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damt\Desktop\CDFC\"/>
    </mc:Choice>
  </mc:AlternateContent>
  <xr:revisionPtr revIDLastSave="0" documentId="13_ncr:1_{A32EF02D-3432-4F1A-AE75-6187154B8020}" xr6:coauthVersionLast="47" xr6:coauthVersionMax="47" xr10:uidLastSave="{00000000-0000-0000-0000-000000000000}"/>
  <bookViews>
    <workbookView xWindow="-108" yWindow="-108" windowWidth="23256" windowHeight="12456" tabRatio="701" xr2:uid="{91FCEB2D-0174-4DEB-BC9A-469200B70952}"/>
  </bookViews>
  <sheets>
    <sheet name="Ladder_Simulator" sheetId="15" r:id="rId1"/>
    <sheet name="Data" sheetId="14" r:id="rId2"/>
    <sheet name="Central" sheetId="2" r:id="rId3"/>
    <sheet name="South" sheetId="3" r:id="rId4"/>
    <sheet name="Crows" sheetId="4" r:id="rId5"/>
    <sheet name="North" sheetId="5" r:id="rId6"/>
    <sheet name="West" sheetId="6" r:id="rId7"/>
    <sheet name="Norwood" sheetId="7" r:id="rId8"/>
    <sheet name="Glenelg" sheetId="8" r:id="rId9"/>
    <sheet name="Sturt" sheetId="9" r:id="rId10"/>
    <sheet name="Eagles" sheetId="10" r:id="rId11"/>
    <sheet name="Port" sheetId="11" r:id="rId12"/>
  </sheets>
  <definedNames>
    <definedName name="percent_change">Data!$AE$3:$AE$63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" i="15" l="1"/>
  <c r="J12" i="14"/>
  <c r="J11" i="14"/>
  <c r="J10" i="14"/>
  <c r="J9" i="14"/>
  <c r="J8" i="14"/>
  <c r="J7" i="14"/>
  <c r="J6" i="14"/>
  <c r="J5" i="14"/>
  <c r="J4" i="14"/>
  <c r="J3" i="14"/>
  <c r="H12" i="14"/>
  <c r="H11" i="14"/>
  <c r="H10" i="14"/>
  <c r="H9" i="14"/>
  <c r="H8" i="14"/>
  <c r="H7" i="14"/>
  <c r="H6" i="14"/>
  <c r="H5" i="14"/>
  <c r="H4" i="14"/>
  <c r="H3" i="14"/>
  <c r="D12" i="14"/>
  <c r="D11" i="14"/>
  <c r="D10" i="14"/>
  <c r="D9" i="14"/>
  <c r="D8" i="14"/>
  <c r="D7" i="14"/>
  <c r="D6" i="14"/>
  <c r="D5" i="14"/>
  <c r="D4" i="14"/>
  <c r="B12" i="14"/>
  <c r="B11" i="14"/>
  <c r="B10" i="14"/>
  <c r="B9" i="14"/>
  <c r="B8" i="14"/>
  <c r="B7" i="14"/>
  <c r="B6" i="14"/>
  <c r="B5" i="14"/>
  <c r="B4" i="14"/>
  <c r="D3" i="14"/>
  <c r="B3" i="14"/>
  <c r="E34" i="14"/>
  <c r="D34" i="14"/>
  <c r="C34" i="14"/>
  <c r="B34" i="14"/>
  <c r="E31" i="14"/>
  <c r="E32" i="14"/>
  <c r="E33" i="14"/>
  <c r="D32" i="14"/>
  <c r="D33" i="14"/>
  <c r="D31" i="14"/>
  <c r="AW7" i="3"/>
  <c r="AW8" i="3"/>
  <c r="AW9" i="3"/>
  <c r="AW10" i="3"/>
  <c r="AW11" i="3"/>
  <c r="AW12" i="3"/>
  <c r="AW13" i="3"/>
  <c r="AW14" i="3"/>
  <c r="AW15" i="3"/>
  <c r="AW16" i="3"/>
  <c r="AW17" i="3"/>
  <c r="AW18" i="3"/>
  <c r="AW19" i="3"/>
  <c r="AW20" i="3"/>
  <c r="AW21" i="3"/>
  <c r="AW22" i="3"/>
  <c r="AW23" i="3"/>
  <c r="AW24" i="3"/>
  <c r="AW25" i="3"/>
  <c r="AW26" i="3"/>
  <c r="AW27" i="3"/>
  <c r="AW28" i="3"/>
  <c r="AW29" i="3"/>
  <c r="AW30" i="3"/>
  <c r="AW31" i="3"/>
  <c r="AW32" i="3"/>
  <c r="AW33" i="3"/>
  <c r="AW34" i="3"/>
  <c r="AW35" i="3"/>
  <c r="AW36" i="3"/>
  <c r="AW37" i="3"/>
  <c r="AW38" i="3"/>
  <c r="AW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25" i="3"/>
  <c r="AU26" i="3"/>
  <c r="AU27" i="3"/>
  <c r="AU28" i="3"/>
  <c r="AU29" i="3"/>
  <c r="AU30" i="3"/>
  <c r="AU31" i="3"/>
  <c r="AU32" i="3"/>
  <c r="AU33" i="3"/>
  <c r="AU34" i="3"/>
  <c r="AU35" i="3"/>
  <c r="AU36" i="3"/>
  <c r="AU37" i="3"/>
  <c r="AU38" i="3"/>
  <c r="AU6" i="3"/>
  <c r="AS7" i="3"/>
  <c r="AS8" i="3"/>
  <c r="AS9" i="3"/>
  <c r="AS10" i="3"/>
  <c r="AS11" i="3"/>
  <c r="AS12" i="3"/>
  <c r="AS13" i="3"/>
  <c r="AS14" i="3"/>
  <c r="AS15" i="3"/>
  <c r="AS16" i="3"/>
  <c r="AS17" i="3"/>
  <c r="AS18" i="3"/>
  <c r="AS19" i="3"/>
  <c r="AS20" i="3"/>
  <c r="AS21" i="3"/>
  <c r="AS22" i="3"/>
  <c r="AS23" i="3"/>
  <c r="AS24" i="3"/>
  <c r="AS25" i="3"/>
  <c r="AS26" i="3"/>
  <c r="AS27" i="3"/>
  <c r="AS28" i="3"/>
  <c r="AS29" i="3"/>
  <c r="AS30" i="3"/>
  <c r="AS31" i="3"/>
  <c r="AS32" i="3"/>
  <c r="AS33" i="3"/>
  <c r="AS34" i="3"/>
  <c r="AS35" i="3"/>
  <c r="AS36" i="3"/>
  <c r="AS37" i="3"/>
  <c r="AS38" i="3"/>
  <c r="AS6" i="3"/>
  <c r="AQ7" i="3"/>
  <c r="AQ8" i="3"/>
  <c r="AQ9" i="3"/>
  <c r="AQ10" i="3"/>
  <c r="AQ11" i="3"/>
  <c r="AQ12" i="3"/>
  <c r="AQ13" i="3"/>
  <c r="AQ14" i="3"/>
  <c r="AQ15" i="3"/>
  <c r="AQ16" i="3"/>
  <c r="AQ17" i="3"/>
  <c r="AQ18" i="3"/>
  <c r="AQ19" i="3"/>
  <c r="AQ20" i="3"/>
  <c r="AQ21" i="3"/>
  <c r="AQ22" i="3"/>
  <c r="AQ23" i="3"/>
  <c r="AQ24" i="3"/>
  <c r="AQ25" i="3"/>
  <c r="AQ26" i="3"/>
  <c r="AQ27" i="3"/>
  <c r="AQ28" i="3"/>
  <c r="AQ29" i="3"/>
  <c r="AQ30" i="3"/>
  <c r="AQ31" i="3"/>
  <c r="AQ32" i="3"/>
  <c r="AQ33" i="3"/>
  <c r="AQ34" i="3"/>
  <c r="AQ35" i="3"/>
  <c r="AQ36" i="3"/>
  <c r="AQ37" i="3"/>
  <c r="AQ38" i="3"/>
  <c r="AQ6" i="3"/>
  <c r="BH34" i="4"/>
  <c r="BH29" i="4"/>
  <c r="BH30" i="4"/>
  <c r="BH31" i="4"/>
  <c r="BH32" i="4"/>
  <c r="BH35" i="4"/>
  <c r="BH36" i="4"/>
  <c r="BH37" i="4"/>
  <c r="BH28" i="4"/>
  <c r="BF34" i="4"/>
  <c r="BF29" i="4"/>
  <c r="BF30" i="4"/>
  <c r="BF31" i="4"/>
  <c r="BF32" i="4"/>
  <c r="BF35" i="4"/>
  <c r="BF36" i="4"/>
  <c r="BF37" i="4"/>
  <c r="BF28" i="4"/>
  <c r="BD34" i="4"/>
  <c r="BD29" i="4"/>
  <c r="BD30" i="4"/>
  <c r="BD31" i="4"/>
  <c r="BD32" i="4"/>
  <c r="BD35" i="4"/>
  <c r="BD36" i="4"/>
  <c r="BD37" i="4"/>
  <c r="BD28" i="4"/>
  <c r="BB34" i="4"/>
  <c r="BB29" i="4"/>
  <c r="BB30" i="4"/>
  <c r="BB31" i="4"/>
  <c r="BB32" i="4"/>
  <c r="BB35" i="4"/>
  <c r="BB36" i="4"/>
  <c r="BB37" i="4"/>
  <c r="BB28" i="4"/>
  <c r="AW7" i="5"/>
  <c r="AW8" i="5"/>
  <c r="AW9" i="5"/>
  <c r="AW10" i="5"/>
  <c r="AW11" i="5"/>
  <c r="AW12" i="5"/>
  <c r="AW13" i="5"/>
  <c r="AW14" i="5"/>
  <c r="AW15" i="5"/>
  <c r="AW16" i="5"/>
  <c r="AW17" i="5"/>
  <c r="AW18" i="5"/>
  <c r="AW19" i="5"/>
  <c r="AW20" i="5"/>
  <c r="AW21" i="5"/>
  <c r="AW22" i="5"/>
  <c r="AW23" i="5"/>
  <c r="AW24" i="5"/>
  <c r="AW25" i="5"/>
  <c r="AW26" i="5"/>
  <c r="AW27" i="5"/>
  <c r="AW28" i="5"/>
  <c r="AW29" i="5"/>
  <c r="AW30" i="5"/>
  <c r="AW31" i="5"/>
  <c r="AW32" i="5"/>
  <c r="AW33" i="5"/>
  <c r="AW34" i="5"/>
  <c r="AW35" i="5"/>
  <c r="AW36" i="5"/>
  <c r="AW37" i="5"/>
  <c r="AW38" i="5"/>
  <c r="AW6" i="5"/>
  <c r="AU7" i="5"/>
  <c r="AU8" i="5"/>
  <c r="AU9" i="5"/>
  <c r="AU10" i="5"/>
  <c r="AU11" i="5"/>
  <c r="AU12" i="5"/>
  <c r="AU13" i="5"/>
  <c r="AU14" i="5"/>
  <c r="AU15" i="5"/>
  <c r="AU16" i="5"/>
  <c r="AU17" i="5"/>
  <c r="AU18" i="5"/>
  <c r="AU19" i="5"/>
  <c r="AU20" i="5"/>
  <c r="AU21" i="5"/>
  <c r="AU22" i="5"/>
  <c r="AU23" i="5"/>
  <c r="AU24" i="5"/>
  <c r="AU25" i="5"/>
  <c r="AU26" i="5"/>
  <c r="AU27" i="5"/>
  <c r="AU28" i="5"/>
  <c r="AU29" i="5"/>
  <c r="AU30" i="5"/>
  <c r="AU31" i="5"/>
  <c r="AU32" i="5"/>
  <c r="AU33" i="5"/>
  <c r="AU34" i="5"/>
  <c r="AU35" i="5"/>
  <c r="AU36" i="5"/>
  <c r="AU37" i="5"/>
  <c r="AU38" i="5"/>
  <c r="AU6" i="5"/>
  <c r="AS7" i="5"/>
  <c r="AS8" i="5"/>
  <c r="AS9" i="5"/>
  <c r="AS10" i="5"/>
  <c r="AS11" i="5"/>
  <c r="AS12" i="5"/>
  <c r="AS13" i="5"/>
  <c r="AS14" i="5"/>
  <c r="AS15" i="5"/>
  <c r="AS16" i="5"/>
  <c r="AS17" i="5"/>
  <c r="AS18" i="5"/>
  <c r="AS19" i="5"/>
  <c r="AS20" i="5"/>
  <c r="AS21" i="5"/>
  <c r="AS22" i="5"/>
  <c r="AS23" i="5"/>
  <c r="AS24" i="5"/>
  <c r="AS25" i="5"/>
  <c r="AS26" i="5"/>
  <c r="AS27" i="5"/>
  <c r="AS28" i="5"/>
  <c r="AS29" i="5"/>
  <c r="AS30" i="5"/>
  <c r="AS31" i="5"/>
  <c r="AS32" i="5"/>
  <c r="AS33" i="5"/>
  <c r="AS34" i="5"/>
  <c r="AS35" i="5"/>
  <c r="AS36" i="5"/>
  <c r="AS37" i="5"/>
  <c r="AS38" i="5"/>
  <c r="AS6" i="5"/>
  <c r="AQ7" i="5"/>
  <c r="AQ8" i="5"/>
  <c r="AQ9" i="5"/>
  <c r="AQ10" i="5"/>
  <c r="AQ11" i="5"/>
  <c r="AQ12" i="5"/>
  <c r="AQ13" i="5"/>
  <c r="AQ14" i="5"/>
  <c r="AQ15" i="5"/>
  <c r="AQ16" i="5"/>
  <c r="AQ17" i="5"/>
  <c r="AQ18" i="5"/>
  <c r="AQ19" i="5"/>
  <c r="AQ20" i="5"/>
  <c r="AQ21" i="5"/>
  <c r="AQ22" i="5"/>
  <c r="AQ23" i="5"/>
  <c r="AQ24" i="5"/>
  <c r="AQ25" i="5"/>
  <c r="AQ26" i="5"/>
  <c r="AQ27" i="5"/>
  <c r="AQ28" i="5"/>
  <c r="AQ29" i="5"/>
  <c r="AQ30" i="5"/>
  <c r="AQ31" i="5"/>
  <c r="AQ32" i="5"/>
  <c r="AQ33" i="5"/>
  <c r="AQ34" i="5"/>
  <c r="AQ35" i="5"/>
  <c r="AQ36" i="5"/>
  <c r="AQ37" i="5"/>
  <c r="AQ38" i="5"/>
  <c r="AQ6" i="5"/>
  <c r="AW6" i="6"/>
  <c r="AW7" i="6"/>
  <c r="AW8" i="6"/>
  <c r="AW9" i="6"/>
  <c r="AW10" i="6"/>
  <c r="AW11" i="6"/>
  <c r="AW12" i="6"/>
  <c r="AW13" i="6"/>
  <c r="AW14" i="6"/>
  <c r="AW15" i="6"/>
  <c r="AW16" i="6"/>
  <c r="AW17" i="6"/>
  <c r="AW18" i="6"/>
  <c r="AW19" i="6"/>
  <c r="AW20" i="6"/>
  <c r="AW21" i="6"/>
  <c r="AW22" i="6"/>
  <c r="AW23" i="6"/>
  <c r="AW24" i="6"/>
  <c r="AW25" i="6"/>
  <c r="AW26" i="6"/>
  <c r="AW27" i="6"/>
  <c r="AW28" i="6"/>
  <c r="AW29" i="6"/>
  <c r="AW30" i="6"/>
  <c r="AW31" i="6"/>
  <c r="AW32" i="6"/>
  <c r="AW33" i="6"/>
  <c r="AW34" i="6"/>
  <c r="AW35" i="6"/>
  <c r="AW36" i="6"/>
  <c r="AW37" i="6"/>
  <c r="AW5" i="6"/>
  <c r="AU6" i="6"/>
  <c r="AU7" i="6"/>
  <c r="AU8" i="6"/>
  <c r="AU9" i="6"/>
  <c r="AU10" i="6"/>
  <c r="AU11" i="6"/>
  <c r="AU12" i="6"/>
  <c r="AU13" i="6"/>
  <c r="AU14" i="6"/>
  <c r="AU15" i="6"/>
  <c r="AU16" i="6"/>
  <c r="AU17" i="6"/>
  <c r="AU18" i="6"/>
  <c r="AU19" i="6"/>
  <c r="AU20" i="6"/>
  <c r="AU21" i="6"/>
  <c r="AU22" i="6"/>
  <c r="AU23" i="6"/>
  <c r="AU24" i="6"/>
  <c r="AU25" i="6"/>
  <c r="AU26" i="6"/>
  <c r="AU27" i="6"/>
  <c r="AU28" i="6"/>
  <c r="AU29" i="6"/>
  <c r="AU30" i="6"/>
  <c r="AU31" i="6"/>
  <c r="AU32" i="6"/>
  <c r="AU33" i="6"/>
  <c r="AU34" i="6"/>
  <c r="AU35" i="6"/>
  <c r="AU36" i="6"/>
  <c r="AU37" i="6"/>
  <c r="AU5" i="6"/>
  <c r="AS6" i="6"/>
  <c r="AS7" i="6"/>
  <c r="AS8" i="6"/>
  <c r="AS9" i="6"/>
  <c r="AS10" i="6"/>
  <c r="AS11" i="6"/>
  <c r="AS12" i="6"/>
  <c r="AS13" i="6"/>
  <c r="AS14" i="6"/>
  <c r="AS15" i="6"/>
  <c r="AS16" i="6"/>
  <c r="AS17" i="6"/>
  <c r="AS18" i="6"/>
  <c r="AS19" i="6"/>
  <c r="AS20" i="6"/>
  <c r="AS21" i="6"/>
  <c r="AS22" i="6"/>
  <c r="AS23" i="6"/>
  <c r="AS24" i="6"/>
  <c r="AS25" i="6"/>
  <c r="AS26" i="6"/>
  <c r="AS27" i="6"/>
  <c r="AS28" i="6"/>
  <c r="AS29" i="6"/>
  <c r="AS30" i="6"/>
  <c r="AS31" i="6"/>
  <c r="AS32" i="6"/>
  <c r="AS33" i="6"/>
  <c r="AS34" i="6"/>
  <c r="AS35" i="6"/>
  <c r="AS36" i="6"/>
  <c r="AS37" i="6"/>
  <c r="AS5" i="6"/>
  <c r="AQ6" i="6"/>
  <c r="AQ7" i="6"/>
  <c r="AQ8" i="6"/>
  <c r="AQ9" i="6"/>
  <c r="AQ10" i="6"/>
  <c r="AQ11" i="6"/>
  <c r="AQ12" i="6"/>
  <c r="AQ13" i="6"/>
  <c r="AQ14" i="6"/>
  <c r="AQ15" i="6"/>
  <c r="AQ16" i="6"/>
  <c r="AQ17" i="6"/>
  <c r="AQ18" i="6"/>
  <c r="AQ19" i="6"/>
  <c r="AQ20" i="6"/>
  <c r="AQ21" i="6"/>
  <c r="AQ22" i="6"/>
  <c r="AQ23" i="6"/>
  <c r="AQ24" i="6"/>
  <c r="AQ25" i="6"/>
  <c r="AQ26" i="6"/>
  <c r="AQ27" i="6"/>
  <c r="AQ28" i="6"/>
  <c r="AQ29" i="6"/>
  <c r="AQ30" i="6"/>
  <c r="AQ31" i="6"/>
  <c r="AQ32" i="6"/>
  <c r="AQ33" i="6"/>
  <c r="AQ34" i="6"/>
  <c r="AQ35" i="6"/>
  <c r="AQ36" i="6"/>
  <c r="AQ37" i="6"/>
  <c r="AQ5" i="6"/>
  <c r="AW6" i="7"/>
  <c r="AW7" i="7"/>
  <c r="AW8" i="7"/>
  <c r="AW9" i="7"/>
  <c r="AW10" i="7"/>
  <c r="AW11" i="7"/>
  <c r="AW12" i="7"/>
  <c r="AW13" i="7"/>
  <c r="AW14" i="7"/>
  <c r="AW15" i="7"/>
  <c r="AW16" i="7"/>
  <c r="AW17" i="7"/>
  <c r="AW18" i="7"/>
  <c r="AW19" i="7"/>
  <c r="AW20" i="7"/>
  <c r="AW21" i="7"/>
  <c r="AW22" i="7"/>
  <c r="AW23" i="7"/>
  <c r="AW24" i="7"/>
  <c r="AW25" i="7"/>
  <c r="AW26" i="7"/>
  <c r="AW27" i="7"/>
  <c r="AW28" i="7"/>
  <c r="AW29" i="7"/>
  <c r="AW30" i="7"/>
  <c r="AW31" i="7"/>
  <c r="AW32" i="7"/>
  <c r="AW33" i="7"/>
  <c r="AW34" i="7"/>
  <c r="AW35" i="7"/>
  <c r="AW36" i="7"/>
  <c r="AW37" i="7"/>
  <c r="AW5" i="7"/>
  <c r="AU6" i="7"/>
  <c r="AU7" i="7"/>
  <c r="AU8" i="7"/>
  <c r="AU9" i="7"/>
  <c r="AU10" i="7"/>
  <c r="AU11" i="7"/>
  <c r="AU12" i="7"/>
  <c r="AU13" i="7"/>
  <c r="AU14" i="7"/>
  <c r="AU15" i="7"/>
  <c r="AU16" i="7"/>
  <c r="AU17" i="7"/>
  <c r="AU18" i="7"/>
  <c r="AU19" i="7"/>
  <c r="AU20" i="7"/>
  <c r="AU21" i="7"/>
  <c r="AU22" i="7"/>
  <c r="AU23" i="7"/>
  <c r="AU24" i="7"/>
  <c r="AU25" i="7"/>
  <c r="AU26" i="7"/>
  <c r="AU27" i="7"/>
  <c r="AU28" i="7"/>
  <c r="AU29" i="7"/>
  <c r="AU30" i="7"/>
  <c r="AU31" i="7"/>
  <c r="AU32" i="7"/>
  <c r="AU33" i="7"/>
  <c r="AU34" i="7"/>
  <c r="AU35" i="7"/>
  <c r="AU36" i="7"/>
  <c r="AU37" i="7"/>
  <c r="AU5" i="7"/>
  <c r="AS6" i="7"/>
  <c r="AS7" i="7"/>
  <c r="AS8" i="7"/>
  <c r="AS9" i="7"/>
  <c r="AS10" i="7"/>
  <c r="AS11" i="7"/>
  <c r="AS12" i="7"/>
  <c r="AS13" i="7"/>
  <c r="AS14" i="7"/>
  <c r="AS15" i="7"/>
  <c r="AS16" i="7"/>
  <c r="AS17" i="7"/>
  <c r="AS18" i="7"/>
  <c r="AS19" i="7"/>
  <c r="AS20" i="7"/>
  <c r="AS21" i="7"/>
  <c r="AS22" i="7"/>
  <c r="AS23" i="7"/>
  <c r="AS24" i="7"/>
  <c r="AS25" i="7"/>
  <c r="AS26" i="7"/>
  <c r="AS27" i="7"/>
  <c r="AS28" i="7"/>
  <c r="AS29" i="7"/>
  <c r="AS30" i="7"/>
  <c r="AS31" i="7"/>
  <c r="AS32" i="7"/>
  <c r="AS33" i="7"/>
  <c r="AS34" i="7"/>
  <c r="AS35" i="7"/>
  <c r="AS36" i="7"/>
  <c r="AS37" i="7"/>
  <c r="AS5" i="7"/>
  <c r="AQ6" i="7"/>
  <c r="AQ7" i="7"/>
  <c r="AQ8" i="7"/>
  <c r="AQ9" i="7"/>
  <c r="AQ10" i="7"/>
  <c r="AQ11" i="7"/>
  <c r="AQ12" i="7"/>
  <c r="AQ13" i="7"/>
  <c r="AQ14" i="7"/>
  <c r="AQ15" i="7"/>
  <c r="AQ16" i="7"/>
  <c r="AQ17" i="7"/>
  <c r="AQ18" i="7"/>
  <c r="AQ19" i="7"/>
  <c r="AQ20" i="7"/>
  <c r="AQ21" i="7"/>
  <c r="AQ22" i="7"/>
  <c r="AQ23" i="7"/>
  <c r="AQ24" i="7"/>
  <c r="AQ25" i="7"/>
  <c r="AQ26" i="7"/>
  <c r="AQ27" i="7"/>
  <c r="AQ28" i="7"/>
  <c r="AQ29" i="7"/>
  <c r="AQ30" i="7"/>
  <c r="AQ31" i="7"/>
  <c r="AQ32" i="7"/>
  <c r="AQ33" i="7"/>
  <c r="AQ34" i="7"/>
  <c r="AQ35" i="7"/>
  <c r="AQ36" i="7"/>
  <c r="AQ37" i="7"/>
  <c r="AQ5" i="7"/>
  <c r="AW6" i="8"/>
  <c r="AW7" i="8"/>
  <c r="AW8" i="8"/>
  <c r="AW9" i="8"/>
  <c r="AW10" i="8"/>
  <c r="AW11" i="8"/>
  <c r="AW12" i="8"/>
  <c r="AW13" i="8"/>
  <c r="AW14" i="8"/>
  <c r="AW15" i="8"/>
  <c r="AW16" i="8"/>
  <c r="AW17" i="8"/>
  <c r="AW18" i="8"/>
  <c r="AW19" i="8"/>
  <c r="AW20" i="8"/>
  <c r="AW21" i="8"/>
  <c r="AW22" i="8"/>
  <c r="AW23" i="8"/>
  <c r="AW24" i="8"/>
  <c r="AW25" i="8"/>
  <c r="AW26" i="8"/>
  <c r="AW27" i="8"/>
  <c r="AW28" i="8"/>
  <c r="AW29" i="8"/>
  <c r="AW30" i="8"/>
  <c r="AW31" i="8"/>
  <c r="AW32" i="8"/>
  <c r="AW33" i="8"/>
  <c r="AW34" i="8"/>
  <c r="AW35" i="8"/>
  <c r="AW36" i="8"/>
  <c r="AW37" i="8"/>
  <c r="AW5" i="8"/>
  <c r="AU6" i="8"/>
  <c r="AU7" i="8"/>
  <c r="AU8" i="8"/>
  <c r="AU9" i="8"/>
  <c r="AU10" i="8"/>
  <c r="AU11" i="8"/>
  <c r="AU12" i="8"/>
  <c r="AU13" i="8"/>
  <c r="AU14" i="8"/>
  <c r="AU15" i="8"/>
  <c r="AU16" i="8"/>
  <c r="AU17" i="8"/>
  <c r="AU18" i="8"/>
  <c r="AU19" i="8"/>
  <c r="AU20" i="8"/>
  <c r="AU21" i="8"/>
  <c r="AU22" i="8"/>
  <c r="AU23" i="8"/>
  <c r="AU24" i="8"/>
  <c r="AU25" i="8"/>
  <c r="AU26" i="8"/>
  <c r="AU27" i="8"/>
  <c r="AU28" i="8"/>
  <c r="AU29" i="8"/>
  <c r="AU30" i="8"/>
  <c r="AU31" i="8"/>
  <c r="AU32" i="8"/>
  <c r="AU33" i="8"/>
  <c r="AU34" i="8"/>
  <c r="AU35" i="8"/>
  <c r="AU36" i="8"/>
  <c r="AU37" i="8"/>
  <c r="AU5" i="8"/>
  <c r="AS6" i="8"/>
  <c r="AS7" i="8"/>
  <c r="AS8" i="8"/>
  <c r="AS9" i="8"/>
  <c r="AS10" i="8"/>
  <c r="AS11" i="8"/>
  <c r="AS12" i="8"/>
  <c r="AS13" i="8"/>
  <c r="AS14" i="8"/>
  <c r="AS15" i="8"/>
  <c r="AS16" i="8"/>
  <c r="AS17" i="8"/>
  <c r="AS18" i="8"/>
  <c r="AS19" i="8"/>
  <c r="AS20" i="8"/>
  <c r="AS21" i="8"/>
  <c r="AS22" i="8"/>
  <c r="AS23" i="8"/>
  <c r="AS24" i="8"/>
  <c r="AS25" i="8"/>
  <c r="AS26" i="8"/>
  <c r="AS27" i="8"/>
  <c r="AS28" i="8"/>
  <c r="AS29" i="8"/>
  <c r="AS30" i="8"/>
  <c r="AS31" i="8"/>
  <c r="AS32" i="8"/>
  <c r="AS33" i="8"/>
  <c r="AS34" i="8"/>
  <c r="AS35" i="8"/>
  <c r="AS36" i="8"/>
  <c r="AS37" i="8"/>
  <c r="AS5" i="8"/>
  <c r="AQ6" i="8"/>
  <c r="AQ7" i="8"/>
  <c r="AQ8" i="8"/>
  <c r="AQ9" i="8"/>
  <c r="AQ10" i="8"/>
  <c r="AQ11" i="8"/>
  <c r="AQ12" i="8"/>
  <c r="AQ13" i="8"/>
  <c r="AQ14" i="8"/>
  <c r="AQ15" i="8"/>
  <c r="AQ16" i="8"/>
  <c r="AQ17" i="8"/>
  <c r="AQ18" i="8"/>
  <c r="AQ19" i="8"/>
  <c r="AQ20" i="8"/>
  <c r="AQ21" i="8"/>
  <c r="AQ22" i="8"/>
  <c r="AQ23" i="8"/>
  <c r="AQ24" i="8"/>
  <c r="AQ25" i="8"/>
  <c r="AQ26" i="8"/>
  <c r="AQ27" i="8"/>
  <c r="AQ28" i="8"/>
  <c r="AQ29" i="8"/>
  <c r="AQ30" i="8"/>
  <c r="AQ31" i="8"/>
  <c r="AQ32" i="8"/>
  <c r="AQ33" i="8"/>
  <c r="AQ34" i="8"/>
  <c r="AQ35" i="8"/>
  <c r="AQ36" i="8"/>
  <c r="AQ37" i="8"/>
  <c r="AQ5" i="8"/>
  <c r="AW6" i="9"/>
  <c r="AW7" i="9"/>
  <c r="AW8" i="9"/>
  <c r="AW9" i="9"/>
  <c r="AW10" i="9"/>
  <c r="AW11" i="9"/>
  <c r="AW12" i="9"/>
  <c r="AW13" i="9"/>
  <c r="AW14" i="9"/>
  <c r="AW15" i="9"/>
  <c r="AW16" i="9"/>
  <c r="AW17" i="9"/>
  <c r="AW18" i="9"/>
  <c r="AW19" i="9"/>
  <c r="AW20" i="9"/>
  <c r="AW21" i="9"/>
  <c r="AW22" i="9"/>
  <c r="AW23" i="9"/>
  <c r="AW24" i="9"/>
  <c r="AW25" i="9"/>
  <c r="AW26" i="9"/>
  <c r="AW27" i="9"/>
  <c r="AW28" i="9"/>
  <c r="AW29" i="9"/>
  <c r="AW30" i="9"/>
  <c r="AW31" i="9"/>
  <c r="AW32" i="9"/>
  <c r="AW33" i="9"/>
  <c r="AW34" i="9"/>
  <c r="AW35" i="9"/>
  <c r="AW36" i="9"/>
  <c r="AW37" i="9"/>
  <c r="AW5" i="9"/>
  <c r="AU6" i="9"/>
  <c r="AU7" i="9"/>
  <c r="AU8" i="9"/>
  <c r="AU9" i="9"/>
  <c r="AU10" i="9"/>
  <c r="AU11" i="9"/>
  <c r="AU12" i="9"/>
  <c r="AU13" i="9"/>
  <c r="AU14" i="9"/>
  <c r="AU15" i="9"/>
  <c r="AU16" i="9"/>
  <c r="AU17" i="9"/>
  <c r="AU18" i="9"/>
  <c r="AU19" i="9"/>
  <c r="AU20" i="9"/>
  <c r="AU21" i="9"/>
  <c r="AU22" i="9"/>
  <c r="AU23" i="9"/>
  <c r="AU24" i="9"/>
  <c r="AU25" i="9"/>
  <c r="AU26" i="9"/>
  <c r="AU27" i="9"/>
  <c r="AU28" i="9"/>
  <c r="AU29" i="9"/>
  <c r="AU30" i="9"/>
  <c r="AU31" i="9"/>
  <c r="AU32" i="9"/>
  <c r="AU33" i="9"/>
  <c r="AU34" i="9"/>
  <c r="AU35" i="9"/>
  <c r="AU36" i="9"/>
  <c r="AU37" i="9"/>
  <c r="AU5" i="9"/>
  <c r="AS6" i="9"/>
  <c r="AS7" i="9"/>
  <c r="AS8" i="9"/>
  <c r="AS9" i="9"/>
  <c r="AS10" i="9"/>
  <c r="AS11" i="9"/>
  <c r="AS12" i="9"/>
  <c r="AS13" i="9"/>
  <c r="AS14" i="9"/>
  <c r="AS15" i="9"/>
  <c r="AS16" i="9"/>
  <c r="AS17" i="9"/>
  <c r="AS18" i="9"/>
  <c r="AS19" i="9"/>
  <c r="AS20" i="9"/>
  <c r="AS21" i="9"/>
  <c r="AS22" i="9"/>
  <c r="AS23" i="9"/>
  <c r="AS24" i="9"/>
  <c r="AS25" i="9"/>
  <c r="AS26" i="9"/>
  <c r="AS27" i="9"/>
  <c r="AS28" i="9"/>
  <c r="AS29" i="9"/>
  <c r="AS30" i="9"/>
  <c r="AS31" i="9"/>
  <c r="AS32" i="9"/>
  <c r="AS33" i="9"/>
  <c r="AS34" i="9"/>
  <c r="AS35" i="9"/>
  <c r="AS36" i="9"/>
  <c r="AS37" i="9"/>
  <c r="AS5" i="9"/>
  <c r="AQ6" i="9"/>
  <c r="AQ7" i="9"/>
  <c r="AQ8" i="9"/>
  <c r="AQ9" i="9"/>
  <c r="AQ10" i="9"/>
  <c r="AQ11" i="9"/>
  <c r="AQ12" i="9"/>
  <c r="AQ13" i="9"/>
  <c r="AQ14" i="9"/>
  <c r="AQ15" i="9"/>
  <c r="AQ16" i="9"/>
  <c r="AQ17" i="9"/>
  <c r="AQ18" i="9"/>
  <c r="AQ19" i="9"/>
  <c r="AQ20" i="9"/>
  <c r="AQ21" i="9"/>
  <c r="AQ22" i="9"/>
  <c r="AQ23" i="9"/>
  <c r="AQ24" i="9"/>
  <c r="AQ25" i="9"/>
  <c r="AQ26" i="9"/>
  <c r="AQ27" i="9"/>
  <c r="AQ28" i="9"/>
  <c r="AQ29" i="9"/>
  <c r="AQ30" i="9"/>
  <c r="AQ31" i="9"/>
  <c r="AQ32" i="9"/>
  <c r="AQ33" i="9"/>
  <c r="AQ34" i="9"/>
  <c r="AQ35" i="9"/>
  <c r="AQ36" i="9"/>
  <c r="AQ37" i="9"/>
  <c r="AQ5" i="9"/>
  <c r="BI6" i="10"/>
  <c r="BI7" i="10"/>
  <c r="BI8" i="10"/>
  <c r="BI9" i="10"/>
  <c r="BI10" i="10"/>
  <c r="BI11" i="10"/>
  <c r="BI12" i="10"/>
  <c r="BI13" i="10"/>
  <c r="BI14" i="10"/>
  <c r="BI15" i="10"/>
  <c r="BI16" i="10"/>
  <c r="BI17" i="10"/>
  <c r="BI18" i="10"/>
  <c r="BI19" i="10"/>
  <c r="BI20" i="10"/>
  <c r="BI21" i="10"/>
  <c r="BI22" i="10"/>
  <c r="BI23" i="10"/>
  <c r="BI24" i="10"/>
  <c r="BI25" i="10"/>
  <c r="BI26" i="10"/>
  <c r="BI27" i="10"/>
  <c r="BI28" i="10"/>
  <c r="BI29" i="10"/>
  <c r="BI30" i="10"/>
  <c r="BI31" i="10"/>
  <c r="BI32" i="10"/>
  <c r="BI33" i="10"/>
  <c r="BI34" i="10"/>
  <c r="BI35" i="10"/>
  <c r="BI36" i="10"/>
  <c r="BI37" i="10"/>
  <c r="BI5" i="10"/>
  <c r="BG6" i="10"/>
  <c r="BG7" i="10"/>
  <c r="BG8" i="10"/>
  <c r="BG9" i="10"/>
  <c r="BG10" i="10"/>
  <c r="BG11" i="10"/>
  <c r="BG12" i="10"/>
  <c r="BG13" i="10"/>
  <c r="BG14" i="10"/>
  <c r="BG15" i="10"/>
  <c r="BG16" i="10"/>
  <c r="BG17" i="10"/>
  <c r="BG18" i="10"/>
  <c r="BG19" i="10"/>
  <c r="BG20" i="10"/>
  <c r="BG21" i="10"/>
  <c r="BG22" i="10"/>
  <c r="BG23" i="10"/>
  <c r="BG24" i="10"/>
  <c r="BG25" i="10"/>
  <c r="BG26" i="10"/>
  <c r="BG27" i="10"/>
  <c r="BG28" i="10"/>
  <c r="BG29" i="10"/>
  <c r="BG30" i="10"/>
  <c r="BG31" i="10"/>
  <c r="BG32" i="10"/>
  <c r="BG33" i="10"/>
  <c r="BG34" i="10"/>
  <c r="BG35" i="10"/>
  <c r="BG36" i="10"/>
  <c r="BG37" i="10"/>
  <c r="BG5" i="10"/>
  <c r="BE6" i="10"/>
  <c r="BE7" i="10"/>
  <c r="BE8" i="10"/>
  <c r="BE9" i="10"/>
  <c r="BE10" i="10"/>
  <c r="BE11" i="10"/>
  <c r="BE12" i="10"/>
  <c r="BE13" i="10"/>
  <c r="BE14" i="10"/>
  <c r="BE15" i="10"/>
  <c r="BE16" i="10"/>
  <c r="BE17" i="10"/>
  <c r="BE18" i="10"/>
  <c r="BE19" i="10"/>
  <c r="BE20" i="10"/>
  <c r="BE21" i="10"/>
  <c r="BE22" i="10"/>
  <c r="BE23" i="10"/>
  <c r="BE24" i="10"/>
  <c r="BE25" i="10"/>
  <c r="BE26" i="10"/>
  <c r="BE27" i="10"/>
  <c r="BE28" i="10"/>
  <c r="BE29" i="10"/>
  <c r="BE30" i="10"/>
  <c r="BE31" i="10"/>
  <c r="BE32" i="10"/>
  <c r="BE33" i="10"/>
  <c r="BE34" i="10"/>
  <c r="BE35" i="10"/>
  <c r="BE36" i="10"/>
  <c r="BE37" i="10"/>
  <c r="BE5" i="10"/>
  <c r="BC6" i="10"/>
  <c r="BC7" i="10"/>
  <c r="BC8" i="10"/>
  <c r="BC9" i="10"/>
  <c r="BC10" i="10"/>
  <c r="BC11" i="10"/>
  <c r="BC12" i="10"/>
  <c r="BC13" i="10"/>
  <c r="BC14" i="10"/>
  <c r="BC15" i="10"/>
  <c r="BC16" i="10"/>
  <c r="BC17" i="10"/>
  <c r="BC18" i="10"/>
  <c r="BC19" i="10"/>
  <c r="BC20" i="10"/>
  <c r="BC21" i="10"/>
  <c r="BC22" i="10"/>
  <c r="BC23" i="10"/>
  <c r="BC24" i="10"/>
  <c r="BC25" i="10"/>
  <c r="BC26" i="10"/>
  <c r="BC27" i="10"/>
  <c r="BC28" i="10"/>
  <c r="BC29" i="10"/>
  <c r="BC30" i="10"/>
  <c r="BC31" i="10"/>
  <c r="BC32" i="10"/>
  <c r="BC33" i="10"/>
  <c r="BC34" i="10"/>
  <c r="BC35" i="10"/>
  <c r="BC36" i="10"/>
  <c r="BC37" i="10"/>
  <c r="BC5" i="10"/>
  <c r="AW34" i="11"/>
  <c r="AW6" i="11"/>
  <c r="AW7" i="11"/>
  <c r="AW8" i="11"/>
  <c r="AW9" i="11"/>
  <c r="AW10" i="11"/>
  <c r="AW11" i="11"/>
  <c r="AW12" i="11"/>
  <c r="AW13" i="11"/>
  <c r="AW14" i="11"/>
  <c r="AW15" i="11"/>
  <c r="AW16" i="11"/>
  <c r="AW17" i="11"/>
  <c r="AW18" i="11"/>
  <c r="AW19" i="11"/>
  <c r="AW20" i="11"/>
  <c r="AW21" i="11"/>
  <c r="AW22" i="11"/>
  <c r="AW23" i="11"/>
  <c r="AW24" i="11"/>
  <c r="AW25" i="11"/>
  <c r="AW26" i="11"/>
  <c r="AW27" i="11"/>
  <c r="AW28" i="11"/>
  <c r="AW29" i="11"/>
  <c r="AW30" i="11"/>
  <c r="AW31" i="11"/>
  <c r="AW32" i="11"/>
  <c r="AW35" i="11"/>
  <c r="AW36" i="11"/>
  <c r="AW37" i="11"/>
  <c r="AW5" i="11"/>
  <c r="AU34" i="11"/>
  <c r="AU6" i="11"/>
  <c r="AU7" i="11"/>
  <c r="AU8" i="11"/>
  <c r="AU9" i="11"/>
  <c r="AU10" i="11"/>
  <c r="AU11" i="11"/>
  <c r="AU12" i="11"/>
  <c r="AU13" i="11"/>
  <c r="AU14" i="11"/>
  <c r="AU15" i="11"/>
  <c r="AU16" i="11"/>
  <c r="AU17" i="11"/>
  <c r="AU18" i="11"/>
  <c r="AU19" i="11"/>
  <c r="AU20" i="11"/>
  <c r="AU21" i="11"/>
  <c r="AU22" i="11"/>
  <c r="AU23" i="11"/>
  <c r="AU24" i="11"/>
  <c r="AU25" i="11"/>
  <c r="AU26" i="11"/>
  <c r="AU27" i="11"/>
  <c r="AU28" i="11"/>
  <c r="AU29" i="11"/>
  <c r="AU30" i="11"/>
  <c r="AU31" i="11"/>
  <c r="AU32" i="11"/>
  <c r="AU35" i="11"/>
  <c r="AU36" i="11"/>
  <c r="AU37" i="11"/>
  <c r="AU5" i="11"/>
  <c r="AS34" i="11"/>
  <c r="AS6" i="11"/>
  <c r="AS7" i="11"/>
  <c r="AS8" i="11"/>
  <c r="AS9" i="11"/>
  <c r="AS10" i="11"/>
  <c r="AS11" i="11"/>
  <c r="AS12" i="11"/>
  <c r="AS13" i="11"/>
  <c r="AS14" i="11"/>
  <c r="AS15" i="11"/>
  <c r="AS16" i="11"/>
  <c r="AS17" i="11"/>
  <c r="AS18" i="11"/>
  <c r="AS19" i="11"/>
  <c r="AS20" i="11"/>
  <c r="AS21" i="11"/>
  <c r="AS22" i="11"/>
  <c r="AS23" i="11"/>
  <c r="AS24" i="11"/>
  <c r="AS25" i="11"/>
  <c r="AS26" i="11"/>
  <c r="AS27" i="11"/>
  <c r="AS28" i="11"/>
  <c r="AS29" i="11"/>
  <c r="AS30" i="11"/>
  <c r="AS31" i="11"/>
  <c r="AS32" i="11"/>
  <c r="AS35" i="11"/>
  <c r="AS36" i="11"/>
  <c r="AS37" i="11"/>
  <c r="AS5" i="11"/>
  <c r="AQ34" i="11"/>
  <c r="AQ6" i="11"/>
  <c r="AQ7" i="11"/>
  <c r="AQ8" i="11"/>
  <c r="AQ9" i="11"/>
  <c r="AQ10" i="11"/>
  <c r="AQ11" i="11"/>
  <c r="AQ12" i="11"/>
  <c r="AQ13" i="11"/>
  <c r="AQ14" i="11"/>
  <c r="AQ15" i="11"/>
  <c r="AQ16" i="11"/>
  <c r="AQ17" i="11"/>
  <c r="AQ18" i="11"/>
  <c r="AQ19" i="11"/>
  <c r="AQ20" i="11"/>
  <c r="AQ21" i="11"/>
  <c r="AQ22" i="11"/>
  <c r="AQ23" i="11"/>
  <c r="AQ24" i="11"/>
  <c r="AQ25" i="11"/>
  <c r="AQ26" i="11"/>
  <c r="AQ27" i="11"/>
  <c r="AQ28" i="11"/>
  <c r="AQ29" i="11"/>
  <c r="AQ30" i="11"/>
  <c r="AQ31" i="11"/>
  <c r="AQ32" i="11"/>
  <c r="AQ35" i="11"/>
  <c r="AQ36" i="11"/>
  <c r="AQ37" i="11"/>
  <c r="AQ5" i="11"/>
  <c r="BA5" i="2"/>
  <c r="BA6" i="2"/>
  <c r="BA7" i="2"/>
  <c r="BA8" i="2"/>
  <c r="BA9" i="2"/>
  <c r="BA10" i="2"/>
  <c r="BA11" i="2"/>
  <c r="BA12" i="2"/>
  <c r="BA13" i="2"/>
  <c r="BA14" i="2"/>
  <c r="BA15" i="2"/>
  <c r="BA16" i="2"/>
  <c r="BA17" i="2"/>
  <c r="BA18" i="2"/>
  <c r="BA19" i="2"/>
  <c r="BA20" i="2"/>
  <c r="BA21" i="2"/>
  <c r="BA22" i="2"/>
  <c r="BA23" i="2"/>
  <c r="BA24" i="2"/>
  <c r="BA25" i="2"/>
  <c r="BA26" i="2"/>
  <c r="BA27" i="2"/>
  <c r="BA28" i="2"/>
  <c r="BA29" i="2"/>
  <c r="BA30" i="2"/>
  <c r="BA31" i="2"/>
  <c r="BA32" i="2"/>
  <c r="BA33" i="2"/>
  <c r="BA34" i="2"/>
  <c r="BA35" i="2"/>
  <c r="BA36" i="2"/>
  <c r="BA4" i="2"/>
  <c r="AY5" i="2"/>
  <c r="AY6" i="2"/>
  <c r="AY7" i="2"/>
  <c r="AY8" i="2"/>
  <c r="AY9" i="2"/>
  <c r="AY10" i="2"/>
  <c r="AY11" i="2"/>
  <c r="AY12" i="2"/>
  <c r="AY13" i="2"/>
  <c r="AY14" i="2"/>
  <c r="AY15" i="2"/>
  <c r="AY16" i="2"/>
  <c r="AY17" i="2"/>
  <c r="AY18" i="2"/>
  <c r="AY19" i="2"/>
  <c r="AY20" i="2"/>
  <c r="AY21" i="2"/>
  <c r="AY22" i="2"/>
  <c r="AY23" i="2"/>
  <c r="AY24" i="2"/>
  <c r="AY25" i="2"/>
  <c r="AY26" i="2"/>
  <c r="AY27" i="2"/>
  <c r="AY28" i="2"/>
  <c r="AY29" i="2"/>
  <c r="AY30" i="2"/>
  <c r="AY31" i="2"/>
  <c r="AY32" i="2"/>
  <c r="AY33" i="2"/>
  <c r="AY34" i="2"/>
  <c r="AY35" i="2"/>
  <c r="AY36" i="2"/>
  <c r="AY4" i="2"/>
  <c r="AW5" i="2"/>
  <c r="AW6" i="2"/>
  <c r="AW7" i="2"/>
  <c r="AW8" i="2"/>
  <c r="AW9" i="2"/>
  <c r="AW10" i="2"/>
  <c r="AW11" i="2"/>
  <c r="AW12" i="2"/>
  <c r="AW13" i="2"/>
  <c r="AW14" i="2"/>
  <c r="AW15" i="2"/>
  <c r="AW16" i="2"/>
  <c r="AW17" i="2"/>
  <c r="AW18" i="2"/>
  <c r="AW19" i="2"/>
  <c r="AW20" i="2"/>
  <c r="AW21" i="2"/>
  <c r="AW22" i="2"/>
  <c r="AW23" i="2"/>
  <c r="AW24" i="2"/>
  <c r="AW25" i="2"/>
  <c r="AW26" i="2"/>
  <c r="AW27" i="2"/>
  <c r="AW28" i="2"/>
  <c r="AW29" i="2"/>
  <c r="AW30" i="2"/>
  <c r="AW31" i="2"/>
  <c r="AW32" i="2"/>
  <c r="AW33" i="2"/>
  <c r="AW34" i="2"/>
  <c r="AW35" i="2"/>
  <c r="AW36" i="2"/>
  <c r="AW4" i="2"/>
  <c r="AU5" i="2"/>
  <c r="AU6" i="2"/>
  <c r="AU7" i="2"/>
  <c r="AU8" i="2"/>
  <c r="AU9" i="2"/>
  <c r="AU10" i="2"/>
  <c r="AU11" i="2"/>
  <c r="AU12" i="2"/>
  <c r="AU13" i="2"/>
  <c r="AU14" i="2"/>
  <c r="AU15" i="2"/>
  <c r="AU16" i="2"/>
  <c r="AU17" i="2"/>
  <c r="AU18" i="2"/>
  <c r="AU19" i="2"/>
  <c r="AU20" i="2"/>
  <c r="AU21" i="2"/>
  <c r="AU22" i="2"/>
  <c r="AU23" i="2"/>
  <c r="AU24" i="2"/>
  <c r="AU25" i="2"/>
  <c r="AU26" i="2"/>
  <c r="AU27" i="2"/>
  <c r="AU28" i="2"/>
  <c r="AU29" i="2"/>
  <c r="AU30" i="2"/>
  <c r="AU31" i="2"/>
  <c r="AU32" i="2"/>
  <c r="AU33" i="2"/>
  <c r="AU34" i="2"/>
  <c r="AU35" i="2"/>
  <c r="AU36" i="2"/>
  <c r="AU4" i="2"/>
  <c r="D28" i="15" l="1"/>
  <c r="D55" i="14"/>
  <c r="K41" i="14"/>
  <c r="D27" i="14"/>
  <c r="K24" i="14"/>
  <c r="K27" i="14" s="1"/>
  <c r="K25" i="14"/>
  <c r="K26" i="14"/>
  <c r="J25" i="14"/>
  <c r="J26" i="14"/>
  <c r="J24" i="14"/>
  <c r="J27" i="14" s="1"/>
  <c r="E24" i="14"/>
  <c r="E27" i="14" s="1"/>
  <c r="E25" i="14"/>
  <c r="E26" i="14"/>
  <c r="D25" i="14"/>
  <c r="D26" i="14"/>
  <c r="D24" i="14"/>
  <c r="K38" i="14"/>
  <c r="K39" i="14"/>
  <c r="K40" i="14"/>
  <c r="J39" i="14"/>
  <c r="J40" i="14"/>
  <c r="J38" i="14"/>
  <c r="E38" i="14"/>
  <c r="E39" i="14"/>
  <c r="E41" i="14" s="1"/>
  <c r="E40" i="14"/>
  <c r="D39" i="14"/>
  <c r="D41" i="14" s="1"/>
  <c r="D40" i="14"/>
  <c r="D38" i="14"/>
  <c r="K45" i="14"/>
  <c r="K46" i="14"/>
  <c r="K48" i="14" s="1"/>
  <c r="K47" i="14"/>
  <c r="J46" i="14"/>
  <c r="J47" i="14"/>
  <c r="J45" i="14"/>
  <c r="E45" i="14"/>
  <c r="E46" i="14"/>
  <c r="E47" i="14"/>
  <c r="D46" i="14"/>
  <c r="D47" i="14"/>
  <c r="D45" i="14"/>
  <c r="D48" i="14" s="1"/>
  <c r="K52" i="14"/>
  <c r="K55" i="14" s="1"/>
  <c r="K53" i="14"/>
  <c r="K54" i="14"/>
  <c r="J53" i="14"/>
  <c r="J54" i="14"/>
  <c r="J52" i="14"/>
  <c r="J55" i="14" s="1"/>
  <c r="E52" i="14"/>
  <c r="E55" i="14" s="1"/>
  <c r="E53" i="14"/>
  <c r="E54" i="14"/>
  <c r="D53" i="14"/>
  <c r="D54" i="14"/>
  <c r="D52" i="14"/>
  <c r="K59" i="14"/>
  <c r="K60" i="14"/>
  <c r="K61" i="14"/>
  <c r="J60" i="14"/>
  <c r="J61" i="14"/>
  <c r="J59" i="14"/>
  <c r="E59" i="14"/>
  <c r="E60" i="14"/>
  <c r="E61" i="14"/>
  <c r="E62" i="14" s="1"/>
  <c r="D60" i="14"/>
  <c r="D61" i="14"/>
  <c r="D59" i="14"/>
  <c r="D62" i="14" s="1"/>
  <c r="K66" i="14"/>
  <c r="K69" i="14" s="1"/>
  <c r="K67" i="14"/>
  <c r="K68" i="14"/>
  <c r="J67" i="14"/>
  <c r="J68" i="14"/>
  <c r="J66" i="14"/>
  <c r="J69" i="14" s="1"/>
  <c r="E66" i="14"/>
  <c r="E69" i="14" s="1"/>
  <c r="E67" i="14"/>
  <c r="E68" i="14"/>
  <c r="D67" i="14"/>
  <c r="D68" i="14"/>
  <c r="D66" i="14"/>
  <c r="D69" i="14" s="1"/>
  <c r="K74" i="14"/>
  <c r="K75" i="14"/>
  <c r="K73" i="14"/>
  <c r="K76" i="14" s="1"/>
  <c r="J74" i="14"/>
  <c r="J75" i="14"/>
  <c r="J73" i="14"/>
  <c r="J76" i="14" s="1"/>
  <c r="E74" i="14"/>
  <c r="E75" i="14"/>
  <c r="E73" i="14"/>
  <c r="E76" i="14" s="1"/>
  <c r="D74" i="14"/>
  <c r="D75" i="14"/>
  <c r="D73" i="14"/>
  <c r="K81" i="14"/>
  <c r="K82" i="14"/>
  <c r="K80" i="14"/>
  <c r="K83" i="14" s="1"/>
  <c r="J81" i="14"/>
  <c r="J82" i="14"/>
  <c r="J80" i="14"/>
  <c r="J83" i="14" s="1"/>
  <c r="E81" i="14"/>
  <c r="E82" i="14"/>
  <c r="E80" i="14"/>
  <c r="E83" i="14" s="1"/>
  <c r="D81" i="14"/>
  <c r="D82" i="14"/>
  <c r="D80" i="14"/>
  <c r="D83" i="14" s="1"/>
  <c r="K18" i="14"/>
  <c r="K20" i="14" s="1"/>
  <c r="K19" i="14"/>
  <c r="K17" i="14"/>
  <c r="J18" i="14"/>
  <c r="J19" i="14"/>
  <c r="J17" i="14"/>
  <c r="E18" i="14"/>
  <c r="E19" i="14"/>
  <c r="E17" i="14"/>
  <c r="D18" i="14"/>
  <c r="D19" i="14"/>
  <c r="D17" i="14"/>
  <c r="E48" i="14" l="1"/>
  <c r="J41" i="14"/>
  <c r="D20" i="14"/>
  <c r="D76" i="14"/>
  <c r="J20" i="14"/>
  <c r="J62" i="14"/>
  <c r="P54" i="14"/>
  <c r="P31" i="14"/>
  <c r="P28" i="14"/>
  <c r="D23" i="15"/>
  <c r="K62" i="14"/>
  <c r="V64" i="14"/>
  <c r="E20" i="14"/>
  <c r="J48" i="14"/>
  <c r="V77" i="14" s="1"/>
  <c r="W73" i="14"/>
  <c r="P75" i="14"/>
  <c r="P76" i="14"/>
  <c r="P77" i="14"/>
  <c r="P46" i="14"/>
  <c r="P78" i="14"/>
  <c r="P81" i="14"/>
  <c r="P83" i="14"/>
  <c r="P79" i="14"/>
  <c r="P12" i="14"/>
  <c r="P13" i="14"/>
  <c r="P14" i="14"/>
  <c r="P17" i="14"/>
  <c r="P19" i="14"/>
  <c r="P20" i="14"/>
  <c r="P15" i="14"/>
  <c r="P40" i="14"/>
  <c r="W79" i="14"/>
  <c r="W83" i="14"/>
  <c r="W80" i="14"/>
  <c r="W81" i="14"/>
  <c r="W82" i="14"/>
  <c r="W76" i="14"/>
  <c r="W77" i="14"/>
  <c r="W78" i="14"/>
  <c r="P37" i="14"/>
  <c r="P36" i="14"/>
  <c r="O86" i="14"/>
  <c r="O87" i="14"/>
  <c r="O88" i="14"/>
  <c r="O89" i="14"/>
  <c r="O92" i="14"/>
  <c r="O85" i="14"/>
  <c r="O91" i="14"/>
  <c r="O84" i="14"/>
  <c r="O47" i="14"/>
  <c r="V85" i="14"/>
  <c r="V86" i="14"/>
  <c r="V87" i="14"/>
  <c r="V90" i="14"/>
  <c r="V92" i="14"/>
  <c r="V89" i="14"/>
  <c r="W63" i="14"/>
  <c r="W64" i="14"/>
  <c r="W65" i="14"/>
  <c r="W58" i="14"/>
  <c r="W59" i="14"/>
  <c r="W60" i="14"/>
  <c r="W61" i="14"/>
  <c r="W62" i="14"/>
  <c r="O18" i="14"/>
  <c r="O19" i="14"/>
  <c r="O20" i="14"/>
  <c r="O13" i="14"/>
  <c r="O40" i="14"/>
  <c r="O12" i="14"/>
  <c r="O14" i="14"/>
  <c r="O15" i="14"/>
  <c r="O16" i="14"/>
  <c r="O33" i="14"/>
  <c r="O35" i="14"/>
  <c r="O34" i="14"/>
  <c r="O38" i="14"/>
  <c r="O45" i="14"/>
  <c r="O30" i="14"/>
  <c r="O37" i="14"/>
  <c r="O31" i="14"/>
  <c r="O32" i="14"/>
  <c r="P11" i="14"/>
  <c r="P39" i="14"/>
  <c r="P3" i="14"/>
  <c r="P5" i="14"/>
  <c r="P4" i="14"/>
  <c r="P6" i="14"/>
  <c r="P7" i="14"/>
  <c r="P8" i="14"/>
  <c r="V5" i="14"/>
  <c r="V7" i="14"/>
  <c r="V8" i="14"/>
  <c r="V10" i="14"/>
  <c r="V11" i="14"/>
  <c r="V9" i="14"/>
  <c r="V4" i="14"/>
  <c r="O65" i="14"/>
  <c r="O58" i="14"/>
  <c r="O59" i="14"/>
  <c r="O60" i="14"/>
  <c r="O57" i="14"/>
  <c r="O43" i="14"/>
  <c r="O61" i="14"/>
  <c r="O63" i="14"/>
  <c r="O64" i="14"/>
  <c r="W31" i="14"/>
  <c r="W32" i="14"/>
  <c r="W33" i="14"/>
  <c r="W34" i="14"/>
  <c r="W36" i="14"/>
  <c r="W37" i="14"/>
  <c r="W38" i="14"/>
  <c r="W35" i="14"/>
  <c r="O66" i="14"/>
  <c r="O67" i="14"/>
  <c r="O70" i="14"/>
  <c r="O71" i="14"/>
  <c r="O44" i="14"/>
  <c r="O72" i="14"/>
  <c r="O73" i="14"/>
  <c r="O74" i="14"/>
  <c r="O68" i="14"/>
  <c r="O69" i="14"/>
  <c r="V53" i="14"/>
  <c r="V55" i="14"/>
  <c r="V56" i="14"/>
  <c r="V49" i="14"/>
  <c r="V50" i="14"/>
  <c r="V52" i="14"/>
  <c r="V22" i="14"/>
  <c r="V25" i="14"/>
  <c r="V23" i="14"/>
  <c r="V24" i="14"/>
  <c r="V26" i="14"/>
  <c r="V28" i="14"/>
  <c r="V29" i="14"/>
  <c r="V15" i="14"/>
  <c r="V13" i="14"/>
  <c r="V14" i="14"/>
  <c r="V16" i="14"/>
  <c r="V17" i="14"/>
  <c r="V19" i="14"/>
  <c r="V20" i="14"/>
  <c r="V36" i="14"/>
  <c r="W15" i="14"/>
  <c r="W16" i="14"/>
  <c r="W17" i="14"/>
  <c r="W18" i="14"/>
  <c r="W20" i="14"/>
  <c r="W19" i="14"/>
  <c r="W13" i="14"/>
  <c r="W14" i="14"/>
  <c r="P43" i="14"/>
  <c r="P59" i="14"/>
  <c r="P60" i="14"/>
  <c r="P61" i="14"/>
  <c r="P62" i="14"/>
  <c r="P65" i="14"/>
  <c r="V57" i="14"/>
  <c r="P57" i="14"/>
  <c r="P58" i="14"/>
  <c r="P44" i="14"/>
  <c r="P66" i="14"/>
  <c r="P67" i="14"/>
  <c r="P69" i="14"/>
  <c r="P68" i="14"/>
  <c r="P70" i="14"/>
  <c r="P74" i="14"/>
  <c r="O82" i="14"/>
  <c r="O83" i="14"/>
  <c r="O75" i="14"/>
  <c r="O76" i="14"/>
  <c r="O77" i="14"/>
  <c r="O78" i="14"/>
  <c r="O46" i="14"/>
  <c r="O79" i="14"/>
  <c r="O80" i="14"/>
  <c r="O5" i="14"/>
  <c r="O3" i="14"/>
  <c r="W3" i="14"/>
  <c r="O4" i="14"/>
  <c r="O6" i="14"/>
  <c r="O7" i="14"/>
  <c r="O39" i="14"/>
  <c r="O10" i="14"/>
  <c r="O9" i="14"/>
  <c r="O11" i="14"/>
  <c r="W49" i="14"/>
  <c r="W50" i="14"/>
  <c r="W52" i="14"/>
  <c r="W53" i="14"/>
  <c r="W54" i="14"/>
  <c r="W51" i="14"/>
  <c r="W55" i="14"/>
  <c r="W56" i="14"/>
  <c r="W22" i="14"/>
  <c r="W23" i="14"/>
  <c r="W24" i="14"/>
  <c r="W25" i="14"/>
  <c r="W26" i="14"/>
  <c r="W27" i="14"/>
  <c r="W28" i="14"/>
  <c r="W29" i="14"/>
  <c r="P92" i="14"/>
  <c r="P85" i="14"/>
  <c r="P86" i="14"/>
  <c r="P47" i="14"/>
  <c r="P84" i="14"/>
  <c r="P87" i="14"/>
  <c r="P88" i="14"/>
  <c r="P90" i="14"/>
  <c r="W85" i="14"/>
  <c r="W86" i="14"/>
  <c r="W87" i="14"/>
  <c r="W88" i="14"/>
  <c r="W89" i="14"/>
  <c r="W90" i="14"/>
  <c r="W91" i="14"/>
  <c r="W92" i="14"/>
  <c r="O49" i="14"/>
  <c r="O50" i="14"/>
  <c r="O51" i="14"/>
  <c r="O54" i="14"/>
  <c r="O55" i="14"/>
  <c r="O56" i="14"/>
  <c r="O52" i="14"/>
  <c r="O41" i="14"/>
  <c r="O48" i="14"/>
  <c r="V69" i="14"/>
  <c r="V71" i="14"/>
  <c r="V73" i="14"/>
  <c r="V74" i="14"/>
  <c r="V67" i="14"/>
  <c r="V68" i="14"/>
  <c r="W4" i="14"/>
  <c r="W5" i="14"/>
  <c r="W6" i="14"/>
  <c r="W7" i="14"/>
  <c r="W8" i="14"/>
  <c r="W9" i="14"/>
  <c r="W10" i="14"/>
  <c r="W11" i="14"/>
  <c r="P48" i="14"/>
  <c r="P49" i="14"/>
  <c r="P50" i="14"/>
  <c r="P53" i="14"/>
  <c r="P51" i="14"/>
  <c r="P52" i="14"/>
  <c r="P56" i="14"/>
  <c r="V41" i="14"/>
  <c r="P41" i="14"/>
  <c r="O22" i="14"/>
  <c r="O23" i="14"/>
  <c r="O21" i="14"/>
  <c r="O24" i="14"/>
  <c r="O27" i="14"/>
  <c r="O25" i="14"/>
  <c r="O28" i="14"/>
  <c r="O29" i="14"/>
  <c r="O42" i="14"/>
  <c r="V79" i="14"/>
  <c r="W74" i="14"/>
  <c r="W47" i="14"/>
  <c r="P27" i="14"/>
  <c r="V84" i="14"/>
  <c r="W46" i="14"/>
  <c r="W30" i="14"/>
  <c r="V3" i="14"/>
  <c r="W45" i="14"/>
  <c r="V66" i="14"/>
  <c r="W44" i="14"/>
  <c r="W12" i="14"/>
  <c r="W75" i="14"/>
  <c r="W43" i="14"/>
  <c r="V48" i="14"/>
  <c r="W42" i="14"/>
  <c r="V47" i="14"/>
  <c r="W57" i="14"/>
  <c r="W41" i="14"/>
  <c r="V46" i="14"/>
  <c r="W40" i="14"/>
  <c r="W39" i="14"/>
  <c r="V44" i="14"/>
  <c r="V12" i="14"/>
  <c r="V75" i="14"/>
  <c r="V43" i="14"/>
  <c r="W21" i="14"/>
  <c r="W84" i="14"/>
  <c r="V40" i="14"/>
  <c r="W66" i="14"/>
  <c r="V39" i="14"/>
  <c r="W48" i="14"/>
  <c r="X89" i="14" l="1"/>
  <c r="Y89" i="14" s="1"/>
  <c r="Q39" i="14"/>
  <c r="R39" i="14" s="1"/>
  <c r="Q78" i="14"/>
  <c r="R78" i="14" s="1"/>
  <c r="Q5" i="14"/>
  <c r="R5" i="14" s="1"/>
  <c r="Q4" i="14"/>
  <c r="R4" i="14" s="1"/>
  <c r="X92" i="14"/>
  <c r="Y92" i="14" s="1"/>
  <c r="X28" i="14"/>
  <c r="Y28" i="14" s="1"/>
  <c r="V76" i="14"/>
  <c r="X76" i="14" s="1"/>
  <c r="Y76" i="14" s="1"/>
  <c r="P55" i="14"/>
  <c r="Q55" i="14" s="1"/>
  <c r="R55" i="14" s="1"/>
  <c r="P91" i="14"/>
  <c r="V54" i="14"/>
  <c r="X54" i="14" s="1"/>
  <c r="Y54" i="14" s="1"/>
  <c r="V88" i="14"/>
  <c r="X88" i="14" s="1"/>
  <c r="Y88" i="14" s="1"/>
  <c r="P38" i="14"/>
  <c r="Q38" i="14" s="1"/>
  <c r="R38" i="14" s="1"/>
  <c r="W72" i="14"/>
  <c r="P64" i="14"/>
  <c r="Q64" i="14" s="1"/>
  <c r="R64" i="14" s="1"/>
  <c r="V35" i="14"/>
  <c r="X35" i="14" s="1"/>
  <c r="Y35" i="14" s="1"/>
  <c r="O17" i="14"/>
  <c r="Q17" i="14" s="1"/>
  <c r="R17" i="14" s="1"/>
  <c r="P33" i="14"/>
  <c r="Q33" i="14" s="1"/>
  <c r="R33" i="14" s="1"/>
  <c r="P18" i="14"/>
  <c r="Q18" i="14" s="1"/>
  <c r="R18" i="14" s="1"/>
  <c r="V21" i="14"/>
  <c r="V34" i="14"/>
  <c r="X34" i="14" s="1"/>
  <c r="Y34" i="14" s="1"/>
  <c r="V27" i="14"/>
  <c r="X27" i="14" s="1"/>
  <c r="Y27" i="14" s="1"/>
  <c r="V6" i="14"/>
  <c r="P32" i="14"/>
  <c r="O26" i="14"/>
  <c r="W70" i="14"/>
  <c r="O81" i="14"/>
  <c r="Q81" i="14" s="1"/>
  <c r="R81" i="14" s="1"/>
  <c r="V33" i="14"/>
  <c r="X33" i="14" s="1"/>
  <c r="Y33" i="14" s="1"/>
  <c r="P30" i="14"/>
  <c r="Q30" i="14" s="1"/>
  <c r="R30" i="14" s="1"/>
  <c r="P34" i="14"/>
  <c r="Q34" i="14" s="1"/>
  <c r="R34" i="14" s="1"/>
  <c r="O8" i="14"/>
  <c r="Q8" i="14" s="1"/>
  <c r="R8" i="14" s="1"/>
  <c r="V30" i="14"/>
  <c r="X30" i="14" s="1"/>
  <c r="Y30" i="14" s="1"/>
  <c r="W67" i="14"/>
  <c r="X67" i="14" s="1"/>
  <c r="Y67" i="14" s="1"/>
  <c r="V32" i="14"/>
  <c r="X32" i="14" s="1"/>
  <c r="Y32" i="14" s="1"/>
  <c r="P10" i="14"/>
  <c r="Q10" i="14" s="1"/>
  <c r="R10" i="14" s="1"/>
  <c r="O36" i="14"/>
  <c r="P45" i="14"/>
  <c r="Q45" i="14" s="1"/>
  <c r="R45" i="14" s="1"/>
  <c r="V72" i="14"/>
  <c r="W71" i="14"/>
  <c r="V70" i="14"/>
  <c r="P26" i="14"/>
  <c r="W69" i="14"/>
  <c r="X69" i="14" s="1"/>
  <c r="Y69" i="14" s="1"/>
  <c r="P73" i="14"/>
  <c r="Q73" i="14" s="1"/>
  <c r="R73" i="14" s="1"/>
  <c r="P63" i="14"/>
  <c r="Q63" i="14" s="1"/>
  <c r="R63" i="14" s="1"/>
  <c r="V31" i="14"/>
  <c r="X31" i="14" s="1"/>
  <c r="Y31" i="14" s="1"/>
  <c r="P9" i="14"/>
  <c r="Q9" i="14" s="1"/>
  <c r="R9" i="14" s="1"/>
  <c r="V45" i="14"/>
  <c r="X45" i="14" s="1"/>
  <c r="Y45" i="14" s="1"/>
  <c r="P42" i="14"/>
  <c r="Q42" i="14" s="1"/>
  <c r="R42" i="14" s="1"/>
  <c r="W68" i="14"/>
  <c r="X68" i="14" s="1"/>
  <c r="Y68" i="14" s="1"/>
  <c r="X9" i="14"/>
  <c r="Y9" i="14" s="1"/>
  <c r="P72" i="14"/>
  <c r="Q72" i="14" s="1"/>
  <c r="R72" i="14" s="1"/>
  <c r="V38" i="14"/>
  <c r="X38" i="14" s="1"/>
  <c r="Y38" i="14" s="1"/>
  <c r="P24" i="14"/>
  <c r="Q24" i="14" s="1"/>
  <c r="R24" i="14" s="1"/>
  <c r="E12" i="15"/>
  <c r="V37" i="14"/>
  <c r="X37" i="14" s="1"/>
  <c r="Y37" i="14" s="1"/>
  <c r="P23" i="14"/>
  <c r="Q23" i="14" s="1"/>
  <c r="R23" i="14" s="1"/>
  <c r="V82" i="14"/>
  <c r="X82" i="14" s="1"/>
  <c r="Y82" i="14" s="1"/>
  <c r="O90" i="14"/>
  <c r="Q90" i="14" s="1"/>
  <c r="R90" i="14" s="1"/>
  <c r="P82" i="14"/>
  <c r="Q82" i="14" s="1"/>
  <c r="R82" i="14" s="1"/>
  <c r="P21" i="14"/>
  <c r="Q21" i="14" s="1"/>
  <c r="R21" i="14" s="1"/>
  <c r="V81" i="14"/>
  <c r="X81" i="14" s="1"/>
  <c r="Y81" i="14" s="1"/>
  <c r="V51" i="14"/>
  <c r="X51" i="14" s="1"/>
  <c r="Y51" i="14" s="1"/>
  <c r="B23" i="15"/>
  <c r="C25" i="15" s="1"/>
  <c r="C26" i="15" s="1"/>
  <c r="AB2" i="14" s="1"/>
  <c r="P22" i="14"/>
  <c r="Q22" i="14" s="1"/>
  <c r="R22" i="14" s="1"/>
  <c r="V80" i="14"/>
  <c r="X80" i="14" s="1"/>
  <c r="Y80" i="14" s="1"/>
  <c r="O53" i="14"/>
  <c r="Q53" i="14" s="1"/>
  <c r="R53" i="14" s="1"/>
  <c r="V18" i="14"/>
  <c r="X18" i="14" s="1"/>
  <c r="Y18" i="14" s="1"/>
  <c r="O62" i="14"/>
  <c r="Q62" i="14" s="1"/>
  <c r="R62" i="14" s="1"/>
  <c r="V83" i="14"/>
  <c r="X83" i="14" s="1"/>
  <c r="Y83" i="14" s="1"/>
  <c r="V42" i="14"/>
  <c r="X42" i="14" s="1"/>
  <c r="Y42" i="14" s="1"/>
  <c r="P29" i="14"/>
  <c r="Q29" i="14" s="1"/>
  <c r="R29" i="14" s="1"/>
  <c r="V78" i="14"/>
  <c r="X78" i="14" s="1"/>
  <c r="Y78" i="14" s="1"/>
  <c r="V91" i="14"/>
  <c r="X91" i="14" s="1"/>
  <c r="Y91" i="14" s="1"/>
  <c r="Q3" i="14"/>
  <c r="R3" i="14" s="1"/>
  <c r="E9" i="15"/>
  <c r="Q12" i="14"/>
  <c r="R12" i="14" s="1"/>
  <c r="V65" i="14"/>
  <c r="X65" i="14" s="1"/>
  <c r="Y65" i="14" s="1"/>
  <c r="P80" i="14"/>
  <c r="Q80" i="14" s="1"/>
  <c r="R80" i="14" s="1"/>
  <c r="V63" i="14"/>
  <c r="X63" i="14" s="1"/>
  <c r="Y63" i="14" s="1"/>
  <c r="P25" i="14"/>
  <c r="Q25" i="14" s="1"/>
  <c r="R25" i="14" s="1"/>
  <c r="V62" i="14"/>
  <c r="X62" i="14" s="1"/>
  <c r="Y62" i="14" s="1"/>
  <c r="P89" i="14"/>
  <c r="V61" i="14"/>
  <c r="X61" i="14" s="1"/>
  <c r="Y61" i="14" s="1"/>
  <c r="P71" i="14"/>
  <c r="Q71" i="14" s="1"/>
  <c r="R71" i="14" s="1"/>
  <c r="V60" i="14"/>
  <c r="V59" i="14"/>
  <c r="X59" i="14" s="1"/>
  <c r="Y59" i="14" s="1"/>
  <c r="P35" i="14"/>
  <c r="Q35" i="14" s="1"/>
  <c r="R35" i="14" s="1"/>
  <c r="V58" i="14"/>
  <c r="X58" i="14" s="1"/>
  <c r="Y58" i="14" s="1"/>
  <c r="X84" i="14"/>
  <c r="Y84" i="14" s="1"/>
  <c r="Q79" i="14"/>
  <c r="R79" i="14" s="1"/>
  <c r="Q85" i="14"/>
  <c r="R85" i="14" s="1"/>
  <c r="Q87" i="14"/>
  <c r="R87" i="14" s="1"/>
  <c r="X77" i="14"/>
  <c r="Y77" i="14" s="1"/>
  <c r="Q92" i="14"/>
  <c r="R92" i="14" s="1"/>
  <c r="Q7" i="14"/>
  <c r="R7" i="14" s="1"/>
  <c r="X57" i="14"/>
  <c r="Y57" i="14" s="1"/>
  <c r="Q6" i="14"/>
  <c r="R6" i="14" s="1"/>
  <c r="Q13" i="14"/>
  <c r="R13" i="14" s="1"/>
  <c r="X66" i="14"/>
  <c r="Y66" i="14" s="1"/>
  <c r="Q31" i="14"/>
  <c r="R31" i="14" s="1"/>
  <c r="Q86" i="14"/>
  <c r="R86" i="14" s="1"/>
  <c r="Q47" i="14"/>
  <c r="R47" i="14" s="1"/>
  <c r="Q37" i="14"/>
  <c r="R37" i="14" s="1"/>
  <c r="X14" i="14"/>
  <c r="Y14" i="14" s="1"/>
  <c r="X15" i="14"/>
  <c r="Y15" i="14" s="1"/>
  <c r="Q83" i="14"/>
  <c r="R83" i="14" s="1"/>
  <c r="Q52" i="14"/>
  <c r="R52" i="14" s="1"/>
  <c r="Q32" i="14"/>
  <c r="R32" i="14" s="1"/>
  <c r="Q43" i="14"/>
  <c r="R43" i="14" s="1"/>
  <c r="X71" i="14"/>
  <c r="Y71" i="14" s="1"/>
  <c r="X47" i="14"/>
  <c r="Y47" i="14" s="1"/>
  <c r="X12" i="14"/>
  <c r="Y12" i="14" s="1"/>
  <c r="X49" i="14"/>
  <c r="Y49" i="14" s="1"/>
  <c r="X17" i="14"/>
  <c r="Y17" i="14" s="1"/>
  <c r="X36" i="14"/>
  <c r="Y36" i="14" s="1"/>
  <c r="X87" i="14"/>
  <c r="Y87" i="14" s="1"/>
  <c r="Q77" i="14"/>
  <c r="R77" i="14" s="1"/>
  <c r="Q57" i="14"/>
  <c r="R57" i="14" s="1"/>
  <c r="Q60" i="14"/>
  <c r="R60" i="14" s="1"/>
  <c r="Q84" i="14"/>
  <c r="R84" i="14" s="1"/>
  <c r="Q68" i="14"/>
  <c r="R68" i="14" s="1"/>
  <c r="X52" i="14"/>
  <c r="Y52" i="14" s="1"/>
  <c r="X7" i="14"/>
  <c r="Y7" i="14" s="1"/>
  <c r="Q19" i="14"/>
  <c r="R19" i="14" s="1"/>
  <c r="Q65" i="14"/>
  <c r="R65" i="14" s="1"/>
  <c r="X4" i="14"/>
  <c r="Y4" i="14" s="1"/>
  <c r="Q46" i="14"/>
  <c r="R46" i="14" s="1"/>
  <c r="Q20" i="14"/>
  <c r="R20" i="14" s="1"/>
  <c r="X73" i="14"/>
  <c r="Y73" i="14" s="1"/>
  <c r="Q75" i="14"/>
  <c r="R75" i="14" s="1"/>
  <c r="Q59" i="14"/>
  <c r="R59" i="14" s="1"/>
  <c r="X46" i="14"/>
  <c r="Y46" i="14" s="1"/>
  <c r="Q15" i="14"/>
  <c r="R15" i="14" s="1"/>
  <c r="Q14" i="14"/>
  <c r="R14" i="14" s="1"/>
  <c r="X23" i="14"/>
  <c r="Y23" i="14" s="1"/>
  <c r="Q54" i="14"/>
  <c r="R54" i="14" s="1"/>
  <c r="Q49" i="14"/>
  <c r="R49" i="14" s="1"/>
  <c r="Q61" i="14"/>
  <c r="R61" i="14" s="1"/>
  <c r="Q11" i="14"/>
  <c r="R11" i="14" s="1"/>
  <c r="Q69" i="14"/>
  <c r="R69" i="14" s="1"/>
  <c r="Q28" i="14"/>
  <c r="R28" i="14" s="1"/>
  <c r="Q40" i="14"/>
  <c r="R40" i="14" s="1"/>
  <c r="X3" i="14"/>
  <c r="Y3" i="14" s="1"/>
  <c r="X41" i="14"/>
  <c r="Y41" i="14" s="1"/>
  <c r="X20" i="14"/>
  <c r="Y20" i="14" s="1"/>
  <c r="X50" i="14"/>
  <c r="Y50" i="14" s="1"/>
  <c r="Q70" i="14"/>
  <c r="R70" i="14" s="1"/>
  <c r="Q27" i="14"/>
  <c r="R27" i="14" s="1"/>
  <c r="X79" i="14"/>
  <c r="Y79" i="14" s="1"/>
  <c r="X48" i="14"/>
  <c r="Y48" i="14" s="1"/>
  <c r="Q56" i="14"/>
  <c r="R56" i="14" s="1"/>
  <c r="X74" i="14"/>
  <c r="Y74" i="14" s="1"/>
  <c r="Q44" i="14"/>
  <c r="R44" i="14" s="1"/>
  <c r="X24" i="14"/>
  <c r="Y24" i="14" s="1"/>
  <c r="X64" i="14"/>
  <c r="Y64" i="14" s="1"/>
  <c r="X39" i="14"/>
  <c r="Y39" i="14" s="1"/>
  <c r="X40" i="14"/>
  <c r="Y40" i="14" s="1"/>
  <c r="Q88" i="14"/>
  <c r="R88" i="14" s="1"/>
  <c r="X25" i="14"/>
  <c r="Y25" i="14" s="1"/>
  <c r="X11" i="14"/>
  <c r="Y11" i="14" s="1"/>
  <c r="Q67" i="14"/>
  <c r="R67" i="14" s="1"/>
  <c r="X43" i="14"/>
  <c r="Y43" i="14" s="1"/>
  <c r="X16" i="14"/>
  <c r="Y16" i="14" s="1"/>
  <c r="X56" i="14"/>
  <c r="Y56" i="14" s="1"/>
  <c r="Q91" i="14"/>
  <c r="R91" i="14" s="1"/>
  <c r="P16" i="14"/>
  <c r="Q16" i="14" s="1"/>
  <c r="R16" i="14" s="1"/>
  <c r="X75" i="14"/>
  <c r="Y75" i="14" s="1"/>
  <c r="X44" i="14"/>
  <c r="Y44" i="14" s="1"/>
  <c r="Q51" i="14"/>
  <c r="R51" i="14" s="1"/>
  <c r="X55" i="14"/>
  <c r="Y55" i="14" s="1"/>
  <c r="X13" i="14"/>
  <c r="Y13" i="14" s="1"/>
  <c r="Q50" i="14"/>
  <c r="R50" i="14" s="1"/>
  <c r="X6" i="14"/>
  <c r="Y6" i="14" s="1"/>
  <c r="X5" i="14"/>
  <c r="Y5" i="14" s="1"/>
  <c r="X53" i="14"/>
  <c r="Y53" i="14" s="1"/>
  <c r="X29" i="14"/>
  <c r="Y29" i="14" s="1"/>
  <c r="Q58" i="14"/>
  <c r="R58" i="14" s="1"/>
  <c r="Q48" i="14"/>
  <c r="R48" i="14" s="1"/>
  <c r="Q74" i="14"/>
  <c r="R74" i="14" s="1"/>
  <c r="Q41" i="14"/>
  <c r="R41" i="14" s="1"/>
  <c r="X26" i="14"/>
  <c r="Y26" i="14" s="1"/>
  <c r="X90" i="14"/>
  <c r="Y90" i="14" s="1"/>
  <c r="X22" i="14"/>
  <c r="Y22" i="14" s="1"/>
  <c r="X10" i="14"/>
  <c r="Y10" i="14" s="1"/>
  <c r="X8" i="14"/>
  <c r="Y8" i="14" s="1"/>
  <c r="X86" i="14"/>
  <c r="Y86" i="14" s="1"/>
  <c r="Q76" i="14"/>
  <c r="R76" i="14" s="1"/>
  <c r="X19" i="14"/>
  <c r="Y19" i="14" s="1"/>
  <c r="Q66" i="14"/>
  <c r="R66" i="14" s="1"/>
  <c r="X85" i="14"/>
  <c r="Y85" i="14" s="1"/>
  <c r="X72" i="14" l="1"/>
  <c r="Y72" i="14" s="1"/>
  <c r="E10" i="15"/>
  <c r="E13" i="15"/>
  <c r="E11" i="15"/>
  <c r="X70" i="14"/>
  <c r="Y70" i="14" s="1"/>
  <c r="C14" i="15" s="1"/>
  <c r="F14" i="15" s="1"/>
  <c r="Q26" i="14"/>
  <c r="R26" i="14" s="1"/>
  <c r="C5" i="15" s="1"/>
  <c r="F5" i="15" s="1"/>
  <c r="D5" i="15"/>
  <c r="D14" i="15"/>
  <c r="D7" i="15"/>
  <c r="D12" i="15"/>
  <c r="G12" i="15" s="1"/>
  <c r="D8" i="15"/>
  <c r="E7" i="15"/>
  <c r="E5" i="15"/>
  <c r="D6" i="15"/>
  <c r="D10" i="15"/>
  <c r="D13" i="15"/>
  <c r="D11" i="15"/>
  <c r="X21" i="14"/>
  <c r="Y21" i="14" s="1"/>
  <c r="C12" i="15" s="1"/>
  <c r="F12" i="15" s="1"/>
  <c r="X60" i="14"/>
  <c r="Y60" i="14" s="1"/>
  <c r="C13" i="15" s="1"/>
  <c r="F13" i="15" s="1"/>
  <c r="Q89" i="14"/>
  <c r="R89" i="14" s="1"/>
  <c r="C10" i="15" s="1"/>
  <c r="F10" i="15" s="1"/>
  <c r="D9" i="15"/>
  <c r="G9" i="15" s="1"/>
  <c r="Q36" i="14"/>
  <c r="R36" i="14" s="1"/>
  <c r="C6" i="15" s="1"/>
  <c r="F6" i="15" s="1"/>
  <c r="E14" i="15"/>
  <c r="C11" i="15"/>
  <c r="F11" i="15" s="1"/>
  <c r="C9" i="15"/>
  <c r="F9" i="15" s="1"/>
  <c r="C7" i="15"/>
  <c r="F7" i="15" s="1"/>
  <c r="C8" i="15"/>
  <c r="F8" i="15" s="1"/>
  <c r="E6" i="15"/>
  <c r="E8" i="15"/>
  <c r="G10" i="15" l="1"/>
  <c r="G13" i="15"/>
  <c r="G11" i="15"/>
  <c r="G5" i="15"/>
  <c r="G14" i="15"/>
  <c r="G8" i="15"/>
  <c r="G6" i="15"/>
  <c r="G7" i="15"/>
</calcChain>
</file>

<file path=xl/sharedStrings.xml><?xml version="1.0" encoding="utf-8"?>
<sst xmlns="http://schemas.openxmlformats.org/spreadsheetml/2006/main" count="5749" uniqueCount="269">
  <si>
    <t>Season</t>
  </si>
  <si>
    <t>RND</t>
  </si>
  <si>
    <t>Date</t>
  </si>
  <si>
    <t>  Home</t>
  </si>
  <si>
    <t>Q1 G</t>
  </si>
  <si>
    <t>Q1 B</t>
  </si>
  <si>
    <t>Q1 SCORE</t>
  </si>
  <si>
    <t>Q2</t>
  </si>
  <si>
    <t>Q22</t>
  </si>
  <si>
    <t>Q2 G</t>
  </si>
  <si>
    <t>Q2 B</t>
  </si>
  <si>
    <t>Q2 SCORE</t>
  </si>
  <si>
    <t>Q3</t>
  </si>
  <si>
    <t>Q32</t>
  </si>
  <si>
    <t>Q3 G</t>
  </si>
  <si>
    <t>Q3 B</t>
  </si>
  <si>
    <t>Q3 SCORE</t>
  </si>
  <si>
    <t>Q4</t>
  </si>
  <si>
    <t>Q42</t>
  </si>
  <si>
    <t>Q4 G</t>
  </si>
  <si>
    <t>Q4 B</t>
  </si>
  <si>
    <t>Q4 SCORE</t>
  </si>
  <si>
    <t>Score  </t>
  </si>
  <si>
    <t>  Away</t>
  </si>
  <si>
    <t>Q1 O G</t>
  </si>
  <si>
    <t>Q1 O B</t>
  </si>
  <si>
    <t>Q1 O Score</t>
  </si>
  <si>
    <t>Q23</t>
  </si>
  <si>
    <t>Q232</t>
  </si>
  <si>
    <t>Q2 O G</t>
  </si>
  <si>
    <t>Q2 O B</t>
  </si>
  <si>
    <t>Q2 O Score</t>
  </si>
  <si>
    <t>Q34</t>
  </si>
  <si>
    <t>Q35</t>
  </si>
  <si>
    <t>Q3 O G</t>
  </si>
  <si>
    <t>Q3 O B</t>
  </si>
  <si>
    <t>Q3 O Score</t>
  </si>
  <si>
    <t>Q45</t>
  </si>
  <si>
    <t>Q452</t>
  </si>
  <si>
    <t>4 O G</t>
  </si>
  <si>
    <t>Q4 O B</t>
  </si>
  <si>
    <t>Q4 O Score</t>
  </si>
  <si>
    <t>Score  6</t>
  </si>
  <si>
    <t>MRG</t>
  </si>
  <si>
    <t>GND</t>
  </si>
  <si>
    <t>Crowd</t>
  </si>
  <si>
    <t>Combined_Score</t>
  </si>
  <si>
    <t>  West Adelaide</t>
  </si>
  <si>
    <t>62  </t>
  </si>
  <si>
    <t>  Glenelg</t>
  </si>
  <si>
    <t>98  </t>
  </si>
  <si>
    <t>RIC</t>
  </si>
  <si>
    <t>  Central District</t>
  </si>
  <si>
    <t>48  </t>
  </si>
  <si>
    <t>  Port Adelaide Magpies</t>
  </si>
  <si>
    <t>57  </t>
  </si>
  <si>
    <t>ELZ</t>
  </si>
  <si>
    <t>  Woodville West Torrens</t>
  </si>
  <si>
    <t>155  </t>
  </si>
  <si>
    <t>  Adelaide Reserves</t>
  </si>
  <si>
    <t>72  </t>
  </si>
  <si>
    <t>WOO</t>
  </si>
  <si>
    <t>  North Adelaide</t>
  </si>
  <si>
    <t>131  </t>
  </si>
  <si>
    <t>83  </t>
  </si>
  <si>
    <t>PRO</t>
  </si>
  <si>
    <t>97  </t>
  </si>
  <si>
    <t>  South Adelaide</t>
  </si>
  <si>
    <t>84  </t>
  </si>
  <si>
    <t>ALB</t>
  </si>
  <si>
    <t>EF</t>
  </si>
  <si>
    <t>58  </t>
  </si>
  <si>
    <t>101  </t>
  </si>
  <si>
    <t>ADO</t>
  </si>
  <si>
    <t>56  </t>
  </si>
  <si>
    <t>75  </t>
  </si>
  <si>
    <t>  Sturt</t>
  </si>
  <si>
    <t>96  </t>
  </si>
  <si>
    <t>UNL</t>
  </si>
  <si>
    <t>121  </t>
  </si>
  <si>
    <t>67  </t>
  </si>
  <si>
    <t>GLE</t>
  </si>
  <si>
    <t>80  </t>
  </si>
  <si>
    <t>103  </t>
  </si>
  <si>
    <t>105  </t>
  </si>
  <si>
    <t>82  </t>
  </si>
  <si>
    <t>69  </t>
  </si>
  <si>
    <t>100  </t>
  </si>
  <si>
    <t>  Norwood</t>
  </si>
  <si>
    <t>19  </t>
  </si>
  <si>
    <t>111  </t>
  </si>
  <si>
    <t>NOR</t>
  </si>
  <si>
    <t>54  </t>
  </si>
  <si>
    <t>112  </t>
  </si>
  <si>
    <t>NOA</t>
  </si>
  <si>
    <t>89  </t>
  </si>
  <si>
    <t>46  </t>
  </si>
  <si>
    <t>60  </t>
  </si>
  <si>
    <t>45  </t>
  </si>
  <si>
    <t>81  </t>
  </si>
  <si>
    <t>65  </t>
  </si>
  <si>
    <t>95  </t>
  </si>
  <si>
    <t>85  </t>
  </si>
  <si>
    <t>86  </t>
  </si>
  <si>
    <t>78  </t>
  </si>
  <si>
    <t>94  </t>
  </si>
  <si>
    <t>110  </t>
  </si>
  <si>
    <t>66  </t>
  </si>
  <si>
    <t>40  </t>
  </si>
  <si>
    <t>99  </t>
  </si>
  <si>
    <t>90  </t>
  </si>
  <si>
    <t>42  </t>
  </si>
  <si>
    <t>74  </t>
  </si>
  <si>
    <t>70  </t>
  </si>
  <si>
    <t>68  </t>
  </si>
  <si>
    <t>34  </t>
  </si>
  <si>
    <t>134  </t>
  </si>
  <si>
    <t>47  </t>
  </si>
  <si>
    <t>76  </t>
  </si>
  <si>
    <t>91  </t>
  </si>
  <si>
    <t>87  </t>
  </si>
  <si>
    <t>VHO</t>
  </si>
  <si>
    <t>52  </t>
  </si>
  <si>
    <t>49  </t>
  </si>
  <si>
    <t>93  </t>
  </si>
  <si>
    <t>71  </t>
  </si>
  <si>
    <t>115  </t>
  </si>
  <si>
    <t>50  </t>
  </si>
  <si>
    <t>73  </t>
  </si>
  <si>
    <t>55  </t>
  </si>
  <si>
    <t>53  </t>
  </si>
  <si>
    <t>120  </t>
  </si>
  <si>
    <t>44  </t>
  </si>
  <si>
    <t>51  </t>
  </si>
  <si>
    <t>6  </t>
  </si>
  <si>
    <t>102  </t>
  </si>
  <si>
    <t>2SF</t>
  </si>
  <si>
    <t>107  </t>
  </si>
  <si>
    <t>38  </t>
  </si>
  <si>
    <t>88  </t>
  </si>
  <si>
    <t>41  </t>
  </si>
  <si>
    <t>61  </t>
  </si>
  <si>
    <t>122  </t>
  </si>
  <si>
    <t>18  </t>
  </si>
  <si>
    <t>23  </t>
  </si>
  <si>
    <t>36  </t>
  </si>
  <si>
    <t>1SF</t>
  </si>
  <si>
    <t>64  </t>
  </si>
  <si>
    <t>43  </t>
  </si>
  <si>
    <t>92  </t>
  </si>
  <si>
    <t>QF</t>
  </si>
  <si>
    <t>77  </t>
  </si>
  <si>
    <t>GF</t>
  </si>
  <si>
    <t>32  </t>
  </si>
  <si>
    <t>PF</t>
  </si>
  <si>
    <t>25  </t>
  </si>
  <si>
    <t>109  </t>
  </si>
  <si>
    <t>116  </t>
  </si>
  <si>
    <t>35  </t>
  </si>
  <si>
    <t>79  </t>
  </si>
  <si>
    <t>117  </t>
  </si>
  <si>
    <t>113  </t>
  </si>
  <si>
    <t>126  </t>
  </si>
  <si>
    <t>106  </t>
  </si>
  <si>
    <t>LOX</t>
  </si>
  <si>
    <t>37  </t>
  </si>
  <si>
    <t>63  </t>
  </si>
  <si>
    <t>59  </t>
  </si>
  <si>
    <t>108  </t>
  </si>
  <si>
    <t>BEN</t>
  </si>
  <si>
    <t>125  </t>
  </si>
  <si>
    <t>127  </t>
  </si>
  <si>
    <t>CEN</t>
  </si>
  <si>
    <t>135  </t>
  </si>
  <si>
    <t>123  </t>
  </si>
  <si>
    <t>29  </t>
  </si>
  <si>
    <t>136  </t>
  </si>
  <si>
    <t>10  </t>
  </si>
  <si>
    <t>28  </t>
  </si>
  <si>
    <t>27  </t>
  </si>
  <si>
    <t>124  </t>
  </si>
  <si>
    <t>104  </t>
  </si>
  <si>
    <t>30  </t>
  </si>
  <si>
    <t>NUR</t>
  </si>
  <si>
    <t>JOH</t>
  </si>
  <si>
    <t>150  </t>
  </si>
  <si>
    <t>26  </t>
  </si>
  <si>
    <t>39  </t>
  </si>
  <si>
    <t>33  </t>
  </si>
  <si>
    <t>118  </t>
  </si>
  <si>
    <t>119  </t>
  </si>
  <si>
    <t>31  </t>
  </si>
  <si>
    <t>138  </t>
  </si>
  <si>
    <t>WAI</t>
  </si>
  <si>
    <t>148  </t>
  </si>
  <si>
    <t>133  </t>
  </si>
  <si>
    <t>Team</t>
  </si>
  <si>
    <t>Opponent</t>
  </si>
  <si>
    <t>Central District</t>
  </si>
  <si>
    <t>H</t>
  </si>
  <si>
    <t>A</t>
  </si>
  <si>
    <t>South Adelaide</t>
  </si>
  <si>
    <t>SCORE_FOR</t>
  </si>
  <si>
    <t>SCORE_AGAINST</t>
  </si>
  <si>
    <t>H/A</t>
  </si>
  <si>
    <t>Adelaide</t>
  </si>
  <si>
    <t>Q1 Margin</t>
  </si>
  <si>
    <t>Q2 Margin</t>
  </si>
  <si>
    <t>Q3 Margin</t>
  </si>
  <si>
    <t>Q4 Margin</t>
  </si>
  <si>
    <t>  Port Adelaide</t>
  </si>
  <si>
    <t>Score_For_SD</t>
  </si>
  <si>
    <t>Score_Against_SD</t>
  </si>
  <si>
    <t>North Adelaide</t>
  </si>
  <si>
    <t>Port Adelaide Magpies</t>
  </si>
  <si>
    <t>Glenelg</t>
  </si>
  <si>
    <t>Adelaide Reserves</t>
  </si>
  <si>
    <t>West Adelaide</t>
  </si>
  <si>
    <t>Norwood</t>
  </si>
  <si>
    <t>Sturt</t>
  </si>
  <si>
    <t>Woodville West Torrens</t>
  </si>
  <si>
    <t>Score_For</t>
  </si>
  <si>
    <t>Score_Against</t>
  </si>
  <si>
    <t>Margin</t>
  </si>
  <si>
    <t>Sim#</t>
  </si>
  <si>
    <t>Grand Total</t>
  </si>
  <si>
    <t>SCORES</t>
  </si>
  <si>
    <t>For</t>
  </si>
  <si>
    <t>Against</t>
  </si>
  <si>
    <t>Wins</t>
  </si>
  <si>
    <t>Pts</t>
  </si>
  <si>
    <t>%</t>
  </si>
  <si>
    <t>Home_Avg_Against</t>
  </si>
  <si>
    <t>Away_Avg_for</t>
  </si>
  <si>
    <t>Away_Avg_Against</t>
  </si>
  <si>
    <t>Home_Avg_For</t>
  </si>
  <si>
    <t>Avg_Against</t>
  </si>
  <si>
    <t>Avg_For</t>
  </si>
  <si>
    <t>% Change For</t>
  </si>
  <si>
    <t>% Change Against</t>
  </si>
  <si>
    <t>HOME GAMES</t>
  </si>
  <si>
    <t>AWAY GAMES</t>
  </si>
  <si>
    <t>Result</t>
  </si>
  <si>
    <t>Choose a match-up, selecting home and away teams, below:</t>
  </si>
  <si>
    <t>HOME TEAM</t>
  </si>
  <si>
    <t>v</t>
  </si>
  <si>
    <t>AWAY TEAM</t>
  </si>
  <si>
    <t>MARGIN</t>
  </si>
  <si>
    <t>Coding Result</t>
  </si>
  <si>
    <t>Score For at Home 
% change</t>
  </si>
  <si>
    <t>Score Against at Home  
% change</t>
  </si>
  <si>
    <t>Score For Away 
% change</t>
  </si>
  <si>
    <t>Score Against Away 
% change</t>
  </si>
  <si>
    <t>Mean Score For @ Home</t>
  </si>
  <si>
    <t>Mean Score Against @ Home</t>
  </si>
  <si>
    <t>Mean Score For @ Away</t>
  </si>
  <si>
    <t>Mean Score Against @ Away</t>
  </si>
  <si>
    <t>% Change</t>
  </si>
  <si>
    <t>% change range</t>
  </si>
  <si>
    <t>Score For @ Home</t>
  </si>
  <si>
    <t>Score Against @ Home</t>
  </si>
  <si>
    <t>Score For @ Away</t>
  </si>
  <si>
    <t>Score Against @ Away</t>
  </si>
  <si>
    <t>Ladder Prediction</t>
  </si>
  <si>
    <t>These are the average scores for each team for the 2024 season:</t>
  </si>
  <si>
    <t>Likelihood that</t>
  </si>
  <si>
    <t>wins:</t>
  </si>
  <si>
    <t xml:space="preserve">Change the values in the table below, based on the changes you think will occur to each team's average scores, for and against, at home and away. </t>
  </si>
  <si>
    <t>2024 average scores are listed below for reference.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</si>
</sst>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1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rgb="FFDA442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C99"/>
      </patternFill>
    </fill>
    <fill>
      <patternFill patternType="solid">
        <fgColor theme="4"/>
        <bgColor indexed="64"/>
      </patternFill>
    </fill>
  </fills>
  <borders count="15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theme="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6" fillId="10" borderId="10" applyNumberFormat="0" applyAlignment="0" applyProtection="0"/>
  </cellStyleXfs>
  <cellXfs count="72">
    <xf numFmtId="0" fontId="0" fillId="0" borderId="0" xfId="0"/>
    <xf numFmtId="0" fontId="2" fillId="2" borderId="0" xfId="0" applyFont="1" applyFill="1"/>
    <xf numFmtId="49" fontId="2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0" borderId="1" xfId="0" applyBorder="1"/>
    <xf numFmtId="0" fontId="0" fillId="0" borderId="2" xfId="0" applyBorder="1"/>
    <xf numFmtId="16" fontId="0" fillId="0" borderId="2" xfId="0" applyNumberFormat="1" applyBorder="1"/>
    <xf numFmtId="0" fontId="0" fillId="3" borderId="2" xfId="0" applyFill="1" applyBorder="1"/>
    <xf numFmtId="0" fontId="0" fillId="4" borderId="2" xfId="0" applyFill="1" applyBorder="1"/>
    <xf numFmtId="0" fontId="0" fillId="0" borderId="2" xfId="0" applyBorder="1" applyAlignment="1">
      <alignment horizontal="center"/>
    </xf>
    <xf numFmtId="0" fontId="0" fillId="5" borderId="2" xfId="0" applyFill="1" applyBorder="1"/>
    <xf numFmtId="0" fontId="0" fillId="0" borderId="3" xfId="0" applyBorder="1" applyAlignment="1">
      <alignment horizontal="center"/>
    </xf>
    <xf numFmtId="3" fontId="0" fillId="0" borderId="2" xfId="0" applyNumberFormat="1" applyBorder="1"/>
    <xf numFmtId="0" fontId="0" fillId="0" borderId="3" xfId="0" applyBorder="1"/>
    <xf numFmtId="0" fontId="2" fillId="2" borderId="2" xfId="0" applyFont="1" applyFill="1" applyBorder="1"/>
    <xf numFmtId="0" fontId="2" fillId="2" borderId="6" xfId="0" applyFont="1" applyFill="1" applyBorder="1" applyAlignment="1">
      <alignment horizontal="center"/>
    </xf>
    <xf numFmtId="0" fontId="0" fillId="6" borderId="1" xfId="0" applyFill="1" applyBorder="1"/>
    <xf numFmtId="0" fontId="0" fillId="6" borderId="2" xfId="0" applyFill="1" applyBorder="1"/>
    <xf numFmtId="16" fontId="0" fillId="6" borderId="2" xfId="0" applyNumberFormat="1" applyFill="1" applyBorder="1"/>
    <xf numFmtId="0" fontId="0" fillId="6" borderId="2" xfId="0" applyFill="1" applyBorder="1" applyAlignment="1">
      <alignment horizontal="center"/>
    </xf>
    <xf numFmtId="3" fontId="0" fillId="6" borderId="2" xfId="0" applyNumberFormat="1" applyFill="1" applyBorder="1"/>
    <xf numFmtId="0" fontId="2" fillId="2" borderId="7" xfId="0" applyFont="1" applyFill="1" applyBorder="1"/>
    <xf numFmtId="49" fontId="2" fillId="2" borderId="7" xfId="0" applyNumberFormat="1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2" fontId="0" fillId="0" borderId="0" xfId="0" applyNumberFormat="1"/>
    <xf numFmtId="0" fontId="0" fillId="0" borderId="4" xfId="0" applyBorder="1"/>
    <xf numFmtId="0" fontId="0" fillId="0" borderId="0" xfId="0" applyAlignment="1">
      <alignment horizontal="center"/>
    </xf>
    <xf numFmtId="0" fontId="3" fillId="0" borderId="0" xfId="0" applyFont="1"/>
    <xf numFmtId="0" fontId="0" fillId="0" borderId="5" xfId="0" applyBorder="1"/>
    <xf numFmtId="2" fontId="3" fillId="0" borderId="0" xfId="0" applyNumberFormat="1" applyFont="1"/>
    <xf numFmtId="0" fontId="0" fillId="4" borderId="1" xfId="0" applyFill="1" applyBorder="1"/>
    <xf numFmtId="0" fontId="0" fillId="4" borderId="0" xfId="0" applyFill="1"/>
    <xf numFmtId="0" fontId="0" fillId="4" borderId="4" xfId="0" applyFill="1" applyBorder="1"/>
    <xf numFmtId="0" fontId="0" fillId="7" borderId="0" xfId="0" applyFill="1"/>
    <xf numFmtId="2" fontId="0" fillId="0" borderId="2" xfId="0" applyNumberForma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9" xfId="0" applyFont="1" applyBorder="1"/>
    <xf numFmtId="0" fontId="4" fillId="8" borderId="0" xfId="0" applyFont="1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9" fontId="0" fillId="0" borderId="0" xfId="1" applyFont="1"/>
    <xf numFmtId="165" fontId="0" fillId="0" borderId="0" xfId="1" applyNumberFormat="1" applyFont="1"/>
    <xf numFmtId="0" fontId="0" fillId="0" borderId="9" xfId="0" applyBorder="1"/>
    <xf numFmtId="0" fontId="2" fillId="11" borderId="9" xfId="0" applyFont="1" applyFill="1" applyBorder="1"/>
    <xf numFmtId="164" fontId="0" fillId="0" borderId="9" xfId="0" applyNumberFormat="1" applyBorder="1" applyAlignment="1">
      <alignment horizontal="center"/>
    </xf>
    <xf numFmtId="0" fontId="2" fillId="11" borderId="9" xfId="0" applyFont="1" applyFill="1" applyBorder="1" applyAlignment="1">
      <alignment horizontal="center"/>
    </xf>
    <xf numFmtId="0" fontId="4" fillId="0" borderId="0" xfId="0" applyFont="1"/>
    <xf numFmtId="1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" fontId="4" fillId="0" borderId="0" xfId="0" applyNumberFormat="1" applyFont="1"/>
    <xf numFmtId="0" fontId="0" fillId="0" borderId="0" xfId="0" applyAlignment="1">
      <alignment vertical="center"/>
    </xf>
    <xf numFmtId="0" fontId="7" fillId="0" borderId="9" xfId="0" applyFont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vertical="center"/>
    </xf>
    <xf numFmtId="0" fontId="7" fillId="0" borderId="9" xfId="0" applyFont="1" applyBorder="1"/>
    <xf numFmtId="0" fontId="9" fillId="2" borderId="2" xfId="0" applyFont="1" applyFill="1" applyBorder="1"/>
    <xf numFmtId="0" fontId="9" fillId="11" borderId="9" xfId="0" applyFont="1" applyFill="1" applyBorder="1"/>
    <xf numFmtId="0" fontId="7" fillId="0" borderId="2" xfId="0" applyFont="1" applyBorder="1"/>
    <xf numFmtId="1" fontId="7" fillId="0" borderId="0" xfId="0" applyNumberFormat="1" applyFont="1"/>
    <xf numFmtId="10" fontId="7" fillId="0" borderId="0" xfId="1" applyNumberFormat="1" applyFont="1"/>
    <xf numFmtId="0" fontId="7" fillId="0" borderId="5" xfId="0" applyFont="1" applyBorder="1"/>
    <xf numFmtId="0" fontId="0" fillId="0" borderId="9" xfId="0" applyBorder="1" applyAlignment="1">
      <alignment horizontal="center" vertical="center" wrapText="1"/>
    </xf>
    <xf numFmtId="0" fontId="7" fillId="0" borderId="11" xfId="0" applyFont="1" applyBorder="1"/>
    <xf numFmtId="0" fontId="9" fillId="11" borderId="13" xfId="0" applyFont="1" applyFill="1" applyBorder="1"/>
    <xf numFmtId="0" fontId="6" fillId="10" borderId="14" xfId="2" applyBorder="1" applyAlignment="1">
      <alignment horizontal="center"/>
    </xf>
    <xf numFmtId="0" fontId="4" fillId="9" borderId="0" xfId="0" applyFont="1" applyFill="1" applyAlignment="1">
      <alignment horizont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1" fontId="4" fillId="0" borderId="0" xfId="0" applyNumberFormat="1" applyFont="1" applyAlignment="1">
      <alignment horizontal="center"/>
    </xf>
    <xf numFmtId="165" fontId="5" fillId="0" borderId="0" xfId="1" applyNumberFormat="1" applyFont="1" applyAlignment="1">
      <alignment horizontal="center"/>
    </xf>
    <xf numFmtId="0" fontId="8" fillId="0" borderId="0" xfId="0" applyFont="1" applyAlignment="1">
      <alignment horizontal="center" vertical="center" wrapText="1"/>
    </xf>
  </cellXfs>
  <cellStyles count="3">
    <cellStyle name="Input" xfId="2" builtinId="20"/>
    <cellStyle name="Normal" xfId="0" builtinId="0"/>
    <cellStyle name="Percent" xfId="1" builtinId="5"/>
  </cellStyles>
  <dxfs count="480">
    <dxf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theme="4"/>
        </right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3" formatCode="#,##0"/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numFmt numFmtId="21" formatCode="d\-mmm"/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theme="4"/>
        </right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3" formatCode="#,##0"/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numFmt numFmtId="21" formatCode="d\-mmm"/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theme="4"/>
        </right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3" formatCode="#,##0"/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numFmt numFmtId="21" formatCode="d\-mmm"/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numFmt numFmtId="21" formatCode="d\-mmm"/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theme="4"/>
        </right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3" formatCode="#,##0"/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numFmt numFmtId="21" formatCode="d\-mmm"/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numFmt numFmtId="21" formatCode="d\-mmm"/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theme="4"/>
        </right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3" formatCode="#,##0"/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numFmt numFmtId="21" formatCode="d\-mmm"/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border diagonalUp="0" diagonalDown="0">
        <left/>
        <right style="thin">
          <color theme="4"/>
        </right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theme="4"/>
        </right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3" formatCode="#,##0"/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numFmt numFmtId="21" formatCode="d\-mmm"/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theme="4"/>
        </right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3" formatCode="#,##0"/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numFmt numFmtId="21" formatCode="d\-mmm"/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7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1" formatCode="d\-mmm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 style="thin">
          <color theme="4"/>
        </bottom>
        <vertical/>
        <horizontal/>
      </border>
    </dxf>
    <dxf>
      <border outline="0">
        <left style="thin">
          <color theme="4"/>
        </left>
      </border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 style="thin">
          <color theme="4"/>
        </bottom>
        <vertical/>
        <horizontal/>
      </border>
    </dxf>
    <dxf>
      <border outline="0">
        <left style="thin">
          <color theme="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strike val="0"/>
        <outline val="0"/>
        <shadow val="0"/>
        <u val="none"/>
        <vertAlign val="baseline"/>
        <sz val="14"/>
        <name val="Aptos Narrow"/>
        <family val="2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4"/>
        <name val="Aptos Narrow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4"/>
        <name val="Aptos Narrow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4"/>
        <name val="Aptos Narrow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4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border outline="0">
        <left style="thin">
          <color theme="4"/>
        </left>
      </border>
    </dxf>
    <dxf>
      <font>
        <strike val="0"/>
        <outline val="0"/>
        <shadow val="0"/>
        <u val="none"/>
        <vertAlign val="baseline"/>
        <sz val="14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4"/>
        <name val="Aptos Narrow"/>
        <family val="2"/>
        <scheme val="minor"/>
      </font>
    </dxf>
  </dxfs>
  <tableStyles count="0" defaultTableStyle="TableStyleMedium2" defaultPivotStyle="PivotStyleLight16"/>
  <colors>
    <mruColors>
      <color rgb="FFDA442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16</xdr:row>
          <xdr:rowOff>22860</xdr:rowOff>
        </xdr:from>
        <xdr:to>
          <xdr:col>9</xdr:col>
          <xdr:colOff>1333500</xdr:colOff>
          <xdr:row>19</xdr:row>
          <xdr:rowOff>45720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Sort the Ladder after making changes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281940</xdr:colOff>
      <xdr:row>4</xdr:row>
      <xdr:rowOff>152400</xdr:rowOff>
    </xdr:from>
    <xdr:to>
      <xdr:col>15</xdr:col>
      <xdr:colOff>224790</xdr:colOff>
      <xdr:row>6</xdr:row>
      <xdr:rowOff>133350</xdr:rowOff>
    </xdr:to>
    <xdr:sp macro="" textlink="">
      <xdr:nvSpPr>
        <xdr:cNvPr id="2" name="Arrow: Left 1">
          <a:extLst>
            <a:ext uri="{FF2B5EF4-FFF2-40B4-BE49-F238E27FC236}">
              <a16:creationId xmlns:a16="http://schemas.microsoft.com/office/drawing/2014/main" id="{8D345EA3-CF8E-5CC5-30BC-621DCA095E7F}"/>
            </a:ext>
          </a:extLst>
        </xdr:cNvPr>
        <xdr:cNvSpPr/>
      </xdr:nvSpPr>
      <xdr:spPr>
        <a:xfrm>
          <a:off x="14455140" y="1419225"/>
          <a:ext cx="1162050" cy="457200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 kern="1200"/>
        </a:p>
      </xdr:txBody>
    </xdr:sp>
    <xdr:clientData/>
  </xdr:twoCellAnchor>
  <xdr:twoCellAnchor>
    <xdr:from>
      <xdr:col>13</xdr:col>
      <xdr:colOff>281940</xdr:colOff>
      <xdr:row>10</xdr:row>
      <xdr:rowOff>215265</xdr:rowOff>
    </xdr:from>
    <xdr:to>
      <xdr:col>15</xdr:col>
      <xdr:colOff>238125</xdr:colOff>
      <xdr:row>12</xdr:row>
      <xdr:rowOff>205740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A48D6660-D3B0-4A37-8CF4-DB4FE373F0A2}"/>
            </a:ext>
          </a:extLst>
        </xdr:cNvPr>
        <xdr:cNvSpPr/>
      </xdr:nvSpPr>
      <xdr:spPr>
        <a:xfrm>
          <a:off x="14455140" y="2910840"/>
          <a:ext cx="1175385" cy="466725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 kern="1200"/>
        </a:p>
      </xdr:txBody>
    </xdr:sp>
    <xdr:clientData/>
  </xdr:twoCellAnchor>
  <xdr:twoCellAnchor>
    <xdr:from>
      <xdr:col>13</xdr:col>
      <xdr:colOff>281940</xdr:colOff>
      <xdr:row>6</xdr:row>
      <xdr:rowOff>173355</xdr:rowOff>
    </xdr:from>
    <xdr:to>
      <xdr:col>16</xdr:col>
      <xdr:colOff>243840</xdr:colOff>
      <xdr:row>10</xdr:row>
      <xdr:rowOff>190500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444AA88-8228-339E-C403-DD64A8542366}"/>
            </a:ext>
          </a:extLst>
        </xdr:cNvPr>
        <xdr:cNvSpPr txBox="1"/>
      </xdr:nvSpPr>
      <xdr:spPr>
        <a:xfrm>
          <a:off x="14455140" y="1916430"/>
          <a:ext cx="1790700" cy="96964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 kern="1200"/>
            <a:t>Change these</a:t>
          </a:r>
          <a:r>
            <a:rPr lang="en-AU" sz="1100" kern="1200" baseline="0"/>
            <a:t> values to see how the ladder changes. Click on the grey button once you have made changes.</a:t>
          </a:r>
          <a:endParaRPr lang="en-AU" sz="1100" kern="1200"/>
        </a:p>
      </xdr:txBody>
    </xdr:sp>
    <xdr:clientData/>
  </xdr:twoCellAnchor>
  <xdr:twoCellAnchor>
    <xdr:from>
      <xdr:col>10</xdr:col>
      <xdr:colOff>1234440</xdr:colOff>
      <xdr:row>14</xdr:row>
      <xdr:rowOff>190500</xdr:rowOff>
    </xdr:from>
    <xdr:to>
      <xdr:col>15</xdr:col>
      <xdr:colOff>533400</xdr:colOff>
      <xdr:row>21</xdr:row>
      <xdr:rowOff>102870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A8D8FFD2-46DB-9CC4-5231-FA82726A4103}"/>
            </a:ext>
          </a:extLst>
        </xdr:cNvPr>
        <xdr:cNvSpPr txBox="1"/>
      </xdr:nvSpPr>
      <xdr:spPr>
        <a:xfrm>
          <a:off x="11235690" y="3838575"/>
          <a:ext cx="4690110" cy="127444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 kern="1200"/>
            <a:t>Note: change the number</a:t>
          </a:r>
          <a:r>
            <a:rPr lang="en-AU" sz="1100" kern="1200" baseline="0"/>
            <a:t> to reflect how you think the team will perform in 2025.</a:t>
          </a:r>
        </a:p>
        <a:p>
          <a:r>
            <a:rPr lang="en-AU" sz="1100" kern="1200" baseline="0"/>
            <a:t>If you are considering Score For, a positive change means larger score, which is good for that team.</a:t>
          </a:r>
        </a:p>
        <a:p>
          <a:r>
            <a:rPr lang="en-AU" sz="1100" kern="1200" baseline="0"/>
            <a:t>If you are considering Score Against, this is how much the opposition scores against the team, choose a negative number if you think the team's defense will improve, that is, the opposition will get score less across the season, on average.</a:t>
          </a:r>
          <a:endParaRPr lang="en-AU" sz="1100" kern="12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380931FE-01DC-41A9-981D-7B6567AC6250}" name="HA_Ladder" displayName="HA_Ladder" ref="B4:G14" totalsRowShown="0" headerRowDxfId="479" dataDxfId="478" tableBorderDxfId="477">
  <autoFilter ref="B4:G14" xr:uid="{380931FE-01DC-41A9-981D-7B6567AC6250}"/>
  <sortState xmlns:xlrd2="http://schemas.microsoft.com/office/spreadsheetml/2017/richdata2" ref="B5:G14">
    <sortCondition descending="1" ref="F5:F14"/>
    <sortCondition descending="1" ref="G5:G14"/>
  </sortState>
  <tableColumns count="6">
    <tableColumn id="1" xr3:uid="{DEBA08A9-A86A-4AF2-ADC8-210476F245A3}" name="Team" dataDxfId="476"/>
    <tableColumn id="2" xr3:uid="{E767404F-F65B-4B61-9ED8-8BF45CB0CB13}" name="Wins" dataDxfId="475">
      <calculatedColumnFormula>COUNTIFS(Home_Results[Team],HA_Ladder[[#This Row],[Team]],Home_Results[Result],"Win")+COUNTIFS(Away_Results[Team],HA_Ladder[[#This Row],[Team]],Away_Results[Result],"Win")</calculatedColumnFormula>
    </tableColumn>
    <tableColumn id="3" xr3:uid="{3A696BF7-F673-41CC-9BC8-FA58465ACED8}" name="For" dataDxfId="474">
      <calculatedColumnFormula>SUMIF(Home_Results[Team],HA_Ladder[[#This Row],[Team]],Home_Results[Score_For])+SUMIF(Away_Results[Team],HA_Ladder[[#This Row],[Team]],Away_Results[Score_For])</calculatedColumnFormula>
    </tableColumn>
    <tableColumn id="4" xr3:uid="{56E6F833-8327-40A5-ABBF-EC4D2535733A}" name="Against" dataDxfId="473">
      <calculatedColumnFormula>SUMIF(Home_Results[Team],HA_Ladder[[#This Row],[Team]],Home_Results[Score_Against])+SUMIF(Away_Results[Team],HA_Ladder[[#This Row],[Team]],Away_Results[Score_Against])</calculatedColumnFormula>
    </tableColumn>
    <tableColumn id="5" xr3:uid="{4DF95056-D718-415E-8776-85D34D12F83C}" name="Pts" dataDxfId="472">
      <calculatedColumnFormula>HA_Ladder[[#This Row],[Wins]]*2</calculatedColumnFormula>
    </tableColumn>
    <tableColumn id="6" xr3:uid="{B61D361B-B347-431B-AE67-4F274E66902B}" name="%" dataDxfId="471" dataCellStyle="Percent">
      <calculatedColumnFormula>HA_Ladder[[#This Row],[For]]/(HA_Ladder[[#This Row],[For]]+HA_Ladder[[#This Row],[Against]])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9781857-AE07-4BF7-AE0B-09C3940E7D56}" name="Home_Games" displayName="Home_Games" ref="A2:E12" totalsRowShown="0" headerRowDxfId="470" dataDxfId="469" tableBorderDxfId="468">
  <autoFilter ref="A2:E12" xr:uid="{99781857-AE07-4BF7-AE0B-09C3940E7D56}"/>
  <tableColumns count="5">
    <tableColumn id="1" xr3:uid="{51625AE4-7CF6-4847-AE97-239B45160FAE}" name="Team" dataDxfId="467"/>
    <tableColumn id="2" xr3:uid="{8DFC1951-744F-46A9-AAB2-20C0655FF8B0}" name="Home_Avg_For" dataDxfId="466"/>
    <tableColumn id="3" xr3:uid="{050EA2BE-BB9B-43B5-8B92-C070FBB8F80D}" name="Score_For_SD" dataDxfId="465"/>
    <tableColumn id="4" xr3:uid="{1369B759-57B0-4F4E-81F7-98BD03476C49}" name="Home_Avg_Against" dataDxfId="464"/>
    <tableColumn id="5" xr3:uid="{3461D6E9-79B2-4129-8FBE-9689A80789FB}" name="Score_Against_SD" dataDxfId="463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B6DBAAD2-1212-447D-A0C2-46165A0D062A}" name="Away_Games" displayName="Away_Games" ref="G2:K12" totalsRowShown="0" headerRowDxfId="462" dataDxfId="461" tableBorderDxfId="460">
  <autoFilter ref="G2:K12" xr:uid="{B6DBAAD2-1212-447D-A0C2-46165A0D062A}"/>
  <tableColumns count="5">
    <tableColumn id="1" xr3:uid="{40F0BC95-6CBD-42F7-9BC1-AF7888F753DF}" name="Team" dataDxfId="459"/>
    <tableColumn id="2" xr3:uid="{9AF2AF51-BA4A-4508-A769-2F2F96841A60}" name="Away_Avg_for" dataDxfId="458"/>
    <tableColumn id="3" xr3:uid="{FBC6E816-E291-4588-8C36-2A5974872A3D}" name="Score_For_SD" dataDxfId="457"/>
    <tableColumn id="4" xr3:uid="{D5ED8C17-A8A7-4CF8-B11A-5A91B39574AD}" name="Away_Avg_Against" dataDxfId="456"/>
    <tableColumn id="5" xr3:uid="{14CAD171-7BFB-457C-A2CB-618845F5C0C5}" name="Score_Against_SD" dataDxfId="455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15CE69DC-7E94-46E4-BB27-D3F21685D6BE}" name="Home_Results" displayName="Home_Results" ref="M2:R92" totalsRowShown="0" tableBorderDxfId="454">
  <autoFilter ref="M2:R92" xr:uid="{15CE69DC-7E94-46E4-BB27-D3F21685D6BE}"/>
  <tableColumns count="6">
    <tableColumn id="1" xr3:uid="{A850B6BD-D996-4804-B17B-1ABF3AE0D2F4}" name="Team" dataDxfId="453"/>
    <tableColumn id="2" xr3:uid="{FD5D3C5C-1D79-433C-96B2-9FEE9F62A239}" name="Opponent" dataDxfId="452"/>
    <tableColumn id="3" xr3:uid="{C3C4BDE3-555D-4FB5-9AA0-0B4864455431}" name="Score_For" dataDxfId="451">
      <calculatedColumnFormula>(_xlfn.XLOOKUP(Home_Results[[#This Row],[Team]],Home_Games[Team],Home_Games[Home_Avg_For])+_xlfn.XLOOKUP(Home_Results[[#This Row],[Opponent]],Away_Games[Team],Away_Games[Away_Avg_Against]))/2</calculatedColumnFormula>
    </tableColumn>
    <tableColumn id="4" xr3:uid="{CBE5CEDF-EA45-4B78-9909-24BE7A7EE0FD}" name="Score_Against" dataDxfId="450">
      <calculatedColumnFormula>(_xlfn.XLOOKUP(Home_Results[[#This Row],[Team]],Home_Games[Team],Home_Games[Home_Avg_Against])+_xlfn.XLOOKUP(Home_Results[[#This Row],[Opponent]],Away_Games[Team],Away_Games[Away_Avg_for]))/2</calculatedColumnFormula>
    </tableColumn>
    <tableColumn id="5" xr3:uid="{2E844DD2-11CC-4260-BBAD-92A6FE933BBD}" name="Margin" dataDxfId="449">
      <calculatedColumnFormula>Home_Results[[#This Row],[Score_For]]-Home_Results[[#This Row],[Score_Against]]</calculatedColumnFormula>
    </tableColumn>
    <tableColumn id="6" xr3:uid="{2FE37F9D-A1F5-4CCB-81E9-6AE12082D4A6}" name="Result" dataDxfId="448">
      <calculatedColumnFormula>IF(Home_Results[[#This Row],[Margin]]&gt;0,"Win","Lose")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FCD2482D-2823-4CC7-BD3A-C8643D42C0F0}" name="Away_Results" displayName="Away_Results" ref="T2:Y92" totalsRowShown="0" tableBorderDxfId="447">
  <autoFilter ref="T2:Y92" xr:uid="{FCD2482D-2823-4CC7-BD3A-C8643D42C0F0}"/>
  <tableColumns count="6">
    <tableColumn id="1" xr3:uid="{BCDE8FCA-5FE6-42E7-95A2-062BA7954D42}" name="Team" dataDxfId="446"/>
    <tableColumn id="2" xr3:uid="{2FB392E6-750E-4B76-A1D7-5374AB2C060B}" name="Opponent" dataDxfId="445"/>
    <tableColumn id="3" xr3:uid="{CFE47986-05E4-4634-8F4E-D41DBAB84E1B}" name="Score_For" dataDxfId="444">
      <calculatedColumnFormula>(_xlfn.XLOOKUP(Away_Results[[#This Row],[Team]],Away_Games[Team],Away_Games[Away_Avg_for])+_xlfn.XLOOKUP(Away_Results[[#This Row],[Opponent]],Home_Games[Team],Home_Games[Home_Avg_Against]))/2</calculatedColumnFormula>
    </tableColumn>
    <tableColumn id="4" xr3:uid="{C9B09F15-64C0-44D8-AB9D-217C95913522}" name="Score_Against" dataDxfId="443">
      <calculatedColumnFormula>(_xlfn.XLOOKUP(Away_Results[[#This Row],[Team]],Away_Games[Team],Away_Games[Away_Avg_Against])+_xlfn.XLOOKUP(Away_Results[[#This Row],[Opponent]],Home_Games[Team],Home_Games[Home_Avg_For]))/2</calculatedColumnFormula>
    </tableColumn>
    <tableColumn id="5" xr3:uid="{4DC1CB88-F5CE-40DA-AA3B-85E1BFE7E4C9}" name="Margin" dataDxfId="442">
      <calculatedColumnFormula>Away_Results[[#This Row],[Score_For]]-Away_Results[[#This Row],[Score_Against]]</calculatedColumnFormula>
    </tableColumn>
    <tableColumn id="6" xr3:uid="{9C20E147-2E49-4810-987E-EBAB1A4CA595}" name="Result" dataDxfId="441">
      <calculatedColumnFormula>IF(Away_Results[[#This Row],[Margin]]&gt;0,"Win","Lose")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D2C0866-9BBF-43A5-A076-4629EEFBE675}" name="Central" displayName="Central" ref="A1:AP78" totalsRowShown="0" headerRowDxfId="438" dataDxfId="437" tableBorderDxfId="436">
  <autoFilter ref="A1:AP78" xr:uid="{9D2C0866-9BBF-43A5-A076-4629EEFBE675}"/>
  <tableColumns count="42">
    <tableColumn id="1" xr3:uid="{4D041136-D98D-424E-973A-6C89F1A888A8}" name="Season" dataDxfId="435"/>
    <tableColumn id="2" xr3:uid="{20905481-6319-423B-AA66-B13F5A1CD9BE}" name="RND" dataDxfId="434"/>
    <tableColumn id="3" xr3:uid="{F3D246CB-4EA5-43F7-8326-BD1D4DA104B3}" name="Date" dataDxfId="433"/>
    <tableColumn id="4" xr3:uid="{32B1C8D4-4791-4274-84CA-AF1C5DEADB21}" name="Team" dataDxfId="432"/>
    <tableColumn id="5" xr3:uid="{8FF0C5A8-7220-4F90-8552-791F2FAA7CC6}" name="Q1 G" dataDxfId="431"/>
    <tableColumn id="6" xr3:uid="{EFE1D93E-7FF3-4082-96E2-57A27A4CF046}" name="Q1 B" dataDxfId="430"/>
    <tableColumn id="7" xr3:uid="{BE45390E-E391-4608-B12F-4CFC52F52446}" name="Q1 SCORE" dataDxfId="429"/>
    <tableColumn id="8" xr3:uid="{29383BB4-FDA5-4BAD-936D-F9492FD63AAE}" name="Q2 G" dataDxfId="428"/>
    <tableColumn id="9" xr3:uid="{E87A1DEE-08C7-4687-A4A0-4CBC73CFA9F8}" name="Q2 B" dataDxfId="427"/>
    <tableColumn id="10" xr3:uid="{9808E59B-3E0B-40BB-A71D-9058C6BEECA6}" name="Q2 SCORE" dataDxfId="426"/>
    <tableColumn id="11" xr3:uid="{685E4FC7-FCB2-4BD7-A0AB-75A9FD9F86F1}" name="Q3 G" dataDxfId="425"/>
    <tableColumn id="12" xr3:uid="{83A21326-1C4A-49DB-8306-3966CA02E1B1}" name="Q3 B" dataDxfId="424"/>
    <tableColumn id="13" xr3:uid="{F187798D-4D5E-47F1-9132-70BF54A862ED}" name="Q3 SCORE" dataDxfId="423"/>
    <tableColumn id="14" xr3:uid="{421127BF-FF54-4015-9C38-F61702CDEB75}" name="Q4 G" dataDxfId="422"/>
    <tableColumn id="15" xr3:uid="{82095DAF-4692-49AE-B092-63C4F561446C}" name="Q4 B" dataDxfId="421"/>
    <tableColumn id="16" xr3:uid="{27B1D4A1-AA17-48DA-9BDA-D0BA835987F4}" name="Q4 SCORE" dataDxfId="420"/>
    <tableColumn id="17" xr3:uid="{93346665-04AB-4CD8-AF18-BC17D89C251D}" name="Score  " dataDxfId="419"/>
    <tableColumn id="18" xr3:uid="{70A7409A-625B-4B6B-9E96-D86DB957FE9B}" name="Opponent" dataDxfId="418"/>
    <tableColumn id="19" xr3:uid="{E274AC74-DF8C-418C-82A7-F353C9006977}" name="Q1 O G" dataDxfId="417"/>
    <tableColumn id="20" xr3:uid="{963A6CF5-25F9-4689-A690-772092B7AD22}" name="Q1 O B" dataDxfId="416"/>
    <tableColumn id="21" xr3:uid="{7E4F7E03-CE12-465A-B3D8-EC39D270FB61}" name="Q1 O Score" dataDxfId="415"/>
    <tableColumn id="22" xr3:uid="{354901C1-9A75-4D44-9904-3FB817038081}" name="Q2 O G" dataDxfId="414"/>
    <tableColumn id="23" xr3:uid="{3A6BED4F-53D1-4188-A3E0-A093C0EE652B}" name="Q2 O B" dataDxfId="413"/>
    <tableColumn id="24" xr3:uid="{89AA5E0E-6459-4DC2-9986-E07DF01F0DED}" name="Q2 O Score" dataDxfId="412"/>
    <tableColumn id="25" xr3:uid="{46DA217B-5DB6-4EA2-9F7E-31E03F35E62F}" name="Q3 O G" dataDxfId="411"/>
    <tableColumn id="26" xr3:uid="{E0BEC194-FD13-411C-A987-2352CA8747AC}" name="Q3 O B" dataDxfId="410"/>
    <tableColumn id="27" xr3:uid="{3C3256AA-73E5-45D4-BCA7-3A0AB7AEF6C8}" name="Q3 O Score" dataDxfId="409"/>
    <tableColumn id="28" xr3:uid="{76874027-19DA-4A2C-948B-380A00322DFD}" name="4 O G" dataDxfId="408"/>
    <tableColumn id="29" xr3:uid="{1FA1699D-B577-4825-9398-8B9CF12C8680}" name="Q4 O B" dataDxfId="407"/>
    <tableColumn id="30" xr3:uid="{91567CD0-C967-4C7C-9BA3-95AD8F5E6BC3}" name="Q4 O Score" dataDxfId="406"/>
    <tableColumn id="31" xr3:uid="{F326B992-CC74-4CD4-A50E-8F1ADA2E4601}" name="Score  6" dataDxfId="405"/>
    <tableColumn id="32" xr3:uid="{11245A1E-1C91-4D76-B0DD-E29D0E90163D}" name="MRG" dataDxfId="404"/>
    <tableColumn id="33" xr3:uid="{711268D8-9D28-4ED0-A5BC-2CE61F8FEC80}" name="GND" dataDxfId="403"/>
    <tableColumn id="34" xr3:uid="{B986DE50-5041-4A53-BCFA-12DAC626E305}" name="Crowd"/>
    <tableColumn id="35" xr3:uid="{0CAEF68A-6450-4763-9B7B-0A096188B710}" name="SCORE_FOR" dataDxfId="402"/>
    <tableColumn id="36" xr3:uid="{1756B07A-DADC-41A8-8050-35D4CE211D81}" name="SCORE_AGAINST" dataDxfId="401"/>
    <tableColumn id="37" xr3:uid="{056EA28C-A32B-42DC-B2E1-A8C6541364D8}" name="Combined_Score" dataDxfId="400"/>
    <tableColumn id="38" xr3:uid="{2D7D335A-AE59-487C-9FC5-CE5E9BF6F9A4}" name="H/A" dataDxfId="399"/>
    <tableColumn id="39" xr3:uid="{25017078-653F-4562-8240-3B43D8A81677}" name="Q1 Margin" dataDxfId="398"/>
    <tableColumn id="40" xr3:uid="{5AA04737-A1D5-4FAB-84BA-C7978B935710}" name="Q2 Margin" dataDxfId="397"/>
    <tableColumn id="41" xr3:uid="{284ED2EA-A1BF-4E7D-9F73-C01A35462C77}" name="Q3 Margin" dataDxfId="396"/>
    <tableColumn id="42" xr3:uid="{1D8ADAF1-0C6A-4695-B7E5-6BDA28855D75}" name="Q4 Margin" dataDxfId="395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91C4C5-A59D-404F-9C39-33E1BAE91036}" name="South" displayName="South" ref="A1:AL76" totalsRowShown="0" headerRowDxfId="393" tableBorderDxfId="392">
  <autoFilter ref="A1:AL76" xr:uid="{0E91C4C5-A59D-404F-9C39-33E1BAE91036}"/>
  <tableColumns count="38">
    <tableColumn id="1" xr3:uid="{1B9D1AD2-EF25-41D8-A91F-9A717974BB7C}" name="Season" dataDxfId="391"/>
    <tableColumn id="2" xr3:uid="{BECC69FF-1E0C-40CE-B731-64F43B45D188}" name="RND" dataDxfId="390"/>
    <tableColumn id="3" xr3:uid="{C6668093-03F4-4D94-AFE3-00C13D16488D}" name="Date" dataDxfId="389"/>
    <tableColumn id="4" xr3:uid="{7EF6AEBC-5604-4680-A687-585C9BF65A8E}" name="Team" dataDxfId="388"/>
    <tableColumn id="5" xr3:uid="{3BB6B64F-3433-464B-A0E4-C35826663FA7}" name="Q1 G" dataDxfId="387"/>
    <tableColumn id="6" xr3:uid="{5D3FCA70-B9A4-46CE-A2FA-10D5C0DFCE7C}" name="Q1 B" dataDxfId="386"/>
    <tableColumn id="7" xr3:uid="{44B57006-AB10-4A02-B367-65D384907076}" name="Q1 SCORE" dataDxfId="385"/>
    <tableColumn id="8" xr3:uid="{DB4342F6-E929-4FA1-9008-D4F6090561F1}" name="Q2 G" dataDxfId="384"/>
    <tableColumn id="9" xr3:uid="{CAAE5082-9EE1-406D-B0FB-2A796C450A13}" name="Q2 B" dataDxfId="383"/>
    <tableColumn id="10" xr3:uid="{5B709137-D001-4EC2-A52B-1CCA39DFC927}" name="Q2 SCORE" dataDxfId="382"/>
    <tableColumn id="11" xr3:uid="{0C128374-FF2C-4F58-B516-8CAD66B4F8FA}" name="Q3 G" dataDxfId="381"/>
    <tableColumn id="12" xr3:uid="{64AF0638-F5B4-4218-84CA-B646D4AFB529}" name="Q3 B" dataDxfId="380"/>
    <tableColumn id="13" xr3:uid="{188A1A45-CA8E-45F6-94AB-439EB016BF6D}" name="Q3 SCORE" dataDxfId="379"/>
    <tableColumn id="14" xr3:uid="{AFBE7BA5-8A52-430D-8864-663C9659D33D}" name="Q4 G" dataDxfId="378"/>
    <tableColumn id="15" xr3:uid="{46570E66-FC1F-430D-BA3C-9EF87ED3C087}" name="Q4 B" dataDxfId="377"/>
    <tableColumn id="16" xr3:uid="{73FE5359-1742-49E8-8F8F-779268EB43AD}" name="Q4 SCORE" dataDxfId="376"/>
    <tableColumn id="17" xr3:uid="{5785A57C-03B4-441F-ACEF-0623699A69CB}" name="Score  " dataDxfId="375"/>
    <tableColumn id="18" xr3:uid="{FF651C59-9B4A-48C6-8CE0-422B661200D4}" name="Opponent" dataDxfId="374"/>
    <tableColumn id="19" xr3:uid="{2141C22F-97F8-45E1-80C0-610C92AE3E42}" name="Q1 O G" dataDxfId="373"/>
    <tableColumn id="20" xr3:uid="{6A54EDAA-1D85-4523-BE45-5CEDB86737A9}" name="Q1 O B" dataDxfId="372"/>
    <tableColumn id="21" xr3:uid="{1984D07F-83E7-4C7A-982F-8E7A18200624}" name="Q1 O Score" dataDxfId="371"/>
    <tableColumn id="22" xr3:uid="{8EC0C91A-8EB7-401B-B9A7-3139621713A4}" name="Q2 O G" dataDxfId="370"/>
    <tableColumn id="23" xr3:uid="{92ABF432-C31F-41CD-BFF7-19EFC26637F2}" name="Q2 O B" dataDxfId="369"/>
    <tableColumn id="24" xr3:uid="{A9B1B8A8-7981-4155-9BDA-BFB64AADDA4D}" name="Q2 O Score" dataDxfId="368"/>
    <tableColumn id="25" xr3:uid="{31095BBD-75DC-4BB7-B30D-405987FC052C}" name="Q3 O G" dataDxfId="367"/>
    <tableColumn id="26" xr3:uid="{733B7655-596F-44CA-85AF-B7C323237C60}" name="Q3 O B" dataDxfId="366"/>
    <tableColumn id="27" xr3:uid="{1883B375-12CD-40DE-83CF-675120C602B9}" name="Q3 O Score" dataDxfId="365"/>
    <tableColumn id="28" xr3:uid="{E8ED0101-CAD8-4388-9B8D-D127330390C6}" name="4 O G" dataDxfId="364"/>
    <tableColumn id="29" xr3:uid="{EC8B26E3-68E8-4AF6-A6DA-86415B6D835D}" name="Q4 O B" dataDxfId="363"/>
    <tableColumn id="30" xr3:uid="{29C44C3F-B24B-43F7-95EA-41AC1C3C66AA}" name="Q4 O Score" dataDxfId="362"/>
    <tableColumn id="31" xr3:uid="{2B195B8E-B74C-41FF-B3A6-66B058B2BABD}" name="Score  6" dataDxfId="361"/>
    <tableColumn id="32" xr3:uid="{D8CEB851-9E92-4D61-856D-D1389EE6B0A3}" name="MRG" dataDxfId="360"/>
    <tableColumn id="33" xr3:uid="{FF495C3B-C552-4714-BC63-D63830776748}" name="GND" dataDxfId="359"/>
    <tableColumn id="34" xr3:uid="{9BD6FA32-C714-424E-ACC2-EF58AC04A69C}" name="Crowd" dataDxfId="358"/>
    <tableColumn id="35" xr3:uid="{0B09AE91-1D64-46D4-A187-3A57268B80C8}" name="SCORE_FOR" dataDxfId="357"/>
    <tableColumn id="36" xr3:uid="{4648013B-6DE4-48E0-AF4A-5A2D47C9BBD1}" name="SCORE_AGAINST" dataDxfId="356"/>
    <tableColumn id="37" xr3:uid="{63EB86B9-7F3C-4CE1-BCE1-72381370F693}" name="Combined_Score" dataDxfId="355"/>
    <tableColumn id="38" xr3:uid="{7A654B0F-A343-4128-AFE9-26F17A173965}" name="H/A" dataDxfId="35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D56D864-9668-4192-A2ED-DE469F0F080A}" name="Crows" displayName="Crows" ref="A1:AX79" totalsRowShown="0" headerRowDxfId="352" tableBorderDxfId="351">
  <autoFilter ref="A1:AX79" xr:uid="{3D56D864-9668-4192-A2ED-DE469F0F080A}"/>
  <sortState xmlns:xlrd2="http://schemas.microsoft.com/office/spreadsheetml/2017/richdata2" ref="A2:AX79">
    <sortCondition ref="AX1:AX79"/>
  </sortState>
  <tableColumns count="50">
    <tableColumn id="1" xr3:uid="{B5460CC7-A042-4802-A5A7-519925F814B7}" name="Season" dataDxfId="350"/>
    <tableColumn id="2" xr3:uid="{DEC6946F-60DE-40C3-8F96-6EB617CF5F07}" name="RND" dataDxfId="349"/>
    <tableColumn id="3" xr3:uid="{D68219BD-49FE-491D-9AB5-19A1F18472F9}" name="Date" dataDxfId="348"/>
    <tableColumn id="4" xr3:uid="{217D62E5-1443-4707-8BF1-4157CC7299FE}" name="Team" dataDxfId="347"/>
    <tableColumn id="5" xr3:uid="{52EC11EF-CEA6-4749-8AE0-D494E0DE55C1}" name="Q1 G" dataDxfId="346"/>
    <tableColumn id="6" xr3:uid="{CD708FA9-D085-46F5-883C-2F52B23F1D1B}" name="Q1 B" dataDxfId="345"/>
    <tableColumn id="7" xr3:uid="{1DF23194-2163-4D48-9C1E-54A6377C903F}" name="Q1 SCORE" dataDxfId="344"/>
    <tableColumn id="8" xr3:uid="{FA2CF8CF-F87F-41DA-9947-71F0A18FB572}" name="Q2" dataDxfId="343"/>
    <tableColumn id="9" xr3:uid="{55427FC4-B5E7-4A2D-80BE-BB00F83A236C}" name="Q22" dataDxfId="342"/>
    <tableColumn id="10" xr3:uid="{317694AF-CADD-4303-B8C3-797617A628B4}" name="Q2 G" dataDxfId="341"/>
    <tableColumn id="11" xr3:uid="{53C86DA0-688C-4AA5-BCD7-6F3E642690C2}" name="Q2 B" dataDxfId="340"/>
    <tableColumn id="12" xr3:uid="{6F15033F-3080-4241-AE73-F7FB92BF02D2}" name="Q2 SCORE" dataDxfId="339"/>
    <tableColumn id="13" xr3:uid="{141FFDC3-B0A1-4910-8F31-643C52F6BFFC}" name="Q3" dataDxfId="338"/>
    <tableColumn id="14" xr3:uid="{1F366887-400D-4A8B-8BAE-9FA00498D33B}" name="Q32" dataDxfId="337"/>
    <tableColumn id="15" xr3:uid="{DB1E0114-9DCD-457E-9A91-2BC4875FEF5E}" name="Q3 G" dataDxfId="336"/>
    <tableColumn id="16" xr3:uid="{0DA120A4-8027-4F47-BE4B-1B39697DC5C1}" name="Q3 B" dataDxfId="335"/>
    <tableColumn id="17" xr3:uid="{EEE0B1DB-096A-45A6-A3DB-051EB23CEE74}" name="Q3 SCORE" dataDxfId="334"/>
    <tableColumn id="18" xr3:uid="{A61A0B91-5831-40B0-B38C-BDB71DB648CD}" name="Q4" dataDxfId="333"/>
    <tableColumn id="19" xr3:uid="{BD819AC8-4185-410B-B0A8-96F9FA25BB76}" name="Q42" dataDxfId="332"/>
    <tableColumn id="20" xr3:uid="{69BCA8C0-4C94-44D2-B5D6-D3DA39BD8D24}" name="Q4 G" dataDxfId="331"/>
    <tableColumn id="21" xr3:uid="{B637DD86-9026-4A5D-B093-2A28E206A6FB}" name="Q4 B" dataDxfId="330"/>
    <tableColumn id="22" xr3:uid="{C13BB8B8-F943-47D6-A01C-1E037B757C5B}" name="Q4 SCORE" dataDxfId="329"/>
    <tableColumn id="23" xr3:uid="{2D2A4F24-A2B6-4206-B54D-A8E0CDAF4312}" name="Score  " dataDxfId="328"/>
    <tableColumn id="24" xr3:uid="{3932ECE2-0E2E-4DAD-BB26-57DC5AF3457B}" name="Opponent" dataDxfId="327"/>
    <tableColumn id="25" xr3:uid="{9C30FC92-FF31-4A4E-B562-C868DA0B9C28}" name="Q1 O G" dataDxfId="326"/>
    <tableColumn id="26" xr3:uid="{6E89FE6B-5BE5-41B4-BA84-DEEDE6815CBE}" name="Q1 O B" dataDxfId="325"/>
    <tableColumn id="27" xr3:uid="{47DAC827-A8A9-418A-8420-2C0C0EEBD142}" name="Q1 O Score" dataDxfId="324"/>
    <tableColumn id="28" xr3:uid="{FCB5925E-EBD3-4363-BB87-5E018B805A69}" name="Q23" dataDxfId="323"/>
    <tableColumn id="29" xr3:uid="{B311C72A-949D-48C9-885E-AB5F2A009077}" name="Q232" dataDxfId="322"/>
    <tableColumn id="30" xr3:uid="{A10746E9-F6A2-43E5-B37E-B4661933BAC5}" name="Q2 O G" dataDxfId="321"/>
    <tableColumn id="31" xr3:uid="{A414C482-8E86-4EEA-A940-977804C8EEA9}" name="Q2 O B" dataDxfId="320"/>
    <tableColumn id="32" xr3:uid="{464E9805-3179-4A1B-A093-C4B50138F076}" name="Q2 O Score" dataDxfId="319"/>
    <tableColumn id="33" xr3:uid="{3A741976-41EA-4CAD-B85D-28D32E9A5844}" name="Q34" dataDxfId="318"/>
    <tableColumn id="34" xr3:uid="{71B02AD7-8D1D-4CA2-93FE-4CF01261ECCB}" name="Q35" dataDxfId="317"/>
    <tableColumn id="35" xr3:uid="{671913DB-C70F-4853-BFAF-3A5632466D36}" name="Q3 O G" dataDxfId="316"/>
    <tableColumn id="36" xr3:uid="{2F34D389-B65C-4D0F-93FC-8369952FDBDA}" name="Q3 O B" dataDxfId="315"/>
    <tableColumn id="37" xr3:uid="{1058A7CF-26ED-4F36-AF8A-7AB46D401DE7}" name="Q3 O Score" dataDxfId="314"/>
    <tableColumn id="38" xr3:uid="{0E7AD722-3063-4917-8450-0322EAF71375}" name="Q45" dataDxfId="313"/>
    <tableColumn id="39" xr3:uid="{CD2F16FA-E3A2-4164-8B1B-46DA877C5D43}" name="Q452" dataDxfId="312"/>
    <tableColumn id="40" xr3:uid="{F29A6F46-9138-491F-9957-8E563195B339}" name="4 O G" dataDxfId="311"/>
    <tableColumn id="41" xr3:uid="{A9C4BF1A-5E76-4C05-8E38-3EFF19380004}" name="Q4 O B" dataDxfId="310"/>
    <tableColumn id="42" xr3:uid="{F336185A-8871-4BF5-876E-56218499A776}" name="Q4 O Score" dataDxfId="309"/>
    <tableColumn id="43" xr3:uid="{1D357F73-1135-48B7-9325-3E7BDBCB8084}" name="Score  6" dataDxfId="308"/>
    <tableColumn id="44" xr3:uid="{C18BFD07-30D8-4876-8653-8139A1BB78F4}" name="MRG" dataDxfId="307"/>
    <tableColumn id="45" xr3:uid="{E2D06B63-59AB-44F5-80E4-6AA9CF5C7B59}" name="GND" dataDxfId="306"/>
    <tableColumn id="46" xr3:uid="{8497EA70-FCD4-4C76-B178-4A24234F3AF1}" name="Crowd" dataDxfId="305"/>
    <tableColumn id="47" xr3:uid="{AEB813C7-7FE9-4277-8D4F-D1D2DEDD9676}" name="Score_For" dataDxfId="304"/>
    <tableColumn id="48" xr3:uid="{405D7D18-5163-463B-9398-0D974993AB0B}" name="Score_Against" dataDxfId="303"/>
    <tableColumn id="49" xr3:uid="{112248D9-D81C-4D1A-B04F-484667794D01}" name="Combined_Score" dataDxfId="302"/>
    <tableColumn id="50" xr3:uid="{74B35BF0-C030-4877-97DE-3203512CAE8B}" name="H/A" dataDxfId="30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C1A1ABB-3FA9-43AD-91B8-4C58F98948A4}" name="North" displayName="North" ref="A1:AL76" totalsRowShown="0" headerRowDxfId="299" tableBorderDxfId="298">
  <autoFilter ref="A1:AL76" xr:uid="{9C1A1ABB-3FA9-43AD-91B8-4C58F98948A4}"/>
  <tableColumns count="38">
    <tableColumn id="1" xr3:uid="{ABE69D1A-C3FD-428B-BA1F-E98C67225ADE}" name="Season" dataDxfId="297"/>
    <tableColumn id="2" xr3:uid="{E111D0BE-5600-4134-AAD4-0D19E44E8B63}" name="RND" dataDxfId="296"/>
    <tableColumn id="3" xr3:uid="{7F335B29-4814-429F-B013-86915108E66A}" name="Date" dataDxfId="295"/>
    <tableColumn id="4" xr3:uid="{E5CACAD5-CE5A-4A4A-8D87-F28A428B59E8}" name="Team" dataDxfId="294"/>
    <tableColumn id="5" xr3:uid="{7868FBC9-29BB-4777-8B69-2F585605210A}" name="Q1 G" dataDxfId="293"/>
    <tableColumn id="6" xr3:uid="{A1A388B9-3D76-4397-8606-86490E798565}" name="Q1 B" dataDxfId="292"/>
    <tableColumn id="7" xr3:uid="{A185DA9A-8869-46F5-BED9-962799DCBE56}" name="Q1 SCORE" dataDxfId="291"/>
    <tableColumn id="8" xr3:uid="{B88A2F81-B470-45EB-AA2B-05EF9C1DFE1D}" name="Q2 G" dataDxfId="290"/>
    <tableColumn id="9" xr3:uid="{238BA348-1353-41AD-8093-600FFCAE1CB1}" name="Q2 B" dataDxfId="289"/>
    <tableColumn id="10" xr3:uid="{FC6C3F07-4D9B-41AC-9686-0E5381D68111}" name="Q2 SCORE" dataDxfId="288"/>
    <tableColumn id="11" xr3:uid="{95F281F5-C12F-42CF-9838-2EAC174F831E}" name="Q3 G" dataDxfId="287"/>
    <tableColumn id="12" xr3:uid="{CB058A09-079C-45F4-BDAC-70F0E54D0EB9}" name="Q3 B" dataDxfId="286"/>
    <tableColumn id="13" xr3:uid="{E31A67F9-6964-4839-B4C2-8690D15D90DE}" name="Q3 SCORE" dataDxfId="285"/>
    <tableColumn id="14" xr3:uid="{F885BCEE-1D99-47F2-9CEB-416D3E7DE69F}" name="Q4 G" dataDxfId="284"/>
    <tableColumn id="15" xr3:uid="{FDE78630-095D-4C56-80B7-299E7BDCEC1E}" name="Q4 B" dataDxfId="283"/>
    <tableColumn id="16" xr3:uid="{79B1C5C4-4B7B-4EDE-94DB-5DEE648F1F58}" name="Q4 SCORE" dataDxfId="282"/>
    <tableColumn id="17" xr3:uid="{599C6F62-C44F-4C1C-9A33-EF898EDF7CDF}" name="Score  " dataDxfId="281"/>
    <tableColumn id="18" xr3:uid="{D3D4FECD-5F46-4643-91BD-68AD5749604F}" name="Opponent" dataDxfId="280"/>
    <tableColumn id="19" xr3:uid="{905C5305-8C1A-4F75-A2C7-6E01A906600B}" name="Q1 O G" dataDxfId="279"/>
    <tableColumn id="20" xr3:uid="{8CD061B4-469F-487E-9A47-E791999B0372}" name="Q1 O B" dataDxfId="278"/>
    <tableColumn id="21" xr3:uid="{63EC9AE8-0E4E-4A57-A3BB-07456B377DDB}" name="Q1 O Score" dataDxfId="277"/>
    <tableColumn id="22" xr3:uid="{D93BE18B-54BE-48DE-AF70-D6129A07ACFF}" name="Q2 O G" dataDxfId="276"/>
    <tableColumn id="23" xr3:uid="{D027FC6C-ABA3-4E90-B6F3-515F7FDF0484}" name="Q2 O B" dataDxfId="275"/>
    <tableColumn id="24" xr3:uid="{E2909CC9-B4D7-431C-8D64-E94381ED4063}" name="Q2 O Score" dataDxfId="274"/>
    <tableColumn id="25" xr3:uid="{3E848F52-D691-4BE3-99D5-8CDBE765EABC}" name="Q3 O G" dataDxfId="273"/>
    <tableColumn id="26" xr3:uid="{819F95CD-6DDE-4AB9-B6A4-56B758F422CB}" name="Q3 O B" dataDxfId="272"/>
    <tableColumn id="27" xr3:uid="{155299CE-0309-4858-BD52-8D2BBCDEAFF7}" name="Q3 O Score" dataDxfId="271"/>
    <tableColumn id="28" xr3:uid="{F2A18AF9-1698-4285-854E-00B7806CD3FE}" name="4 O G" dataDxfId="270"/>
    <tableColumn id="29" xr3:uid="{6E7A248B-FEFE-42DC-A580-0BD0F999E023}" name="Q4 O B" dataDxfId="269"/>
    <tableColumn id="30" xr3:uid="{F221ABC0-90F0-4DCD-AC47-84B8F290BF5B}" name="Q4 O Score" dataDxfId="268"/>
    <tableColumn id="31" xr3:uid="{E1092615-63E3-4ECA-9E96-5A367818ED16}" name="Score  6" dataDxfId="267"/>
    <tableColumn id="32" xr3:uid="{5A8E86A8-97F0-454A-9226-C5043ED1F1A3}" name="MRG" dataDxfId="266"/>
    <tableColumn id="33" xr3:uid="{7BE60113-90E9-441F-AD14-37C0F3A2291F}" name="GND" dataDxfId="265"/>
    <tableColumn id="34" xr3:uid="{12449C4F-E1DF-4960-A1A2-F1C3C122BEA0}" name="Crowd" dataDxfId="264"/>
    <tableColumn id="35" xr3:uid="{0F03BB58-ABC3-41A9-B18E-A1A9DB485277}" name="SCORE_FOR" dataDxfId="263"/>
    <tableColumn id="36" xr3:uid="{26FD0DE1-3143-47D4-93C3-26D2C5AA31DF}" name="SCORE_AGAINST" dataDxfId="262"/>
    <tableColumn id="37" xr3:uid="{7E12EDDD-2AED-4384-B561-ADECD4BCFB8B}" name="Combined_Score" dataDxfId="261"/>
    <tableColumn id="38" xr3:uid="{0BA01D1F-9EA5-4C6C-BDD1-45E8BEA8ECCA}" name="H/A" dataDxfId="26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74784D6-20CD-44E1-81B8-214A4CFB8FF8}" name="West" displayName="West" ref="A1:AL73" totalsRowShown="0" headerRowDxfId="258" dataDxfId="257" tableBorderDxfId="256">
  <autoFilter ref="A1:AL73" xr:uid="{E74784D6-20CD-44E1-81B8-214A4CFB8FF8}"/>
  <tableColumns count="38">
    <tableColumn id="1" xr3:uid="{0092A3E9-E669-4B89-A1AF-2B2F74E4CC7F}" name="Season" dataDxfId="255"/>
    <tableColumn id="2" xr3:uid="{EA0D7D5D-BA24-4232-A359-EF94C08C28CF}" name="RND" dataDxfId="254"/>
    <tableColumn id="3" xr3:uid="{848120D3-2BC5-4D3A-9027-E9EA7869DA3F}" name="Date" dataDxfId="253"/>
    <tableColumn id="4" xr3:uid="{F8C2A285-0539-46A6-B414-B8AB3CEFF079}" name="Team" dataDxfId="252"/>
    <tableColumn id="5" xr3:uid="{4EE7F8FB-0CFF-4F97-810C-9A2738D5B563}" name="Q1 G" dataDxfId="251"/>
    <tableColumn id="6" xr3:uid="{EAEFAC79-4DE5-4482-A89F-7646D1A3B253}" name="Q1 B" dataDxfId="250"/>
    <tableColumn id="7" xr3:uid="{C8D4ED85-E703-47C7-BAF7-9E77F8A9318A}" name="Q1 SCORE" dataDxfId="249"/>
    <tableColumn id="8" xr3:uid="{CF5DC4A2-DF62-4411-A578-EB177EBF78AC}" name="Q2 G" dataDxfId="248"/>
    <tableColumn id="9" xr3:uid="{AEE5C41D-2075-4B73-8EB9-4FEEF3F0B233}" name="Q2 B" dataDxfId="247"/>
    <tableColumn id="10" xr3:uid="{9923D48E-F9F6-42E5-A7DD-0111851FDEB7}" name="Q2 SCORE" dataDxfId="246"/>
    <tableColumn id="11" xr3:uid="{D38CD24E-6BC4-420D-B5AE-576DE5994B15}" name="Q3 G" dataDxfId="245"/>
    <tableColumn id="12" xr3:uid="{0F955648-F6CB-473A-ADF7-E1BA90A48652}" name="Q3 B" dataDxfId="244"/>
    <tableColumn id="13" xr3:uid="{54FF700C-9F00-4E41-B5FD-B35A865D0D62}" name="Q3 SCORE" dataDxfId="243"/>
    <tableColumn id="14" xr3:uid="{D90EAA2E-38D0-4EEF-845D-6EB6A61F8897}" name="Q4 G" dataDxfId="242"/>
    <tableColumn id="15" xr3:uid="{6E310782-6403-41E3-9651-07E241E16BC0}" name="Q4 B" dataDxfId="241"/>
    <tableColumn id="16" xr3:uid="{60FE06C3-2606-4D8F-9156-50FCA50ADD1E}" name="Q4 SCORE" dataDxfId="240"/>
    <tableColumn id="17" xr3:uid="{FFE00812-A4CE-4DAF-8818-0F3A78621867}" name="Score  " dataDxfId="239"/>
    <tableColumn id="18" xr3:uid="{9C5F6057-C33B-4C88-B485-DDE65D2FA8EE}" name="Opponent" dataDxfId="238"/>
    <tableColumn id="19" xr3:uid="{D8240ACA-946D-4A0A-8FD9-DE022A63632C}" name="Q1 O G" dataDxfId="237"/>
    <tableColumn id="20" xr3:uid="{1B8B1826-3B87-45CC-899A-A00298238644}" name="Q1 O B" dataDxfId="236"/>
    <tableColumn id="21" xr3:uid="{00D17333-963B-47B8-9B4F-3280D92E58CD}" name="Q1 O Score" dataDxfId="235"/>
    <tableColumn id="22" xr3:uid="{1122A24E-C6AB-4CBB-A677-EB07F0945BB1}" name="Q2 O G" dataDxfId="234"/>
    <tableColumn id="23" xr3:uid="{CD5C1FCB-54D4-4953-AD9A-09E91972784E}" name="Q2 O B" dataDxfId="233"/>
    <tableColumn id="24" xr3:uid="{5ECCFAE6-A4BA-4623-A450-F63E5B7A71D7}" name="Q2 O Score" dataDxfId="232"/>
    <tableColumn id="25" xr3:uid="{32F3AF7F-3D4D-482A-BB4A-823AA12D4BBB}" name="Q3 O G" dataDxfId="231"/>
    <tableColumn id="26" xr3:uid="{0A0D7AAF-BB1E-43F9-8C52-71E807338129}" name="Q3 O B" dataDxfId="230"/>
    <tableColumn id="27" xr3:uid="{3645BE15-9687-419B-BD3C-7178B2F78412}" name="Q3 O Score" dataDxfId="229"/>
    <tableColumn id="28" xr3:uid="{F49DB582-C827-4DB0-BAA2-1177D432939C}" name="4 O G" dataDxfId="228"/>
    <tableColumn id="29" xr3:uid="{481040E5-A319-4455-B832-C28A78CB1509}" name="Q4 O B" dataDxfId="227"/>
    <tableColumn id="30" xr3:uid="{203BC76C-39AA-4515-8C00-D9EC1F950015}" name="Q4 O Score" dataDxfId="226"/>
    <tableColumn id="31" xr3:uid="{38F78134-6349-406C-B6E4-0DFDF88B84E4}" name="Score  6" dataDxfId="225"/>
    <tableColumn id="32" xr3:uid="{50A5F070-B2B5-45C2-9B18-3A13E2D40EB8}" name="MRG" dataDxfId="224"/>
    <tableColumn id="33" xr3:uid="{DA6C0C02-BC2C-4BC1-A624-6167C08617F0}" name="GND" dataDxfId="223"/>
    <tableColumn id="34" xr3:uid="{AB99731D-DAA5-4B07-B450-3ACA83C1A486}" name="Crowd" dataDxfId="222"/>
    <tableColumn id="35" xr3:uid="{069AAEDA-7ED5-4DE9-9775-378E7BD8C0FC}" name="SCORE_FOR" dataDxfId="221"/>
    <tableColumn id="36" xr3:uid="{9D0DD4A6-1236-4095-A89F-DF02FD86620C}" name="SCORE_AGAINST" dataDxfId="220"/>
    <tableColumn id="37" xr3:uid="{68945523-18AB-4B6D-9CCF-AC1419E04728}" name="Combined_Score" dataDxfId="219"/>
    <tableColumn id="38" xr3:uid="{7BF022B4-2757-4BE6-8D85-D8CDBA66B396}" name="H/A" dataDxfId="21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220BE4E-99D0-47FB-977C-45FA5093CA38}" name="Norwood" displayName="Norwood" ref="A1:AL81" totalsRowShown="0" headerRowDxfId="216" tableBorderDxfId="215">
  <autoFilter ref="A1:AL81" xr:uid="{A220BE4E-99D0-47FB-977C-45FA5093CA38}"/>
  <tableColumns count="38">
    <tableColumn id="1" xr3:uid="{FFAFECC2-2910-4798-860A-956F645A37BE}" name="Season" dataDxfId="214"/>
    <tableColumn id="2" xr3:uid="{89A9062B-E570-4947-8539-98866E06AAB0}" name="RND" dataDxfId="213"/>
    <tableColumn id="3" xr3:uid="{9B61A3D1-004B-4E21-A738-A73529407EE8}" name="Date" dataDxfId="212"/>
    <tableColumn id="4" xr3:uid="{A99E6A96-CADD-4334-B653-6CCF79A2801D}" name="Team" dataDxfId="211"/>
    <tableColumn id="5" xr3:uid="{219F9557-903E-4A83-8DA3-56A5C453480D}" name="Q1 G" dataDxfId="210"/>
    <tableColumn id="6" xr3:uid="{17EAA4F9-98FB-4DD6-896F-405A83083597}" name="Q1 B" dataDxfId="209"/>
    <tableColumn id="7" xr3:uid="{81CDA233-EBDB-4C7B-870A-E523EF09CABC}" name="Q1 SCORE" dataDxfId="208"/>
    <tableColumn id="8" xr3:uid="{0181952F-6E7C-4857-8A05-5438BF515899}" name="Q2 G" dataDxfId="207"/>
    <tableColumn id="9" xr3:uid="{ED3FB51C-F1AC-4B3C-A5BC-B13DE9746047}" name="Q2 B" dataDxfId="206"/>
    <tableColumn id="10" xr3:uid="{3F7C3942-B183-4579-826C-8445369E6C9F}" name="Q2 SCORE" dataDxfId="205"/>
    <tableColumn id="11" xr3:uid="{126A2E13-4A58-48D5-A257-E5F4776E84D9}" name="Q3 G" dataDxfId="204"/>
    <tableColumn id="12" xr3:uid="{56537C83-287C-4690-9D13-B8B8C2A1CF39}" name="Q3 B" dataDxfId="203"/>
    <tableColumn id="13" xr3:uid="{5B8C1A9D-4F52-4CE2-8A52-101DD80D7C3A}" name="Q3 SCORE" dataDxfId="202"/>
    <tableColumn id="14" xr3:uid="{220C0CFD-3F92-4694-93C7-544BA270B350}" name="Q4 G" dataDxfId="201"/>
    <tableColumn id="15" xr3:uid="{445780FF-7F98-4E13-84DF-E71328EDE5CF}" name="Q4 B" dataDxfId="200"/>
    <tableColumn id="16" xr3:uid="{DBC46A14-76E3-4689-BD5C-627DE655E8E6}" name="Q4 SCORE" dataDxfId="199"/>
    <tableColumn id="17" xr3:uid="{E6D3E9FD-E3B0-4CB0-B56D-6D76F0E7C8CB}" name="Score  " dataDxfId="198"/>
    <tableColumn id="18" xr3:uid="{2AE0CEC1-5B89-46A5-A834-3B0A37592D36}" name="Opponent" dataDxfId="197"/>
    <tableColumn id="19" xr3:uid="{731BA70A-40D1-4091-A3C5-0BBB0A6090E4}" name="Q1 O G" dataDxfId="196"/>
    <tableColumn id="20" xr3:uid="{263214C2-53ED-4477-8579-C565915CC499}" name="Q1 O B" dataDxfId="195"/>
    <tableColumn id="21" xr3:uid="{5E2BB50A-577B-4EC5-9463-1E15AE274884}" name="Q1 O Score" dataDxfId="194"/>
    <tableColumn id="22" xr3:uid="{8250627D-30EE-4A7A-BAD7-3F0AD71D31BD}" name="Q2 O G" dataDxfId="193"/>
    <tableColumn id="23" xr3:uid="{50F8EBE9-88C0-4AFA-87A8-919134E0B9A4}" name="Q2 O B" dataDxfId="192"/>
    <tableColumn id="24" xr3:uid="{378421A0-0FA7-4D6E-A22B-D767BD7B8575}" name="Q2 O Score" dataDxfId="191"/>
    <tableColumn id="25" xr3:uid="{6E473BAF-0D8C-45EB-B99B-0FB8E1AAD583}" name="Q3 O G" dataDxfId="190"/>
    <tableColumn id="26" xr3:uid="{528F1440-D703-46AD-AB1E-53E53B9A6094}" name="Q3 O B" dataDxfId="189"/>
    <tableColumn id="27" xr3:uid="{F9C35C87-D3A6-4472-8222-9DA91E9A9482}" name="Q3 O Score" dataDxfId="188"/>
    <tableColumn id="28" xr3:uid="{C37932FD-1164-47CA-9DE7-35C8491598BF}" name="4 O G" dataDxfId="187"/>
    <tableColumn id="29" xr3:uid="{439F80C1-C649-421E-B8E9-85013361BE2A}" name="Q4 O B" dataDxfId="186"/>
    <tableColumn id="30" xr3:uid="{44910691-D724-4961-A38D-64E22BAC0486}" name="Q4 O Score" dataDxfId="185"/>
    <tableColumn id="31" xr3:uid="{7A39ADCB-47D5-40ED-80AF-3749DAB2476E}" name="Score  6" dataDxfId="184"/>
    <tableColumn id="32" xr3:uid="{7BB83D7E-8B9E-4200-82C1-6D3276D2D5DA}" name="MRG" dataDxfId="183"/>
    <tableColumn id="33" xr3:uid="{AD73FCFE-3A8F-4933-BCAE-F5975726C0B7}" name="GND" dataDxfId="182"/>
    <tableColumn id="34" xr3:uid="{2FD9F3BF-0DE8-496D-B373-9D9D701693DA}" name="Crowd" dataDxfId="181"/>
    <tableColumn id="35" xr3:uid="{80E714C6-88DD-4FE5-BD18-E771FB41D0EF}" name="SCORE_FOR" dataDxfId="180"/>
    <tableColumn id="36" xr3:uid="{D0213F05-4C79-4010-B6D9-B231EBB54A87}" name="SCORE_AGAINST" dataDxfId="179"/>
    <tableColumn id="37" xr3:uid="{ACE7D2AA-4EFA-41C8-8A14-B0F3731F7911}" name="Combined_Score" dataDxfId="178"/>
    <tableColumn id="38" xr3:uid="{BE85579C-E946-4547-AA70-E0DBD9E36677}" name="H/A" dataDxfId="177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B6A7785-5B06-47E2-8069-492F2AAF6ED5}" name="Glenelg" displayName="Glenelg" ref="A1:AL84" totalsRowShown="0" headerRowDxfId="175" dataDxfId="174" tableBorderDxfId="173">
  <autoFilter ref="A1:AL84" xr:uid="{1B6A7785-5B06-47E2-8069-492F2AAF6ED5}"/>
  <tableColumns count="38">
    <tableColumn id="1" xr3:uid="{B182F5AB-CEA0-482D-BB43-BDE0CFA4D4B7}" name="Season" dataDxfId="172"/>
    <tableColumn id="2" xr3:uid="{11AB8CA5-0307-4F64-A5E3-D2844F46E605}" name="RND" dataDxfId="171"/>
    <tableColumn id="3" xr3:uid="{C569AAA1-D285-4F54-AC4F-146D632BB44F}" name="Date" dataDxfId="170"/>
    <tableColumn id="4" xr3:uid="{16F576A1-7A09-41B9-882F-C73BE70B154F}" name="Team" dataDxfId="169"/>
    <tableColumn id="5" xr3:uid="{532305C5-8154-4C36-8F11-8893435829E6}" name="Q1 G" dataDxfId="168"/>
    <tableColumn id="6" xr3:uid="{3B911AEF-A232-432C-BD24-7127950AB336}" name="Q1 B" dataDxfId="167"/>
    <tableColumn id="7" xr3:uid="{88CAE6D2-1FE4-4656-B024-DB2FDEF8367B}" name="Q1 SCORE" dataDxfId="166"/>
    <tableColumn id="8" xr3:uid="{946A3687-1747-4ACF-AB43-5C3141A3A891}" name="Q2 G" dataDxfId="165"/>
    <tableColumn id="9" xr3:uid="{377133B8-EE23-4D8A-AAD0-08775A80DD98}" name="Q2 B" dataDxfId="164"/>
    <tableColumn id="10" xr3:uid="{058CCAE4-5444-4082-BDAC-436CEF4BB2F4}" name="Q2 SCORE" dataDxfId="163"/>
    <tableColumn id="11" xr3:uid="{6DFE77D0-7809-474D-A57C-8BDCB7C0D79F}" name="Q3 G" dataDxfId="162"/>
    <tableColumn id="12" xr3:uid="{1813CA58-F9D3-457C-ACEB-25973812441A}" name="Q3 B" dataDxfId="161"/>
    <tableColumn id="13" xr3:uid="{D8336F55-3FF0-4A68-AF9C-7984E54D92A7}" name="Q3 SCORE" dataDxfId="160"/>
    <tableColumn id="14" xr3:uid="{7150DAA7-6090-498B-AE80-C38AE5468577}" name="Q4 G" dataDxfId="159"/>
    <tableColumn id="15" xr3:uid="{33591A37-FF6C-43BD-8AAA-6B030ECEC2A7}" name="Q4 B" dataDxfId="158"/>
    <tableColumn id="16" xr3:uid="{154ABCCD-1287-4DFD-912E-1736790712C5}" name="Q4 SCORE" dataDxfId="157"/>
    <tableColumn id="17" xr3:uid="{7A068D19-E4A0-45D4-B3C7-FCE2DC004656}" name="Score  " dataDxfId="156"/>
    <tableColumn id="18" xr3:uid="{CC81BFC7-A498-4E0A-A957-263BA5628641}" name="Opponent" dataDxfId="155"/>
    <tableColumn id="19" xr3:uid="{ECF45599-2807-4C3B-8CB4-1144E115C6F6}" name="Q1 O G" dataDxfId="154"/>
    <tableColumn id="20" xr3:uid="{F616B667-63C9-48B5-A9B6-4EB6136C9C76}" name="Q1 O B" dataDxfId="153"/>
    <tableColumn id="21" xr3:uid="{FCE96964-CA5C-4518-BD46-0DF2DA451A6D}" name="Q1 O Score" dataDxfId="152"/>
    <tableColumn id="22" xr3:uid="{385D9274-80E9-4FB8-B74A-6D14ABB14141}" name="Q2 O G" dataDxfId="151"/>
    <tableColumn id="23" xr3:uid="{33FC70C7-FF34-41E6-8A18-164390BB767A}" name="Q2 O B" dataDxfId="150"/>
    <tableColumn id="24" xr3:uid="{5554CC4E-1849-4D98-A37B-E3A0FCD97C6D}" name="Q2 O Score" dataDxfId="149"/>
    <tableColumn id="25" xr3:uid="{17F99E2D-785E-4AA3-A984-3CC3BB36D9DD}" name="Q3 O G" dataDxfId="148"/>
    <tableColumn id="26" xr3:uid="{9D8BA2EF-3816-4823-A1B1-79DFA394519F}" name="Q3 O B" dataDxfId="147"/>
    <tableColumn id="27" xr3:uid="{DA38FAF9-7997-4FDE-A61A-9B867D51A8B2}" name="Q3 O Score" dataDxfId="146"/>
    <tableColumn id="28" xr3:uid="{A1F9EA77-DF37-4CB2-96FD-B219A4B2AD04}" name="4 O G" dataDxfId="145"/>
    <tableColumn id="29" xr3:uid="{DFE375F2-9059-4876-AD44-F79C9461BC0F}" name="Q4 O B" dataDxfId="144"/>
    <tableColumn id="30" xr3:uid="{167E3147-4BE7-40DC-95C2-284BD6731F2A}" name="Q4 O Score" dataDxfId="143"/>
    <tableColumn id="31" xr3:uid="{B1696904-98FE-4F06-BAFD-EFD292DD797F}" name="Score  6" dataDxfId="142"/>
    <tableColumn id="32" xr3:uid="{E1950778-B283-4162-8304-1AA4E4FE3E3C}" name="MRG" dataDxfId="141"/>
    <tableColumn id="33" xr3:uid="{CC48CDA5-34CD-4AF5-95F5-CE6E51FD1318}" name="GND" dataDxfId="140"/>
    <tableColumn id="34" xr3:uid="{E3EAF88F-A4ED-47FF-ADB7-7A1736755549}" name="Crowd" dataDxfId="139"/>
    <tableColumn id="35" xr3:uid="{C50B1D8D-E6C4-48DF-A077-282DE4256C54}" name="SCORE_FOR" dataDxfId="138"/>
    <tableColumn id="36" xr3:uid="{51D9DAC6-C6E1-4505-BC5A-B360EE27A866}" name="SCORE_AGAINST" dataDxfId="137"/>
    <tableColumn id="37" xr3:uid="{87192C8E-54DF-4FCB-B479-4DA8D2EB0915}" name="Combined_Score" dataDxfId="136"/>
    <tableColumn id="38" xr3:uid="{C3FD951C-667C-4595-86E1-E00B763BD4CE}" name="H/A" dataDxfId="13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AC2D0D8-7FF5-44FF-A9D8-B3F5FFA6622E}" name="Sturt" displayName="Sturt" ref="A1:AL80" totalsRowShown="0" headerRowDxfId="133" tableBorderDxfId="132">
  <autoFilter ref="A1:AL80" xr:uid="{2AC2D0D8-7FF5-44FF-A9D8-B3F5FFA6622E}"/>
  <tableColumns count="38">
    <tableColumn id="1" xr3:uid="{B84315B7-EA5F-4A86-BC66-0C05665417A1}" name="Season" dataDxfId="131"/>
    <tableColumn id="2" xr3:uid="{1A9FABFD-E906-4155-A98F-C89B3812FEA4}" name="RND" dataDxfId="130"/>
    <tableColumn id="3" xr3:uid="{2086FDC8-9EAF-4572-8717-5C689193AE02}" name="Date" dataDxfId="129"/>
    <tableColumn id="4" xr3:uid="{B82E2D46-7C5D-47D9-98D0-9CED8475E374}" name="Team" dataDxfId="128"/>
    <tableColumn id="5" xr3:uid="{47276D01-5A4B-4C22-8C47-0A1C0CF8EE66}" name="Q1 G" dataDxfId="127"/>
    <tableColumn id="6" xr3:uid="{3C446514-0C92-4252-8B2F-460A40A56357}" name="Q1 B" dataDxfId="126"/>
    <tableColumn id="7" xr3:uid="{7E46F3C7-8978-43EB-BAF2-2655A13B8002}" name="Q1 SCORE" dataDxfId="125"/>
    <tableColumn id="8" xr3:uid="{F081F1AF-1DC2-4D50-AC65-C9D7D5A2B481}" name="Q2 G" dataDxfId="124"/>
    <tableColumn id="9" xr3:uid="{C9F8AED3-D457-450D-919E-746242B97D59}" name="Q2 B" dataDxfId="123"/>
    <tableColumn id="10" xr3:uid="{3758A4A0-04DA-4AC7-8AB2-14EC10EB1949}" name="Q2 SCORE" dataDxfId="122"/>
    <tableColumn id="11" xr3:uid="{1D710DF8-AA90-4256-8254-9953C24B8E58}" name="Q3 G" dataDxfId="121"/>
    <tableColumn id="12" xr3:uid="{688C62CB-A598-4598-9A57-6C0FEB2AA534}" name="Q3 B" dataDxfId="120"/>
    <tableColumn id="13" xr3:uid="{A3160628-B8FE-48FC-81CB-9D89D6522F71}" name="Q3 SCORE" dataDxfId="119"/>
    <tableColumn id="14" xr3:uid="{92624385-7CB1-4AEB-B565-879B1F668964}" name="Q4 G" dataDxfId="118"/>
    <tableColumn id="15" xr3:uid="{4CE42F0D-8F51-4D15-98BD-D51260340C23}" name="Q4 B" dataDxfId="117"/>
    <tableColumn id="16" xr3:uid="{2BF579D5-3F8D-4436-818E-906EEBA64DB9}" name="Q4 SCORE" dataDxfId="116"/>
    <tableColumn id="17" xr3:uid="{66B00E91-DC6C-4FEA-BDF5-5E822D86F1AA}" name="Score  " dataDxfId="115"/>
    <tableColumn id="18" xr3:uid="{035462F5-91CE-4B98-A438-8B651E1CADC8}" name="Opponent" dataDxfId="114"/>
    <tableColumn id="19" xr3:uid="{3D2D85EB-B775-4D47-91D9-E91B40058BF2}" name="Q1 O G" dataDxfId="113"/>
    <tableColumn id="20" xr3:uid="{C198998C-F1E8-4685-B6A5-2FD9715487A3}" name="Q1 O B" dataDxfId="112"/>
    <tableColumn id="21" xr3:uid="{2594A7A8-866E-49AD-A0BF-2F4B1AF3A8BB}" name="Q1 O Score" dataDxfId="111"/>
    <tableColumn id="22" xr3:uid="{DE46290C-2D25-4587-8FFE-9C6E02FC4A6B}" name="Q2 O G" dataDxfId="110"/>
    <tableColumn id="23" xr3:uid="{56BBCF8A-441B-4FFC-9F3F-BB92D31A6BD3}" name="Q2 O B" dataDxfId="109"/>
    <tableColumn id="24" xr3:uid="{7E96AE5C-4582-4369-8551-C6450A4A8AD5}" name="Q2 O Score" dataDxfId="108"/>
    <tableColumn id="25" xr3:uid="{9D0B439D-6BE3-4200-808C-A932F1BE6489}" name="Q3 O G" dataDxfId="107"/>
    <tableColumn id="26" xr3:uid="{B4C0472E-8A58-4832-A133-3D739C49B342}" name="Q3 O B" dataDxfId="106"/>
    <tableColumn id="27" xr3:uid="{9AD400FF-BA6E-4BE7-9BDC-591228BD813D}" name="Q3 O Score" dataDxfId="105"/>
    <tableColumn id="28" xr3:uid="{C6235744-4399-4A8F-B4CC-25BBB4A131DD}" name="4 O G" dataDxfId="104"/>
    <tableColumn id="29" xr3:uid="{40C64DA2-02A9-4647-8B87-271453C6C0AA}" name="Q4 O B" dataDxfId="103"/>
    <tableColumn id="30" xr3:uid="{8BE61118-DD6A-4965-8C8F-CB1301BC69D3}" name="Q4 O Score" dataDxfId="102"/>
    <tableColumn id="31" xr3:uid="{A8388B08-9522-4CD2-B139-17BEF8939906}" name="Score  6" dataDxfId="101"/>
    <tableColumn id="32" xr3:uid="{6A308204-D514-4C9C-9A8F-8747F4284F76}" name="MRG" dataDxfId="100"/>
    <tableColumn id="33" xr3:uid="{E1F3A50D-951A-47AC-9DEF-D89522FD82F9}" name="GND" dataDxfId="99"/>
    <tableColumn id="34" xr3:uid="{24EBC4EF-DECE-4169-8434-74BC4D94B9D7}" name="Crowd" dataDxfId="98"/>
    <tableColumn id="35" xr3:uid="{D9585B05-B4DB-4794-AB45-F4CEADC3B415}" name="SCORE_FOR" dataDxfId="97"/>
    <tableColumn id="36" xr3:uid="{907CAB7C-3E8B-4B83-B488-854B2C9FAA13}" name="SCORE_AGAINST" dataDxfId="96"/>
    <tableColumn id="37" xr3:uid="{CE2939BA-75A7-4992-B4A2-2025CCC39818}" name="Combined_Score" dataDxfId="95"/>
    <tableColumn id="38" xr3:uid="{5757C481-760E-468B-BFA9-D2D25D0DF69C}" name="H/A" dataDxfId="9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7A5FBF9-02A6-4DBE-BCCF-C3362F8CB4FE}" name="Eagles" displayName="Eagles" ref="A1:AX77" totalsRowShown="0" headerRowDxfId="92" tableBorderDxfId="91">
  <autoFilter ref="A1:AX77" xr:uid="{F7A5FBF9-02A6-4DBE-BCCF-C3362F8CB4FE}"/>
  <tableColumns count="50">
    <tableColumn id="1" xr3:uid="{5789F727-AFB0-4EB7-A03D-487D1629EA2C}" name="Season" dataDxfId="90"/>
    <tableColumn id="2" xr3:uid="{DB398610-C5D5-466F-A0D2-943863CC28A6}" name="RND" dataDxfId="89"/>
    <tableColumn id="3" xr3:uid="{B8065D11-455E-4E82-932F-5943B67585F2}" name="Date" dataDxfId="88"/>
    <tableColumn id="4" xr3:uid="{222D55D5-4C81-49CD-BF28-2FD670FC5127}" name="  Home" dataDxfId="87"/>
    <tableColumn id="5" xr3:uid="{CB05AD85-9E40-41EE-AC99-55CD8CEA8F99}" name="Q1 G" dataDxfId="86"/>
    <tableColumn id="6" xr3:uid="{46D09691-134D-4F9E-8E9B-668D2B8A07DC}" name="Q1 B" dataDxfId="85"/>
    <tableColumn id="7" xr3:uid="{0602D1F4-4F72-413F-96C3-F09BDF473077}" name="Q1 SCORE" dataDxfId="84"/>
    <tableColumn id="8" xr3:uid="{2B0A22D7-2072-4DF3-964C-4DAEC78C53BE}" name="Q2" dataDxfId="83"/>
    <tableColumn id="9" xr3:uid="{F8CFABEA-A50A-4A2A-8201-823034A3D5C8}" name="Q22" dataDxfId="82"/>
    <tableColumn id="10" xr3:uid="{8AAC96DC-6966-4920-B53B-768B443A8FEC}" name="Q2 G" dataDxfId="81"/>
    <tableColumn id="11" xr3:uid="{CEA695C8-CE71-4952-B828-620E71C0F76B}" name="Q2 B" dataDxfId="80"/>
    <tableColumn id="12" xr3:uid="{A9042D46-D958-41EC-A868-ADA4178A4B0E}" name="Q2 SCORE" dataDxfId="79"/>
    <tableColumn id="13" xr3:uid="{F509E71F-7617-4882-93B6-F53D16187A52}" name="Q3" dataDxfId="78"/>
    <tableColumn id="14" xr3:uid="{ECD5A7C9-44AF-4863-A85F-706B6EE03762}" name="Q32" dataDxfId="77"/>
    <tableColumn id="15" xr3:uid="{DBC9371A-A83B-469F-9356-D419A48B7559}" name="Q3 G" dataDxfId="76"/>
    <tableColumn id="16" xr3:uid="{14EE93C3-298D-482F-869F-714AB2D3AF29}" name="Q3 B" dataDxfId="75"/>
    <tableColumn id="17" xr3:uid="{4DFFF476-6647-45C2-819B-D59530DE2524}" name="Q3 SCORE" dataDxfId="74"/>
    <tableColumn id="18" xr3:uid="{01E5B62E-AB0A-44BD-A819-6EC2BD1D4921}" name="Q4" dataDxfId="73"/>
    <tableColumn id="19" xr3:uid="{2E6AD8E7-7C41-452D-9504-83437E180A42}" name="Q42" dataDxfId="72"/>
    <tableColumn id="20" xr3:uid="{BF76FC1F-32F3-4D59-B21B-901A9A238B2D}" name="Q4 G" dataDxfId="71"/>
    <tableColumn id="21" xr3:uid="{924C2121-8F2E-438A-B965-EFE121EF7B82}" name="Q4 B" dataDxfId="70"/>
    <tableColumn id="22" xr3:uid="{0314D414-F2EF-424C-A5AE-668D9EC62C00}" name="Q4 SCORE" dataDxfId="69"/>
    <tableColumn id="23" xr3:uid="{BD6E1C42-2F77-4142-B04A-B20EEA6ECA1D}" name="Score  " dataDxfId="68"/>
    <tableColumn id="24" xr3:uid="{56AF1E83-8B7A-482F-B1FF-6CBB4C74A870}" name="  Away" dataDxfId="67"/>
    <tableColumn id="25" xr3:uid="{A77C529D-0AA8-4FE7-A32C-B6D7BA0D8073}" name="Q1 O G" dataDxfId="66"/>
    <tableColumn id="26" xr3:uid="{A934612B-D9F4-4241-A1E2-6D7E3F563A22}" name="Q1 O B" dataDxfId="65"/>
    <tableColumn id="27" xr3:uid="{AB951999-326F-4FBD-A6FE-119F2D58EE10}" name="Q1 O Score" dataDxfId="64"/>
    <tableColumn id="28" xr3:uid="{E955A924-4D08-4960-8583-3866E523C962}" name="Q23" dataDxfId="63"/>
    <tableColumn id="29" xr3:uid="{C433BF8C-76D7-4C37-94DE-9F08D2654D4E}" name="Q232" dataDxfId="62"/>
    <tableColumn id="30" xr3:uid="{1F150EB6-FACC-4A23-8AD0-BDC777B47D12}" name="Q2 O G" dataDxfId="61"/>
    <tableColumn id="31" xr3:uid="{55F819EE-7AF3-4966-8B6E-79782F9522B8}" name="Q2 O B" dataDxfId="60"/>
    <tableColumn id="32" xr3:uid="{7AC024AC-54F2-4B0E-B1CF-BC224ABC544B}" name="Q2 O Score" dataDxfId="59"/>
    <tableColumn id="33" xr3:uid="{8D5A6CB7-6A7E-4732-98A7-34CB7B897E5C}" name="Q34" dataDxfId="58"/>
    <tableColumn id="34" xr3:uid="{D82C9F33-7E05-4C69-96A6-047D4032B5D0}" name="Q35" dataDxfId="57"/>
    <tableColumn id="35" xr3:uid="{61069301-3BB2-433E-B28F-0B6FCFCEF4AE}" name="Q3 O G" dataDxfId="56"/>
    <tableColumn id="36" xr3:uid="{DC376AEE-53E9-4617-AA98-F57995B45743}" name="Q3 O B" dataDxfId="55"/>
    <tableColumn id="37" xr3:uid="{A1779BE8-044C-441E-90A5-46B49DAC1F9E}" name="Q3 O Score" dataDxfId="54"/>
    <tableColumn id="38" xr3:uid="{2A5BB4AD-C17D-485F-BCB1-7CAA72E13860}" name="Q45" dataDxfId="53"/>
    <tableColumn id="39" xr3:uid="{07871335-95AE-4ED4-9167-93543F093CFE}" name="Q452" dataDxfId="52"/>
    <tableColumn id="40" xr3:uid="{6EC11262-8732-4078-A055-F04F7FA2509D}" name="4 O G" dataDxfId="51"/>
    <tableColumn id="41" xr3:uid="{4252B49B-CD7B-4BD4-99B5-75EF96203BC7}" name="Q4 O B" dataDxfId="50"/>
    <tableColumn id="42" xr3:uid="{E2CB27A9-B241-408A-A553-96C1B965286F}" name="Q4 O Score" dataDxfId="49"/>
    <tableColumn id="43" xr3:uid="{22043763-68A3-45B4-A1CA-4C6071A44D1F}" name="Score  6" dataDxfId="48"/>
    <tableColumn id="44" xr3:uid="{0019B724-263C-4F46-86E2-DA9E5FC8CA1B}" name="MRG" dataDxfId="47"/>
    <tableColumn id="45" xr3:uid="{40A459D0-40B3-4AD9-AF84-5DDDA89E1027}" name="GND" dataDxfId="46"/>
    <tableColumn id="46" xr3:uid="{931C9B31-B9EF-43F4-9A3A-6EDABF38E784}" name="Crowd" dataDxfId="45"/>
    <tableColumn id="47" xr3:uid="{4E5F1AF2-7E7D-4996-A3EC-6D68B9D54B9A}" name="SCORE_FOR" dataDxfId="44"/>
    <tableColumn id="48" xr3:uid="{815668DF-77F7-4FF0-BE47-3A62A23D1912}" name="SCORE_AGAINST" dataDxfId="43"/>
    <tableColumn id="49" xr3:uid="{A5B3CEC6-A62C-4436-9DF8-CC49030EA891}" name="Combined_Score" dataDxfId="42"/>
    <tableColumn id="50" xr3:uid="{0B513FFA-379C-4ACE-AF32-64BE7FFEB06D}" name="H/A" dataDxfId="4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D5FF600-C031-4E75-BEB7-5AFEBA2A00FA}" name="Port" displayName="Port" ref="A1:AL74" totalsRowShown="0" headerRowDxfId="39" tableBorderDxfId="38">
  <autoFilter ref="A1:AL74" xr:uid="{8D5FF600-C031-4E75-BEB7-5AFEBA2A00FA}"/>
  <tableColumns count="38">
    <tableColumn id="1" xr3:uid="{BB170EBC-38E3-43EF-9723-219F89FD8145}" name="Season" dataDxfId="37"/>
    <tableColumn id="2" xr3:uid="{DE03399A-47C7-4E0C-8786-A032C9EA5926}" name="RND" dataDxfId="36"/>
    <tableColumn id="3" xr3:uid="{264632FB-FD91-4D49-B8E2-BBF527717374}" name="Date" dataDxfId="35"/>
    <tableColumn id="4" xr3:uid="{903D97EF-041A-4E24-AAF9-E3B5F0246261}" name="Team" dataDxfId="34"/>
    <tableColumn id="5" xr3:uid="{80AAE5E6-575D-49E1-A4FF-12899BD17247}" name="Q1 G" dataDxfId="33"/>
    <tableColumn id="6" xr3:uid="{B188A286-75C6-4D21-AEA5-4C5C2B270695}" name="Q1 B" dataDxfId="32"/>
    <tableColumn id="7" xr3:uid="{B874B3F1-1498-49FC-9E5F-E734EB8B2545}" name="Q1 SCORE" dataDxfId="31"/>
    <tableColumn id="8" xr3:uid="{6D4C0C53-3D22-496E-8646-9C074FEF0F75}" name="Q2 G" dataDxfId="30"/>
    <tableColumn id="9" xr3:uid="{24FDB9CE-C263-4869-8BFE-53DDEAAE17AA}" name="Q2 B" dataDxfId="29"/>
    <tableColumn id="10" xr3:uid="{84D8589A-56BB-48F0-8DD0-E9F18D4BDC39}" name="Q2 SCORE" dataDxfId="28"/>
    <tableColumn id="11" xr3:uid="{3FBCDC97-8ED0-4A91-9969-1FECD706C03F}" name="Q3 G" dataDxfId="27"/>
    <tableColumn id="12" xr3:uid="{FEAA0523-1DB2-4ADC-BE42-BBA282471A59}" name="Q3 B" dataDxfId="26"/>
    <tableColumn id="13" xr3:uid="{22E5F286-7996-41DE-8268-645288880229}" name="Q3 SCORE" dataDxfId="25"/>
    <tableColumn id="14" xr3:uid="{BA62957F-754D-4D3E-B352-C96FBFE987A0}" name="Q4 G" dataDxfId="24"/>
    <tableColumn id="15" xr3:uid="{F292AEB7-9E58-44E7-A5F0-B57E85632EE3}" name="Q4 B" dataDxfId="23"/>
    <tableColumn id="16" xr3:uid="{02826DA2-7353-43A7-9F70-CA8478217978}" name="Q4 SCORE" dataDxfId="22"/>
    <tableColumn id="17" xr3:uid="{15DFA03C-21F2-4CE8-A580-A57DBCE60A82}" name="Score  " dataDxfId="21"/>
    <tableColumn id="18" xr3:uid="{3C1B58AC-AFB9-40FB-928B-B2ED2723A14B}" name="Opponent" dataDxfId="20"/>
    <tableColumn id="19" xr3:uid="{7C91D476-7CAA-48C6-B08A-51C3D388EF32}" name="Q1 O G" dataDxfId="19"/>
    <tableColumn id="20" xr3:uid="{21859731-8844-43C9-93EC-F7978A9EEDF9}" name="Q1 O B" dataDxfId="18"/>
    <tableColumn id="21" xr3:uid="{940E1A08-7F5B-4439-89D8-80873D7D29F0}" name="Q1 O Score" dataDxfId="17"/>
    <tableColumn id="22" xr3:uid="{DA307074-34B4-4C00-B6E0-032A9DCEC6D5}" name="Q2 O G" dataDxfId="16"/>
    <tableColumn id="23" xr3:uid="{97E31366-1C12-40C3-A59F-9CC7D2801B76}" name="Q2 O B" dataDxfId="15"/>
    <tableColumn id="24" xr3:uid="{9EFE7EB8-DAE2-419B-A810-C7992ECA32D7}" name="Q2 O Score" dataDxfId="14"/>
    <tableColumn id="25" xr3:uid="{EEA458C7-B353-40A6-97E5-0D4B83B0C35B}" name="Q3 O G" dataDxfId="13"/>
    <tableColumn id="26" xr3:uid="{7B376998-13F3-4EFD-9C4F-E9272A6298F0}" name="Q3 O B" dataDxfId="12"/>
    <tableColumn id="27" xr3:uid="{674FFDA3-3737-46D9-8C6D-A47B46306230}" name="Q3 O Score" dataDxfId="11"/>
    <tableColumn id="28" xr3:uid="{E83DC420-66A8-4F7F-BDB2-7370CB176C89}" name="4 O G" dataDxfId="10"/>
    <tableColumn id="29" xr3:uid="{6B35117B-3B05-4FD2-AA7F-339DCD4F0CB4}" name="Q4 O B" dataDxfId="9"/>
    <tableColumn id="30" xr3:uid="{79BB6F25-0C12-4F3C-A310-5A57EFCA0C07}" name="Q4 O Score" dataDxfId="8"/>
    <tableColumn id="31" xr3:uid="{ECA5E156-F07A-47C7-B46D-B90C4388257C}" name="Score  6" dataDxfId="7"/>
    <tableColumn id="32" xr3:uid="{A5EBA63D-1842-4D38-9770-8395044D5443}" name="MRG" dataDxfId="6"/>
    <tableColumn id="33" xr3:uid="{C7F81296-4A29-4C02-8AE3-3A9123B7F4A0}" name="GND" dataDxfId="5"/>
    <tableColumn id="34" xr3:uid="{278791B3-D519-4A8F-A215-4993A57FC056}" name="Crowd" dataDxfId="4"/>
    <tableColumn id="35" xr3:uid="{99941720-66DD-4890-B92E-8F1C01C02CBF}" name="SCORE_FOR" dataDxfId="3"/>
    <tableColumn id="36" xr3:uid="{F9C77F25-9989-4AD6-BAEC-457639BFA2CF}" name="SCORE_AGAINST" dataDxfId="2"/>
    <tableColumn id="37" xr3:uid="{79DB9C32-693D-4F6F-96E0-380C818122CE}" name="Combined_Score" dataDxfId="1"/>
    <tableColumn id="38" xr3:uid="{2000BE84-6E58-41C5-AAB1-24D9BBA4A296}" name="H/A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C56CC-D388-49B1-A6AD-73C30B07E596}">
  <dimension ref="A1:M33"/>
  <sheetViews>
    <sheetView showGridLines="0" tabSelected="1" workbookViewId="0"/>
  </sheetViews>
  <sheetFormatPr defaultRowHeight="14.4" x14ac:dyDescent="0.3"/>
  <cols>
    <col min="1" max="1" width="3.77734375" customWidth="1"/>
    <col min="2" max="2" width="25.77734375" customWidth="1"/>
    <col min="3" max="7" width="12.88671875" customWidth="1"/>
    <col min="8" max="8" width="4.6640625" customWidth="1"/>
    <col min="9" max="9" width="26.6640625" customWidth="1"/>
    <col min="10" max="13" width="20.21875" customWidth="1"/>
  </cols>
  <sheetData>
    <row r="1" spans="1:13" s="51" customFormat="1" ht="26.4" customHeight="1" x14ac:dyDescent="0.3">
      <c r="A1" s="54"/>
      <c r="B1" s="54"/>
      <c r="C1" s="54"/>
      <c r="D1" s="54"/>
      <c r="E1" s="54"/>
      <c r="F1" s="54"/>
      <c r="G1" s="54"/>
      <c r="H1" s="54"/>
      <c r="I1" s="54" t="s">
        <v>267</v>
      </c>
      <c r="J1" s="54"/>
      <c r="K1" s="54"/>
      <c r="L1" s="54"/>
      <c r="M1" s="54"/>
    </row>
    <row r="2" spans="1:13" s="51" customFormat="1" ht="26.4" customHeight="1" x14ac:dyDescent="0.3">
      <c r="A2" s="54"/>
      <c r="B2" s="54"/>
      <c r="C2" s="54"/>
      <c r="D2" s="54"/>
      <c r="E2" s="54"/>
      <c r="F2" s="54"/>
      <c r="G2" s="54"/>
      <c r="H2" s="54"/>
      <c r="I2" s="54" t="s">
        <v>268</v>
      </c>
      <c r="J2" s="54"/>
      <c r="K2" s="54"/>
      <c r="L2" s="54"/>
      <c r="M2" s="54"/>
    </row>
    <row r="3" spans="1:13" ht="28.2" customHeight="1" x14ac:dyDescent="0.35">
      <c r="A3" s="53"/>
      <c r="B3" s="54" t="s">
        <v>263</v>
      </c>
      <c r="C3" s="53"/>
      <c r="D3" s="53"/>
      <c r="E3" s="53"/>
      <c r="F3" s="53"/>
      <c r="G3" s="53"/>
      <c r="H3" s="53"/>
      <c r="I3" s="55"/>
      <c r="J3" s="62" t="s">
        <v>249</v>
      </c>
      <c r="K3" s="62" t="s">
        <v>250</v>
      </c>
      <c r="L3" s="62" t="s">
        <v>251</v>
      </c>
      <c r="M3" s="62" t="s">
        <v>252</v>
      </c>
    </row>
    <row r="4" spans="1:13" ht="18.600000000000001" thickBot="1" x14ac:dyDescent="0.4">
      <c r="A4" s="53"/>
      <c r="B4" s="56" t="s">
        <v>196</v>
      </c>
      <c r="C4" s="53" t="s">
        <v>229</v>
      </c>
      <c r="D4" s="53" t="s">
        <v>227</v>
      </c>
      <c r="E4" s="53" t="s">
        <v>228</v>
      </c>
      <c r="F4" s="53" t="s">
        <v>230</v>
      </c>
      <c r="G4" s="53" t="s">
        <v>231</v>
      </c>
      <c r="H4" s="53"/>
      <c r="I4" s="57" t="s">
        <v>196</v>
      </c>
      <c r="J4" s="64"/>
      <c r="K4" s="64"/>
      <c r="L4" s="64"/>
      <c r="M4" s="64"/>
    </row>
    <row r="5" spans="1:13" ht="18.600000000000001" thickBot="1" x14ac:dyDescent="0.4">
      <c r="A5" s="53"/>
      <c r="B5" s="58" t="s">
        <v>218</v>
      </c>
      <c r="C5" s="53">
        <f>COUNTIFS(Home_Results[Team],HA_Ladder[[#This Row],[Team]],Home_Results[Result],"Win")+COUNTIFS(Away_Results[Team],HA_Ladder[[#This Row],[Team]],Away_Results[Result],"Win")</f>
        <v>16</v>
      </c>
      <c r="D5" s="59">
        <f>SUMIF(Home_Results[Team],HA_Ladder[[#This Row],[Team]],Home_Results[Score_For])+SUMIF(Away_Results[Team],HA_Ladder[[#This Row],[Team]],Away_Results[Score_For])</f>
        <v>1301.5699936868687</v>
      </c>
      <c r="E5" s="59">
        <f>SUMIF(Home_Results[Team],HA_Ladder[[#This Row],[Team]],Home_Results[Score_Against])+SUMIF(Away_Results[Team],HA_Ladder[[#This Row],[Team]],Away_Results[Score_Against])</f>
        <v>1167.762196969697</v>
      </c>
      <c r="F5" s="53">
        <f>HA_Ladder[[#This Row],[Wins]]*2</f>
        <v>32</v>
      </c>
      <c r="G5" s="60">
        <f>HA_Ladder[[#This Row],[For]]/(HA_Ladder[[#This Row],[For]]+HA_Ladder[[#This Row],[Against]])</f>
        <v>0.52709392385995535</v>
      </c>
      <c r="H5" s="53"/>
      <c r="I5" s="63" t="s">
        <v>218</v>
      </c>
      <c r="J5" s="65">
        <v>-0.15</v>
      </c>
      <c r="K5" s="65">
        <v>0.1</v>
      </c>
      <c r="L5" s="65">
        <v>-0.05</v>
      </c>
      <c r="M5" s="65">
        <v>0.1</v>
      </c>
    </row>
    <row r="6" spans="1:13" ht="18.600000000000001" thickBot="1" x14ac:dyDescent="0.4">
      <c r="A6" s="53"/>
      <c r="B6" s="58" t="s">
        <v>219</v>
      </c>
      <c r="C6" s="53">
        <f>COUNTIFS(Home_Results[Team],HA_Ladder[[#This Row],[Team]],Home_Results[Result],"Win")+COUNTIFS(Away_Results[Team],HA_Ladder[[#This Row],[Team]],Away_Results[Result],"Win")</f>
        <v>15</v>
      </c>
      <c r="D6" s="59">
        <f>SUMIF(Home_Results[Team],HA_Ladder[[#This Row],[Team]],Home_Results[Score_For])+SUMIF(Away_Results[Team],HA_Ladder[[#This Row],[Team]],Away_Results[Score_For])</f>
        <v>1283.9074936868687</v>
      </c>
      <c r="E6" s="59">
        <f>SUMIF(Home_Results[Team],HA_Ladder[[#This Row],[Team]],Home_Results[Score_Against])+SUMIF(Away_Results[Team],HA_Ladder[[#This Row],[Team]],Away_Results[Score_Against])</f>
        <v>1175.4246969696969</v>
      </c>
      <c r="F6" s="53">
        <f>HA_Ladder[[#This Row],[Wins]]*2</f>
        <v>30</v>
      </c>
      <c r="G6" s="60">
        <f>HA_Ladder[[#This Row],[For]]/(HA_Ladder[[#This Row],[For]]+HA_Ladder[[#This Row],[Against]])</f>
        <v>0.52205533622690681</v>
      </c>
      <c r="H6" s="53"/>
      <c r="I6" s="63" t="s">
        <v>215</v>
      </c>
      <c r="J6" s="65">
        <v>-0.1</v>
      </c>
      <c r="K6" s="65">
        <v>0</v>
      </c>
      <c r="L6" s="65">
        <v>0</v>
      </c>
      <c r="M6" s="65">
        <v>0.05</v>
      </c>
    </row>
    <row r="7" spans="1:13" ht="18.600000000000001" thickBot="1" x14ac:dyDescent="0.4">
      <c r="A7" s="53"/>
      <c r="B7" s="58" t="s">
        <v>198</v>
      </c>
      <c r="C7" s="53">
        <f>COUNTIFS(Home_Results[Team],HA_Ladder[[#This Row],[Team]],Home_Results[Result],"Win")+COUNTIFS(Away_Results[Team],HA_Ladder[[#This Row],[Team]],Away_Results[Result],"Win")</f>
        <v>14</v>
      </c>
      <c r="D7" s="59">
        <f>SUMIF(Home_Results[Team],HA_Ladder[[#This Row],[Team]],Home_Results[Score_For])+SUMIF(Away_Results[Team],HA_Ladder[[#This Row],[Team]],Away_Results[Score_For])</f>
        <v>1314.1149179292929</v>
      </c>
      <c r="E7" s="59">
        <f>SUMIF(Home_Results[Team],HA_Ladder[[#This Row],[Team]],Home_Results[Score_Against])+SUMIF(Away_Results[Team],HA_Ladder[[#This Row],[Team]],Away_Results[Score_Against])</f>
        <v>1199.6379545454547</v>
      </c>
      <c r="F7" s="53">
        <f>HA_Ladder[[#This Row],[Wins]]*2</f>
        <v>28</v>
      </c>
      <c r="G7" s="60">
        <f>HA_Ladder[[#This Row],[For]]/(HA_Ladder[[#This Row],[For]]+HA_Ladder[[#This Row],[Against]])</f>
        <v>0.52277013079474621</v>
      </c>
      <c r="H7" s="53"/>
      <c r="I7" s="63" t="s">
        <v>219</v>
      </c>
      <c r="J7" s="65">
        <v>0</v>
      </c>
      <c r="K7" s="65">
        <v>0.15</v>
      </c>
      <c r="L7" s="65">
        <v>0</v>
      </c>
      <c r="M7" s="65">
        <v>0.15</v>
      </c>
    </row>
    <row r="8" spans="1:13" ht="18.600000000000001" thickBot="1" x14ac:dyDescent="0.4">
      <c r="A8" s="53"/>
      <c r="B8" s="58" t="s">
        <v>215</v>
      </c>
      <c r="C8" s="53">
        <f>COUNTIFS(Home_Results[Team],HA_Ladder[[#This Row],[Team]],Home_Results[Result],"Win")+COUNTIFS(Away_Results[Team],HA_Ladder[[#This Row],[Team]],Away_Results[Result],"Win")</f>
        <v>14</v>
      </c>
      <c r="D8" s="59">
        <f>SUMIF(Home_Results[Team],HA_Ladder[[#This Row],[Team]],Home_Results[Score_For])+SUMIF(Away_Results[Team],HA_Ladder[[#This Row],[Team]],Away_Results[Score_For])</f>
        <v>1338.8408270202021</v>
      </c>
      <c r="E8" s="59">
        <f>SUMIF(Home_Results[Team],HA_Ladder[[#This Row],[Team]],Home_Results[Score_Against])+SUMIF(Away_Results[Team],HA_Ladder[[#This Row],[Team]],Away_Results[Score_Against])</f>
        <v>1238.0265909090911</v>
      </c>
      <c r="F8" s="53">
        <f>HA_Ladder[[#This Row],[Wins]]*2</f>
        <v>28</v>
      </c>
      <c r="G8" s="60">
        <f>HA_Ladder[[#This Row],[For]]/(HA_Ladder[[#This Row],[For]]+HA_Ladder[[#This Row],[Against]])</f>
        <v>0.51956139369252519</v>
      </c>
      <c r="H8" s="53"/>
      <c r="I8" s="63" t="s">
        <v>198</v>
      </c>
      <c r="J8" s="65">
        <v>0.1</v>
      </c>
      <c r="K8" s="65">
        <v>-0.05</v>
      </c>
      <c r="L8" s="65">
        <v>0.15</v>
      </c>
      <c r="M8" s="65">
        <v>-0.05</v>
      </c>
    </row>
    <row r="9" spans="1:13" ht="18.600000000000001" thickBot="1" x14ac:dyDescent="0.4">
      <c r="A9" s="53"/>
      <c r="B9" s="58" t="s">
        <v>213</v>
      </c>
      <c r="C9" s="53">
        <f>COUNTIFS(Home_Results[Team],HA_Ladder[[#This Row],[Team]],Home_Results[Result],"Win")+COUNTIFS(Away_Results[Team],HA_Ladder[[#This Row],[Team]],Away_Results[Result],"Win")</f>
        <v>9</v>
      </c>
      <c r="D9" s="59">
        <f>SUMIF(Home_Results[Team],HA_Ladder[[#This Row],[Team]],Home_Results[Score_For])+SUMIF(Away_Results[Team],HA_Ladder[[#This Row],[Team]],Away_Results[Score_For])</f>
        <v>1309.2895770202019</v>
      </c>
      <c r="E9" s="59">
        <f>SUMIF(Home_Results[Team],HA_Ladder[[#This Row],[Team]],Home_Results[Score_Against])+SUMIF(Away_Results[Team],HA_Ladder[[#This Row],[Team]],Away_Results[Score_Against])</f>
        <v>1288.3057386363637</v>
      </c>
      <c r="F9" s="53">
        <f>HA_Ladder[[#This Row],[Wins]]*2</f>
        <v>18</v>
      </c>
      <c r="G9" s="60">
        <f>HA_Ladder[[#This Row],[For]]/(HA_Ladder[[#This Row],[For]]+HA_Ladder[[#This Row],[Against]])</f>
        <v>0.50403908920249463</v>
      </c>
      <c r="H9" s="53"/>
      <c r="I9" s="63" t="s">
        <v>216</v>
      </c>
      <c r="J9" s="65">
        <v>0</v>
      </c>
      <c r="K9" s="65">
        <v>0</v>
      </c>
      <c r="L9" s="65">
        <v>0</v>
      </c>
      <c r="M9" s="65">
        <v>0</v>
      </c>
    </row>
    <row r="10" spans="1:13" ht="18.600000000000001" thickBot="1" x14ac:dyDescent="0.4">
      <c r="A10" s="53"/>
      <c r="B10" s="58" t="s">
        <v>220</v>
      </c>
      <c r="C10" s="53">
        <f>COUNTIFS(Home_Results[Team],HA_Ladder[[#This Row],[Team]],Home_Results[Result],"Win")+COUNTIFS(Away_Results[Team],HA_Ladder[[#This Row],[Team]],Away_Results[Result],"Win")</f>
        <v>8</v>
      </c>
      <c r="D10" s="59">
        <f>SUMIF(Home_Results[Team],HA_Ladder[[#This Row],[Team]],Home_Results[Score_For])+SUMIF(Away_Results[Team],HA_Ladder[[#This Row],[Team]],Away_Results[Score_For])</f>
        <v>1269.3244381313134</v>
      </c>
      <c r="E10" s="59">
        <f>SUMIF(Home_Results[Team],HA_Ladder[[#This Row],[Team]],Home_Results[Score_Against])+SUMIF(Away_Results[Team],HA_Ladder[[#This Row],[Team]],Away_Results[Score_Against])</f>
        <v>1297.4649747474746</v>
      </c>
      <c r="F10" s="53">
        <f>HA_Ladder[[#This Row],[Wins]]*2</f>
        <v>16</v>
      </c>
      <c r="G10" s="60">
        <f>HA_Ladder[[#This Row],[For]]/(HA_Ladder[[#This Row],[For]]+HA_Ladder[[#This Row],[Against]])</f>
        <v>0.49451833943311302</v>
      </c>
      <c r="H10" s="53"/>
      <c r="I10" s="63" t="s">
        <v>220</v>
      </c>
      <c r="J10" s="65">
        <v>-0.1</v>
      </c>
      <c r="K10" s="65">
        <v>0.05</v>
      </c>
      <c r="L10" s="65">
        <v>0</v>
      </c>
      <c r="M10" s="65">
        <v>-0.1</v>
      </c>
    </row>
    <row r="11" spans="1:13" ht="18.600000000000001" thickBot="1" x14ac:dyDescent="0.4">
      <c r="A11" s="53"/>
      <c r="B11" s="58" t="s">
        <v>217</v>
      </c>
      <c r="C11" s="53">
        <f>COUNTIFS(Home_Results[Team],HA_Ladder[[#This Row],[Team]],Home_Results[Result],"Win")+COUNTIFS(Away_Results[Team],HA_Ladder[[#This Row],[Team]],Away_Results[Result],"Win")</f>
        <v>6</v>
      </c>
      <c r="D11" s="59">
        <f>SUMIF(Home_Results[Team],HA_Ladder[[#This Row],[Team]],Home_Results[Score_For])+SUMIF(Away_Results[Team],HA_Ladder[[#This Row],[Team]],Away_Results[Score_For])</f>
        <v>1217.782077020202</v>
      </c>
      <c r="E11" s="59">
        <f>SUMIF(Home_Results[Team],HA_Ladder[[#This Row],[Team]],Home_Results[Score_Against])+SUMIF(Away_Results[Team],HA_Ladder[[#This Row],[Team]],Away_Results[Score_Against])</f>
        <v>1294.2388636363635</v>
      </c>
      <c r="F11" s="53">
        <f>HA_Ladder[[#This Row],[Wins]]*2</f>
        <v>12</v>
      </c>
      <c r="G11" s="60">
        <f>HA_Ladder[[#This Row],[For]]/(HA_Ladder[[#This Row],[For]]+HA_Ladder[[#This Row],[Against]])</f>
        <v>0.48478181742462345</v>
      </c>
      <c r="H11" s="53"/>
      <c r="I11" s="63" t="s">
        <v>213</v>
      </c>
      <c r="J11" s="65">
        <v>0.05</v>
      </c>
      <c r="K11" s="65">
        <v>-0.05</v>
      </c>
      <c r="L11" s="65">
        <v>0.05</v>
      </c>
      <c r="M11" s="65">
        <v>-0.1</v>
      </c>
    </row>
    <row r="12" spans="1:13" ht="18.600000000000001" thickBot="1" x14ac:dyDescent="0.4">
      <c r="A12" s="53"/>
      <c r="B12" s="58" t="s">
        <v>216</v>
      </c>
      <c r="C12" s="53">
        <f>COUNTIFS(Home_Results[Team],HA_Ladder[[#This Row],[Team]],Home_Results[Result],"Win")+COUNTIFS(Away_Results[Team],HA_Ladder[[#This Row],[Team]],Away_Results[Result],"Win")</f>
        <v>4</v>
      </c>
      <c r="D12" s="59">
        <f>SUMIF(Home_Results[Team],HA_Ladder[[#This Row],[Team]],Home_Results[Score_For])+SUMIF(Away_Results[Team],HA_Ladder[[#This Row],[Team]],Away_Results[Score_For])</f>
        <v>1258.7246212121211</v>
      </c>
      <c r="E12" s="59">
        <f>SUMIF(Home_Results[Team],HA_Ladder[[#This Row],[Team]],Home_Results[Score_Against])+SUMIF(Away_Results[Team],HA_Ladder[[#This Row],[Team]],Away_Results[Score_Against])</f>
        <v>1318.4614393939394</v>
      </c>
      <c r="F12" s="53">
        <f>HA_Ladder[[#This Row],[Wins]]*2</f>
        <v>8</v>
      </c>
      <c r="G12" s="60">
        <f>HA_Ladder[[#This Row],[For]]/(HA_Ladder[[#This Row],[For]]+HA_Ladder[[#This Row],[Against]])</f>
        <v>0.48841045683605583</v>
      </c>
      <c r="H12" s="53"/>
      <c r="I12" s="63" t="s">
        <v>217</v>
      </c>
      <c r="J12" s="65">
        <v>0.05</v>
      </c>
      <c r="K12" s="65">
        <v>-0.1</v>
      </c>
      <c r="L12" s="65">
        <v>0.1</v>
      </c>
      <c r="M12" s="65">
        <v>-0.1</v>
      </c>
    </row>
    <row r="13" spans="1:13" ht="18.600000000000001" thickBot="1" x14ac:dyDescent="0.4">
      <c r="A13" s="53"/>
      <c r="B13" s="58" t="s">
        <v>214</v>
      </c>
      <c r="C13" s="53">
        <f>COUNTIFS(Home_Results[Team],HA_Ladder[[#This Row],[Team]],Home_Results[Result],"Win")+COUNTIFS(Away_Results[Team],HA_Ladder[[#This Row],[Team]],Away_Results[Result],"Win")</f>
        <v>2</v>
      </c>
      <c r="D13" s="59">
        <f>SUMIF(Home_Results[Team],HA_Ladder[[#This Row],[Team]],Home_Results[Score_For])+SUMIF(Away_Results[Team],HA_Ladder[[#This Row],[Team]],Away_Results[Score_For])</f>
        <v>1210.9741603535354</v>
      </c>
      <c r="E13" s="59">
        <f>SUMIF(Home_Results[Team],HA_Ladder[[#This Row],[Team]],Home_Results[Score_Against])+SUMIF(Away_Results[Team],HA_Ladder[[#This Row],[Team]],Away_Results[Score_Against])</f>
        <v>1359.5538636363635</v>
      </c>
      <c r="F13" s="53">
        <f>HA_Ladder[[#This Row],[Wins]]*2</f>
        <v>4</v>
      </c>
      <c r="G13" s="60">
        <f>HA_Ladder[[#This Row],[For]]/(HA_Ladder[[#This Row],[For]]+HA_Ladder[[#This Row],[Against]])</f>
        <v>0.47109938076998531</v>
      </c>
      <c r="H13" s="53"/>
      <c r="I13" s="63" t="s">
        <v>201</v>
      </c>
      <c r="J13" s="65">
        <v>0.05</v>
      </c>
      <c r="K13" s="65">
        <v>0</v>
      </c>
      <c r="L13" s="65">
        <v>0.15</v>
      </c>
      <c r="M13" s="65">
        <v>-0.15</v>
      </c>
    </row>
    <row r="14" spans="1:13" ht="18.600000000000001" thickBot="1" x14ac:dyDescent="0.4">
      <c r="A14" s="53"/>
      <c r="B14" s="61" t="s">
        <v>201</v>
      </c>
      <c r="C14" s="53">
        <f>COUNTIFS(Home_Results[Team],HA_Ladder[[#This Row],[Team]],Home_Results[Result],"Win")+COUNTIFS(Away_Results[Team],HA_Ladder[[#This Row],[Team]],Away_Results[Result],"Win")</f>
        <v>2</v>
      </c>
      <c r="D14" s="59">
        <f>SUMIF(Home_Results[Team],HA_Ladder[[#This Row],[Team]],Home_Results[Score_For])+SUMIF(Away_Results[Team],HA_Ladder[[#This Row],[Team]],Away_Results[Score_For])</f>
        <v>1204.4377020202019</v>
      </c>
      <c r="E14" s="59">
        <f>SUMIF(Home_Results[Team],HA_Ladder[[#This Row],[Team]],Home_Results[Score_Against])+SUMIF(Away_Results[Team],HA_Ladder[[#This Row],[Team]],Away_Results[Score_Against])</f>
        <v>1370.0894886363635</v>
      </c>
      <c r="F14" s="53">
        <f>HA_Ladder[[#This Row],[Wins]]*2</f>
        <v>4</v>
      </c>
      <c r="G14" s="60">
        <f>HA_Ladder[[#This Row],[For]]/(HA_Ladder[[#This Row],[For]]+HA_Ladder[[#This Row],[Against]])</f>
        <v>0.46782869739784794</v>
      </c>
      <c r="H14" s="53"/>
      <c r="I14" s="63" t="s">
        <v>214</v>
      </c>
      <c r="J14" s="65">
        <v>0.1</v>
      </c>
      <c r="K14" s="65">
        <v>0</v>
      </c>
      <c r="L14" s="65">
        <v>0.1</v>
      </c>
      <c r="M14" s="65">
        <v>-0.2</v>
      </c>
    </row>
    <row r="15" spans="1:13" ht="18" x14ac:dyDescent="0.35">
      <c r="A15" s="53"/>
      <c r="B15" s="53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</row>
    <row r="16" spans="1:13" ht="18" x14ac:dyDescent="0.35">
      <c r="A16" s="53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</row>
    <row r="18" spans="2:13" x14ac:dyDescent="0.3">
      <c r="B18" s="28" t="s">
        <v>243</v>
      </c>
    </row>
    <row r="19" spans="2:13" x14ac:dyDescent="0.3">
      <c r="B19" s="28"/>
    </row>
    <row r="21" spans="2:13" x14ac:dyDescent="0.3">
      <c r="B21" s="38" t="s">
        <v>244</v>
      </c>
      <c r="C21" s="27" t="s">
        <v>245</v>
      </c>
      <c r="D21" s="66" t="s">
        <v>246</v>
      </c>
      <c r="E21" s="66"/>
    </row>
    <row r="22" spans="2:13" ht="23.4" customHeight="1" x14ac:dyDescent="0.3">
      <c r="B22" s="52" t="s">
        <v>198</v>
      </c>
      <c r="C22" s="27"/>
      <c r="D22" s="67" t="s">
        <v>213</v>
      </c>
      <c r="E22" s="68"/>
      <c r="I22" s="51" t="s">
        <v>264</v>
      </c>
    </row>
    <row r="23" spans="2:13" x14ac:dyDescent="0.3">
      <c r="B23" s="48">
        <f ca="1">(
_xlfn.NORM.INV(RAND(),_xlfn.XLOOKUP(B22,Home_Games[Team],Home_Games[Home_Avg_For]),_xlfn.XLOOKUP(B22,Home_Games[Team],Home_Games[Score_For_SD]))+
_xlfn.NORM.INV(RAND(),_xlfn.XLOOKUP(D22,Away_Games[Team],Away_Games[Away_Avg_Against]),_xlfn.XLOOKUP(D22,Away_Games[Team],Away_Games[Score_Against_SD]))
)/2</f>
        <v>66.619176322764076</v>
      </c>
      <c r="C23" s="49" t="s">
        <v>226</v>
      </c>
      <c r="D23" s="69">
        <f ca="1">(
_xlfn.NORM.INV(RAND(),_xlfn.XLOOKUP(D22,Away_Games[Team],Away_Games[Away_Avg_for]),_xlfn.XLOOKUP(D22,Away_Games[Team],Away_Games[Score_For_SD]))+
_xlfn.NORM.INV(RAND(),_xlfn.XLOOKUP(B22,Home_Games[Team],Home_Games[Home_Avg_Against]),_xlfn.XLOOKUP(B22,Home_Games[Team],Home_Games[Score_Against_SD]))
)/2</f>
        <v>110.57423925075307</v>
      </c>
      <c r="E23" s="69"/>
      <c r="I23" s="44" t="s">
        <v>196</v>
      </c>
      <c r="J23" s="46" t="s">
        <v>259</v>
      </c>
      <c r="K23" s="46" t="s">
        <v>260</v>
      </c>
      <c r="L23" s="46" t="s">
        <v>261</v>
      </c>
      <c r="M23" s="46" t="s">
        <v>262</v>
      </c>
    </row>
    <row r="24" spans="2:13" x14ac:dyDescent="0.3">
      <c r="B24" s="47"/>
      <c r="C24" s="47"/>
      <c r="D24" s="47"/>
      <c r="E24" s="47"/>
      <c r="I24" s="43" t="s">
        <v>218</v>
      </c>
      <c r="J24" s="45">
        <v>86.25</v>
      </c>
      <c r="K24" s="45">
        <v>53.333333333333336</v>
      </c>
      <c r="L24" s="45">
        <v>78.25</v>
      </c>
      <c r="M24" s="45">
        <v>53</v>
      </c>
    </row>
    <row r="25" spans="2:13" x14ac:dyDescent="0.3">
      <c r="B25" s="47" t="s">
        <v>247</v>
      </c>
      <c r="C25" s="50">
        <f ca="1">B23-D23</f>
        <v>-43.95506292798899</v>
      </c>
      <c r="D25" s="47"/>
      <c r="E25" s="47"/>
      <c r="I25" s="43" t="s">
        <v>215</v>
      </c>
      <c r="J25" s="45">
        <v>92.36363636363636</v>
      </c>
      <c r="K25" s="45">
        <v>64.36363636363636</v>
      </c>
      <c r="L25" s="45">
        <v>73.545454545454547</v>
      </c>
      <c r="M25" s="45">
        <v>66.545454545454547</v>
      </c>
    </row>
    <row r="26" spans="2:13" x14ac:dyDescent="0.3">
      <c r="B26" s="47" t="s">
        <v>248</v>
      </c>
      <c r="C26" s="47">
        <f ca="1">IF(C25&gt;0,1,0)</f>
        <v>0</v>
      </c>
      <c r="D26" s="47"/>
      <c r="E26" s="47"/>
      <c r="I26" s="43" t="s">
        <v>219</v>
      </c>
      <c r="J26" s="45">
        <v>72.083333333333329</v>
      </c>
      <c r="K26" s="45">
        <v>54.75</v>
      </c>
      <c r="L26" s="45">
        <v>71.5</v>
      </c>
      <c r="M26" s="45">
        <v>47.25</v>
      </c>
    </row>
    <row r="27" spans="2:13" x14ac:dyDescent="0.3">
      <c r="B27" s="47" t="s">
        <v>265</v>
      </c>
      <c r="C27" s="47" t="s">
        <v>266</v>
      </c>
      <c r="I27" s="43" t="s">
        <v>198</v>
      </c>
      <c r="J27" s="45">
        <v>70</v>
      </c>
      <c r="K27" s="45">
        <v>64.454545454545453</v>
      </c>
      <c r="L27" s="45">
        <v>64.2</v>
      </c>
      <c r="M27" s="45">
        <v>66.8</v>
      </c>
    </row>
    <row r="28" spans="2:13" x14ac:dyDescent="0.3">
      <c r="D28" s="70">
        <f>AVERAGE(Data!AB3:AB100002)</f>
        <v>0.65749000000000002</v>
      </c>
      <c r="E28" s="70"/>
      <c r="F28" s="70"/>
      <c r="I28" s="43" t="s">
        <v>216</v>
      </c>
      <c r="J28" s="45">
        <v>103</v>
      </c>
      <c r="K28" s="45">
        <v>62</v>
      </c>
      <c r="L28" s="45">
        <v>71.666666666666671</v>
      </c>
      <c r="M28" s="45">
        <v>73.055555555555557</v>
      </c>
    </row>
    <row r="29" spans="2:13" x14ac:dyDescent="0.3">
      <c r="B29" s="71" t="str">
        <f>B27&amp; " " &amp; B22&amp; " " &amp;C27</f>
        <v>Likelihood that Central District wins:</v>
      </c>
      <c r="C29" s="71"/>
      <c r="D29" s="70"/>
      <c r="E29" s="70"/>
      <c r="F29" s="70"/>
      <c r="I29" s="43" t="s">
        <v>220</v>
      </c>
      <c r="J29" s="45">
        <v>81.5</v>
      </c>
      <c r="K29" s="45">
        <v>69.099999999999994</v>
      </c>
      <c r="L29" s="45">
        <v>69.777777777777771</v>
      </c>
      <c r="M29" s="45">
        <v>80.888888888888886</v>
      </c>
    </row>
    <row r="30" spans="2:13" x14ac:dyDescent="0.3">
      <c r="B30" s="71"/>
      <c r="C30" s="71"/>
      <c r="D30" s="70"/>
      <c r="E30" s="70"/>
      <c r="F30" s="70"/>
      <c r="I30" s="43" t="s">
        <v>213</v>
      </c>
      <c r="J30" s="45">
        <v>75.3</v>
      </c>
      <c r="K30" s="45">
        <v>72.7</v>
      </c>
      <c r="L30" s="45">
        <v>69.125</v>
      </c>
      <c r="M30" s="45">
        <v>84.375</v>
      </c>
    </row>
    <row r="31" spans="2:13" x14ac:dyDescent="0.3">
      <c r="B31" s="71"/>
      <c r="C31" s="71"/>
      <c r="D31" s="70"/>
      <c r="E31" s="70"/>
      <c r="F31" s="70"/>
      <c r="I31" s="43" t="s">
        <v>217</v>
      </c>
      <c r="J31" s="45">
        <v>65.099999999999994</v>
      </c>
      <c r="K31" s="45">
        <v>76.2</v>
      </c>
      <c r="L31" s="45">
        <v>57.25</v>
      </c>
      <c r="M31" s="45">
        <v>83.875</v>
      </c>
    </row>
    <row r="32" spans="2:13" x14ac:dyDescent="0.3">
      <c r="I32" s="43" t="s">
        <v>201</v>
      </c>
      <c r="J32" s="45">
        <v>64.7</v>
      </c>
      <c r="K32" s="45">
        <v>77.3</v>
      </c>
      <c r="L32" s="45">
        <v>54.125</v>
      </c>
      <c r="M32" s="45">
        <v>98.125</v>
      </c>
    </row>
    <row r="33" spans="9:13" x14ac:dyDescent="0.3">
      <c r="I33" s="43" t="s">
        <v>214</v>
      </c>
      <c r="J33" s="45">
        <v>60.666666666666664</v>
      </c>
      <c r="K33" s="45">
        <v>79</v>
      </c>
      <c r="L33" s="45">
        <v>59.111111111111114</v>
      </c>
      <c r="M33" s="45">
        <v>98.555555555555557</v>
      </c>
    </row>
  </sheetData>
  <mergeCells count="5">
    <mergeCell ref="D21:E21"/>
    <mergeCell ref="D22:E22"/>
    <mergeCell ref="D23:E23"/>
    <mergeCell ref="D28:F31"/>
    <mergeCell ref="B29:C31"/>
  </mergeCells>
  <dataValidations count="2">
    <dataValidation type="list" allowBlank="1" showInputMessage="1" showErrorMessage="1" sqref="D22:E22 B22" xr:uid="{69AA4155-B016-42E1-8714-E503DB54D9BD}">
      <formula1>$I$5:$I$14</formula1>
    </dataValidation>
    <dataValidation type="list" allowBlank="1" showInputMessage="1" showErrorMessage="1" sqref="J5:M14" xr:uid="{5C615C90-D183-4E33-85D5-4AC179A06ADB}">
      <formula1>percent_change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Sort_Ladder">
                <anchor moveWithCells="1" sizeWithCells="1">
                  <from>
                    <xdr:col>8</xdr:col>
                    <xdr:colOff>30480</xdr:colOff>
                    <xdr:row>16</xdr:row>
                    <xdr:rowOff>22860</xdr:rowOff>
                  </from>
                  <to>
                    <xdr:col>9</xdr:col>
                    <xdr:colOff>1333500</xdr:colOff>
                    <xdr:row>19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8B9C2-155C-4FD9-9E27-A95DA41C8A8E}">
  <dimension ref="A1:AE100002"/>
  <sheetViews>
    <sheetView workbookViewId="0">
      <selection activeCell="H82" sqref="H82:I82"/>
    </sheetView>
  </sheetViews>
  <sheetFormatPr defaultRowHeight="14.4" x14ac:dyDescent="0.3"/>
  <cols>
    <col min="1" max="1" width="21.33203125" bestFit="1" customWidth="1"/>
    <col min="2" max="2" width="16.109375" bestFit="1" customWidth="1"/>
    <col min="3" max="3" width="15.21875" bestFit="1" customWidth="1"/>
    <col min="4" max="4" width="19.88671875" bestFit="1" customWidth="1"/>
    <col min="5" max="5" width="19" bestFit="1" customWidth="1"/>
    <col min="6" max="6" width="3.21875" customWidth="1"/>
    <col min="7" max="7" width="21.33203125" bestFit="1" customWidth="1"/>
    <col min="8" max="8" width="15" bestFit="1" customWidth="1"/>
    <col min="9" max="9" width="15.21875" bestFit="1" customWidth="1"/>
    <col min="10" max="11" width="19" bestFit="1" customWidth="1"/>
    <col min="12" max="12" width="2.33203125" customWidth="1"/>
    <col min="13" max="14" width="21.33203125" bestFit="1" customWidth="1"/>
    <col min="15" max="15" width="11.5546875" customWidth="1"/>
    <col min="16" max="16" width="15.109375" customWidth="1"/>
    <col min="19" max="19" width="3.21875" customWidth="1"/>
    <col min="20" max="21" width="21.33203125" bestFit="1" customWidth="1"/>
    <col min="22" max="22" width="11.88671875" bestFit="1" customWidth="1"/>
    <col min="23" max="23" width="15.6640625" bestFit="1" customWidth="1"/>
    <col min="24" max="24" width="11.21875" bestFit="1" customWidth="1"/>
    <col min="26" max="26" width="3" customWidth="1"/>
    <col min="31" max="31" width="14.5546875" bestFit="1" customWidth="1"/>
  </cols>
  <sheetData>
    <row r="1" spans="1:31" x14ac:dyDescent="0.3">
      <c r="A1" s="34" t="s">
        <v>240</v>
      </c>
      <c r="G1" s="34" t="s">
        <v>241</v>
      </c>
      <c r="M1" s="34" t="s">
        <v>240</v>
      </c>
      <c r="T1" s="34" t="s">
        <v>241</v>
      </c>
    </row>
    <row r="2" spans="1:31" x14ac:dyDescent="0.3">
      <c r="A2" s="1" t="s">
        <v>196</v>
      </c>
      <c r="B2" s="1" t="s">
        <v>235</v>
      </c>
      <c r="C2" s="1" t="s">
        <v>211</v>
      </c>
      <c r="D2" s="1" t="s">
        <v>232</v>
      </c>
      <c r="E2" s="1" t="s">
        <v>212</v>
      </c>
      <c r="G2" s="1" t="s">
        <v>196</v>
      </c>
      <c r="H2" s="1" t="s">
        <v>233</v>
      </c>
      <c r="I2" s="1" t="s">
        <v>211</v>
      </c>
      <c r="J2" s="1" t="s">
        <v>234</v>
      </c>
      <c r="K2" s="1" t="s">
        <v>212</v>
      </c>
      <c r="M2" s="14" t="s">
        <v>196</v>
      </c>
      <c r="N2" s="14" t="s">
        <v>197</v>
      </c>
      <c r="O2" t="s">
        <v>221</v>
      </c>
      <c r="P2" t="s">
        <v>222</v>
      </c>
      <c r="Q2" t="s">
        <v>223</v>
      </c>
      <c r="R2" t="s">
        <v>242</v>
      </c>
      <c r="T2" s="14" t="s">
        <v>196</v>
      </c>
      <c r="U2" s="14" t="s">
        <v>197</v>
      </c>
      <c r="V2" t="s">
        <v>221</v>
      </c>
      <c r="W2" t="s">
        <v>222</v>
      </c>
      <c r="X2" t="s">
        <v>223</v>
      </c>
      <c r="Y2" t="s">
        <v>242</v>
      </c>
      <c r="AA2" s="36" t="s">
        <v>224</v>
      </c>
      <c r="AB2" s="37">
        <f ca="1">Ladder_Simulator!C26</f>
        <v>0</v>
      </c>
      <c r="AE2" t="s">
        <v>258</v>
      </c>
    </row>
    <row r="3" spans="1:31" x14ac:dyDescent="0.3">
      <c r="A3" s="5" t="s">
        <v>216</v>
      </c>
      <c r="B3" s="35">
        <f>(1+Ladder_Simulator!J9)*Data!B33</f>
        <v>103</v>
      </c>
      <c r="C3" s="35">
        <v>25.738315260732833</v>
      </c>
      <c r="D3" s="35">
        <f>(1+Ladder_Simulator!K9)*Data!C33</f>
        <v>62</v>
      </c>
      <c r="E3" s="35">
        <v>23.031869940737188</v>
      </c>
      <c r="G3" s="5" t="s">
        <v>216</v>
      </c>
      <c r="H3" s="35">
        <f>(1+Ladder_Simulator!L9)*Data!H33</f>
        <v>71.666666666666671</v>
      </c>
      <c r="I3" s="35">
        <v>25.738315260732833</v>
      </c>
      <c r="J3" s="35">
        <f>(1+Ladder_Simulator!M9)*Data!I33</f>
        <v>73.055555555555557</v>
      </c>
      <c r="K3" s="35">
        <v>23.031869940737188</v>
      </c>
      <c r="M3" s="5" t="s">
        <v>198</v>
      </c>
      <c r="N3" s="4" t="s">
        <v>216</v>
      </c>
      <c r="O3" s="25">
        <f>(_xlfn.XLOOKUP(Home_Results[[#This Row],[Team]],Home_Games[Team],Home_Games[Home_Avg_For])+_xlfn.XLOOKUP(Home_Results[[#This Row],[Opponent]],Away_Games[Team],Away_Games[Away_Avg_Against]))/2</f>
        <v>75.027777777777771</v>
      </c>
      <c r="P3" s="25">
        <f>(_xlfn.XLOOKUP(Home_Results[[#This Row],[Team]],Home_Games[Team],Home_Games[Home_Avg_Against])+_xlfn.XLOOKUP(Home_Results[[#This Row],[Opponent]],Away_Games[Team],Away_Games[Away_Avg_for]))/2</f>
        <v>66.449242424242428</v>
      </c>
      <c r="Q3" s="25">
        <f>Home_Results[[#This Row],[Score_For]]-Home_Results[[#This Row],[Score_Against]]</f>
        <v>8.5785353535353437</v>
      </c>
      <c r="R3" t="str">
        <f>IF(Home_Results[[#This Row],[Margin]]&gt;0,"Win","Lose")</f>
        <v>Win</v>
      </c>
      <c r="T3" s="5" t="s">
        <v>216</v>
      </c>
      <c r="U3" s="5" t="s">
        <v>198</v>
      </c>
      <c r="V3" s="25">
        <f>(_xlfn.XLOOKUP(Away_Results[[#This Row],[Team]],Away_Games[Team],Away_Games[Away_Avg_for])+_xlfn.XLOOKUP(Away_Results[[#This Row],[Opponent]],Home_Games[Team],Home_Games[Home_Avg_Against]))/2</f>
        <v>66.449242424242428</v>
      </c>
      <c r="W3" s="25">
        <f>(_xlfn.XLOOKUP(Away_Results[[#This Row],[Team]],Away_Games[Team],Away_Games[Away_Avg_Against])+_xlfn.XLOOKUP(Away_Results[[#This Row],[Opponent]],Home_Games[Team],Home_Games[Home_Avg_For]))/2</f>
        <v>75.027777777777771</v>
      </c>
      <c r="X3" s="25">
        <f>Away_Results[[#This Row],[Score_For]]-Away_Results[[#This Row],[Score_Against]]</f>
        <v>-8.5785353535353437</v>
      </c>
      <c r="Y3" t="str">
        <f>IF(Away_Results[[#This Row],[Margin]]&gt;0,"Win","Lose")</f>
        <v>Lose</v>
      </c>
      <c r="AA3">
        <v>1</v>
      </c>
      <c r="AB3">
        <f t="dataTable" ref="AB3:AB100002" dt2D="0" dtr="0" r1="AC3" ca="1"/>
        <v>0</v>
      </c>
      <c r="AE3" s="41">
        <v>-0.3</v>
      </c>
    </row>
    <row r="4" spans="1:31" x14ac:dyDescent="0.3">
      <c r="A4" s="5" t="s">
        <v>198</v>
      </c>
      <c r="B4" s="35">
        <f>(1+Ladder_Simulator!J8)*Data!B19</f>
        <v>77</v>
      </c>
      <c r="C4" s="35">
        <v>19.602570381208665</v>
      </c>
      <c r="D4" s="35">
        <f>(1+Ladder_Simulator!K8)*Data!C19</f>
        <v>61.231818181818177</v>
      </c>
      <c r="E4" s="35">
        <v>25.324139276097572</v>
      </c>
      <c r="G4" s="5" t="s">
        <v>198</v>
      </c>
      <c r="H4" s="35">
        <f>(1+Ladder_Simulator!L8)*Data!H19</f>
        <v>73.83</v>
      </c>
      <c r="I4" s="35">
        <v>19.602570381208665</v>
      </c>
      <c r="J4" s="35">
        <f>(1+Ladder_Simulator!M8)*Data!I19</f>
        <v>63.459999999999994</v>
      </c>
      <c r="K4" s="35">
        <v>25.324139276097572</v>
      </c>
      <c r="M4" s="5" t="s">
        <v>198</v>
      </c>
      <c r="N4" s="4" t="s">
        <v>215</v>
      </c>
      <c r="O4" s="25">
        <f>(_xlfn.XLOOKUP(Home_Results[[#This Row],[Team]],Home_Games[Team],Home_Games[Home_Avg_For])+_xlfn.XLOOKUP(Home_Results[[#This Row],[Opponent]],Away_Games[Team],Away_Games[Away_Avg_Against]))/2</f>
        <v>73.436363636363637</v>
      </c>
      <c r="P4" s="25">
        <f>(_xlfn.XLOOKUP(Home_Results[[#This Row],[Team]],Home_Games[Team],Home_Games[Home_Avg_Against])+_xlfn.XLOOKUP(Home_Results[[#This Row],[Opponent]],Away_Games[Team],Away_Games[Away_Avg_for]))/2</f>
        <v>67.388636363636365</v>
      </c>
      <c r="Q4" s="25">
        <f>Home_Results[[#This Row],[Score_For]]-Home_Results[[#This Row],[Score_Against]]</f>
        <v>6.047727272727272</v>
      </c>
      <c r="R4" t="str">
        <f>IF(Home_Results[[#This Row],[Margin]]&gt;0,"Win","Lose")</f>
        <v>Win</v>
      </c>
      <c r="T4" s="5" t="s">
        <v>198</v>
      </c>
      <c r="U4" s="4" t="s">
        <v>215</v>
      </c>
      <c r="V4" s="25">
        <f>(_xlfn.XLOOKUP(Away_Results[[#This Row],[Team]],Away_Games[Team],Away_Games[Away_Avg_for])+_xlfn.XLOOKUP(Away_Results[[#This Row],[Opponent]],Home_Games[Team],Home_Games[Home_Avg_Against]))/2</f>
        <v>69.096818181818179</v>
      </c>
      <c r="W4" s="25">
        <f>(_xlfn.XLOOKUP(Away_Results[[#This Row],[Team]],Away_Games[Team],Away_Games[Away_Avg_Against])+_xlfn.XLOOKUP(Away_Results[[#This Row],[Opponent]],Home_Games[Team],Home_Games[Home_Avg_For]))/2</f>
        <v>73.293636363636352</v>
      </c>
      <c r="X4" s="25">
        <f>Away_Results[[#This Row],[Score_For]]-Away_Results[[#This Row],[Score_Against]]</f>
        <v>-4.1968181818181733</v>
      </c>
      <c r="Y4" t="str">
        <f>IF(Away_Results[[#This Row],[Margin]]&gt;0,"Win","Lose")</f>
        <v>Lose</v>
      </c>
      <c r="AA4">
        <v>2</v>
      </c>
      <c r="AB4">
        <v>1</v>
      </c>
      <c r="AE4" s="41">
        <v>-0.25</v>
      </c>
    </row>
    <row r="5" spans="1:31" x14ac:dyDescent="0.3">
      <c r="A5" s="5" t="s">
        <v>215</v>
      </c>
      <c r="B5" s="35">
        <f>(1+Ladder_Simulator!J6)*Data!B61</f>
        <v>83.127272727272725</v>
      </c>
      <c r="C5" s="35">
        <v>25.523556847706306</v>
      </c>
      <c r="D5" s="35">
        <f>(1+Ladder_Simulator!K6)*Data!C61</f>
        <v>64.36363636363636</v>
      </c>
      <c r="E5" s="35">
        <v>19.745969730541745</v>
      </c>
      <c r="G5" s="5" t="s">
        <v>215</v>
      </c>
      <c r="H5" s="35">
        <f>(1+Ladder_Simulator!L6)*Data!H61</f>
        <v>73.545454545454547</v>
      </c>
      <c r="I5" s="35">
        <v>25.523556847706306</v>
      </c>
      <c r="J5" s="35">
        <f>(1+Ladder_Simulator!M6)*Data!I61</f>
        <v>69.872727272727275</v>
      </c>
      <c r="K5" s="35">
        <v>19.745969730541745</v>
      </c>
      <c r="M5" s="5" t="s">
        <v>198</v>
      </c>
      <c r="N5" s="4" t="s">
        <v>213</v>
      </c>
      <c r="O5" s="25">
        <f>(_xlfn.XLOOKUP(Home_Results[[#This Row],[Team]],Home_Games[Team],Home_Games[Home_Avg_For])+_xlfn.XLOOKUP(Home_Results[[#This Row],[Opponent]],Away_Games[Team],Away_Games[Away_Avg_Against]))/2</f>
        <v>76.46875</v>
      </c>
      <c r="P5" s="25">
        <f>(_xlfn.XLOOKUP(Home_Results[[#This Row],[Team]],Home_Games[Team],Home_Games[Home_Avg_Against])+_xlfn.XLOOKUP(Home_Results[[#This Row],[Opponent]],Away_Games[Team],Away_Games[Away_Avg_for]))/2</f>
        <v>66.906534090909091</v>
      </c>
      <c r="Q5" s="25">
        <f>Home_Results[[#This Row],[Score_For]]-Home_Results[[#This Row],[Score_Against]]</f>
        <v>9.5622159090909093</v>
      </c>
      <c r="R5" t="str">
        <f>IF(Home_Results[[#This Row],[Margin]]&gt;0,"Win","Lose")</f>
        <v>Win</v>
      </c>
      <c r="T5" s="5" t="s">
        <v>198</v>
      </c>
      <c r="U5" s="4" t="s">
        <v>213</v>
      </c>
      <c r="V5" s="25">
        <f>(_xlfn.XLOOKUP(Away_Results[[#This Row],[Team]],Away_Games[Team],Away_Games[Away_Avg_for])+_xlfn.XLOOKUP(Away_Results[[#This Row],[Opponent]],Home_Games[Team],Home_Games[Home_Avg_Against]))/2</f>
        <v>71.447499999999991</v>
      </c>
      <c r="W5" s="25">
        <f>(_xlfn.XLOOKUP(Away_Results[[#This Row],[Team]],Away_Games[Team],Away_Games[Away_Avg_Against])+_xlfn.XLOOKUP(Away_Results[[#This Row],[Opponent]],Home_Games[Team],Home_Games[Home_Avg_For]))/2</f>
        <v>71.262499999999989</v>
      </c>
      <c r="X5" s="25">
        <f>Away_Results[[#This Row],[Score_For]]-Away_Results[[#This Row],[Score_Against]]</f>
        <v>0.18500000000000227</v>
      </c>
      <c r="Y5" t="str">
        <f>IF(Away_Results[[#This Row],[Margin]]&gt;0,"Win","Lose")</f>
        <v>Win</v>
      </c>
      <c r="AA5">
        <v>3</v>
      </c>
      <c r="AB5">
        <v>1</v>
      </c>
      <c r="AE5" s="41">
        <v>-0.2</v>
      </c>
    </row>
    <row r="6" spans="1:31" x14ac:dyDescent="0.3">
      <c r="A6" s="5" t="s">
        <v>213</v>
      </c>
      <c r="B6" s="35">
        <f>(1+Ladder_Simulator!J11)*Data!B40</f>
        <v>79.064999999999998</v>
      </c>
      <c r="C6" s="35">
        <v>24.70008936045404</v>
      </c>
      <c r="D6" s="35">
        <f>(1+Ladder_Simulator!K11)*Data!C40</f>
        <v>69.064999999999998</v>
      </c>
      <c r="E6" s="35">
        <v>24.493426218639321</v>
      </c>
      <c r="G6" s="5" t="s">
        <v>213</v>
      </c>
      <c r="H6" s="35">
        <f>(1+Ladder_Simulator!L11)*Data!H40</f>
        <v>72.581249999999997</v>
      </c>
      <c r="I6" s="35">
        <v>24.70008936045404</v>
      </c>
      <c r="J6" s="35">
        <f>(1+Ladder_Simulator!M11)*Data!I40</f>
        <v>75.9375</v>
      </c>
      <c r="K6" s="35">
        <v>24.493426218639321</v>
      </c>
      <c r="M6" s="5" t="s">
        <v>198</v>
      </c>
      <c r="N6" s="4" t="s">
        <v>218</v>
      </c>
      <c r="O6" s="25">
        <f>(_xlfn.XLOOKUP(Home_Results[[#This Row],[Team]],Home_Games[Team],Home_Games[Home_Avg_For])+_xlfn.XLOOKUP(Home_Results[[#This Row],[Opponent]],Away_Games[Team],Away_Games[Away_Avg_Against]))/2</f>
        <v>67.650000000000006</v>
      </c>
      <c r="P6" s="25">
        <f>(_xlfn.XLOOKUP(Home_Results[[#This Row],[Team]],Home_Games[Team],Home_Games[Home_Avg_Against])+_xlfn.XLOOKUP(Home_Results[[#This Row],[Opponent]],Away_Games[Team],Away_Games[Away_Avg_for]))/2</f>
        <v>67.784659090909088</v>
      </c>
      <c r="Q6" s="25">
        <f>Home_Results[[#This Row],[Score_For]]-Home_Results[[#This Row],[Score_Against]]</f>
        <v>-0.13465909090908212</v>
      </c>
      <c r="R6" t="str">
        <f>IF(Home_Results[[#This Row],[Margin]]&gt;0,"Win","Lose")</f>
        <v>Lose</v>
      </c>
      <c r="T6" s="5" t="s">
        <v>198</v>
      </c>
      <c r="U6" s="4" t="s">
        <v>218</v>
      </c>
      <c r="V6" s="25">
        <f>(_xlfn.XLOOKUP(Away_Results[[#This Row],[Team]],Away_Games[Team],Away_Games[Away_Avg_for])+_xlfn.XLOOKUP(Away_Results[[#This Row],[Opponent]],Home_Games[Team],Home_Games[Home_Avg_Against]))/2</f>
        <v>66.248333333333335</v>
      </c>
      <c r="W6" s="25">
        <f>(_xlfn.XLOOKUP(Away_Results[[#This Row],[Team]],Away_Games[Team],Away_Games[Away_Avg_Against])+_xlfn.XLOOKUP(Away_Results[[#This Row],[Opponent]],Home_Games[Team],Home_Games[Home_Avg_For]))/2</f>
        <v>68.38624999999999</v>
      </c>
      <c r="X6" s="25">
        <f>Away_Results[[#This Row],[Score_For]]-Away_Results[[#This Row],[Score_Against]]</f>
        <v>-2.1379166666666549</v>
      </c>
      <c r="Y6" t="str">
        <f>IF(Away_Results[[#This Row],[Margin]]&gt;0,"Win","Lose")</f>
        <v>Lose</v>
      </c>
      <c r="AA6">
        <v>4</v>
      </c>
      <c r="AB6">
        <v>0</v>
      </c>
      <c r="AE6" s="41">
        <v>-0.15</v>
      </c>
    </row>
    <row r="7" spans="1:31" x14ac:dyDescent="0.3">
      <c r="A7" s="5" t="s">
        <v>218</v>
      </c>
      <c r="B7" s="35">
        <f>(1+Ladder_Simulator!J5)*Data!B54</f>
        <v>73.3125</v>
      </c>
      <c r="C7" s="35">
        <v>23.301514999369093</v>
      </c>
      <c r="D7" s="35">
        <f>(1+Ladder_Simulator!K5)*Data!C54</f>
        <v>58.666666666666671</v>
      </c>
      <c r="E7" s="35">
        <v>18.491184180713336</v>
      </c>
      <c r="G7" s="5" t="s">
        <v>218</v>
      </c>
      <c r="H7" s="35">
        <f>(1+Ladder_Simulator!L5)*Data!H54</f>
        <v>74.337499999999991</v>
      </c>
      <c r="I7" s="35">
        <v>23.301514999369093</v>
      </c>
      <c r="J7" s="35">
        <f>(1+Ladder_Simulator!M5)*Data!I54</f>
        <v>58.300000000000004</v>
      </c>
      <c r="K7" s="35">
        <v>18.491184180713336</v>
      </c>
      <c r="M7" s="5" t="s">
        <v>198</v>
      </c>
      <c r="N7" s="4" t="s">
        <v>214</v>
      </c>
      <c r="O7" s="25">
        <f>(_xlfn.XLOOKUP(Home_Results[[#This Row],[Team]],Home_Games[Team],Home_Games[Home_Avg_For])+_xlfn.XLOOKUP(Home_Results[[#This Row],[Opponent]],Away_Games[Team],Away_Games[Away_Avg_Against]))/2</f>
        <v>77.922222222222217</v>
      </c>
      <c r="P7" s="25">
        <f>(_xlfn.XLOOKUP(Home_Results[[#This Row],[Team]],Home_Games[Team],Home_Games[Home_Avg_Against])+_xlfn.XLOOKUP(Home_Results[[#This Row],[Opponent]],Away_Games[Team],Away_Games[Away_Avg_for]))/2</f>
        <v>63.127020202020205</v>
      </c>
      <c r="Q7" s="25">
        <f>Home_Results[[#This Row],[Score_For]]-Home_Results[[#This Row],[Score_Against]]</f>
        <v>14.795202020202012</v>
      </c>
      <c r="R7" t="str">
        <f>IF(Home_Results[[#This Row],[Margin]]&gt;0,"Win","Lose")</f>
        <v>Win</v>
      </c>
      <c r="T7" s="5" t="s">
        <v>198</v>
      </c>
      <c r="U7" s="4" t="s">
        <v>214</v>
      </c>
      <c r="V7" s="25">
        <f>(_xlfn.XLOOKUP(Away_Results[[#This Row],[Team]],Away_Games[Team],Away_Games[Away_Avg_for])+_xlfn.XLOOKUP(Away_Results[[#This Row],[Opponent]],Home_Games[Team],Home_Games[Home_Avg_Against]))/2</f>
        <v>76.414999999999992</v>
      </c>
      <c r="W7" s="25">
        <f>(_xlfn.XLOOKUP(Away_Results[[#This Row],[Team]],Away_Games[Team],Away_Games[Away_Avg_Against])+_xlfn.XLOOKUP(Away_Results[[#This Row],[Opponent]],Home_Games[Team],Home_Games[Home_Avg_For]))/2</f>
        <v>65.096666666666664</v>
      </c>
      <c r="X7" s="25">
        <f>Away_Results[[#This Row],[Score_For]]-Away_Results[[#This Row],[Score_Against]]</f>
        <v>11.318333333333328</v>
      </c>
      <c r="Y7" t="str">
        <f>IF(Away_Results[[#This Row],[Margin]]&gt;0,"Win","Lose")</f>
        <v>Win</v>
      </c>
      <c r="AA7">
        <v>5</v>
      </c>
      <c r="AB7">
        <v>1</v>
      </c>
      <c r="AE7" s="41">
        <v>-0.1</v>
      </c>
    </row>
    <row r="8" spans="1:31" x14ac:dyDescent="0.3">
      <c r="A8" s="5" t="s">
        <v>214</v>
      </c>
      <c r="B8" s="35">
        <f>(1+Ladder_Simulator!J14)*Data!B82</f>
        <v>66.733333333333334</v>
      </c>
      <c r="C8" s="35">
        <v>21.745728599630027</v>
      </c>
      <c r="D8" s="35">
        <f>(1+Ladder_Simulator!K14)*Data!C82</f>
        <v>79</v>
      </c>
      <c r="E8" s="35">
        <v>24.118847351494384</v>
      </c>
      <c r="G8" s="5" t="s">
        <v>214</v>
      </c>
      <c r="H8" s="35">
        <f>(1+Ladder_Simulator!L14)*Data!H82</f>
        <v>65.022222222222226</v>
      </c>
      <c r="I8" s="35">
        <v>21.745728599630027</v>
      </c>
      <c r="J8" s="35">
        <f>(1+Ladder_Simulator!M14)*Data!I82</f>
        <v>78.844444444444449</v>
      </c>
      <c r="K8" s="35">
        <v>24.118847351494384</v>
      </c>
      <c r="M8" s="5" t="s">
        <v>198</v>
      </c>
      <c r="N8" s="4" t="s">
        <v>201</v>
      </c>
      <c r="O8" s="25">
        <f>(_xlfn.XLOOKUP(Home_Results[[#This Row],[Team]],Home_Games[Team],Home_Games[Home_Avg_For])+_xlfn.XLOOKUP(Home_Results[[#This Row],[Opponent]],Away_Games[Team],Away_Games[Away_Avg_Against]))/2</f>
        <v>80.203125</v>
      </c>
      <c r="P8" s="25">
        <f>(_xlfn.XLOOKUP(Home_Results[[#This Row],[Team]],Home_Games[Team],Home_Games[Home_Avg_Against])+_xlfn.XLOOKUP(Home_Results[[#This Row],[Opponent]],Away_Games[Team],Away_Games[Away_Avg_for]))/2</f>
        <v>61.737784090909088</v>
      </c>
      <c r="Q8" s="25">
        <f>Home_Results[[#This Row],[Score_For]]-Home_Results[[#This Row],[Score_Against]]</f>
        <v>18.465340909090912</v>
      </c>
      <c r="R8" t="str">
        <f>IF(Home_Results[[#This Row],[Margin]]&gt;0,"Win","Lose")</f>
        <v>Win</v>
      </c>
      <c r="T8" s="5" t="s">
        <v>198</v>
      </c>
      <c r="U8" s="4" t="s">
        <v>201</v>
      </c>
      <c r="V8" s="25">
        <f>(_xlfn.XLOOKUP(Away_Results[[#This Row],[Team]],Away_Games[Team],Away_Games[Away_Avg_for])+_xlfn.XLOOKUP(Away_Results[[#This Row],[Opponent]],Home_Games[Team],Home_Games[Home_Avg_Against]))/2</f>
        <v>75.564999999999998</v>
      </c>
      <c r="W8" s="25">
        <f>(_xlfn.XLOOKUP(Away_Results[[#This Row],[Team]],Away_Games[Team],Away_Games[Away_Avg_Against])+_xlfn.XLOOKUP(Away_Results[[#This Row],[Opponent]],Home_Games[Team],Home_Games[Home_Avg_For]))/2</f>
        <v>65.697499999999991</v>
      </c>
      <c r="X8" s="25">
        <f>Away_Results[[#This Row],[Score_For]]-Away_Results[[#This Row],[Score_Against]]</f>
        <v>9.8675000000000068</v>
      </c>
      <c r="Y8" t="str">
        <f>IF(Away_Results[[#This Row],[Margin]]&gt;0,"Win","Lose")</f>
        <v>Win</v>
      </c>
      <c r="AA8">
        <v>6</v>
      </c>
      <c r="AB8">
        <v>0</v>
      </c>
      <c r="AE8" s="41">
        <v>-0.05</v>
      </c>
    </row>
    <row r="9" spans="1:31" x14ac:dyDescent="0.3">
      <c r="A9" s="5" t="s">
        <v>201</v>
      </c>
      <c r="B9" s="35">
        <f>(1+Ladder_Simulator!J13)*Data!B26</f>
        <v>67.935000000000002</v>
      </c>
      <c r="C9" s="35">
        <v>21.397372912756538</v>
      </c>
      <c r="D9" s="35">
        <f>(1+Ladder_Simulator!K13)*Data!C26</f>
        <v>77.3</v>
      </c>
      <c r="E9" s="35">
        <v>24.861417700728378</v>
      </c>
      <c r="G9" s="5" t="s">
        <v>201</v>
      </c>
      <c r="H9" s="35">
        <f>(1+Ladder_Simulator!L13)*Data!H26</f>
        <v>62.243749999999999</v>
      </c>
      <c r="I9" s="35">
        <v>21.397372912756538</v>
      </c>
      <c r="J9" s="35">
        <f>(1+Ladder_Simulator!M13)*Data!I26</f>
        <v>83.40625</v>
      </c>
      <c r="K9" s="35">
        <v>24.861417700728378</v>
      </c>
      <c r="M9" s="5" t="s">
        <v>198</v>
      </c>
      <c r="N9" s="4" t="s">
        <v>219</v>
      </c>
      <c r="O9" s="25">
        <f>(_xlfn.XLOOKUP(Home_Results[[#This Row],[Team]],Home_Games[Team],Home_Games[Home_Avg_For])+_xlfn.XLOOKUP(Home_Results[[#This Row],[Opponent]],Away_Games[Team],Away_Games[Away_Avg_Against]))/2</f>
        <v>65.668750000000003</v>
      </c>
      <c r="P9" s="25">
        <f>(_xlfn.XLOOKUP(Home_Results[[#This Row],[Team]],Home_Games[Team],Home_Games[Home_Avg_Against])+_xlfn.XLOOKUP(Home_Results[[#This Row],[Opponent]],Away_Games[Team],Away_Games[Away_Avg_for]))/2</f>
        <v>66.365909090909085</v>
      </c>
      <c r="Q9" s="25">
        <f>Home_Results[[#This Row],[Score_For]]-Home_Results[[#This Row],[Score_Against]]</f>
        <v>-0.69715909090908212</v>
      </c>
      <c r="R9" t="str">
        <f>IF(Home_Results[[#This Row],[Margin]]&gt;0,"Win","Lose")</f>
        <v>Lose</v>
      </c>
      <c r="T9" s="5" t="s">
        <v>198</v>
      </c>
      <c r="U9" s="4" t="s">
        <v>219</v>
      </c>
      <c r="V9" s="25">
        <f>(_xlfn.XLOOKUP(Away_Results[[#This Row],[Team]],Away_Games[Team],Away_Games[Away_Avg_for])+_xlfn.XLOOKUP(Away_Results[[#This Row],[Opponent]],Home_Games[Team],Home_Games[Home_Avg_Against]))/2</f>
        <v>68.396249999999995</v>
      </c>
      <c r="W9" s="25">
        <f>(_xlfn.XLOOKUP(Away_Results[[#This Row],[Team]],Away_Games[Team],Away_Games[Away_Avg_Against])+_xlfn.XLOOKUP(Away_Results[[#This Row],[Opponent]],Home_Games[Team],Home_Games[Home_Avg_For]))/2</f>
        <v>67.771666666666661</v>
      </c>
      <c r="X9" s="25">
        <f>Away_Results[[#This Row],[Score_For]]-Away_Results[[#This Row],[Score_Against]]</f>
        <v>0.62458333333333371</v>
      </c>
      <c r="Y9" t="str">
        <f>IF(Away_Results[[#This Row],[Margin]]&gt;0,"Win","Lose")</f>
        <v>Win</v>
      </c>
      <c r="AA9">
        <v>7</v>
      </c>
      <c r="AB9">
        <v>1</v>
      </c>
      <c r="AE9" s="41">
        <v>0</v>
      </c>
    </row>
    <row r="10" spans="1:31" x14ac:dyDescent="0.3">
      <c r="A10" s="5" t="s">
        <v>219</v>
      </c>
      <c r="B10" s="35">
        <f>(1+Ladder_Simulator!J7)*Data!B68</f>
        <v>72.083333333333329</v>
      </c>
      <c r="C10" s="35">
        <v>20.95917268957016</v>
      </c>
      <c r="D10" s="35">
        <f>(1+Ladder_Simulator!K7)*Data!C68</f>
        <v>62.962499999999999</v>
      </c>
      <c r="E10" s="35">
        <v>22.876401881938079</v>
      </c>
      <c r="G10" s="5" t="s">
        <v>219</v>
      </c>
      <c r="H10" s="35">
        <f>(1+Ladder_Simulator!L7)*Data!H68</f>
        <v>71.5</v>
      </c>
      <c r="I10" s="35">
        <v>20.95917268957016</v>
      </c>
      <c r="J10" s="35">
        <f>(1+Ladder_Simulator!M7)*Data!I68</f>
        <v>54.337499999999999</v>
      </c>
      <c r="K10" s="35">
        <v>22.876401881938079</v>
      </c>
      <c r="M10" s="5" t="s">
        <v>198</v>
      </c>
      <c r="N10" s="4" t="s">
        <v>217</v>
      </c>
      <c r="O10" s="25">
        <f>(_xlfn.XLOOKUP(Home_Results[[#This Row],[Team]],Home_Games[Team],Home_Games[Home_Avg_For])+_xlfn.XLOOKUP(Home_Results[[#This Row],[Opponent]],Away_Games[Team],Away_Games[Away_Avg_Against]))/2</f>
        <v>76.243750000000006</v>
      </c>
      <c r="P10" s="25">
        <f>(_xlfn.XLOOKUP(Home_Results[[#This Row],[Team]],Home_Games[Team],Home_Games[Home_Avg_Against])+_xlfn.XLOOKUP(Home_Results[[#This Row],[Opponent]],Away_Games[Team],Away_Games[Away_Avg_for]))/2</f>
        <v>62.103409090909096</v>
      </c>
      <c r="Q10" s="25">
        <f>Home_Results[[#This Row],[Score_For]]-Home_Results[[#This Row],[Score_Against]]</f>
        <v>14.140340909090909</v>
      </c>
      <c r="R10" t="str">
        <f>IF(Home_Results[[#This Row],[Margin]]&gt;0,"Win","Lose")</f>
        <v>Win</v>
      </c>
      <c r="T10" s="5" t="s">
        <v>198</v>
      </c>
      <c r="U10" s="4" t="s">
        <v>217</v>
      </c>
      <c r="V10" s="25">
        <f>(_xlfn.XLOOKUP(Away_Results[[#This Row],[Team]],Away_Games[Team],Away_Games[Away_Avg_for])+_xlfn.XLOOKUP(Away_Results[[#This Row],[Opponent]],Home_Games[Team],Home_Games[Home_Avg_Against]))/2</f>
        <v>71.204999999999998</v>
      </c>
      <c r="W10" s="25">
        <f>(_xlfn.XLOOKUP(Away_Results[[#This Row],[Team]],Away_Games[Team],Away_Games[Away_Avg_Against])+_xlfn.XLOOKUP(Away_Results[[#This Row],[Opponent]],Home_Games[Team],Home_Games[Home_Avg_For]))/2</f>
        <v>65.907499999999999</v>
      </c>
      <c r="X10" s="25">
        <f>Away_Results[[#This Row],[Score_For]]-Away_Results[[#This Row],[Score_Against]]</f>
        <v>5.2974999999999994</v>
      </c>
      <c r="Y10" t="str">
        <f>IF(Away_Results[[#This Row],[Margin]]&gt;0,"Win","Lose")</f>
        <v>Win</v>
      </c>
      <c r="AA10">
        <v>8</v>
      </c>
      <c r="AB10">
        <v>1</v>
      </c>
      <c r="AE10" s="41">
        <v>0.05</v>
      </c>
    </row>
    <row r="11" spans="1:31" x14ac:dyDescent="0.3">
      <c r="A11" s="5" t="s">
        <v>217</v>
      </c>
      <c r="B11" s="35">
        <f>(1+Ladder_Simulator!J12)*Data!B47</f>
        <v>68.355000000000004</v>
      </c>
      <c r="C11" s="35">
        <v>19.322923982573311</v>
      </c>
      <c r="D11" s="35">
        <f>(1+Ladder_Simulator!K12)*Data!C47</f>
        <v>68.58</v>
      </c>
      <c r="E11" s="35">
        <v>22.559658345452331</v>
      </c>
      <c r="G11" s="5" t="s">
        <v>217</v>
      </c>
      <c r="H11" s="35">
        <f>(1+Ladder_Simulator!L12)*Data!H47</f>
        <v>62.975000000000009</v>
      </c>
      <c r="I11" s="35">
        <v>19.322923982573311</v>
      </c>
      <c r="J11" s="35">
        <f>(1+Ladder_Simulator!M12)*Data!I47</f>
        <v>75.487499999999997</v>
      </c>
      <c r="K11" s="35">
        <v>22.559658345452331</v>
      </c>
      <c r="M11" s="5" t="s">
        <v>198</v>
      </c>
      <c r="N11" s="26" t="s">
        <v>220</v>
      </c>
      <c r="O11" s="25">
        <f>(_xlfn.XLOOKUP(Home_Results[[#This Row],[Team]],Home_Games[Team],Home_Games[Home_Avg_For])+_xlfn.XLOOKUP(Home_Results[[#This Row],[Opponent]],Away_Games[Team],Away_Games[Away_Avg_Against]))/2</f>
        <v>74.900000000000006</v>
      </c>
      <c r="P11" s="25">
        <f>(_xlfn.XLOOKUP(Home_Results[[#This Row],[Team]],Home_Games[Team],Home_Games[Home_Avg_Against])+_xlfn.XLOOKUP(Home_Results[[#This Row],[Opponent]],Away_Games[Team],Away_Games[Away_Avg_for]))/2</f>
        <v>65.504797979797971</v>
      </c>
      <c r="Q11" s="25">
        <f>Home_Results[[#This Row],[Score_For]]-Home_Results[[#This Row],[Score_Against]]</f>
        <v>9.395202020202035</v>
      </c>
      <c r="R11" t="str">
        <f>IF(Home_Results[[#This Row],[Margin]]&gt;0,"Win","Lose")</f>
        <v>Win</v>
      </c>
      <c r="T11" s="5" t="s">
        <v>198</v>
      </c>
      <c r="U11" s="26" t="s">
        <v>220</v>
      </c>
      <c r="V11" s="25">
        <f>(_xlfn.XLOOKUP(Away_Results[[#This Row],[Team]],Away_Games[Team],Away_Games[Away_Avg_for])+_xlfn.XLOOKUP(Away_Results[[#This Row],[Opponent]],Home_Games[Team],Home_Games[Home_Avg_Against]))/2</f>
        <v>73.192499999999995</v>
      </c>
      <c r="W11" s="25">
        <f>(_xlfn.XLOOKUP(Away_Results[[#This Row],[Team]],Away_Games[Team],Away_Games[Away_Avg_Against])+_xlfn.XLOOKUP(Away_Results[[#This Row],[Opponent]],Home_Games[Team],Home_Games[Home_Avg_For]))/2</f>
        <v>68.405000000000001</v>
      </c>
      <c r="X11" s="25">
        <f>Away_Results[[#This Row],[Score_For]]-Away_Results[[#This Row],[Score_Against]]</f>
        <v>4.7874999999999943</v>
      </c>
      <c r="Y11" t="str">
        <f>IF(Away_Results[[#This Row],[Margin]]&gt;0,"Win","Lose")</f>
        <v>Win</v>
      </c>
      <c r="AA11">
        <v>9</v>
      </c>
      <c r="AB11">
        <v>0</v>
      </c>
      <c r="AE11" s="41">
        <v>0.1</v>
      </c>
    </row>
    <row r="12" spans="1:31" x14ac:dyDescent="0.3">
      <c r="A12" s="5" t="s">
        <v>220</v>
      </c>
      <c r="B12" s="35">
        <f>(1+Ladder_Simulator!J10)*Data!B75</f>
        <v>73.350000000000009</v>
      </c>
      <c r="C12" s="35">
        <v>25.851017150574521</v>
      </c>
      <c r="D12" s="35">
        <f>(1+Ladder_Simulator!K10)*Data!C75</f>
        <v>72.554999999999993</v>
      </c>
      <c r="E12" s="35">
        <v>24.396501762457959</v>
      </c>
      <c r="G12" s="5" t="s">
        <v>220</v>
      </c>
      <c r="H12" s="35">
        <f>(1+Ladder_Simulator!L10)*Data!H75</f>
        <v>69.777777777777771</v>
      </c>
      <c r="I12" s="35">
        <v>25.851017150574521</v>
      </c>
      <c r="J12" s="35">
        <f>(1+Ladder_Simulator!M10)*Data!I75</f>
        <v>72.8</v>
      </c>
      <c r="K12" s="35">
        <v>24.396501762457959</v>
      </c>
      <c r="M12" s="5" t="s">
        <v>215</v>
      </c>
      <c r="N12" s="4" t="s">
        <v>216</v>
      </c>
      <c r="O12" s="25">
        <f>(_xlfn.XLOOKUP(Home_Results[[#This Row],[Team]],Home_Games[Team],Home_Games[Home_Avg_For])+_xlfn.XLOOKUP(Home_Results[[#This Row],[Opponent]],Away_Games[Team],Away_Games[Away_Avg_Against]))/2</f>
        <v>78.091414141414134</v>
      </c>
      <c r="P12" s="25">
        <f>(_xlfn.XLOOKUP(Home_Results[[#This Row],[Team]],Home_Games[Team],Home_Games[Home_Avg_Against])+_xlfn.XLOOKUP(Home_Results[[#This Row],[Opponent]],Away_Games[Team],Away_Games[Away_Avg_for]))/2</f>
        <v>68.015151515151516</v>
      </c>
      <c r="Q12" s="25">
        <f>Home_Results[[#This Row],[Score_For]]-Home_Results[[#This Row],[Score_Against]]</f>
        <v>10.076262626262618</v>
      </c>
      <c r="R12" t="str">
        <f>IF(Home_Results[[#This Row],[Margin]]&gt;0,"Win","Lose")</f>
        <v>Win</v>
      </c>
      <c r="T12" s="5" t="s">
        <v>216</v>
      </c>
      <c r="U12" s="4" t="s">
        <v>215</v>
      </c>
      <c r="V12" s="25">
        <f>(_xlfn.XLOOKUP(Away_Results[[#This Row],[Team]],Away_Games[Team],Away_Games[Away_Avg_for])+_xlfn.XLOOKUP(Away_Results[[#This Row],[Opponent]],Home_Games[Team],Home_Games[Home_Avg_Against]))/2</f>
        <v>68.015151515151516</v>
      </c>
      <c r="W12" s="25">
        <f>(_xlfn.XLOOKUP(Away_Results[[#This Row],[Team]],Away_Games[Team],Away_Games[Away_Avg_Against])+_xlfn.XLOOKUP(Away_Results[[#This Row],[Opponent]],Home_Games[Team],Home_Games[Home_Avg_For]))/2</f>
        <v>78.091414141414134</v>
      </c>
      <c r="X12" s="25">
        <f>Away_Results[[#This Row],[Score_For]]-Away_Results[[#This Row],[Score_Against]]</f>
        <v>-10.076262626262618</v>
      </c>
      <c r="Y12" t="str">
        <f>IF(Away_Results[[#This Row],[Margin]]&gt;0,"Win","Lose")</f>
        <v>Lose</v>
      </c>
      <c r="AA12">
        <v>10</v>
      </c>
      <c r="AB12">
        <v>1</v>
      </c>
      <c r="AE12" s="41">
        <v>0.15</v>
      </c>
    </row>
    <row r="13" spans="1:31" x14ac:dyDescent="0.3">
      <c r="M13" s="5" t="s">
        <v>215</v>
      </c>
      <c r="N13" s="4" t="s">
        <v>198</v>
      </c>
      <c r="O13" s="25">
        <f>(_xlfn.XLOOKUP(Home_Results[[#This Row],[Team]],Home_Games[Team],Home_Games[Home_Avg_For])+_xlfn.XLOOKUP(Home_Results[[#This Row],[Opponent]],Away_Games[Team],Away_Games[Away_Avg_Against]))/2</f>
        <v>73.293636363636352</v>
      </c>
      <c r="P13" s="25">
        <f>(_xlfn.XLOOKUP(Home_Results[[#This Row],[Team]],Home_Games[Team],Home_Games[Home_Avg_Against])+_xlfn.XLOOKUP(Home_Results[[#This Row],[Opponent]],Away_Games[Team],Away_Games[Away_Avg_for]))/2</f>
        <v>69.096818181818179</v>
      </c>
      <c r="Q13" s="25">
        <f>Home_Results[[#This Row],[Score_For]]-Home_Results[[#This Row],[Score_Against]]</f>
        <v>4.1968181818181733</v>
      </c>
      <c r="R13" t="str">
        <f>IF(Home_Results[[#This Row],[Margin]]&gt;0,"Win","Lose")</f>
        <v>Win</v>
      </c>
      <c r="T13" s="5" t="s">
        <v>215</v>
      </c>
      <c r="U13" s="4" t="s">
        <v>198</v>
      </c>
      <c r="V13" s="25">
        <f>(_xlfn.XLOOKUP(Away_Results[[#This Row],[Team]],Away_Games[Team],Away_Games[Away_Avg_for])+_xlfn.XLOOKUP(Away_Results[[#This Row],[Opponent]],Home_Games[Team],Home_Games[Home_Avg_Against]))/2</f>
        <v>67.388636363636365</v>
      </c>
      <c r="W13" s="25">
        <f>(_xlfn.XLOOKUP(Away_Results[[#This Row],[Team]],Away_Games[Team],Away_Games[Away_Avg_Against])+_xlfn.XLOOKUP(Away_Results[[#This Row],[Opponent]],Home_Games[Team],Home_Games[Home_Avg_For]))/2</f>
        <v>73.436363636363637</v>
      </c>
      <c r="X13" s="25">
        <f>Away_Results[[#This Row],[Score_For]]-Away_Results[[#This Row],[Score_Against]]</f>
        <v>-6.047727272727272</v>
      </c>
      <c r="Y13" t="str">
        <f>IF(Away_Results[[#This Row],[Margin]]&gt;0,"Win","Lose")</f>
        <v>Lose</v>
      </c>
      <c r="AA13">
        <v>11</v>
      </c>
      <c r="AB13">
        <v>1</v>
      </c>
      <c r="AE13" s="41">
        <v>0.2</v>
      </c>
    </row>
    <row r="14" spans="1:31" x14ac:dyDescent="0.3">
      <c r="A14" s="31" t="s">
        <v>198</v>
      </c>
      <c r="B14" s="32"/>
      <c r="C14" s="32"/>
      <c r="D14" s="32"/>
      <c r="E14" s="32"/>
      <c r="G14" s="31" t="s">
        <v>198</v>
      </c>
      <c r="H14" s="32"/>
      <c r="I14" s="32"/>
      <c r="J14" s="32"/>
      <c r="K14" s="32"/>
      <c r="M14" s="5" t="s">
        <v>215</v>
      </c>
      <c r="N14" s="4" t="s">
        <v>213</v>
      </c>
      <c r="O14" s="25">
        <f>(_xlfn.XLOOKUP(Home_Results[[#This Row],[Team]],Home_Games[Team],Home_Games[Home_Avg_For])+_xlfn.XLOOKUP(Home_Results[[#This Row],[Opponent]],Away_Games[Team],Away_Games[Away_Avg_Against]))/2</f>
        <v>79.532386363636363</v>
      </c>
      <c r="P14" s="25">
        <f>(_xlfn.XLOOKUP(Home_Results[[#This Row],[Team]],Home_Games[Team],Home_Games[Home_Avg_Against])+_xlfn.XLOOKUP(Home_Results[[#This Row],[Opponent]],Away_Games[Team],Away_Games[Away_Avg_for]))/2</f>
        <v>68.472443181818178</v>
      </c>
      <c r="Q14" s="25">
        <f>Home_Results[[#This Row],[Score_For]]-Home_Results[[#This Row],[Score_Against]]</f>
        <v>11.059943181818184</v>
      </c>
      <c r="R14" t="str">
        <f>IF(Home_Results[[#This Row],[Margin]]&gt;0,"Win","Lose")</f>
        <v>Win</v>
      </c>
      <c r="T14" s="5" t="s">
        <v>215</v>
      </c>
      <c r="U14" s="4" t="s">
        <v>213</v>
      </c>
      <c r="V14" s="25">
        <f>(_xlfn.XLOOKUP(Away_Results[[#This Row],[Team]],Away_Games[Team],Away_Games[Away_Avg_for])+_xlfn.XLOOKUP(Away_Results[[#This Row],[Opponent]],Home_Games[Team],Home_Games[Home_Avg_Against]))/2</f>
        <v>71.305227272727279</v>
      </c>
      <c r="W14" s="25">
        <f>(_xlfn.XLOOKUP(Away_Results[[#This Row],[Team]],Away_Games[Team],Away_Games[Away_Avg_Against])+_xlfn.XLOOKUP(Away_Results[[#This Row],[Opponent]],Home_Games[Team],Home_Games[Home_Avg_For]))/2</f>
        <v>74.468863636363636</v>
      </c>
      <c r="X14" s="25">
        <f>Away_Results[[#This Row],[Score_For]]-Away_Results[[#This Row],[Score_Against]]</f>
        <v>-3.1636363636363569</v>
      </c>
      <c r="Y14" t="str">
        <f>IF(Away_Results[[#This Row],[Margin]]&gt;0,"Win","Lose")</f>
        <v>Lose</v>
      </c>
      <c r="AA14">
        <v>12</v>
      </c>
      <c r="AB14">
        <v>1</v>
      </c>
      <c r="AE14" s="41">
        <v>0.25</v>
      </c>
    </row>
    <row r="15" spans="1:31" x14ac:dyDescent="0.3">
      <c r="A15" t="s">
        <v>0</v>
      </c>
      <c r="B15" t="s">
        <v>237</v>
      </c>
      <c r="C15" t="s">
        <v>236</v>
      </c>
      <c r="D15" t="s">
        <v>238</v>
      </c>
      <c r="E15" t="s">
        <v>239</v>
      </c>
      <c r="G15" t="s">
        <v>0</v>
      </c>
      <c r="H15" t="s">
        <v>237</v>
      </c>
      <c r="I15" t="s">
        <v>236</v>
      </c>
      <c r="J15" t="s">
        <v>238</v>
      </c>
      <c r="K15" t="s">
        <v>239</v>
      </c>
      <c r="M15" s="5" t="s">
        <v>215</v>
      </c>
      <c r="N15" s="4" t="s">
        <v>218</v>
      </c>
      <c r="O15" s="25">
        <f>(_xlfn.XLOOKUP(Home_Results[[#This Row],[Team]],Home_Games[Team],Home_Games[Home_Avg_For])+_xlfn.XLOOKUP(Home_Results[[#This Row],[Opponent]],Away_Games[Team],Away_Games[Away_Avg_Against]))/2</f>
        <v>70.713636363636368</v>
      </c>
      <c r="P15" s="25">
        <f>(_xlfn.XLOOKUP(Home_Results[[#This Row],[Team]],Home_Games[Team],Home_Games[Home_Avg_Against])+_xlfn.XLOOKUP(Home_Results[[#This Row],[Opponent]],Away_Games[Team],Away_Games[Away_Avg_for]))/2</f>
        <v>69.350568181818176</v>
      </c>
      <c r="Q15" s="25">
        <f>Home_Results[[#This Row],[Score_For]]-Home_Results[[#This Row],[Score_Against]]</f>
        <v>1.3630681818181927</v>
      </c>
      <c r="R15" t="str">
        <f>IF(Home_Results[[#This Row],[Margin]]&gt;0,"Win","Lose")</f>
        <v>Win</v>
      </c>
      <c r="T15" s="5" t="s">
        <v>215</v>
      </c>
      <c r="U15" s="4" t="s">
        <v>218</v>
      </c>
      <c r="V15" s="25">
        <f>(_xlfn.XLOOKUP(Away_Results[[#This Row],[Team]],Away_Games[Team],Away_Games[Away_Avg_for])+_xlfn.XLOOKUP(Away_Results[[#This Row],[Opponent]],Home_Games[Team],Home_Games[Home_Avg_Against]))/2</f>
        <v>66.106060606060609</v>
      </c>
      <c r="W15" s="25">
        <f>(_xlfn.XLOOKUP(Away_Results[[#This Row],[Team]],Away_Games[Team],Away_Games[Away_Avg_Against])+_xlfn.XLOOKUP(Away_Results[[#This Row],[Opponent]],Home_Games[Team],Home_Games[Home_Avg_For]))/2</f>
        <v>71.592613636363637</v>
      </c>
      <c r="X15" s="25">
        <f>Away_Results[[#This Row],[Score_For]]-Away_Results[[#This Row],[Score_Against]]</f>
        <v>-5.4865530303030283</v>
      </c>
      <c r="Y15" t="str">
        <f>IF(Away_Results[[#This Row],[Margin]]&gt;0,"Win","Lose")</f>
        <v>Lose</v>
      </c>
      <c r="AA15">
        <v>13</v>
      </c>
      <c r="AB15">
        <v>1</v>
      </c>
      <c r="AE15" s="41">
        <v>0.3</v>
      </c>
    </row>
    <row r="16" spans="1:31" x14ac:dyDescent="0.3">
      <c r="A16">
        <v>2021</v>
      </c>
      <c r="B16" s="25">
        <v>58.2</v>
      </c>
      <c r="C16" s="25">
        <v>71.400000000000006</v>
      </c>
      <c r="G16">
        <v>2021</v>
      </c>
      <c r="H16" s="25">
        <v>61</v>
      </c>
      <c r="I16" s="25">
        <v>97.75</v>
      </c>
      <c r="M16" s="5" t="s">
        <v>215</v>
      </c>
      <c r="N16" s="4" t="s">
        <v>214</v>
      </c>
      <c r="O16" s="25">
        <f>(_xlfn.XLOOKUP(Home_Results[[#This Row],[Team]],Home_Games[Team],Home_Games[Home_Avg_For])+_xlfn.XLOOKUP(Home_Results[[#This Row],[Opponent]],Away_Games[Team],Away_Games[Away_Avg_Against]))/2</f>
        <v>80.98585858585858</v>
      </c>
      <c r="P16" s="25">
        <f>(_xlfn.XLOOKUP(Home_Results[[#This Row],[Team]],Home_Games[Team],Home_Games[Home_Avg_Against])+_xlfn.XLOOKUP(Home_Results[[#This Row],[Opponent]],Away_Games[Team],Away_Games[Away_Avg_for]))/2</f>
        <v>64.692929292929293</v>
      </c>
      <c r="Q16" s="25">
        <f>Home_Results[[#This Row],[Score_For]]-Home_Results[[#This Row],[Score_Against]]</f>
        <v>16.292929292929287</v>
      </c>
      <c r="R16" t="str">
        <f>IF(Home_Results[[#This Row],[Margin]]&gt;0,"Win","Lose")</f>
        <v>Win</v>
      </c>
      <c r="T16" s="5" t="s">
        <v>215</v>
      </c>
      <c r="U16" s="4" t="s">
        <v>214</v>
      </c>
      <c r="V16" s="25">
        <f>(_xlfn.XLOOKUP(Away_Results[[#This Row],[Team]],Away_Games[Team],Away_Games[Away_Avg_for])+_xlfn.XLOOKUP(Away_Results[[#This Row],[Opponent]],Home_Games[Team],Home_Games[Home_Avg_Against]))/2</f>
        <v>76.27272727272728</v>
      </c>
      <c r="W16" s="25">
        <f>(_xlfn.XLOOKUP(Away_Results[[#This Row],[Team]],Away_Games[Team],Away_Games[Away_Avg_Against])+_xlfn.XLOOKUP(Away_Results[[#This Row],[Opponent]],Home_Games[Team],Home_Games[Home_Avg_For]))/2</f>
        <v>68.303030303030312</v>
      </c>
      <c r="X16" s="25">
        <f>Away_Results[[#This Row],[Score_For]]-Away_Results[[#This Row],[Score_Against]]</f>
        <v>7.9696969696969688</v>
      </c>
      <c r="Y16" t="str">
        <f>IF(Away_Results[[#This Row],[Margin]]&gt;0,"Win","Lose")</f>
        <v>Win</v>
      </c>
      <c r="AA16">
        <v>14</v>
      </c>
      <c r="AB16">
        <v>1</v>
      </c>
      <c r="AE16" s="41"/>
    </row>
    <row r="17" spans="1:31" x14ac:dyDescent="0.3">
      <c r="A17">
        <v>2022</v>
      </c>
      <c r="B17" s="25">
        <v>59.1</v>
      </c>
      <c r="C17" s="25">
        <v>79.2</v>
      </c>
      <c r="D17">
        <f>(B17-B16)/B17</f>
        <v>1.5228426395939063E-2</v>
      </c>
      <c r="E17">
        <f>(C17-C16)/C17</f>
        <v>9.8484848484848439E-2</v>
      </c>
      <c r="G17">
        <v>2022</v>
      </c>
      <c r="H17" s="25">
        <v>65.875</v>
      </c>
      <c r="I17" s="25">
        <v>81.875</v>
      </c>
      <c r="J17">
        <f>(H17-H16)/H17</f>
        <v>7.4003795066413663E-2</v>
      </c>
      <c r="K17">
        <f>(I17-I16)/I17</f>
        <v>-0.19389312977099238</v>
      </c>
      <c r="M17" s="5" t="s">
        <v>215</v>
      </c>
      <c r="N17" s="4" t="s">
        <v>201</v>
      </c>
      <c r="O17" s="25">
        <f>(_xlfn.XLOOKUP(Home_Results[[#This Row],[Team]],Home_Games[Team],Home_Games[Home_Avg_For])+_xlfn.XLOOKUP(Home_Results[[#This Row],[Opponent]],Away_Games[Team],Away_Games[Away_Avg_Against]))/2</f>
        <v>83.266761363636363</v>
      </c>
      <c r="P17" s="25">
        <f>(_xlfn.XLOOKUP(Home_Results[[#This Row],[Team]],Home_Games[Team],Home_Games[Home_Avg_Against])+_xlfn.XLOOKUP(Home_Results[[#This Row],[Opponent]],Away_Games[Team],Away_Games[Away_Avg_for]))/2</f>
        <v>63.303693181818176</v>
      </c>
      <c r="Q17" s="25">
        <f>Home_Results[[#This Row],[Score_For]]-Home_Results[[#This Row],[Score_Against]]</f>
        <v>19.963068181818187</v>
      </c>
      <c r="R17" t="str">
        <f>IF(Home_Results[[#This Row],[Margin]]&gt;0,"Win","Lose")</f>
        <v>Win</v>
      </c>
      <c r="T17" s="5" t="s">
        <v>215</v>
      </c>
      <c r="U17" s="4" t="s">
        <v>201</v>
      </c>
      <c r="V17" s="25">
        <f>(_xlfn.XLOOKUP(Away_Results[[#This Row],[Team]],Away_Games[Team],Away_Games[Away_Avg_for])+_xlfn.XLOOKUP(Away_Results[[#This Row],[Opponent]],Home_Games[Team],Home_Games[Home_Avg_Against]))/2</f>
        <v>75.422727272727272</v>
      </c>
      <c r="W17" s="25">
        <f>(_xlfn.XLOOKUP(Away_Results[[#This Row],[Team]],Away_Games[Team],Away_Games[Away_Avg_Against])+_xlfn.XLOOKUP(Away_Results[[#This Row],[Opponent]],Home_Games[Team],Home_Games[Home_Avg_For]))/2</f>
        <v>68.903863636363639</v>
      </c>
      <c r="X17" s="25">
        <f>Away_Results[[#This Row],[Score_For]]-Away_Results[[#This Row],[Score_Against]]</f>
        <v>6.5188636363636334</v>
      </c>
      <c r="Y17" t="str">
        <f>IF(Away_Results[[#This Row],[Margin]]&gt;0,"Win","Lose")</f>
        <v>Win</v>
      </c>
      <c r="AA17">
        <v>15</v>
      </c>
      <c r="AB17">
        <v>1</v>
      </c>
      <c r="AE17" s="41"/>
    </row>
    <row r="18" spans="1:31" x14ac:dyDescent="0.3">
      <c r="A18">
        <v>2023</v>
      </c>
      <c r="B18" s="25">
        <v>61.81818181818182</v>
      </c>
      <c r="C18" s="25">
        <v>59.090909090909093</v>
      </c>
      <c r="D18">
        <f t="shared" ref="D18:D19" si="0">(B18-B17)/B18</f>
        <v>4.3970588235294122E-2</v>
      </c>
      <c r="E18">
        <f t="shared" ref="E18:E19" si="1">(C18-C17)/C18</f>
        <v>-0.34030769230769231</v>
      </c>
      <c r="G18">
        <v>2023</v>
      </c>
      <c r="H18" s="25">
        <v>60.333333333333336</v>
      </c>
      <c r="I18" s="25">
        <v>78.444444444444443</v>
      </c>
      <c r="J18">
        <f t="shared" ref="J18:J19" si="2">(H18-H17)/H18</f>
        <v>-9.1850828729281728E-2</v>
      </c>
      <c r="K18">
        <f t="shared" ref="K18:K19" si="3">(I18-I17)/I18</f>
        <v>-4.3732294617563762E-2</v>
      </c>
      <c r="M18" s="5" t="s">
        <v>215</v>
      </c>
      <c r="N18" s="4" t="s">
        <v>219</v>
      </c>
      <c r="O18" s="25">
        <f>(_xlfn.XLOOKUP(Home_Results[[#This Row],[Team]],Home_Games[Team],Home_Games[Home_Avg_For])+_xlfn.XLOOKUP(Home_Results[[#This Row],[Opponent]],Away_Games[Team],Away_Games[Away_Avg_Against]))/2</f>
        <v>68.732386363636365</v>
      </c>
      <c r="P18" s="25">
        <f>(_xlfn.XLOOKUP(Home_Results[[#This Row],[Team]],Home_Games[Team],Home_Games[Home_Avg_Against])+_xlfn.XLOOKUP(Home_Results[[#This Row],[Opponent]],Away_Games[Team],Away_Games[Away_Avg_for]))/2</f>
        <v>67.931818181818187</v>
      </c>
      <c r="Q18" s="25">
        <f>Home_Results[[#This Row],[Score_For]]-Home_Results[[#This Row],[Score_Against]]</f>
        <v>0.80056818181817846</v>
      </c>
      <c r="R18" t="str">
        <f>IF(Home_Results[[#This Row],[Margin]]&gt;0,"Win","Lose")</f>
        <v>Win</v>
      </c>
      <c r="T18" s="5" t="s">
        <v>215</v>
      </c>
      <c r="U18" s="4" t="s">
        <v>219</v>
      </c>
      <c r="V18" s="25">
        <f>(_xlfn.XLOOKUP(Away_Results[[#This Row],[Team]],Away_Games[Team],Away_Games[Away_Avg_for])+_xlfn.XLOOKUP(Away_Results[[#This Row],[Opponent]],Home_Games[Team],Home_Games[Home_Avg_Against]))/2</f>
        <v>68.253977272727269</v>
      </c>
      <c r="W18" s="25">
        <f>(_xlfn.XLOOKUP(Away_Results[[#This Row],[Team]],Away_Games[Team],Away_Games[Away_Avg_Against])+_xlfn.XLOOKUP(Away_Results[[#This Row],[Opponent]],Home_Games[Team],Home_Games[Home_Avg_For]))/2</f>
        <v>70.978030303030295</v>
      </c>
      <c r="X18" s="25">
        <f>Away_Results[[#This Row],[Score_For]]-Away_Results[[#This Row],[Score_Against]]</f>
        <v>-2.7240530303030255</v>
      </c>
      <c r="Y18" t="str">
        <f>IF(Away_Results[[#This Row],[Margin]]&gt;0,"Win","Lose")</f>
        <v>Lose</v>
      </c>
      <c r="AA18">
        <v>16</v>
      </c>
      <c r="AB18">
        <v>0</v>
      </c>
      <c r="AE18" s="41"/>
    </row>
    <row r="19" spans="1:31" x14ac:dyDescent="0.3">
      <c r="A19">
        <v>2024</v>
      </c>
      <c r="B19" s="25">
        <v>70</v>
      </c>
      <c r="C19" s="25">
        <v>64.454545454545453</v>
      </c>
      <c r="D19">
        <f t="shared" si="0"/>
        <v>0.11688311688311685</v>
      </c>
      <c r="E19">
        <f t="shared" si="1"/>
        <v>8.3215796897038022E-2</v>
      </c>
      <c r="G19">
        <v>2024</v>
      </c>
      <c r="H19" s="25">
        <v>64.2</v>
      </c>
      <c r="I19" s="25">
        <v>66.8</v>
      </c>
      <c r="J19">
        <f t="shared" si="2"/>
        <v>6.0228452751817242E-2</v>
      </c>
      <c r="K19">
        <f t="shared" si="3"/>
        <v>-0.17431803060545578</v>
      </c>
      <c r="M19" s="5" t="s">
        <v>215</v>
      </c>
      <c r="N19" s="4" t="s">
        <v>217</v>
      </c>
      <c r="O19" s="25">
        <f>(_xlfn.XLOOKUP(Home_Results[[#This Row],[Team]],Home_Games[Team],Home_Games[Home_Avg_For])+_xlfn.XLOOKUP(Home_Results[[#This Row],[Opponent]],Away_Games[Team],Away_Games[Away_Avg_Against]))/2</f>
        <v>79.307386363636368</v>
      </c>
      <c r="P19" s="25">
        <f>(_xlfn.XLOOKUP(Home_Results[[#This Row],[Team]],Home_Games[Team],Home_Games[Home_Avg_Against])+_xlfn.XLOOKUP(Home_Results[[#This Row],[Opponent]],Away_Games[Team],Away_Games[Away_Avg_for]))/2</f>
        <v>63.669318181818184</v>
      </c>
      <c r="Q19" s="25">
        <f>Home_Results[[#This Row],[Score_For]]-Home_Results[[#This Row],[Score_Against]]</f>
        <v>15.638068181818184</v>
      </c>
      <c r="R19" t="str">
        <f>IF(Home_Results[[#This Row],[Margin]]&gt;0,"Win","Lose")</f>
        <v>Win</v>
      </c>
      <c r="T19" s="5" t="s">
        <v>215</v>
      </c>
      <c r="U19" s="4" t="s">
        <v>217</v>
      </c>
      <c r="V19" s="25">
        <f>(_xlfn.XLOOKUP(Away_Results[[#This Row],[Team]],Away_Games[Team],Away_Games[Away_Avg_for])+_xlfn.XLOOKUP(Away_Results[[#This Row],[Opponent]],Home_Games[Team],Home_Games[Home_Avg_Against]))/2</f>
        <v>71.062727272727273</v>
      </c>
      <c r="W19" s="25">
        <f>(_xlfn.XLOOKUP(Away_Results[[#This Row],[Team]],Away_Games[Team],Away_Games[Away_Avg_Against])+_xlfn.XLOOKUP(Away_Results[[#This Row],[Opponent]],Home_Games[Team],Home_Games[Home_Avg_For]))/2</f>
        <v>69.113863636363646</v>
      </c>
      <c r="X19" s="25">
        <f>Away_Results[[#This Row],[Score_For]]-Away_Results[[#This Row],[Score_Against]]</f>
        <v>1.948863636363626</v>
      </c>
      <c r="Y19" t="str">
        <f>IF(Away_Results[[#This Row],[Margin]]&gt;0,"Win","Lose")</f>
        <v>Win</v>
      </c>
      <c r="AA19">
        <v>17</v>
      </c>
      <c r="AB19">
        <v>1</v>
      </c>
      <c r="AE19" s="41"/>
    </row>
    <row r="20" spans="1:31" x14ac:dyDescent="0.3">
      <c r="A20" s="28" t="s">
        <v>225</v>
      </c>
      <c r="B20" s="30">
        <v>62.452380952380949</v>
      </c>
      <c r="C20" s="30">
        <v>68.214285714285708</v>
      </c>
      <c r="D20" s="28">
        <f>AVERAGE(D17:D19)</f>
        <v>5.8694043838116682E-2</v>
      </c>
      <c r="E20" s="28">
        <f>AVERAGE(E17:E19)</f>
        <v>-5.2869015641935281E-2</v>
      </c>
      <c r="G20" s="28" t="s">
        <v>225</v>
      </c>
      <c r="H20" s="30">
        <v>62.857142857142854</v>
      </c>
      <c r="I20" s="30">
        <v>80.314285714285717</v>
      </c>
      <c r="J20" s="28">
        <f>AVERAGE(J17:J19)</f>
        <v>1.4127139696316392E-2</v>
      </c>
      <c r="K20" s="28">
        <f>K18</f>
        <v>-4.3732294617563762E-2</v>
      </c>
      <c r="M20" s="5" t="s">
        <v>215</v>
      </c>
      <c r="N20" s="26" t="s">
        <v>220</v>
      </c>
      <c r="O20" s="25">
        <f>(_xlfn.XLOOKUP(Home_Results[[#This Row],[Team]],Home_Games[Team],Home_Games[Home_Avg_For])+_xlfn.XLOOKUP(Home_Results[[#This Row],[Opponent]],Away_Games[Team],Away_Games[Away_Avg_Against]))/2</f>
        <v>77.963636363636368</v>
      </c>
      <c r="P20" s="25">
        <f>(_xlfn.XLOOKUP(Home_Results[[#This Row],[Team]],Home_Games[Team],Home_Games[Home_Avg_Against])+_xlfn.XLOOKUP(Home_Results[[#This Row],[Opponent]],Away_Games[Team],Away_Games[Away_Avg_for]))/2</f>
        <v>67.070707070707073</v>
      </c>
      <c r="Q20" s="25">
        <f>Home_Results[[#This Row],[Score_For]]-Home_Results[[#This Row],[Score_Against]]</f>
        <v>10.892929292929296</v>
      </c>
      <c r="R20" t="str">
        <f>IF(Home_Results[[#This Row],[Margin]]&gt;0,"Win","Lose")</f>
        <v>Win</v>
      </c>
      <c r="T20" s="5" t="s">
        <v>215</v>
      </c>
      <c r="U20" s="26" t="s">
        <v>220</v>
      </c>
      <c r="V20" s="25">
        <f>(_xlfn.XLOOKUP(Away_Results[[#This Row],[Team]],Away_Games[Team],Away_Games[Away_Avg_for])+_xlfn.XLOOKUP(Away_Results[[#This Row],[Opponent]],Home_Games[Team],Home_Games[Home_Avg_Against]))/2</f>
        <v>73.05022727272727</v>
      </c>
      <c r="W20" s="25">
        <f>(_xlfn.XLOOKUP(Away_Results[[#This Row],[Team]],Away_Games[Team],Away_Games[Away_Avg_Against])+_xlfn.XLOOKUP(Away_Results[[#This Row],[Opponent]],Home_Games[Team],Home_Games[Home_Avg_For]))/2</f>
        <v>71.611363636363649</v>
      </c>
      <c r="X20" s="25">
        <f>Away_Results[[#This Row],[Score_For]]-Away_Results[[#This Row],[Score_Against]]</f>
        <v>1.4388636363636209</v>
      </c>
      <c r="Y20" t="str">
        <f>IF(Away_Results[[#This Row],[Margin]]&gt;0,"Win","Lose")</f>
        <v>Win</v>
      </c>
      <c r="AA20">
        <v>18</v>
      </c>
      <c r="AB20">
        <v>1</v>
      </c>
      <c r="AE20" s="41"/>
    </row>
    <row r="21" spans="1:31" x14ac:dyDescent="0.3">
      <c r="A21" s="31" t="s">
        <v>201</v>
      </c>
      <c r="B21" s="32"/>
      <c r="C21" s="32"/>
      <c r="D21" s="32"/>
      <c r="E21" s="32"/>
      <c r="G21" s="31" t="s">
        <v>201</v>
      </c>
      <c r="H21" s="32"/>
      <c r="I21" s="32"/>
      <c r="J21" s="32"/>
      <c r="K21" s="32"/>
      <c r="M21" s="5" t="s">
        <v>218</v>
      </c>
      <c r="N21" s="4" t="s">
        <v>216</v>
      </c>
      <c r="O21" s="25">
        <f>(_xlfn.XLOOKUP(Home_Results[[#This Row],[Team]],Home_Games[Team],Home_Games[Home_Avg_For])+_xlfn.XLOOKUP(Home_Results[[#This Row],[Opponent]],Away_Games[Team],Away_Games[Away_Avg_Against]))/2</f>
        <v>73.184027777777771</v>
      </c>
      <c r="P21" s="25">
        <f>(_xlfn.XLOOKUP(Home_Results[[#This Row],[Team]],Home_Games[Team],Home_Games[Home_Avg_Against])+_xlfn.XLOOKUP(Home_Results[[#This Row],[Opponent]],Away_Games[Team],Away_Games[Away_Avg_for]))/2</f>
        <v>65.166666666666671</v>
      </c>
      <c r="Q21" s="25">
        <f>Home_Results[[#This Row],[Score_For]]-Home_Results[[#This Row],[Score_Against]]</f>
        <v>8.0173611111111001</v>
      </c>
      <c r="R21" t="str">
        <f>IF(Home_Results[[#This Row],[Margin]]&gt;0,"Win","Lose")</f>
        <v>Win</v>
      </c>
      <c r="T21" s="5" t="s">
        <v>216</v>
      </c>
      <c r="U21" s="4" t="s">
        <v>218</v>
      </c>
      <c r="V21" s="25">
        <f>(_xlfn.XLOOKUP(Away_Results[[#This Row],[Team]],Away_Games[Team],Away_Games[Away_Avg_for])+_xlfn.XLOOKUP(Away_Results[[#This Row],[Opponent]],Home_Games[Team],Home_Games[Home_Avg_Against]))/2</f>
        <v>65.166666666666671</v>
      </c>
      <c r="W21" s="25">
        <f>(_xlfn.XLOOKUP(Away_Results[[#This Row],[Team]],Away_Games[Team],Away_Games[Away_Avg_Against])+_xlfn.XLOOKUP(Away_Results[[#This Row],[Opponent]],Home_Games[Team],Home_Games[Home_Avg_For]))/2</f>
        <v>73.184027777777771</v>
      </c>
      <c r="X21" s="25">
        <f>Away_Results[[#This Row],[Score_For]]-Away_Results[[#This Row],[Score_Against]]</f>
        <v>-8.0173611111111001</v>
      </c>
      <c r="Y21" t="str">
        <f>IF(Away_Results[[#This Row],[Margin]]&gt;0,"Win","Lose")</f>
        <v>Lose</v>
      </c>
      <c r="AA21">
        <v>19</v>
      </c>
      <c r="AB21">
        <v>0</v>
      </c>
      <c r="AE21" s="41"/>
    </row>
    <row r="22" spans="1:31" x14ac:dyDescent="0.3">
      <c r="A22" t="s">
        <v>0</v>
      </c>
      <c r="B22" t="s">
        <v>237</v>
      </c>
      <c r="C22" t="s">
        <v>236</v>
      </c>
      <c r="D22" t="s">
        <v>238</v>
      </c>
      <c r="E22" t="s">
        <v>239</v>
      </c>
      <c r="G22" t="s">
        <v>0</v>
      </c>
      <c r="H22" t="s">
        <v>237</v>
      </c>
      <c r="I22" t="s">
        <v>236</v>
      </c>
      <c r="J22" t="s">
        <v>238</v>
      </c>
      <c r="K22" t="s">
        <v>239</v>
      </c>
      <c r="M22" s="5" t="s">
        <v>218</v>
      </c>
      <c r="N22" s="4" t="s">
        <v>198</v>
      </c>
      <c r="O22" s="25">
        <f>(_xlfn.XLOOKUP(Home_Results[[#This Row],[Team]],Home_Games[Team],Home_Games[Home_Avg_For])+_xlfn.XLOOKUP(Home_Results[[#This Row],[Opponent]],Away_Games[Team],Away_Games[Away_Avg_Against]))/2</f>
        <v>68.38624999999999</v>
      </c>
      <c r="P22" s="25">
        <f>(_xlfn.XLOOKUP(Home_Results[[#This Row],[Team]],Home_Games[Team],Home_Games[Home_Avg_Against])+_xlfn.XLOOKUP(Home_Results[[#This Row],[Opponent]],Away_Games[Team],Away_Games[Away_Avg_for]))/2</f>
        <v>66.248333333333335</v>
      </c>
      <c r="Q22" s="25">
        <f>Home_Results[[#This Row],[Score_For]]-Home_Results[[#This Row],[Score_Against]]</f>
        <v>2.1379166666666549</v>
      </c>
      <c r="R22" t="str">
        <f>IF(Home_Results[[#This Row],[Margin]]&gt;0,"Win","Lose")</f>
        <v>Win</v>
      </c>
      <c r="T22" s="5" t="s">
        <v>218</v>
      </c>
      <c r="U22" s="4" t="s">
        <v>198</v>
      </c>
      <c r="V22" s="25">
        <f>(_xlfn.XLOOKUP(Away_Results[[#This Row],[Team]],Away_Games[Team],Away_Games[Away_Avg_for])+_xlfn.XLOOKUP(Away_Results[[#This Row],[Opponent]],Home_Games[Team],Home_Games[Home_Avg_Against]))/2</f>
        <v>67.784659090909088</v>
      </c>
      <c r="W22" s="25">
        <f>(_xlfn.XLOOKUP(Away_Results[[#This Row],[Team]],Away_Games[Team],Away_Games[Away_Avg_Against])+_xlfn.XLOOKUP(Away_Results[[#This Row],[Opponent]],Home_Games[Team],Home_Games[Home_Avg_For]))/2</f>
        <v>67.650000000000006</v>
      </c>
      <c r="X22" s="25">
        <f>Away_Results[[#This Row],[Score_For]]-Away_Results[[#This Row],[Score_Against]]</f>
        <v>0.13465909090908212</v>
      </c>
      <c r="Y22" t="str">
        <f>IF(Away_Results[[#This Row],[Margin]]&gt;0,"Win","Lose")</f>
        <v>Win</v>
      </c>
      <c r="AA22">
        <v>20</v>
      </c>
      <c r="AB22">
        <v>1</v>
      </c>
      <c r="AE22" s="41"/>
    </row>
    <row r="23" spans="1:31" x14ac:dyDescent="0.3">
      <c r="A23">
        <v>2021</v>
      </c>
      <c r="B23" s="25">
        <v>77.900000000000006</v>
      </c>
      <c r="C23" s="25">
        <v>72.599999999999994</v>
      </c>
      <c r="G23">
        <v>2021</v>
      </c>
      <c r="H23" s="25">
        <v>73.909090909090907</v>
      </c>
      <c r="I23" s="25">
        <v>68.727272727272734</v>
      </c>
      <c r="M23" s="5" t="s">
        <v>218</v>
      </c>
      <c r="N23" s="4" t="s">
        <v>215</v>
      </c>
      <c r="O23" s="25">
        <f>(_xlfn.XLOOKUP(Home_Results[[#This Row],[Team]],Home_Games[Team],Home_Games[Home_Avg_For])+_xlfn.XLOOKUP(Home_Results[[#This Row],[Opponent]],Away_Games[Team],Away_Games[Away_Avg_Against]))/2</f>
        <v>71.592613636363637</v>
      </c>
      <c r="P23" s="25">
        <f>(_xlfn.XLOOKUP(Home_Results[[#This Row],[Team]],Home_Games[Team],Home_Games[Home_Avg_Against])+_xlfn.XLOOKUP(Home_Results[[#This Row],[Opponent]],Away_Games[Team],Away_Games[Away_Avg_for]))/2</f>
        <v>66.106060606060609</v>
      </c>
      <c r="Q23" s="25">
        <f>Home_Results[[#This Row],[Score_For]]-Home_Results[[#This Row],[Score_Against]]</f>
        <v>5.4865530303030283</v>
      </c>
      <c r="R23" t="str">
        <f>IF(Home_Results[[#This Row],[Margin]]&gt;0,"Win","Lose")</f>
        <v>Win</v>
      </c>
      <c r="T23" s="5" t="s">
        <v>218</v>
      </c>
      <c r="U23" s="4" t="s">
        <v>215</v>
      </c>
      <c r="V23" s="25">
        <f>(_xlfn.XLOOKUP(Away_Results[[#This Row],[Team]],Away_Games[Team],Away_Games[Away_Avg_for])+_xlfn.XLOOKUP(Away_Results[[#This Row],[Opponent]],Home_Games[Team],Home_Games[Home_Avg_Against]))/2</f>
        <v>69.350568181818176</v>
      </c>
      <c r="W23" s="25">
        <f>(_xlfn.XLOOKUP(Away_Results[[#This Row],[Team]],Away_Games[Team],Away_Games[Away_Avg_Against])+_xlfn.XLOOKUP(Away_Results[[#This Row],[Opponent]],Home_Games[Team],Home_Games[Home_Avg_For]))/2</f>
        <v>70.713636363636368</v>
      </c>
      <c r="X23" s="25">
        <f>Away_Results[[#This Row],[Score_For]]-Away_Results[[#This Row],[Score_Against]]</f>
        <v>-1.3630681818181927</v>
      </c>
      <c r="Y23" t="str">
        <f>IF(Away_Results[[#This Row],[Margin]]&gt;0,"Win","Lose")</f>
        <v>Lose</v>
      </c>
      <c r="AA23">
        <v>21</v>
      </c>
      <c r="AB23">
        <v>1</v>
      </c>
      <c r="AE23" s="41"/>
    </row>
    <row r="24" spans="1:31" x14ac:dyDescent="0.3">
      <c r="A24">
        <v>2022</v>
      </c>
      <c r="B24" s="25">
        <v>67.5</v>
      </c>
      <c r="C24" s="25">
        <v>65.400000000000006</v>
      </c>
      <c r="D24">
        <f>(B24-B23)/B24</f>
        <v>-0.15407407407407417</v>
      </c>
      <c r="E24">
        <f>(C24-C23)/C24</f>
        <v>-0.11009174311926587</v>
      </c>
      <c r="G24">
        <v>2022</v>
      </c>
      <c r="H24" s="25">
        <v>60.375</v>
      </c>
      <c r="I24" s="25">
        <v>64.125</v>
      </c>
      <c r="J24">
        <f>(H24-H23)/H24</f>
        <v>-0.22416713721061543</v>
      </c>
      <c r="K24">
        <f>(I24-I23)/I24</f>
        <v>-7.1770334928229762E-2</v>
      </c>
      <c r="M24" s="5" t="s">
        <v>218</v>
      </c>
      <c r="N24" s="4" t="s">
        <v>213</v>
      </c>
      <c r="O24" s="25">
        <f>(_xlfn.XLOOKUP(Home_Results[[#This Row],[Team]],Home_Games[Team],Home_Games[Home_Avg_For])+_xlfn.XLOOKUP(Home_Results[[#This Row],[Opponent]],Away_Games[Team],Away_Games[Away_Avg_Against]))/2</f>
        <v>74.625</v>
      </c>
      <c r="P24" s="25">
        <f>(_xlfn.XLOOKUP(Home_Results[[#This Row],[Team]],Home_Games[Team],Home_Games[Home_Avg_Against])+_xlfn.XLOOKUP(Home_Results[[#This Row],[Opponent]],Away_Games[Team],Away_Games[Away_Avg_for]))/2</f>
        <v>65.623958333333334</v>
      </c>
      <c r="Q24" s="25">
        <f>Home_Results[[#This Row],[Score_For]]-Home_Results[[#This Row],[Score_Against]]</f>
        <v>9.0010416666666657</v>
      </c>
      <c r="R24" t="str">
        <f>IF(Home_Results[[#This Row],[Margin]]&gt;0,"Win","Lose")</f>
        <v>Win</v>
      </c>
      <c r="T24" s="5" t="s">
        <v>218</v>
      </c>
      <c r="U24" s="4" t="s">
        <v>213</v>
      </c>
      <c r="V24" s="25">
        <f>(_xlfn.XLOOKUP(Away_Results[[#This Row],[Team]],Away_Games[Team],Away_Games[Away_Avg_for])+_xlfn.XLOOKUP(Away_Results[[#This Row],[Opponent]],Home_Games[Team],Home_Games[Home_Avg_Against]))/2</f>
        <v>71.701249999999987</v>
      </c>
      <c r="W24" s="25">
        <f>(_xlfn.XLOOKUP(Away_Results[[#This Row],[Team]],Away_Games[Team],Away_Games[Away_Avg_Against])+_xlfn.XLOOKUP(Away_Results[[#This Row],[Opponent]],Home_Games[Team],Home_Games[Home_Avg_For]))/2</f>
        <v>68.682500000000005</v>
      </c>
      <c r="X24" s="25">
        <f>Away_Results[[#This Row],[Score_For]]-Away_Results[[#This Row],[Score_Against]]</f>
        <v>3.0187499999999829</v>
      </c>
      <c r="Y24" t="str">
        <f>IF(Away_Results[[#This Row],[Margin]]&gt;0,"Win","Lose")</f>
        <v>Win</v>
      </c>
      <c r="AA24">
        <v>22</v>
      </c>
      <c r="AB24">
        <v>0</v>
      </c>
      <c r="AE24" s="41"/>
    </row>
    <row r="25" spans="1:31" x14ac:dyDescent="0.3">
      <c r="A25">
        <v>2023</v>
      </c>
      <c r="B25" s="25">
        <v>55.5</v>
      </c>
      <c r="C25" s="25">
        <v>69.8</v>
      </c>
      <c r="D25">
        <f t="shared" ref="D25:E26" si="4">(B25-B24)/B25</f>
        <v>-0.21621621621621623</v>
      </c>
      <c r="E25">
        <f t="shared" si="4"/>
        <v>6.3037249283667496E-2</v>
      </c>
      <c r="G25">
        <v>2023</v>
      </c>
      <c r="H25" s="25">
        <v>66.125</v>
      </c>
      <c r="I25" s="25">
        <v>81.875</v>
      </c>
      <c r="J25">
        <f t="shared" ref="J25:K26" si="5">(H25-H24)/H25</f>
        <v>8.6956521739130432E-2</v>
      </c>
      <c r="K25">
        <f t="shared" si="5"/>
        <v>0.21679389312977099</v>
      </c>
      <c r="M25" s="5" t="s">
        <v>218</v>
      </c>
      <c r="N25" s="4" t="s">
        <v>214</v>
      </c>
      <c r="O25" s="25">
        <f>(_xlfn.XLOOKUP(Home_Results[[#This Row],[Team]],Home_Games[Team],Home_Games[Home_Avg_For])+_xlfn.XLOOKUP(Home_Results[[#This Row],[Opponent]],Away_Games[Team],Away_Games[Away_Avg_Against]))/2</f>
        <v>76.078472222222217</v>
      </c>
      <c r="P25" s="25">
        <f>(_xlfn.XLOOKUP(Home_Results[[#This Row],[Team]],Home_Games[Team],Home_Games[Home_Avg_Against])+_xlfn.XLOOKUP(Home_Results[[#This Row],[Opponent]],Away_Games[Team],Away_Games[Away_Avg_for]))/2</f>
        <v>61.844444444444449</v>
      </c>
      <c r="Q25" s="25">
        <f>Home_Results[[#This Row],[Score_For]]-Home_Results[[#This Row],[Score_Against]]</f>
        <v>14.234027777777769</v>
      </c>
      <c r="R25" t="str">
        <f>IF(Home_Results[[#This Row],[Margin]]&gt;0,"Win","Lose")</f>
        <v>Win</v>
      </c>
      <c r="T25" s="5" t="s">
        <v>218</v>
      </c>
      <c r="U25" s="4" t="s">
        <v>214</v>
      </c>
      <c r="V25" s="25">
        <f>(_xlfn.XLOOKUP(Away_Results[[#This Row],[Team]],Away_Games[Team],Away_Games[Away_Avg_for])+_xlfn.XLOOKUP(Away_Results[[#This Row],[Opponent]],Home_Games[Team],Home_Games[Home_Avg_Against]))/2</f>
        <v>76.668749999999989</v>
      </c>
      <c r="W25" s="25">
        <f>(_xlfn.XLOOKUP(Away_Results[[#This Row],[Team]],Away_Games[Team],Away_Games[Away_Avg_Against])+_xlfn.XLOOKUP(Away_Results[[#This Row],[Opponent]],Home_Games[Team],Home_Games[Home_Avg_For]))/2</f>
        <v>62.516666666666666</v>
      </c>
      <c r="X25" s="25">
        <f>Away_Results[[#This Row],[Score_For]]-Away_Results[[#This Row],[Score_Against]]</f>
        <v>14.152083333333323</v>
      </c>
      <c r="Y25" t="str">
        <f>IF(Away_Results[[#This Row],[Margin]]&gt;0,"Win","Lose")</f>
        <v>Win</v>
      </c>
      <c r="AA25">
        <v>23</v>
      </c>
      <c r="AB25">
        <v>0</v>
      </c>
      <c r="AE25" s="41"/>
    </row>
    <row r="26" spans="1:31" x14ac:dyDescent="0.3">
      <c r="A26">
        <v>2024</v>
      </c>
      <c r="B26" s="25">
        <v>64.7</v>
      </c>
      <c r="C26" s="25">
        <v>77.3</v>
      </c>
      <c r="D26">
        <f t="shared" si="4"/>
        <v>0.14219474497681611</v>
      </c>
      <c r="E26">
        <f t="shared" si="4"/>
        <v>9.7024579560155241E-2</v>
      </c>
      <c r="G26">
        <v>2024</v>
      </c>
      <c r="H26" s="25">
        <v>54.125</v>
      </c>
      <c r="I26" s="25">
        <v>98.125</v>
      </c>
      <c r="J26">
        <f t="shared" si="5"/>
        <v>-0.22170900692840648</v>
      </c>
      <c r="K26">
        <f t="shared" si="5"/>
        <v>0.16560509554140126</v>
      </c>
      <c r="M26" s="5" t="s">
        <v>218</v>
      </c>
      <c r="N26" s="4" t="s">
        <v>201</v>
      </c>
      <c r="O26" s="25">
        <f>(_xlfn.XLOOKUP(Home_Results[[#This Row],[Team]],Home_Games[Team],Home_Games[Home_Avg_For])+_xlfn.XLOOKUP(Home_Results[[#This Row],[Opponent]],Away_Games[Team],Away_Games[Away_Avg_Against]))/2</f>
        <v>78.359375</v>
      </c>
      <c r="P26" s="25">
        <f>(_xlfn.XLOOKUP(Home_Results[[#This Row],[Team]],Home_Games[Team],Home_Games[Home_Avg_Against])+_xlfn.XLOOKUP(Home_Results[[#This Row],[Opponent]],Away_Games[Team],Away_Games[Away_Avg_for]))/2</f>
        <v>60.455208333333331</v>
      </c>
      <c r="Q26" s="25">
        <f>Home_Results[[#This Row],[Score_For]]-Home_Results[[#This Row],[Score_Against]]</f>
        <v>17.904166666666669</v>
      </c>
      <c r="R26" t="str">
        <f>IF(Home_Results[[#This Row],[Margin]]&gt;0,"Win","Lose")</f>
        <v>Win</v>
      </c>
      <c r="T26" s="5" t="s">
        <v>218</v>
      </c>
      <c r="U26" s="4" t="s">
        <v>201</v>
      </c>
      <c r="V26" s="25">
        <f>(_xlfn.XLOOKUP(Away_Results[[#This Row],[Team]],Away_Games[Team],Away_Games[Away_Avg_for])+_xlfn.XLOOKUP(Away_Results[[#This Row],[Opponent]],Home_Games[Team],Home_Games[Home_Avg_Against]))/2</f>
        <v>75.818749999999994</v>
      </c>
      <c r="W26" s="25">
        <f>(_xlfn.XLOOKUP(Away_Results[[#This Row],[Team]],Away_Games[Team],Away_Games[Away_Avg_Against])+_xlfn.XLOOKUP(Away_Results[[#This Row],[Opponent]],Home_Games[Team],Home_Games[Home_Avg_For]))/2</f>
        <v>63.117500000000007</v>
      </c>
      <c r="X26" s="25">
        <f>Away_Results[[#This Row],[Score_For]]-Away_Results[[#This Row],[Score_Against]]</f>
        <v>12.701249999999987</v>
      </c>
      <c r="Y26" t="str">
        <f>IF(Away_Results[[#This Row],[Margin]]&gt;0,"Win","Lose")</f>
        <v>Win</v>
      </c>
      <c r="AA26">
        <v>24</v>
      </c>
      <c r="AB26">
        <v>1</v>
      </c>
      <c r="AE26" s="41"/>
    </row>
    <row r="27" spans="1:31" x14ac:dyDescent="0.3">
      <c r="A27" s="28" t="s">
        <v>225</v>
      </c>
      <c r="B27" s="30">
        <v>66.400000000000006</v>
      </c>
      <c r="C27" s="30">
        <v>71.275000000000006</v>
      </c>
      <c r="D27" s="28">
        <f>-AVERAGE(D24:D26)</f>
        <v>7.6031848437824748E-2</v>
      </c>
      <c r="E27" s="28">
        <f>-AVERAGE(E24:E26)</f>
        <v>-1.6656695241518957E-2</v>
      </c>
      <c r="G27" s="28" t="s">
        <v>225</v>
      </c>
      <c r="H27" s="30">
        <v>64.51428571428572</v>
      </c>
      <c r="I27" s="30">
        <v>77.400000000000006</v>
      </c>
      <c r="J27" s="28">
        <f>-AVERAGE(J24:J26)</f>
        <v>0.11963987413329717</v>
      </c>
      <c r="K27" s="28">
        <f>-AVERAGE(K24:K26)</f>
        <v>-0.10354288458098082</v>
      </c>
      <c r="M27" s="5" t="s">
        <v>218</v>
      </c>
      <c r="N27" s="4" t="s">
        <v>219</v>
      </c>
      <c r="O27" s="25">
        <f>(_xlfn.XLOOKUP(Home_Results[[#This Row],[Team]],Home_Games[Team],Home_Games[Home_Avg_For])+_xlfn.XLOOKUP(Home_Results[[#This Row],[Opponent]],Away_Games[Team],Away_Games[Away_Avg_Against]))/2</f>
        <v>63.825000000000003</v>
      </c>
      <c r="P27" s="25">
        <f>(_xlfn.XLOOKUP(Home_Results[[#This Row],[Team]],Home_Games[Team],Home_Games[Home_Avg_Against])+_xlfn.XLOOKUP(Home_Results[[#This Row],[Opponent]],Away_Games[Team],Away_Games[Away_Avg_for]))/2</f>
        <v>65.083333333333343</v>
      </c>
      <c r="Q27" s="25">
        <f>Home_Results[[#This Row],[Score_For]]-Home_Results[[#This Row],[Score_Against]]</f>
        <v>-1.25833333333334</v>
      </c>
      <c r="R27" t="str">
        <f>IF(Home_Results[[#This Row],[Margin]]&gt;0,"Win","Lose")</f>
        <v>Lose</v>
      </c>
      <c r="T27" s="5" t="s">
        <v>218</v>
      </c>
      <c r="U27" s="4" t="s">
        <v>219</v>
      </c>
      <c r="V27" s="25">
        <f>(_xlfn.XLOOKUP(Away_Results[[#This Row],[Team]],Away_Games[Team],Away_Games[Away_Avg_for])+_xlfn.XLOOKUP(Away_Results[[#This Row],[Opponent]],Home_Games[Team],Home_Games[Home_Avg_Against]))/2</f>
        <v>68.649999999999991</v>
      </c>
      <c r="W27" s="25">
        <f>(_xlfn.XLOOKUP(Away_Results[[#This Row],[Team]],Away_Games[Team],Away_Games[Away_Avg_Against])+_xlfn.XLOOKUP(Away_Results[[#This Row],[Opponent]],Home_Games[Team],Home_Games[Home_Avg_For]))/2</f>
        <v>65.191666666666663</v>
      </c>
      <c r="X27" s="25">
        <f>Away_Results[[#This Row],[Score_For]]-Away_Results[[#This Row],[Score_Against]]</f>
        <v>3.4583333333333286</v>
      </c>
      <c r="Y27" t="str">
        <f>IF(Away_Results[[#This Row],[Margin]]&gt;0,"Win","Lose")</f>
        <v>Win</v>
      </c>
      <c r="AA27">
        <v>25</v>
      </c>
      <c r="AB27">
        <v>1</v>
      </c>
      <c r="AE27" s="41"/>
    </row>
    <row r="28" spans="1:31" x14ac:dyDescent="0.3">
      <c r="A28" s="31" t="s">
        <v>216</v>
      </c>
      <c r="B28" s="32"/>
      <c r="C28" s="32"/>
      <c r="D28" s="32"/>
      <c r="E28" s="32"/>
      <c r="G28" s="31" t="s">
        <v>216</v>
      </c>
      <c r="H28" s="32"/>
      <c r="I28" s="32"/>
      <c r="J28" s="32"/>
      <c r="K28" s="32"/>
      <c r="M28" s="5" t="s">
        <v>218</v>
      </c>
      <c r="N28" s="4" t="s">
        <v>217</v>
      </c>
      <c r="O28" s="25">
        <f>(_xlfn.XLOOKUP(Home_Results[[#This Row],[Team]],Home_Games[Team],Home_Games[Home_Avg_For])+_xlfn.XLOOKUP(Home_Results[[#This Row],[Opponent]],Away_Games[Team],Away_Games[Away_Avg_Against]))/2</f>
        <v>74.400000000000006</v>
      </c>
      <c r="P28" s="25">
        <f>(_xlfn.XLOOKUP(Home_Results[[#This Row],[Team]],Home_Games[Team],Home_Games[Home_Avg_Against])+_xlfn.XLOOKUP(Home_Results[[#This Row],[Opponent]],Away_Games[Team],Away_Games[Away_Avg_for]))/2</f>
        <v>60.82083333333334</v>
      </c>
      <c r="Q28" s="25">
        <f>Home_Results[[#This Row],[Score_For]]-Home_Results[[#This Row],[Score_Against]]</f>
        <v>13.579166666666666</v>
      </c>
      <c r="R28" t="str">
        <f>IF(Home_Results[[#This Row],[Margin]]&gt;0,"Win","Lose")</f>
        <v>Win</v>
      </c>
      <c r="T28" s="5" t="s">
        <v>218</v>
      </c>
      <c r="U28" s="4" t="s">
        <v>217</v>
      </c>
      <c r="V28" s="25">
        <f>(_xlfn.XLOOKUP(Away_Results[[#This Row],[Team]],Away_Games[Team],Away_Games[Away_Avg_for])+_xlfn.XLOOKUP(Away_Results[[#This Row],[Opponent]],Home_Games[Team],Home_Games[Home_Avg_Against]))/2</f>
        <v>71.458749999999995</v>
      </c>
      <c r="W28" s="25">
        <f>(_xlfn.XLOOKUP(Away_Results[[#This Row],[Team]],Away_Games[Team],Away_Games[Away_Avg_Against])+_xlfn.XLOOKUP(Away_Results[[#This Row],[Opponent]],Home_Games[Team],Home_Games[Home_Avg_For]))/2</f>
        <v>63.327500000000001</v>
      </c>
      <c r="X28" s="25">
        <f>Away_Results[[#This Row],[Score_For]]-Away_Results[[#This Row],[Score_Against]]</f>
        <v>8.1312499999999943</v>
      </c>
      <c r="Y28" t="str">
        <f>IF(Away_Results[[#This Row],[Margin]]&gt;0,"Win","Lose")</f>
        <v>Win</v>
      </c>
      <c r="AA28">
        <v>26</v>
      </c>
      <c r="AB28">
        <v>1</v>
      </c>
      <c r="AE28" s="41"/>
    </row>
    <row r="29" spans="1:31" x14ac:dyDescent="0.3">
      <c r="A29" t="s">
        <v>0</v>
      </c>
      <c r="B29" t="s">
        <v>237</v>
      </c>
      <c r="C29" t="s">
        <v>236</v>
      </c>
      <c r="D29" t="s">
        <v>238</v>
      </c>
      <c r="E29" t="s">
        <v>239</v>
      </c>
      <c r="G29" t="s">
        <v>0</v>
      </c>
      <c r="H29" t="s">
        <v>237</v>
      </c>
      <c r="I29" t="s">
        <v>236</v>
      </c>
      <c r="J29" t="s">
        <v>238</v>
      </c>
      <c r="K29" t="s">
        <v>239</v>
      </c>
      <c r="M29" s="5" t="s">
        <v>218</v>
      </c>
      <c r="N29" s="26" t="s">
        <v>220</v>
      </c>
      <c r="O29" s="25">
        <f>(_xlfn.XLOOKUP(Home_Results[[#This Row],[Team]],Home_Games[Team],Home_Games[Home_Avg_For])+_xlfn.XLOOKUP(Home_Results[[#This Row],[Opponent]],Away_Games[Team],Away_Games[Away_Avg_Against]))/2</f>
        <v>73.056250000000006</v>
      </c>
      <c r="P29" s="25">
        <f>(_xlfn.XLOOKUP(Home_Results[[#This Row],[Team]],Home_Games[Team],Home_Games[Home_Avg_Against])+_xlfn.XLOOKUP(Home_Results[[#This Row],[Opponent]],Away_Games[Team],Away_Games[Away_Avg_for]))/2</f>
        <v>64.222222222222229</v>
      </c>
      <c r="Q29" s="25">
        <f>Home_Results[[#This Row],[Score_For]]-Home_Results[[#This Row],[Score_Against]]</f>
        <v>8.8340277777777771</v>
      </c>
      <c r="R29" t="str">
        <f>IF(Home_Results[[#This Row],[Margin]]&gt;0,"Win","Lose")</f>
        <v>Win</v>
      </c>
      <c r="T29" s="5" t="s">
        <v>218</v>
      </c>
      <c r="U29" s="26" t="s">
        <v>220</v>
      </c>
      <c r="V29" s="25">
        <f>(_xlfn.XLOOKUP(Away_Results[[#This Row],[Team]],Away_Games[Team],Away_Games[Away_Avg_for])+_xlfn.XLOOKUP(Away_Results[[#This Row],[Opponent]],Home_Games[Team],Home_Games[Home_Avg_Against]))/2</f>
        <v>73.446249999999992</v>
      </c>
      <c r="W29" s="25">
        <f>(_xlfn.XLOOKUP(Away_Results[[#This Row],[Team]],Away_Games[Team],Away_Games[Away_Avg_Against])+_xlfn.XLOOKUP(Away_Results[[#This Row],[Opponent]],Home_Games[Team],Home_Games[Home_Avg_For]))/2</f>
        <v>65.825000000000003</v>
      </c>
      <c r="X29" s="25">
        <f>Away_Results[[#This Row],[Score_For]]-Away_Results[[#This Row],[Score_Against]]</f>
        <v>7.6212499999999892</v>
      </c>
      <c r="Y29" t="str">
        <f>IF(Away_Results[[#This Row],[Margin]]&gt;0,"Win","Lose")</f>
        <v>Win</v>
      </c>
      <c r="AA29">
        <v>27</v>
      </c>
      <c r="AB29">
        <v>1</v>
      </c>
      <c r="AE29" s="41"/>
    </row>
    <row r="30" spans="1:31" x14ac:dyDescent="0.3">
      <c r="A30">
        <v>2021</v>
      </c>
      <c r="B30" s="39">
        <v>82</v>
      </c>
      <c r="C30" s="39">
        <v>69</v>
      </c>
      <c r="G30">
        <v>2021</v>
      </c>
      <c r="H30" s="25">
        <v>66.888888888888886</v>
      </c>
      <c r="I30" s="25">
        <v>93.277777777777771</v>
      </c>
      <c r="M30" s="5" t="s">
        <v>219</v>
      </c>
      <c r="N30" s="4" t="s">
        <v>216</v>
      </c>
      <c r="O30" s="25">
        <f>(_xlfn.XLOOKUP(Home_Results[[#This Row],[Team]],Home_Games[Team],Home_Games[Home_Avg_For])+_xlfn.XLOOKUP(Home_Results[[#This Row],[Opponent]],Away_Games[Team],Away_Games[Away_Avg_Against]))/2</f>
        <v>72.569444444444443</v>
      </c>
      <c r="P30" s="25">
        <f>(_xlfn.XLOOKUP(Home_Results[[#This Row],[Team]],Home_Games[Team],Home_Games[Home_Avg_Against])+_xlfn.XLOOKUP(Home_Results[[#This Row],[Opponent]],Away_Games[Team],Away_Games[Away_Avg_for]))/2</f>
        <v>67.314583333333331</v>
      </c>
      <c r="Q30" s="25">
        <f>Home_Results[[#This Row],[Score_For]]-Home_Results[[#This Row],[Score_Against]]</f>
        <v>5.2548611111111114</v>
      </c>
      <c r="R30" t="str">
        <f>IF(Home_Results[[#This Row],[Margin]]&gt;0,"Win","Lose")</f>
        <v>Win</v>
      </c>
      <c r="T30" s="5" t="s">
        <v>216</v>
      </c>
      <c r="U30" s="4" t="s">
        <v>219</v>
      </c>
      <c r="V30" s="25">
        <f>(_xlfn.XLOOKUP(Away_Results[[#This Row],[Team]],Away_Games[Team],Away_Games[Away_Avg_for])+_xlfn.XLOOKUP(Away_Results[[#This Row],[Opponent]],Home_Games[Team],Home_Games[Home_Avg_Against]))/2</f>
        <v>67.314583333333331</v>
      </c>
      <c r="W30" s="25">
        <f>(_xlfn.XLOOKUP(Away_Results[[#This Row],[Team]],Away_Games[Team],Away_Games[Away_Avg_Against])+_xlfn.XLOOKUP(Away_Results[[#This Row],[Opponent]],Home_Games[Team],Home_Games[Home_Avg_For]))/2</f>
        <v>72.569444444444443</v>
      </c>
      <c r="X30" s="25">
        <f>Away_Results[[#This Row],[Score_For]]-Away_Results[[#This Row],[Score_Against]]</f>
        <v>-5.2548611111111114</v>
      </c>
      <c r="Y30" t="str">
        <f>IF(Away_Results[[#This Row],[Margin]]&gt;0,"Win","Lose")</f>
        <v>Lose</v>
      </c>
      <c r="AA30">
        <v>28</v>
      </c>
      <c r="AB30">
        <v>1</v>
      </c>
      <c r="AE30" s="41"/>
    </row>
    <row r="31" spans="1:31" x14ac:dyDescent="0.3">
      <c r="A31">
        <v>2022</v>
      </c>
      <c r="B31" s="39">
        <v>103.33333333333333</v>
      </c>
      <c r="C31" s="39">
        <v>68</v>
      </c>
      <c r="D31">
        <f>(B31-B30)/B31</f>
        <v>0.20645161290322578</v>
      </c>
      <c r="E31">
        <f>(C31-C30)/C31</f>
        <v>-1.4705882352941176E-2</v>
      </c>
      <c r="G31">
        <v>2022</v>
      </c>
      <c r="H31" s="25">
        <v>93.666666666666671</v>
      </c>
      <c r="I31" s="25">
        <v>70.761904761904759</v>
      </c>
      <c r="J31">
        <v>0.28588374851720055</v>
      </c>
      <c r="K31">
        <v>-0.31819201435621353</v>
      </c>
      <c r="M31" s="5" t="s">
        <v>219</v>
      </c>
      <c r="N31" s="4" t="s">
        <v>198</v>
      </c>
      <c r="O31" s="25">
        <f>(_xlfn.XLOOKUP(Home_Results[[#This Row],[Team]],Home_Games[Team],Home_Games[Home_Avg_For])+_xlfn.XLOOKUP(Home_Results[[#This Row],[Opponent]],Away_Games[Team],Away_Games[Away_Avg_Against]))/2</f>
        <v>67.771666666666661</v>
      </c>
      <c r="P31" s="25">
        <f>(_xlfn.XLOOKUP(Home_Results[[#This Row],[Team]],Home_Games[Team],Home_Games[Home_Avg_Against])+_xlfn.XLOOKUP(Home_Results[[#This Row],[Opponent]],Away_Games[Team],Away_Games[Away_Avg_for]))/2</f>
        <v>68.396249999999995</v>
      </c>
      <c r="Q31" s="25">
        <f>Home_Results[[#This Row],[Score_For]]-Home_Results[[#This Row],[Score_Against]]</f>
        <v>-0.62458333333333371</v>
      </c>
      <c r="R31" t="str">
        <f>IF(Home_Results[[#This Row],[Margin]]&gt;0,"Win","Lose")</f>
        <v>Lose</v>
      </c>
      <c r="T31" s="5" t="s">
        <v>219</v>
      </c>
      <c r="U31" s="4" t="s">
        <v>198</v>
      </c>
      <c r="V31" s="25">
        <f>(_xlfn.XLOOKUP(Away_Results[[#This Row],[Team]],Away_Games[Team],Away_Games[Away_Avg_for])+_xlfn.XLOOKUP(Away_Results[[#This Row],[Opponent]],Home_Games[Team],Home_Games[Home_Avg_Against]))/2</f>
        <v>66.365909090909085</v>
      </c>
      <c r="W31" s="25">
        <f>(_xlfn.XLOOKUP(Away_Results[[#This Row],[Team]],Away_Games[Team],Away_Games[Away_Avg_Against])+_xlfn.XLOOKUP(Away_Results[[#This Row],[Opponent]],Home_Games[Team],Home_Games[Home_Avg_For]))/2</f>
        <v>65.668750000000003</v>
      </c>
      <c r="X31" s="25">
        <f>Away_Results[[#This Row],[Score_For]]-Away_Results[[#This Row],[Score_Against]]</f>
        <v>0.69715909090908212</v>
      </c>
      <c r="Y31" t="str">
        <f>IF(Away_Results[[#This Row],[Margin]]&gt;0,"Win","Lose")</f>
        <v>Win</v>
      </c>
      <c r="AA31">
        <v>29</v>
      </c>
      <c r="AB31">
        <v>1</v>
      </c>
      <c r="AE31" s="41"/>
    </row>
    <row r="32" spans="1:31" x14ac:dyDescent="0.3">
      <c r="A32">
        <v>2023</v>
      </c>
      <c r="B32" s="39">
        <v>92</v>
      </c>
      <c r="C32" s="39">
        <v>27</v>
      </c>
      <c r="D32">
        <f t="shared" ref="D32:E33" si="6">(B32-B31)/B32</f>
        <v>-0.1231884057971014</v>
      </c>
      <c r="E32">
        <f t="shared" si="6"/>
        <v>-1.5185185185185186</v>
      </c>
      <c r="G32">
        <v>2023</v>
      </c>
      <c r="H32" s="25">
        <v>86.523809523809518</v>
      </c>
      <c r="I32" s="25">
        <v>61.952380952380949</v>
      </c>
      <c r="J32">
        <v>-8.2553659878921423E-2</v>
      </c>
      <c r="K32">
        <v>-0.14219830899308225</v>
      </c>
      <c r="M32" s="5" t="s">
        <v>219</v>
      </c>
      <c r="N32" s="4" t="s">
        <v>215</v>
      </c>
      <c r="O32" s="25">
        <f>(_xlfn.XLOOKUP(Home_Results[[#This Row],[Team]],Home_Games[Team],Home_Games[Home_Avg_For])+_xlfn.XLOOKUP(Home_Results[[#This Row],[Opponent]],Away_Games[Team],Away_Games[Away_Avg_Against]))/2</f>
        <v>70.978030303030295</v>
      </c>
      <c r="P32" s="25">
        <f>(_xlfn.XLOOKUP(Home_Results[[#This Row],[Team]],Home_Games[Team],Home_Games[Home_Avg_Against])+_xlfn.XLOOKUP(Home_Results[[#This Row],[Opponent]],Away_Games[Team],Away_Games[Away_Avg_for]))/2</f>
        <v>68.253977272727269</v>
      </c>
      <c r="Q32" s="25">
        <f>Home_Results[[#This Row],[Score_For]]-Home_Results[[#This Row],[Score_Against]]</f>
        <v>2.7240530303030255</v>
      </c>
      <c r="R32" t="str">
        <f>IF(Home_Results[[#This Row],[Margin]]&gt;0,"Win","Lose")</f>
        <v>Win</v>
      </c>
      <c r="T32" s="5" t="s">
        <v>219</v>
      </c>
      <c r="U32" s="4" t="s">
        <v>215</v>
      </c>
      <c r="V32" s="25">
        <f>(_xlfn.XLOOKUP(Away_Results[[#This Row],[Team]],Away_Games[Team],Away_Games[Away_Avg_for])+_xlfn.XLOOKUP(Away_Results[[#This Row],[Opponent]],Home_Games[Team],Home_Games[Home_Avg_Against]))/2</f>
        <v>67.931818181818187</v>
      </c>
      <c r="W32" s="25">
        <f>(_xlfn.XLOOKUP(Away_Results[[#This Row],[Team]],Away_Games[Team],Away_Games[Away_Avg_Against])+_xlfn.XLOOKUP(Away_Results[[#This Row],[Opponent]],Home_Games[Team],Home_Games[Home_Avg_For]))/2</f>
        <v>68.732386363636365</v>
      </c>
      <c r="X32" s="25">
        <f>Away_Results[[#This Row],[Score_For]]-Away_Results[[#This Row],[Score_Against]]</f>
        <v>-0.80056818181817846</v>
      </c>
      <c r="Y32" t="str">
        <f>IF(Away_Results[[#This Row],[Margin]]&gt;0,"Win","Lose")</f>
        <v>Lose</v>
      </c>
      <c r="AA32">
        <v>30</v>
      </c>
      <c r="AB32">
        <v>1</v>
      </c>
      <c r="AE32" s="41"/>
    </row>
    <row r="33" spans="1:31" x14ac:dyDescent="0.3">
      <c r="A33">
        <v>2024</v>
      </c>
      <c r="B33" s="39">
        <v>103</v>
      </c>
      <c r="C33" s="39">
        <v>62</v>
      </c>
      <c r="D33">
        <f t="shared" si="6"/>
        <v>0.10679611650485436</v>
      </c>
      <c r="E33">
        <f t="shared" si="6"/>
        <v>0.56451612903225812</v>
      </c>
      <c r="G33">
        <v>2024</v>
      </c>
      <c r="H33" s="25">
        <v>71.666666666666671</v>
      </c>
      <c r="I33" s="25">
        <v>73.055555555555557</v>
      </c>
      <c r="J33">
        <v>-0.20730897009966762</v>
      </c>
      <c r="K33">
        <v>0.15198261814231404</v>
      </c>
      <c r="M33" s="5" t="s">
        <v>219</v>
      </c>
      <c r="N33" s="4" t="s">
        <v>213</v>
      </c>
      <c r="O33" s="25">
        <f>(_xlfn.XLOOKUP(Home_Results[[#This Row],[Team]],Home_Games[Team],Home_Games[Home_Avg_For])+_xlfn.XLOOKUP(Home_Results[[#This Row],[Opponent]],Away_Games[Team],Away_Games[Away_Avg_Against]))/2</f>
        <v>74.010416666666657</v>
      </c>
      <c r="P33" s="25">
        <f>(_xlfn.XLOOKUP(Home_Results[[#This Row],[Team]],Home_Games[Team],Home_Games[Home_Avg_Against])+_xlfn.XLOOKUP(Home_Results[[#This Row],[Opponent]],Away_Games[Team],Away_Games[Away_Avg_for]))/2</f>
        <v>67.771874999999994</v>
      </c>
      <c r="Q33" s="25">
        <f>Home_Results[[#This Row],[Score_For]]-Home_Results[[#This Row],[Score_Against]]</f>
        <v>6.2385416666666629</v>
      </c>
      <c r="R33" t="str">
        <f>IF(Home_Results[[#This Row],[Margin]]&gt;0,"Win","Lose")</f>
        <v>Win</v>
      </c>
      <c r="T33" s="5" t="s">
        <v>219</v>
      </c>
      <c r="U33" s="4" t="s">
        <v>213</v>
      </c>
      <c r="V33" s="25">
        <f>(_xlfn.XLOOKUP(Away_Results[[#This Row],[Team]],Away_Games[Team],Away_Games[Away_Avg_for])+_xlfn.XLOOKUP(Away_Results[[#This Row],[Opponent]],Home_Games[Team],Home_Games[Home_Avg_Against]))/2</f>
        <v>70.282499999999999</v>
      </c>
      <c r="W33" s="25">
        <f>(_xlfn.XLOOKUP(Away_Results[[#This Row],[Team]],Away_Games[Team],Away_Games[Away_Avg_Against])+_xlfn.XLOOKUP(Away_Results[[#This Row],[Opponent]],Home_Games[Team],Home_Games[Home_Avg_For]))/2</f>
        <v>66.701250000000002</v>
      </c>
      <c r="X33" s="25">
        <f>Away_Results[[#This Row],[Score_For]]-Away_Results[[#This Row],[Score_Against]]</f>
        <v>3.5812499999999972</v>
      </c>
      <c r="Y33" t="str">
        <f>IF(Away_Results[[#This Row],[Margin]]&gt;0,"Win","Lose")</f>
        <v>Win</v>
      </c>
      <c r="AA33">
        <v>31</v>
      </c>
      <c r="AB33">
        <v>0</v>
      </c>
      <c r="AE33" s="41"/>
    </row>
    <row r="34" spans="1:31" x14ac:dyDescent="0.3">
      <c r="A34" s="28" t="s">
        <v>225</v>
      </c>
      <c r="B34" s="30">
        <f>AVERAGE(B30:B33)</f>
        <v>95.083333333333329</v>
      </c>
      <c r="C34" s="30">
        <f>AVERAGE(C30:C33)</f>
        <v>56.5</v>
      </c>
      <c r="D34" s="28">
        <f>AVERAGE(D31:D33)</f>
        <v>6.3353107870326247E-2</v>
      </c>
      <c r="E34" s="28">
        <f>AVERAGE(E31:E33)</f>
        <v>-0.32290275727973389</v>
      </c>
      <c r="G34" s="28" t="s">
        <v>225</v>
      </c>
      <c r="H34" s="30">
        <v>80.487179487179489</v>
      </c>
      <c r="I34" s="30">
        <v>74.115384615384613</v>
      </c>
      <c r="J34" s="28">
        <v>-1.3262938204628334E-3</v>
      </c>
      <c r="K34" s="28">
        <v>-0.10280256840232722</v>
      </c>
      <c r="M34" s="5" t="s">
        <v>219</v>
      </c>
      <c r="N34" s="4" t="s">
        <v>218</v>
      </c>
      <c r="O34" s="25">
        <f>(_xlfn.XLOOKUP(Home_Results[[#This Row],[Team]],Home_Games[Team],Home_Games[Home_Avg_For])+_xlfn.XLOOKUP(Home_Results[[#This Row],[Opponent]],Away_Games[Team],Away_Games[Away_Avg_Against]))/2</f>
        <v>65.191666666666663</v>
      </c>
      <c r="P34" s="25">
        <f>(_xlfn.XLOOKUP(Home_Results[[#This Row],[Team]],Home_Games[Team],Home_Games[Home_Avg_Against])+_xlfn.XLOOKUP(Home_Results[[#This Row],[Opponent]],Away_Games[Team],Away_Games[Away_Avg_for]))/2</f>
        <v>68.649999999999991</v>
      </c>
      <c r="Q34" s="25">
        <f>Home_Results[[#This Row],[Score_For]]-Home_Results[[#This Row],[Score_Against]]</f>
        <v>-3.4583333333333286</v>
      </c>
      <c r="R34" t="str">
        <f>IF(Home_Results[[#This Row],[Margin]]&gt;0,"Win","Lose")</f>
        <v>Lose</v>
      </c>
      <c r="T34" s="5" t="s">
        <v>219</v>
      </c>
      <c r="U34" s="4" t="s">
        <v>218</v>
      </c>
      <c r="V34" s="25">
        <f>(_xlfn.XLOOKUP(Away_Results[[#This Row],[Team]],Away_Games[Team],Away_Games[Away_Avg_for])+_xlfn.XLOOKUP(Away_Results[[#This Row],[Opponent]],Home_Games[Team],Home_Games[Home_Avg_Against]))/2</f>
        <v>65.083333333333343</v>
      </c>
      <c r="W34" s="25">
        <f>(_xlfn.XLOOKUP(Away_Results[[#This Row],[Team]],Away_Games[Team],Away_Games[Away_Avg_Against])+_xlfn.XLOOKUP(Away_Results[[#This Row],[Opponent]],Home_Games[Team],Home_Games[Home_Avg_For]))/2</f>
        <v>63.825000000000003</v>
      </c>
      <c r="X34" s="25">
        <f>Away_Results[[#This Row],[Score_For]]-Away_Results[[#This Row],[Score_Against]]</f>
        <v>1.25833333333334</v>
      </c>
      <c r="Y34" t="str">
        <f>IF(Away_Results[[#This Row],[Margin]]&gt;0,"Win","Lose")</f>
        <v>Win</v>
      </c>
      <c r="AA34">
        <v>32</v>
      </c>
      <c r="AB34">
        <v>0</v>
      </c>
      <c r="AE34" s="41"/>
    </row>
    <row r="35" spans="1:31" x14ac:dyDescent="0.3">
      <c r="A35" s="31" t="s">
        <v>213</v>
      </c>
      <c r="B35" s="32"/>
      <c r="C35" s="32"/>
      <c r="D35" s="32"/>
      <c r="E35" s="32"/>
      <c r="G35" s="31" t="s">
        <v>213</v>
      </c>
      <c r="H35" s="32"/>
      <c r="I35" s="32"/>
      <c r="J35" s="32"/>
      <c r="K35" s="32"/>
      <c r="M35" s="5" t="s">
        <v>219</v>
      </c>
      <c r="N35" s="4" t="s">
        <v>214</v>
      </c>
      <c r="O35" s="25">
        <f>(_xlfn.XLOOKUP(Home_Results[[#This Row],[Team]],Home_Games[Team],Home_Games[Home_Avg_For])+_xlfn.XLOOKUP(Home_Results[[#This Row],[Opponent]],Away_Games[Team],Away_Games[Away_Avg_Against]))/2</f>
        <v>75.463888888888889</v>
      </c>
      <c r="P35" s="25">
        <f>(_xlfn.XLOOKUP(Home_Results[[#This Row],[Team]],Home_Games[Team],Home_Games[Home_Avg_Against])+_xlfn.XLOOKUP(Home_Results[[#This Row],[Opponent]],Away_Games[Team],Away_Games[Away_Avg_for]))/2</f>
        <v>63.992361111111109</v>
      </c>
      <c r="Q35" s="25">
        <f>Home_Results[[#This Row],[Score_For]]-Home_Results[[#This Row],[Score_Against]]</f>
        <v>11.47152777777778</v>
      </c>
      <c r="R35" t="str">
        <f>IF(Home_Results[[#This Row],[Margin]]&gt;0,"Win","Lose")</f>
        <v>Win</v>
      </c>
      <c r="T35" s="5" t="s">
        <v>219</v>
      </c>
      <c r="U35" s="4" t="s">
        <v>214</v>
      </c>
      <c r="V35" s="25">
        <f>(_xlfn.XLOOKUP(Away_Results[[#This Row],[Team]],Away_Games[Team],Away_Games[Away_Avg_for])+_xlfn.XLOOKUP(Away_Results[[#This Row],[Opponent]],Home_Games[Team],Home_Games[Home_Avg_Against]))/2</f>
        <v>75.25</v>
      </c>
      <c r="W35" s="25">
        <f>(_xlfn.XLOOKUP(Away_Results[[#This Row],[Team]],Away_Games[Team],Away_Games[Away_Avg_Against])+_xlfn.XLOOKUP(Away_Results[[#This Row],[Opponent]],Home_Games[Team],Home_Games[Home_Avg_For]))/2</f>
        <v>60.535416666666663</v>
      </c>
      <c r="X35" s="25">
        <f>Away_Results[[#This Row],[Score_For]]-Away_Results[[#This Row],[Score_Against]]</f>
        <v>14.714583333333337</v>
      </c>
      <c r="Y35" t="str">
        <f>IF(Away_Results[[#This Row],[Margin]]&gt;0,"Win","Lose")</f>
        <v>Win</v>
      </c>
      <c r="AA35">
        <v>33</v>
      </c>
      <c r="AB35">
        <v>0</v>
      </c>
      <c r="AE35" s="41"/>
    </row>
    <row r="36" spans="1:31" x14ac:dyDescent="0.3">
      <c r="A36" t="s">
        <v>0</v>
      </c>
      <c r="B36" t="s">
        <v>237</v>
      </c>
      <c r="C36" t="s">
        <v>236</v>
      </c>
      <c r="D36" t="s">
        <v>238</v>
      </c>
      <c r="E36" t="s">
        <v>239</v>
      </c>
      <c r="G36" t="s">
        <v>0</v>
      </c>
      <c r="H36" t="s">
        <v>237</v>
      </c>
      <c r="I36" t="s">
        <v>236</v>
      </c>
      <c r="J36" t="s">
        <v>238</v>
      </c>
      <c r="K36" t="s">
        <v>239</v>
      </c>
      <c r="M36" s="5" t="s">
        <v>219</v>
      </c>
      <c r="N36" s="4" t="s">
        <v>201</v>
      </c>
      <c r="O36" s="25">
        <f>(_xlfn.XLOOKUP(Home_Results[[#This Row],[Team]],Home_Games[Team],Home_Games[Home_Avg_For])+_xlfn.XLOOKUP(Home_Results[[#This Row],[Opponent]],Away_Games[Team],Away_Games[Away_Avg_Against]))/2</f>
        <v>77.744791666666657</v>
      </c>
      <c r="P36" s="25">
        <f>(_xlfn.XLOOKUP(Home_Results[[#This Row],[Team]],Home_Games[Team],Home_Games[Home_Avg_Against])+_xlfn.XLOOKUP(Home_Results[[#This Row],[Opponent]],Away_Games[Team],Away_Games[Away_Avg_for]))/2</f>
        <v>62.603124999999999</v>
      </c>
      <c r="Q36" s="25">
        <f>Home_Results[[#This Row],[Score_For]]-Home_Results[[#This Row],[Score_Against]]</f>
        <v>15.141666666666659</v>
      </c>
      <c r="R36" t="str">
        <f>IF(Home_Results[[#This Row],[Margin]]&gt;0,"Win","Lose")</f>
        <v>Win</v>
      </c>
      <c r="T36" s="5" t="s">
        <v>219</v>
      </c>
      <c r="U36" s="4" t="s">
        <v>201</v>
      </c>
      <c r="V36" s="25">
        <f>(_xlfn.XLOOKUP(Away_Results[[#This Row],[Team]],Away_Games[Team],Away_Games[Away_Avg_for])+_xlfn.XLOOKUP(Away_Results[[#This Row],[Opponent]],Home_Games[Team],Home_Games[Home_Avg_Against]))/2</f>
        <v>74.400000000000006</v>
      </c>
      <c r="W36" s="25">
        <f>(_xlfn.XLOOKUP(Away_Results[[#This Row],[Team]],Away_Games[Team],Away_Games[Away_Avg_Against])+_xlfn.XLOOKUP(Away_Results[[#This Row],[Opponent]],Home_Games[Team],Home_Games[Home_Avg_For]))/2</f>
        <v>61.136250000000004</v>
      </c>
      <c r="X36" s="25">
        <f>Away_Results[[#This Row],[Score_For]]-Away_Results[[#This Row],[Score_Against]]</f>
        <v>13.263750000000002</v>
      </c>
      <c r="Y36" t="str">
        <f>IF(Away_Results[[#This Row],[Margin]]&gt;0,"Win","Lose")</f>
        <v>Win</v>
      </c>
      <c r="AA36">
        <v>34</v>
      </c>
      <c r="AB36">
        <v>1</v>
      </c>
      <c r="AE36" s="41"/>
    </row>
    <row r="37" spans="1:31" x14ac:dyDescent="0.3">
      <c r="A37">
        <v>2021</v>
      </c>
      <c r="B37" s="25">
        <v>85.181818181818187</v>
      </c>
      <c r="C37" s="25">
        <v>66.090909090909093</v>
      </c>
      <c r="G37">
        <v>2021</v>
      </c>
      <c r="H37" s="25">
        <v>83</v>
      </c>
      <c r="I37" s="25">
        <v>72.875</v>
      </c>
      <c r="M37" s="5" t="s">
        <v>219</v>
      </c>
      <c r="N37" s="4" t="s">
        <v>217</v>
      </c>
      <c r="O37" s="25">
        <f>(_xlfn.XLOOKUP(Home_Results[[#This Row],[Team]],Home_Games[Team],Home_Games[Home_Avg_For])+_xlfn.XLOOKUP(Home_Results[[#This Row],[Opponent]],Away_Games[Team],Away_Games[Away_Avg_Against]))/2</f>
        <v>73.785416666666663</v>
      </c>
      <c r="P37" s="25">
        <f>(_xlfn.XLOOKUP(Home_Results[[#This Row],[Team]],Home_Games[Team],Home_Games[Home_Avg_Against])+_xlfn.XLOOKUP(Home_Results[[#This Row],[Opponent]],Away_Games[Team],Away_Games[Away_Avg_for]))/2</f>
        <v>62.96875</v>
      </c>
      <c r="Q37" s="25">
        <f>Home_Results[[#This Row],[Score_For]]-Home_Results[[#This Row],[Score_Against]]</f>
        <v>10.816666666666663</v>
      </c>
      <c r="R37" t="str">
        <f>IF(Home_Results[[#This Row],[Margin]]&gt;0,"Win","Lose")</f>
        <v>Win</v>
      </c>
      <c r="T37" s="5" t="s">
        <v>219</v>
      </c>
      <c r="U37" s="4" t="s">
        <v>217</v>
      </c>
      <c r="V37" s="25">
        <f>(_xlfn.XLOOKUP(Away_Results[[#This Row],[Team]],Away_Games[Team],Away_Games[Away_Avg_for])+_xlfn.XLOOKUP(Away_Results[[#This Row],[Opponent]],Home_Games[Team],Home_Games[Home_Avg_Against]))/2</f>
        <v>70.039999999999992</v>
      </c>
      <c r="W37" s="25">
        <f>(_xlfn.XLOOKUP(Away_Results[[#This Row],[Team]],Away_Games[Team],Away_Games[Away_Avg_Against])+_xlfn.XLOOKUP(Away_Results[[#This Row],[Opponent]],Home_Games[Team],Home_Games[Home_Avg_For]))/2</f>
        <v>61.346249999999998</v>
      </c>
      <c r="X37" s="25">
        <f>Away_Results[[#This Row],[Score_For]]-Away_Results[[#This Row],[Score_Against]]</f>
        <v>8.6937499999999943</v>
      </c>
      <c r="Y37" t="str">
        <f>IF(Away_Results[[#This Row],[Margin]]&gt;0,"Win","Lose")</f>
        <v>Win</v>
      </c>
      <c r="AA37">
        <v>35</v>
      </c>
      <c r="AB37">
        <v>0</v>
      </c>
      <c r="AE37" s="41"/>
    </row>
    <row r="38" spans="1:31" x14ac:dyDescent="0.3">
      <c r="A38">
        <v>2022</v>
      </c>
      <c r="B38" s="25">
        <v>86.666666666666671</v>
      </c>
      <c r="C38" s="25">
        <v>66.916666666666671</v>
      </c>
      <c r="D38">
        <f>(B38-B37)/B38</f>
        <v>1.7132867132867127E-2</v>
      </c>
      <c r="E38">
        <f>(C38-C37)/C38</f>
        <v>1.2340088305219096E-2</v>
      </c>
      <c r="G38">
        <v>2022</v>
      </c>
      <c r="H38" s="25">
        <v>86.625</v>
      </c>
      <c r="I38" s="25">
        <v>65.625</v>
      </c>
      <c r="J38">
        <f>(H38-H37)/H38</f>
        <v>4.1847041847041848E-2</v>
      </c>
      <c r="K38">
        <f>(I38-I37)/I38</f>
        <v>-0.11047619047619048</v>
      </c>
      <c r="M38" s="5" t="s">
        <v>219</v>
      </c>
      <c r="N38" s="26" t="s">
        <v>220</v>
      </c>
      <c r="O38" s="25">
        <f>(_xlfn.XLOOKUP(Home_Results[[#This Row],[Team]],Home_Games[Team],Home_Games[Home_Avg_For])+_xlfn.XLOOKUP(Home_Results[[#This Row],[Opponent]],Away_Games[Team],Away_Games[Away_Avg_Against]))/2</f>
        <v>72.441666666666663</v>
      </c>
      <c r="P38" s="25">
        <f>(_xlfn.XLOOKUP(Home_Results[[#This Row],[Team]],Home_Games[Team],Home_Games[Home_Avg_Against])+_xlfn.XLOOKUP(Home_Results[[#This Row],[Opponent]],Away_Games[Team],Away_Games[Away_Avg_for]))/2</f>
        <v>66.370138888888889</v>
      </c>
      <c r="Q38" s="25">
        <f>Home_Results[[#This Row],[Score_For]]-Home_Results[[#This Row],[Score_Against]]</f>
        <v>6.0715277777777743</v>
      </c>
      <c r="R38" t="str">
        <f>IF(Home_Results[[#This Row],[Margin]]&gt;0,"Win","Lose")</f>
        <v>Win</v>
      </c>
      <c r="T38" s="5" t="s">
        <v>219</v>
      </c>
      <c r="U38" s="26" t="s">
        <v>220</v>
      </c>
      <c r="V38" s="25">
        <f>(_xlfn.XLOOKUP(Away_Results[[#This Row],[Team]],Away_Games[Team],Away_Games[Away_Avg_for])+_xlfn.XLOOKUP(Away_Results[[#This Row],[Opponent]],Home_Games[Team],Home_Games[Home_Avg_Against]))/2</f>
        <v>72.027500000000003</v>
      </c>
      <c r="W38" s="25">
        <f>(_xlfn.XLOOKUP(Away_Results[[#This Row],[Team]],Away_Games[Team],Away_Games[Away_Avg_Against])+_xlfn.XLOOKUP(Away_Results[[#This Row],[Opponent]],Home_Games[Team],Home_Games[Home_Avg_For]))/2</f>
        <v>63.84375</v>
      </c>
      <c r="X38" s="25">
        <f>Away_Results[[#This Row],[Score_For]]-Away_Results[[#This Row],[Score_Against]]</f>
        <v>8.1837500000000034</v>
      </c>
      <c r="Y38" t="str">
        <f>IF(Away_Results[[#This Row],[Margin]]&gt;0,"Win","Lose")</f>
        <v>Win</v>
      </c>
      <c r="AA38">
        <v>36</v>
      </c>
      <c r="AB38">
        <v>1</v>
      </c>
      <c r="AE38" s="41"/>
    </row>
    <row r="39" spans="1:31" x14ac:dyDescent="0.3">
      <c r="A39">
        <v>2023</v>
      </c>
      <c r="B39" s="25">
        <v>63.1</v>
      </c>
      <c r="C39" s="25">
        <v>70.7</v>
      </c>
      <c r="D39">
        <f t="shared" ref="D39:E40" si="7">(B39-B38)/B39</f>
        <v>-0.37348124669836241</v>
      </c>
      <c r="E39">
        <f t="shared" si="7"/>
        <v>5.3512494106553482E-2</v>
      </c>
      <c r="G39">
        <v>2023</v>
      </c>
      <c r="H39" s="25">
        <v>56.875</v>
      </c>
      <c r="I39" s="25">
        <v>67.25</v>
      </c>
      <c r="J39">
        <f t="shared" ref="J39:K40" si="8">(H39-H38)/H39</f>
        <v>-0.52307692307692311</v>
      </c>
      <c r="K39">
        <f t="shared" si="8"/>
        <v>2.4163568773234202E-2</v>
      </c>
      <c r="M39" s="5" t="s">
        <v>198</v>
      </c>
      <c r="N39" s="4" t="s">
        <v>216</v>
      </c>
      <c r="O39" s="25">
        <f>(_xlfn.XLOOKUP(Home_Results[[#This Row],[Team]],Home_Games[Team],Home_Games[Home_Avg_For])+_xlfn.XLOOKUP(Home_Results[[#This Row],[Opponent]],Away_Games[Team],Away_Games[Away_Avg_Against]))/2</f>
        <v>75.027777777777771</v>
      </c>
      <c r="P39" s="25">
        <f>(_xlfn.XLOOKUP(Home_Results[[#This Row],[Team]],Home_Games[Team],Home_Games[Home_Avg_Against])+_xlfn.XLOOKUP(Home_Results[[#This Row],[Opponent]],Away_Games[Team],Away_Games[Away_Avg_for]))/2</f>
        <v>66.449242424242428</v>
      </c>
      <c r="Q39" s="25">
        <f>Home_Results[[#This Row],[Score_For]]-Home_Results[[#This Row],[Score_Against]]</f>
        <v>8.5785353535353437</v>
      </c>
      <c r="R39" t="str">
        <f>IF(Home_Results[[#This Row],[Margin]]&gt;0,"Win","Lose")</f>
        <v>Win</v>
      </c>
      <c r="T39" s="4" t="s">
        <v>216</v>
      </c>
      <c r="U39" s="5" t="s">
        <v>198</v>
      </c>
      <c r="V39" s="25">
        <f>(_xlfn.XLOOKUP(Away_Results[[#This Row],[Team]],Away_Games[Team],Away_Games[Away_Avg_for])+_xlfn.XLOOKUP(Away_Results[[#This Row],[Opponent]],Home_Games[Team],Home_Games[Home_Avg_Against]))/2</f>
        <v>66.449242424242428</v>
      </c>
      <c r="W39" s="25">
        <f>(_xlfn.XLOOKUP(Away_Results[[#This Row],[Team]],Away_Games[Team],Away_Games[Away_Avg_Against])+_xlfn.XLOOKUP(Away_Results[[#This Row],[Opponent]],Home_Games[Team],Home_Games[Home_Avg_For]))/2</f>
        <v>75.027777777777771</v>
      </c>
      <c r="X39" s="25">
        <f>Away_Results[[#This Row],[Score_For]]-Away_Results[[#This Row],[Score_Against]]</f>
        <v>-8.5785353535353437</v>
      </c>
      <c r="Y39" t="str">
        <f>IF(Away_Results[[#This Row],[Margin]]&gt;0,"Win","Lose")</f>
        <v>Lose</v>
      </c>
      <c r="AA39">
        <v>37</v>
      </c>
      <c r="AB39">
        <v>1</v>
      </c>
      <c r="AE39" s="41"/>
    </row>
    <row r="40" spans="1:31" x14ac:dyDescent="0.3">
      <c r="A40">
        <v>2024</v>
      </c>
      <c r="B40" s="25">
        <v>75.3</v>
      </c>
      <c r="C40" s="25">
        <v>72.7</v>
      </c>
      <c r="D40">
        <f t="shared" si="7"/>
        <v>0.1620185922974767</v>
      </c>
      <c r="E40">
        <f t="shared" si="7"/>
        <v>2.7510316368638238E-2</v>
      </c>
      <c r="G40">
        <v>2024</v>
      </c>
      <c r="H40" s="25">
        <v>69.125</v>
      </c>
      <c r="I40" s="25">
        <v>84.375</v>
      </c>
      <c r="J40">
        <f t="shared" si="8"/>
        <v>0.17721518987341772</v>
      </c>
      <c r="K40">
        <f t="shared" si="8"/>
        <v>0.20296296296296296</v>
      </c>
      <c r="M40" s="5" t="s">
        <v>215</v>
      </c>
      <c r="N40" s="4" t="s">
        <v>216</v>
      </c>
      <c r="O40" s="25">
        <f>(_xlfn.XLOOKUP(Home_Results[[#This Row],[Team]],Home_Games[Team],Home_Games[Home_Avg_For])+_xlfn.XLOOKUP(Home_Results[[#This Row],[Opponent]],Away_Games[Team],Away_Games[Away_Avg_Against]))/2</f>
        <v>78.091414141414134</v>
      </c>
      <c r="P40" s="25">
        <f>(_xlfn.XLOOKUP(Home_Results[[#This Row],[Team]],Home_Games[Team],Home_Games[Home_Avg_Against])+_xlfn.XLOOKUP(Home_Results[[#This Row],[Opponent]],Away_Games[Team],Away_Games[Away_Avg_for]))/2</f>
        <v>68.015151515151516</v>
      </c>
      <c r="Q40" s="25">
        <f>Home_Results[[#This Row],[Score_For]]-Home_Results[[#This Row],[Score_Against]]</f>
        <v>10.076262626262618</v>
      </c>
      <c r="R40" t="str">
        <f>IF(Home_Results[[#This Row],[Margin]]&gt;0,"Win","Lose")</f>
        <v>Win</v>
      </c>
      <c r="T40" s="4" t="s">
        <v>216</v>
      </c>
      <c r="U40" s="5" t="s">
        <v>215</v>
      </c>
      <c r="V40" s="25">
        <f>(_xlfn.XLOOKUP(Away_Results[[#This Row],[Team]],Away_Games[Team],Away_Games[Away_Avg_for])+_xlfn.XLOOKUP(Away_Results[[#This Row],[Opponent]],Home_Games[Team],Home_Games[Home_Avg_Against]))/2</f>
        <v>68.015151515151516</v>
      </c>
      <c r="W40" s="25">
        <f>(_xlfn.XLOOKUP(Away_Results[[#This Row],[Team]],Away_Games[Team],Away_Games[Away_Avg_Against])+_xlfn.XLOOKUP(Away_Results[[#This Row],[Opponent]],Home_Games[Team],Home_Games[Home_Avg_For]))/2</f>
        <v>78.091414141414134</v>
      </c>
      <c r="X40" s="25">
        <f>Away_Results[[#This Row],[Score_For]]-Away_Results[[#This Row],[Score_Against]]</f>
        <v>-10.076262626262618</v>
      </c>
      <c r="Y40" t="str">
        <f>IF(Away_Results[[#This Row],[Margin]]&gt;0,"Win","Lose")</f>
        <v>Lose</v>
      </c>
      <c r="AA40">
        <v>38</v>
      </c>
      <c r="AB40">
        <v>1</v>
      </c>
      <c r="AE40" s="41"/>
    </row>
    <row r="41" spans="1:31" x14ac:dyDescent="0.3">
      <c r="A41" s="28" t="s">
        <v>225</v>
      </c>
      <c r="B41" s="30">
        <v>78.162790697674424</v>
      </c>
      <c r="C41" s="30">
        <v>68.930232558139537</v>
      </c>
      <c r="D41" s="28">
        <f>AVERAGE(D38:D40)</f>
        <v>-6.4776595756006208E-2</v>
      </c>
      <c r="E41" s="28">
        <f>AVERAGE(E38:E40)</f>
        <v>3.112096626013694E-2</v>
      </c>
      <c r="G41" s="28" t="s">
        <v>225</v>
      </c>
      <c r="H41" s="30">
        <v>73.90625</v>
      </c>
      <c r="I41" s="30">
        <v>72.53125</v>
      </c>
      <c r="J41" s="28">
        <f>AVERAGE(J38:J40)</f>
        <v>-0.10133823045215451</v>
      </c>
      <c r="K41" s="28">
        <f>-AVERAGE(K38:K40)</f>
        <v>-3.8883447086668889E-2</v>
      </c>
      <c r="M41" s="5" t="s">
        <v>213</v>
      </c>
      <c r="N41" s="4" t="s">
        <v>216</v>
      </c>
      <c r="O41" s="25">
        <f>(_xlfn.XLOOKUP(Home_Results[[#This Row],[Team]],Home_Games[Team],Home_Games[Home_Avg_For])+_xlfn.XLOOKUP(Home_Results[[#This Row],[Opponent]],Away_Games[Team],Away_Games[Away_Avg_Against]))/2</f>
        <v>76.06027777777777</v>
      </c>
      <c r="P41" s="25">
        <f>(_xlfn.XLOOKUP(Home_Results[[#This Row],[Team]],Home_Games[Team],Home_Games[Home_Avg_Against])+_xlfn.XLOOKUP(Home_Results[[#This Row],[Opponent]],Away_Games[Team],Away_Games[Away_Avg_for]))/2</f>
        <v>70.365833333333342</v>
      </c>
      <c r="Q41" s="25">
        <f>Home_Results[[#This Row],[Score_For]]-Home_Results[[#This Row],[Score_Against]]</f>
        <v>5.6944444444444287</v>
      </c>
      <c r="R41" t="str">
        <f>IF(Home_Results[[#This Row],[Margin]]&gt;0,"Win","Lose")</f>
        <v>Win</v>
      </c>
      <c r="T41" s="4" t="s">
        <v>216</v>
      </c>
      <c r="U41" s="5" t="s">
        <v>213</v>
      </c>
      <c r="V41" s="25">
        <f>(_xlfn.XLOOKUP(Away_Results[[#This Row],[Team]],Away_Games[Team],Away_Games[Away_Avg_for])+_xlfn.XLOOKUP(Away_Results[[#This Row],[Opponent]],Home_Games[Team],Home_Games[Home_Avg_Against]))/2</f>
        <v>70.365833333333342</v>
      </c>
      <c r="W41" s="25">
        <f>(_xlfn.XLOOKUP(Away_Results[[#This Row],[Team]],Away_Games[Team],Away_Games[Away_Avg_Against])+_xlfn.XLOOKUP(Away_Results[[#This Row],[Opponent]],Home_Games[Team],Home_Games[Home_Avg_For]))/2</f>
        <v>76.06027777777777</v>
      </c>
      <c r="X41" s="25">
        <f>Away_Results[[#This Row],[Score_For]]-Away_Results[[#This Row],[Score_Against]]</f>
        <v>-5.6944444444444287</v>
      </c>
      <c r="Y41" t="str">
        <f>IF(Away_Results[[#This Row],[Margin]]&gt;0,"Win","Lose")</f>
        <v>Lose</v>
      </c>
      <c r="AA41">
        <v>39</v>
      </c>
      <c r="AB41">
        <v>1</v>
      </c>
      <c r="AE41" s="41"/>
    </row>
    <row r="42" spans="1:31" x14ac:dyDescent="0.3">
      <c r="A42" s="31" t="s">
        <v>217</v>
      </c>
      <c r="B42" s="32"/>
      <c r="C42" s="32"/>
      <c r="D42" s="32"/>
      <c r="E42" s="32"/>
      <c r="G42" s="31" t="s">
        <v>217</v>
      </c>
      <c r="H42" s="32"/>
      <c r="I42" s="32"/>
      <c r="J42" s="32"/>
      <c r="K42" s="32"/>
      <c r="M42" s="5" t="s">
        <v>218</v>
      </c>
      <c r="N42" s="4" t="s">
        <v>216</v>
      </c>
      <c r="O42" s="25">
        <f>(_xlfn.XLOOKUP(Home_Results[[#This Row],[Team]],Home_Games[Team],Home_Games[Home_Avg_For])+_xlfn.XLOOKUP(Home_Results[[#This Row],[Opponent]],Away_Games[Team],Away_Games[Away_Avg_Against]))/2</f>
        <v>73.184027777777771</v>
      </c>
      <c r="P42" s="25">
        <f>(_xlfn.XLOOKUP(Home_Results[[#This Row],[Team]],Home_Games[Team],Home_Games[Home_Avg_Against])+_xlfn.XLOOKUP(Home_Results[[#This Row],[Opponent]],Away_Games[Team],Away_Games[Away_Avg_for]))/2</f>
        <v>65.166666666666671</v>
      </c>
      <c r="Q42" s="25">
        <f>Home_Results[[#This Row],[Score_For]]-Home_Results[[#This Row],[Score_Against]]</f>
        <v>8.0173611111111001</v>
      </c>
      <c r="R42" t="str">
        <f>IF(Home_Results[[#This Row],[Margin]]&gt;0,"Win","Lose")</f>
        <v>Win</v>
      </c>
      <c r="T42" s="4" t="s">
        <v>216</v>
      </c>
      <c r="U42" s="5" t="s">
        <v>218</v>
      </c>
      <c r="V42" s="25">
        <f>(_xlfn.XLOOKUP(Away_Results[[#This Row],[Team]],Away_Games[Team],Away_Games[Away_Avg_for])+_xlfn.XLOOKUP(Away_Results[[#This Row],[Opponent]],Home_Games[Team],Home_Games[Home_Avg_Against]))/2</f>
        <v>65.166666666666671</v>
      </c>
      <c r="W42" s="25">
        <f>(_xlfn.XLOOKUP(Away_Results[[#This Row],[Team]],Away_Games[Team],Away_Games[Away_Avg_Against])+_xlfn.XLOOKUP(Away_Results[[#This Row],[Opponent]],Home_Games[Team],Home_Games[Home_Avg_For]))/2</f>
        <v>73.184027777777771</v>
      </c>
      <c r="X42" s="25">
        <f>Away_Results[[#This Row],[Score_For]]-Away_Results[[#This Row],[Score_Against]]</f>
        <v>-8.0173611111111001</v>
      </c>
      <c r="Y42" t="str">
        <f>IF(Away_Results[[#This Row],[Margin]]&gt;0,"Win","Lose")</f>
        <v>Lose</v>
      </c>
      <c r="AA42">
        <v>40</v>
      </c>
      <c r="AB42">
        <v>1</v>
      </c>
      <c r="AE42" s="41"/>
    </row>
    <row r="43" spans="1:31" x14ac:dyDescent="0.3">
      <c r="A43" t="s">
        <v>0</v>
      </c>
      <c r="B43" t="s">
        <v>237</v>
      </c>
      <c r="C43" t="s">
        <v>236</v>
      </c>
      <c r="D43" t="s">
        <v>238</v>
      </c>
      <c r="E43" t="s">
        <v>239</v>
      </c>
      <c r="G43" t="s">
        <v>0</v>
      </c>
      <c r="H43" t="s">
        <v>237</v>
      </c>
      <c r="I43" t="s">
        <v>236</v>
      </c>
      <c r="J43" t="s">
        <v>238</v>
      </c>
      <c r="K43" t="s">
        <v>239</v>
      </c>
      <c r="M43" s="5" t="s">
        <v>214</v>
      </c>
      <c r="N43" s="4" t="s">
        <v>216</v>
      </c>
      <c r="O43" s="25">
        <f>(_xlfn.XLOOKUP(Home_Results[[#This Row],[Team]],Home_Games[Team],Home_Games[Home_Avg_For])+_xlfn.XLOOKUP(Home_Results[[#This Row],[Opponent]],Away_Games[Team],Away_Games[Away_Avg_Against]))/2</f>
        <v>69.894444444444446</v>
      </c>
      <c r="P43" s="25">
        <f>(_xlfn.XLOOKUP(Home_Results[[#This Row],[Team]],Home_Games[Team],Home_Games[Home_Avg_Against])+_xlfn.XLOOKUP(Home_Results[[#This Row],[Opponent]],Away_Games[Team],Away_Games[Away_Avg_for]))/2</f>
        <v>75.333333333333343</v>
      </c>
      <c r="Q43" s="25">
        <f>Home_Results[[#This Row],[Score_For]]-Home_Results[[#This Row],[Score_Against]]</f>
        <v>-5.4388888888888971</v>
      </c>
      <c r="R43" t="str">
        <f>IF(Home_Results[[#This Row],[Margin]]&gt;0,"Win","Lose")</f>
        <v>Lose</v>
      </c>
      <c r="T43" s="4" t="s">
        <v>216</v>
      </c>
      <c r="U43" s="5" t="s">
        <v>214</v>
      </c>
      <c r="V43" s="25">
        <f>(_xlfn.XLOOKUP(Away_Results[[#This Row],[Team]],Away_Games[Team],Away_Games[Away_Avg_for])+_xlfn.XLOOKUP(Away_Results[[#This Row],[Opponent]],Home_Games[Team],Home_Games[Home_Avg_Against]))/2</f>
        <v>75.333333333333343</v>
      </c>
      <c r="W43" s="25">
        <f>(_xlfn.XLOOKUP(Away_Results[[#This Row],[Team]],Away_Games[Team],Away_Games[Away_Avg_Against])+_xlfn.XLOOKUP(Away_Results[[#This Row],[Opponent]],Home_Games[Team],Home_Games[Home_Avg_For]))/2</f>
        <v>69.894444444444446</v>
      </c>
      <c r="X43" s="25">
        <f>Away_Results[[#This Row],[Score_For]]-Away_Results[[#This Row],[Score_Against]]</f>
        <v>5.4388888888888971</v>
      </c>
      <c r="Y43" t="str">
        <f>IF(Away_Results[[#This Row],[Margin]]&gt;0,"Win","Lose")</f>
        <v>Win</v>
      </c>
      <c r="AA43">
        <v>41</v>
      </c>
      <c r="AB43">
        <v>1</v>
      </c>
      <c r="AE43" s="41"/>
    </row>
    <row r="44" spans="1:31" x14ac:dyDescent="0.3">
      <c r="A44">
        <v>2021</v>
      </c>
      <c r="B44" s="25">
        <v>58.1</v>
      </c>
      <c r="C44" s="25">
        <v>85.3</v>
      </c>
      <c r="G44">
        <v>2021</v>
      </c>
      <c r="H44" s="25">
        <v>52.5</v>
      </c>
      <c r="I44" s="25">
        <v>85.875</v>
      </c>
      <c r="M44" s="5" t="s">
        <v>201</v>
      </c>
      <c r="N44" s="4" t="s">
        <v>216</v>
      </c>
      <c r="O44" s="25">
        <f>(_xlfn.XLOOKUP(Home_Results[[#This Row],[Team]],Home_Games[Team],Home_Games[Home_Avg_For])+_xlfn.XLOOKUP(Home_Results[[#This Row],[Opponent]],Away_Games[Team],Away_Games[Away_Avg_Against]))/2</f>
        <v>70.495277777777773</v>
      </c>
      <c r="P44" s="25">
        <f>(_xlfn.XLOOKUP(Home_Results[[#This Row],[Team]],Home_Games[Team],Home_Games[Home_Avg_Against])+_xlfn.XLOOKUP(Home_Results[[#This Row],[Opponent]],Away_Games[Team],Away_Games[Away_Avg_for]))/2</f>
        <v>74.483333333333334</v>
      </c>
      <c r="Q44" s="25">
        <f>Home_Results[[#This Row],[Score_For]]-Home_Results[[#This Row],[Score_Against]]</f>
        <v>-3.9880555555555617</v>
      </c>
      <c r="R44" t="str">
        <f>IF(Home_Results[[#This Row],[Margin]]&gt;0,"Win","Lose")</f>
        <v>Lose</v>
      </c>
      <c r="T44" s="4" t="s">
        <v>216</v>
      </c>
      <c r="U44" s="5" t="s">
        <v>201</v>
      </c>
      <c r="V44" s="25">
        <f>(_xlfn.XLOOKUP(Away_Results[[#This Row],[Team]],Away_Games[Team],Away_Games[Away_Avg_for])+_xlfn.XLOOKUP(Away_Results[[#This Row],[Opponent]],Home_Games[Team],Home_Games[Home_Avg_Against]))/2</f>
        <v>74.483333333333334</v>
      </c>
      <c r="W44" s="25">
        <f>(_xlfn.XLOOKUP(Away_Results[[#This Row],[Team]],Away_Games[Team],Away_Games[Away_Avg_Against])+_xlfn.XLOOKUP(Away_Results[[#This Row],[Opponent]],Home_Games[Team],Home_Games[Home_Avg_For]))/2</f>
        <v>70.495277777777773</v>
      </c>
      <c r="X44" s="25">
        <f>Away_Results[[#This Row],[Score_For]]-Away_Results[[#This Row],[Score_Against]]</f>
        <v>3.9880555555555617</v>
      </c>
      <c r="Y44" t="str">
        <f>IF(Away_Results[[#This Row],[Margin]]&gt;0,"Win","Lose")</f>
        <v>Win</v>
      </c>
      <c r="AA44">
        <v>42</v>
      </c>
      <c r="AB44">
        <v>1</v>
      </c>
      <c r="AE44" s="41"/>
    </row>
    <row r="45" spans="1:31" x14ac:dyDescent="0.3">
      <c r="A45">
        <v>2022</v>
      </c>
      <c r="B45" s="25">
        <v>60.9</v>
      </c>
      <c r="C45" s="25">
        <v>88.8</v>
      </c>
      <c r="D45">
        <f>(B45-B44)/B45</f>
        <v>4.5977011494252831E-2</v>
      </c>
      <c r="E45">
        <f>(C45-C44)/C45</f>
        <v>3.9414414414414414E-2</v>
      </c>
      <c r="G45">
        <v>2022</v>
      </c>
      <c r="H45" s="25">
        <v>64.25</v>
      </c>
      <c r="I45" s="25">
        <v>83.625</v>
      </c>
      <c r="J45">
        <f>(H45-H44)/H45</f>
        <v>0.1828793774319066</v>
      </c>
      <c r="K45">
        <f>(I45-I44)/I45</f>
        <v>-2.6905829596412557E-2</v>
      </c>
      <c r="M45" s="5" t="s">
        <v>219</v>
      </c>
      <c r="N45" s="4" t="s">
        <v>216</v>
      </c>
      <c r="O45" s="25">
        <f>(_xlfn.XLOOKUP(Home_Results[[#This Row],[Team]],Home_Games[Team],Home_Games[Home_Avg_For])+_xlfn.XLOOKUP(Home_Results[[#This Row],[Opponent]],Away_Games[Team],Away_Games[Away_Avg_Against]))/2</f>
        <v>72.569444444444443</v>
      </c>
      <c r="P45" s="25">
        <f>(_xlfn.XLOOKUP(Home_Results[[#This Row],[Team]],Home_Games[Team],Home_Games[Home_Avg_Against])+_xlfn.XLOOKUP(Home_Results[[#This Row],[Opponent]],Away_Games[Team],Away_Games[Away_Avg_for]))/2</f>
        <v>67.314583333333331</v>
      </c>
      <c r="Q45" s="25">
        <f>Home_Results[[#This Row],[Score_For]]-Home_Results[[#This Row],[Score_Against]]</f>
        <v>5.2548611111111114</v>
      </c>
      <c r="R45" t="str">
        <f>IF(Home_Results[[#This Row],[Margin]]&gt;0,"Win","Lose")</f>
        <v>Win</v>
      </c>
      <c r="T45" s="4" t="s">
        <v>216</v>
      </c>
      <c r="U45" s="5" t="s">
        <v>219</v>
      </c>
      <c r="V45" s="25">
        <f>(_xlfn.XLOOKUP(Away_Results[[#This Row],[Team]],Away_Games[Team],Away_Games[Away_Avg_for])+_xlfn.XLOOKUP(Away_Results[[#This Row],[Opponent]],Home_Games[Team],Home_Games[Home_Avg_Against]))/2</f>
        <v>67.314583333333331</v>
      </c>
      <c r="W45" s="25">
        <f>(_xlfn.XLOOKUP(Away_Results[[#This Row],[Team]],Away_Games[Team],Away_Games[Away_Avg_Against])+_xlfn.XLOOKUP(Away_Results[[#This Row],[Opponent]],Home_Games[Team],Home_Games[Home_Avg_For]))/2</f>
        <v>72.569444444444443</v>
      </c>
      <c r="X45" s="25">
        <f>Away_Results[[#This Row],[Score_For]]-Away_Results[[#This Row],[Score_Against]]</f>
        <v>-5.2548611111111114</v>
      </c>
      <c r="Y45" t="str">
        <f>IF(Away_Results[[#This Row],[Margin]]&gt;0,"Win","Lose")</f>
        <v>Lose</v>
      </c>
      <c r="AA45">
        <v>43</v>
      </c>
      <c r="AB45">
        <v>1</v>
      </c>
      <c r="AE45" s="41"/>
    </row>
    <row r="46" spans="1:31" x14ac:dyDescent="0.3">
      <c r="A46">
        <v>2023</v>
      </c>
      <c r="B46" s="25">
        <v>62.6</v>
      </c>
      <c r="C46" s="25">
        <v>77.3</v>
      </c>
      <c r="D46">
        <f t="shared" ref="D46:E47" si="9">(B46-B45)/B46</f>
        <v>2.7156549520766817E-2</v>
      </c>
      <c r="E46">
        <f t="shared" si="9"/>
        <v>-0.14877102199223805</v>
      </c>
      <c r="G46">
        <v>2023</v>
      </c>
      <c r="H46" s="25">
        <v>60.5</v>
      </c>
      <c r="I46" s="25">
        <v>67.375</v>
      </c>
      <c r="J46">
        <f t="shared" ref="J46:K47" si="10">(H46-H45)/H46</f>
        <v>-6.1983471074380167E-2</v>
      </c>
      <c r="K46">
        <f t="shared" si="10"/>
        <v>-0.24118738404452691</v>
      </c>
      <c r="M46" s="5" t="s">
        <v>217</v>
      </c>
      <c r="N46" s="4" t="s">
        <v>216</v>
      </c>
      <c r="O46" s="25">
        <f>(_xlfn.XLOOKUP(Home_Results[[#This Row],[Team]],Home_Games[Team],Home_Games[Home_Avg_For])+_xlfn.XLOOKUP(Home_Results[[#This Row],[Opponent]],Away_Games[Team],Away_Games[Away_Avg_Against]))/2</f>
        <v>70.705277777777781</v>
      </c>
      <c r="P46" s="25">
        <f>(_xlfn.XLOOKUP(Home_Results[[#This Row],[Team]],Home_Games[Team],Home_Games[Home_Avg_Against])+_xlfn.XLOOKUP(Home_Results[[#This Row],[Opponent]],Away_Games[Team],Away_Games[Away_Avg_for]))/2</f>
        <v>70.123333333333335</v>
      </c>
      <c r="Q46" s="25">
        <f>Home_Results[[#This Row],[Score_For]]-Home_Results[[#This Row],[Score_Against]]</f>
        <v>0.58194444444444571</v>
      </c>
      <c r="R46" t="str">
        <f>IF(Home_Results[[#This Row],[Margin]]&gt;0,"Win","Lose")</f>
        <v>Win</v>
      </c>
      <c r="T46" s="4" t="s">
        <v>216</v>
      </c>
      <c r="U46" s="5" t="s">
        <v>217</v>
      </c>
      <c r="V46" s="25">
        <f>(_xlfn.XLOOKUP(Away_Results[[#This Row],[Team]],Away_Games[Team],Away_Games[Away_Avg_for])+_xlfn.XLOOKUP(Away_Results[[#This Row],[Opponent]],Home_Games[Team],Home_Games[Home_Avg_Against]))/2</f>
        <v>70.123333333333335</v>
      </c>
      <c r="W46" s="25">
        <f>(_xlfn.XLOOKUP(Away_Results[[#This Row],[Team]],Away_Games[Team],Away_Games[Away_Avg_Against])+_xlfn.XLOOKUP(Away_Results[[#This Row],[Opponent]],Home_Games[Team],Home_Games[Home_Avg_For]))/2</f>
        <v>70.705277777777781</v>
      </c>
      <c r="X46" s="25">
        <f>Away_Results[[#This Row],[Score_For]]-Away_Results[[#This Row],[Score_Against]]</f>
        <v>-0.58194444444444571</v>
      </c>
      <c r="Y46" t="str">
        <f>IF(Away_Results[[#This Row],[Margin]]&gt;0,"Win","Lose")</f>
        <v>Lose</v>
      </c>
      <c r="AA46">
        <v>44</v>
      </c>
      <c r="AB46">
        <v>0</v>
      </c>
      <c r="AE46" s="41"/>
    </row>
    <row r="47" spans="1:31" x14ac:dyDescent="0.3">
      <c r="A47">
        <v>2024</v>
      </c>
      <c r="B47" s="25">
        <v>65.099999999999994</v>
      </c>
      <c r="C47" s="25">
        <v>76.2</v>
      </c>
      <c r="D47">
        <f t="shared" si="9"/>
        <v>3.8402457757296359E-2</v>
      </c>
      <c r="E47">
        <f t="shared" si="9"/>
        <v>-1.4435695538057668E-2</v>
      </c>
      <c r="G47">
        <v>2024</v>
      </c>
      <c r="H47" s="25">
        <v>57.25</v>
      </c>
      <c r="I47" s="25">
        <v>83.875</v>
      </c>
      <c r="J47">
        <f t="shared" si="10"/>
        <v>-5.6768558951965066E-2</v>
      </c>
      <c r="K47">
        <f t="shared" si="10"/>
        <v>0.19672131147540983</v>
      </c>
      <c r="M47" s="29" t="s">
        <v>220</v>
      </c>
      <c r="N47" s="4" t="s">
        <v>216</v>
      </c>
      <c r="O47" s="25">
        <f>(_xlfn.XLOOKUP(Home_Results[[#This Row],[Team]],Home_Games[Team],Home_Games[Home_Avg_For])+_xlfn.XLOOKUP(Home_Results[[#This Row],[Opponent]],Away_Games[Team],Away_Games[Away_Avg_Against]))/2</f>
        <v>73.202777777777783</v>
      </c>
      <c r="P47" s="25">
        <f>(_xlfn.XLOOKUP(Home_Results[[#This Row],[Team]],Home_Games[Team],Home_Games[Home_Avg_Against])+_xlfn.XLOOKUP(Home_Results[[#This Row],[Opponent]],Away_Games[Team],Away_Games[Away_Avg_for]))/2</f>
        <v>72.110833333333332</v>
      </c>
      <c r="Q47" s="25">
        <f>Home_Results[[#This Row],[Score_For]]-Home_Results[[#This Row],[Score_Against]]</f>
        <v>1.0919444444444508</v>
      </c>
      <c r="R47" t="str">
        <f>IF(Home_Results[[#This Row],[Margin]]&gt;0,"Win","Lose")</f>
        <v>Win</v>
      </c>
      <c r="T47" s="4" t="s">
        <v>216</v>
      </c>
      <c r="U47" s="29" t="s">
        <v>220</v>
      </c>
      <c r="V47" s="25">
        <f>(_xlfn.XLOOKUP(Away_Results[[#This Row],[Team]],Away_Games[Team],Away_Games[Away_Avg_for])+_xlfn.XLOOKUP(Away_Results[[#This Row],[Opponent]],Home_Games[Team],Home_Games[Home_Avg_Against]))/2</f>
        <v>72.110833333333332</v>
      </c>
      <c r="W47" s="25">
        <f>(_xlfn.XLOOKUP(Away_Results[[#This Row],[Team]],Away_Games[Team],Away_Games[Away_Avg_Against])+_xlfn.XLOOKUP(Away_Results[[#This Row],[Opponent]],Home_Games[Team],Home_Games[Home_Avg_For]))/2</f>
        <v>73.202777777777783</v>
      </c>
      <c r="X47" s="25">
        <f>Away_Results[[#This Row],[Score_For]]-Away_Results[[#This Row],[Score_Against]]</f>
        <v>-1.0919444444444508</v>
      </c>
      <c r="Y47" t="str">
        <f>IF(Away_Results[[#This Row],[Margin]]&gt;0,"Win","Lose")</f>
        <v>Lose</v>
      </c>
      <c r="AA47">
        <v>45</v>
      </c>
      <c r="AB47">
        <v>1</v>
      </c>
      <c r="AE47" s="41"/>
    </row>
    <row r="48" spans="1:31" x14ac:dyDescent="0.3">
      <c r="A48" s="28" t="s">
        <v>225</v>
      </c>
      <c r="B48" s="30">
        <v>61.674999999999997</v>
      </c>
      <c r="C48" s="30">
        <v>81.900000000000006</v>
      </c>
      <c r="D48" s="28">
        <f>AVERAGE(D45:D47)</f>
        <v>3.7178672924105337E-2</v>
      </c>
      <c r="E48" s="28">
        <f>AVERAGE(E45:E47)</f>
        <v>-4.1264101038627099E-2</v>
      </c>
      <c r="G48" s="28" t="s">
        <v>225</v>
      </c>
      <c r="H48" s="30">
        <v>58.625</v>
      </c>
      <c r="I48" s="30">
        <v>80.1875</v>
      </c>
      <c r="J48" s="28">
        <f>AVERAGE(J45:J47)</f>
        <v>2.1375782468520454E-2</v>
      </c>
      <c r="K48" s="28">
        <f>AVERAGE(K45:K47)</f>
        <v>-2.3790634055176545E-2</v>
      </c>
      <c r="M48" s="5" t="s">
        <v>213</v>
      </c>
      <c r="N48" s="4" t="s">
        <v>216</v>
      </c>
      <c r="O48" s="25">
        <f>(_xlfn.XLOOKUP(Home_Results[[#This Row],[Team]],Home_Games[Team],Home_Games[Home_Avg_For])+_xlfn.XLOOKUP(Home_Results[[#This Row],[Opponent]],Away_Games[Team],Away_Games[Away_Avg_Against]))/2</f>
        <v>76.06027777777777</v>
      </c>
      <c r="P48" s="25">
        <f>(_xlfn.XLOOKUP(Home_Results[[#This Row],[Team]],Home_Games[Team],Home_Games[Home_Avg_Against])+_xlfn.XLOOKUP(Home_Results[[#This Row],[Opponent]],Away_Games[Team],Away_Games[Away_Avg_for]))/2</f>
        <v>70.365833333333342</v>
      </c>
      <c r="Q48" s="25">
        <f>Home_Results[[#This Row],[Score_For]]-Home_Results[[#This Row],[Score_Against]]</f>
        <v>5.6944444444444287</v>
      </c>
      <c r="R48" t="str">
        <f>IF(Home_Results[[#This Row],[Margin]]&gt;0,"Win","Lose")</f>
        <v>Win</v>
      </c>
      <c r="T48" s="4" t="s">
        <v>216</v>
      </c>
      <c r="U48" s="5" t="s">
        <v>213</v>
      </c>
      <c r="V48" s="25">
        <f>(_xlfn.XLOOKUP(Away_Results[[#This Row],[Team]],Away_Games[Team],Away_Games[Away_Avg_for])+_xlfn.XLOOKUP(Away_Results[[#This Row],[Opponent]],Home_Games[Team],Home_Games[Home_Avg_Against]))/2</f>
        <v>70.365833333333342</v>
      </c>
      <c r="W48" s="25">
        <f>(_xlfn.XLOOKUP(Away_Results[[#This Row],[Team]],Away_Games[Team],Away_Games[Away_Avg_Against])+_xlfn.XLOOKUP(Away_Results[[#This Row],[Opponent]],Home_Games[Team],Home_Games[Home_Avg_For]))/2</f>
        <v>76.06027777777777</v>
      </c>
      <c r="X48" s="25">
        <f>Away_Results[[#This Row],[Score_For]]-Away_Results[[#This Row],[Score_Against]]</f>
        <v>-5.6944444444444287</v>
      </c>
      <c r="Y48" t="str">
        <f>IF(Away_Results[[#This Row],[Margin]]&gt;0,"Win","Lose")</f>
        <v>Lose</v>
      </c>
      <c r="AA48">
        <v>46</v>
      </c>
      <c r="AB48">
        <v>0</v>
      </c>
      <c r="AE48" s="41"/>
    </row>
    <row r="49" spans="1:31" x14ac:dyDescent="0.3">
      <c r="A49" s="31" t="s">
        <v>218</v>
      </c>
      <c r="B49" s="32"/>
      <c r="C49" s="32"/>
      <c r="D49" s="32"/>
      <c r="E49" s="32"/>
      <c r="G49" s="31" t="s">
        <v>218</v>
      </c>
      <c r="H49" s="32"/>
      <c r="I49" s="32"/>
      <c r="J49" s="32"/>
      <c r="K49" s="32"/>
      <c r="M49" s="5" t="s">
        <v>213</v>
      </c>
      <c r="N49" s="4" t="s">
        <v>198</v>
      </c>
      <c r="O49" s="25">
        <f>(_xlfn.XLOOKUP(Home_Results[[#This Row],[Team]],Home_Games[Team],Home_Games[Home_Avg_For])+_xlfn.XLOOKUP(Home_Results[[#This Row],[Opponent]],Away_Games[Team],Away_Games[Away_Avg_Against]))/2</f>
        <v>71.262499999999989</v>
      </c>
      <c r="P49" s="25">
        <f>(_xlfn.XLOOKUP(Home_Results[[#This Row],[Team]],Home_Games[Team],Home_Games[Home_Avg_Against])+_xlfn.XLOOKUP(Home_Results[[#This Row],[Opponent]],Away_Games[Team],Away_Games[Away_Avg_for]))/2</f>
        <v>71.447499999999991</v>
      </c>
      <c r="Q49" s="25">
        <f>Home_Results[[#This Row],[Score_For]]-Home_Results[[#This Row],[Score_Against]]</f>
        <v>-0.18500000000000227</v>
      </c>
      <c r="R49" t="str">
        <f>IF(Home_Results[[#This Row],[Margin]]&gt;0,"Win","Lose")</f>
        <v>Lose</v>
      </c>
      <c r="T49" s="5" t="s">
        <v>213</v>
      </c>
      <c r="U49" s="4" t="s">
        <v>198</v>
      </c>
      <c r="V49" s="25">
        <f>(_xlfn.XLOOKUP(Away_Results[[#This Row],[Team]],Away_Games[Team],Away_Games[Away_Avg_for])+_xlfn.XLOOKUP(Away_Results[[#This Row],[Opponent]],Home_Games[Team],Home_Games[Home_Avg_Against]))/2</f>
        <v>66.906534090909091</v>
      </c>
      <c r="W49" s="25">
        <f>(_xlfn.XLOOKUP(Away_Results[[#This Row],[Team]],Away_Games[Team],Away_Games[Away_Avg_Against])+_xlfn.XLOOKUP(Away_Results[[#This Row],[Opponent]],Home_Games[Team],Home_Games[Home_Avg_For]))/2</f>
        <v>76.46875</v>
      </c>
      <c r="X49" s="25">
        <f>Away_Results[[#This Row],[Score_For]]-Away_Results[[#This Row],[Score_Against]]</f>
        <v>-9.5622159090909093</v>
      </c>
      <c r="Y49" t="str">
        <f>IF(Away_Results[[#This Row],[Margin]]&gt;0,"Win","Lose")</f>
        <v>Lose</v>
      </c>
      <c r="AA49">
        <v>47</v>
      </c>
      <c r="AB49">
        <v>1</v>
      </c>
      <c r="AE49" s="41"/>
    </row>
    <row r="50" spans="1:31" x14ac:dyDescent="0.3">
      <c r="A50" t="s">
        <v>0</v>
      </c>
      <c r="B50" t="s">
        <v>237</v>
      </c>
      <c r="C50" t="s">
        <v>236</v>
      </c>
      <c r="D50" t="s">
        <v>238</v>
      </c>
      <c r="E50" t="s">
        <v>239</v>
      </c>
      <c r="G50" t="s">
        <v>0</v>
      </c>
      <c r="H50" t="s">
        <v>237</v>
      </c>
      <c r="I50" t="s">
        <v>236</v>
      </c>
      <c r="J50" t="s">
        <v>238</v>
      </c>
      <c r="K50" t="s">
        <v>239</v>
      </c>
      <c r="M50" s="5" t="s">
        <v>213</v>
      </c>
      <c r="N50" s="4" t="s">
        <v>215</v>
      </c>
      <c r="O50" s="25">
        <f>(_xlfn.XLOOKUP(Home_Results[[#This Row],[Team]],Home_Games[Team],Home_Games[Home_Avg_For])+_xlfn.XLOOKUP(Home_Results[[#This Row],[Opponent]],Away_Games[Team],Away_Games[Away_Avg_Against]))/2</f>
        <v>74.468863636363636</v>
      </c>
      <c r="P50" s="25">
        <f>(_xlfn.XLOOKUP(Home_Results[[#This Row],[Team]],Home_Games[Team],Home_Games[Home_Avg_Against])+_xlfn.XLOOKUP(Home_Results[[#This Row],[Opponent]],Away_Games[Team],Away_Games[Away_Avg_for]))/2</f>
        <v>71.305227272727279</v>
      </c>
      <c r="Q50" s="25">
        <f>Home_Results[[#This Row],[Score_For]]-Home_Results[[#This Row],[Score_Against]]</f>
        <v>3.1636363636363569</v>
      </c>
      <c r="R50" t="str">
        <f>IF(Home_Results[[#This Row],[Margin]]&gt;0,"Win","Lose")</f>
        <v>Win</v>
      </c>
      <c r="T50" s="5" t="s">
        <v>213</v>
      </c>
      <c r="U50" s="4" t="s">
        <v>215</v>
      </c>
      <c r="V50" s="25">
        <f>(_xlfn.XLOOKUP(Away_Results[[#This Row],[Team]],Away_Games[Team],Away_Games[Away_Avg_for])+_xlfn.XLOOKUP(Away_Results[[#This Row],[Opponent]],Home_Games[Team],Home_Games[Home_Avg_Against]))/2</f>
        <v>68.472443181818178</v>
      </c>
      <c r="W50" s="25">
        <f>(_xlfn.XLOOKUP(Away_Results[[#This Row],[Team]],Away_Games[Team],Away_Games[Away_Avg_Against])+_xlfn.XLOOKUP(Away_Results[[#This Row],[Opponent]],Home_Games[Team],Home_Games[Home_Avg_For]))/2</f>
        <v>79.532386363636363</v>
      </c>
      <c r="X50" s="25">
        <f>Away_Results[[#This Row],[Score_For]]-Away_Results[[#This Row],[Score_Against]]</f>
        <v>-11.059943181818184</v>
      </c>
      <c r="Y50" t="str">
        <f>IF(Away_Results[[#This Row],[Margin]]&gt;0,"Win","Lose")</f>
        <v>Lose</v>
      </c>
      <c r="AA50">
        <v>48</v>
      </c>
      <c r="AB50">
        <v>1</v>
      </c>
      <c r="AE50" s="41"/>
    </row>
    <row r="51" spans="1:31" x14ac:dyDescent="0.3">
      <c r="A51">
        <v>2021</v>
      </c>
      <c r="B51" s="25">
        <v>63.272727272727273</v>
      </c>
      <c r="C51" s="25">
        <v>60.272727272727273</v>
      </c>
      <c r="G51">
        <v>2021</v>
      </c>
      <c r="H51" s="25">
        <v>67.333333333333329</v>
      </c>
      <c r="I51" s="25">
        <v>64.222222222222229</v>
      </c>
      <c r="M51" s="5" t="s">
        <v>213</v>
      </c>
      <c r="N51" s="4" t="s">
        <v>218</v>
      </c>
      <c r="O51" s="25">
        <f>(_xlfn.XLOOKUP(Home_Results[[#This Row],[Team]],Home_Games[Team],Home_Games[Home_Avg_For])+_xlfn.XLOOKUP(Home_Results[[#This Row],[Opponent]],Away_Games[Team],Away_Games[Away_Avg_Against]))/2</f>
        <v>68.682500000000005</v>
      </c>
      <c r="P51" s="25">
        <f>(_xlfn.XLOOKUP(Home_Results[[#This Row],[Team]],Home_Games[Team],Home_Games[Home_Avg_Against])+_xlfn.XLOOKUP(Home_Results[[#This Row],[Opponent]],Away_Games[Team],Away_Games[Away_Avg_for]))/2</f>
        <v>71.701249999999987</v>
      </c>
      <c r="Q51" s="25">
        <f>Home_Results[[#This Row],[Score_For]]-Home_Results[[#This Row],[Score_Against]]</f>
        <v>-3.0187499999999829</v>
      </c>
      <c r="R51" t="str">
        <f>IF(Home_Results[[#This Row],[Margin]]&gt;0,"Win","Lose")</f>
        <v>Lose</v>
      </c>
      <c r="T51" s="5" t="s">
        <v>213</v>
      </c>
      <c r="U51" s="4" t="s">
        <v>218</v>
      </c>
      <c r="V51" s="25">
        <f>(_xlfn.XLOOKUP(Away_Results[[#This Row],[Team]],Away_Games[Team],Away_Games[Away_Avg_for])+_xlfn.XLOOKUP(Away_Results[[#This Row],[Opponent]],Home_Games[Team],Home_Games[Home_Avg_Against]))/2</f>
        <v>65.623958333333334</v>
      </c>
      <c r="W51" s="25">
        <f>(_xlfn.XLOOKUP(Away_Results[[#This Row],[Team]],Away_Games[Team],Away_Games[Away_Avg_Against])+_xlfn.XLOOKUP(Away_Results[[#This Row],[Opponent]],Home_Games[Team],Home_Games[Home_Avg_For]))/2</f>
        <v>74.625</v>
      </c>
      <c r="X51" s="25">
        <f>Away_Results[[#This Row],[Score_For]]-Away_Results[[#This Row],[Score_Against]]</f>
        <v>-9.0010416666666657</v>
      </c>
      <c r="Y51" t="str">
        <f>IF(Away_Results[[#This Row],[Margin]]&gt;0,"Win","Lose")</f>
        <v>Lose</v>
      </c>
      <c r="AA51">
        <v>49</v>
      </c>
      <c r="AB51">
        <v>1</v>
      </c>
      <c r="AE51" s="41"/>
    </row>
    <row r="52" spans="1:31" x14ac:dyDescent="0.3">
      <c r="A52">
        <v>2022</v>
      </c>
      <c r="B52" s="25">
        <v>77.63636363636364</v>
      </c>
      <c r="C52" s="25">
        <v>58.454545454545453</v>
      </c>
      <c r="D52">
        <f>(B52-B51)/B52</f>
        <v>0.18501170960187358</v>
      </c>
      <c r="E52">
        <f>(C52-C51)/C52</f>
        <v>-3.1104199066874061E-2</v>
      </c>
      <c r="G52">
        <v>2022</v>
      </c>
      <c r="H52" s="25">
        <v>63.909090909090907</v>
      </c>
      <c r="I52" s="25">
        <v>68.63636363636364</v>
      </c>
      <c r="J52">
        <f>(H52-H51)/H52</f>
        <v>-5.3579895685158814E-2</v>
      </c>
      <c r="K52">
        <f>(I52-I51)/I52</f>
        <v>6.4311994113318574E-2</v>
      </c>
      <c r="M52" s="5" t="s">
        <v>213</v>
      </c>
      <c r="N52" s="4" t="s">
        <v>214</v>
      </c>
      <c r="O52" s="25">
        <f>(_xlfn.XLOOKUP(Home_Results[[#This Row],[Team]],Home_Games[Team],Home_Games[Home_Avg_For])+_xlfn.XLOOKUP(Home_Results[[#This Row],[Opponent]],Away_Games[Team],Away_Games[Away_Avg_Against]))/2</f>
        <v>78.954722222222216</v>
      </c>
      <c r="P52" s="25">
        <f>(_xlfn.XLOOKUP(Home_Results[[#This Row],[Team]],Home_Games[Team],Home_Games[Home_Avg_Against])+_xlfn.XLOOKUP(Home_Results[[#This Row],[Opponent]],Away_Games[Team],Away_Games[Away_Avg_for]))/2</f>
        <v>67.043611111111119</v>
      </c>
      <c r="Q52" s="25">
        <f>Home_Results[[#This Row],[Score_For]]-Home_Results[[#This Row],[Score_Against]]</f>
        <v>11.911111111111097</v>
      </c>
      <c r="R52" t="str">
        <f>IF(Home_Results[[#This Row],[Margin]]&gt;0,"Win","Lose")</f>
        <v>Win</v>
      </c>
      <c r="T52" s="5" t="s">
        <v>213</v>
      </c>
      <c r="U52" s="4" t="s">
        <v>214</v>
      </c>
      <c r="V52" s="25">
        <f>(_xlfn.XLOOKUP(Away_Results[[#This Row],[Team]],Away_Games[Team],Away_Games[Away_Avg_for])+_xlfn.XLOOKUP(Away_Results[[#This Row],[Opponent]],Home_Games[Team],Home_Games[Home_Avg_Against]))/2</f>
        <v>75.790625000000006</v>
      </c>
      <c r="W52" s="25">
        <f>(_xlfn.XLOOKUP(Away_Results[[#This Row],[Team]],Away_Games[Team],Away_Games[Away_Avg_Against])+_xlfn.XLOOKUP(Away_Results[[#This Row],[Opponent]],Home_Games[Team],Home_Games[Home_Avg_For]))/2</f>
        <v>71.335416666666674</v>
      </c>
      <c r="X52" s="25">
        <f>Away_Results[[#This Row],[Score_For]]-Away_Results[[#This Row],[Score_Against]]</f>
        <v>4.4552083333333314</v>
      </c>
      <c r="Y52" t="str">
        <f>IF(Away_Results[[#This Row],[Margin]]&gt;0,"Win","Lose")</f>
        <v>Win</v>
      </c>
      <c r="AA52">
        <v>50</v>
      </c>
      <c r="AB52">
        <v>0</v>
      </c>
      <c r="AE52" s="41"/>
    </row>
    <row r="53" spans="1:31" x14ac:dyDescent="0.3">
      <c r="A53">
        <v>2023</v>
      </c>
      <c r="B53" s="25">
        <v>59.3</v>
      </c>
      <c r="C53" s="25">
        <v>77.900000000000006</v>
      </c>
      <c r="D53">
        <f t="shared" ref="D53:E54" si="11">(B53-B52)/B53</f>
        <v>-0.30921355204660445</v>
      </c>
      <c r="E53">
        <f t="shared" si="11"/>
        <v>0.24962072587233056</v>
      </c>
      <c r="G53">
        <v>2023</v>
      </c>
      <c r="H53" s="25">
        <v>57.5</v>
      </c>
      <c r="I53" s="25">
        <v>58.625</v>
      </c>
      <c r="J53">
        <f t="shared" ref="J53:K54" si="12">(H53-H52)/H53</f>
        <v>-0.11146245059288533</v>
      </c>
      <c r="K53">
        <f t="shared" si="12"/>
        <v>-0.17076952897848427</v>
      </c>
      <c r="M53" s="5" t="s">
        <v>213</v>
      </c>
      <c r="N53" s="4" t="s">
        <v>201</v>
      </c>
      <c r="O53" s="25">
        <f>(_xlfn.XLOOKUP(Home_Results[[#This Row],[Team]],Home_Games[Team],Home_Games[Home_Avg_For])+_xlfn.XLOOKUP(Home_Results[[#This Row],[Opponent]],Away_Games[Team],Away_Games[Away_Avg_Against]))/2</f>
        <v>81.235624999999999</v>
      </c>
      <c r="P53" s="25">
        <f>(_xlfn.XLOOKUP(Home_Results[[#This Row],[Team]],Home_Games[Team],Home_Games[Home_Avg_Against])+_xlfn.XLOOKUP(Home_Results[[#This Row],[Opponent]],Away_Games[Team],Away_Games[Away_Avg_for]))/2</f>
        <v>65.654375000000002</v>
      </c>
      <c r="Q53" s="25">
        <f>Home_Results[[#This Row],[Score_For]]-Home_Results[[#This Row],[Score_Against]]</f>
        <v>15.581249999999997</v>
      </c>
      <c r="R53" t="str">
        <f>IF(Home_Results[[#This Row],[Margin]]&gt;0,"Win","Lose")</f>
        <v>Win</v>
      </c>
      <c r="T53" s="5" t="s">
        <v>213</v>
      </c>
      <c r="U53" s="4" t="s">
        <v>201</v>
      </c>
      <c r="V53" s="25">
        <f>(_xlfn.XLOOKUP(Away_Results[[#This Row],[Team]],Away_Games[Team],Away_Games[Away_Avg_for])+_xlfn.XLOOKUP(Away_Results[[#This Row],[Opponent]],Home_Games[Team],Home_Games[Home_Avg_Against]))/2</f>
        <v>74.940624999999997</v>
      </c>
      <c r="W53" s="25">
        <f>(_xlfn.XLOOKUP(Away_Results[[#This Row],[Team]],Away_Games[Team],Away_Games[Away_Avg_Against])+_xlfn.XLOOKUP(Away_Results[[#This Row],[Opponent]],Home_Games[Team],Home_Games[Home_Avg_For]))/2</f>
        <v>71.936250000000001</v>
      </c>
      <c r="X53" s="25">
        <f>Away_Results[[#This Row],[Score_For]]-Away_Results[[#This Row],[Score_Against]]</f>
        <v>3.004374999999996</v>
      </c>
      <c r="Y53" t="str">
        <f>IF(Away_Results[[#This Row],[Margin]]&gt;0,"Win","Lose")</f>
        <v>Win</v>
      </c>
      <c r="AA53">
        <v>51</v>
      </c>
      <c r="AB53">
        <v>1</v>
      </c>
      <c r="AE53" s="41"/>
    </row>
    <row r="54" spans="1:31" x14ac:dyDescent="0.3">
      <c r="A54">
        <v>2024</v>
      </c>
      <c r="B54" s="25">
        <v>86.25</v>
      </c>
      <c r="C54" s="25">
        <v>53.333333333333336</v>
      </c>
      <c r="D54">
        <f t="shared" si="11"/>
        <v>0.31246376811594206</v>
      </c>
      <c r="E54">
        <f t="shared" si="11"/>
        <v>-0.46062500000000006</v>
      </c>
      <c r="G54">
        <v>2024</v>
      </c>
      <c r="H54" s="25">
        <v>78.25</v>
      </c>
      <c r="I54" s="25">
        <v>53</v>
      </c>
      <c r="J54">
        <f t="shared" si="12"/>
        <v>0.26517571884984026</v>
      </c>
      <c r="K54">
        <f t="shared" si="12"/>
        <v>-0.10613207547169812</v>
      </c>
      <c r="M54" s="5" t="s">
        <v>213</v>
      </c>
      <c r="N54" s="4" t="s">
        <v>219</v>
      </c>
      <c r="O54" s="25">
        <f>(_xlfn.XLOOKUP(Home_Results[[#This Row],[Team]],Home_Games[Team],Home_Games[Home_Avg_For])+_xlfn.XLOOKUP(Home_Results[[#This Row],[Opponent]],Away_Games[Team],Away_Games[Away_Avg_Against]))/2</f>
        <v>66.701250000000002</v>
      </c>
      <c r="P54" s="25">
        <f>(_xlfn.XLOOKUP(Home_Results[[#This Row],[Team]],Home_Games[Team],Home_Games[Home_Avg_Against])+_xlfn.XLOOKUP(Home_Results[[#This Row],[Opponent]],Away_Games[Team],Away_Games[Away_Avg_for]))/2</f>
        <v>70.282499999999999</v>
      </c>
      <c r="Q54" s="25">
        <f>Home_Results[[#This Row],[Score_For]]-Home_Results[[#This Row],[Score_Against]]</f>
        <v>-3.5812499999999972</v>
      </c>
      <c r="R54" t="str">
        <f>IF(Home_Results[[#This Row],[Margin]]&gt;0,"Win","Lose")</f>
        <v>Lose</v>
      </c>
      <c r="T54" s="5" t="s">
        <v>213</v>
      </c>
      <c r="U54" s="4" t="s">
        <v>219</v>
      </c>
      <c r="V54" s="25">
        <f>(_xlfn.XLOOKUP(Away_Results[[#This Row],[Team]],Away_Games[Team],Away_Games[Away_Avg_for])+_xlfn.XLOOKUP(Away_Results[[#This Row],[Opponent]],Home_Games[Team],Home_Games[Home_Avg_Against]))/2</f>
        <v>67.771874999999994</v>
      </c>
      <c r="W54" s="25">
        <f>(_xlfn.XLOOKUP(Away_Results[[#This Row],[Team]],Away_Games[Team],Away_Games[Away_Avg_Against])+_xlfn.XLOOKUP(Away_Results[[#This Row],[Opponent]],Home_Games[Team],Home_Games[Home_Avg_For]))/2</f>
        <v>74.010416666666657</v>
      </c>
      <c r="X54" s="25">
        <f>Away_Results[[#This Row],[Score_For]]-Away_Results[[#This Row],[Score_Against]]</f>
        <v>-6.2385416666666629</v>
      </c>
      <c r="Y54" t="str">
        <f>IF(Away_Results[[#This Row],[Margin]]&gt;0,"Win","Lose")</f>
        <v>Lose</v>
      </c>
      <c r="AA54">
        <v>52</v>
      </c>
      <c r="AB54">
        <v>1</v>
      </c>
      <c r="AE54" s="41"/>
    </row>
    <row r="55" spans="1:31" x14ac:dyDescent="0.3">
      <c r="A55" s="28" t="s">
        <v>225</v>
      </c>
      <c r="B55" s="30">
        <v>72.227272727272734</v>
      </c>
      <c r="C55" s="30">
        <v>61.93181818181818</v>
      </c>
      <c r="D55" s="28">
        <f>-AVERAGE(D52:D54)</f>
        <v>-6.275397522373706E-2</v>
      </c>
      <c r="E55" s="28">
        <f>-AVERAGE(E52:E54)</f>
        <v>8.0702824398181189E-2</v>
      </c>
      <c r="G55" s="28" t="s">
        <v>225</v>
      </c>
      <c r="H55" s="30">
        <v>66.527777777777771</v>
      </c>
      <c r="I55" s="30">
        <v>61.833333333333336</v>
      </c>
      <c r="J55" s="28">
        <f>-AVERAGE(J52:J54)</f>
        <v>-3.3377790857265367E-2</v>
      </c>
      <c r="K55" s="28">
        <f>-AVERAGE(K52:K54)</f>
        <v>7.0863203445621262E-2</v>
      </c>
      <c r="M55" s="5" t="s">
        <v>213</v>
      </c>
      <c r="N55" s="4" t="s">
        <v>217</v>
      </c>
      <c r="O55" s="25">
        <f>(_xlfn.XLOOKUP(Home_Results[[#This Row],[Team]],Home_Games[Team],Home_Games[Home_Avg_For])+_xlfn.XLOOKUP(Home_Results[[#This Row],[Opponent]],Away_Games[Team],Away_Games[Away_Avg_Against]))/2</f>
        <v>77.276250000000005</v>
      </c>
      <c r="P55" s="25">
        <f>(_xlfn.XLOOKUP(Home_Results[[#This Row],[Team]],Home_Games[Team],Home_Games[Home_Avg_Against])+_xlfn.XLOOKUP(Home_Results[[#This Row],[Opponent]],Away_Games[Team],Away_Games[Away_Avg_for]))/2</f>
        <v>66.02000000000001</v>
      </c>
      <c r="Q55" s="25">
        <f>Home_Results[[#This Row],[Score_For]]-Home_Results[[#This Row],[Score_Against]]</f>
        <v>11.256249999999994</v>
      </c>
      <c r="R55" t="str">
        <f>IF(Home_Results[[#This Row],[Margin]]&gt;0,"Win","Lose")</f>
        <v>Win</v>
      </c>
      <c r="T55" s="5" t="s">
        <v>213</v>
      </c>
      <c r="U55" s="4" t="s">
        <v>217</v>
      </c>
      <c r="V55" s="25">
        <f>(_xlfn.XLOOKUP(Away_Results[[#This Row],[Team]],Away_Games[Team],Away_Games[Away_Avg_for])+_xlfn.XLOOKUP(Away_Results[[#This Row],[Opponent]],Home_Games[Team],Home_Games[Home_Avg_Against]))/2</f>
        <v>70.580624999999998</v>
      </c>
      <c r="W55" s="25">
        <f>(_xlfn.XLOOKUP(Away_Results[[#This Row],[Team]],Away_Games[Team],Away_Games[Away_Avg_Against])+_xlfn.XLOOKUP(Away_Results[[#This Row],[Opponent]],Home_Games[Team],Home_Games[Home_Avg_For]))/2</f>
        <v>72.146250000000009</v>
      </c>
      <c r="X55" s="25">
        <f>Away_Results[[#This Row],[Score_For]]-Away_Results[[#This Row],[Score_Against]]</f>
        <v>-1.5656250000000114</v>
      </c>
      <c r="Y55" t="str">
        <f>IF(Away_Results[[#This Row],[Margin]]&gt;0,"Win","Lose")</f>
        <v>Lose</v>
      </c>
      <c r="AA55">
        <v>53</v>
      </c>
      <c r="AB55">
        <v>0</v>
      </c>
      <c r="AE55" s="41"/>
    </row>
    <row r="56" spans="1:31" x14ac:dyDescent="0.3">
      <c r="A56" s="31" t="s">
        <v>215</v>
      </c>
      <c r="B56" s="32"/>
      <c r="C56" s="32"/>
      <c r="D56" s="32"/>
      <c r="E56" s="32"/>
      <c r="G56" s="31" t="s">
        <v>215</v>
      </c>
      <c r="H56" s="32"/>
      <c r="I56" s="32"/>
      <c r="J56" s="32"/>
      <c r="K56" s="32"/>
      <c r="M56" s="5" t="s">
        <v>213</v>
      </c>
      <c r="N56" s="26" t="s">
        <v>220</v>
      </c>
      <c r="O56" s="25">
        <f>(_xlfn.XLOOKUP(Home_Results[[#This Row],[Team]],Home_Games[Team],Home_Games[Home_Avg_For])+_xlfn.XLOOKUP(Home_Results[[#This Row],[Opponent]],Away_Games[Team],Away_Games[Away_Avg_Against]))/2</f>
        <v>75.932500000000005</v>
      </c>
      <c r="P56" s="25">
        <f>(_xlfn.XLOOKUP(Home_Results[[#This Row],[Team]],Home_Games[Team],Home_Games[Home_Avg_Against])+_xlfn.XLOOKUP(Home_Results[[#This Row],[Opponent]],Away_Games[Team],Away_Games[Away_Avg_for]))/2</f>
        <v>69.421388888888885</v>
      </c>
      <c r="Q56" s="25">
        <f>Home_Results[[#This Row],[Score_For]]-Home_Results[[#This Row],[Score_Against]]</f>
        <v>6.51111111111112</v>
      </c>
      <c r="R56" t="str">
        <f>IF(Home_Results[[#This Row],[Margin]]&gt;0,"Win","Lose")</f>
        <v>Win</v>
      </c>
      <c r="T56" s="5" t="s">
        <v>213</v>
      </c>
      <c r="U56" s="26" t="s">
        <v>220</v>
      </c>
      <c r="V56" s="25">
        <f>(_xlfn.XLOOKUP(Away_Results[[#This Row],[Team]],Away_Games[Team],Away_Games[Away_Avg_for])+_xlfn.XLOOKUP(Away_Results[[#This Row],[Opponent]],Home_Games[Team],Home_Games[Home_Avg_Against]))/2</f>
        <v>72.568124999999995</v>
      </c>
      <c r="W56" s="25">
        <f>(_xlfn.XLOOKUP(Away_Results[[#This Row],[Team]],Away_Games[Team],Away_Games[Away_Avg_Against])+_xlfn.XLOOKUP(Away_Results[[#This Row],[Opponent]],Home_Games[Team],Home_Games[Home_Avg_For]))/2</f>
        <v>74.643750000000011</v>
      </c>
      <c r="X56" s="25">
        <f>Away_Results[[#This Row],[Score_For]]-Away_Results[[#This Row],[Score_Against]]</f>
        <v>-2.0756250000000165</v>
      </c>
      <c r="Y56" t="str">
        <f>IF(Away_Results[[#This Row],[Margin]]&gt;0,"Win","Lose")</f>
        <v>Lose</v>
      </c>
      <c r="AA56">
        <v>54</v>
      </c>
      <c r="AB56">
        <v>1</v>
      </c>
      <c r="AE56" s="41"/>
    </row>
    <row r="57" spans="1:31" x14ac:dyDescent="0.3">
      <c r="A57" t="s">
        <v>0</v>
      </c>
      <c r="B57" t="s">
        <v>237</v>
      </c>
      <c r="C57" t="s">
        <v>236</v>
      </c>
      <c r="D57" t="s">
        <v>238</v>
      </c>
      <c r="E57" t="s">
        <v>239</v>
      </c>
      <c r="G57" t="s">
        <v>0</v>
      </c>
      <c r="H57" t="s">
        <v>237</v>
      </c>
      <c r="I57" t="s">
        <v>236</v>
      </c>
      <c r="J57" t="s">
        <v>238</v>
      </c>
      <c r="K57" t="s">
        <v>239</v>
      </c>
      <c r="M57" s="5" t="s">
        <v>214</v>
      </c>
      <c r="N57" s="4" t="s">
        <v>216</v>
      </c>
      <c r="O57" s="25">
        <f>(_xlfn.XLOOKUP(Home_Results[[#This Row],[Team]],Home_Games[Team],Home_Games[Home_Avg_For])+_xlfn.XLOOKUP(Home_Results[[#This Row],[Opponent]],Away_Games[Team],Away_Games[Away_Avg_Against]))/2</f>
        <v>69.894444444444446</v>
      </c>
      <c r="P57" s="25">
        <f>(_xlfn.XLOOKUP(Home_Results[[#This Row],[Team]],Home_Games[Team],Home_Games[Home_Avg_Against])+_xlfn.XLOOKUP(Home_Results[[#This Row],[Opponent]],Away_Games[Team],Away_Games[Away_Avg_for]))/2</f>
        <v>75.333333333333343</v>
      </c>
      <c r="Q57" s="25">
        <f>Home_Results[[#This Row],[Score_For]]-Home_Results[[#This Row],[Score_Against]]</f>
        <v>-5.4388888888888971</v>
      </c>
      <c r="R57" t="str">
        <f>IF(Home_Results[[#This Row],[Margin]]&gt;0,"Win","Lose")</f>
        <v>Lose</v>
      </c>
      <c r="T57" s="5" t="s">
        <v>216</v>
      </c>
      <c r="U57" s="4" t="s">
        <v>214</v>
      </c>
      <c r="V57" s="25">
        <f>(_xlfn.XLOOKUP(Away_Results[[#This Row],[Team]],Away_Games[Team],Away_Games[Away_Avg_for])+_xlfn.XLOOKUP(Away_Results[[#This Row],[Opponent]],Home_Games[Team],Home_Games[Home_Avg_Against]))/2</f>
        <v>75.333333333333343</v>
      </c>
      <c r="W57" s="25">
        <f>(_xlfn.XLOOKUP(Away_Results[[#This Row],[Team]],Away_Games[Team],Away_Games[Away_Avg_Against])+_xlfn.XLOOKUP(Away_Results[[#This Row],[Opponent]],Home_Games[Team],Home_Games[Home_Avg_For]))/2</f>
        <v>69.894444444444446</v>
      </c>
      <c r="X57" s="25">
        <f>Away_Results[[#This Row],[Score_For]]-Away_Results[[#This Row],[Score_Against]]</f>
        <v>5.4388888888888971</v>
      </c>
      <c r="Y57" t="str">
        <f>IF(Away_Results[[#This Row],[Margin]]&gt;0,"Win","Lose")</f>
        <v>Win</v>
      </c>
      <c r="AA57">
        <v>55</v>
      </c>
      <c r="AB57">
        <v>1</v>
      </c>
      <c r="AE57" s="41"/>
    </row>
    <row r="58" spans="1:31" x14ac:dyDescent="0.3">
      <c r="A58">
        <v>2021</v>
      </c>
      <c r="B58" s="25">
        <v>92.833333333333329</v>
      </c>
      <c r="C58" s="25">
        <v>68.916666666666671</v>
      </c>
      <c r="G58">
        <v>2021</v>
      </c>
      <c r="H58" s="25">
        <v>76</v>
      </c>
      <c r="I58" s="25">
        <v>66.222222222222229</v>
      </c>
      <c r="M58" s="5" t="s">
        <v>214</v>
      </c>
      <c r="N58" s="4" t="s">
        <v>198</v>
      </c>
      <c r="O58" s="25">
        <f>(_xlfn.XLOOKUP(Home_Results[[#This Row],[Team]],Home_Games[Team],Home_Games[Home_Avg_For])+_xlfn.XLOOKUP(Home_Results[[#This Row],[Opponent]],Away_Games[Team],Away_Games[Away_Avg_Against]))/2</f>
        <v>65.096666666666664</v>
      </c>
      <c r="P58" s="25">
        <f>(_xlfn.XLOOKUP(Home_Results[[#This Row],[Team]],Home_Games[Team],Home_Games[Home_Avg_Against])+_xlfn.XLOOKUP(Home_Results[[#This Row],[Opponent]],Away_Games[Team],Away_Games[Away_Avg_for]))/2</f>
        <v>76.414999999999992</v>
      </c>
      <c r="Q58" s="25">
        <f>Home_Results[[#This Row],[Score_For]]-Home_Results[[#This Row],[Score_Against]]</f>
        <v>-11.318333333333328</v>
      </c>
      <c r="R58" t="str">
        <f>IF(Home_Results[[#This Row],[Margin]]&gt;0,"Win","Lose")</f>
        <v>Lose</v>
      </c>
      <c r="T58" s="5" t="s">
        <v>214</v>
      </c>
      <c r="U58" s="4" t="s">
        <v>198</v>
      </c>
      <c r="V58" s="25">
        <f>(_xlfn.XLOOKUP(Away_Results[[#This Row],[Team]],Away_Games[Team],Away_Games[Away_Avg_for])+_xlfn.XLOOKUP(Away_Results[[#This Row],[Opponent]],Home_Games[Team],Home_Games[Home_Avg_Against]))/2</f>
        <v>63.127020202020205</v>
      </c>
      <c r="W58" s="25">
        <f>(_xlfn.XLOOKUP(Away_Results[[#This Row],[Team]],Away_Games[Team],Away_Games[Away_Avg_Against])+_xlfn.XLOOKUP(Away_Results[[#This Row],[Opponent]],Home_Games[Team],Home_Games[Home_Avg_For]))/2</f>
        <v>77.922222222222217</v>
      </c>
      <c r="X58" s="25">
        <f>Away_Results[[#This Row],[Score_For]]-Away_Results[[#This Row],[Score_Against]]</f>
        <v>-14.795202020202012</v>
      </c>
      <c r="Y58" t="str">
        <f>IF(Away_Results[[#This Row],[Margin]]&gt;0,"Win","Lose")</f>
        <v>Lose</v>
      </c>
      <c r="AA58">
        <v>56</v>
      </c>
      <c r="AB58">
        <v>0</v>
      </c>
      <c r="AE58" s="41"/>
    </row>
    <row r="59" spans="1:31" x14ac:dyDescent="0.3">
      <c r="A59">
        <v>2022</v>
      </c>
      <c r="B59" s="25">
        <v>78.818181818181813</v>
      </c>
      <c r="C59" s="25">
        <v>74.181818181818187</v>
      </c>
      <c r="D59">
        <f>(B59-B58)/B59</f>
        <v>-0.17781622452902732</v>
      </c>
      <c r="E59">
        <f>(C59-C58)/C59</f>
        <v>7.0976307189542481E-2</v>
      </c>
      <c r="G59">
        <v>2022</v>
      </c>
      <c r="H59" s="25">
        <v>64.333333333333329</v>
      </c>
      <c r="I59" s="25">
        <v>63.111111111111114</v>
      </c>
      <c r="J59">
        <f>(H59-H58)/H59</f>
        <v>-0.18134715025906745</v>
      </c>
      <c r="K59">
        <f>(I59-I58)/I59</f>
        <v>-4.9295774647887369E-2</v>
      </c>
      <c r="M59" s="5" t="s">
        <v>214</v>
      </c>
      <c r="N59" s="4" t="s">
        <v>215</v>
      </c>
      <c r="O59" s="25">
        <f>(_xlfn.XLOOKUP(Home_Results[[#This Row],[Team]],Home_Games[Team],Home_Games[Home_Avg_For])+_xlfn.XLOOKUP(Home_Results[[#This Row],[Opponent]],Away_Games[Team],Away_Games[Away_Avg_Against]))/2</f>
        <v>68.303030303030312</v>
      </c>
      <c r="P59" s="25">
        <f>(_xlfn.XLOOKUP(Home_Results[[#This Row],[Team]],Home_Games[Team],Home_Games[Home_Avg_Against])+_xlfn.XLOOKUP(Home_Results[[#This Row],[Opponent]],Away_Games[Team],Away_Games[Away_Avg_for]))/2</f>
        <v>76.27272727272728</v>
      </c>
      <c r="Q59" s="25">
        <f>Home_Results[[#This Row],[Score_For]]-Home_Results[[#This Row],[Score_Against]]</f>
        <v>-7.9696969696969688</v>
      </c>
      <c r="R59" t="str">
        <f>IF(Home_Results[[#This Row],[Margin]]&gt;0,"Win","Lose")</f>
        <v>Lose</v>
      </c>
      <c r="T59" s="5" t="s">
        <v>214</v>
      </c>
      <c r="U59" s="4" t="s">
        <v>215</v>
      </c>
      <c r="V59" s="25">
        <f>(_xlfn.XLOOKUP(Away_Results[[#This Row],[Team]],Away_Games[Team],Away_Games[Away_Avg_for])+_xlfn.XLOOKUP(Away_Results[[#This Row],[Opponent]],Home_Games[Team],Home_Games[Home_Avg_Against]))/2</f>
        <v>64.692929292929293</v>
      </c>
      <c r="W59" s="25">
        <f>(_xlfn.XLOOKUP(Away_Results[[#This Row],[Team]],Away_Games[Team],Away_Games[Away_Avg_Against])+_xlfn.XLOOKUP(Away_Results[[#This Row],[Opponent]],Home_Games[Team],Home_Games[Home_Avg_For]))/2</f>
        <v>80.98585858585858</v>
      </c>
      <c r="X59" s="25">
        <f>Away_Results[[#This Row],[Score_For]]-Away_Results[[#This Row],[Score_Against]]</f>
        <v>-16.292929292929287</v>
      </c>
      <c r="Y59" t="str">
        <f>IF(Away_Results[[#This Row],[Margin]]&gt;0,"Win","Lose")</f>
        <v>Lose</v>
      </c>
      <c r="AA59">
        <v>57</v>
      </c>
      <c r="AB59">
        <v>1</v>
      </c>
      <c r="AE59" s="41"/>
    </row>
    <row r="60" spans="1:31" x14ac:dyDescent="0.3">
      <c r="A60">
        <v>2023</v>
      </c>
      <c r="B60" s="25">
        <v>94.083333333333329</v>
      </c>
      <c r="C60" s="25">
        <v>58.416666666666664</v>
      </c>
      <c r="D60">
        <f t="shared" ref="D60:E61" si="13">(B60-B59)/B60</f>
        <v>0.16225138900072472</v>
      </c>
      <c r="E60">
        <f t="shared" si="13"/>
        <v>-0.26987420568019727</v>
      </c>
      <c r="G60">
        <v>2023</v>
      </c>
      <c r="H60" s="25">
        <v>73</v>
      </c>
      <c r="I60" s="25">
        <v>60.125</v>
      </c>
      <c r="J60">
        <f t="shared" ref="J60:K61" si="14">(H60-H59)/H60</f>
        <v>0.11872146118721467</v>
      </c>
      <c r="K60">
        <f t="shared" si="14"/>
        <v>-4.9665049665049719E-2</v>
      </c>
      <c r="M60" s="5" t="s">
        <v>214</v>
      </c>
      <c r="N60" s="4" t="s">
        <v>213</v>
      </c>
      <c r="O60" s="25">
        <f>(_xlfn.XLOOKUP(Home_Results[[#This Row],[Team]],Home_Games[Team],Home_Games[Home_Avg_For])+_xlfn.XLOOKUP(Home_Results[[#This Row],[Opponent]],Away_Games[Team],Away_Games[Away_Avg_Against]))/2</f>
        <v>71.335416666666674</v>
      </c>
      <c r="P60" s="25">
        <f>(_xlfn.XLOOKUP(Home_Results[[#This Row],[Team]],Home_Games[Team],Home_Games[Home_Avg_Against])+_xlfn.XLOOKUP(Home_Results[[#This Row],[Opponent]],Away_Games[Team],Away_Games[Away_Avg_for]))/2</f>
        <v>75.790625000000006</v>
      </c>
      <c r="Q60" s="25">
        <f>Home_Results[[#This Row],[Score_For]]-Home_Results[[#This Row],[Score_Against]]</f>
        <v>-4.4552083333333314</v>
      </c>
      <c r="R60" t="str">
        <f>IF(Home_Results[[#This Row],[Margin]]&gt;0,"Win","Lose")</f>
        <v>Lose</v>
      </c>
      <c r="T60" s="5" t="s">
        <v>214</v>
      </c>
      <c r="U60" s="4" t="s">
        <v>213</v>
      </c>
      <c r="V60" s="25">
        <f>(_xlfn.XLOOKUP(Away_Results[[#This Row],[Team]],Away_Games[Team],Away_Games[Away_Avg_for])+_xlfn.XLOOKUP(Away_Results[[#This Row],[Opponent]],Home_Games[Team],Home_Games[Home_Avg_Against]))/2</f>
        <v>67.043611111111119</v>
      </c>
      <c r="W60" s="25">
        <f>(_xlfn.XLOOKUP(Away_Results[[#This Row],[Team]],Away_Games[Team],Away_Games[Away_Avg_Against])+_xlfn.XLOOKUP(Away_Results[[#This Row],[Opponent]],Home_Games[Team],Home_Games[Home_Avg_For]))/2</f>
        <v>78.954722222222216</v>
      </c>
      <c r="X60" s="25">
        <f>Away_Results[[#This Row],[Score_For]]-Away_Results[[#This Row],[Score_Against]]</f>
        <v>-11.911111111111097</v>
      </c>
      <c r="Y60" t="str">
        <f>IF(Away_Results[[#This Row],[Margin]]&gt;0,"Win","Lose")</f>
        <v>Lose</v>
      </c>
      <c r="AA60">
        <v>58</v>
      </c>
      <c r="AB60">
        <v>0</v>
      </c>
      <c r="AE60" s="41"/>
    </row>
    <row r="61" spans="1:31" x14ac:dyDescent="0.3">
      <c r="A61">
        <v>2024</v>
      </c>
      <c r="B61" s="25">
        <v>92.36363636363636</v>
      </c>
      <c r="C61" s="25">
        <v>64.36363636363636</v>
      </c>
      <c r="D61">
        <f t="shared" si="13"/>
        <v>-1.8618766404199467E-2</v>
      </c>
      <c r="E61">
        <f t="shared" si="13"/>
        <v>9.2396421845574367E-2</v>
      </c>
      <c r="G61">
        <v>2024</v>
      </c>
      <c r="H61" s="25">
        <v>73.545454545454547</v>
      </c>
      <c r="I61" s="25">
        <v>66.545454545454547</v>
      </c>
      <c r="J61">
        <f t="shared" si="14"/>
        <v>7.4165636588380893E-3</v>
      </c>
      <c r="K61">
        <f t="shared" si="14"/>
        <v>9.6482240437158487E-2</v>
      </c>
      <c r="M61" s="5" t="s">
        <v>214</v>
      </c>
      <c r="N61" s="4" t="s">
        <v>218</v>
      </c>
      <c r="O61" s="25">
        <f>(_xlfn.XLOOKUP(Home_Results[[#This Row],[Team]],Home_Games[Team],Home_Games[Home_Avg_For])+_xlfn.XLOOKUP(Home_Results[[#This Row],[Opponent]],Away_Games[Team],Away_Games[Away_Avg_Against]))/2</f>
        <v>62.516666666666666</v>
      </c>
      <c r="P61" s="25">
        <f>(_xlfn.XLOOKUP(Home_Results[[#This Row],[Team]],Home_Games[Team],Home_Games[Home_Avg_Against])+_xlfn.XLOOKUP(Home_Results[[#This Row],[Opponent]],Away_Games[Team],Away_Games[Away_Avg_for]))/2</f>
        <v>76.668749999999989</v>
      </c>
      <c r="Q61" s="25">
        <f>Home_Results[[#This Row],[Score_For]]-Home_Results[[#This Row],[Score_Against]]</f>
        <v>-14.152083333333323</v>
      </c>
      <c r="R61" t="str">
        <f>IF(Home_Results[[#This Row],[Margin]]&gt;0,"Win","Lose")</f>
        <v>Lose</v>
      </c>
      <c r="T61" s="5" t="s">
        <v>214</v>
      </c>
      <c r="U61" s="4" t="s">
        <v>218</v>
      </c>
      <c r="V61" s="25">
        <f>(_xlfn.XLOOKUP(Away_Results[[#This Row],[Team]],Away_Games[Team],Away_Games[Away_Avg_for])+_xlfn.XLOOKUP(Away_Results[[#This Row],[Opponent]],Home_Games[Team],Home_Games[Home_Avg_Against]))/2</f>
        <v>61.844444444444449</v>
      </c>
      <c r="W61" s="25">
        <f>(_xlfn.XLOOKUP(Away_Results[[#This Row],[Team]],Away_Games[Team],Away_Games[Away_Avg_Against])+_xlfn.XLOOKUP(Away_Results[[#This Row],[Opponent]],Home_Games[Team],Home_Games[Home_Avg_For]))/2</f>
        <v>76.078472222222217</v>
      </c>
      <c r="X61" s="25">
        <f>Away_Results[[#This Row],[Score_For]]-Away_Results[[#This Row],[Score_Against]]</f>
        <v>-14.234027777777769</v>
      </c>
      <c r="Y61" t="str">
        <f>IF(Away_Results[[#This Row],[Margin]]&gt;0,"Win","Lose")</f>
        <v>Lose</v>
      </c>
      <c r="AA61">
        <v>59</v>
      </c>
      <c r="AB61">
        <v>1</v>
      </c>
      <c r="AE61" s="41"/>
    </row>
    <row r="62" spans="1:31" x14ac:dyDescent="0.3">
      <c r="A62" s="28" t="s">
        <v>225</v>
      </c>
      <c r="B62" s="30">
        <v>89.695652173913047</v>
      </c>
      <c r="C62" s="30">
        <v>66.347826086956516</v>
      </c>
      <c r="D62" s="28">
        <f>AVERAGE(D59:D61)</f>
        <v>-1.1394533977500688E-2</v>
      </c>
      <c r="E62" s="28">
        <f>AVERAGE(E59:E61)</f>
        <v>-3.5500492215026803E-2</v>
      </c>
      <c r="G62" s="28" t="s">
        <v>225</v>
      </c>
      <c r="H62" s="30">
        <v>71.78378378378379</v>
      </c>
      <c r="I62" s="30">
        <v>64.243243243243242</v>
      </c>
      <c r="J62" s="28">
        <f>AVERAGE(J59:J61)</f>
        <v>-1.8403041804338226E-2</v>
      </c>
      <c r="K62" s="28">
        <f>AVERAGE(K59:K61)</f>
        <v>-8.2619462525953624E-4</v>
      </c>
      <c r="M62" s="5" t="s">
        <v>214</v>
      </c>
      <c r="N62" s="4" t="s">
        <v>201</v>
      </c>
      <c r="O62" s="25">
        <f>(_xlfn.XLOOKUP(Home_Results[[#This Row],[Team]],Home_Games[Team],Home_Games[Home_Avg_For])+_xlfn.XLOOKUP(Home_Results[[#This Row],[Opponent]],Away_Games[Team],Away_Games[Away_Avg_Against]))/2</f>
        <v>75.069791666666674</v>
      </c>
      <c r="P62" s="25">
        <f>(_xlfn.XLOOKUP(Home_Results[[#This Row],[Team]],Home_Games[Team],Home_Games[Home_Avg_Against])+_xlfn.XLOOKUP(Home_Results[[#This Row],[Opponent]],Away_Games[Team],Away_Games[Away_Avg_for]))/2</f>
        <v>70.621875000000003</v>
      </c>
      <c r="Q62" s="25">
        <f>Home_Results[[#This Row],[Score_For]]-Home_Results[[#This Row],[Score_Against]]</f>
        <v>4.4479166666666714</v>
      </c>
      <c r="R62" t="str">
        <f>IF(Home_Results[[#This Row],[Margin]]&gt;0,"Win","Lose")</f>
        <v>Win</v>
      </c>
      <c r="T62" s="5" t="s">
        <v>214</v>
      </c>
      <c r="U62" s="4" t="s">
        <v>201</v>
      </c>
      <c r="V62" s="25">
        <f>(_xlfn.XLOOKUP(Away_Results[[#This Row],[Team]],Away_Games[Team],Away_Games[Away_Avg_for])+_xlfn.XLOOKUP(Away_Results[[#This Row],[Opponent]],Home_Games[Team],Home_Games[Home_Avg_Against]))/2</f>
        <v>71.161111111111111</v>
      </c>
      <c r="W62" s="25">
        <f>(_xlfn.XLOOKUP(Away_Results[[#This Row],[Team]],Away_Games[Team],Away_Games[Away_Avg_Against])+_xlfn.XLOOKUP(Away_Results[[#This Row],[Opponent]],Home_Games[Team],Home_Games[Home_Avg_For]))/2</f>
        <v>73.389722222222218</v>
      </c>
      <c r="X62" s="25">
        <f>Away_Results[[#This Row],[Score_For]]-Away_Results[[#This Row],[Score_Against]]</f>
        <v>-2.2286111111111069</v>
      </c>
      <c r="Y62" t="str">
        <f>IF(Away_Results[[#This Row],[Margin]]&gt;0,"Win","Lose")</f>
        <v>Lose</v>
      </c>
      <c r="AA62">
        <v>60</v>
      </c>
      <c r="AB62">
        <v>1</v>
      </c>
      <c r="AE62" s="41"/>
    </row>
    <row r="63" spans="1:31" x14ac:dyDescent="0.3">
      <c r="A63" s="31" t="s">
        <v>219</v>
      </c>
      <c r="B63" s="32"/>
      <c r="C63" s="32"/>
      <c r="D63" s="32"/>
      <c r="E63" s="32"/>
      <c r="G63" s="31" t="s">
        <v>219</v>
      </c>
      <c r="H63" s="32"/>
      <c r="I63" s="32"/>
      <c r="J63" s="32"/>
      <c r="K63" s="32"/>
      <c r="M63" s="5" t="s">
        <v>214</v>
      </c>
      <c r="N63" s="4" t="s">
        <v>219</v>
      </c>
      <c r="O63" s="25">
        <f>(_xlfn.XLOOKUP(Home_Results[[#This Row],[Team]],Home_Games[Team],Home_Games[Home_Avg_For])+_xlfn.XLOOKUP(Home_Results[[#This Row],[Opponent]],Away_Games[Team],Away_Games[Away_Avg_Against]))/2</f>
        <v>60.535416666666663</v>
      </c>
      <c r="P63" s="25">
        <f>(_xlfn.XLOOKUP(Home_Results[[#This Row],[Team]],Home_Games[Team],Home_Games[Home_Avg_Against])+_xlfn.XLOOKUP(Home_Results[[#This Row],[Opponent]],Away_Games[Team],Away_Games[Away_Avg_for]))/2</f>
        <v>75.25</v>
      </c>
      <c r="Q63" s="25">
        <f>Home_Results[[#This Row],[Score_For]]-Home_Results[[#This Row],[Score_Against]]</f>
        <v>-14.714583333333337</v>
      </c>
      <c r="R63" t="str">
        <f>IF(Home_Results[[#This Row],[Margin]]&gt;0,"Win","Lose")</f>
        <v>Lose</v>
      </c>
      <c r="T63" s="5" t="s">
        <v>214</v>
      </c>
      <c r="U63" s="4" t="s">
        <v>219</v>
      </c>
      <c r="V63" s="25">
        <f>(_xlfn.XLOOKUP(Away_Results[[#This Row],[Team]],Away_Games[Team],Away_Games[Away_Avg_for])+_xlfn.XLOOKUP(Away_Results[[#This Row],[Opponent]],Home_Games[Team],Home_Games[Home_Avg_Against]))/2</f>
        <v>63.992361111111109</v>
      </c>
      <c r="W63" s="25">
        <f>(_xlfn.XLOOKUP(Away_Results[[#This Row],[Team]],Away_Games[Team],Away_Games[Away_Avg_Against])+_xlfn.XLOOKUP(Away_Results[[#This Row],[Opponent]],Home_Games[Team],Home_Games[Home_Avg_For]))/2</f>
        <v>75.463888888888889</v>
      </c>
      <c r="X63" s="25">
        <f>Away_Results[[#This Row],[Score_For]]-Away_Results[[#This Row],[Score_Against]]</f>
        <v>-11.47152777777778</v>
      </c>
      <c r="Y63" t="str">
        <f>IF(Away_Results[[#This Row],[Margin]]&gt;0,"Win","Lose")</f>
        <v>Lose</v>
      </c>
      <c r="AA63">
        <v>61</v>
      </c>
      <c r="AB63">
        <v>1</v>
      </c>
      <c r="AE63" s="41"/>
    </row>
    <row r="64" spans="1:31" x14ac:dyDescent="0.3">
      <c r="A64" t="s">
        <v>0</v>
      </c>
      <c r="B64" t="s">
        <v>237</v>
      </c>
      <c r="C64" t="s">
        <v>236</v>
      </c>
      <c r="D64" t="s">
        <v>238</v>
      </c>
      <c r="E64" t="s">
        <v>239</v>
      </c>
      <c r="G64" t="s">
        <v>0</v>
      </c>
      <c r="H64" t="s">
        <v>237</v>
      </c>
      <c r="I64" t="s">
        <v>236</v>
      </c>
      <c r="J64" t="s">
        <v>238</v>
      </c>
      <c r="K64" t="s">
        <v>239</v>
      </c>
      <c r="M64" s="5" t="s">
        <v>214</v>
      </c>
      <c r="N64" s="4" t="s">
        <v>217</v>
      </c>
      <c r="O64" s="25">
        <f>(_xlfn.XLOOKUP(Home_Results[[#This Row],[Team]],Home_Games[Team],Home_Games[Home_Avg_For])+_xlfn.XLOOKUP(Home_Results[[#This Row],[Opponent]],Away_Games[Team],Away_Games[Away_Avg_Against]))/2</f>
        <v>71.110416666666666</v>
      </c>
      <c r="P64" s="25">
        <f>(_xlfn.XLOOKUP(Home_Results[[#This Row],[Team]],Home_Games[Team],Home_Games[Home_Avg_Against])+_xlfn.XLOOKUP(Home_Results[[#This Row],[Opponent]],Away_Games[Team],Away_Games[Away_Avg_for]))/2</f>
        <v>70.987500000000011</v>
      </c>
      <c r="Q64" s="25">
        <f>Home_Results[[#This Row],[Score_For]]-Home_Results[[#This Row],[Score_Against]]</f>
        <v>0.12291666666665435</v>
      </c>
      <c r="R64" t="str">
        <f>IF(Home_Results[[#This Row],[Margin]]&gt;0,"Win","Lose")</f>
        <v>Win</v>
      </c>
      <c r="T64" s="5" t="s">
        <v>214</v>
      </c>
      <c r="U64" s="4" t="s">
        <v>217</v>
      </c>
      <c r="V64" s="25">
        <f>(_xlfn.XLOOKUP(Away_Results[[#This Row],[Team]],Away_Games[Team],Away_Games[Away_Avg_for])+_xlfn.XLOOKUP(Away_Results[[#This Row],[Opponent]],Home_Games[Team],Home_Games[Home_Avg_Against]))/2</f>
        <v>66.801111111111112</v>
      </c>
      <c r="W64" s="25">
        <f>(_xlfn.XLOOKUP(Away_Results[[#This Row],[Team]],Away_Games[Team],Away_Games[Away_Avg_Against])+_xlfn.XLOOKUP(Away_Results[[#This Row],[Opponent]],Home_Games[Team],Home_Games[Home_Avg_For]))/2</f>
        <v>73.599722222222226</v>
      </c>
      <c r="X64" s="25">
        <f>Away_Results[[#This Row],[Score_For]]-Away_Results[[#This Row],[Score_Against]]</f>
        <v>-6.7986111111111143</v>
      </c>
      <c r="Y64" t="str">
        <f>IF(Away_Results[[#This Row],[Margin]]&gt;0,"Win","Lose")</f>
        <v>Lose</v>
      </c>
      <c r="AA64">
        <v>62</v>
      </c>
      <c r="AB64">
        <v>0</v>
      </c>
    </row>
    <row r="65" spans="1:28" x14ac:dyDescent="0.3">
      <c r="A65">
        <v>2021</v>
      </c>
      <c r="B65" s="25">
        <v>76.5</v>
      </c>
      <c r="C65" s="25">
        <v>69</v>
      </c>
      <c r="G65">
        <v>2021</v>
      </c>
      <c r="H65" s="25">
        <v>58.25</v>
      </c>
      <c r="I65" s="25">
        <v>50.625</v>
      </c>
      <c r="M65" s="5" t="s">
        <v>214</v>
      </c>
      <c r="N65" s="26" t="s">
        <v>220</v>
      </c>
      <c r="O65" s="25">
        <f>(_xlfn.XLOOKUP(Home_Results[[#This Row],[Team]],Home_Games[Team],Home_Games[Home_Avg_For])+_xlfn.XLOOKUP(Home_Results[[#This Row],[Opponent]],Away_Games[Team],Away_Games[Away_Avg_Against]))/2</f>
        <v>69.766666666666666</v>
      </c>
      <c r="P65" s="25">
        <f>(_xlfn.XLOOKUP(Home_Results[[#This Row],[Team]],Home_Games[Team],Home_Games[Home_Avg_Against])+_xlfn.XLOOKUP(Home_Results[[#This Row],[Opponent]],Away_Games[Team],Away_Games[Away_Avg_for]))/2</f>
        <v>74.388888888888886</v>
      </c>
      <c r="Q65" s="25">
        <f>Home_Results[[#This Row],[Score_For]]-Home_Results[[#This Row],[Score_Against]]</f>
        <v>-4.62222222222222</v>
      </c>
      <c r="R65" t="str">
        <f>IF(Home_Results[[#This Row],[Margin]]&gt;0,"Win","Lose")</f>
        <v>Lose</v>
      </c>
      <c r="T65" s="5" t="s">
        <v>214</v>
      </c>
      <c r="U65" s="26" t="s">
        <v>220</v>
      </c>
      <c r="V65" s="25">
        <f>(_xlfn.XLOOKUP(Away_Results[[#This Row],[Team]],Away_Games[Team],Away_Games[Away_Avg_for])+_xlfn.XLOOKUP(Away_Results[[#This Row],[Opponent]],Home_Games[Team],Home_Games[Home_Avg_Against]))/2</f>
        <v>68.788611111111109</v>
      </c>
      <c r="W65" s="25">
        <f>(_xlfn.XLOOKUP(Away_Results[[#This Row],[Team]],Away_Games[Team],Away_Games[Away_Avg_Against])+_xlfn.XLOOKUP(Away_Results[[#This Row],[Opponent]],Home_Games[Team],Home_Games[Home_Avg_For]))/2</f>
        <v>76.097222222222229</v>
      </c>
      <c r="X65" s="25">
        <f>Away_Results[[#This Row],[Score_For]]-Away_Results[[#This Row],[Score_Against]]</f>
        <v>-7.3086111111111194</v>
      </c>
      <c r="Y65" t="str">
        <f>IF(Away_Results[[#This Row],[Margin]]&gt;0,"Win","Lose")</f>
        <v>Lose</v>
      </c>
      <c r="AA65">
        <v>63</v>
      </c>
      <c r="AB65">
        <v>1</v>
      </c>
    </row>
    <row r="66" spans="1:28" x14ac:dyDescent="0.3">
      <c r="A66">
        <v>2022</v>
      </c>
      <c r="B66" s="25">
        <v>78.099999999999994</v>
      </c>
      <c r="C66" s="25">
        <v>59.3</v>
      </c>
      <c r="D66">
        <f>(B66-B65)/B66</f>
        <v>2.0486555697823233E-2</v>
      </c>
      <c r="E66">
        <f>(C66-C65)/C66</f>
        <v>-0.16357504215851607</v>
      </c>
      <c r="G66">
        <v>2022</v>
      </c>
      <c r="H66" s="25">
        <v>57.777777777777779</v>
      </c>
      <c r="I66" s="25">
        <v>67.111111111111114</v>
      </c>
      <c r="J66">
        <f>(H66-H65)/H66</f>
        <v>-8.1730769230769097E-3</v>
      </c>
      <c r="K66">
        <f>(I66-I65)/I66</f>
        <v>0.24565397350993382</v>
      </c>
      <c r="M66" s="5" t="s">
        <v>201</v>
      </c>
      <c r="N66" s="4" t="s">
        <v>216</v>
      </c>
      <c r="O66" s="25">
        <f>(_xlfn.XLOOKUP(Home_Results[[#This Row],[Team]],Home_Games[Team],Home_Games[Home_Avg_For])+_xlfn.XLOOKUP(Home_Results[[#This Row],[Opponent]],Away_Games[Team],Away_Games[Away_Avg_Against]))/2</f>
        <v>70.495277777777773</v>
      </c>
      <c r="P66" s="25">
        <f>(_xlfn.XLOOKUP(Home_Results[[#This Row],[Team]],Home_Games[Team],Home_Games[Home_Avg_Against])+_xlfn.XLOOKUP(Home_Results[[#This Row],[Opponent]],Away_Games[Team],Away_Games[Away_Avg_for]))/2</f>
        <v>74.483333333333334</v>
      </c>
      <c r="Q66" s="25">
        <f>Home_Results[[#This Row],[Score_For]]-Home_Results[[#This Row],[Score_Against]]</f>
        <v>-3.9880555555555617</v>
      </c>
      <c r="R66" t="str">
        <f>IF(Home_Results[[#This Row],[Margin]]&gt;0,"Win","Lose")</f>
        <v>Lose</v>
      </c>
      <c r="T66" s="5" t="s">
        <v>216</v>
      </c>
      <c r="U66" s="4" t="s">
        <v>201</v>
      </c>
      <c r="V66" s="25">
        <f>(_xlfn.XLOOKUP(Away_Results[[#This Row],[Team]],Away_Games[Team],Away_Games[Away_Avg_for])+_xlfn.XLOOKUP(Away_Results[[#This Row],[Opponent]],Home_Games[Team],Home_Games[Home_Avg_Against]))/2</f>
        <v>74.483333333333334</v>
      </c>
      <c r="W66" s="25">
        <f>(_xlfn.XLOOKUP(Away_Results[[#This Row],[Team]],Away_Games[Team],Away_Games[Away_Avg_Against])+_xlfn.XLOOKUP(Away_Results[[#This Row],[Opponent]],Home_Games[Team],Home_Games[Home_Avg_For]))/2</f>
        <v>70.495277777777773</v>
      </c>
      <c r="X66" s="25">
        <f>Away_Results[[#This Row],[Score_For]]-Away_Results[[#This Row],[Score_Against]]</f>
        <v>3.9880555555555617</v>
      </c>
      <c r="Y66" t="str">
        <f>IF(Away_Results[[#This Row],[Margin]]&gt;0,"Win","Lose")</f>
        <v>Win</v>
      </c>
      <c r="AA66">
        <v>64</v>
      </c>
      <c r="AB66">
        <v>0</v>
      </c>
    </row>
    <row r="67" spans="1:28" x14ac:dyDescent="0.3">
      <c r="A67">
        <v>2023</v>
      </c>
      <c r="B67" s="25">
        <v>74.07692307692308</v>
      </c>
      <c r="C67" s="25">
        <v>62.692307692307693</v>
      </c>
      <c r="D67">
        <f t="shared" ref="D67:E68" si="15">(B67-B66)/B67</f>
        <v>-5.4309449636552314E-2</v>
      </c>
      <c r="E67">
        <f t="shared" si="15"/>
        <v>5.4110429447852826E-2</v>
      </c>
      <c r="G67">
        <v>2023</v>
      </c>
      <c r="H67" s="25">
        <v>67.222222222222229</v>
      </c>
      <c r="I67" s="25">
        <v>71</v>
      </c>
      <c r="J67">
        <f t="shared" ref="J67:K68" si="16">(H67-H66)/H67</f>
        <v>0.1404958677685951</v>
      </c>
      <c r="K67">
        <f t="shared" si="16"/>
        <v>5.4773082942096984E-2</v>
      </c>
      <c r="M67" s="5" t="s">
        <v>201</v>
      </c>
      <c r="N67" s="4" t="s">
        <v>198</v>
      </c>
      <c r="O67" s="25">
        <f>(_xlfn.XLOOKUP(Home_Results[[#This Row],[Team]],Home_Games[Team],Home_Games[Home_Avg_For])+_xlfn.XLOOKUP(Home_Results[[#This Row],[Opponent]],Away_Games[Team],Away_Games[Away_Avg_Against]))/2</f>
        <v>65.697499999999991</v>
      </c>
      <c r="P67" s="25">
        <f>(_xlfn.XLOOKUP(Home_Results[[#This Row],[Team]],Home_Games[Team],Home_Games[Home_Avg_Against])+_xlfn.XLOOKUP(Home_Results[[#This Row],[Opponent]],Away_Games[Team],Away_Games[Away_Avg_for]))/2</f>
        <v>75.564999999999998</v>
      </c>
      <c r="Q67" s="25">
        <f>Home_Results[[#This Row],[Score_For]]-Home_Results[[#This Row],[Score_Against]]</f>
        <v>-9.8675000000000068</v>
      </c>
      <c r="R67" t="str">
        <f>IF(Home_Results[[#This Row],[Margin]]&gt;0,"Win","Lose")</f>
        <v>Lose</v>
      </c>
      <c r="T67" s="5" t="s">
        <v>201</v>
      </c>
      <c r="U67" s="4" t="s">
        <v>198</v>
      </c>
      <c r="V67" s="25">
        <f>(_xlfn.XLOOKUP(Away_Results[[#This Row],[Team]],Away_Games[Team],Away_Games[Away_Avg_for])+_xlfn.XLOOKUP(Away_Results[[#This Row],[Opponent]],Home_Games[Team],Home_Games[Home_Avg_Against]))/2</f>
        <v>61.737784090909088</v>
      </c>
      <c r="W67" s="25">
        <f>(_xlfn.XLOOKUP(Away_Results[[#This Row],[Team]],Away_Games[Team],Away_Games[Away_Avg_Against])+_xlfn.XLOOKUP(Away_Results[[#This Row],[Opponent]],Home_Games[Team],Home_Games[Home_Avg_For]))/2</f>
        <v>80.203125</v>
      </c>
      <c r="X67" s="25">
        <f>Away_Results[[#This Row],[Score_For]]-Away_Results[[#This Row],[Score_Against]]</f>
        <v>-18.465340909090912</v>
      </c>
      <c r="Y67" t="str">
        <f>IF(Away_Results[[#This Row],[Margin]]&gt;0,"Win","Lose")</f>
        <v>Lose</v>
      </c>
      <c r="AA67">
        <v>65</v>
      </c>
      <c r="AB67">
        <v>1</v>
      </c>
    </row>
    <row r="68" spans="1:28" x14ac:dyDescent="0.3">
      <c r="A68">
        <v>2024</v>
      </c>
      <c r="B68" s="25">
        <v>72.083333333333329</v>
      </c>
      <c r="C68" s="25">
        <v>54.75</v>
      </c>
      <c r="D68">
        <f t="shared" si="15"/>
        <v>-2.7656736327256671E-2</v>
      </c>
      <c r="E68">
        <f t="shared" si="15"/>
        <v>-0.14506498068141907</v>
      </c>
      <c r="G68">
        <v>2024</v>
      </c>
      <c r="H68" s="25">
        <v>71.5</v>
      </c>
      <c r="I68" s="25">
        <v>47.25</v>
      </c>
      <c r="J68">
        <f t="shared" si="16"/>
        <v>5.9829059829059741E-2</v>
      </c>
      <c r="K68">
        <f t="shared" si="16"/>
        <v>-0.50264550264550267</v>
      </c>
      <c r="M68" s="5" t="s">
        <v>201</v>
      </c>
      <c r="N68" s="4" t="s">
        <v>215</v>
      </c>
      <c r="O68" s="25">
        <f>(_xlfn.XLOOKUP(Home_Results[[#This Row],[Team]],Home_Games[Team],Home_Games[Home_Avg_For])+_xlfn.XLOOKUP(Home_Results[[#This Row],[Opponent]],Away_Games[Team],Away_Games[Away_Avg_Against]))/2</f>
        <v>68.903863636363639</v>
      </c>
      <c r="P68" s="25">
        <f>(_xlfn.XLOOKUP(Home_Results[[#This Row],[Team]],Home_Games[Team],Home_Games[Home_Avg_Against])+_xlfn.XLOOKUP(Home_Results[[#This Row],[Opponent]],Away_Games[Team],Away_Games[Away_Avg_for]))/2</f>
        <v>75.422727272727272</v>
      </c>
      <c r="Q68" s="25">
        <f>Home_Results[[#This Row],[Score_For]]-Home_Results[[#This Row],[Score_Against]]</f>
        <v>-6.5188636363636334</v>
      </c>
      <c r="R68" t="str">
        <f>IF(Home_Results[[#This Row],[Margin]]&gt;0,"Win","Lose")</f>
        <v>Lose</v>
      </c>
      <c r="T68" s="5" t="s">
        <v>201</v>
      </c>
      <c r="U68" s="4" t="s">
        <v>215</v>
      </c>
      <c r="V68" s="25">
        <f>(_xlfn.XLOOKUP(Away_Results[[#This Row],[Team]],Away_Games[Team],Away_Games[Away_Avg_for])+_xlfn.XLOOKUP(Away_Results[[#This Row],[Opponent]],Home_Games[Team],Home_Games[Home_Avg_Against]))/2</f>
        <v>63.303693181818176</v>
      </c>
      <c r="W68" s="25">
        <f>(_xlfn.XLOOKUP(Away_Results[[#This Row],[Team]],Away_Games[Team],Away_Games[Away_Avg_Against])+_xlfn.XLOOKUP(Away_Results[[#This Row],[Opponent]],Home_Games[Team],Home_Games[Home_Avg_For]))/2</f>
        <v>83.266761363636363</v>
      </c>
      <c r="X68" s="25">
        <f>Away_Results[[#This Row],[Score_For]]-Away_Results[[#This Row],[Score_Against]]</f>
        <v>-19.963068181818187</v>
      </c>
      <c r="Y68" t="str">
        <f>IF(Away_Results[[#This Row],[Margin]]&gt;0,"Win","Lose")</f>
        <v>Lose</v>
      </c>
      <c r="AA68">
        <v>66</v>
      </c>
      <c r="AB68">
        <v>1</v>
      </c>
    </row>
    <row r="69" spans="1:28" x14ac:dyDescent="0.3">
      <c r="A69" s="28" t="s">
        <v>225</v>
      </c>
      <c r="B69" s="30">
        <v>74.977777777777774</v>
      </c>
      <c r="C69" s="30">
        <v>61.222222222222221</v>
      </c>
      <c r="D69" s="28">
        <f>-AVERAGE(D66:D68)</f>
        <v>2.0493210088661919E-2</v>
      </c>
      <c r="E69" s="28">
        <f>-AVERAGE(E66:E68)</f>
        <v>8.484319779736077E-2</v>
      </c>
      <c r="G69" s="28" t="s">
        <v>225</v>
      </c>
      <c r="H69" s="30">
        <v>63.617647058823529</v>
      </c>
      <c r="I69" s="30">
        <v>59.588235294117645</v>
      </c>
      <c r="J69" s="28">
        <f>-AVERAGE(J66:J68)</f>
        <v>-6.4050616891525969E-2</v>
      </c>
      <c r="K69" s="28">
        <f>-AVERAGE(K66:K68)</f>
        <v>6.7406148731157287E-2</v>
      </c>
      <c r="M69" s="5" t="s">
        <v>201</v>
      </c>
      <c r="N69" s="4" t="s">
        <v>213</v>
      </c>
      <c r="O69" s="25">
        <f>(_xlfn.XLOOKUP(Home_Results[[#This Row],[Team]],Home_Games[Team],Home_Games[Home_Avg_For])+_xlfn.XLOOKUP(Home_Results[[#This Row],[Opponent]],Away_Games[Team],Away_Games[Away_Avg_Against]))/2</f>
        <v>71.936250000000001</v>
      </c>
      <c r="P69" s="25">
        <f>(_xlfn.XLOOKUP(Home_Results[[#This Row],[Team]],Home_Games[Team],Home_Games[Home_Avg_Against])+_xlfn.XLOOKUP(Home_Results[[#This Row],[Opponent]],Away_Games[Team],Away_Games[Away_Avg_for]))/2</f>
        <v>74.940624999999997</v>
      </c>
      <c r="Q69" s="25">
        <f>Home_Results[[#This Row],[Score_For]]-Home_Results[[#This Row],[Score_Against]]</f>
        <v>-3.004374999999996</v>
      </c>
      <c r="R69" t="str">
        <f>IF(Home_Results[[#This Row],[Margin]]&gt;0,"Win","Lose")</f>
        <v>Lose</v>
      </c>
      <c r="T69" s="5" t="s">
        <v>201</v>
      </c>
      <c r="U69" s="4" t="s">
        <v>213</v>
      </c>
      <c r="V69" s="25">
        <f>(_xlfn.XLOOKUP(Away_Results[[#This Row],[Team]],Away_Games[Team],Away_Games[Away_Avg_for])+_xlfn.XLOOKUP(Away_Results[[#This Row],[Opponent]],Home_Games[Team],Home_Games[Home_Avg_Against]))/2</f>
        <v>65.654375000000002</v>
      </c>
      <c r="W69" s="25">
        <f>(_xlfn.XLOOKUP(Away_Results[[#This Row],[Team]],Away_Games[Team],Away_Games[Away_Avg_Against])+_xlfn.XLOOKUP(Away_Results[[#This Row],[Opponent]],Home_Games[Team],Home_Games[Home_Avg_For]))/2</f>
        <v>81.235624999999999</v>
      </c>
      <c r="X69" s="25">
        <f>Away_Results[[#This Row],[Score_For]]-Away_Results[[#This Row],[Score_Against]]</f>
        <v>-15.581249999999997</v>
      </c>
      <c r="Y69" t="str">
        <f>IF(Away_Results[[#This Row],[Margin]]&gt;0,"Win","Lose")</f>
        <v>Lose</v>
      </c>
      <c r="AA69">
        <v>67</v>
      </c>
      <c r="AB69">
        <v>1</v>
      </c>
    </row>
    <row r="70" spans="1:28" x14ac:dyDescent="0.3">
      <c r="A70" s="33" t="s">
        <v>220</v>
      </c>
      <c r="B70" s="32"/>
      <c r="C70" s="32"/>
      <c r="D70" s="32"/>
      <c r="E70" s="32"/>
      <c r="G70" s="33" t="s">
        <v>220</v>
      </c>
      <c r="H70" s="32"/>
      <c r="I70" s="32"/>
      <c r="J70" s="32"/>
      <c r="K70" s="32"/>
      <c r="M70" s="5" t="s">
        <v>201</v>
      </c>
      <c r="N70" s="4" t="s">
        <v>218</v>
      </c>
      <c r="O70" s="25">
        <f>(_xlfn.XLOOKUP(Home_Results[[#This Row],[Team]],Home_Games[Team],Home_Games[Home_Avg_For])+_xlfn.XLOOKUP(Home_Results[[#This Row],[Opponent]],Away_Games[Team],Away_Games[Away_Avg_Against]))/2</f>
        <v>63.117500000000007</v>
      </c>
      <c r="P70" s="25">
        <f>(_xlfn.XLOOKUP(Home_Results[[#This Row],[Team]],Home_Games[Team],Home_Games[Home_Avg_Against])+_xlfn.XLOOKUP(Home_Results[[#This Row],[Opponent]],Away_Games[Team],Away_Games[Away_Avg_for]))/2</f>
        <v>75.818749999999994</v>
      </c>
      <c r="Q70" s="25">
        <f>Home_Results[[#This Row],[Score_For]]-Home_Results[[#This Row],[Score_Against]]</f>
        <v>-12.701249999999987</v>
      </c>
      <c r="R70" t="str">
        <f>IF(Home_Results[[#This Row],[Margin]]&gt;0,"Win","Lose")</f>
        <v>Lose</v>
      </c>
      <c r="T70" s="5" t="s">
        <v>201</v>
      </c>
      <c r="U70" s="4" t="s">
        <v>218</v>
      </c>
      <c r="V70" s="25">
        <f>(_xlfn.XLOOKUP(Away_Results[[#This Row],[Team]],Away_Games[Team],Away_Games[Away_Avg_for])+_xlfn.XLOOKUP(Away_Results[[#This Row],[Opponent]],Home_Games[Team],Home_Games[Home_Avg_Against]))/2</f>
        <v>60.455208333333331</v>
      </c>
      <c r="W70" s="25">
        <f>(_xlfn.XLOOKUP(Away_Results[[#This Row],[Team]],Away_Games[Team],Away_Games[Away_Avg_Against])+_xlfn.XLOOKUP(Away_Results[[#This Row],[Opponent]],Home_Games[Team],Home_Games[Home_Avg_For]))/2</f>
        <v>78.359375</v>
      </c>
      <c r="X70" s="25">
        <f>Away_Results[[#This Row],[Score_For]]-Away_Results[[#This Row],[Score_Against]]</f>
        <v>-17.904166666666669</v>
      </c>
      <c r="Y70" t="str">
        <f>IF(Away_Results[[#This Row],[Margin]]&gt;0,"Win","Lose")</f>
        <v>Lose</v>
      </c>
      <c r="AA70">
        <v>68</v>
      </c>
      <c r="AB70">
        <v>0</v>
      </c>
    </row>
    <row r="71" spans="1:28" x14ac:dyDescent="0.3">
      <c r="A71" t="s">
        <v>0</v>
      </c>
      <c r="B71" t="s">
        <v>237</v>
      </c>
      <c r="C71" t="s">
        <v>236</v>
      </c>
      <c r="D71" t="s">
        <v>238</v>
      </c>
      <c r="E71" t="s">
        <v>239</v>
      </c>
      <c r="G71" t="s">
        <v>0</v>
      </c>
      <c r="H71" t="s">
        <v>237</v>
      </c>
      <c r="I71" t="s">
        <v>236</v>
      </c>
      <c r="J71" t="s">
        <v>238</v>
      </c>
      <c r="K71" t="s">
        <v>239</v>
      </c>
      <c r="M71" s="5" t="s">
        <v>201</v>
      </c>
      <c r="N71" s="4" t="s">
        <v>214</v>
      </c>
      <c r="O71" s="25">
        <f>(_xlfn.XLOOKUP(Home_Results[[#This Row],[Team]],Home_Games[Team],Home_Games[Home_Avg_For])+_xlfn.XLOOKUP(Home_Results[[#This Row],[Opponent]],Away_Games[Team],Away_Games[Away_Avg_Against]))/2</f>
        <v>73.389722222222218</v>
      </c>
      <c r="P71" s="25">
        <f>(_xlfn.XLOOKUP(Home_Results[[#This Row],[Team]],Home_Games[Team],Home_Games[Home_Avg_Against])+_xlfn.XLOOKUP(Home_Results[[#This Row],[Opponent]],Away_Games[Team],Away_Games[Away_Avg_for]))/2</f>
        <v>71.161111111111111</v>
      </c>
      <c r="Q71" s="25">
        <f>Home_Results[[#This Row],[Score_For]]-Home_Results[[#This Row],[Score_Against]]</f>
        <v>2.2286111111111069</v>
      </c>
      <c r="R71" t="str">
        <f>IF(Home_Results[[#This Row],[Margin]]&gt;0,"Win","Lose")</f>
        <v>Win</v>
      </c>
      <c r="T71" s="5" t="s">
        <v>201</v>
      </c>
      <c r="U71" s="4" t="s">
        <v>214</v>
      </c>
      <c r="V71" s="25">
        <f>(_xlfn.XLOOKUP(Away_Results[[#This Row],[Team]],Away_Games[Team],Away_Games[Away_Avg_for])+_xlfn.XLOOKUP(Away_Results[[#This Row],[Opponent]],Home_Games[Team],Home_Games[Home_Avg_Against]))/2</f>
        <v>70.621875000000003</v>
      </c>
      <c r="W71" s="25">
        <f>(_xlfn.XLOOKUP(Away_Results[[#This Row],[Team]],Away_Games[Team],Away_Games[Away_Avg_Against])+_xlfn.XLOOKUP(Away_Results[[#This Row],[Opponent]],Home_Games[Team],Home_Games[Home_Avg_For]))/2</f>
        <v>75.069791666666674</v>
      </c>
      <c r="X71" s="25">
        <f>Away_Results[[#This Row],[Score_For]]-Away_Results[[#This Row],[Score_Against]]</f>
        <v>-4.4479166666666714</v>
      </c>
      <c r="Y71" t="str">
        <f>IF(Away_Results[[#This Row],[Margin]]&gt;0,"Win","Lose")</f>
        <v>Lose</v>
      </c>
      <c r="AA71">
        <v>69</v>
      </c>
      <c r="AB71">
        <v>1</v>
      </c>
    </row>
    <row r="72" spans="1:28" x14ac:dyDescent="0.3">
      <c r="A72">
        <v>2021</v>
      </c>
      <c r="B72" s="25">
        <v>93.5</v>
      </c>
      <c r="C72" s="25">
        <v>53.333333333333336</v>
      </c>
      <c r="G72">
        <v>2021</v>
      </c>
      <c r="H72" s="25">
        <v>76.444444444444443</v>
      </c>
      <c r="I72" s="25">
        <v>64.444444444444443</v>
      </c>
      <c r="M72" s="5" t="s">
        <v>201</v>
      </c>
      <c r="N72" s="4" t="s">
        <v>219</v>
      </c>
      <c r="O72" s="25">
        <f>(_xlfn.XLOOKUP(Home_Results[[#This Row],[Team]],Home_Games[Team],Home_Games[Home_Avg_For])+_xlfn.XLOOKUP(Home_Results[[#This Row],[Opponent]],Away_Games[Team],Away_Games[Away_Avg_Against]))/2</f>
        <v>61.136250000000004</v>
      </c>
      <c r="P72" s="25">
        <f>(_xlfn.XLOOKUP(Home_Results[[#This Row],[Team]],Home_Games[Team],Home_Games[Home_Avg_Against])+_xlfn.XLOOKUP(Home_Results[[#This Row],[Opponent]],Away_Games[Team],Away_Games[Away_Avg_for]))/2</f>
        <v>74.400000000000006</v>
      </c>
      <c r="Q72" s="25">
        <f>Home_Results[[#This Row],[Score_For]]-Home_Results[[#This Row],[Score_Against]]</f>
        <v>-13.263750000000002</v>
      </c>
      <c r="R72" t="str">
        <f>IF(Home_Results[[#This Row],[Margin]]&gt;0,"Win","Lose")</f>
        <v>Lose</v>
      </c>
      <c r="T72" s="5" t="s">
        <v>201</v>
      </c>
      <c r="U72" s="4" t="s">
        <v>219</v>
      </c>
      <c r="V72" s="25">
        <f>(_xlfn.XLOOKUP(Away_Results[[#This Row],[Team]],Away_Games[Team],Away_Games[Away_Avg_for])+_xlfn.XLOOKUP(Away_Results[[#This Row],[Opponent]],Home_Games[Team],Home_Games[Home_Avg_Against]))/2</f>
        <v>62.603124999999999</v>
      </c>
      <c r="W72" s="25">
        <f>(_xlfn.XLOOKUP(Away_Results[[#This Row],[Team]],Away_Games[Team],Away_Games[Away_Avg_Against])+_xlfn.XLOOKUP(Away_Results[[#This Row],[Opponent]],Home_Games[Team],Home_Games[Home_Avg_For]))/2</f>
        <v>77.744791666666657</v>
      </c>
      <c r="X72" s="25">
        <f>Away_Results[[#This Row],[Score_For]]-Away_Results[[#This Row],[Score_Against]]</f>
        <v>-15.141666666666659</v>
      </c>
      <c r="Y72" t="str">
        <f>IF(Away_Results[[#This Row],[Margin]]&gt;0,"Win","Lose")</f>
        <v>Lose</v>
      </c>
      <c r="AA72">
        <v>70</v>
      </c>
      <c r="AB72">
        <v>1</v>
      </c>
    </row>
    <row r="73" spans="1:28" x14ac:dyDescent="0.3">
      <c r="A73">
        <v>2022</v>
      </c>
      <c r="B73" s="25">
        <v>62.6</v>
      </c>
      <c r="C73" s="25">
        <v>70.400000000000006</v>
      </c>
      <c r="D73">
        <f>(B73-B72)/B73</f>
        <v>-0.4936102236421725</v>
      </c>
      <c r="E73">
        <f>(C73-C72)/C73</f>
        <v>0.24242424242424246</v>
      </c>
      <c r="G73">
        <v>2022</v>
      </c>
      <c r="H73" s="25">
        <v>76.125</v>
      </c>
      <c r="I73" s="25">
        <v>69.5</v>
      </c>
      <c r="J73">
        <f>(H73-H72)/H73</f>
        <v>-4.1963145411421064E-3</v>
      </c>
      <c r="K73">
        <f>(I73-I72)/I73</f>
        <v>7.2741806554756219E-2</v>
      </c>
      <c r="M73" s="5" t="s">
        <v>201</v>
      </c>
      <c r="N73" s="4" t="s">
        <v>217</v>
      </c>
      <c r="O73" s="25">
        <f>(_xlfn.XLOOKUP(Home_Results[[#This Row],[Team]],Home_Games[Team],Home_Games[Home_Avg_For])+_xlfn.XLOOKUP(Home_Results[[#This Row],[Opponent]],Away_Games[Team],Away_Games[Away_Avg_Against]))/2</f>
        <v>71.711250000000007</v>
      </c>
      <c r="P73" s="25">
        <f>(_xlfn.XLOOKUP(Home_Results[[#This Row],[Team]],Home_Games[Team],Home_Games[Home_Avg_Against])+_xlfn.XLOOKUP(Home_Results[[#This Row],[Opponent]],Away_Games[Team],Away_Games[Away_Avg_for]))/2</f>
        <v>70.137500000000003</v>
      </c>
      <c r="Q73" s="25">
        <f>Home_Results[[#This Row],[Score_For]]-Home_Results[[#This Row],[Score_Against]]</f>
        <v>1.573750000000004</v>
      </c>
      <c r="R73" t="str">
        <f>IF(Home_Results[[#This Row],[Margin]]&gt;0,"Win","Lose")</f>
        <v>Win</v>
      </c>
      <c r="T73" s="5" t="s">
        <v>201</v>
      </c>
      <c r="U73" s="4" t="s">
        <v>217</v>
      </c>
      <c r="V73" s="25">
        <f>(_xlfn.XLOOKUP(Away_Results[[#This Row],[Team]],Away_Games[Team],Away_Games[Away_Avg_for])+_xlfn.XLOOKUP(Away_Results[[#This Row],[Opponent]],Home_Games[Team],Home_Games[Home_Avg_Against]))/2</f>
        <v>65.411874999999995</v>
      </c>
      <c r="W73" s="25">
        <f>(_xlfn.XLOOKUP(Away_Results[[#This Row],[Team]],Away_Games[Team],Away_Games[Away_Avg_Against])+_xlfn.XLOOKUP(Away_Results[[#This Row],[Opponent]],Home_Games[Team],Home_Games[Home_Avg_For]))/2</f>
        <v>75.880625000000009</v>
      </c>
      <c r="X73" s="25">
        <f>Away_Results[[#This Row],[Score_For]]-Away_Results[[#This Row],[Score_Against]]</f>
        <v>-10.468750000000014</v>
      </c>
      <c r="Y73" t="str">
        <f>IF(Away_Results[[#This Row],[Margin]]&gt;0,"Win","Lose")</f>
        <v>Lose</v>
      </c>
      <c r="AA73">
        <v>71</v>
      </c>
      <c r="AB73">
        <v>1</v>
      </c>
    </row>
    <row r="74" spans="1:28" x14ac:dyDescent="0.3">
      <c r="A74">
        <v>2023</v>
      </c>
      <c r="B74" s="25">
        <v>66.8</v>
      </c>
      <c r="C74" s="25">
        <v>80</v>
      </c>
      <c r="D74">
        <f t="shared" ref="D74:D75" si="17">(B74-B73)/B74</f>
        <v>6.2874251497005929E-2</v>
      </c>
      <c r="E74">
        <f t="shared" ref="E74:E75" si="18">(C74-C73)/C74</f>
        <v>0.11999999999999993</v>
      </c>
      <c r="G74">
        <v>2023</v>
      </c>
      <c r="H74" s="25">
        <v>60.5</v>
      </c>
      <c r="I74" s="25">
        <v>60.75</v>
      </c>
      <c r="J74">
        <f t="shared" ref="J74:J75" si="19">(H74-H73)/H74</f>
        <v>-0.25826446280991733</v>
      </c>
      <c r="K74">
        <f t="shared" ref="K74:K75" si="20">(I74-I73)/I74</f>
        <v>-0.1440329218106996</v>
      </c>
      <c r="M74" s="5" t="s">
        <v>201</v>
      </c>
      <c r="N74" s="26" t="s">
        <v>220</v>
      </c>
      <c r="O74" s="25">
        <f>(_xlfn.XLOOKUP(Home_Results[[#This Row],[Team]],Home_Games[Team],Home_Games[Home_Avg_For])+_xlfn.XLOOKUP(Home_Results[[#This Row],[Opponent]],Away_Games[Team],Away_Games[Away_Avg_Against]))/2</f>
        <v>70.367500000000007</v>
      </c>
      <c r="P74" s="25">
        <f>(_xlfn.XLOOKUP(Home_Results[[#This Row],[Team]],Home_Games[Team],Home_Games[Home_Avg_Against])+_xlfn.XLOOKUP(Home_Results[[#This Row],[Opponent]],Away_Games[Team],Away_Games[Away_Avg_for]))/2</f>
        <v>73.538888888888891</v>
      </c>
      <c r="Q74" s="25">
        <f>Home_Results[[#This Row],[Score_For]]-Home_Results[[#This Row],[Score_Against]]</f>
        <v>-3.1713888888888846</v>
      </c>
      <c r="R74" t="str">
        <f>IF(Home_Results[[#This Row],[Margin]]&gt;0,"Win","Lose")</f>
        <v>Lose</v>
      </c>
      <c r="T74" s="5" t="s">
        <v>201</v>
      </c>
      <c r="U74" s="26" t="s">
        <v>220</v>
      </c>
      <c r="V74" s="25">
        <f>(_xlfn.XLOOKUP(Away_Results[[#This Row],[Team]],Away_Games[Team],Away_Games[Away_Avg_for])+_xlfn.XLOOKUP(Away_Results[[#This Row],[Opponent]],Home_Games[Team],Home_Games[Home_Avg_Against]))/2</f>
        <v>67.399374999999992</v>
      </c>
      <c r="W74" s="25">
        <f>(_xlfn.XLOOKUP(Away_Results[[#This Row],[Team]],Away_Games[Team],Away_Games[Away_Avg_Against])+_xlfn.XLOOKUP(Away_Results[[#This Row],[Opponent]],Home_Games[Team],Home_Games[Home_Avg_For]))/2</f>
        <v>78.378125000000011</v>
      </c>
      <c r="X74" s="25">
        <f>Away_Results[[#This Row],[Score_For]]-Away_Results[[#This Row],[Score_Against]]</f>
        <v>-10.978750000000019</v>
      </c>
      <c r="Y74" t="str">
        <f>IF(Away_Results[[#This Row],[Margin]]&gt;0,"Win","Lose")</f>
        <v>Lose</v>
      </c>
      <c r="AA74">
        <v>72</v>
      </c>
      <c r="AB74">
        <v>1</v>
      </c>
    </row>
    <row r="75" spans="1:28" x14ac:dyDescent="0.3">
      <c r="A75">
        <v>2024</v>
      </c>
      <c r="B75" s="25">
        <v>81.5</v>
      </c>
      <c r="C75" s="25">
        <v>69.099999999999994</v>
      </c>
      <c r="D75">
        <f t="shared" si="17"/>
        <v>0.18036809815950924</v>
      </c>
      <c r="E75">
        <f t="shared" si="18"/>
        <v>-0.15774240231548489</v>
      </c>
      <c r="G75">
        <v>2024</v>
      </c>
      <c r="H75" s="25">
        <v>69.777777777777771</v>
      </c>
      <c r="I75" s="25">
        <v>80.888888888888886</v>
      </c>
      <c r="J75">
        <f t="shared" si="19"/>
        <v>0.13296178343949036</v>
      </c>
      <c r="K75">
        <f t="shared" si="20"/>
        <v>0.2489697802197802</v>
      </c>
      <c r="M75" s="5" t="s">
        <v>217</v>
      </c>
      <c r="N75" s="4" t="s">
        <v>216</v>
      </c>
      <c r="O75" s="25">
        <f>(_xlfn.XLOOKUP(Home_Results[[#This Row],[Team]],Home_Games[Team],Home_Games[Home_Avg_For])+_xlfn.XLOOKUP(Home_Results[[#This Row],[Opponent]],Away_Games[Team],Away_Games[Away_Avg_Against]))/2</f>
        <v>70.705277777777781</v>
      </c>
      <c r="P75" s="25">
        <f>(_xlfn.XLOOKUP(Home_Results[[#This Row],[Team]],Home_Games[Team],Home_Games[Home_Avg_Against])+_xlfn.XLOOKUP(Home_Results[[#This Row],[Opponent]],Away_Games[Team],Away_Games[Away_Avg_for]))/2</f>
        <v>70.123333333333335</v>
      </c>
      <c r="Q75" s="25">
        <f>Home_Results[[#This Row],[Score_For]]-Home_Results[[#This Row],[Score_Against]]</f>
        <v>0.58194444444444571</v>
      </c>
      <c r="R75" t="str">
        <f>IF(Home_Results[[#This Row],[Margin]]&gt;0,"Win","Lose")</f>
        <v>Win</v>
      </c>
      <c r="T75" s="5" t="s">
        <v>216</v>
      </c>
      <c r="U75" s="4" t="s">
        <v>217</v>
      </c>
      <c r="V75" s="25">
        <f>(_xlfn.XLOOKUP(Away_Results[[#This Row],[Team]],Away_Games[Team],Away_Games[Away_Avg_for])+_xlfn.XLOOKUP(Away_Results[[#This Row],[Opponent]],Home_Games[Team],Home_Games[Home_Avg_Against]))/2</f>
        <v>70.123333333333335</v>
      </c>
      <c r="W75" s="25">
        <f>(_xlfn.XLOOKUP(Away_Results[[#This Row],[Team]],Away_Games[Team],Away_Games[Away_Avg_Against])+_xlfn.XLOOKUP(Away_Results[[#This Row],[Opponent]],Home_Games[Team],Home_Games[Home_Avg_For]))/2</f>
        <v>70.705277777777781</v>
      </c>
      <c r="X75" s="25">
        <f>Away_Results[[#This Row],[Score_For]]-Away_Results[[#This Row],[Score_Against]]</f>
        <v>-0.58194444444444571</v>
      </c>
      <c r="Y75" t="str">
        <f>IF(Away_Results[[#This Row],[Margin]]&gt;0,"Win","Lose")</f>
        <v>Lose</v>
      </c>
      <c r="AA75">
        <v>73</v>
      </c>
      <c r="AB75">
        <v>1</v>
      </c>
    </row>
    <row r="76" spans="1:28" x14ac:dyDescent="0.3">
      <c r="A76" s="28" t="s">
        <v>225</v>
      </c>
      <c r="B76" s="30">
        <v>76.928571428571431</v>
      </c>
      <c r="C76" s="30">
        <v>67.5</v>
      </c>
      <c r="D76" s="28">
        <f>AVERAGE(D73:D75)</f>
        <v>-8.3455957995219099E-2</v>
      </c>
      <c r="E76" s="28">
        <f>AVERAGE(E73:E75)</f>
        <v>6.8227280036252488E-2</v>
      </c>
      <c r="G76" s="28" t="s">
        <v>225</v>
      </c>
      <c r="H76" s="30">
        <v>70.852941176470594</v>
      </c>
      <c r="I76" s="30">
        <v>69.117647058823536</v>
      </c>
      <c r="J76" s="28">
        <f>AVERAGE(J73:J75)</f>
        <v>-4.3166331303856359E-2</v>
      </c>
      <c r="K76" s="28">
        <f>-AVERAGE(K73:K75)</f>
        <v>-5.9226221654612277E-2</v>
      </c>
      <c r="M76" s="5" t="s">
        <v>217</v>
      </c>
      <c r="N76" s="4" t="s">
        <v>198</v>
      </c>
      <c r="O76" s="25">
        <f>(_xlfn.XLOOKUP(Home_Results[[#This Row],[Team]],Home_Games[Team],Home_Games[Home_Avg_For])+_xlfn.XLOOKUP(Home_Results[[#This Row],[Opponent]],Away_Games[Team],Away_Games[Away_Avg_Against]))/2</f>
        <v>65.907499999999999</v>
      </c>
      <c r="P76" s="25">
        <f>(_xlfn.XLOOKUP(Home_Results[[#This Row],[Team]],Home_Games[Team],Home_Games[Home_Avg_Against])+_xlfn.XLOOKUP(Home_Results[[#This Row],[Opponent]],Away_Games[Team],Away_Games[Away_Avg_for]))/2</f>
        <v>71.204999999999998</v>
      </c>
      <c r="Q76" s="25">
        <f>Home_Results[[#This Row],[Score_For]]-Home_Results[[#This Row],[Score_Against]]</f>
        <v>-5.2974999999999994</v>
      </c>
      <c r="R76" t="str">
        <f>IF(Home_Results[[#This Row],[Margin]]&gt;0,"Win","Lose")</f>
        <v>Lose</v>
      </c>
      <c r="T76" s="5" t="s">
        <v>217</v>
      </c>
      <c r="U76" s="4" t="s">
        <v>198</v>
      </c>
      <c r="V76" s="25">
        <f>(_xlfn.XLOOKUP(Away_Results[[#This Row],[Team]],Away_Games[Team],Away_Games[Away_Avg_for])+_xlfn.XLOOKUP(Away_Results[[#This Row],[Opponent]],Home_Games[Team],Home_Games[Home_Avg_Against]))/2</f>
        <v>62.103409090909096</v>
      </c>
      <c r="W76" s="25">
        <f>(_xlfn.XLOOKUP(Away_Results[[#This Row],[Team]],Away_Games[Team],Away_Games[Away_Avg_Against])+_xlfn.XLOOKUP(Away_Results[[#This Row],[Opponent]],Home_Games[Team],Home_Games[Home_Avg_For]))/2</f>
        <v>76.243750000000006</v>
      </c>
      <c r="X76" s="25">
        <f>Away_Results[[#This Row],[Score_For]]-Away_Results[[#This Row],[Score_Against]]</f>
        <v>-14.140340909090909</v>
      </c>
      <c r="Y76" t="str">
        <f>IF(Away_Results[[#This Row],[Margin]]&gt;0,"Win","Lose")</f>
        <v>Lose</v>
      </c>
      <c r="AA76">
        <v>74</v>
      </c>
      <c r="AB76">
        <v>1</v>
      </c>
    </row>
    <row r="77" spans="1:28" x14ac:dyDescent="0.3">
      <c r="A77" s="31" t="s">
        <v>214</v>
      </c>
      <c r="B77" s="32"/>
      <c r="C77" s="32"/>
      <c r="D77" s="32"/>
      <c r="E77" s="32"/>
      <c r="G77" s="31" t="s">
        <v>214</v>
      </c>
      <c r="H77" s="32"/>
      <c r="I77" s="32"/>
      <c r="J77" s="32"/>
      <c r="K77" s="32"/>
      <c r="M77" s="5" t="s">
        <v>217</v>
      </c>
      <c r="N77" s="4" t="s">
        <v>215</v>
      </c>
      <c r="O77" s="25">
        <f>(_xlfn.XLOOKUP(Home_Results[[#This Row],[Team]],Home_Games[Team],Home_Games[Home_Avg_For])+_xlfn.XLOOKUP(Home_Results[[#This Row],[Opponent]],Away_Games[Team],Away_Games[Away_Avg_Against]))/2</f>
        <v>69.113863636363646</v>
      </c>
      <c r="P77" s="25">
        <f>(_xlfn.XLOOKUP(Home_Results[[#This Row],[Team]],Home_Games[Team],Home_Games[Home_Avg_Against])+_xlfn.XLOOKUP(Home_Results[[#This Row],[Opponent]],Away_Games[Team],Away_Games[Away_Avg_for]))/2</f>
        <v>71.062727272727273</v>
      </c>
      <c r="Q77" s="25">
        <f>Home_Results[[#This Row],[Score_For]]-Home_Results[[#This Row],[Score_Against]]</f>
        <v>-1.948863636363626</v>
      </c>
      <c r="R77" t="str">
        <f>IF(Home_Results[[#This Row],[Margin]]&gt;0,"Win","Lose")</f>
        <v>Lose</v>
      </c>
      <c r="T77" s="5" t="s">
        <v>217</v>
      </c>
      <c r="U77" s="4" t="s">
        <v>215</v>
      </c>
      <c r="V77" s="25">
        <f>(_xlfn.XLOOKUP(Away_Results[[#This Row],[Team]],Away_Games[Team],Away_Games[Away_Avg_for])+_xlfn.XLOOKUP(Away_Results[[#This Row],[Opponent]],Home_Games[Team],Home_Games[Home_Avg_Against]))/2</f>
        <v>63.669318181818184</v>
      </c>
      <c r="W77" s="25">
        <f>(_xlfn.XLOOKUP(Away_Results[[#This Row],[Team]],Away_Games[Team],Away_Games[Away_Avg_Against])+_xlfn.XLOOKUP(Away_Results[[#This Row],[Opponent]],Home_Games[Team],Home_Games[Home_Avg_For]))/2</f>
        <v>79.307386363636368</v>
      </c>
      <c r="X77" s="25">
        <f>Away_Results[[#This Row],[Score_For]]-Away_Results[[#This Row],[Score_Against]]</f>
        <v>-15.638068181818184</v>
      </c>
      <c r="Y77" t="str">
        <f>IF(Away_Results[[#This Row],[Margin]]&gt;0,"Win","Lose")</f>
        <v>Lose</v>
      </c>
      <c r="AA77">
        <v>75</v>
      </c>
      <c r="AB77">
        <v>1</v>
      </c>
    </row>
    <row r="78" spans="1:28" x14ac:dyDescent="0.3">
      <c r="A78" t="s">
        <v>0</v>
      </c>
      <c r="B78" t="s">
        <v>237</v>
      </c>
      <c r="C78" t="s">
        <v>236</v>
      </c>
      <c r="D78" t="s">
        <v>238</v>
      </c>
      <c r="E78" t="s">
        <v>239</v>
      </c>
      <c r="G78" t="s">
        <v>0</v>
      </c>
      <c r="H78" t="s">
        <v>237</v>
      </c>
      <c r="I78" t="s">
        <v>236</v>
      </c>
      <c r="J78" t="s">
        <v>238</v>
      </c>
      <c r="K78" t="s">
        <v>239</v>
      </c>
      <c r="M78" s="5" t="s">
        <v>217</v>
      </c>
      <c r="N78" s="4" t="s">
        <v>213</v>
      </c>
      <c r="O78" s="25">
        <f>(_xlfn.XLOOKUP(Home_Results[[#This Row],[Team]],Home_Games[Team],Home_Games[Home_Avg_For])+_xlfn.XLOOKUP(Home_Results[[#This Row],[Opponent]],Away_Games[Team],Away_Games[Away_Avg_Against]))/2</f>
        <v>72.146250000000009</v>
      </c>
      <c r="P78" s="25">
        <f>(_xlfn.XLOOKUP(Home_Results[[#This Row],[Team]],Home_Games[Team],Home_Games[Home_Avg_Against])+_xlfn.XLOOKUP(Home_Results[[#This Row],[Opponent]],Away_Games[Team],Away_Games[Away_Avg_for]))/2</f>
        <v>70.580624999999998</v>
      </c>
      <c r="Q78" s="25">
        <f>Home_Results[[#This Row],[Score_For]]-Home_Results[[#This Row],[Score_Against]]</f>
        <v>1.5656250000000114</v>
      </c>
      <c r="R78" t="str">
        <f>IF(Home_Results[[#This Row],[Margin]]&gt;0,"Win","Lose")</f>
        <v>Win</v>
      </c>
      <c r="T78" s="5" t="s">
        <v>217</v>
      </c>
      <c r="U78" s="4" t="s">
        <v>213</v>
      </c>
      <c r="V78" s="25">
        <f>(_xlfn.XLOOKUP(Away_Results[[#This Row],[Team]],Away_Games[Team],Away_Games[Away_Avg_for])+_xlfn.XLOOKUP(Away_Results[[#This Row],[Opponent]],Home_Games[Team],Home_Games[Home_Avg_Against]))/2</f>
        <v>66.02000000000001</v>
      </c>
      <c r="W78" s="25">
        <f>(_xlfn.XLOOKUP(Away_Results[[#This Row],[Team]],Away_Games[Team],Away_Games[Away_Avg_Against])+_xlfn.XLOOKUP(Away_Results[[#This Row],[Opponent]],Home_Games[Team],Home_Games[Home_Avg_For]))/2</f>
        <v>77.276250000000005</v>
      </c>
      <c r="X78" s="25">
        <f>Away_Results[[#This Row],[Score_For]]-Away_Results[[#This Row],[Score_Against]]</f>
        <v>-11.256249999999994</v>
      </c>
      <c r="Y78" t="str">
        <f>IF(Away_Results[[#This Row],[Margin]]&gt;0,"Win","Lose")</f>
        <v>Lose</v>
      </c>
      <c r="AA78">
        <v>76</v>
      </c>
      <c r="AB78">
        <v>1</v>
      </c>
    </row>
    <row r="79" spans="1:28" x14ac:dyDescent="0.3">
      <c r="A79">
        <v>2021</v>
      </c>
      <c r="B79" s="25">
        <v>78.444444444444443</v>
      </c>
      <c r="C79" s="25">
        <v>67.333333333333329</v>
      </c>
      <c r="G79">
        <v>2021</v>
      </c>
      <c r="H79" s="25">
        <v>62.666666666666664</v>
      </c>
      <c r="I79" s="25">
        <v>87.444444444444443</v>
      </c>
      <c r="M79" s="5" t="s">
        <v>217</v>
      </c>
      <c r="N79" s="4" t="s">
        <v>218</v>
      </c>
      <c r="O79" s="25">
        <f>(_xlfn.XLOOKUP(Home_Results[[#This Row],[Team]],Home_Games[Team],Home_Games[Home_Avg_For])+_xlfn.XLOOKUP(Home_Results[[#This Row],[Opponent]],Away_Games[Team],Away_Games[Away_Avg_Against]))/2</f>
        <v>63.327500000000001</v>
      </c>
      <c r="P79" s="25">
        <f>(_xlfn.XLOOKUP(Home_Results[[#This Row],[Team]],Home_Games[Team],Home_Games[Home_Avg_Against])+_xlfn.XLOOKUP(Home_Results[[#This Row],[Opponent]],Away_Games[Team],Away_Games[Away_Avg_for]))/2</f>
        <v>71.458749999999995</v>
      </c>
      <c r="Q79" s="25">
        <f>Home_Results[[#This Row],[Score_For]]-Home_Results[[#This Row],[Score_Against]]</f>
        <v>-8.1312499999999943</v>
      </c>
      <c r="R79" t="str">
        <f>IF(Home_Results[[#This Row],[Margin]]&gt;0,"Win","Lose")</f>
        <v>Lose</v>
      </c>
      <c r="T79" s="5" t="s">
        <v>217</v>
      </c>
      <c r="U79" s="4" t="s">
        <v>218</v>
      </c>
      <c r="V79" s="25">
        <f>(_xlfn.XLOOKUP(Away_Results[[#This Row],[Team]],Away_Games[Team],Away_Games[Away_Avg_for])+_xlfn.XLOOKUP(Away_Results[[#This Row],[Opponent]],Home_Games[Team],Home_Games[Home_Avg_Against]))/2</f>
        <v>60.82083333333334</v>
      </c>
      <c r="W79" s="25">
        <f>(_xlfn.XLOOKUP(Away_Results[[#This Row],[Team]],Away_Games[Team],Away_Games[Away_Avg_Against])+_xlfn.XLOOKUP(Away_Results[[#This Row],[Opponent]],Home_Games[Team],Home_Games[Home_Avg_For]))/2</f>
        <v>74.400000000000006</v>
      </c>
      <c r="X79" s="25">
        <f>Away_Results[[#This Row],[Score_For]]-Away_Results[[#This Row],[Score_Against]]</f>
        <v>-13.579166666666666</v>
      </c>
      <c r="Y79" t="str">
        <f>IF(Away_Results[[#This Row],[Margin]]&gt;0,"Win","Lose")</f>
        <v>Lose</v>
      </c>
      <c r="AA79">
        <v>77</v>
      </c>
      <c r="AB79">
        <v>1</v>
      </c>
    </row>
    <row r="80" spans="1:28" x14ac:dyDescent="0.3">
      <c r="A80">
        <v>2022</v>
      </c>
      <c r="B80" s="25">
        <v>61.666666666666664</v>
      </c>
      <c r="C80" s="25">
        <v>78.777777777777771</v>
      </c>
      <c r="D80">
        <f>(B80-B79)/B80</f>
        <v>-0.27207207207207207</v>
      </c>
      <c r="E80">
        <f>(C80-C79)/C80</f>
        <v>0.14527503526093088</v>
      </c>
      <c r="G80">
        <v>2022</v>
      </c>
      <c r="H80" s="25">
        <v>57.888888888888886</v>
      </c>
      <c r="I80" s="25">
        <v>86.777777777777771</v>
      </c>
      <c r="J80">
        <f>(H80-H79)/H80</f>
        <v>-8.2533589251439554E-2</v>
      </c>
      <c r="K80">
        <f>(I80-I79)/I80</f>
        <v>-7.682458386683794E-3</v>
      </c>
      <c r="M80" s="5" t="s">
        <v>217</v>
      </c>
      <c r="N80" s="4" t="s">
        <v>214</v>
      </c>
      <c r="O80" s="25">
        <f>(_xlfn.XLOOKUP(Home_Results[[#This Row],[Team]],Home_Games[Team],Home_Games[Home_Avg_For])+_xlfn.XLOOKUP(Home_Results[[#This Row],[Opponent]],Away_Games[Team],Away_Games[Away_Avg_Against]))/2</f>
        <v>73.599722222222226</v>
      </c>
      <c r="P80" s="25">
        <f>(_xlfn.XLOOKUP(Home_Results[[#This Row],[Team]],Home_Games[Team],Home_Games[Home_Avg_Against])+_xlfn.XLOOKUP(Home_Results[[#This Row],[Opponent]],Away_Games[Team],Away_Games[Away_Avg_for]))/2</f>
        <v>66.801111111111112</v>
      </c>
      <c r="Q80" s="25">
        <f>Home_Results[[#This Row],[Score_For]]-Home_Results[[#This Row],[Score_Against]]</f>
        <v>6.7986111111111143</v>
      </c>
      <c r="R80" t="str">
        <f>IF(Home_Results[[#This Row],[Margin]]&gt;0,"Win","Lose")</f>
        <v>Win</v>
      </c>
      <c r="T80" s="5" t="s">
        <v>217</v>
      </c>
      <c r="U80" s="4" t="s">
        <v>214</v>
      </c>
      <c r="V80" s="25">
        <f>(_xlfn.XLOOKUP(Away_Results[[#This Row],[Team]],Away_Games[Team],Away_Games[Away_Avg_for])+_xlfn.XLOOKUP(Away_Results[[#This Row],[Opponent]],Home_Games[Team],Home_Games[Home_Avg_Against]))/2</f>
        <v>70.987500000000011</v>
      </c>
      <c r="W80" s="25">
        <f>(_xlfn.XLOOKUP(Away_Results[[#This Row],[Team]],Away_Games[Team],Away_Games[Away_Avg_Against])+_xlfn.XLOOKUP(Away_Results[[#This Row],[Opponent]],Home_Games[Team],Home_Games[Home_Avg_For]))/2</f>
        <v>71.110416666666666</v>
      </c>
      <c r="X80" s="25">
        <f>Away_Results[[#This Row],[Score_For]]-Away_Results[[#This Row],[Score_Against]]</f>
        <v>-0.12291666666665435</v>
      </c>
      <c r="Y80" t="str">
        <f>IF(Away_Results[[#This Row],[Margin]]&gt;0,"Win","Lose")</f>
        <v>Lose</v>
      </c>
      <c r="AA80">
        <v>78</v>
      </c>
      <c r="AB80">
        <v>1</v>
      </c>
    </row>
    <row r="81" spans="1:28" x14ac:dyDescent="0.3">
      <c r="A81">
        <v>2023</v>
      </c>
      <c r="B81" s="25">
        <v>74.444444444444443</v>
      </c>
      <c r="C81" s="25">
        <v>70.555555555555557</v>
      </c>
      <c r="D81">
        <f t="shared" ref="D81:D82" si="21">(B81-B80)/B81</f>
        <v>0.17164179104477614</v>
      </c>
      <c r="E81">
        <f t="shared" ref="E81:E82" si="22">(C81-C80)/C81</f>
        <v>-0.11653543307086603</v>
      </c>
      <c r="G81">
        <v>2023</v>
      </c>
      <c r="H81" s="25">
        <v>71.599999999999994</v>
      </c>
      <c r="I81" s="25">
        <v>82</v>
      </c>
      <c r="J81">
        <f t="shared" ref="J81:J82" si="23">(H81-H80)/H81</f>
        <v>0.19149596523898199</v>
      </c>
      <c r="K81">
        <f t="shared" ref="K81:K82" si="24">(I81-I80)/I81</f>
        <v>-5.826558265582648E-2</v>
      </c>
      <c r="M81" s="5" t="s">
        <v>217</v>
      </c>
      <c r="N81" s="4" t="s">
        <v>201</v>
      </c>
      <c r="O81" s="25">
        <f>(_xlfn.XLOOKUP(Home_Results[[#This Row],[Team]],Home_Games[Team],Home_Games[Home_Avg_For])+_xlfn.XLOOKUP(Home_Results[[#This Row],[Opponent]],Away_Games[Team],Away_Games[Away_Avg_Against]))/2</f>
        <v>75.880625000000009</v>
      </c>
      <c r="P81" s="25">
        <f>(_xlfn.XLOOKUP(Home_Results[[#This Row],[Team]],Home_Games[Team],Home_Games[Home_Avg_Against])+_xlfn.XLOOKUP(Home_Results[[#This Row],[Opponent]],Away_Games[Team],Away_Games[Away_Avg_for]))/2</f>
        <v>65.411874999999995</v>
      </c>
      <c r="Q81" s="25">
        <f>Home_Results[[#This Row],[Score_For]]-Home_Results[[#This Row],[Score_Against]]</f>
        <v>10.468750000000014</v>
      </c>
      <c r="R81" t="str">
        <f>IF(Home_Results[[#This Row],[Margin]]&gt;0,"Win","Lose")</f>
        <v>Win</v>
      </c>
      <c r="T81" s="5" t="s">
        <v>217</v>
      </c>
      <c r="U81" s="4" t="s">
        <v>201</v>
      </c>
      <c r="V81" s="25">
        <f>(_xlfn.XLOOKUP(Away_Results[[#This Row],[Team]],Away_Games[Team],Away_Games[Away_Avg_for])+_xlfn.XLOOKUP(Away_Results[[#This Row],[Opponent]],Home_Games[Team],Home_Games[Home_Avg_Against]))/2</f>
        <v>70.137500000000003</v>
      </c>
      <c r="W81" s="25">
        <f>(_xlfn.XLOOKUP(Away_Results[[#This Row],[Team]],Away_Games[Team],Away_Games[Away_Avg_Against])+_xlfn.XLOOKUP(Away_Results[[#This Row],[Opponent]],Home_Games[Team],Home_Games[Home_Avg_For]))/2</f>
        <v>71.711250000000007</v>
      </c>
      <c r="X81" s="25">
        <f>Away_Results[[#This Row],[Score_For]]-Away_Results[[#This Row],[Score_Against]]</f>
        <v>-1.573750000000004</v>
      </c>
      <c r="Y81" t="str">
        <f>IF(Away_Results[[#This Row],[Margin]]&gt;0,"Win","Lose")</f>
        <v>Lose</v>
      </c>
      <c r="AA81">
        <v>79</v>
      </c>
      <c r="AB81">
        <v>1</v>
      </c>
    </row>
    <row r="82" spans="1:28" x14ac:dyDescent="0.3">
      <c r="A82">
        <v>2024</v>
      </c>
      <c r="B82" s="25">
        <v>60.666666666666664</v>
      </c>
      <c r="C82" s="25">
        <v>79</v>
      </c>
      <c r="D82">
        <f t="shared" si="21"/>
        <v>-0.22710622710622713</v>
      </c>
      <c r="E82">
        <f t="shared" si="22"/>
        <v>0.10689170182841067</v>
      </c>
      <c r="G82">
        <v>2024</v>
      </c>
      <c r="H82" s="25">
        <v>59.111111111111114</v>
      </c>
      <c r="I82" s="25">
        <v>98.555555555555557</v>
      </c>
      <c r="J82">
        <f t="shared" si="23"/>
        <v>-0.21127819548872165</v>
      </c>
      <c r="K82">
        <f t="shared" si="24"/>
        <v>0.16798196166854568</v>
      </c>
      <c r="M82" s="5" t="s">
        <v>217</v>
      </c>
      <c r="N82" s="4" t="s">
        <v>219</v>
      </c>
      <c r="O82" s="25">
        <f>(_xlfn.XLOOKUP(Home_Results[[#This Row],[Team]],Home_Games[Team],Home_Games[Home_Avg_For])+_xlfn.XLOOKUP(Home_Results[[#This Row],[Opponent]],Away_Games[Team],Away_Games[Away_Avg_Against]))/2</f>
        <v>61.346249999999998</v>
      </c>
      <c r="P82" s="25">
        <f>(_xlfn.XLOOKUP(Home_Results[[#This Row],[Team]],Home_Games[Team],Home_Games[Home_Avg_Against])+_xlfn.XLOOKUP(Home_Results[[#This Row],[Opponent]],Away_Games[Team],Away_Games[Away_Avg_for]))/2</f>
        <v>70.039999999999992</v>
      </c>
      <c r="Q82" s="25">
        <f>Home_Results[[#This Row],[Score_For]]-Home_Results[[#This Row],[Score_Against]]</f>
        <v>-8.6937499999999943</v>
      </c>
      <c r="R82" t="str">
        <f>IF(Home_Results[[#This Row],[Margin]]&gt;0,"Win","Lose")</f>
        <v>Lose</v>
      </c>
      <c r="T82" s="5" t="s">
        <v>217</v>
      </c>
      <c r="U82" s="4" t="s">
        <v>219</v>
      </c>
      <c r="V82" s="25">
        <f>(_xlfn.XLOOKUP(Away_Results[[#This Row],[Team]],Away_Games[Team],Away_Games[Away_Avg_for])+_xlfn.XLOOKUP(Away_Results[[#This Row],[Opponent]],Home_Games[Team],Home_Games[Home_Avg_Against]))/2</f>
        <v>62.96875</v>
      </c>
      <c r="W82" s="25">
        <f>(_xlfn.XLOOKUP(Away_Results[[#This Row],[Team]],Away_Games[Team],Away_Games[Away_Avg_Against])+_xlfn.XLOOKUP(Away_Results[[#This Row],[Opponent]],Home_Games[Team],Home_Games[Home_Avg_For]))/2</f>
        <v>73.785416666666663</v>
      </c>
      <c r="X82" s="25">
        <f>Away_Results[[#This Row],[Score_For]]-Away_Results[[#This Row],[Score_Against]]</f>
        <v>-10.816666666666663</v>
      </c>
      <c r="Y82" t="str">
        <f>IF(Away_Results[[#This Row],[Margin]]&gt;0,"Win","Lose")</f>
        <v>Lose</v>
      </c>
      <c r="AA82">
        <v>80</v>
      </c>
      <c r="AB82">
        <v>1</v>
      </c>
    </row>
    <row r="83" spans="1:28" x14ac:dyDescent="0.3">
      <c r="A83" s="28" t="s">
        <v>225</v>
      </c>
      <c r="B83" s="30">
        <v>68.805555555555557</v>
      </c>
      <c r="C83" s="30">
        <v>73.916666666666671</v>
      </c>
      <c r="D83" s="28">
        <f>-AVERAGE(D80:D82)</f>
        <v>0.10917883604450769</v>
      </c>
      <c r="E83" s="28">
        <f>-AVERAGE(E80:E82)</f>
        <v>-4.5210434672825171E-2</v>
      </c>
      <c r="G83" s="28" t="s">
        <v>225</v>
      </c>
      <c r="H83" s="30">
        <v>63.054054054054056</v>
      </c>
      <c r="I83" s="30">
        <v>88.513513513513516</v>
      </c>
      <c r="J83" s="28">
        <f>-AVERAGE(J80:J82)</f>
        <v>3.4105273167059739E-2</v>
      </c>
      <c r="K83" s="28">
        <f>-AVERAGE(K80:K82)</f>
        <v>-3.4011306875345135E-2</v>
      </c>
      <c r="M83" s="5" t="s">
        <v>217</v>
      </c>
      <c r="N83" s="26" t="s">
        <v>220</v>
      </c>
      <c r="O83" s="25">
        <f>(_xlfn.XLOOKUP(Home_Results[[#This Row],[Team]],Home_Games[Team],Home_Games[Home_Avg_For])+_xlfn.XLOOKUP(Home_Results[[#This Row],[Opponent]],Away_Games[Team],Away_Games[Away_Avg_Against]))/2</f>
        <v>70.577500000000001</v>
      </c>
      <c r="P83" s="25">
        <f>(_xlfn.XLOOKUP(Home_Results[[#This Row],[Team]],Home_Games[Team],Home_Games[Home_Avg_Against])+_xlfn.XLOOKUP(Home_Results[[#This Row],[Opponent]],Away_Games[Team],Away_Games[Away_Avg_for]))/2</f>
        <v>69.178888888888878</v>
      </c>
      <c r="Q83" s="25">
        <f>Home_Results[[#This Row],[Score_For]]-Home_Results[[#This Row],[Score_Against]]</f>
        <v>1.3986111111111228</v>
      </c>
      <c r="R83" t="str">
        <f>IF(Home_Results[[#This Row],[Margin]]&gt;0,"Win","Lose")</f>
        <v>Win</v>
      </c>
      <c r="T83" s="5" t="s">
        <v>217</v>
      </c>
      <c r="U83" s="26" t="s">
        <v>220</v>
      </c>
      <c r="V83" s="25">
        <f>(_xlfn.XLOOKUP(Away_Results[[#This Row],[Team]],Away_Games[Team],Away_Games[Away_Avg_for])+_xlfn.XLOOKUP(Away_Results[[#This Row],[Opponent]],Home_Games[Team],Home_Games[Home_Avg_Against]))/2</f>
        <v>67.765000000000001</v>
      </c>
      <c r="W83" s="25">
        <f>(_xlfn.XLOOKUP(Away_Results[[#This Row],[Team]],Away_Games[Team],Away_Games[Away_Avg_Against])+_xlfn.XLOOKUP(Away_Results[[#This Row],[Opponent]],Home_Games[Team],Home_Games[Home_Avg_For]))/2</f>
        <v>74.418750000000003</v>
      </c>
      <c r="X83" s="25">
        <f>Away_Results[[#This Row],[Score_For]]-Away_Results[[#This Row],[Score_Against]]</f>
        <v>-6.6537500000000023</v>
      </c>
      <c r="Y83" t="str">
        <f>IF(Away_Results[[#This Row],[Margin]]&gt;0,"Win","Lose")</f>
        <v>Lose</v>
      </c>
      <c r="AA83">
        <v>81</v>
      </c>
      <c r="AB83">
        <v>1</v>
      </c>
    </row>
    <row r="84" spans="1:28" x14ac:dyDescent="0.3">
      <c r="M84" s="29" t="s">
        <v>220</v>
      </c>
      <c r="N84" s="4" t="s">
        <v>216</v>
      </c>
      <c r="O84" s="25">
        <f>(_xlfn.XLOOKUP(Home_Results[[#This Row],[Team]],Home_Games[Team],Home_Games[Home_Avg_For])+_xlfn.XLOOKUP(Home_Results[[#This Row],[Opponent]],Away_Games[Team],Away_Games[Away_Avg_Against]))/2</f>
        <v>73.202777777777783</v>
      </c>
      <c r="P84" s="25">
        <f>(_xlfn.XLOOKUP(Home_Results[[#This Row],[Team]],Home_Games[Team],Home_Games[Home_Avg_Against])+_xlfn.XLOOKUP(Home_Results[[#This Row],[Opponent]],Away_Games[Team],Away_Games[Away_Avg_for]))/2</f>
        <v>72.110833333333332</v>
      </c>
      <c r="Q84" s="25">
        <f>Home_Results[[#This Row],[Score_For]]-Home_Results[[#This Row],[Score_Against]]</f>
        <v>1.0919444444444508</v>
      </c>
      <c r="R84" t="str">
        <f>IF(Home_Results[[#This Row],[Margin]]&gt;0,"Win","Lose")</f>
        <v>Win</v>
      </c>
      <c r="T84" s="29" t="s">
        <v>216</v>
      </c>
      <c r="U84" s="4" t="s">
        <v>220</v>
      </c>
      <c r="V84" s="25">
        <f>(_xlfn.XLOOKUP(Away_Results[[#This Row],[Team]],Away_Games[Team],Away_Games[Away_Avg_for])+_xlfn.XLOOKUP(Away_Results[[#This Row],[Opponent]],Home_Games[Team],Home_Games[Home_Avg_Against]))/2</f>
        <v>72.110833333333332</v>
      </c>
      <c r="W84" s="25">
        <f>(_xlfn.XLOOKUP(Away_Results[[#This Row],[Team]],Away_Games[Team],Away_Games[Away_Avg_Against])+_xlfn.XLOOKUP(Away_Results[[#This Row],[Opponent]],Home_Games[Team],Home_Games[Home_Avg_For]))/2</f>
        <v>73.202777777777783</v>
      </c>
      <c r="X84" s="25">
        <f>Away_Results[[#This Row],[Score_For]]-Away_Results[[#This Row],[Score_Against]]</f>
        <v>-1.0919444444444508</v>
      </c>
      <c r="Y84" t="str">
        <f>IF(Away_Results[[#This Row],[Margin]]&gt;0,"Win","Lose")</f>
        <v>Lose</v>
      </c>
      <c r="AA84">
        <v>82</v>
      </c>
      <c r="AB84">
        <v>1</v>
      </c>
    </row>
    <row r="85" spans="1:28" x14ac:dyDescent="0.3">
      <c r="M85" s="29" t="s">
        <v>220</v>
      </c>
      <c r="N85" s="4" t="s">
        <v>198</v>
      </c>
      <c r="O85" s="25">
        <f>(_xlfn.XLOOKUP(Home_Results[[#This Row],[Team]],Home_Games[Team],Home_Games[Home_Avg_For])+_xlfn.XLOOKUP(Home_Results[[#This Row],[Opponent]],Away_Games[Team],Away_Games[Away_Avg_Against]))/2</f>
        <v>68.405000000000001</v>
      </c>
      <c r="P85" s="25">
        <f>(_xlfn.XLOOKUP(Home_Results[[#This Row],[Team]],Home_Games[Team],Home_Games[Home_Avg_Against])+_xlfn.XLOOKUP(Home_Results[[#This Row],[Opponent]],Away_Games[Team],Away_Games[Away_Avg_for]))/2</f>
        <v>73.192499999999995</v>
      </c>
      <c r="Q85" s="25">
        <f>Home_Results[[#This Row],[Score_For]]-Home_Results[[#This Row],[Score_Against]]</f>
        <v>-4.7874999999999943</v>
      </c>
      <c r="R85" t="str">
        <f>IF(Home_Results[[#This Row],[Margin]]&gt;0,"Win","Lose")</f>
        <v>Lose</v>
      </c>
      <c r="T85" s="29" t="s">
        <v>220</v>
      </c>
      <c r="U85" s="4" t="s">
        <v>198</v>
      </c>
      <c r="V85" s="25">
        <f>(_xlfn.XLOOKUP(Away_Results[[#This Row],[Team]],Away_Games[Team],Away_Games[Away_Avg_for])+_xlfn.XLOOKUP(Away_Results[[#This Row],[Opponent]],Home_Games[Team],Home_Games[Home_Avg_Against]))/2</f>
        <v>65.504797979797971</v>
      </c>
      <c r="W85" s="25">
        <f>(_xlfn.XLOOKUP(Away_Results[[#This Row],[Team]],Away_Games[Team],Away_Games[Away_Avg_Against])+_xlfn.XLOOKUP(Away_Results[[#This Row],[Opponent]],Home_Games[Team],Home_Games[Home_Avg_For]))/2</f>
        <v>74.900000000000006</v>
      </c>
      <c r="X85" s="25">
        <f>Away_Results[[#This Row],[Score_For]]-Away_Results[[#This Row],[Score_Against]]</f>
        <v>-9.395202020202035</v>
      </c>
      <c r="Y85" t="str">
        <f>IF(Away_Results[[#This Row],[Margin]]&gt;0,"Win","Lose")</f>
        <v>Lose</v>
      </c>
      <c r="AA85">
        <v>83</v>
      </c>
      <c r="AB85">
        <v>1</v>
      </c>
    </row>
    <row r="86" spans="1:28" x14ac:dyDescent="0.3">
      <c r="M86" s="29" t="s">
        <v>220</v>
      </c>
      <c r="N86" s="4" t="s">
        <v>215</v>
      </c>
      <c r="O86" s="25">
        <f>(_xlfn.XLOOKUP(Home_Results[[#This Row],[Team]],Home_Games[Team],Home_Games[Home_Avg_For])+_xlfn.XLOOKUP(Home_Results[[#This Row],[Opponent]],Away_Games[Team],Away_Games[Away_Avg_Against]))/2</f>
        <v>71.611363636363649</v>
      </c>
      <c r="P86" s="25">
        <f>(_xlfn.XLOOKUP(Home_Results[[#This Row],[Team]],Home_Games[Team],Home_Games[Home_Avg_Against])+_xlfn.XLOOKUP(Home_Results[[#This Row],[Opponent]],Away_Games[Team],Away_Games[Away_Avg_for]))/2</f>
        <v>73.05022727272727</v>
      </c>
      <c r="Q86" s="25">
        <f>Home_Results[[#This Row],[Score_For]]-Home_Results[[#This Row],[Score_Against]]</f>
        <v>-1.4388636363636209</v>
      </c>
      <c r="R86" t="str">
        <f>IF(Home_Results[[#This Row],[Margin]]&gt;0,"Win","Lose")</f>
        <v>Lose</v>
      </c>
      <c r="T86" s="29" t="s">
        <v>220</v>
      </c>
      <c r="U86" s="4" t="s">
        <v>215</v>
      </c>
      <c r="V86" s="25">
        <f>(_xlfn.XLOOKUP(Away_Results[[#This Row],[Team]],Away_Games[Team],Away_Games[Away_Avg_for])+_xlfn.XLOOKUP(Away_Results[[#This Row],[Opponent]],Home_Games[Team],Home_Games[Home_Avg_Against]))/2</f>
        <v>67.070707070707073</v>
      </c>
      <c r="W86" s="25">
        <f>(_xlfn.XLOOKUP(Away_Results[[#This Row],[Team]],Away_Games[Team],Away_Games[Away_Avg_Against])+_xlfn.XLOOKUP(Away_Results[[#This Row],[Opponent]],Home_Games[Team],Home_Games[Home_Avg_For]))/2</f>
        <v>77.963636363636368</v>
      </c>
      <c r="X86" s="25">
        <f>Away_Results[[#This Row],[Score_For]]-Away_Results[[#This Row],[Score_Against]]</f>
        <v>-10.892929292929296</v>
      </c>
      <c r="Y86" t="str">
        <f>IF(Away_Results[[#This Row],[Margin]]&gt;0,"Win","Lose")</f>
        <v>Lose</v>
      </c>
      <c r="AA86">
        <v>84</v>
      </c>
      <c r="AB86">
        <v>1</v>
      </c>
    </row>
    <row r="87" spans="1:28" x14ac:dyDescent="0.3">
      <c r="M87" s="29" t="s">
        <v>220</v>
      </c>
      <c r="N87" s="4" t="s">
        <v>213</v>
      </c>
      <c r="O87" s="25">
        <f>(_xlfn.XLOOKUP(Home_Results[[#This Row],[Team]],Home_Games[Team],Home_Games[Home_Avg_For])+_xlfn.XLOOKUP(Home_Results[[#This Row],[Opponent]],Away_Games[Team],Away_Games[Away_Avg_Against]))/2</f>
        <v>74.643750000000011</v>
      </c>
      <c r="P87" s="25">
        <f>(_xlfn.XLOOKUP(Home_Results[[#This Row],[Team]],Home_Games[Team],Home_Games[Home_Avg_Against])+_xlfn.XLOOKUP(Home_Results[[#This Row],[Opponent]],Away_Games[Team],Away_Games[Away_Avg_for]))/2</f>
        <v>72.568124999999995</v>
      </c>
      <c r="Q87" s="25">
        <f>Home_Results[[#This Row],[Score_For]]-Home_Results[[#This Row],[Score_Against]]</f>
        <v>2.0756250000000165</v>
      </c>
      <c r="R87" t="str">
        <f>IF(Home_Results[[#This Row],[Margin]]&gt;0,"Win","Lose")</f>
        <v>Win</v>
      </c>
      <c r="T87" s="29" t="s">
        <v>220</v>
      </c>
      <c r="U87" s="4" t="s">
        <v>213</v>
      </c>
      <c r="V87" s="25">
        <f>(_xlfn.XLOOKUP(Away_Results[[#This Row],[Team]],Away_Games[Team],Away_Games[Away_Avg_for])+_xlfn.XLOOKUP(Away_Results[[#This Row],[Opponent]],Home_Games[Team],Home_Games[Home_Avg_Against]))/2</f>
        <v>69.421388888888885</v>
      </c>
      <c r="W87" s="25">
        <f>(_xlfn.XLOOKUP(Away_Results[[#This Row],[Team]],Away_Games[Team],Away_Games[Away_Avg_Against])+_xlfn.XLOOKUP(Away_Results[[#This Row],[Opponent]],Home_Games[Team],Home_Games[Home_Avg_For]))/2</f>
        <v>75.932500000000005</v>
      </c>
      <c r="X87" s="25">
        <f>Away_Results[[#This Row],[Score_For]]-Away_Results[[#This Row],[Score_Against]]</f>
        <v>-6.51111111111112</v>
      </c>
      <c r="Y87" t="str">
        <f>IF(Away_Results[[#This Row],[Margin]]&gt;0,"Win","Lose")</f>
        <v>Lose</v>
      </c>
      <c r="AA87">
        <v>85</v>
      </c>
      <c r="AB87">
        <v>1</v>
      </c>
    </row>
    <row r="88" spans="1:28" x14ac:dyDescent="0.3">
      <c r="M88" s="29" t="s">
        <v>220</v>
      </c>
      <c r="N88" s="4" t="s">
        <v>218</v>
      </c>
      <c r="O88" s="25">
        <f>(_xlfn.XLOOKUP(Home_Results[[#This Row],[Team]],Home_Games[Team],Home_Games[Home_Avg_For])+_xlfn.XLOOKUP(Home_Results[[#This Row],[Opponent]],Away_Games[Team],Away_Games[Away_Avg_Against]))/2</f>
        <v>65.825000000000003</v>
      </c>
      <c r="P88" s="25">
        <f>(_xlfn.XLOOKUP(Home_Results[[#This Row],[Team]],Home_Games[Team],Home_Games[Home_Avg_Against])+_xlfn.XLOOKUP(Home_Results[[#This Row],[Opponent]],Away_Games[Team],Away_Games[Away_Avg_for]))/2</f>
        <v>73.446249999999992</v>
      </c>
      <c r="Q88" s="25">
        <f>Home_Results[[#This Row],[Score_For]]-Home_Results[[#This Row],[Score_Against]]</f>
        <v>-7.6212499999999892</v>
      </c>
      <c r="R88" t="str">
        <f>IF(Home_Results[[#This Row],[Margin]]&gt;0,"Win","Lose")</f>
        <v>Lose</v>
      </c>
      <c r="T88" s="29" t="s">
        <v>220</v>
      </c>
      <c r="U88" s="4" t="s">
        <v>218</v>
      </c>
      <c r="V88" s="25">
        <f>(_xlfn.XLOOKUP(Away_Results[[#This Row],[Team]],Away_Games[Team],Away_Games[Away_Avg_for])+_xlfn.XLOOKUP(Away_Results[[#This Row],[Opponent]],Home_Games[Team],Home_Games[Home_Avg_Against]))/2</f>
        <v>64.222222222222229</v>
      </c>
      <c r="W88" s="25">
        <f>(_xlfn.XLOOKUP(Away_Results[[#This Row],[Team]],Away_Games[Team],Away_Games[Away_Avg_Against])+_xlfn.XLOOKUP(Away_Results[[#This Row],[Opponent]],Home_Games[Team],Home_Games[Home_Avg_For]))/2</f>
        <v>73.056250000000006</v>
      </c>
      <c r="X88" s="25">
        <f>Away_Results[[#This Row],[Score_For]]-Away_Results[[#This Row],[Score_Against]]</f>
        <v>-8.8340277777777771</v>
      </c>
      <c r="Y88" t="str">
        <f>IF(Away_Results[[#This Row],[Margin]]&gt;0,"Win","Lose")</f>
        <v>Lose</v>
      </c>
      <c r="AA88">
        <v>86</v>
      </c>
      <c r="AB88">
        <v>0</v>
      </c>
    </row>
    <row r="89" spans="1:28" x14ac:dyDescent="0.3">
      <c r="M89" s="29" t="s">
        <v>220</v>
      </c>
      <c r="N89" s="4" t="s">
        <v>214</v>
      </c>
      <c r="O89" s="25">
        <f>(_xlfn.XLOOKUP(Home_Results[[#This Row],[Team]],Home_Games[Team],Home_Games[Home_Avg_For])+_xlfn.XLOOKUP(Home_Results[[#This Row],[Opponent]],Away_Games[Team],Away_Games[Away_Avg_Against]))/2</f>
        <v>76.097222222222229</v>
      </c>
      <c r="P89" s="25">
        <f>(_xlfn.XLOOKUP(Home_Results[[#This Row],[Team]],Home_Games[Team],Home_Games[Home_Avg_Against])+_xlfn.XLOOKUP(Home_Results[[#This Row],[Opponent]],Away_Games[Team],Away_Games[Away_Avg_for]))/2</f>
        <v>68.788611111111109</v>
      </c>
      <c r="Q89" s="25">
        <f>Home_Results[[#This Row],[Score_For]]-Home_Results[[#This Row],[Score_Against]]</f>
        <v>7.3086111111111194</v>
      </c>
      <c r="R89" t="str">
        <f>IF(Home_Results[[#This Row],[Margin]]&gt;0,"Win","Lose")</f>
        <v>Win</v>
      </c>
      <c r="T89" s="29" t="s">
        <v>220</v>
      </c>
      <c r="U89" s="4" t="s">
        <v>214</v>
      </c>
      <c r="V89" s="25">
        <f>(_xlfn.XLOOKUP(Away_Results[[#This Row],[Team]],Away_Games[Team],Away_Games[Away_Avg_for])+_xlfn.XLOOKUP(Away_Results[[#This Row],[Opponent]],Home_Games[Team],Home_Games[Home_Avg_Against]))/2</f>
        <v>74.388888888888886</v>
      </c>
      <c r="W89" s="25">
        <f>(_xlfn.XLOOKUP(Away_Results[[#This Row],[Team]],Away_Games[Team],Away_Games[Away_Avg_Against])+_xlfn.XLOOKUP(Away_Results[[#This Row],[Opponent]],Home_Games[Team],Home_Games[Home_Avg_For]))/2</f>
        <v>69.766666666666666</v>
      </c>
      <c r="X89" s="25">
        <f>Away_Results[[#This Row],[Score_For]]-Away_Results[[#This Row],[Score_Against]]</f>
        <v>4.62222222222222</v>
      </c>
      <c r="Y89" t="str">
        <f>IF(Away_Results[[#This Row],[Margin]]&gt;0,"Win","Lose")</f>
        <v>Win</v>
      </c>
      <c r="AA89">
        <v>87</v>
      </c>
      <c r="AB89">
        <v>1</v>
      </c>
    </row>
    <row r="90" spans="1:28" x14ac:dyDescent="0.3">
      <c r="M90" s="29" t="s">
        <v>220</v>
      </c>
      <c r="N90" s="4" t="s">
        <v>201</v>
      </c>
      <c r="O90" s="25">
        <f>(_xlfn.XLOOKUP(Home_Results[[#This Row],[Team]],Home_Games[Team],Home_Games[Home_Avg_For])+_xlfn.XLOOKUP(Home_Results[[#This Row],[Opponent]],Away_Games[Team],Away_Games[Away_Avg_Against]))/2</f>
        <v>78.378125000000011</v>
      </c>
      <c r="P90" s="25">
        <f>(_xlfn.XLOOKUP(Home_Results[[#This Row],[Team]],Home_Games[Team],Home_Games[Home_Avg_Against])+_xlfn.XLOOKUP(Home_Results[[#This Row],[Opponent]],Away_Games[Team],Away_Games[Away_Avg_for]))/2</f>
        <v>67.399374999999992</v>
      </c>
      <c r="Q90" s="25">
        <f>Home_Results[[#This Row],[Score_For]]-Home_Results[[#This Row],[Score_Against]]</f>
        <v>10.978750000000019</v>
      </c>
      <c r="R90" t="str">
        <f>IF(Home_Results[[#This Row],[Margin]]&gt;0,"Win","Lose")</f>
        <v>Win</v>
      </c>
      <c r="T90" s="29" t="s">
        <v>220</v>
      </c>
      <c r="U90" s="4" t="s">
        <v>201</v>
      </c>
      <c r="V90" s="25">
        <f>(_xlfn.XLOOKUP(Away_Results[[#This Row],[Team]],Away_Games[Team],Away_Games[Away_Avg_for])+_xlfn.XLOOKUP(Away_Results[[#This Row],[Opponent]],Home_Games[Team],Home_Games[Home_Avg_Against]))/2</f>
        <v>73.538888888888891</v>
      </c>
      <c r="W90" s="25">
        <f>(_xlfn.XLOOKUP(Away_Results[[#This Row],[Team]],Away_Games[Team],Away_Games[Away_Avg_Against])+_xlfn.XLOOKUP(Away_Results[[#This Row],[Opponent]],Home_Games[Team],Home_Games[Home_Avg_For]))/2</f>
        <v>70.367500000000007</v>
      </c>
      <c r="X90" s="25">
        <f>Away_Results[[#This Row],[Score_For]]-Away_Results[[#This Row],[Score_Against]]</f>
        <v>3.1713888888888846</v>
      </c>
      <c r="Y90" t="str">
        <f>IF(Away_Results[[#This Row],[Margin]]&gt;0,"Win","Lose")</f>
        <v>Win</v>
      </c>
      <c r="AA90">
        <v>88</v>
      </c>
      <c r="AB90">
        <v>0</v>
      </c>
    </row>
    <row r="91" spans="1:28" x14ac:dyDescent="0.3">
      <c r="M91" s="29" t="s">
        <v>220</v>
      </c>
      <c r="N91" s="4" t="s">
        <v>219</v>
      </c>
      <c r="O91" s="25">
        <f>(_xlfn.XLOOKUP(Home_Results[[#This Row],[Team]],Home_Games[Team],Home_Games[Home_Avg_For])+_xlfn.XLOOKUP(Home_Results[[#This Row],[Opponent]],Away_Games[Team],Away_Games[Away_Avg_Against]))/2</f>
        <v>63.84375</v>
      </c>
      <c r="P91" s="25">
        <f>(_xlfn.XLOOKUP(Home_Results[[#This Row],[Team]],Home_Games[Team],Home_Games[Home_Avg_Against])+_xlfn.XLOOKUP(Home_Results[[#This Row],[Opponent]],Away_Games[Team],Away_Games[Away_Avg_for]))/2</f>
        <v>72.027500000000003</v>
      </c>
      <c r="Q91" s="25">
        <f>Home_Results[[#This Row],[Score_For]]-Home_Results[[#This Row],[Score_Against]]</f>
        <v>-8.1837500000000034</v>
      </c>
      <c r="R91" t="str">
        <f>IF(Home_Results[[#This Row],[Margin]]&gt;0,"Win","Lose")</f>
        <v>Lose</v>
      </c>
      <c r="T91" s="29" t="s">
        <v>220</v>
      </c>
      <c r="U91" s="4" t="s">
        <v>219</v>
      </c>
      <c r="V91" s="25">
        <f>(_xlfn.XLOOKUP(Away_Results[[#This Row],[Team]],Away_Games[Team],Away_Games[Away_Avg_for])+_xlfn.XLOOKUP(Away_Results[[#This Row],[Opponent]],Home_Games[Team],Home_Games[Home_Avg_Against]))/2</f>
        <v>66.370138888888889</v>
      </c>
      <c r="W91" s="25">
        <f>(_xlfn.XLOOKUP(Away_Results[[#This Row],[Team]],Away_Games[Team],Away_Games[Away_Avg_Against])+_xlfn.XLOOKUP(Away_Results[[#This Row],[Opponent]],Home_Games[Team],Home_Games[Home_Avg_For]))/2</f>
        <v>72.441666666666663</v>
      </c>
      <c r="X91" s="25">
        <f>Away_Results[[#This Row],[Score_For]]-Away_Results[[#This Row],[Score_Against]]</f>
        <v>-6.0715277777777743</v>
      </c>
      <c r="Y91" t="str">
        <f>IF(Away_Results[[#This Row],[Margin]]&gt;0,"Win","Lose")</f>
        <v>Lose</v>
      </c>
      <c r="AA91">
        <v>89</v>
      </c>
      <c r="AB91">
        <v>0</v>
      </c>
    </row>
    <row r="92" spans="1:28" x14ac:dyDescent="0.3">
      <c r="M92" s="29" t="s">
        <v>220</v>
      </c>
      <c r="N92" s="26" t="s">
        <v>217</v>
      </c>
      <c r="O92" s="25">
        <f>(_xlfn.XLOOKUP(Home_Results[[#This Row],[Team]],Home_Games[Team],Home_Games[Home_Avg_For])+_xlfn.XLOOKUP(Home_Results[[#This Row],[Opponent]],Away_Games[Team],Away_Games[Away_Avg_Against]))/2</f>
        <v>74.418750000000003</v>
      </c>
      <c r="P92" s="25">
        <f>(_xlfn.XLOOKUP(Home_Results[[#This Row],[Team]],Home_Games[Team],Home_Games[Home_Avg_Against])+_xlfn.XLOOKUP(Home_Results[[#This Row],[Opponent]],Away_Games[Team],Away_Games[Away_Avg_for]))/2</f>
        <v>67.765000000000001</v>
      </c>
      <c r="Q92" s="25">
        <f>Home_Results[[#This Row],[Score_For]]-Home_Results[[#This Row],[Score_Against]]</f>
        <v>6.6537500000000023</v>
      </c>
      <c r="R92" t="str">
        <f>IF(Home_Results[[#This Row],[Margin]]&gt;0,"Win","Lose")</f>
        <v>Win</v>
      </c>
      <c r="T92" s="29" t="s">
        <v>220</v>
      </c>
      <c r="U92" s="26" t="s">
        <v>217</v>
      </c>
      <c r="V92" s="25">
        <f>(_xlfn.XLOOKUP(Away_Results[[#This Row],[Team]],Away_Games[Team],Away_Games[Away_Avg_for])+_xlfn.XLOOKUP(Away_Results[[#This Row],[Opponent]],Home_Games[Team],Home_Games[Home_Avg_Against]))/2</f>
        <v>69.178888888888878</v>
      </c>
      <c r="W92" s="25">
        <f>(_xlfn.XLOOKUP(Away_Results[[#This Row],[Team]],Away_Games[Team],Away_Games[Away_Avg_Against])+_xlfn.XLOOKUP(Away_Results[[#This Row],[Opponent]],Home_Games[Team],Home_Games[Home_Avg_For]))/2</f>
        <v>70.577500000000001</v>
      </c>
      <c r="X92" s="25">
        <f>Away_Results[[#This Row],[Score_For]]-Away_Results[[#This Row],[Score_Against]]</f>
        <v>-1.3986111111111228</v>
      </c>
      <c r="Y92" t="str">
        <f>IF(Away_Results[[#This Row],[Margin]]&gt;0,"Win","Lose")</f>
        <v>Lose</v>
      </c>
      <c r="AA92">
        <v>90</v>
      </c>
      <c r="AB92">
        <v>1</v>
      </c>
    </row>
    <row r="93" spans="1:28" x14ac:dyDescent="0.3">
      <c r="AA93">
        <v>91</v>
      </c>
      <c r="AB93">
        <v>0</v>
      </c>
    </row>
    <row r="94" spans="1:28" x14ac:dyDescent="0.3">
      <c r="AA94">
        <v>92</v>
      </c>
      <c r="AB94">
        <v>1</v>
      </c>
    </row>
    <row r="95" spans="1:28" x14ac:dyDescent="0.3">
      <c r="AA95">
        <v>93</v>
      </c>
      <c r="AB95">
        <v>0</v>
      </c>
    </row>
    <row r="96" spans="1:28" x14ac:dyDescent="0.3">
      <c r="AA96">
        <v>94</v>
      </c>
      <c r="AB96">
        <v>1</v>
      </c>
    </row>
    <row r="97" spans="27:28" x14ac:dyDescent="0.3">
      <c r="AA97">
        <v>95</v>
      </c>
      <c r="AB97">
        <v>1</v>
      </c>
    </row>
    <row r="98" spans="27:28" x14ac:dyDescent="0.3">
      <c r="AA98">
        <v>96</v>
      </c>
      <c r="AB98">
        <v>1</v>
      </c>
    </row>
    <row r="99" spans="27:28" x14ac:dyDescent="0.3">
      <c r="AA99">
        <v>97</v>
      </c>
      <c r="AB99">
        <v>1</v>
      </c>
    </row>
    <row r="100" spans="27:28" x14ac:dyDescent="0.3">
      <c r="AA100">
        <v>98</v>
      </c>
      <c r="AB100">
        <v>1</v>
      </c>
    </row>
    <row r="101" spans="27:28" x14ac:dyDescent="0.3">
      <c r="AA101">
        <v>99</v>
      </c>
      <c r="AB101">
        <v>0</v>
      </c>
    </row>
    <row r="102" spans="27:28" x14ac:dyDescent="0.3">
      <c r="AA102">
        <v>100</v>
      </c>
      <c r="AB102">
        <v>1</v>
      </c>
    </row>
    <row r="103" spans="27:28" x14ac:dyDescent="0.3">
      <c r="AA103">
        <v>101</v>
      </c>
      <c r="AB103">
        <v>1</v>
      </c>
    </row>
    <row r="104" spans="27:28" x14ac:dyDescent="0.3">
      <c r="AA104">
        <v>102</v>
      </c>
      <c r="AB104">
        <v>1</v>
      </c>
    </row>
    <row r="105" spans="27:28" x14ac:dyDescent="0.3">
      <c r="AA105">
        <v>103</v>
      </c>
      <c r="AB105">
        <v>1</v>
      </c>
    </row>
    <row r="106" spans="27:28" x14ac:dyDescent="0.3">
      <c r="AA106">
        <v>104</v>
      </c>
      <c r="AB106">
        <v>0</v>
      </c>
    </row>
    <row r="107" spans="27:28" x14ac:dyDescent="0.3">
      <c r="AA107">
        <v>105</v>
      </c>
      <c r="AB107">
        <v>0</v>
      </c>
    </row>
    <row r="108" spans="27:28" x14ac:dyDescent="0.3">
      <c r="AA108">
        <v>106</v>
      </c>
      <c r="AB108">
        <v>1</v>
      </c>
    </row>
    <row r="109" spans="27:28" x14ac:dyDescent="0.3">
      <c r="AA109">
        <v>107</v>
      </c>
      <c r="AB109">
        <v>1</v>
      </c>
    </row>
    <row r="110" spans="27:28" x14ac:dyDescent="0.3">
      <c r="AA110">
        <v>108</v>
      </c>
      <c r="AB110">
        <v>1</v>
      </c>
    </row>
    <row r="111" spans="27:28" x14ac:dyDescent="0.3">
      <c r="AA111">
        <v>109</v>
      </c>
      <c r="AB111">
        <v>0</v>
      </c>
    </row>
    <row r="112" spans="27:28" x14ac:dyDescent="0.3">
      <c r="AA112">
        <v>110</v>
      </c>
      <c r="AB112">
        <v>1</v>
      </c>
    </row>
    <row r="113" spans="27:28" x14ac:dyDescent="0.3">
      <c r="AA113">
        <v>111</v>
      </c>
      <c r="AB113">
        <v>0</v>
      </c>
    </row>
    <row r="114" spans="27:28" x14ac:dyDescent="0.3">
      <c r="AA114">
        <v>112</v>
      </c>
      <c r="AB114">
        <v>1</v>
      </c>
    </row>
    <row r="115" spans="27:28" x14ac:dyDescent="0.3">
      <c r="AA115">
        <v>113</v>
      </c>
      <c r="AB115">
        <v>1</v>
      </c>
    </row>
    <row r="116" spans="27:28" x14ac:dyDescent="0.3">
      <c r="AA116">
        <v>114</v>
      </c>
      <c r="AB116">
        <v>1</v>
      </c>
    </row>
    <row r="117" spans="27:28" x14ac:dyDescent="0.3">
      <c r="AA117">
        <v>115</v>
      </c>
      <c r="AB117">
        <v>1</v>
      </c>
    </row>
    <row r="118" spans="27:28" x14ac:dyDescent="0.3">
      <c r="AA118">
        <v>116</v>
      </c>
      <c r="AB118">
        <v>1</v>
      </c>
    </row>
    <row r="119" spans="27:28" x14ac:dyDescent="0.3">
      <c r="AA119">
        <v>117</v>
      </c>
      <c r="AB119">
        <v>1</v>
      </c>
    </row>
    <row r="120" spans="27:28" x14ac:dyDescent="0.3">
      <c r="AA120">
        <v>118</v>
      </c>
      <c r="AB120">
        <v>1</v>
      </c>
    </row>
    <row r="121" spans="27:28" x14ac:dyDescent="0.3">
      <c r="AA121">
        <v>119</v>
      </c>
      <c r="AB121">
        <v>0</v>
      </c>
    </row>
    <row r="122" spans="27:28" x14ac:dyDescent="0.3">
      <c r="AA122">
        <v>120</v>
      </c>
      <c r="AB122">
        <v>0</v>
      </c>
    </row>
    <row r="123" spans="27:28" x14ac:dyDescent="0.3">
      <c r="AA123">
        <v>121</v>
      </c>
      <c r="AB123">
        <v>1</v>
      </c>
    </row>
    <row r="124" spans="27:28" x14ac:dyDescent="0.3">
      <c r="AA124">
        <v>122</v>
      </c>
      <c r="AB124">
        <v>0</v>
      </c>
    </row>
    <row r="125" spans="27:28" x14ac:dyDescent="0.3">
      <c r="AA125">
        <v>123</v>
      </c>
      <c r="AB125">
        <v>1</v>
      </c>
    </row>
    <row r="126" spans="27:28" x14ac:dyDescent="0.3">
      <c r="AA126">
        <v>124</v>
      </c>
      <c r="AB126">
        <v>1</v>
      </c>
    </row>
    <row r="127" spans="27:28" x14ac:dyDescent="0.3">
      <c r="AA127">
        <v>125</v>
      </c>
      <c r="AB127">
        <v>1</v>
      </c>
    </row>
    <row r="128" spans="27:28" x14ac:dyDescent="0.3">
      <c r="AA128">
        <v>126</v>
      </c>
      <c r="AB128">
        <v>1</v>
      </c>
    </row>
    <row r="129" spans="27:28" x14ac:dyDescent="0.3">
      <c r="AA129">
        <v>127</v>
      </c>
      <c r="AB129">
        <v>1</v>
      </c>
    </row>
    <row r="130" spans="27:28" x14ac:dyDescent="0.3">
      <c r="AA130">
        <v>128</v>
      </c>
      <c r="AB130">
        <v>1</v>
      </c>
    </row>
    <row r="131" spans="27:28" x14ac:dyDescent="0.3">
      <c r="AA131">
        <v>129</v>
      </c>
      <c r="AB131">
        <v>1</v>
      </c>
    </row>
    <row r="132" spans="27:28" x14ac:dyDescent="0.3">
      <c r="AA132">
        <v>130</v>
      </c>
      <c r="AB132">
        <v>1</v>
      </c>
    </row>
    <row r="133" spans="27:28" x14ac:dyDescent="0.3">
      <c r="AA133">
        <v>131</v>
      </c>
      <c r="AB133">
        <v>1</v>
      </c>
    </row>
    <row r="134" spans="27:28" x14ac:dyDescent="0.3">
      <c r="AA134">
        <v>132</v>
      </c>
      <c r="AB134">
        <v>0</v>
      </c>
    </row>
    <row r="135" spans="27:28" x14ac:dyDescent="0.3">
      <c r="AA135">
        <v>133</v>
      </c>
      <c r="AB135">
        <v>1</v>
      </c>
    </row>
    <row r="136" spans="27:28" x14ac:dyDescent="0.3">
      <c r="AA136">
        <v>134</v>
      </c>
      <c r="AB136">
        <v>1</v>
      </c>
    </row>
    <row r="137" spans="27:28" x14ac:dyDescent="0.3">
      <c r="AA137">
        <v>135</v>
      </c>
      <c r="AB137">
        <v>1</v>
      </c>
    </row>
    <row r="138" spans="27:28" x14ac:dyDescent="0.3">
      <c r="AA138">
        <v>136</v>
      </c>
      <c r="AB138">
        <v>0</v>
      </c>
    </row>
    <row r="139" spans="27:28" x14ac:dyDescent="0.3">
      <c r="AA139">
        <v>137</v>
      </c>
      <c r="AB139">
        <v>1</v>
      </c>
    </row>
    <row r="140" spans="27:28" x14ac:dyDescent="0.3">
      <c r="AA140">
        <v>138</v>
      </c>
      <c r="AB140">
        <v>1</v>
      </c>
    </row>
    <row r="141" spans="27:28" x14ac:dyDescent="0.3">
      <c r="AA141">
        <v>139</v>
      </c>
      <c r="AB141">
        <v>0</v>
      </c>
    </row>
    <row r="142" spans="27:28" x14ac:dyDescent="0.3">
      <c r="AA142">
        <v>140</v>
      </c>
      <c r="AB142">
        <v>1</v>
      </c>
    </row>
    <row r="143" spans="27:28" x14ac:dyDescent="0.3">
      <c r="AA143">
        <v>141</v>
      </c>
      <c r="AB143">
        <v>1</v>
      </c>
    </row>
    <row r="144" spans="27:28" x14ac:dyDescent="0.3">
      <c r="AA144">
        <v>142</v>
      </c>
      <c r="AB144">
        <v>1</v>
      </c>
    </row>
    <row r="145" spans="27:28" x14ac:dyDescent="0.3">
      <c r="AA145">
        <v>143</v>
      </c>
      <c r="AB145">
        <v>1</v>
      </c>
    </row>
    <row r="146" spans="27:28" x14ac:dyDescent="0.3">
      <c r="AA146">
        <v>144</v>
      </c>
      <c r="AB146">
        <v>1</v>
      </c>
    </row>
    <row r="147" spans="27:28" x14ac:dyDescent="0.3">
      <c r="AA147">
        <v>145</v>
      </c>
      <c r="AB147">
        <v>1</v>
      </c>
    </row>
    <row r="148" spans="27:28" x14ac:dyDescent="0.3">
      <c r="AA148">
        <v>146</v>
      </c>
      <c r="AB148">
        <v>0</v>
      </c>
    </row>
    <row r="149" spans="27:28" x14ac:dyDescent="0.3">
      <c r="AA149">
        <v>147</v>
      </c>
      <c r="AB149">
        <v>0</v>
      </c>
    </row>
    <row r="150" spans="27:28" x14ac:dyDescent="0.3">
      <c r="AA150">
        <v>148</v>
      </c>
      <c r="AB150">
        <v>0</v>
      </c>
    </row>
    <row r="151" spans="27:28" x14ac:dyDescent="0.3">
      <c r="AA151">
        <v>149</v>
      </c>
      <c r="AB151">
        <v>1</v>
      </c>
    </row>
    <row r="152" spans="27:28" x14ac:dyDescent="0.3">
      <c r="AA152">
        <v>150</v>
      </c>
      <c r="AB152">
        <v>1</v>
      </c>
    </row>
    <row r="153" spans="27:28" x14ac:dyDescent="0.3">
      <c r="AA153">
        <v>151</v>
      </c>
      <c r="AB153">
        <v>1</v>
      </c>
    </row>
    <row r="154" spans="27:28" x14ac:dyDescent="0.3">
      <c r="AA154">
        <v>152</v>
      </c>
      <c r="AB154">
        <v>0</v>
      </c>
    </row>
    <row r="155" spans="27:28" x14ac:dyDescent="0.3">
      <c r="AA155">
        <v>153</v>
      </c>
      <c r="AB155">
        <v>1</v>
      </c>
    </row>
    <row r="156" spans="27:28" x14ac:dyDescent="0.3">
      <c r="AA156">
        <v>154</v>
      </c>
      <c r="AB156">
        <v>1</v>
      </c>
    </row>
    <row r="157" spans="27:28" x14ac:dyDescent="0.3">
      <c r="AA157">
        <v>155</v>
      </c>
      <c r="AB157">
        <v>0</v>
      </c>
    </row>
    <row r="158" spans="27:28" x14ac:dyDescent="0.3">
      <c r="AA158">
        <v>156</v>
      </c>
      <c r="AB158">
        <v>1</v>
      </c>
    </row>
    <row r="159" spans="27:28" x14ac:dyDescent="0.3">
      <c r="AA159">
        <v>157</v>
      </c>
      <c r="AB159">
        <v>0</v>
      </c>
    </row>
    <row r="160" spans="27:28" x14ac:dyDescent="0.3">
      <c r="AA160">
        <v>158</v>
      </c>
      <c r="AB160">
        <v>1</v>
      </c>
    </row>
    <row r="161" spans="27:28" x14ac:dyDescent="0.3">
      <c r="AA161">
        <v>159</v>
      </c>
      <c r="AB161">
        <v>1</v>
      </c>
    </row>
    <row r="162" spans="27:28" x14ac:dyDescent="0.3">
      <c r="AA162">
        <v>160</v>
      </c>
      <c r="AB162">
        <v>1</v>
      </c>
    </row>
    <row r="163" spans="27:28" x14ac:dyDescent="0.3">
      <c r="AA163">
        <v>161</v>
      </c>
      <c r="AB163">
        <v>0</v>
      </c>
    </row>
    <row r="164" spans="27:28" x14ac:dyDescent="0.3">
      <c r="AA164">
        <v>162</v>
      </c>
      <c r="AB164">
        <v>0</v>
      </c>
    </row>
    <row r="165" spans="27:28" x14ac:dyDescent="0.3">
      <c r="AA165">
        <v>163</v>
      </c>
      <c r="AB165">
        <v>1</v>
      </c>
    </row>
    <row r="166" spans="27:28" x14ac:dyDescent="0.3">
      <c r="AA166">
        <v>164</v>
      </c>
      <c r="AB166">
        <v>1</v>
      </c>
    </row>
    <row r="167" spans="27:28" x14ac:dyDescent="0.3">
      <c r="AA167">
        <v>165</v>
      </c>
      <c r="AB167">
        <v>0</v>
      </c>
    </row>
    <row r="168" spans="27:28" x14ac:dyDescent="0.3">
      <c r="AA168">
        <v>166</v>
      </c>
      <c r="AB168">
        <v>0</v>
      </c>
    </row>
    <row r="169" spans="27:28" x14ac:dyDescent="0.3">
      <c r="AA169">
        <v>167</v>
      </c>
      <c r="AB169">
        <v>1</v>
      </c>
    </row>
    <row r="170" spans="27:28" x14ac:dyDescent="0.3">
      <c r="AA170">
        <v>168</v>
      </c>
      <c r="AB170">
        <v>0</v>
      </c>
    </row>
    <row r="171" spans="27:28" x14ac:dyDescent="0.3">
      <c r="AA171">
        <v>169</v>
      </c>
      <c r="AB171">
        <v>1</v>
      </c>
    </row>
    <row r="172" spans="27:28" x14ac:dyDescent="0.3">
      <c r="AA172">
        <v>170</v>
      </c>
      <c r="AB172">
        <v>1</v>
      </c>
    </row>
    <row r="173" spans="27:28" x14ac:dyDescent="0.3">
      <c r="AA173">
        <v>171</v>
      </c>
      <c r="AB173">
        <v>1</v>
      </c>
    </row>
    <row r="174" spans="27:28" x14ac:dyDescent="0.3">
      <c r="AA174">
        <v>172</v>
      </c>
      <c r="AB174">
        <v>1</v>
      </c>
    </row>
    <row r="175" spans="27:28" x14ac:dyDescent="0.3">
      <c r="AA175">
        <v>173</v>
      </c>
      <c r="AB175">
        <v>1</v>
      </c>
    </row>
    <row r="176" spans="27:28" x14ac:dyDescent="0.3">
      <c r="AA176">
        <v>174</v>
      </c>
      <c r="AB176">
        <v>1</v>
      </c>
    </row>
    <row r="177" spans="27:28" x14ac:dyDescent="0.3">
      <c r="AA177">
        <v>175</v>
      </c>
      <c r="AB177">
        <v>1</v>
      </c>
    </row>
    <row r="178" spans="27:28" x14ac:dyDescent="0.3">
      <c r="AA178">
        <v>176</v>
      </c>
      <c r="AB178">
        <v>0</v>
      </c>
    </row>
    <row r="179" spans="27:28" x14ac:dyDescent="0.3">
      <c r="AA179">
        <v>177</v>
      </c>
      <c r="AB179">
        <v>0</v>
      </c>
    </row>
    <row r="180" spans="27:28" x14ac:dyDescent="0.3">
      <c r="AA180">
        <v>178</v>
      </c>
      <c r="AB180">
        <v>1</v>
      </c>
    </row>
    <row r="181" spans="27:28" x14ac:dyDescent="0.3">
      <c r="AA181">
        <v>179</v>
      </c>
      <c r="AB181">
        <v>1</v>
      </c>
    </row>
    <row r="182" spans="27:28" x14ac:dyDescent="0.3">
      <c r="AA182">
        <v>180</v>
      </c>
      <c r="AB182">
        <v>1</v>
      </c>
    </row>
    <row r="183" spans="27:28" x14ac:dyDescent="0.3">
      <c r="AA183">
        <v>181</v>
      </c>
      <c r="AB183">
        <v>1</v>
      </c>
    </row>
    <row r="184" spans="27:28" x14ac:dyDescent="0.3">
      <c r="AA184">
        <v>182</v>
      </c>
      <c r="AB184">
        <v>1</v>
      </c>
    </row>
    <row r="185" spans="27:28" x14ac:dyDescent="0.3">
      <c r="AA185">
        <v>183</v>
      </c>
      <c r="AB185">
        <v>0</v>
      </c>
    </row>
    <row r="186" spans="27:28" x14ac:dyDescent="0.3">
      <c r="AA186">
        <v>184</v>
      </c>
      <c r="AB186">
        <v>0</v>
      </c>
    </row>
    <row r="187" spans="27:28" x14ac:dyDescent="0.3">
      <c r="AA187">
        <v>185</v>
      </c>
      <c r="AB187">
        <v>1</v>
      </c>
    </row>
    <row r="188" spans="27:28" x14ac:dyDescent="0.3">
      <c r="AA188">
        <v>186</v>
      </c>
      <c r="AB188">
        <v>1</v>
      </c>
    </row>
    <row r="189" spans="27:28" x14ac:dyDescent="0.3">
      <c r="AA189">
        <v>187</v>
      </c>
      <c r="AB189">
        <v>1</v>
      </c>
    </row>
    <row r="190" spans="27:28" x14ac:dyDescent="0.3">
      <c r="AA190">
        <v>188</v>
      </c>
      <c r="AB190">
        <v>1</v>
      </c>
    </row>
    <row r="191" spans="27:28" x14ac:dyDescent="0.3">
      <c r="AA191">
        <v>189</v>
      </c>
      <c r="AB191">
        <v>1</v>
      </c>
    </row>
    <row r="192" spans="27:28" x14ac:dyDescent="0.3">
      <c r="AA192">
        <v>190</v>
      </c>
      <c r="AB192">
        <v>1</v>
      </c>
    </row>
    <row r="193" spans="27:28" x14ac:dyDescent="0.3">
      <c r="AA193">
        <v>191</v>
      </c>
      <c r="AB193">
        <v>1</v>
      </c>
    </row>
    <row r="194" spans="27:28" x14ac:dyDescent="0.3">
      <c r="AA194">
        <v>192</v>
      </c>
      <c r="AB194">
        <v>0</v>
      </c>
    </row>
    <row r="195" spans="27:28" x14ac:dyDescent="0.3">
      <c r="AA195">
        <v>193</v>
      </c>
      <c r="AB195">
        <v>1</v>
      </c>
    </row>
    <row r="196" spans="27:28" x14ac:dyDescent="0.3">
      <c r="AA196">
        <v>194</v>
      </c>
      <c r="AB196">
        <v>1</v>
      </c>
    </row>
    <row r="197" spans="27:28" x14ac:dyDescent="0.3">
      <c r="AA197">
        <v>195</v>
      </c>
      <c r="AB197">
        <v>1</v>
      </c>
    </row>
    <row r="198" spans="27:28" x14ac:dyDescent="0.3">
      <c r="AA198">
        <v>196</v>
      </c>
      <c r="AB198">
        <v>1</v>
      </c>
    </row>
    <row r="199" spans="27:28" x14ac:dyDescent="0.3">
      <c r="AA199">
        <v>197</v>
      </c>
      <c r="AB199">
        <v>1</v>
      </c>
    </row>
    <row r="200" spans="27:28" x14ac:dyDescent="0.3">
      <c r="AA200">
        <v>198</v>
      </c>
      <c r="AB200">
        <v>1</v>
      </c>
    </row>
    <row r="201" spans="27:28" x14ac:dyDescent="0.3">
      <c r="AA201">
        <v>199</v>
      </c>
      <c r="AB201">
        <v>1</v>
      </c>
    </row>
    <row r="202" spans="27:28" x14ac:dyDescent="0.3">
      <c r="AA202">
        <v>200</v>
      </c>
      <c r="AB202">
        <v>0</v>
      </c>
    </row>
    <row r="203" spans="27:28" x14ac:dyDescent="0.3">
      <c r="AA203">
        <v>201</v>
      </c>
      <c r="AB203">
        <v>0</v>
      </c>
    </row>
    <row r="204" spans="27:28" x14ac:dyDescent="0.3">
      <c r="AA204">
        <v>202</v>
      </c>
      <c r="AB204">
        <v>1</v>
      </c>
    </row>
    <row r="205" spans="27:28" x14ac:dyDescent="0.3">
      <c r="AA205">
        <v>203</v>
      </c>
      <c r="AB205">
        <v>1</v>
      </c>
    </row>
    <row r="206" spans="27:28" x14ac:dyDescent="0.3">
      <c r="AA206">
        <v>204</v>
      </c>
      <c r="AB206">
        <v>1</v>
      </c>
    </row>
    <row r="207" spans="27:28" x14ac:dyDescent="0.3">
      <c r="AA207">
        <v>205</v>
      </c>
      <c r="AB207">
        <v>1</v>
      </c>
    </row>
    <row r="208" spans="27:28" x14ac:dyDescent="0.3">
      <c r="AA208">
        <v>206</v>
      </c>
      <c r="AB208">
        <v>1</v>
      </c>
    </row>
    <row r="209" spans="27:28" x14ac:dyDescent="0.3">
      <c r="AA209">
        <v>207</v>
      </c>
      <c r="AB209">
        <v>1</v>
      </c>
    </row>
    <row r="210" spans="27:28" x14ac:dyDescent="0.3">
      <c r="AA210">
        <v>208</v>
      </c>
      <c r="AB210">
        <v>1</v>
      </c>
    </row>
    <row r="211" spans="27:28" x14ac:dyDescent="0.3">
      <c r="AA211">
        <v>209</v>
      </c>
      <c r="AB211">
        <v>1</v>
      </c>
    </row>
    <row r="212" spans="27:28" x14ac:dyDescent="0.3">
      <c r="AA212">
        <v>210</v>
      </c>
      <c r="AB212">
        <v>1</v>
      </c>
    </row>
    <row r="213" spans="27:28" x14ac:dyDescent="0.3">
      <c r="AA213">
        <v>211</v>
      </c>
      <c r="AB213">
        <v>0</v>
      </c>
    </row>
    <row r="214" spans="27:28" x14ac:dyDescent="0.3">
      <c r="AA214">
        <v>212</v>
      </c>
      <c r="AB214">
        <v>0</v>
      </c>
    </row>
    <row r="215" spans="27:28" x14ac:dyDescent="0.3">
      <c r="AA215">
        <v>213</v>
      </c>
      <c r="AB215">
        <v>1</v>
      </c>
    </row>
    <row r="216" spans="27:28" x14ac:dyDescent="0.3">
      <c r="AA216">
        <v>214</v>
      </c>
      <c r="AB216">
        <v>0</v>
      </c>
    </row>
    <row r="217" spans="27:28" x14ac:dyDescent="0.3">
      <c r="AA217">
        <v>215</v>
      </c>
      <c r="AB217">
        <v>0</v>
      </c>
    </row>
    <row r="218" spans="27:28" x14ac:dyDescent="0.3">
      <c r="AA218">
        <v>216</v>
      </c>
      <c r="AB218">
        <v>1</v>
      </c>
    </row>
    <row r="219" spans="27:28" x14ac:dyDescent="0.3">
      <c r="AA219">
        <v>217</v>
      </c>
      <c r="AB219">
        <v>1</v>
      </c>
    </row>
    <row r="220" spans="27:28" x14ac:dyDescent="0.3">
      <c r="AA220">
        <v>218</v>
      </c>
      <c r="AB220">
        <v>1</v>
      </c>
    </row>
    <row r="221" spans="27:28" x14ac:dyDescent="0.3">
      <c r="AA221">
        <v>219</v>
      </c>
      <c r="AB221">
        <v>1</v>
      </c>
    </row>
    <row r="222" spans="27:28" x14ac:dyDescent="0.3">
      <c r="AA222">
        <v>220</v>
      </c>
      <c r="AB222">
        <v>1</v>
      </c>
    </row>
    <row r="223" spans="27:28" x14ac:dyDescent="0.3">
      <c r="AA223">
        <v>221</v>
      </c>
      <c r="AB223">
        <v>1</v>
      </c>
    </row>
    <row r="224" spans="27:28" x14ac:dyDescent="0.3">
      <c r="AA224">
        <v>222</v>
      </c>
      <c r="AB224">
        <v>0</v>
      </c>
    </row>
    <row r="225" spans="27:28" x14ac:dyDescent="0.3">
      <c r="AA225">
        <v>223</v>
      </c>
      <c r="AB225">
        <v>0</v>
      </c>
    </row>
    <row r="226" spans="27:28" x14ac:dyDescent="0.3">
      <c r="AA226">
        <v>224</v>
      </c>
      <c r="AB226">
        <v>1</v>
      </c>
    </row>
    <row r="227" spans="27:28" x14ac:dyDescent="0.3">
      <c r="AA227">
        <v>225</v>
      </c>
      <c r="AB227">
        <v>0</v>
      </c>
    </row>
    <row r="228" spans="27:28" x14ac:dyDescent="0.3">
      <c r="AA228">
        <v>226</v>
      </c>
      <c r="AB228">
        <v>0</v>
      </c>
    </row>
    <row r="229" spans="27:28" x14ac:dyDescent="0.3">
      <c r="AA229">
        <v>227</v>
      </c>
      <c r="AB229">
        <v>0</v>
      </c>
    </row>
    <row r="230" spans="27:28" x14ac:dyDescent="0.3">
      <c r="AA230">
        <v>228</v>
      </c>
      <c r="AB230">
        <v>0</v>
      </c>
    </row>
    <row r="231" spans="27:28" x14ac:dyDescent="0.3">
      <c r="AA231">
        <v>229</v>
      </c>
      <c r="AB231">
        <v>0</v>
      </c>
    </row>
    <row r="232" spans="27:28" x14ac:dyDescent="0.3">
      <c r="AA232">
        <v>230</v>
      </c>
      <c r="AB232">
        <v>1</v>
      </c>
    </row>
    <row r="233" spans="27:28" x14ac:dyDescent="0.3">
      <c r="AA233">
        <v>231</v>
      </c>
      <c r="AB233">
        <v>0</v>
      </c>
    </row>
    <row r="234" spans="27:28" x14ac:dyDescent="0.3">
      <c r="AA234">
        <v>232</v>
      </c>
      <c r="AB234">
        <v>1</v>
      </c>
    </row>
    <row r="235" spans="27:28" x14ac:dyDescent="0.3">
      <c r="AA235">
        <v>233</v>
      </c>
      <c r="AB235">
        <v>1</v>
      </c>
    </row>
    <row r="236" spans="27:28" x14ac:dyDescent="0.3">
      <c r="AA236">
        <v>234</v>
      </c>
      <c r="AB236">
        <v>1</v>
      </c>
    </row>
    <row r="237" spans="27:28" x14ac:dyDescent="0.3">
      <c r="AA237">
        <v>235</v>
      </c>
      <c r="AB237">
        <v>1</v>
      </c>
    </row>
    <row r="238" spans="27:28" x14ac:dyDescent="0.3">
      <c r="AA238">
        <v>236</v>
      </c>
      <c r="AB238">
        <v>1</v>
      </c>
    </row>
    <row r="239" spans="27:28" x14ac:dyDescent="0.3">
      <c r="AA239">
        <v>237</v>
      </c>
      <c r="AB239">
        <v>1</v>
      </c>
    </row>
    <row r="240" spans="27:28" x14ac:dyDescent="0.3">
      <c r="AA240">
        <v>238</v>
      </c>
      <c r="AB240">
        <v>1</v>
      </c>
    </row>
    <row r="241" spans="27:28" x14ac:dyDescent="0.3">
      <c r="AA241">
        <v>239</v>
      </c>
      <c r="AB241">
        <v>1</v>
      </c>
    </row>
    <row r="242" spans="27:28" x14ac:dyDescent="0.3">
      <c r="AA242">
        <v>240</v>
      </c>
      <c r="AB242">
        <v>0</v>
      </c>
    </row>
    <row r="243" spans="27:28" x14ac:dyDescent="0.3">
      <c r="AA243">
        <v>241</v>
      </c>
      <c r="AB243">
        <v>1</v>
      </c>
    </row>
    <row r="244" spans="27:28" x14ac:dyDescent="0.3">
      <c r="AA244">
        <v>242</v>
      </c>
      <c r="AB244">
        <v>1</v>
      </c>
    </row>
    <row r="245" spans="27:28" x14ac:dyDescent="0.3">
      <c r="AA245">
        <v>243</v>
      </c>
      <c r="AB245">
        <v>1</v>
      </c>
    </row>
    <row r="246" spans="27:28" x14ac:dyDescent="0.3">
      <c r="AA246">
        <v>244</v>
      </c>
      <c r="AB246">
        <v>1</v>
      </c>
    </row>
    <row r="247" spans="27:28" x14ac:dyDescent="0.3">
      <c r="AA247">
        <v>245</v>
      </c>
      <c r="AB247">
        <v>0</v>
      </c>
    </row>
    <row r="248" spans="27:28" x14ac:dyDescent="0.3">
      <c r="AA248">
        <v>246</v>
      </c>
      <c r="AB248">
        <v>0</v>
      </c>
    </row>
    <row r="249" spans="27:28" x14ac:dyDescent="0.3">
      <c r="AA249">
        <v>247</v>
      </c>
      <c r="AB249">
        <v>1</v>
      </c>
    </row>
    <row r="250" spans="27:28" x14ac:dyDescent="0.3">
      <c r="AA250">
        <v>248</v>
      </c>
      <c r="AB250">
        <v>1</v>
      </c>
    </row>
    <row r="251" spans="27:28" x14ac:dyDescent="0.3">
      <c r="AA251">
        <v>249</v>
      </c>
      <c r="AB251">
        <v>1</v>
      </c>
    </row>
    <row r="252" spans="27:28" x14ac:dyDescent="0.3">
      <c r="AA252">
        <v>250</v>
      </c>
      <c r="AB252">
        <v>1</v>
      </c>
    </row>
    <row r="253" spans="27:28" x14ac:dyDescent="0.3">
      <c r="AA253">
        <v>251</v>
      </c>
      <c r="AB253">
        <v>0</v>
      </c>
    </row>
    <row r="254" spans="27:28" x14ac:dyDescent="0.3">
      <c r="AA254">
        <v>252</v>
      </c>
      <c r="AB254">
        <v>0</v>
      </c>
    </row>
    <row r="255" spans="27:28" x14ac:dyDescent="0.3">
      <c r="AA255">
        <v>253</v>
      </c>
      <c r="AB255">
        <v>1</v>
      </c>
    </row>
    <row r="256" spans="27:28" x14ac:dyDescent="0.3">
      <c r="AA256">
        <v>254</v>
      </c>
      <c r="AB256">
        <v>1</v>
      </c>
    </row>
    <row r="257" spans="27:28" x14ac:dyDescent="0.3">
      <c r="AA257">
        <v>255</v>
      </c>
      <c r="AB257">
        <v>0</v>
      </c>
    </row>
    <row r="258" spans="27:28" x14ac:dyDescent="0.3">
      <c r="AA258">
        <v>256</v>
      </c>
      <c r="AB258">
        <v>0</v>
      </c>
    </row>
    <row r="259" spans="27:28" x14ac:dyDescent="0.3">
      <c r="AA259">
        <v>257</v>
      </c>
      <c r="AB259">
        <v>1</v>
      </c>
    </row>
    <row r="260" spans="27:28" x14ac:dyDescent="0.3">
      <c r="AA260">
        <v>258</v>
      </c>
      <c r="AB260">
        <v>1</v>
      </c>
    </row>
    <row r="261" spans="27:28" x14ac:dyDescent="0.3">
      <c r="AA261">
        <v>259</v>
      </c>
      <c r="AB261">
        <v>1</v>
      </c>
    </row>
    <row r="262" spans="27:28" x14ac:dyDescent="0.3">
      <c r="AA262">
        <v>260</v>
      </c>
      <c r="AB262">
        <v>1</v>
      </c>
    </row>
    <row r="263" spans="27:28" x14ac:dyDescent="0.3">
      <c r="AA263">
        <v>261</v>
      </c>
      <c r="AB263">
        <v>0</v>
      </c>
    </row>
    <row r="264" spans="27:28" x14ac:dyDescent="0.3">
      <c r="AA264">
        <v>262</v>
      </c>
      <c r="AB264">
        <v>0</v>
      </c>
    </row>
    <row r="265" spans="27:28" x14ac:dyDescent="0.3">
      <c r="AA265">
        <v>263</v>
      </c>
      <c r="AB265">
        <v>0</v>
      </c>
    </row>
    <row r="266" spans="27:28" x14ac:dyDescent="0.3">
      <c r="AA266">
        <v>264</v>
      </c>
      <c r="AB266">
        <v>0</v>
      </c>
    </row>
    <row r="267" spans="27:28" x14ac:dyDescent="0.3">
      <c r="AA267">
        <v>265</v>
      </c>
      <c r="AB267">
        <v>1</v>
      </c>
    </row>
    <row r="268" spans="27:28" x14ac:dyDescent="0.3">
      <c r="AA268">
        <v>266</v>
      </c>
      <c r="AB268">
        <v>1</v>
      </c>
    </row>
    <row r="269" spans="27:28" x14ac:dyDescent="0.3">
      <c r="AA269">
        <v>267</v>
      </c>
      <c r="AB269">
        <v>0</v>
      </c>
    </row>
    <row r="270" spans="27:28" x14ac:dyDescent="0.3">
      <c r="AA270">
        <v>268</v>
      </c>
      <c r="AB270">
        <v>1</v>
      </c>
    </row>
    <row r="271" spans="27:28" x14ac:dyDescent="0.3">
      <c r="AA271">
        <v>269</v>
      </c>
      <c r="AB271">
        <v>1</v>
      </c>
    </row>
    <row r="272" spans="27:28" x14ac:dyDescent="0.3">
      <c r="AA272">
        <v>270</v>
      </c>
      <c r="AB272">
        <v>1</v>
      </c>
    </row>
    <row r="273" spans="27:28" x14ac:dyDescent="0.3">
      <c r="AA273">
        <v>271</v>
      </c>
      <c r="AB273">
        <v>1</v>
      </c>
    </row>
    <row r="274" spans="27:28" x14ac:dyDescent="0.3">
      <c r="AA274">
        <v>272</v>
      </c>
      <c r="AB274">
        <v>0</v>
      </c>
    </row>
    <row r="275" spans="27:28" x14ac:dyDescent="0.3">
      <c r="AA275">
        <v>273</v>
      </c>
      <c r="AB275">
        <v>1</v>
      </c>
    </row>
    <row r="276" spans="27:28" x14ac:dyDescent="0.3">
      <c r="AA276">
        <v>274</v>
      </c>
      <c r="AB276">
        <v>1</v>
      </c>
    </row>
    <row r="277" spans="27:28" x14ac:dyDescent="0.3">
      <c r="AA277">
        <v>275</v>
      </c>
      <c r="AB277">
        <v>0</v>
      </c>
    </row>
    <row r="278" spans="27:28" x14ac:dyDescent="0.3">
      <c r="AA278">
        <v>276</v>
      </c>
      <c r="AB278">
        <v>1</v>
      </c>
    </row>
    <row r="279" spans="27:28" x14ac:dyDescent="0.3">
      <c r="AA279">
        <v>277</v>
      </c>
      <c r="AB279">
        <v>1</v>
      </c>
    </row>
    <row r="280" spans="27:28" x14ac:dyDescent="0.3">
      <c r="AA280">
        <v>278</v>
      </c>
      <c r="AB280">
        <v>0</v>
      </c>
    </row>
    <row r="281" spans="27:28" x14ac:dyDescent="0.3">
      <c r="AA281">
        <v>279</v>
      </c>
      <c r="AB281">
        <v>1</v>
      </c>
    </row>
    <row r="282" spans="27:28" x14ac:dyDescent="0.3">
      <c r="AA282">
        <v>280</v>
      </c>
      <c r="AB282">
        <v>0</v>
      </c>
    </row>
    <row r="283" spans="27:28" x14ac:dyDescent="0.3">
      <c r="AA283">
        <v>281</v>
      </c>
      <c r="AB283">
        <v>0</v>
      </c>
    </row>
    <row r="284" spans="27:28" x14ac:dyDescent="0.3">
      <c r="AA284">
        <v>282</v>
      </c>
      <c r="AB284">
        <v>1</v>
      </c>
    </row>
    <row r="285" spans="27:28" x14ac:dyDescent="0.3">
      <c r="AA285">
        <v>283</v>
      </c>
      <c r="AB285">
        <v>0</v>
      </c>
    </row>
    <row r="286" spans="27:28" x14ac:dyDescent="0.3">
      <c r="AA286">
        <v>284</v>
      </c>
      <c r="AB286">
        <v>1</v>
      </c>
    </row>
    <row r="287" spans="27:28" x14ac:dyDescent="0.3">
      <c r="AA287">
        <v>285</v>
      </c>
      <c r="AB287">
        <v>1</v>
      </c>
    </row>
    <row r="288" spans="27:28" x14ac:dyDescent="0.3">
      <c r="AA288">
        <v>286</v>
      </c>
      <c r="AB288">
        <v>1</v>
      </c>
    </row>
    <row r="289" spans="27:28" x14ac:dyDescent="0.3">
      <c r="AA289">
        <v>287</v>
      </c>
      <c r="AB289">
        <v>0</v>
      </c>
    </row>
    <row r="290" spans="27:28" x14ac:dyDescent="0.3">
      <c r="AA290">
        <v>288</v>
      </c>
      <c r="AB290">
        <v>1</v>
      </c>
    </row>
    <row r="291" spans="27:28" x14ac:dyDescent="0.3">
      <c r="AA291">
        <v>289</v>
      </c>
      <c r="AB291">
        <v>1</v>
      </c>
    </row>
    <row r="292" spans="27:28" x14ac:dyDescent="0.3">
      <c r="AA292">
        <v>290</v>
      </c>
      <c r="AB292">
        <v>1</v>
      </c>
    </row>
    <row r="293" spans="27:28" x14ac:dyDescent="0.3">
      <c r="AA293">
        <v>291</v>
      </c>
      <c r="AB293">
        <v>1</v>
      </c>
    </row>
    <row r="294" spans="27:28" x14ac:dyDescent="0.3">
      <c r="AA294">
        <v>292</v>
      </c>
      <c r="AB294">
        <v>0</v>
      </c>
    </row>
    <row r="295" spans="27:28" x14ac:dyDescent="0.3">
      <c r="AA295">
        <v>293</v>
      </c>
      <c r="AB295">
        <v>0</v>
      </c>
    </row>
    <row r="296" spans="27:28" x14ac:dyDescent="0.3">
      <c r="AA296">
        <v>294</v>
      </c>
      <c r="AB296">
        <v>0</v>
      </c>
    </row>
    <row r="297" spans="27:28" x14ac:dyDescent="0.3">
      <c r="AA297">
        <v>295</v>
      </c>
      <c r="AB297">
        <v>1</v>
      </c>
    </row>
    <row r="298" spans="27:28" x14ac:dyDescent="0.3">
      <c r="AA298">
        <v>296</v>
      </c>
      <c r="AB298">
        <v>0</v>
      </c>
    </row>
    <row r="299" spans="27:28" x14ac:dyDescent="0.3">
      <c r="AA299">
        <v>297</v>
      </c>
      <c r="AB299">
        <v>1</v>
      </c>
    </row>
    <row r="300" spans="27:28" x14ac:dyDescent="0.3">
      <c r="AA300">
        <v>298</v>
      </c>
      <c r="AB300">
        <v>1</v>
      </c>
    </row>
    <row r="301" spans="27:28" x14ac:dyDescent="0.3">
      <c r="AA301">
        <v>299</v>
      </c>
      <c r="AB301">
        <v>0</v>
      </c>
    </row>
    <row r="302" spans="27:28" x14ac:dyDescent="0.3">
      <c r="AA302">
        <v>300</v>
      </c>
      <c r="AB302">
        <v>1</v>
      </c>
    </row>
    <row r="303" spans="27:28" x14ac:dyDescent="0.3">
      <c r="AA303">
        <v>301</v>
      </c>
      <c r="AB303">
        <v>1</v>
      </c>
    </row>
    <row r="304" spans="27:28" x14ac:dyDescent="0.3">
      <c r="AA304">
        <v>302</v>
      </c>
      <c r="AB304">
        <v>1</v>
      </c>
    </row>
    <row r="305" spans="27:28" x14ac:dyDescent="0.3">
      <c r="AA305">
        <v>303</v>
      </c>
      <c r="AB305">
        <v>0</v>
      </c>
    </row>
    <row r="306" spans="27:28" x14ac:dyDescent="0.3">
      <c r="AA306">
        <v>304</v>
      </c>
      <c r="AB306">
        <v>1</v>
      </c>
    </row>
    <row r="307" spans="27:28" x14ac:dyDescent="0.3">
      <c r="AA307">
        <v>305</v>
      </c>
      <c r="AB307">
        <v>1</v>
      </c>
    </row>
    <row r="308" spans="27:28" x14ac:dyDescent="0.3">
      <c r="AA308">
        <v>306</v>
      </c>
      <c r="AB308">
        <v>0</v>
      </c>
    </row>
    <row r="309" spans="27:28" x14ac:dyDescent="0.3">
      <c r="AA309">
        <v>307</v>
      </c>
      <c r="AB309">
        <v>1</v>
      </c>
    </row>
    <row r="310" spans="27:28" x14ac:dyDescent="0.3">
      <c r="AA310">
        <v>308</v>
      </c>
      <c r="AB310">
        <v>1</v>
      </c>
    </row>
    <row r="311" spans="27:28" x14ac:dyDescent="0.3">
      <c r="AA311">
        <v>309</v>
      </c>
      <c r="AB311">
        <v>1</v>
      </c>
    </row>
    <row r="312" spans="27:28" x14ac:dyDescent="0.3">
      <c r="AA312">
        <v>310</v>
      </c>
      <c r="AB312">
        <v>0</v>
      </c>
    </row>
    <row r="313" spans="27:28" x14ac:dyDescent="0.3">
      <c r="AA313">
        <v>311</v>
      </c>
      <c r="AB313">
        <v>1</v>
      </c>
    </row>
    <row r="314" spans="27:28" x14ac:dyDescent="0.3">
      <c r="AA314">
        <v>312</v>
      </c>
      <c r="AB314">
        <v>1</v>
      </c>
    </row>
    <row r="315" spans="27:28" x14ac:dyDescent="0.3">
      <c r="AA315">
        <v>313</v>
      </c>
      <c r="AB315">
        <v>1</v>
      </c>
    </row>
    <row r="316" spans="27:28" x14ac:dyDescent="0.3">
      <c r="AA316">
        <v>314</v>
      </c>
      <c r="AB316">
        <v>1</v>
      </c>
    </row>
    <row r="317" spans="27:28" x14ac:dyDescent="0.3">
      <c r="AA317">
        <v>315</v>
      </c>
      <c r="AB317">
        <v>1</v>
      </c>
    </row>
    <row r="318" spans="27:28" x14ac:dyDescent="0.3">
      <c r="AA318">
        <v>316</v>
      </c>
      <c r="AB318">
        <v>1</v>
      </c>
    </row>
    <row r="319" spans="27:28" x14ac:dyDescent="0.3">
      <c r="AA319">
        <v>317</v>
      </c>
      <c r="AB319">
        <v>1</v>
      </c>
    </row>
    <row r="320" spans="27:28" x14ac:dyDescent="0.3">
      <c r="AA320">
        <v>318</v>
      </c>
      <c r="AB320">
        <v>1</v>
      </c>
    </row>
    <row r="321" spans="27:28" x14ac:dyDescent="0.3">
      <c r="AA321">
        <v>319</v>
      </c>
      <c r="AB321">
        <v>1</v>
      </c>
    </row>
    <row r="322" spans="27:28" x14ac:dyDescent="0.3">
      <c r="AA322">
        <v>320</v>
      </c>
      <c r="AB322">
        <v>1</v>
      </c>
    </row>
    <row r="323" spans="27:28" x14ac:dyDescent="0.3">
      <c r="AA323">
        <v>321</v>
      </c>
      <c r="AB323">
        <v>1</v>
      </c>
    </row>
    <row r="324" spans="27:28" x14ac:dyDescent="0.3">
      <c r="AA324">
        <v>322</v>
      </c>
      <c r="AB324">
        <v>0</v>
      </c>
    </row>
    <row r="325" spans="27:28" x14ac:dyDescent="0.3">
      <c r="AA325">
        <v>323</v>
      </c>
      <c r="AB325">
        <v>0</v>
      </c>
    </row>
    <row r="326" spans="27:28" x14ac:dyDescent="0.3">
      <c r="AA326">
        <v>324</v>
      </c>
      <c r="AB326">
        <v>1</v>
      </c>
    </row>
    <row r="327" spans="27:28" x14ac:dyDescent="0.3">
      <c r="AA327">
        <v>325</v>
      </c>
      <c r="AB327">
        <v>0</v>
      </c>
    </row>
    <row r="328" spans="27:28" x14ac:dyDescent="0.3">
      <c r="AA328">
        <v>326</v>
      </c>
      <c r="AB328">
        <v>1</v>
      </c>
    </row>
    <row r="329" spans="27:28" x14ac:dyDescent="0.3">
      <c r="AA329">
        <v>327</v>
      </c>
      <c r="AB329">
        <v>0</v>
      </c>
    </row>
    <row r="330" spans="27:28" x14ac:dyDescent="0.3">
      <c r="AA330">
        <v>328</v>
      </c>
      <c r="AB330">
        <v>1</v>
      </c>
    </row>
    <row r="331" spans="27:28" x14ac:dyDescent="0.3">
      <c r="AA331">
        <v>329</v>
      </c>
      <c r="AB331">
        <v>1</v>
      </c>
    </row>
    <row r="332" spans="27:28" x14ac:dyDescent="0.3">
      <c r="AA332">
        <v>330</v>
      </c>
      <c r="AB332">
        <v>0</v>
      </c>
    </row>
    <row r="333" spans="27:28" x14ac:dyDescent="0.3">
      <c r="AA333">
        <v>331</v>
      </c>
      <c r="AB333">
        <v>0</v>
      </c>
    </row>
    <row r="334" spans="27:28" x14ac:dyDescent="0.3">
      <c r="AA334">
        <v>332</v>
      </c>
      <c r="AB334">
        <v>1</v>
      </c>
    </row>
    <row r="335" spans="27:28" x14ac:dyDescent="0.3">
      <c r="AA335">
        <v>333</v>
      </c>
      <c r="AB335">
        <v>1</v>
      </c>
    </row>
    <row r="336" spans="27:28" x14ac:dyDescent="0.3">
      <c r="AA336">
        <v>334</v>
      </c>
      <c r="AB336">
        <v>1</v>
      </c>
    </row>
    <row r="337" spans="27:28" x14ac:dyDescent="0.3">
      <c r="AA337">
        <v>335</v>
      </c>
      <c r="AB337">
        <v>1</v>
      </c>
    </row>
    <row r="338" spans="27:28" x14ac:dyDescent="0.3">
      <c r="AA338">
        <v>336</v>
      </c>
      <c r="AB338">
        <v>1</v>
      </c>
    </row>
    <row r="339" spans="27:28" x14ac:dyDescent="0.3">
      <c r="AA339">
        <v>337</v>
      </c>
      <c r="AB339">
        <v>1</v>
      </c>
    </row>
    <row r="340" spans="27:28" x14ac:dyDescent="0.3">
      <c r="AA340">
        <v>338</v>
      </c>
      <c r="AB340">
        <v>1</v>
      </c>
    </row>
    <row r="341" spans="27:28" x14ac:dyDescent="0.3">
      <c r="AA341">
        <v>339</v>
      </c>
      <c r="AB341">
        <v>1</v>
      </c>
    </row>
    <row r="342" spans="27:28" x14ac:dyDescent="0.3">
      <c r="AA342">
        <v>340</v>
      </c>
      <c r="AB342">
        <v>1</v>
      </c>
    </row>
    <row r="343" spans="27:28" x14ac:dyDescent="0.3">
      <c r="AA343">
        <v>341</v>
      </c>
      <c r="AB343">
        <v>1</v>
      </c>
    </row>
    <row r="344" spans="27:28" x14ac:dyDescent="0.3">
      <c r="AA344">
        <v>342</v>
      </c>
      <c r="AB344">
        <v>1</v>
      </c>
    </row>
    <row r="345" spans="27:28" x14ac:dyDescent="0.3">
      <c r="AA345">
        <v>343</v>
      </c>
      <c r="AB345">
        <v>0</v>
      </c>
    </row>
    <row r="346" spans="27:28" x14ac:dyDescent="0.3">
      <c r="AA346">
        <v>344</v>
      </c>
      <c r="AB346">
        <v>1</v>
      </c>
    </row>
    <row r="347" spans="27:28" x14ac:dyDescent="0.3">
      <c r="AA347">
        <v>345</v>
      </c>
      <c r="AB347">
        <v>1</v>
      </c>
    </row>
    <row r="348" spans="27:28" x14ac:dyDescent="0.3">
      <c r="AA348">
        <v>346</v>
      </c>
      <c r="AB348">
        <v>1</v>
      </c>
    </row>
    <row r="349" spans="27:28" x14ac:dyDescent="0.3">
      <c r="AA349">
        <v>347</v>
      </c>
      <c r="AB349">
        <v>1</v>
      </c>
    </row>
    <row r="350" spans="27:28" x14ac:dyDescent="0.3">
      <c r="AA350">
        <v>348</v>
      </c>
      <c r="AB350">
        <v>0</v>
      </c>
    </row>
    <row r="351" spans="27:28" x14ac:dyDescent="0.3">
      <c r="AA351">
        <v>349</v>
      </c>
      <c r="AB351">
        <v>0</v>
      </c>
    </row>
    <row r="352" spans="27:28" x14ac:dyDescent="0.3">
      <c r="AA352">
        <v>350</v>
      </c>
      <c r="AB352">
        <v>1</v>
      </c>
    </row>
    <row r="353" spans="27:28" x14ac:dyDescent="0.3">
      <c r="AA353">
        <v>351</v>
      </c>
      <c r="AB353">
        <v>1</v>
      </c>
    </row>
    <row r="354" spans="27:28" x14ac:dyDescent="0.3">
      <c r="AA354">
        <v>352</v>
      </c>
      <c r="AB354">
        <v>1</v>
      </c>
    </row>
    <row r="355" spans="27:28" x14ac:dyDescent="0.3">
      <c r="AA355">
        <v>353</v>
      </c>
      <c r="AB355">
        <v>1</v>
      </c>
    </row>
    <row r="356" spans="27:28" x14ac:dyDescent="0.3">
      <c r="AA356">
        <v>354</v>
      </c>
      <c r="AB356">
        <v>1</v>
      </c>
    </row>
    <row r="357" spans="27:28" x14ac:dyDescent="0.3">
      <c r="AA357">
        <v>355</v>
      </c>
      <c r="AB357">
        <v>1</v>
      </c>
    </row>
    <row r="358" spans="27:28" x14ac:dyDescent="0.3">
      <c r="AA358">
        <v>356</v>
      </c>
      <c r="AB358">
        <v>0</v>
      </c>
    </row>
    <row r="359" spans="27:28" x14ac:dyDescent="0.3">
      <c r="AA359">
        <v>357</v>
      </c>
      <c r="AB359">
        <v>1</v>
      </c>
    </row>
    <row r="360" spans="27:28" x14ac:dyDescent="0.3">
      <c r="AA360">
        <v>358</v>
      </c>
      <c r="AB360">
        <v>1</v>
      </c>
    </row>
    <row r="361" spans="27:28" x14ac:dyDescent="0.3">
      <c r="AA361">
        <v>359</v>
      </c>
      <c r="AB361">
        <v>1</v>
      </c>
    </row>
    <row r="362" spans="27:28" x14ac:dyDescent="0.3">
      <c r="AA362">
        <v>360</v>
      </c>
      <c r="AB362">
        <v>1</v>
      </c>
    </row>
    <row r="363" spans="27:28" x14ac:dyDescent="0.3">
      <c r="AA363">
        <v>361</v>
      </c>
      <c r="AB363">
        <v>1</v>
      </c>
    </row>
    <row r="364" spans="27:28" x14ac:dyDescent="0.3">
      <c r="AA364">
        <v>362</v>
      </c>
      <c r="AB364">
        <v>1</v>
      </c>
    </row>
    <row r="365" spans="27:28" x14ac:dyDescent="0.3">
      <c r="AA365">
        <v>363</v>
      </c>
      <c r="AB365">
        <v>1</v>
      </c>
    </row>
    <row r="366" spans="27:28" x14ac:dyDescent="0.3">
      <c r="AA366">
        <v>364</v>
      </c>
      <c r="AB366">
        <v>1</v>
      </c>
    </row>
    <row r="367" spans="27:28" x14ac:dyDescent="0.3">
      <c r="AA367">
        <v>365</v>
      </c>
      <c r="AB367">
        <v>1</v>
      </c>
    </row>
    <row r="368" spans="27:28" x14ac:dyDescent="0.3">
      <c r="AA368">
        <v>366</v>
      </c>
      <c r="AB368">
        <v>1</v>
      </c>
    </row>
    <row r="369" spans="27:28" x14ac:dyDescent="0.3">
      <c r="AA369">
        <v>367</v>
      </c>
      <c r="AB369">
        <v>1</v>
      </c>
    </row>
    <row r="370" spans="27:28" x14ac:dyDescent="0.3">
      <c r="AA370">
        <v>368</v>
      </c>
      <c r="AB370">
        <v>0</v>
      </c>
    </row>
    <row r="371" spans="27:28" x14ac:dyDescent="0.3">
      <c r="AA371">
        <v>369</v>
      </c>
      <c r="AB371">
        <v>1</v>
      </c>
    </row>
    <row r="372" spans="27:28" x14ac:dyDescent="0.3">
      <c r="AA372">
        <v>370</v>
      </c>
      <c r="AB372">
        <v>1</v>
      </c>
    </row>
    <row r="373" spans="27:28" x14ac:dyDescent="0.3">
      <c r="AA373">
        <v>371</v>
      </c>
      <c r="AB373">
        <v>1</v>
      </c>
    </row>
    <row r="374" spans="27:28" x14ac:dyDescent="0.3">
      <c r="AA374">
        <v>372</v>
      </c>
      <c r="AB374">
        <v>1</v>
      </c>
    </row>
    <row r="375" spans="27:28" x14ac:dyDescent="0.3">
      <c r="AA375">
        <v>373</v>
      </c>
      <c r="AB375">
        <v>0</v>
      </c>
    </row>
    <row r="376" spans="27:28" x14ac:dyDescent="0.3">
      <c r="AA376">
        <v>374</v>
      </c>
      <c r="AB376">
        <v>1</v>
      </c>
    </row>
    <row r="377" spans="27:28" x14ac:dyDescent="0.3">
      <c r="AA377">
        <v>375</v>
      </c>
      <c r="AB377">
        <v>1</v>
      </c>
    </row>
    <row r="378" spans="27:28" x14ac:dyDescent="0.3">
      <c r="AA378">
        <v>376</v>
      </c>
      <c r="AB378">
        <v>1</v>
      </c>
    </row>
    <row r="379" spans="27:28" x14ac:dyDescent="0.3">
      <c r="AA379">
        <v>377</v>
      </c>
      <c r="AB379">
        <v>0</v>
      </c>
    </row>
    <row r="380" spans="27:28" x14ac:dyDescent="0.3">
      <c r="AA380">
        <v>378</v>
      </c>
      <c r="AB380">
        <v>0</v>
      </c>
    </row>
    <row r="381" spans="27:28" x14ac:dyDescent="0.3">
      <c r="AA381">
        <v>379</v>
      </c>
      <c r="AB381">
        <v>1</v>
      </c>
    </row>
    <row r="382" spans="27:28" x14ac:dyDescent="0.3">
      <c r="AA382">
        <v>380</v>
      </c>
      <c r="AB382">
        <v>1</v>
      </c>
    </row>
    <row r="383" spans="27:28" x14ac:dyDescent="0.3">
      <c r="AA383">
        <v>381</v>
      </c>
      <c r="AB383">
        <v>1</v>
      </c>
    </row>
    <row r="384" spans="27:28" x14ac:dyDescent="0.3">
      <c r="AA384">
        <v>382</v>
      </c>
      <c r="AB384">
        <v>1</v>
      </c>
    </row>
    <row r="385" spans="27:28" x14ac:dyDescent="0.3">
      <c r="AA385">
        <v>383</v>
      </c>
      <c r="AB385">
        <v>0</v>
      </c>
    </row>
    <row r="386" spans="27:28" x14ac:dyDescent="0.3">
      <c r="AA386">
        <v>384</v>
      </c>
      <c r="AB386">
        <v>1</v>
      </c>
    </row>
    <row r="387" spans="27:28" x14ac:dyDescent="0.3">
      <c r="AA387">
        <v>385</v>
      </c>
      <c r="AB387">
        <v>0</v>
      </c>
    </row>
    <row r="388" spans="27:28" x14ac:dyDescent="0.3">
      <c r="AA388">
        <v>386</v>
      </c>
      <c r="AB388">
        <v>1</v>
      </c>
    </row>
    <row r="389" spans="27:28" x14ac:dyDescent="0.3">
      <c r="AA389">
        <v>387</v>
      </c>
      <c r="AB389">
        <v>0</v>
      </c>
    </row>
    <row r="390" spans="27:28" x14ac:dyDescent="0.3">
      <c r="AA390">
        <v>388</v>
      </c>
      <c r="AB390">
        <v>0</v>
      </c>
    </row>
    <row r="391" spans="27:28" x14ac:dyDescent="0.3">
      <c r="AA391">
        <v>389</v>
      </c>
      <c r="AB391">
        <v>1</v>
      </c>
    </row>
    <row r="392" spans="27:28" x14ac:dyDescent="0.3">
      <c r="AA392">
        <v>390</v>
      </c>
      <c r="AB392">
        <v>1</v>
      </c>
    </row>
    <row r="393" spans="27:28" x14ac:dyDescent="0.3">
      <c r="AA393">
        <v>391</v>
      </c>
      <c r="AB393">
        <v>0</v>
      </c>
    </row>
    <row r="394" spans="27:28" x14ac:dyDescent="0.3">
      <c r="AA394">
        <v>392</v>
      </c>
      <c r="AB394">
        <v>1</v>
      </c>
    </row>
    <row r="395" spans="27:28" x14ac:dyDescent="0.3">
      <c r="AA395">
        <v>393</v>
      </c>
      <c r="AB395">
        <v>0</v>
      </c>
    </row>
    <row r="396" spans="27:28" x14ac:dyDescent="0.3">
      <c r="AA396">
        <v>394</v>
      </c>
      <c r="AB396">
        <v>0</v>
      </c>
    </row>
    <row r="397" spans="27:28" x14ac:dyDescent="0.3">
      <c r="AA397">
        <v>395</v>
      </c>
      <c r="AB397">
        <v>0</v>
      </c>
    </row>
    <row r="398" spans="27:28" x14ac:dyDescent="0.3">
      <c r="AA398">
        <v>396</v>
      </c>
      <c r="AB398">
        <v>0</v>
      </c>
    </row>
    <row r="399" spans="27:28" x14ac:dyDescent="0.3">
      <c r="AA399">
        <v>397</v>
      </c>
      <c r="AB399">
        <v>1</v>
      </c>
    </row>
    <row r="400" spans="27:28" x14ac:dyDescent="0.3">
      <c r="AA400">
        <v>398</v>
      </c>
      <c r="AB400">
        <v>1</v>
      </c>
    </row>
    <row r="401" spans="27:28" x14ac:dyDescent="0.3">
      <c r="AA401">
        <v>399</v>
      </c>
      <c r="AB401">
        <v>1</v>
      </c>
    </row>
    <row r="402" spans="27:28" x14ac:dyDescent="0.3">
      <c r="AA402">
        <v>400</v>
      </c>
      <c r="AB402">
        <v>1</v>
      </c>
    </row>
    <row r="403" spans="27:28" x14ac:dyDescent="0.3">
      <c r="AA403">
        <v>401</v>
      </c>
      <c r="AB403">
        <v>0</v>
      </c>
    </row>
    <row r="404" spans="27:28" x14ac:dyDescent="0.3">
      <c r="AA404">
        <v>402</v>
      </c>
      <c r="AB404">
        <v>1</v>
      </c>
    </row>
    <row r="405" spans="27:28" x14ac:dyDescent="0.3">
      <c r="AA405">
        <v>403</v>
      </c>
      <c r="AB405">
        <v>0</v>
      </c>
    </row>
    <row r="406" spans="27:28" x14ac:dyDescent="0.3">
      <c r="AA406">
        <v>404</v>
      </c>
      <c r="AB406">
        <v>1</v>
      </c>
    </row>
    <row r="407" spans="27:28" x14ac:dyDescent="0.3">
      <c r="AA407">
        <v>405</v>
      </c>
      <c r="AB407">
        <v>0</v>
      </c>
    </row>
    <row r="408" spans="27:28" x14ac:dyDescent="0.3">
      <c r="AA408">
        <v>406</v>
      </c>
      <c r="AB408">
        <v>1</v>
      </c>
    </row>
    <row r="409" spans="27:28" x14ac:dyDescent="0.3">
      <c r="AA409">
        <v>407</v>
      </c>
      <c r="AB409">
        <v>1</v>
      </c>
    </row>
    <row r="410" spans="27:28" x14ac:dyDescent="0.3">
      <c r="AA410">
        <v>408</v>
      </c>
      <c r="AB410">
        <v>1</v>
      </c>
    </row>
    <row r="411" spans="27:28" x14ac:dyDescent="0.3">
      <c r="AA411">
        <v>409</v>
      </c>
      <c r="AB411">
        <v>1</v>
      </c>
    </row>
    <row r="412" spans="27:28" x14ac:dyDescent="0.3">
      <c r="AA412">
        <v>410</v>
      </c>
      <c r="AB412">
        <v>0</v>
      </c>
    </row>
    <row r="413" spans="27:28" x14ac:dyDescent="0.3">
      <c r="AA413">
        <v>411</v>
      </c>
      <c r="AB413">
        <v>1</v>
      </c>
    </row>
    <row r="414" spans="27:28" x14ac:dyDescent="0.3">
      <c r="AA414">
        <v>412</v>
      </c>
      <c r="AB414">
        <v>0</v>
      </c>
    </row>
    <row r="415" spans="27:28" x14ac:dyDescent="0.3">
      <c r="AA415">
        <v>413</v>
      </c>
      <c r="AB415">
        <v>1</v>
      </c>
    </row>
    <row r="416" spans="27:28" x14ac:dyDescent="0.3">
      <c r="AA416">
        <v>414</v>
      </c>
      <c r="AB416">
        <v>1</v>
      </c>
    </row>
    <row r="417" spans="27:28" x14ac:dyDescent="0.3">
      <c r="AA417">
        <v>415</v>
      </c>
      <c r="AB417">
        <v>1</v>
      </c>
    </row>
    <row r="418" spans="27:28" x14ac:dyDescent="0.3">
      <c r="AA418">
        <v>416</v>
      </c>
      <c r="AB418">
        <v>0</v>
      </c>
    </row>
    <row r="419" spans="27:28" x14ac:dyDescent="0.3">
      <c r="AA419">
        <v>417</v>
      </c>
      <c r="AB419">
        <v>0</v>
      </c>
    </row>
    <row r="420" spans="27:28" x14ac:dyDescent="0.3">
      <c r="AA420">
        <v>418</v>
      </c>
      <c r="AB420">
        <v>1</v>
      </c>
    </row>
    <row r="421" spans="27:28" x14ac:dyDescent="0.3">
      <c r="AA421">
        <v>419</v>
      </c>
      <c r="AB421">
        <v>1</v>
      </c>
    </row>
    <row r="422" spans="27:28" x14ac:dyDescent="0.3">
      <c r="AA422">
        <v>420</v>
      </c>
      <c r="AB422">
        <v>1</v>
      </c>
    </row>
    <row r="423" spans="27:28" x14ac:dyDescent="0.3">
      <c r="AA423">
        <v>421</v>
      </c>
      <c r="AB423">
        <v>0</v>
      </c>
    </row>
    <row r="424" spans="27:28" x14ac:dyDescent="0.3">
      <c r="AA424">
        <v>422</v>
      </c>
      <c r="AB424">
        <v>0</v>
      </c>
    </row>
    <row r="425" spans="27:28" x14ac:dyDescent="0.3">
      <c r="AA425">
        <v>423</v>
      </c>
      <c r="AB425">
        <v>0</v>
      </c>
    </row>
    <row r="426" spans="27:28" x14ac:dyDescent="0.3">
      <c r="AA426">
        <v>424</v>
      </c>
      <c r="AB426">
        <v>0</v>
      </c>
    </row>
    <row r="427" spans="27:28" x14ac:dyDescent="0.3">
      <c r="AA427">
        <v>425</v>
      </c>
      <c r="AB427">
        <v>1</v>
      </c>
    </row>
    <row r="428" spans="27:28" x14ac:dyDescent="0.3">
      <c r="AA428">
        <v>426</v>
      </c>
      <c r="AB428">
        <v>1</v>
      </c>
    </row>
    <row r="429" spans="27:28" x14ac:dyDescent="0.3">
      <c r="AA429">
        <v>427</v>
      </c>
      <c r="AB429">
        <v>0</v>
      </c>
    </row>
    <row r="430" spans="27:28" x14ac:dyDescent="0.3">
      <c r="AA430">
        <v>428</v>
      </c>
      <c r="AB430">
        <v>0</v>
      </c>
    </row>
    <row r="431" spans="27:28" x14ac:dyDescent="0.3">
      <c r="AA431">
        <v>429</v>
      </c>
      <c r="AB431">
        <v>1</v>
      </c>
    </row>
    <row r="432" spans="27:28" x14ac:dyDescent="0.3">
      <c r="AA432">
        <v>430</v>
      </c>
      <c r="AB432">
        <v>1</v>
      </c>
    </row>
    <row r="433" spans="27:28" x14ac:dyDescent="0.3">
      <c r="AA433">
        <v>431</v>
      </c>
      <c r="AB433">
        <v>0</v>
      </c>
    </row>
    <row r="434" spans="27:28" x14ac:dyDescent="0.3">
      <c r="AA434">
        <v>432</v>
      </c>
      <c r="AB434">
        <v>1</v>
      </c>
    </row>
    <row r="435" spans="27:28" x14ac:dyDescent="0.3">
      <c r="AA435">
        <v>433</v>
      </c>
      <c r="AB435">
        <v>0</v>
      </c>
    </row>
    <row r="436" spans="27:28" x14ac:dyDescent="0.3">
      <c r="AA436">
        <v>434</v>
      </c>
      <c r="AB436">
        <v>0</v>
      </c>
    </row>
    <row r="437" spans="27:28" x14ac:dyDescent="0.3">
      <c r="AA437">
        <v>435</v>
      </c>
      <c r="AB437">
        <v>1</v>
      </c>
    </row>
    <row r="438" spans="27:28" x14ac:dyDescent="0.3">
      <c r="AA438">
        <v>436</v>
      </c>
      <c r="AB438">
        <v>1</v>
      </c>
    </row>
    <row r="439" spans="27:28" x14ac:dyDescent="0.3">
      <c r="AA439">
        <v>437</v>
      </c>
      <c r="AB439">
        <v>1</v>
      </c>
    </row>
    <row r="440" spans="27:28" x14ac:dyDescent="0.3">
      <c r="AA440">
        <v>438</v>
      </c>
      <c r="AB440">
        <v>1</v>
      </c>
    </row>
    <row r="441" spans="27:28" x14ac:dyDescent="0.3">
      <c r="AA441">
        <v>439</v>
      </c>
      <c r="AB441">
        <v>1</v>
      </c>
    </row>
    <row r="442" spans="27:28" x14ac:dyDescent="0.3">
      <c r="AA442">
        <v>440</v>
      </c>
      <c r="AB442">
        <v>0</v>
      </c>
    </row>
    <row r="443" spans="27:28" x14ac:dyDescent="0.3">
      <c r="AA443">
        <v>441</v>
      </c>
      <c r="AB443">
        <v>0</v>
      </c>
    </row>
    <row r="444" spans="27:28" x14ac:dyDescent="0.3">
      <c r="AA444">
        <v>442</v>
      </c>
      <c r="AB444">
        <v>1</v>
      </c>
    </row>
    <row r="445" spans="27:28" x14ac:dyDescent="0.3">
      <c r="AA445">
        <v>443</v>
      </c>
      <c r="AB445">
        <v>1</v>
      </c>
    </row>
    <row r="446" spans="27:28" x14ac:dyDescent="0.3">
      <c r="AA446">
        <v>444</v>
      </c>
      <c r="AB446">
        <v>0</v>
      </c>
    </row>
    <row r="447" spans="27:28" x14ac:dyDescent="0.3">
      <c r="AA447">
        <v>445</v>
      </c>
      <c r="AB447">
        <v>1</v>
      </c>
    </row>
    <row r="448" spans="27:28" x14ac:dyDescent="0.3">
      <c r="AA448">
        <v>446</v>
      </c>
      <c r="AB448">
        <v>0</v>
      </c>
    </row>
    <row r="449" spans="27:28" x14ac:dyDescent="0.3">
      <c r="AA449">
        <v>447</v>
      </c>
      <c r="AB449">
        <v>1</v>
      </c>
    </row>
    <row r="450" spans="27:28" x14ac:dyDescent="0.3">
      <c r="AA450">
        <v>448</v>
      </c>
      <c r="AB450">
        <v>0</v>
      </c>
    </row>
    <row r="451" spans="27:28" x14ac:dyDescent="0.3">
      <c r="AA451">
        <v>449</v>
      </c>
      <c r="AB451">
        <v>1</v>
      </c>
    </row>
    <row r="452" spans="27:28" x14ac:dyDescent="0.3">
      <c r="AA452">
        <v>450</v>
      </c>
      <c r="AB452">
        <v>1</v>
      </c>
    </row>
    <row r="453" spans="27:28" x14ac:dyDescent="0.3">
      <c r="AA453">
        <v>451</v>
      </c>
      <c r="AB453">
        <v>1</v>
      </c>
    </row>
    <row r="454" spans="27:28" x14ac:dyDescent="0.3">
      <c r="AA454">
        <v>452</v>
      </c>
      <c r="AB454">
        <v>1</v>
      </c>
    </row>
    <row r="455" spans="27:28" x14ac:dyDescent="0.3">
      <c r="AA455">
        <v>453</v>
      </c>
      <c r="AB455">
        <v>1</v>
      </c>
    </row>
    <row r="456" spans="27:28" x14ac:dyDescent="0.3">
      <c r="AA456">
        <v>454</v>
      </c>
      <c r="AB456">
        <v>0</v>
      </c>
    </row>
    <row r="457" spans="27:28" x14ac:dyDescent="0.3">
      <c r="AA457">
        <v>455</v>
      </c>
      <c r="AB457">
        <v>1</v>
      </c>
    </row>
    <row r="458" spans="27:28" x14ac:dyDescent="0.3">
      <c r="AA458">
        <v>456</v>
      </c>
      <c r="AB458">
        <v>1</v>
      </c>
    </row>
    <row r="459" spans="27:28" x14ac:dyDescent="0.3">
      <c r="AA459">
        <v>457</v>
      </c>
      <c r="AB459">
        <v>1</v>
      </c>
    </row>
    <row r="460" spans="27:28" x14ac:dyDescent="0.3">
      <c r="AA460">
        <v>458</v>
      </c>
      <c r="AB460">
        <v>1</v>
      </c>
    </row>
    <row r="461" spans="27:28" x14ac:dyDescent="0.3">
      <c r="AA461">
        <v>459</v>
      </c>
      <c r="AB461">
        <v>1</v>
      </c>
    </row>
    <row r="462" spans="27:28" x14ac:dyDescent="0.3">
      <c r="AA462">
        <v>460</v>
      </c>
      <c r="AB462">
        <v>0</v>
      </c>
    </row>
    <row r="463" spans="27:28" x14ac:dyDescent="0.3">
      <c r="AA463">
        <v>461</v>
      </c>
      <c r="AB463">
        <v>0</v>
      </c>
    </row>
    <row r="464" spans="27:28" x14ac:dyDescent="0.3">
      <c r="AA464">
        <v>462</v>
      </c>
      <c r="AB464">
        <v>1</v>
      </c>
    </row>
    <row r="465" spans="27:28" x14ac:dyDescent="0.3">
      <c r="AA465">
        <v>463</v>
      </c>
      <c r="AB465">
        <v>1</v>
      </c>
    </row>
    <row r="466" spans="27:28" x14ac:dyDescent="0.3">
      <c r="AA466">
        <v>464</v>
      </c>
      <c r="AB466">
        <v>0</v>
      </c>
    </row>
    <row r="467" spans="27:28" x14ac:dyDescent="0.3">
      <c r="AA467">
        <v>465</v>
      </c>
      <c r="AB467">
        <v>1</v>
      </c>
    </row>
    <row r="468" spans="27:28" x14ac:dyDescent="0.3">
      <c r="AA468">
        <v>466</v>
      </c>
      <c r="AB468">
        <v>1</v>
      </c>
    </row>
    <row r="469" spans="27:28" x14ac:dyDescent="0.3">
      <c r="AA469">
        <v>467</v>
      </c>
      <c r="AB469">
        <v>1</v>
      </c>
    </row>
    <row r="470" spans="27:28" x14ac:dyDescent="0.3">
      <c r="AA470">
        <v>468</v>
      </c>
      <c r="AB470">
        <v>1</v>
      </c>
    </row>
    <row r="471" spans="27:28" x14ac:dyDescent="0.3">
      <c r="AA471">
        <v>469</v>
      </c>
      <c r="AB471">
        <v>1</v>
      </c>
    </row>
    <row r="472" spans="27:28" x14ac:dyDescent="0.3">
      <c r="AA472">
        <v>470</v>
      </c>
      <c r="AB472">
        <v>1</v>
      </c>
    </row>
    <row r="473" spans="27:28" x14ac:dyDescent="0.3">
      <c r="AA473">
        <v>471</v>
      </c>
      <c r="AB473">
        <v>1</v>
      </c>
    </row>
    <row r="474" spans="27:28" x14ac:dyDescent="0.3">
      <c r="AA474">
        <v>472</v>
      </c>
      <c r="AB474">
        <v>1</v>
      </c>
    </row>
    <row r="475" spans="27:28" x14ac:dyDescent="0.3">
      <c r="AA475">
        <v>473</v>
      </c>
      <c r="AB475">
        <v>1</v>
      </c>
    </row>
    <row r="476" spans="27:28" x14ac:dyDescent="0.3">
      <c r="AA476">
        <v>474</v>
      </c>
      <c r="AB476">
        <v>0</v>
      </c>
    </row>
    <row r="477" spans="27:28" x14ac:dyDescent="0.3">
      <c r="AA477">
        <v>475</v>
      </c>
      <c r="AB477">
        <v>1</v>
      </c>
    </row>
    <row r="478" spans="27:28" x14ac:dyDescent="0.3">
      <c r="AA478">
        <v>476</v>
      </c>
      <c r="AB478">
        <v>1</v>
      </c>
    </row>
    <row r="479" spans="27:28" x14ac:dyDescent="0.3">
      <c r="AA479">
        <v>477</v>
      </c>
      <c r="AB479">
        <v>1</v>
      </c>
    </row>
    <row r="480" spans="27:28" x14ac:dyDescent="0.3">
      <c r="AA480">
        <v>478</v>
      </c>
      <c r="AB480">
        <v>1</v>
      </c>
    </row>
    <row r="481" spans="27:28" x14ac:dyDescent="0.3">
      <c r="AA481">
        <v>479</v>
      </c>
      <c r="AB481">
        <v>0</v>
      </c>
    </row>
    <row r="482" spans="27:28" x14ac:dyDescent="0.3">
      <c r="AA482">
        <v>480</v>
      </c>
      <c r="AB482">
        <v>0</v>
      </c>
    </row>
    <row r="483" spans="27:28" x14ac:dyDescent="0.3">
      <c r="AA483">
        <v>481</v>
      </c>
      <c r="AB483">
        <v>1</v>
      </c>
    </row>
    <row r="484" spans="27:28" x14ac:dyDescent="0.3">
      <c r="AA484">
        <v>482</v>
      </c>
      <c r="AB484">
        <v>1</v>
      </c>
    </row>
    <row r="485" spans="27:28" x14ac:dyDescent="0.3">
      <c r="AA485">
        <v>483</v>
      </c>
      <c r="AB485">
        <v>1</v>
      </c>
    </row>
    <row r="486" spans="27:28" x14ac:dyDescent="0.3">
      <c r="AA486">
        <v>484</v>
      </c>
      <c r="AB486">
        <v>1</v>
      </c>
    </row>
    <row r="487" spans="27:28" x14ac:dyDescent="0.3">
      <c r="AA487">
        <v>485</v>
      </c>
      <c r="AB487">
        <v>1</v>
      </c>
    </row>
    <row r="488" spans="27:28" x14ac:dyDescent="0.3">
      <c r="AA488">
        <v>486</v>
      </c>
      <c r="AB488">
        <v>0</v>
      </c>
    </row>
    <row r="489" spans="27:28" x14ac:dyDescent="0.3">
      <c r="AA489">
        <v>487</v>
      </c>
      <c r="AB489">
        <v>0</v>
      </c>
    </row>
    <row r="490" spans="27:28" x14ac:dyDescent="0.3">
      <c r="AA490">
        <v>488</v>
      </c>
      <c r="AB490">
        <v>1</v>
      </c>
    </row>
    <row r="491" spans="27:28" x14ac:dyDescent="0.3">
      <c r="AA491">
        <v>489</v>
      </c>
      <c r="AB491">
        <v>1</v>
      </c>
    </row>
    <row r="492" spans="27:28" x14ac:dyDescent="0.3">
      <c r="AA492">
        <v>490</v>
      </c>
      <c r="AB492">
        <v>1</v>
      </c>
    </row>
    <row r="493" spans="27:28" x14ac:dyDescent="0.3">
      <c r="AA493">
        <v>491</v>
      </c>
      <c r="AB493">
        <v>1</v>
      </c>
    </row>
    <row r="494" spans="27:28" x14ac:dyDescent="0.3">
      <c r="AA494">
        <v>492</v>
      </c>
      <c r="AB494">
        <v>1</v>
      </c>
    </row>
    <row r="495" spans="27:28" x14ac:dyDescent="0.3">
      <c r="AA495">
        <v>493</v>
      </c>
      <c r="AB495">
        <v>1</v>
      </c>
    </row>
    <row r="496" spans="27:28" x14ac:dyDescent="0.3">
      <c r="AA496">
        <v>494</v>
      </c>
      <c r="AB496">
        <v>0</v>
      </c>
    </row>
    <row r="497" spans="27:28" x14ac:dyDescent="0.3">
      <c r="AA497">
        <v>495</v>
      </c>
      <c r="AB497">
        <v>1</v>
      </c>
    </row>
    <row r="498" spans="27:28" x14ac:dyDescent="0.3">
      <c r="AA498">
        <v>496</v>
      </c>
      <c r="AB498">
        <v>1</v>
      </c>
    </row>
    <row r="499" spans="27:28" x14ac:dyDescent="0.3">
      <c r="AA499">
        <v>497</v>
      </c>
      <c r="AB499">
        <v>1</v>
      </c>
    </row>
    <row r="500" spans="27:28" x14ac:dyDescent="0.3">
      <c r="AA500">
        <v>498</v>
      </c>
      <c r="AB500">
        <v>1</v>
      </c>
    </row>
    <row r="501" spans="27:28" x14ac:dyDescent="0.3">
      <c r="AA501">
        <v>499</v>
      </c>
      <c r="AB501">
        <v>1</v>
      </c>
    </row>
    <row r="502" spans="27:28" x14ac:dyDescent="0.3">
      <c r="AA502">
        <v>500</v>
      </c>
      <c r="AB502">
        <v>0</v>
      </c>
    </row>
    <row r="503" spans="27:28" x14ac:dyDescent="0.3">
      <c r="AA503">
        <v>501</v>
      </c>
      <c r="AB503">
        <v>0</v>
      </c>
    </row>
    <row r="504" spans="27:28" x14ac:dyDescent="0.3">
      <c r="AA504">
        <v>502</v>
      </c>
      <c r="AB504">
        <v>0</v>
      </c>
    </row>
    <row r="505" spans="27:28" x14ac:dyDescent="0.3">
      <c r="AA505">
        <v>503</v>
      </c>
      <c r="AB505">
        <v>1</v>
      </c>
    </row>
    <row r="506" spans="27:28" x14ac:dyDescent="0.3">
      <c r="AA506">
        <v>504</v>
      </c>
      <c r="AB506">
        <v>0</v>
      </c>
    </row>
    <row r="507" spans="27:28" x14ac:dyDescent="0.3">
      <c r="AA507">
        <v>505</v>
      </c>
      <c r="AB507">
        <v>1</v>
      </c>
    </row>
    <row r="508" spans="27:28" x14ac:dyDescent="0.3">
      <c r="AA508">
        <v>506</v>
      </c>
      <c r="AB508">
        <v>1</v>
      </c>
    </row>
    <row r="509" spans="27:28" x14ac:dyDescent="0.3">
      <c r="AA509">
        <v>507</v>
      </c>
      <c r="AB509">
        <v>1</v>
      </c>
    </row>
    <row r="510" spans="27:28" x14ac:dyDescent="0.3">
      <c r="AA510">
        <v>508</v>
      </c>
      <c r="AB510">
        <v>1</v>
      </c>
    </row>
    <row r="511" spans="27:28" x14ac:dyDescent="0.3">
      <c r="AA511">
        <v>509</v>
      </c>
      <c r="AB511">
        <v>1</v>
      </c>
    </row>
    <row r="512" spans="27:28" x14ac:dyDescent="0.3">
      <c r="AA512">
        <v>510</v>
      </c>
      <c r="AB512">
        <v>1</v>
      </c>
    </row>
    <row r="513" spans="27:28" x14ac:dyDescent="0.3">
      <c r="AA513">
        <v>511</v>
      </c>
      <c r="AB513">
        <v>1</v>
      </c>
    </row>
    <row r="514" spans="27:28" x14ac:dyDescent="0.3">
      <c r="AA514">
        <v>512</v>
      </c>
      <c r="AB514">
        <v>1</v>
      </c>
    </row>
    <row r="515" spans="27:28" x14ac:dyDescent="0.3">
      <c r="AA515">
        <v>513</v>
      </c>
      <c r="AB515">
        <v>1</v>
      </c>
    </row>
    <row r="516" spans="27:28" x14ac:dyDescent="0.3">
      <c r="AA516">
        <v>514</v>
      </c>
      <c r="AB516">
        <v>1</v>
      </c>
    </row>
    <row r="517" spans="27:28" x14ac:dyDescent="0.3">
      <c r="AA517">
        <v>515</v>
      </c>
      <c r="AB517">
        <v>1</v>
      </c>
    </row>
    <row r="518" spans="27:28" x14ac:dyDescent="0.3">
      <c r="AA518">
        <v>516</v>
      </c>
      <c r="AB518">
        <v>1</v>
      </c>
    </row>
    <row r="519" spans="27:28" x14ac:dyDescent="0.3">
      <c r="AA519">
        <v>517</v>
      </c>
      <c r="AB519">
        <v>1</v>
      </c>
    </row>
    <row r="520" spans="27:28" x14ac:dyDescent="0.3">
      <c r="AA520">
        <v>518</v>
      </c>
      <c r="AB520">
        <v>0</v>
      </c>
    </row>
    <row r="521" spans="27:28" x14ac:dyDescent="0.3">
      <c r="AA521">
        <v>519</v>
      </c>
      <c r="AB521">
        <v>0</v>
      </c>
    </row>
    <row r="522" spans="27:28" x14ac:dyDescent="0.3">
      <c r="AA522">
        <v>520</v>
      </c>
      <c r="AB522">
        <v>1</v>
      </c>
    </row>
    <row r="523" spans="27:28" x14ac:dyDescent="0.3">
      <c r="AA523">
        <v>521</v>
      </c>
      <c r="AB523">
        <v>0</v>
      </c>
    </row>
    <row r="524" spans="27:28" x14ac:dyDescent="0.3">
      <c r="AA524">
        <v>522</v>
      </c>
      <c r="AB524">
        <v>1</v>
      </c>
    </row>
    <row r="525" spans="27:28" x14ac:dyDescent="0.3">
      <c r="AA525">
        <v>523</v>
      </c>
      <c r="AB525">
        <v>1</v>
      </c>
    </row>
    <row r="526" spans="27:28" x14ac:dyDescent="0.3">
      <c r="AA526">
        <v>524</v>
      </c>
      <c r="AB526">
        <v>0</v>
      </c>
    </row>
    <row r="527" spans="27:28" x14ac:dyDescent="0.3">
      <c r="AA527">
        <v>525</v>
      </c>
      <c r="AB527">
        <v>1</v>
      </c>
    </row>
    <row r="528" spans="27:28" x14ac:dyDescent="0.3">
      <c r="AA528">
        <v>526</v>
      </c>
      <c r="AB528">
        <v>1</v>
      </c>
    </row>
    <row r="529" spans="27:28" x14ac:dyDescent="0.3">
      <c r="AA529">
        <v>527</v>
      </c>
      <c r="AB529">
        <v>1</v>
      </c>
    </row>
    <row r="530" spans="27:28" x14ac:dyDescent="0.3">
      <c r="AA530">
        <v>528</v>
      </c>
      <c r="AB530">
        <v>0</v>
      </c>
    </row>
    <row r="531" spans="27:28" x14ac:dyDescent="0.3">
      <c r="AA531">
        <v>529</v>
      </c>
      <c r="AB531">
        <v>0</v>
      </c>
    </row>
    <row r="532" spans="27:28" x14ac:dyDescent="0.3">
      <c r="AA532">
        <v>530</v>
      </c>
      <c r="AB532">
        <v>1</v>
      </c>
    </row>
    <row r="533" spans="27:28" x14ac:dyDescent="0.3">
      <c r="AA533">
        <v>531</v>
      </c>
      <c r="AB533">
        <v>0</v>
      </c>
    </row>
    <row r="534" spans="27:28" x14ac:dyDescent="0.3">
      <c r="AA534">
        <v>532</v>
      </c>
      <c r="AB534">
        <v>0</v>
      </c>
    </row>
    <row r="535" spans="27:28" x14ac:dyDescent="0.3">
      <c r="AA535">
        <v>533</v>
      </c>
      <c r="AB535">
        <v>1</v>
      </c>
    </row>
    <row r="536" spans="27:28" x14ac:dyDescent="0.3">
      <c r="AA536">
        <v>534</v>
      </c>
      <c r="AB536">
        <v>1</v>
      </c>
    </row>
    <row r="537" spans="27:28" x14ac:dyDescent="0.3">
      <c r="AA537">
        <v>535</v>
      </c>
      <c r="AB537">
        <v>0</v>
      </c>
    </row>
    <row r="538" spans="27:28" x14ac:dyDescent="0.3">
      <c r="AA538">
        <v>536</v>
      </c>
      <c r="AB538">
        <v>1</v>
      </c>
    </row>
    <row r="539" spans="27:28" x14ac:dyDescent="0.3">
      <c r="AA539">
        <v>537</v>
      </c>
      <c r="AB539">
        <v>0</v>
      </c>
    </row>
    <row r="540" spans="27:28" x14ac:dyDescent="0.3">
      <c r="AA540">
        <v>538</v>
      </c>
      <c r="AB540">
        <v>1</v>
      </c>
    </row>
    <row r="541" spans="27:28" x14ac:dyDescent="0.3">
      <c r="AA541">
        <v>539</v>
      </c>
      <c r="AB541">
        <v>0</v>
      </c>
    </row>
    <row r="542" spans="27:28" x14ac:dyDescent="0.3">
      <c r="AA542">
        <v>540</v>
      </c>
      <c r="AB542">
        <v>1</v>
      </c>
    </row>
    <row r="543" spans="27:28" x14ac:dyDescent="0.3">
      <c r="AA543">
        <v>541</v>
      </c>
      <c r="AB543">
        <v>1</v>
      </c>
    </row>
    <row r="544" spans="27:28" x14ac:dyDescent="0.3">
      <c r="AA544">
        <v>542</v>
      </c>
      <c r="AB544">
        <v>1</v>
      </c>
    </row>
    <row r="545" spans="27:28" x14ac:dyDescent="0.3">
      <c r="AA545">
        <v>543</v>
      </c>
      <c r="AB545">
        <v>0</v>
      </c>
    </row>
    <row r="546" spans="27:28" x14ac:dyDescent="0.3">
      <c r="AA546">
        <v>544</v>
      </c>
      <c r="AB546">
        <v>1</v>
      </c>
    </row>
    <row r="547" spans="27:28" x14ac:dyDescent="0.3">
      <c r="AA547">
        <v>545</v>
      </c>
      <c r="AB547">
        <v>1</v>
      </c>
    </row>
    <row r="548" spans="27:28" x14ac:dyDescent="0.3">
      <c r="AA548">
        <v>546</v>
      </c>
      <c r="AB548">
        <v>0</v>
      </c>
    </row>
    <row r="549" spans="27:28" x14ac:dyDescent="0.3">
      <c r="AA549">
        <v>547</v>
      </c>
      <c r="AB549">
        <v>1</v>
      </c>
    </row>
    <row r="550" spans="27:28" x14ac:dyDescent="0.3">
      <c r="AA550">
        <v>548</v>
      </c>
      <c r="AB550">
        <v>1</v>
      </c>
    </row>
    <row r="551" spans="27:28" x14ac:dyDescent="0.3">
      <c r="AA551">
        <v>549</v>
      </c>
      <c r="AB551">
        <v>1</v>
      </c>
    </row>
    <row r="552" spans="27:28" x14ac:dyDescent="0.3">
      <c r="AA552">
        <v>550</v>
      </c>
      <c r="AB552">
        <v>0</v>
      </c>
    </row>
    <row r="553" spans="27:28" x14ac:dyDescent="0.3">
      <c r="AA553">
        <v>551</v>
      </c>
      <c r="AB553">
        <v>1</v>
      </c>
    </row>
    <row r="554" spans="27:28" x14ac:dyDescent="0.3">
      <c r="AA554">
        <v>552</v>
      </c>
      <c r="AB554">
        <v>1</v>
      </c>
    </row>
    <row r="555" spans="27:28" x14ac:dyDescent="0.3">
      <c r="AA555">
        <v>553</v>
      </c>
      <c r="AB555">
        <v>1</v>
      </c>
    </row>
    <row r="556" spans="27:28" x14ac:dyDescent="0.3">
      <c r="AA556">
        <v>554</v>
      </c>
      <c r="AB556">
        <v>1</v>
      </c>
    </row>
    <row r="557" spans="27:28" x14ac:dyDescent="0.3">
      <c r="AA557">
        <v>555</v>
      </c>
      <c r="AB557">
        <v>1</v>
      </c>
    </row>
    <row r="558" spans="27:28" x14ac:dyDescent="0.3">
      <c r="AA558">
        <v>556</v>
      </c>
      <c r="AB558">
        <v>1</v>
      </c>
    </row>
    <row r="559" spans="27:28" x14ac:dyDescent="0.3">
      <c r="AA559">
        <v>557</v>
      </c>
      <c r="AB559">
        <v>1</v>
      </c>
    </row>
    <row r="560" spans="27:28" x14ac:dyDescent="0.3">
      <c r="AA560">
        <v>558</v>
      </c>
      <c r="AB560">
        <v>0</v>
      </c>
    </row>
    <row r="561" spans="27:28" x14ac:dyDescent="0.3">
      <c r="AA561">
        <v>559</v>
      </c>
      <c r="AB561">
        <v>1</v>
      </c>
    </row>
    <row r="562" spans="27:28" x14ac:dyDescent="0.3">
      <c r="AA562">
        <v>560</v>
      </c>
      <c r="AB562">
        <v>0</v>
      </c>
    </row>
    <row r="563" spans="27:28" x14ac:dyDescent="0.3">
      <c r="AA563">
        <v>561</v>
      </c>
      <c r="AB563">
        <v>0</v>
      </c>
    </row>
    <row r="564" spans="27:28" x14ac:dyDescent="0.3">
      <c r="AA564">
        <v>562</v>
      </c>
      <c r="AB564">
        <v>0</v>
      </c>
    </row>
    <row r="565" spans="27:28" x14ac:dyDescent="0.3">
      <c r="AA565">
        <v>563</v>
      </c>
      <c r="AB565">
        <v>1</v>
      </c>
    </row>
    <row r="566" spans="27:28" x14ac:dyDescent="0.3">
      <c r="AA566">
        <v>564</v>
      </c>
      <c r="AB566">
        <v>0</v>
      </c>
    </row>
    <row r="567" spans="27:28" x14ac:dyDescent="0.3">
      <c r="AA567">
        <v>565</v>
      </c>
      <c r="AB567">
        <v>1</v>
      </c>
    </row>
    <row r="568" spans="27:28" x14ac:dyDescent="0.3">
      <c r="AA568">
        <v>566</v>
      </c>
      <c r="AB568">
        <v>1</v>
      </c>
    </row>
    <row r="569" spans="27:28" x14ac:dyDescent="0.3">
      <c r="AA569">
        <v>567</v>
      </c>
      <c r="AB569">
        <v>1</v>
      </c>
    </row>
    <row r="570" spans="27:28" x14ac:dyDescent="0.3">
      <c r="AA570">
        <v>568</v>
      </c>
      <c r="AB570">
        <v>0</v>
      </c>
    </row>
    <row r="571" spans="27:28" x14ac:dyDescent="0.3">
      <c r="AA571">
        <v>569</v>
      </c>
      <c r="AB571">
        <v>1</v>
      </c>
    </row>
    <row r="572" spans="27:28" x14ac:dyDescent="0.3">
      <c r="AA572">
        <v>570</v>
      </c>
      <c r="AB572">
        <v>1</v>
      </c>
    </row>
    <row r="573" spans="27:28" x14ac:dyDescent="0.3">
      <c r="AA573">
        <v>571</v>
      </c>
      <c r="AB573">
        <v>1</v>
      </c>
    </row>
    <row r="574" spans="27:28" x14ac:dyDescent="0.3">
      <c r="AA574">
        <v>572</v>
      </c>
      <c r="AB574">
        <v>0</v>
      </c>
    </row>
    <row r="575" spans="27:28" x14ac:dyDescent="0.3">
      <c r="AA575">
        <v>573</v>
      </c>
      <c r="AB575">
        <v>0</v>
      </c>
    </row>
    <row r="576" spans="27:28" x14ac:dyDescent="0.3">
      <c r="AA576">
        <v>574</v>
      </c>
      <c r="AB576">
        <v>0</v>
      </c>
    </row>
    <row r="577" spans="27:28" x14ac:dyDescent="0.3">
      <c r="AA577">
        <v>575</v>
      </c>
      <c r="AB577">
        <v>1</v>
      </c>
    </row>
    <row r="578" spans="27:28" x14ac:dyDescent="0.3">
      <c r="AA578">
        <v>576</v>
      </c>
      <c r="AB578">
        <v>1</v>
      </c>
    </row>
    <row r="579" spans="27:28" x14ac:dyDescent="0.3">
      <c r="AA579">
        <v>577</v>
      </c>
      <c r="AB579">
        <v>0</v>
      </c>
    </row>
    <row r="580" spans="27:28" x14ac:dyDescent="0.3">
      <c r="AA580">
        <v>578</v>
      </c>
      <c r="AB580">
        <v>1</v>
      </c>
    </row>
    <row r="581" spans="27:28" x14ac:dyDescent="0.3">
      <c r="AA581">
        <v>579</v>
      </c>
      <c r="AB581">
        <v>1</v>
      </c>
    </row>
    <row r="582" spans="27:28" x14ac:dyDescent="0.3">
      <c r="AA582">
        <v>580</v>
      </c>
      <c r="AB582">
        <v>1</v>
      </c>
    </row>
    <row r="583" spans="27:28" x14ac:dyDescent="0.3">
      <c r="AA583">
        <v>581</v>
      </c>
      <c r="AB583">
        <v>1</v>
      </c>
    </row>
    <row r="584" spans="27:28" x14ac:dyDescent="0.3">
      <c r="AA584">
        <v>582</v>
      </c>
      <c r="AB584">
        <v>1</v>
      </c>
    </row>
    <row r="585" spans="27:28" x14ac:dyDescent="0.3">
      <c r="AA585">
        <v>583</v>
      </c>
      <c r="AB585">
        <v>0</v>
      </c>
    </row>
    <row r="586" spans="27:28" x14ac:dyDescent="0.3">
      <c r="AA586">
        <v>584</v>
      </c>
      <c r="AB586">
        <v>0</v>
      </c>
    </row>
    <row r="587" spans="27:28" x14ac:dyDescent="0.3">
      <c r="AA587">
        <v>585</v>
      </c>
      <c r="AB587">
        <v>1</v>
      </c>
    </row>
    <row r="588" spans="27:28" x14ac:dyDescent="0.3">
      <c r="AA588">
        <v>586</v>
      </c>
      <c r="AB588">
        <v>0</v>
      </c>
    </row>
    <row r="589" spans="27:28" x14ac:dyDescent="0.3">
      <c r="AA589">
        <v>587</v>
      </c>
      <c r="AB589">
        <v>0</v>
      </c>
    </row>
    <row r="590" spans="27:28" x14ac:dyDescent="0.3">
      <c r="AA590">
        <v>588</v>
      </c>
      <c r="AB590">
        <v>0</v>
      </c>
    </row>
    <row r="591" spans="27:28" x14ac:dyDescent="0.3">
      <c r="AA591">
        <v>589</v>
      </c>
      <c r="AB591">
        <v>0</v>
      </c>
    </row>
    <row r="592" spans="27:28" x14ac:dyDescent="0.3">
      <c r="AA592">
        <v>590</v>
      </c>
      <c r="AB592">
        <v>1</v>
      </c>
    </row>
    <row r="593" spans="27:28" x14ac:dyDescent="0.3">
      <c r="AA593">
        <v>591</v>
      </c>
      <c r="AB593">
        <v>1</v>
      </c>
    </row>
    <row r="594" spans="27:28" x14ac:dyDescent="0.3">
      <c r="AA594">
        <v>592</v>
      </c>
      <c r="AB594">
        <v>1</v>
      </c>
    </row>
    <row r="595" spans="27:28" x14ac:dyDescent="0.3">
      <c r="AA595">
        <v>593</v>
      </c>
      <c r="AB595">
        <v>0</v>
      </c>
    </row>
    <row r="596" spans="27:28" x14ac:dyDescent="0.3">
      <c r="AA596">
        <v>594</v>
      </c>
      <c r="AB596">
        <v>1</v>
      </c>
    </row>
    <row r="597" spans="27:28" x14ac:dyDescent="0.3">
      <c r="AA597">
        <v>595</v>
      </c>
      <c r="AB597">
        <v>1</v>
      </c>
    </row>
    <row r="598" spans="27:28" x14ac:dyDescent="0.3">
      <c r="AA598">
        <v>596</v>
      </c>
      <c r="AB598">
        <v>0</v>
      </c>
    </row>
    <row r="599" spans="27:28" x14ac:dyDescent="0.3">
      <c r="AA599">
        <v>597</v>
      </c>
      <c r="AB599">
        <v>1</v>
      </c>
    </row>
    <row r="600" spans="27:28" x14ac:dyDescent="0.3">
      <c r="AA600">
        <v>598</v>
      </c>
      <c r="AB600">
        <v>1</v>
      </c>
    </row>
    <row r="601" spans="27:28" x14ac:dyDescent="0.3">
      <c r="AA601">
        <v>599</v>
      </c>
      <c r="AB601">
        <v>1</v>
      </c>
    </row>
    <row r="602" spans="27:28" x14ac:dyDescent="0.3">
      <c r="AA602">
        <v>600</v>
      </c>
      <c r="AB602">
        <v>1</v>
      </c>
    </row>
    <row r="603" spans="27:28" x14ac:dyDescent="0.3">
      <c r="AA603">
        <v>601</v>
      </c>
      <c r="AB603">
        <v>1</v>
      </c>
    </row>
    <row r="604" spans="27:28" x14ac:dyDescent="0.3">
      <c r="AA604">
        <v>602</v>
      </c>
      <c r="AB604">
        <v>1</v>
      </c>
    </row>
    <row r="605" spans="27:28" x14ac:dyDescent="0.3">
      <c r="AA605">
        <v>603</v>
      </c>
      <c r="AB605">
        <v>1</v>
      </c>
    </row>
    <row r="606" spans="27:28" x14ac:dyDescent="0.3">
      <c r="AA606">
        <v>604</v>
      </c>
      <c r="AB606">
        <v>0</v>
      </c>
    </row>
    <row r="607" spans="27:28" x14ac:dyDescent="0.3">
      <c r="AA607">
        <v>605</v>
      </c>
      <c r="AB607">
        <v>0</v>
      </c>
    </row>
    <row r="608" spans="27:28" x14ac:dyDescent="0.3">
      <c r="AA608">
        <v>606</v>
      </c>
      <c r="AB608">
        <v>0</v>
      </c>
    </row>
    <row r="609" spans="27:28" x14ac:dyDescent="0.3">
      <c r="AA609">
        <v>607</v>
      </c>
      <c r="AB609">
        <v>1</v>
      </c>
    </row>
    <row r="610" spans="27:28" x14ac:dyDescent="0.3">
      <c r="AA610">
        <v>608</v>
      </c>
      <c r="AB610">
        <v>1</v>
      </c>
    </row>
    <row r="611" spans="27:28" x14ac:dyDescent="0.3">
      <c r="AA611">
        <v>609</v>
      </c>
      <c r="AB611">
        <v>1</v>
      </c>
    </row>
    <row r="612" spans="27:28" x14ac:dyDescent="0.3">
      <c r="AA612">
        <v>610</v>
      </c>
      <c r="AB612">
        <v>1</v>
      </c>
    </row>
    <row r="613" spans="27:28" x14ac:dyDescent="0.3">
      <c r="AA613">
        <v>611</v>
      </c>
      <c r="AB613">
        <v>1</v>
      </c>
    </row>
    <row r="614" spans="27:28" x14ac:dyDescent="0.3">
      <c r="AA614">
        <v>612</v>
      </c>
      <c r="AB614">
        <v>1</v>
      </c>
    </row>
    <row r="615" spans="27:28" x14ac:dyDescent="0.3">
      <c r="AA615">
        <v>613</v>
      </c>
      <c r="AB615">
        <v>1</v>
      </c>
    </row>
    <row r="616" spans="27:28" x14ac:dyDescent="0.3">
      <c r="AA616">
        <v>614</v>
      </c>
      <c r="AB616">
        <v>1</v>
      </c>
    </row>
    <row r="617" spans="27:28" x14ac:dyDescent="0.3">
      <c r="AA617">
        <v>615</v>
      </c>
      <c r="AB617">
        <v>1</v>
      </c>
    </row>
    <row r="618" spans="27:28" x14ac:dyDescent="0.3">
      <c r="AA618">
        <v>616</v>
      </c>
      <c r="AB618">
        <v>1</v>
      </c>
    </row>
    <row r="619" spans="27:28" x14ac:dyDescent="0.3">
      <c r="AA619">
        <v>617</v>
      </c>
      <c r="AB619">
        <v>1</v>
      </c>
    </row>
    <row r="620" spans="27:28" x14ac:dyDescent="0.3">
      <c r="AA620">
        <v>618</v>
      </c>
      <c r="AB620">
        <v>0</v>
      </c>
    </row>
    <row r="621" spans="27:28" x14ac:dyDescent="0.3">
      <c r="AA621">
        <v>619</v>
      </c>
      <c r="AB621">
        <v>1</v>
      </c>
    </row>
    <row r="622" spans="27:28" x14ac:dyDescent="0.3">
      <c r="AA622">
        <v>620</v>
      </c>
      <c r="AB622">
        <v>1</v>
      </c>
    </row>
    <row r="623" spans="27:28" x14ac:dyDescent="0.3">
      <c r="AA623">
        <v>621</v>
      </c>
      <c r="AB623">
        <v>0</v>
      </c>
    </row>
    <row r="624" spans="27:28" x14ac:dyDescent="0.3">
      <c r="AA624">
        <v>622</v>
      </c>
      <c r="AB624">
        <v>1</v>
      </c>
    </row>
    <row r="625" spans="27:28" x14ac:dyDescent="0.3">
      <c r="AA625">
        <v>623</v>
      </c>
      <c r="AB625">
        <v>0</v>
      </c>
    </row>
    <row r="626" spans="27:28" x14ac:dyDescent="0.3">
      <c r="AA626">
        <v>624</v>
      </c>
      <c r="AB626">
        <v>0</v>
      </c>
    </row>
    <row r="627" spans="27:28" x14ac:dyDescent="0.3">
      <c r="AA627">
        <v>625</v>
      </c>
      <c r="AB627">
        <v>1</v>
      </c>
    </row>
    <row r="628" spans="27:28" x14ac:dyDescent="0.3">
      <c r="AA628">
        <v>626</v>
      </c>
      <c r="AB628">
        <v>1</v>
      </c>
    </row>
    <row r="629" spans="27:28" x14ac:dyDescent="0.3">
      <c r="AA629">
        <v>627</v>
      </c>
      <c r="AB629">
        <v>1</v>
      </c>
    </row>
    <row r="630" spans="27:28" x14ac:dyDescent="0.3">
      <c r="AA630">
        <v>628</v>
      </c>
      <c r="AB630">
        <v>0</v>
      </c>
    </row>
    <row r="631" spans="27:28" x14ac:dyDescent="0.3">
      <c r="AA631">
        <v>629</v>
      </c>
      <c r="AB631">
        <v>1</v>
      </c>
    </row>
    <row r="632" spans="27:28" x14ac:dyDescent="0.3">
      <c r="AA632">
        <v>630</v>
      </c>
      <c r="AB632">
        <v>1</v>
      </c>
    </row>
    <row r="633" spans="27:28" x14ac:dyDescent="0.3">
      <c r="AA633">
        <v>631</v>
      </c>
      <c r="AB633">
        <v>1</v>
      </c>
    </row>
    <row r="634" spans="27:28" x14ac:dyDescent="0.3">
      <c r="AA634">
        <v>632</v>
      </c>
      <c r="AB634">
        <v>1</v>
      </c>
    </row>
    <row r="635" spans="27:28" x14ac:dyDescent="0.3">
      <c r="AA635">
        <v>633</v>
      </c>
      <c r="AB635">
        <v>1</v>
      </c>
    </row>
    <row r="636" spans="27:28" x14ac:dyDescent="0.3">
      <c r="AA636">
        <v>634</v>
      </c>
      <c r="AB636">
        <v>1</v>
      </c>
    </row>
    <row r="637" spans="27:28" x14ac:dyDescent="0.3">
      <c r="AA637">
        <v>635</v>
      </c>
      <c r="AB637">
        <v>1</v>
      </c>
    </row>
    <row r="638" spans="27:28" x14ac:dyDescent="0.3">
      <c r="AA638">
        <v>636</v>
      </c>
      <c r="AB638">
        <v>1</v>
      </c>
    </row>
    <row r="639" spans="27:28" x14ac:dyDescent="0.3">
      <c r="AA639">
        <v>637</v>
      </c>
      <c r="AB639">
        <v>1</v>
      </c>
    </row>
    <row r="640" spans="27:28" x14ac:dyDescent="0.3">
      <c r="AA640">
        <v>638</v>
      </c>
      <c r="AB640">
        <v>1</v>
      </c>
    </row>
    <row r="641" spans="27:28" x14ac:dyDescent="0.3">
      <c r="AA641">
        <v>639</v>
      </c>
      <c r="AB641">
        <v>0</v>
      </c>
    </row>
    <row r="642" spans="27:28" x14ac:dyDescent="0.3">
      <c r="AA642">
        <v>640</v>
      </c>
      <c r="AB642">
        <v>0</v>
      </c>
    </row>
    <row r="643" spans="27:28" x14ac:dyDescent="0.3">
      <c r="AA643">
        <v>641</v>
      </c>
      <c r="AB643">
        <v>0</v>
      </c>
    </row>
    <row r="644" spans="27:28" x14ac:dyDescent="0.3">
      <c r="AA644">
        <v>642</v>
      </c>
      <c r="AB644">
        <v>1</v>
      </c>
    </row>
    <row r="645" spans="27:28" x14ac:dyDescent="0.3">
      <c r="AA645">
        <v>643</v>
      </c>
      <c r="AB645">
        <v>0</v>
      </c>
    </row>
    <row r="646" spans="27:28" x14ac:dyDescent="0.3">
      <c r="AA646">
        <v>644</v>
      </c>
      <c r="AB646">
        <v>1</v>
      </c>
    </row>
    <row r="647" spans="27:28" x14ac:dyDescent="0.3">
      <c r="AA647">
        <v>645</v>
      </c>
      <c r="AB647">
        <v>1</v>
      </c>
    </row>
    <row r="648" spans="27:28" x14ac:dyDescent="0.3">
      <c r="AA648">
        <v>646</v>
      </c>
      <c r="AB648">
        <v>1</v>
      </c>
    </row>
    <row r="649" spans="27:28" x14ac:dyDescent="0.3">
      <c r="AA649">
        <v>647</v>
      </c>
      <c r="AB649">
        <v>0</v>
      </c>
    </row>
    <row r="650" spans="27:28" x14ac:dyDescent="0.3">
      <c r="AA650">
        <v>648</v>
      </c>
      <c r="AB650">
        <v>1</v>
      </c>
    </row>
    <row r="651" spans="27:28" x14ac:dyDescent="0.3">
      <c r="AA651">
        <v>649</v>
      </c>
      <c r="AB651">
        <v>1</v>
      </c>
    </row>
    <row r="652" spans="27:28" x14ac:dyDescent="0.3">
      <c r="AA652">
        <v>650</v>
      </c>
      <c r="AB652">
        <v>1</v>
      </c>
    </row>
    <row r="653" spans="27:28" x14ac:dyDescent="0.3">
      <c r="AA653">
        <v>651</v>
      </c>
      <c r="AB653">
        <v>1</v>
      </c>
    </row>
    <row r="654" spans="27:28" x14ac:dyDescent="0.3">
      <c r="AA654">
        <v>652</v>
      </c>
      <c r="AB654">
        <v>1</v>
      </c>
    </row>
    <row r="655" spans="27:28" x14ac:dyDescent="0.3">
      <c r="AA655">
        <v>653</v>
      </c>
      <c r="AB655">
        <v>1</v>
      </c>
    </row>
    <row r="656" spans="27:28" x14ac:dyDescent="0.3">
      <c r="AA656">
        <v>654</v>
      </c>
      <c r="AB656">
        <v>1</v>
      </c>
    </row>
    <row r="657" spans="27:28" x14ac:dyDescent="0.3">
      <c r="AA657">
        <v>655</v>
      </c>
      <c r="AB657">
        <v>1</v>
      </c>
    </row>
    <row r="658" spans="27:28" x14ac:dyDescent="0.3">
      <c r="AA658">
        <v>656</v>
      </c>
      <c r="AB658">
        <v>1</v>
      </c>
    </row>
    <row r="659" spans="27:28" x14ac:dyDescent="0.3">
      <c r="AA659">
        <v>657</v>
      </c>
      <c r="AB659">
        <v>0</v>
      </c>
    </row>
    <row r="660" spans="27:28" x14ac:dyDescent="0.3">
      <c r="AA660">
        <v>658</v>
      </c>
      <c r="AB660">
        <v>0</v>
      </c>
    </row>
    <row r="661" spans="27:28" x14ac:dyDescent="0.3">
      <c r="AA661">
        <v>659</v>
      </c>
      <c r="AB661">
        <v>0</v>
      </c>
    </row>
    <row r="662" spans="27:28" x14ac:dyDescent="0.3">
      <c r="AA662">
        <v>660</v>
      </c>
      <c r="AB662">
        <v>0</v>
      </c>
    </row>
    <row r="663" spans="27:28" x14ac:dyDescent="0.3">
      <c r="AA663">
        <v>661</v>
      </c>
      <c r="AB663">
        <v>1</v>
      </c>
    </row>
    <row r="664" spans="27:28" x14ac:dyDescent="0.3">
      <c r="AA664">
        <v>662</v>
      </c>
      <c r="AB664">
        <v>0</v>
      </c>
    </row>
    <row r="665" spans="27:28" x14ac:dyDescent="0.3">
      <c r="AA665">
        <v>663</v>
      </c>
      <c r="AB665">
        <v>0</v>
      </c>
    </row>
    <row r="666" spans="27:28" x14ac:dyDescent="0.3">
      <c r="AA666">
        <v>664</v>
      </c>
      <c r="AB666">
        <v>1</v>
      </c>
    </row>
    <row r="667" spans="27:28" x14ac:dyDescent="0.3">
      <c r="AA667">
        <v>665</v>
      </c>
      <c r="AB667">
        <v>1</v>
      </c>
    </row>
    <row r="668" spans="27:28" x14ac:dyDescent="0.3">
      <c r="AA668">
        <v>666</v>
      </c>
      <c r="AB668">
        <v>1</v>
      </c>
    </row>
    <row r="669" spans="27:28" x14ac:dyDescent="0.3">
      <c r="AA669">
        <v>667</v>
      </c>
      <c r="AB669">
        <v>0</v>
      </c>
    </row>
    <row r="670" spans="27:28" x14ac:dyDescent="0.3">
      <c r="AA670">
        <v>668</v>
      </c>
      <c r="AB670">
        <v>0</v>
      </c>
    </row>
    <row r="671" spans="27:28" x14ac:dyDescent="0.3">
      <c r="AA671">
        <v>669</v>
      </c>
      <c r="AB671">
        <v>0</v>
      </c>
    </row>
    <row r="672" spans="27:28" x14ac:dyDescent="0.3">
      <c r="AA672">
        <v>670</v>
      </c>
      <c r="AB672">
        <v>1</v>
      </c>
    </row>
    <row r="673" spans="27:28" x14ac:dyDescent="0.3">
      <c r="AA673">
        <v>671</v>
      </c>
      <c r="AB673">
        <v>0</v>
      </c>
    </row>
    <row r="674" spans="27:28" x14ac:dyDescent="0.3">
      <c r="AA674">
        <v>672</v>
      </c>
      <c r="AB674">
        <v>1</v>
      </c>
    </row>
    <row r="675" spans="27:28" x14ac:dyDescent="0.3">
      <c r="AA675">
        <v>673</v>
      </c>
      <c r="AB675">
        <v>1</v>
      </c>
    </row>
    <row r="676" spans="27:28" x14ac:dyDescent="0.3">
      <c r="AA676">
        <v>674</v>
      </c>
      <c r="AB676">
        <v>1</v>
      </c>
    </row>
    <row r="677" spans="27:28" x14ac:dyDescent="0.3">
      <c r="AA677">
        <v>675</v>
      </c>
      <c r="AB677">
        <v>1</v>
      </c>
    </row>
    <row r="678" spans="27:28" x14ac:dyDescent="0.3">
      <c r="AA678">
        <v>676</v>
      </c>
      <c r="AB678">
        <v>0</v>
      </c>
    </row>
    <row r="679" spans="27:28" x14ac:dyDescent="0.3">
      <c r="AA679">
        <v>677</v>
      </c>
      <c r="AB679">
        <v>1</v>
      </c>
    </row>
    <row r="680" spans="27:28" x14ac:dyDescent="0.3">
      <c r="AA680">
        <v>678</v>
      </c>
      <c r="AB680">
        <v>1</v>
      </c>
    </row>
    <row r="681" spans="27:28" x14ac:dyDescent="0.3">
      <c r="AA681">
        <v>679</v>
      </c>
      <c r="AB681">
        <v>0</v>
      </c>
    </row>
    <row r="682" spans="27:28" x14ac:dyDescent="0.3">
      <c r="AA682">
        <v>680</v>
      </c>
      <c r="AB682">
        <v>0</v>
      </c>
    </row>
    <row r="683" spans="27:28" x14ac:dyDescent="0.3">
      <c r="AA683">
        <v>681</v>
      </c>
      <c r="AB683">
        <v>1</v>
      </c>
    </row>
    <row r="684" spans="27:28" x14ac:dyDescent="0.3">
      <c r="AA684">
        <v>682</v>
      </c>
      <c r="AB684">
        <v>0</v>
      </c>
    </row>
    <row r="685" spans="27:28" x14ac:dyDescent="0.3">
      <c r="AA685">
        <v>683</v>
      </c>
      <c r="AB685">
        <v>1</v>
      </c>
    </row>
    <row r="686" spans="27:28" x14ac:dyDescent="0.3">
      <c r="AA686">
        <v>684</v>
      </c>
      <c r="AB686">
        <v>0</v>
      </c>
    </row>
    <row r="687" spans="27:28" x14ac:dyDescent="0.3">
      <c r="AA687">
        <v>685</v>
      </c>
      <c r="AB687">
        <v>0</v>
      </c>
    </row>
    <row r="688" spans="27:28" x14ac:dyDescent="0.3">
      <c r="AA688">
        <v>686</v>
      </c>
      <c r="AB688">
        <v>0</v>
      </c>
    </row>
    <row r="689" spans="27:28" x14ac:dyDescent="0.3">
      <c r="AA689">
        <v>687</v>
      </c>
      <c r="AB689">
        <v>0</v>
      </c>
    </row>
    <row r="690" spans="27:28" x14ac:dyDescent="0.3">
      <c r="AA690">
        <v>688</v>
      </c>
      <c r="AB690">
        <v>1</v>
      </c>
    </row>
    <row r="691" spans="27:28" x14ac:dyDescent="0.3">
      <c r="AA691">
        <v>689</v>
      </c>
      <c r="AB691">
        <v>0</v>
      </c>
    </row>
    <row r="692" spans="27:28" x14ac:dyDescent="0.3">
      <c r="AA692">
        <v>690</v>
      </c>
      <c r="AB692">
        <v>0</v>
      </c>
    </row>
    <row r="693" spans="27:28" x14ac:dyDescent="0.3">
      <c r="AA693">
        <v>691</v>
      </c>
      <c r="AB693">
        <v>1</v>
      </c>
    </row>
    <row r="694" spans="27:28" x14ac:dyDescent="0.3">
      <c r="AA694">
        <v>692</v>
      </c>
      <c r="AB694">
        <v>0</v>
      </c>
    </row>
    <row r="695" spans="27:28" x14ac:dyDescent="0.3">
      <c r="AA695">
        <v>693</v>
      </c>
      <c r="AB695">
        <v>1</v>
      </c>
    </row>
    <row r="696" spans="27:28" x14ac:dyDescent="0.3">
      <c r="AA696">
        <v>694</v>
      </c>
      <c r="AB696">
        <v>0</v>
      </c>
    </row>
    <row r="697" spans="27:28" x14ac:dyDescent="0.3">
      <c r="AA697">
        <v>695</v>
      </c>
      <c r="AB697">
        <v>1</v>
      </c>
    </row>
    <row r="698" spans="27:28" x14ac:dyDescent="0.3">
      <c r="AA698">
        <v>696</v>
      </c>
      <c r="AB698">
        <v>0</v>
      </c>
    </row>
    <row r="699" spans="27:28" x14ac:dyDescent="0.3">
      <c r="AA699">
        <v>697</v>
      </c>
      <c r="AB699">
        <v>1</v>
      </c>
    </row>
    <row r="700" spans="27:28" x14ac:dyDescent="0.3">
      <c r="AA700">
        <v>698</v>
      </c>
      <c r="AB700">
        <v>0</v>
      </c>
    </row>
    <row r="701" spans="27:28" x14ac:dyDescent="0.3">
      <c r="AA701">
        <v>699</v>
      </c>
      <c r="AB701">
        <v>0</v>
      </c>
    </row>
    <row r="702" spans="27:28" x14ac:dyDescent="0.3">
      <c r="AA702">
        <v>700</v>
      </c>
      <c r="AB702">
        <v>1</v>
      </c>
    </row>
    <row r="703" spans="27:28" x14ac:dyDescent="0.3">
      <c r="AA703">
        <v>701</v>
      </c>
      <c r="AB703">
        <v>1</v>
      </c>
    </row>
    <row r="704" spans="27:28" x14ac:dyDescent="0.3">
      <c r="AA704">
        <v>702</v>
      </c>
      <c r="AB704">
        <v>0</v>
      </c>
    </row>
    <row r="705" spans="27:28" x14ac:dyDescent="0.3">
      <c r="AA705">
        <v>703</v>
      </c>
      <c r="AB705">
        <v>0</v>
      </c>
    </row>
    <row r="706" spans="27:28" x14ac:dyDescent="0.3">
      <c r="AA706">
        <v>704</v>
      </c>
      <c r="AB706">
        <v>0</v>
      </c>
    </row>
    <row r="707" spans="27:28" x14ac:dyDescent="0.3">
      <c r="AA707">
        <v>705</v>
      </c>
      <c r="AB707">
        <v>0</v>
      </c>
    </row>
    <row r="708" spans="27:28" x14ac:dyDescent="0.3">
      <c r="AA708">
        <v>706</v>
      </c>
      <c r="AB708">
        <v>0</v>
      </c>
    </row>
    <row r="709" spans="27:28" x14ac:dyDescent="0.3">
      <c r="AA709">
        <v>707</v>
      </c>
      <c r="AB709">
        <v>1</v>
      </c>
    </row>
    <row r="710" spans="27:28" x14ac:dyDescent="0.3">
      <c r="AA710">
        <v>708</v>
      </c>
      <c r="AB710">
        <v>0</v>
      </c>
    </row>
    <row r="711" spans="27:28" x14ac:dyDescent="0.3">
      <c r="AA711">
        <v>709</v>
      </c>
      <c r="AB711">
        <v>1</v>
      </c>
    </row>
    <row r="712" spans="27:28" x14ac:dyDescent="0.3">
      <c r="AA712">
        <v>710</v>
      </c>
      <c r="AB712">
        <v>1</v>
      </c>
    </row>
    <row r="713" spans="27:28" x14ac:dyDescent="0.3">
      <c r="AA713">
        <v>711</v>
      </c>
      <c r="AB713">
        <v>0</v>
      </c>
    </row>
    <row r="714" spans="27:28" x14ac:dyDescent="0.3">
      <c r="AA714">
        <v>712</v>
      </c>
      <c r="AB714">
        <v>1</v>
      </c>
    </row>
    <row r="715" spans="27:28" x14ac:dyDescent="0.3">
      <c r="AA715">
        <v>713</v>
      </c>
      <c r="AB715">
        <v>1</v>
      </c>
    </row>
    <row r="716" spans="27:28" x14ac:dyDescent="0.3">
      <c r="AA716">
        <v>714</v>
      </c>
      <c r="AB716">
        <v>0</v>
      </c>
    </row>
    <row r="717" spans="27:28" x14ac:dyDescent="0.3">
      <c r="AA717">
        <v>715</v>
      </c>
      <c r="AB717">
        <v>1</v>
      </c>
    </row>
    <row r="718" spans="27:28" x14ac:dyDescent="0.3">
      <c r="AA718">
        <v>716</v>
      </c>
      <c r="AB718">
        <v>1</v>
      </c>
    </row>
    <row r="719" spans="27:28" x14ac:dyDescent="0.3">
      <c r="AA719">
        <v>717</v>
      </c>
      <c r="AB719">
        <v>0</v>
      </c>
    </row>
    <row r="720" spans="27:28" x14ac:dyDescent="0.3">
      <c r="AA720">
        <v>718</v>
      </c>
      <c r="AB720">
        <v>1</v>
      </c>
    </row>
    <row r="721" spans="27:28" x14ac:dyDescent="0.3">
      <c r="AA721">
        <v>719</v>
      </c>
      <c r="AB721">
        <v>1</v>
      </c>
    </row>
    <row r="722" spans="27:28" x14ac:dyDescent="0.3">
      <c r="AA722">
        <v>720</v>
      </c>
      <c r="AB722">
        <v>0</v>
      </c>
    </row>
    <row r="723" spans="27:28" x14ac:dyDescent="0.3">
      <c r="AA723">
        <v>721</v>
      </c>
      <c r="AB723">
        <v>1</v>
      </c>
    </row>
    <row r="724" spans="27:28" x14ac:dyDescent="0.3">
      <c r="AA724">
        <v>722</v>
      </c>
      <c r="AB724">
        <v>1</v>
      </c>
    </row>
    <row r="725" spans="27:28" x14ac:dyDescent="0.3">
      <c r="AA725">
        <v>723</v>
      </c>
      <c r="AB725">
        <v>1</v>
      </c>
    </row>
    <row r="726" spans="27:28" x14ac:dyDescent="0.3">
      <c r="AA726">
        <v>724</v>
      </c>
      <c r="AB726">
        <v>0</v>
      </c>
    </row>
    <row r="727" spans="27:28" x14ac:dyDescent="0.3">
      <c r="AA727">
        <v>725</v>
      </c>
      <c r="AB727">
        <v>1</v>
      </c>
    </row>
    <row r="728" spans="27:28" x14ac:dyDescent="0.3">
      <c r="AA728">
        <v>726</v>
      </c>
      <c r="AB728">
        <v>0</v>
      </c>
    </row>
    <row r="729" spans="27:28" x14ac:dyDescent="0.3">
      <c r="AA729">
        <v>727</v>
      </c>
      <c r="AB729">
        <v>1</v>
      </c>
    </row>
    <row r="730" spans="27:28" x14ac:dyDescent="0.3">
      <c r="AA730">
        <v>728</v>
      </c>
      <c r="AB730">
        <v>1</v>
      </c>
    </row>
    <row r="731" spans="27:28" x14ac:dyDescent="0.3">
      <c r="AA731">
        <v>729</v>
      </c>
      <c r="AB731">
        <v>1</v>
      </c>
    </row>
    <row r="732" spans="27:28" x14ac:dyDescent="0.3">
      <c r="AA732">
        <v>730</v>
      </c>
      <c r="AB732">
        <v>0</v>
      </c>
    </row>
    <row r="733" spans="27:28" x14ac:dyDescent="0.3">
      <c r="AA733">
        <v>731</v>
      </c>
      <c r="AB733">
        <v>1</v>
      </c>
    </row>
    <row r="734" spans="27:28" x14ac:dyDescent="0.3">
      <c r="AA734">
        <v>732</v>
      </c>
      <c r="AB734">
        <v>0</v>
      </c>
    </row>
    <row r="735" spans="27:28" x14ac:dyDescent="0.3">
      <c r="AA735">
        <v>733</v>
      </c>
      <c r="AB735">
        <v>1</v>
      </c>
    </row>
    <row r="736" spans="27:28" x14ac:dyDescent="0.3">
      <c r="AA736">
        <v>734</v>
      </c>
      <c r="AB736">
        <v>1</v>
      </c>
    </row>
    <row r="737" spans="27:28" x14ac:dyDescent="0.3">
      <c r="AA737">
        <v>735</v>
      </c>
      <c r="AB737">
        <v>1</v>
      </c>
    </row>
    <row r="738" spans="27:28" x14ac:dyDescent="0.3">
      <c r="AA738">
        <v>736</v>
      </c>
      <c r="AB738">
        <v>1</v>
      </c>
    </row>
    <row r="739" spans="27:28" x14ac:dyDescent="0.3">
      <c r="AA739">
        <v>737</v>
      </c>
      <c r="AB739">
        <v>1</v>
      </c>
    </row>
    <row r="740" spans="27:28" x14ac:dyDescent="0.3">
      <c r="AA740">
        <v>738</v>
      </c>
      <c r="AB740">
        <v>1</v>
      </c>
    </row>
    <row r="741" spans="27:28" x14ac:dyDescent="0.3">
      <c r="AA741">
        <v>739</v>
      </c>
      <c r="AB741">
        <v>1</v>
      </c>
    </row>
    <row r="742" spans="27:28" x14ac:dyDescent="0.3">
      <c r="AA742">
        <v>740</v>
      </c>
      <c r="AB742">
        <v>1</v>
      </c>
    </row>
    <row r="743" spans="27:28" x14ac:dyDescent="0.3">
      <c r="AA743">
        <v>741</v>
      </c>
      <c r="AB743">
        <v>0</v>
      </c>
    </row>
    <row r="744" spans="27:28" x14ac:dyDescent="0.3">
      <c r="AA744">
        <v>742</v>
      </c>
      <c r="AB744">
        <v>0</v>
      </c>
    </row>
    <row r="745" spans="27:28" x14ac:dyDescent="0.3">
      <c r="AA745">
        <v>743</v>
      </c>
      <c r="AB745">
        <v>0</v>
      </c>
    </row>
    <row r="746" spans="27:28" x14ac:dyDescent="0.3">
      <c r="AA746">
        <v>744</v>
      </c>
      <c r="AB746">
        <v>0</v>
      </c>
    </row>
    <row r="747" spans="27:28" x14ac:dyDescent="0.3">
      <c r="AA747">
        <v>745</v>
      </c>
      <c r="AB747">
        <v>1</v>
      </c>
    </row>
    <row r="748" spans="27:28" x14ac:dyDescent="0.3">
      <c r="AA748">
        <v>746</v>
      </c>
      <c r="AB748">
        <v>0</v>
      </c>
    </row>
    <row r="749" spans="27:28" x14ac:dyDescent="0.3">
      <c r="AA749">
        <v>747</v>
      </c>
      <c r="AB749">
        <v>1</v>
      </c>
    </row>
    <row r="750" spans="27:28" x14ac:dyDescent="0.3">
      <c r="AA750">
        <v>748</v>
      </c>
      <c r="AB750">
        <v>1</v>
      </c>
    </row>
    <row r="751" spans="27:28" x14ac:dyDescent="0.3">
      <c r="AA751">
        <v>749</v>
      </c>
      <c r="AB751">
        <v>1</v>
      </c>
    </row>
    <row r="752" spans="27:28" x14ac:dyDescent="0.3">
      <c r="AA752">
        <v>750</v>
      </c>
      <c r="AB752">
        <v>1</v>
      </c>
    </row>
    <row r="753" spans="27:28" x14ac:dyDescent="0.3">
      <c r="AA753">
        <v>751</v>
      </c>
      <c r="AB753">
        <v>0</v>
      </c>
    </row>
    <row r="754" spans="27:28" x14ac:dyDescent="0.3">
      <c r="AA754">
        <v>752</v>
      </c>
      <c r="AB754">
        <v>0</v>
      </c>
    </row>
    <row r="755" spans="27:28" x14ac:dyDescent="0.3">
      <c r="AA755">
        <v>753</v>
      </c>
      <c r="AB755">
        <v>1</v>
      </c>
    </row>
    <row r="756" spans="27:28" x14ac:dyDescent="0.3">
      <c r="AA756">
        <v>754</v>
      </c>
      <c r="AB756">
        <v>1</v>
      </c>
    </row>
    <row r="757" spans="27:28" x14ac:dyDescent="0.3">
      <c r="AA757">
        <v>755</v>
      </c>
      <c r="AB757">
        <v>1</v>
      </c>
    </row>
    <row r="758" spans="27:28" x14ac:dyDescent="0.3">
      <c r="AA758">
        <v>756</v>
      </c>
      <c r="AB758">
        <v>1</v>
      </c>
    </row>
    <row r="759" spans="27:28" x14ac:dyDescent="0.3">
      <c r="AA759">
        <v>757</v>
      </c>
      <c r="AB759">
        <v>1</v>
      </c>
    </row>
    <row r="760" spans="27:28" x14ac:dyDescent="0.3">
      <c r="AA760">
        <v>758</v>
      </c>
      <c r="AB760">
        <v>1</v>
      </c>
    </row>
    <row r="761" spans="27:28" x14ac:dyDescent="0.3">
      <c r="AA761">
        <v>759</v>
      </c>
      <c r="AB761">
        <v>1</v>
      </c>
    </row>
    <row r="762" spans="27:28" x14ac:dyDescent="0.3">
      <c r="AA762">
        <v>760</v>
      </c>
      <c r="AB762">
        <v>0</v>
      </c>
    </row>
    <row r="763" spans="27:28" x14ac:dyDescent="0.3">
      <c r="AA763">
        <v>761</v>
      </c>
      <c r="AB763">
        <v>1</v>
      </c>
    </row>
    <row r="764" spans="27:28" x14ac:dyDescent="0.3">
      <c r="AA764">
        <v>762</v>
      </c>
      <c r="AB764">
        <v>1</v>
      </c>
    </row>
    <row r="765" spans="27:28" x14ac:dyDescent="0.3">
      <c r="AA765">
        <v>763</v>
      </c>
      <c r="AB765">
        <v>0</v>
      </c>
    </row>
    <row r="766" spans="27:28" x14ac:dyDescent="0.3">
      <c r="AA766">
        <v>764</v>
      </c>
      <c r="AB766">
        <v>1</v>
      </c>
    </row>
    <row r="767" spans="27:28" x14ac:dyDescent="0.3">
      <c r="AA767">
        <v>765</v>
      </c>
      <c r="AB767">
        <v>1</v>
      </c>
    </row>
    <row r="768" spans="27:28" x14ac:dyDescent="0.3">
      <c r="AA768">
        <v>766</v>
      </c>
      <c r="AB768">
        <v>1</v>
      </c>
    </row>
    <row r="769" spans="27:28" x14ac:dyDescent="0.3">
      <c r="AA769">
        <v>767</v>
      </c>
      <c r="AB769">
        <v>1</v>
      </c>
    </row>
    <row r="770" spans="27:28" x14ac:dyDescent="0.3">
      <c r="AA770">
        <v>768</v>
      </c>
      <c r="AB770">
        <v>1</v>
      </c>
    </row>
    <row r="771" spans="27:28" x14ac:dyDescent="0.3">
      <c r="AA771">
        <v>769</v>
      </c>
      <c r="AB771">
        <v>1</v>
      </c>
    </row>
    <row r="772" spans="27:28" x14ac:dyDescent="0.3">
      <c r="AA772">
        <v>770</v>
      </c>
      <c r="AB772">
        <v>1</v>
      </c>
    </row>
    <row r="773" spans="27:28" x14ac:dyDescent="0.3">
      <c r="AA773">
        <v>771</v>
      </c>
      <c r="AB773">
        <v>0</v>
      </c>
    </row>
    <row r="774" spans="27:28" x14ac:dyDescent="0.3">
      <c r="AA774">
        <v>772</v>
      </c>
      <c r="AB774">
        <v>1</v>
      </c>
    </row>
    <row r="775" spans="27:28" x14ac:dyDescent="0.3">
      <c r="AA775">
        <v>773</v>
      </c>
      <c r="AB775">
        <v>1</v>
      </c>
    </row>
    <row r="776" spans="27:28" x14ac:dyDescent="0.3">
      <c r="AA776">
        <v>774</v>
      </c>
      <c r="AB776">
        <v>1</v>
      </c>
    </row>
    <row r="777" spans="27:28" x14ac:dyDescent="0.3">
      <c r="AA777">
        <v>775</v>
      </c>
      <c r="AB777">
        <v>1</v>
      </c>
    </row>
    <row r="778" spans="27:28" x14ac:dyDescent="0.3">
      <c r="AA778">
        <v>776</v>
      </c>
      <c r="AB778">
        <v>0</v>
      </c>
    </row>
    <row r="779" spans="27:28" x14ac:dyDescent="0.3">
      <c r="AA779">
        <v>777</v>
      </c>
      <c r="AB779">
        <v>0</v>
      </c>
    </row>
    <row r="780" spans="27:28" x14ac:dyDescent="0.3">
      <c r="AA780">
        <v>778</v>
      </c>
      <c r="AB780">
        <v>1</v>
      </c>
    </row>
    <row r="781" spans="27:28" x14ac:dyDescent="0.3">
      <c r="AA781">
        <v>779</v>
      </c>
      <c r="AB781">
        <v>1</v>
      </c>
    </row>
    <row r="782" spans="27:28" x14ac:dyDescent="0.3">
      <c r="AA782">
        <v>780</v>
      </c>
      <c r="AB782">
        <v>0</v>
      </c>
    </row>
    <row r="783" spans="27:28" x14ac:dyDescent="0.3">
      <c r="AA783">
        <v>781</v>
      </c>
      <c r="AB783">
        <v>1</v>
      </c>
    </row>
    <row r="784" spans="27:28" x14ac:dyDescent="0.3">
      <c r="AA784">
        <v>782</v>
      </c>
      <c r="AB784">
        <v>1</v>
      </c>
    </row>
    <row r="785" spans="27:28" x14ac:dyDescent="0.3">
      <c r="AA785">
        <v>783</v>
      </c>
      <c r="AB785">
        <v>0</v>
      </c>
    </row>
    <row r="786" spans="27:28" x14ac:dyDescent="0.3">
      <c r="AA786">
        <v>784</v>
      </c>
      <c r="AB786">
        <v>0</v>
      </c>
    </row>
    <row r="787" spans="27:28" x14ac:dyDescent="0.3">
      <c r="AA787">
        <v>785</v>
      </c>
      <c r="AB787">
        <v>1</v>
      </c>
    </row>
    <row r="788" spans="27:28" x14ac:dyDescent="0.3">
      <c r="AA788">
        <v>786</v>
      </c>
      <c r="AB788">
        <v>0</v>
      </c>
    </row>
    <row r="789" spans="27:28" x14ac:dyDescent="0.3">
      <c r="AA789">
        <v>787</v>
      </c>
      <c r="AB789">
        <v>0</v>
      </c>
    </row>
    <row r="790" spans="27:28" x14ac:dyDescent="0.3">
      <c r="AA790">
        <v>788</v>
      </c>
      <c r="AB790">
        <v>1</v>
      </c>
    </row>
    <row r="791" spans="27:28" x14ac:dyDescent="0.3">
      <c r="AA791">
        <v>789</v>
      </c>
      <c r="AB791">
        <v>1</v>
      </c>
    </row>
    <row r="792" spans="27:28" x14ac:dyDescent="0.3">
      <c r="AA792">
        <v>790</v>
      </c>
      <c r="AB792">
        <v>0</v>
      </c>
    </row>
    <row r="793" spans="27:28" x14ac:dyDescent="0.3">
      <c r="AA793">
        <v>791</v>
      </c>
      <c r="AB793">
        <v>1</v>
      </c>
    </row>
    <row r="794" spans="27:28" x14ac:dyDescent="0.3">
      <c r="AA794">
        <v>792</v>
      </c>
      <c r="AB794">
        <v>1</v>
      </c>
    </row>
    <row r="795" spans="27:28" x14ac:dyDescent="0.3">
      <c r="AA795">
        <v>793</v>
      </c>
      <c r="AB795">
        <v>0</v>
      </c>
    </row>
    <row r="796" spans="27:28" x14ac:dyDescent="0.3">
      <c r="AA796">
        <v>794</v>
      </c>
      <c r="AB796">
        <v>1</v>
      </c>
    </row>
    <row r="797" spans="27:28" x14ac:dyDescent="0.3">
      <c r="AA797">
        <v>795</v>
      </c>
      <c r="AB797">
        <v>1</v>
      </c>
    </row>
    <row r="798" spans="27:28" x14ac:dyDescent="0.3">
      <c r="AA798">
        <v>796</v>
      </c>
      <c r="AB798">
        <v>1</v>
      </c>
    </row>
    <row r="799" spans="27:28" x14ac:dyDescent="0.3">
      <c r="AA799">
        <v>797</v>
      </c>
      <c r="AB799">
        <v>1</v>
      </c>
    </row>
    <row r="800" spans="27:28" x14ac:dyDescent="0.3">
      <c r="AA800">
        <v>798</v>
      </c>
      <c r="AB800">
        <v>0</v>
      </c>
    </row>
    <row r="801" spans="27:28" x14ac:dyDescent="0.3">
      <c r="AA801">
        <v>799</v>
      </c>
      <c r="AB801">
        <v>1</v>
      </c>
    </row>
    <row r="802" spans="27:28" x14ac:dyDescent="0.3">
      <c r="AA802">
        <v>800</v>
      </c>
      <c r="AB802">
        <v>1</v>
      </c>
    </row>
    <row r="803" spans="27:28" x14ac:dyDescent="0.3">
      <c r="AA803">
        <v>801</v>
      </c>
      <c r="AB803">
        <v>0</v>
      </c>
    </row>
    <row r="804" spans="27:28" x14ac:dyDescent="0.3">
      <c r="AA804">
        <v>802</v>
      </c>
      <c r="AB804">
        <v>1</v>
      </c>
    </row>
    <row r="805" spans="27:28" x14ac:dyDescent="0.3">
      <c r="AA805">
        <v>803</v>
      </c>
      <c r="AB805">
        <v>1</v>
      </c>
    </row>
    <row r="806" spans="27:28" x14ac:dyDescent="0.3">
      <c r="AA806">
        <v>804</v>
      </c>
      <c r="AB806">
        <v>1</v>
      </c>
    </row>
    <row r="807" spans="27:28" x14ac:dyDescent="0.3">
      <c r="AA807">
        <v>805</v>
      </c>
      <c r="AB807">
        <v>1</v>
      </c>
    </row>
    <row r="808" spans="27:28" x14ac:dyDescent="0.3">
      <c r="AA808">
        <v>806</v>
      </c>
      <c r="AB808">
        <v>1</v>
      </c>
    </row>
    <row r="809" spans="27:28" x14ac:dyDescent="0.3">
      <c r="AA809">
        <v>807</v>
      </c>
      <c r="AB809">
        <v>1</v>
      </c>
    </row>
    <row r="810" spans="27:28" x14ac:dyDescent="0.3">
      <c r="AA810">
        <v>808</v>
      </c>
      <c r="AB810">
        <v>0</v>
      </c>
    </row>
    <row r="811" spans="27:28" x14ac:dyDescent="0.3">
      <c r="AA811">
        <v>809</v>
      </c>
      <c r="AB811">
        <v>1</v>
      </c>
    </row>
    <row r="812" spans="27:28" x14ac:dyDescent="0.3">
      <c r="AA812">
        <v>810</v>
      </c>
      <c r="AB812">
        <v>0</v>
      </c>
    </row>
    <row r="813" spans="27:28" x14ac:dyDescent="0.3">
      <c r="AA813">
        <v>811</v>
      </c>
      <c r="AB813">
        <v>0</v>
      </c>
    </row>
    <row r="814" spans="27:28" x14ac:dyDescent="0.3">
      <c r="AA814">
        <v>812</v>
      </c>
      <c r="AB814">
        <v>1</v>
      </c>
    </row>
    <row r="815" spans="27:28" x14ac:dyDescent="0.3">
      <c r="AA815">
        <v>813</v>
      </c>
      <c r="AB815">
        <v>1</v>
      </c>
    </row>
    <row r="816" spans="27:28" x14ac:dyDescent="0.3">
      <c r="AA816">
        <v>814</v>
      </c>
      <c r="AB816">
        <v>1</v>
      </c>
    </row>
    <row r="817" spans="27:28" x14ac:dyDescent="0.3">
      <c r="AA817">
        <v>815</v>
      </c>
      <c r="AB817">
        <v>0</v>
      </c>
    </row>
    <row r="818" spans="27:28" x14ac:dyDescent="0.3">
      <c r="AA818">
        <v>816</v>
      </c>
      <c r="AB818">
        <v>1</v>
      </c>
    </row>
    <row r="819" spans="27:28" x14ac:dyDescent="0.3">
      <c r="AA819">
        <v>817</v>
      </c>
      <c r="AB819">
        <v>1</v>
      </c>
    </row>
    <row r="820" spans="27:28" x14ac:dyDescent="0.3">
      <c r="AA820">
        <v>818</v>
      </c>
      <c r="AB820">
        <v>1</v>
      </c>
    </row>
    <row r="821" spans="27:28" x14ac:dyDescent="0.3">
      <c r="AA821">
        <v>819</v>
      </c>
      <c r="AB821">
        <v>1</v>
      </c>
    </row>
    <row r="822" spans="27:28" x14ac:dyDescent="0.3">
      <c r="AA822">
        <v>820</v>
      </c>
      <c r="AB822">
        <v>0</v>
      </c>
    </row>
    <row r="823" spans="27:28" x14ac:dyDescent="0.3">
      <c r="AA823">
        <v>821</v>
      </c>
      <c r="AB823">
        <v>1</v>
      </c>
    </row>
    <row r="824" spans="27:28" x14ac:dyDescent="0.3">
      <c r="AA824">
        <v>822</v>
      </c>
      <c r="AB824">
        <v>1</v>
      </c>
    </row>
    <row r="825" spans="27:28" x14ac:dyDescent="0.3">
      <c r="AA825">
        <v>823</v>
      </c>
      <c r="AB825">
        <v>1</v>
      </c>
    </row>
    <row r="826" spans="27:28" x14ac:dyDescent="0.3">
      <c r="AA826">
        <v>824</v>
      </c>
      <c r="AB826">
        <v>0</v>
      </c>
    </row>
    <row r="827" spans="27:28" x14ac:dyDescent="0.3">
      <c r="AA827">
        <v>825</v>
      </c>
      <c r="AB827">
        <v>0</v>
      </c>
    </row>
    <row r="828" spans="27:28" x14ac:dyDescent="0.3">
      <c r="AA828">
        <v>826</v>
      </c>
      <c r="AB828">
        <v>0</v>
      </c>
    </row>
    <row r="829" spans="27:28" x14ac:dyDescent="0.3">
      <c r="AA829">
        <v>827</v>
      </c>
      <c r="AB829">
        <v>1</v>
      </c>
    </row>
    <row r="830" spans="27:28" x14ac:dyDescent="0.3">
      <c r="AA830">
        <v>828</v>
      </c>
      <c r="AB830">
        <v>0</v>
      </c>
    </row>
    <row r="831" spans="27:28" x14ac:dyDescent="0.3">
      <c r="AA831">
        <v>829</v>
      </c>
      <c r="AB831">
        <v>0</v>
      </c>
    </row>
    <row r="832" spans="27:28" x14ac:dyDescent="0.3">
      <c r="AA832">
        <v>830</v>
      </c>
      <c r="AB832">
        <v>1</v>
      </c>
    </row>
    <row r="833" spans="27:28" x14ac:dyDescent="0.3">
      <c r="AA833">
        <v>831</v>
      </c>
      <c r="AB833">
        <v>1</v>
      </c>
    </row>
    <row r="834" spans="27:28" x14ac:dyDescent="0.3">
      <c r="AA834">
        <v>832</v>
      </c>
      <c r="AB834">
        <v>1</v>
      </c>
    </row>
    <row r="835" spans="27:28" x14ac:dyDescent="0.3">
      <c r="AA835">
        <v>833</v>
      </c>
      <c r="AB835">
        <v>1</v>
      </c>
    </row>
    <row r="836" spans="27:28" x14ac:dyDescent="0.3">
      <c r="AA836">
        <v>834</v>
      </c>
      <c r="AB836">
        <v>0</v>
      </c>
    </row>
    <row r="837" spans="27:28" x14ac:dyDescent="0.3">
      <c r="AA837">
        <v>835</v>
      </c>
      <c r="AB837">
        <v>1</v>
      </c>
    </row>
    <row r="838" spans="27:28" x14ac:dyDescent="0.3">
      <c r="AA838">
        <v>836</v>
      </c>
      <c r="AB838">
        <v>1</v>
      </c>
    </row>
    <row r="839" spans="27:28" x14ac:dyDescent="0.3">
      <c r="AA839">
        <v>837</v>
      </c>
      <c r="AB839">
        <v>1</v>
      </c>
    </row>
    <row r="840" spans="27:28" x14ac:dyDescent="0.3">
      <c r="AA840">
        <v>838</v>
      </c>
      <c r="AB840">
        <v>1</v>
      </c>
    </row>
    <row r="841" spans="27:28" x14ac:dyDescent="0.3">
      <c r="AA841">
        <v>839</v>
      </c>
      <c r="AB841">
        <v>1</v>
      </c>
    </row>
    <row r="842" spans="27:28" x14ac:dyDescent="0.3">
      <c r="AA842">
        <v>840</v>
      </c>
      <c r="AB842">
        <v>1</v>
      </c>
    </row>
    <row r="843" spans="27:28" x14ac:dyDescent="0.3">
      <c r="AA843">
        <v>841</v>
      </c>
      <c r="AB843">
        <v>1</v>
      </c>
    </row>
    <row r="844" spans="27:28" x14ac:dyDescent="0.3">
      <c r="AA844">
        <v>842</v>
      </c>
      <c r="AB844">
        <v>0</v>
      </c>
    </row>
    <row r="845" spans="27:28" x14ac:dyDescent="0.3">
      <c r="AA845">
        <v>843</v>
      </c>
      <c r="AB845">
        <v>1</v>
      </c>
    </row>
    <row r="846" spans="27:28" x14ac:dyDescent="0.3">
      <c r="AA846">
        <v>844</v>
      </c>
      <c r="AB846">
        <v>1</v>
      </c>
    </row>
    <row r="847" spans="27:28" x14ac:dyDescent="0.3">
      <c r="AA847">
        <v>845</v>
      </c>
      <c r="AB847">
        <v>1</v>
      </c>
    </row>
    <row r="848" spans="27:28" x14ac:dyDescent="0.3">
      <c r="AA848">
        <v>846</v>
      </c>
      <c r="AB848">
        <v>0</v>
      </c>
    </row>
    <row r="849" spans="27:28" x14ac:dyDescent="0.3">
      <c r="AA849">
        <v>847</v>
      </c>
      <c r="AB849">
        <v>1</v>
      </c>
    </row>
    <row r="850" spans="27:28" x14ac:dyDescent="0.3">
      <c r="AA850">
        <v>848</v>
      </c>
      <c r="AB850">
        <v>0</v>
      </c>
    </row>
    <row r="851" spans="27:28" x14ac:dyDescent="0.3">
      <c r="AA851">
        <v>849</v>
      </c>
      <c r="AB851">
        <v>1</v>
      </c>
    </row>
    <row r="852" spans="27:28" x14ac:dyDescent="0.3">
      <c r="AA852">
        <v>850</v>
      </c>
      <c r="AB852">
        <v>1</v>
      </c>
    </row>
    <row r="853" spans="27:28" x14ac:dyDescent="0.3">
      <c r="AA853">
        <v>851</v>
      </c>
      <c r="AB853">
        <v>0</v>
      </c>
    </row>
    <row r="854" spans="27:28" x14ac:dyDescent="0.3">
      <c r="AA854">
        <v>852</v>
      </c>
      <c r="AB854">
        <v>1</v>
      </c>
    </row>
    <row r="855" spans="27:28" x14ac:dyDescent="0.3">
      <c r="AA855">
        <v>853</v>
      </c>
      <c r="AB855">
        <v>0</v>
      </c>
    </row>
    <row r="856" spans="27:28" x14ac:dyDescent="0.3">
      <c r="AA856">
        <v>854</v>
      </c>
      <c r="AB856">
        <v>1</v>
      </c>
    </row>
    <row r="857" spans="27:28" x14ac:dyDescent="0.3">
      <c r="AA857">
        <v>855</v>
      </c>
      <c r="AB857">
        <v>1</v>
      </c>
    </row>
    <row r="858" spans="27:28" x14ac:dyDescent="0.3">
      <c r="AA858">
        <v>856</v>
      </c>
      <c r="AB858">
        <v>1</v>
      </c>
    </row>
    <row r="859" spans="27:28" x14ac:dyDescent="0.3">
      <c r="AA859">
        <v>857</v>
      </c>
      <c r="AB859">
        <v>0</v>
      </c>
    </row>
    <row r="860" spans="27:28" x14ac:dyDescent="0.3">
      <c r="AA860">
        <v>858</v>
      </c>
      <c r="AB860">
        <v>1</v>
      </c>
    </row>
    <row r="861" spans="27:28" x14ac:dyDescent="0.3">
      <c r="AA861">
        <v>859</v>
      </c>
      <c r="AB861">
        <v>1</v>
      </c>
    </row>
    <row r="862" spans="27:28" x14ac:dyDescent="0.3">
      <c r="AA862">
        <v>860</v>
      </c>
      <c r="AB862">
        <v>0</v>
      </c>
    </row>
    <row r="863" spans="27:28" x14ac:dyDescent="0.3">
      <c r="AA863">
        <v>861</v>
      </c>
      <c r="AB863">
        <v>1</v>
      </c>
    </row>
    <row r="864" spans="27:28" x14ac:dyDescent="0.3">
      <c r="AA864">
        <v>862</v>
      </c>
      <c r="AB864">
        <v>1</v>
      </c>
    </row>
    <row r="865" spans="27:28" x14ac:dyDescent="0.3">
      <c r="AA865">
        <v>863</v>
      </c>
      <c r="AB865">
        <v>1</v>
      </c>
    </row>
    <row r="866" spans="27:28" x14ac:dyDescent="0.3">
      <c r="AA866">
        <v>864</v>
      </c>
      <c r="AB866">
        <v>0</v>
      </c>
    </row>
    <row r="867" spans="27:28" x14ac:dyDescent="0.3">
      <c r="AA867">
        <v>865</v>
      </c>
      <c r="AB867">
        <v>1</v>
      </c>
    </row>
    <row r="868" spans="27:28" x14ac:dyDescent="0.3">
      <c r="AA868">
        <v>866</v>
      </c>
      <c r="AB868">
        <v>1</v>
      </c>
    </row>
    <row r="869" spans="27:28" x14ac:dyDescent="0.3">
      <c r="AA869">
        <v>867</v>
      </c>
      <c r="AB869">
        <v>1</v>
      </c>
    </row>
    <row r="870" spans="27:28" x14ac:dyDescent="0.3">
      <c r="AA870">
        <v>868</v>
      </c>
      <c r="AB870">
        <v>1</v>
      </c>
    </row>
    <row r="871" spans="27:28" x14ac:dyDescent="0.3">
      <c r="AA871">
        <v>869</v>
      </c>
      <c r="AB871">
        <v>0</v>
      </c>
    </row>
    <row r="872" spans="27:28" x14ac:dyDescent="0.3">
      <c r="AA872">
        <v>870</v>
      </c>
      <c r="AB872">
        <v>0</v>
      </c>
    </row>
    <row r="873" spans="27:28" x14ac:dyDescent="0.3">
      <c r="AA873">
        <v>871</v>
      </c>
      <c r="AB873">
        <v>0</v>
      </c>
    </row>
    <row r="874" spans="27:28" x14ac:dyDescent="0.3">
      <c r="AA874">
        <v>872</v>
      </c>
      <c r="AB874">
        <v>1</v>
      </c>
    </row>
    <row r="875" spans="27:28" x14ac:dyDescent="0.3">
      <c r="AA875">
        <v>873</v>
      </c>
      <c r="AB875">
        <v>0</v>
      </c>
    </row>
    <row r="876" spans="27:28" x14ac:dyDescent="0.3">
      <c r="AA876">
        <v>874</v>
      </c>
      <c r="AB876">
        <v>1</v>
      </c>
    </row>
    <row r="877" spans="27:28" x14ac:dyDescent="0.3">
      <c r="AA877">
        <v>875</v>
      </c>
      <c r="AB877">
        <v>1</v>
      </c>
    </row>
    <row r="878" spans="27:28" x14ac:dyDescent="0.3">
      <c r="AA878">
        <v>876</v>
      </c>
      <c r="AB878">
        <v>1</v>
      </c>
    </row>
    <row r="879" spans="27:28" x14ac:dyDescent="0.3">
      <c r="AA879">
        <v>877</v>
      </c>
      <c r="AB879">
        <v>1</v>
      </c>
    </row>
    <row r="880" spans="27:28" x14ac:dyDescent="0.3">
      <c r="AA880">
        <v>878</v>
      </c>
      <c r="AB880">
        <v>0</v>
      </c>
    </row>
    <row r="881" spans="27:28" x14ac:dyDescent="0.3">
      <c r="AA881">
        <v>879</v>
      </c>
      <c r="AB881">
        <v>1</v>
      </c>
    </row>
    <row r="882" spans="27:28" x14ac:dyDescent="0.3">
      <c r="AA882">
        <v>880</v>
      </c>
      <c r="AB882">
        <v>0</v>
      </c>
    </row>
    <row r="883" spans="27:28" x14ac:dyDescent="0.3">
      <c r="AA883">
        <v>881</v>
      </c>
      <c r="AB883">
        <v>1</v>
      </c>
    </row>
    <row r="884" spans="27:28" x14ac:dyDescent="0.3">
      <c r="AA884">
        <v>882</v>
      </c>
      <c r="AB884">
        <v>0</v>
      </c>
    </row>
    <row r="885" spans="27:28" x14ac:dyDescent="0.3">
      <c r="AA885">
        <v>883</v>
      </c>
      <c r="AB885">
        <v>1</v>
      </c>
    </row>
    <row r="886" spans="27:28" x14ac:dyDescent="0.3">
      <c r="AA886">
        <v>884</v>
      </c>
      <c r="AB886">
        <v>1</v>
      </c>
    </row>
    <row r="887" spans="27:28" x14ac:dyDescent="0.3">
      <c r="AA887">
        <v>885</v>
      </c>
      <c r="AB887">
        <v>1</v>
      </c>
    </row>
    <row r="888" spans="27:28" x14ac:dyDescent="0.3">
      <c r="AA888">
        <v>886</v>
      </c>
      <c r="AB888">
        <v>1</v>
      </c>
    </row>
    <row r="889" spans="27:28" x14ac:dyDescent="0.3">
      <c r="AA889">
        <v>887</v>
      </c>
      <c r="AB889">
        <v>0</v>
      </c>
    </row>
    <row r="890" spans="27:28" x14ac:dyDescent="0.3">
      <c r="AA890">
        <v>888</v>
      </c>
      <c r="AB890">
        <v>1</v>
      </c>
    </row>
    <row r="891" spans="27:28" x14ac:dyDescent="0.3">
      <c r="AA891">
        <v>889</v>
      </c>
      <c r="AB891">
        <v>0</v>
      </c>
    </row>
    <row r="892" spans="27:28" x14ac:dyDescent="0.3">
      <c r="AA892">
        <v>890</v>
      </c>
      <c r="AB892">
        <v>0</v>
      </c>
    </row>
    <row r="893" spans="27:28" x14ac:dyDescent="0.3">
      <c r="AA893">
        <v>891</v>
      </c>
      <c r="AB893">
        <v>1</v>
      </c>
    </row>
    <row r="894" spans="27:28" x14ac:dyDescent="0.3">
      <c r="AA894">
        <v>892</v>
      </c>
      <c r="AB894">
        <v>0</v>
      </c>
    </row>
    <row r="895" spans="27:28" x14ac:dyDescent="0.3">
      <c r="AA895">
        <v>893</v>
      </c>
      <c r="AB895">
        <v>0</v>
      </c>
    </row>
    <row r="896" spans="27:28" x14ac:dyDescent="0.3">
      <c r="AA896">
        <v>894</v>
      </c>
      <c r="AB896">
        <v>1</v>
      </c>
    </row>
    <row r="897" spans="27:28" x14ac:dyDescent="0.3">
      <c r="AA897">
        <v>895</v>
      </c>
      <c r="AB897">
        <v>0</v>
      </c>
    </row>
    <row r="898" spans="27:28" x14ac:dyDescent="0.3">
      <c r="AA898">
        <v>896</v>
      </c>
      <c r="AB898">
        <v>0</v>
      </c>
    </row>
    <row r="899" spans="27:28" x14ac:dyDescent="0.3">
      <c r="AA899">
        <v>897</v>
      </c>
      <c r="AB899">
        <v>1</v>
      </c>
    </row>
    <row r="900" spans="27:28" x14ac:dyDescent="0.3">
      <c r="AA900">
        <v>898</v>
      </c>
      <c r="AB900">
        <v>1</v>
      </c>
    </row>
    <row r="901" spans="27:28" x14ac:dyDescent="0.3">
      <c r="AA901">
        <v>899</v>
      </c>
      <c r="AB901">
        <v>1</v>
      </c>
    </row>
    <row r="902" spans="27:28" x14ac:dyDescent="0.3">
      <c r="AA902">
        <v>900</v>
      </c>
      <c r="AB902">
        <v>1</v>
      </c>
    </row>
    <row r="903" spans="27:28" x14ac:dyDescent="0.3">
      <c r="AA903">
        <v>901</v>
      </c>
      <c r="AB903">
        <v>0</v>
      </c>
    </row>
    <row r="904" spans="27:28" x14ac:dyDescent="0.3">
      <c r="AA904">
        <v>902</v>
      </c>
      <c r="AB904">
        <v>1</v>
      </c>
    </row>
    <row r="905" spans="27:28" x14ac:dyDescent="0.3">
      <c r="AA905">
        <v>903</v>
      </c>
      <c r="AB905">
        <v>1</v>
      </c>
    </row>
    <row r="906" spans="27:28" x14ac:dyDescent="0.3">
      <c r="AA906">
        <v>904</v>
      </c>
      <c r="AB906">
        <v>0</v>
      </c>
    </row>
    <row r="907" spans="27:28" x14ac:dyDescent="0.3">
      <c r="AA907">
        <v>905</v>
      </c>
      <c r="AB907">
        <v>1</v>
      </c>
    </row>
    <row r="908" spans="27:28" x14ac:dyDescent="0.3">
      <c r="AA908">
        <v>906</v>
      </c>
      <c r="AB908">
        <v>1</v>
      </c>
    </row>
    <row r="909" spans="27:28" x14ac:dyDescent="0.3">
      <c r="AA909">
        <v>907</v>
      </c>
      <c r="AB909">
        <v>0</v>
      </c>
    </row>
    <row r="910" spans="27:28" x14ac:dyDescent="0.3">
      <c r="AA910">
        <v>908</v>
      </c>
      <c r="AB910">
        <v>1</v>
      </c>
    </row>
    <row r="911" spans="27:28" x14ac:dyDescent="0.3">
      <c r="AA911">
        <v>909</v>
      </c>
      <c r="AB911">
        <v>1</v>
      </c>
    </row>
    <row r="912" spans="27:28" x14ac:dyDescent="0.3">
      <c r="AA912">
        <v>910</v>
      </c>
      <c r="AB912">
        <v>1</v>
      </c>
    </row>
    <row r="913" spans="27:28" x14ac:dyDescent="0.3">
      <c r="AA913">
        <v>911</v>
      </c>
      <c r="AB913">
        <v>0</v>
      </c>
    </row>
    <row r="914" spans="27:28" x14ac:dyDescent="0.3">
      <c r="AA914">
        <v>912</v>
      </c>
      <c r="AB914">
        <v>1</v>
      </c>
    </row>
    <row r="915" spans="27:28" x14ac:dyDescent="0.3">
      <c r="AA915">
        <v>913</v>
      </c>
      <c r="AB915">
        <v>1</v>
      </c>
    </row>
    <row r="916" spans="27:28" x14ac:dyDescent="0.3">
      <c r="AA916">
        <v>914</v>
      </c>
      <c r="AB916">
        <v>1</v>
      </c>
    </row>
    <row r="917" spans="27:28" x14ac:dyDescent="0.3">
      <c r="AA917">
        <v>915</v>
      </c>
      <c r="AB917">
        <v>1</v>
      </c>
    </row>
    <row r="918" spans="27:28" x14ac:dyDescent="0.3">
      <c r="AA918">
        <v>916</v>
      </c>
      <c r="AB918">
        <v>1</v>
      </c>
    </row>
    <row r="919" spans="27:28" x14ac:dyDescent="0.3">
      <c r="AA919">
        <v>917</v>
      </c>
      <c r="AB919">
        <v>1</v>
      </c>
    </row>
    <row r="920" spans="27:28" x14ac:dyDescent="0.3">
      <c r="AA920">
        <v>918</v>
      </c>
      <c r="AB920">
        <v>0</v>
      </c>
    </row>
    <row r="921" spans="27:28" x14ac:dyDescent="0.3">
      <c r="AA921">
        <v>919</v>
      </c>
      <c r="AB921">
        <v>1</v>
      </c>
    </row>
    <row r="922" spans="27:28" x14ac:dyDescent="0.3">
      <c r="AA922">
        <v>920</v>
      </c>
      <c r="AB922">
        <v>0</v>
      </c>
    </row>
    <row r="923" spans="27:28" x14ac:dyDescent="0.3">
      <c r="AA923">
        <v>921</v>
      </c>
      <c r="AB923">
        <v>1</v>
      </c>
    </row>
    <row r="924" spans="27:28" x14ac:dyDescent="0.3">
      <c r="AA924">
        <v>922</v>
      </c>
      <c r="AB924">
        <v>1</v>
      </c>
    </row>
    <row r="925" spans="27:28" x14ac:dyDescent="0.3">
      <c r="AA925">
        <v>923</v>
      </c>
      <c r="AB925">
        <v>1</v>
      </c>
    </row>
    <row r="926" spans="27:28" x14ac:dyDescent="0.3">
      <c r="AA926">
        <v>924</v>
      </c>
      <c r="AB926">
        <v>0</v>
      </c>
    </row>
    <row r="927" spans="27:28" x14ac:dyDescent="0.3">
      <c r="AA927">
        <v>925</v>
      </c>
      <c r="AB927">
        <v>1</v>
      </c>
    </row>
    <row r="928" spans="27:28" x14ac:dyDescent="0.3">
      <c r="AA928">
        <v>926</v>
      </c>
      <c r="AB928">
        <v>1</v>
      </c>
    </row>
    <row r="929" spans="27:28" x14ac:dyDescent="0.3">
      <c r="AA929">
        <v>927</v>
      </c>
      <c r="AB929">
        <v>1</v>
      </c>
    </row>
    <row r="930" spans="27:28" x14ac:dyDescent="0.3">
      <c r="AA930">
        <v>928</v>
      </c>
      <c r="AB930">
        <v>0</v>
      </c>
    </row>
    <row r="931" spans="27:28" x14ac:dyDescent="0.3">
      <c r="AA931">
        <v>929</v>
      </c>
      <c r="AB931">
        <v>1</v>
      </c>
    </row>
    <row r="932" spans="27:28" x14ac:dyDescent="0.3">
      <c r="AA932">
        <v>930</v>
      </c>
      <c r="AB932">
        <v>0</v>
      </c>
    </row>
    <row r="933" spans="27:28" x14ac:dyDescent="0.3">
      <c r="AA933">
        <v>931</v>
      </c>
      <c r="AB933">
        <v>1</v>
      </c>
    </row>
    <row r="934" spans="27:28" x14ac:dyDescent="0.3">
      <c r="AA934">
        <v>932</v>
      </c>
      <c r="AB934">
        <v>1</v>
      </c>
    </row>
    <row r="935" spans="27:28" x14ac:dyDescent="0.3">
      <c r="AA935">
        <v>933</v>
      </c>
      <c r="AB935">
        <v>1</v>
      </c>
    </row>
    <row r="936" spans="27:28" x14ac:dyDescent="0.3">
      <c r="AA936">
        <v>934</v>
      </c>
      <c r="AB936">
        <v>0</v>
      </c>
    </row>
    <row r="937" spans="27:28" x14ac:dyDescent="0.3">
      <c r="AA937">
        <v>935</v>
      </c>
      <c r="AB937">
        <v>1</v>
      </c>
    </row>
    <row r="938" spans="27:28" x14ac:dyDescent="0.3">
      <c r="AA938">
        <v>936</v>
      </c>
      <c r="AB938">
        <v>0</v>
      </c>
    </row>
    <row r="939" spans="27:28" x14ac:dyDescent="0.3">
      <c r="AA939">
        <v>937</v>
      </c>
      <c r="AB939">
        <v>1</v>
      </c>
    </row>
    <row r="940" spans="27:28" x14ac:dyDescent="0.3">
      <c r="AA940">
        <v>938</v>
      </c>
      <c r="AB940">
        <v>0</v>
      </c>
    </row>
    <row r="941" spans="27:28" x14ac:dyDescent="0.3">
      <c r="AA941">
        <v>939</v>
      </c>
      <c r="AB941">
        <v>0</v>
      </c>
    </row>
    <row r="942" spans="27:28" x14ac:dyDescent="0.3">
      <c r="AA942">
        <v>940</v>
      </c>
      <c r="AB942">
        <v>1</v>
      </c>
    </row>
    <row r="943" spans="27:28" x14ac:dyDescent="0.3">
      <c r="AA943">
        <v>941</v>
      </c>
      <c r="AB943">
        <v>0</v>
      </c>
    </row>
    <row r="944" spans="27:28" x14ac:dyDescent="0.3">
      <c r="AA944">
        <v>942</v>
      </c>
      <c r="AB944">
        <v>1</v>
      </c>
    </row>
    <row r="945" spans="27:28" x14ac:dyDescent="0.3">
      <c r="AA945">
        <v>943</v>
      </c>
      <c r="AB945">
        <v>0</v>
      </c>
    </row>
    <row r="946" spans="27:28" x14ac:dyDescent="0.3">
      <c r="AA946">
        <v>944</v>
      </c>
      <c r="AB946">
        <v>1</v>
      </c>
    </row>
    <row r="947" spans="27:28" x14ac:dyDescent="0.3">
      <c r="AA947">
        <v>945</v>
      </c>
      <c r="AB947">
        <v>1</v>
      </c>
    </row>
    <row r="948" spans="27:28" x14ac:dyDescent="0.3">
      <c r="AA948">
        <v>946</v>
      </c>
      <c r="AB948">
        <v>1</v>
      </c>
    </row>
    <row r="949" spans="27:28" x14ac:dyDescent="0.3">
      <c r="AA949">
        <v>947</v>
      </c>
      <c r="AB949">
        <v>1</v>
      </c>
    </row>
    <row r="950" spans="27:28" x14ac:dyDescent="0.3">
      <c r="AA950">
        <v>948</v>
      </c>
      <c r="AB950">
        <v>1</v>
      </c>
    </row>
    <row r="951" spans="27:28" x14ac:dyDescent="0.3">
      <c r="AA951">
        <v>949</v>
      </c>
      <c r="AB951">
        <v>0</v>
      </c>
    </row>
    <row r="952" spans="27:28" x14ac:dyDescent="0.3">
      <c r="AA952">
        <v>950</v>
      </c>
      <c r="AB952">
        <v>0</v>
      </c>
    </row>
    <row r="953" spans="27:28" x14ac:dyDescent="0.3">
      <c r="AA953">
        <v>951</v>
      </c>
      <c r="AB953">
        <v>1</v>
      </c>
    </row>
    <row r="954" spans="27:28" x14ac:dyDescent="0.3">
      <c r="AA954">
        <v>952</v>
      </c>
      <c r="AB954">
        <v>0</v>
      </c>
    </row>
    <row r="955" spans="27:28" x14ac:dyDescent="0.3">
      <c r="AA955">
        <v>953</v>
      </c>
      <c r="AB955">
        <v>0</v>
      </c>
    </row>
    <row r="956" spans="27:28" x14ac:dyDescent="0.3">
      <c r="AA956">
        <v>954</v>
      </c>
      <c r="AB956">
        <v>1</v>
      </c>
    </row>
    <row r="957" spans="27:28" x14ac:dyDescent="0.3">
      <c r="AA957">
        <v>955</v>
      </c>
      <c r="AB957">
        <v>1</v>
      </c>
    </row>
    <row r="958" spans="27:28" x14ac:dyDescent="0.3">
      <c r="AA958">
        <v>956</v>
      </c>
      <c r="AB958">
        <v>1</v>
      </c>
    </row>
    <row r="959" spans="27:28" x14ac:dyDescent="0.3">
      <c r="AA959">
        <v>957</v>
      </c>
      <c r="AB959">
        <v>1</v>
      </c>
    </row>
    <row r="960" spans="27:28" x14ac:dyDescent="0.3">
      <c r="AA960">
        <v>958</v>
      </c>
      <c r="AB960">
        <v>1</v>
      </c>
    </row>
    <row r="961" spans="27:28" x14ac:dyDescent="0.3">
      <c r="AA961">
        <v>959</v>
      </c>
      <c r="AB961">
        <v>1</v>
      </c>
    </row>
    <row r="962" spans="27:28" x14ac:dyDescent="0.3">
      <c r="AA962">
        <v>960</v>
      </c>
      <c r="AB962">
        <v>1</v>
      </c>
    </row>
    <row r="963" spans="27:28" x14ac:dyDescent="0.3">
      <c r="AA963">
        <v>961</v>
      </c>
      <c r="AB963">
        <v>1</v>
      </c>
    </row>
    <row r="964" spans="27:28" x14ac:dyDescent="0.3">
      <c r="AA964">
        <v>962</v>
      </c>
      <c r="AB964">
        <v>1</v>
      </c>
    </row>
    <row r="965" spans="27:28" x14ac:dyDescent="0.3">
      <c r="AA965">
        <v>963</v>
      </c>
      <c r="AB965">
        <v>0</v>
      </c>
    </row>
    <row r="966" spans="27:28" x14ac:dyDescent="0.3">
      <c r="AA966">
        <v>964</v>
      </c>
      <c r="AB966">
        <v>1</v>
      </c>
    </row>
    <row r="967" spans="27:28" x14ac:dyDescent="0.3">
      <c r="AA967">
        <v>965</v>
      </c>
      <c r="AB967">
        <v>0</v>
      </c>
    </row>
    <row r="968" spans="27:28" x14ac:dyDescent="0.3">
      <c r="AA968">
        <v>966</v>
      </c>
      <c r="AB968">
        <v>1</v>
      </c>
    </row>
    <row r="969" spans="27:28" x14ac:dyDescent="0.3">
      <c r="AA969">
        <v>967</v>
      </c>
      <c r="AB969">
        <v>0</v>
      </c>
    </row>
    <row r="970" spans="27:28" x14ac:dyDescent="0.3">
      <c r="AA970">
        <v>968</v>
      </c>
      <c r="AB970">
        <v>0</v>
      </c>
    </row>
    <row r="971" spans="27:28" x14ac:dyDescent="0.3">
      <c r="AA971">
        <v>969</v>
      </c>
      <c r="AB971">
        <v>1</v>
      </c>
    </row>
    <row r="972" spans="27:28" x14ac:dyDescent="0.3">
      <c r="AA972">
        <v>970</v>
      </c>
      <c r="AB972">
        <v>0</v>
      </c>
    </row>
    <row r="973" spans="27:28" x14ac:dyDescent="0.3">
      <c r="AA973">
        <v>971</v>
      </c>
      <c r="AB973">
        <v>0</v>
      </c>
    </row>
    <row r="974" spans="27:28" x14ac:dyDescent="0.3">
      <c r="AA974">
        <v>972</v>
      </c>
      <c r="AB974">
        <v>0</v>
      </c>
    </row>
    <row r="975" spans="27:28" x14ac:dyDescent="0.3">
      <c r="AA975">
        <v>973</v>
      </c>
      <c r="AB975">
        <v>1</v>
      </c>
    </row>
    <row r="976" spans="27:28" x14ac:dyDescent="0.3">
      <c r="AA976">
        <v>974</v>
      </c>
      <c r="AB976">
        <v>1</v>
      </c>
    </row>
    <row r="977" spans="27:28" x14ac:dyDescent="0.3">
      <c r="AA977">
        <v>975</v>
      </c>
      <c r="AB977">
        <v>0</v>
      </c>
    </row>
    <row r="978" spans="27:28" x14ac:dyDescent="0.3">
      <c r="AA978">
        <v>976</v>
      </c>
      <c r="AB978">
        <v>0</v>
      </c>
    </row>
    <row r="979" spans="27:28" x14ac:dyDescent="0.3">
      <c r="AA979">
        <v>977</v>
      </c>
      <c r="AB979">
        <v>1</v>
      </c>
    </row>
    <row r="980" spans="27:28" x14ac:dyDescent="0.3">
      <c r="AA980">
        <v>978</v>
      </c>
      <c r="AB980">
        <v>1</v>
      </c>
    </row>
    <row r="981" spans="27:28" x14ac:dyDescent="0.3">
      <c r="AA981">
        <v>979</v>
      </c>
      <c r="AB981">
        <v>0</v>
      </c>
    </row>
    <row r="982" spans="27:28" x14ac:dyDescent="0.3">
      <c r="AA982">
        <v>980</v>
      </c>
      <c r="AB982">
        <v>0</v>
      </c>
    </row>
    <row r="983" spans="27:28" x14ac:dyDescent="0.3">
      <c r="AA983">
        <v>981</v>
      </c>
      <c r="AB983">
        <v>1</v>
      </c>
    </row>
    <row r="984" spans="27:28" x14ac:dyDescent="0.3">
      <c r="AA984">
        <v>982</v>
      </c>
      <c r="AB984">
        <v>1</v>
      </c>
    </row>
    <row r="985" spans="27:28" x14ac:dyDescent="0.3">
      <c r="AA985">
        <v>983</v>
      </c>
      <c r="AB985">
        <v>1</v>
      </c>
    </row>
    <row r="986" spans="27:28" x14ac:dyDescent="0.3">
      <c r="AA986">
        <v>984</v>
      </c>
      <c r="AB986">
        <v>1</v>
      </c>
    </row>
    <row r="987" spans="27:28" x14ac:dyDescent="0.3">
      <c r="AA987">
        <v>985</v>
      </c>
      <c r="AB987">
        <v>1</v>
      </c>
    </row>
    <row r="988" spans="27:28" x14ac:dyDescent="0.3">
      <c r="AA988">
        <v>986</v>
      </c>
      <c r="AB988">
        <v>1</v>
      </c>
    </row>
    <row r="989" spans="27:28" x14ac:dyDescent="0.3">
      <c r="AA989">
        <v>987</v>
      </c>
      <c r="AB989">
        <v>0</v>
      </c>
    </row>
    <row r="990" spans="27:28" x14ac:dyDescent="0.3">
      <c r="AA990">
        <v>988</v>
      </c>
      <c r="AB990">
        <v>1</v>
      </c>
    </row>
    <row r="991" spans="27:28" x14ac:dyDescent="0.3">
      <c r="AA991">
        <v>989</v>
      </c>
      <c r="AB991">
        <v>1</v>
      </c>
    </row>
    <row r="992" spans="27:28" x14ac:dyDescent="0.3">
      <c r="AA992">
        <v>990</v>
      </c>
      <c r="AB992">
        <v>1</v>
      </c>
    </row>
    <row r="993" spans="27:28" x14ac:dyDescent="0.3">
      <c r="AA993">
        <v>991</v>
      </c>
      <c r="AB993">
        <v>1</v>
      </c>
    </row>
    <row r="994" spans="27:28" x14ac:dyDescent="0.3">
      <c r="AA994">
        <v>992</v>
      </c>
      <c r="AB994">
        <v>1</v>
      </c>
    </row>
    <row r="995" spans="27:28" x14ac:dyDescent="0.3">
      <c r="AA995">
        <v>993</v>
      </c>
      <c r="AB995">
        <v>1</v>
      </c>
    </row>
    <row r="996" spans="27:28" x14ac:dyDescent="0.3">
      <c r="AA996">
        <v>994</v>
      </c>
      <c r="AB996">
        <v>0</v>
      </c>
    </row>
    <row r="997" spans="27:28" x14ac:dyDescent="0.3">
      <c r="AA997">
        <v>995</v>
      </c>
      <c r="AB997">
        <v>1</v>
      </c>
    </row>
    <row r="998" spans="27:28" x14ac:dyDescent="0.3">
      <c r="AA998">
        <v>996</v>
      </c>
      <c r="AB998">
        <v>0</v>
      </c>
    </row>
    <row r="999" spans="27:28" x14ac:dyDescent="0.3">
      <c r="AA999">
        <v>997</v>
      </c>
      <c r="AB999">
        <v>1</v>
      </c>
    </row>
    <row r="1000" spans="27:28" x14ac:dyDescent="0.3">
      <c r="AA1000">
        <v>998</v>
      </c>
      <c r="AB1000">
        <v>1</v>
      </c>
    </row>
    <row r="1001" spans="27:28" x14ac:dyDescent="0.3">
      <c r="AA1001">
        <v>999</v>
      </c>
      <c r="AB1001">
        <v>1</v>
      </c>
    </row>
    <row r="1002" spans="27:28" x14ac:dyDescent="0.3">
      <c r="AA1002">
        <v>1000</v>
      </c>
      <c r="AB1002">
        <v>1</v>
      </c>
    </row>
    <row r="1003" spans="27:28" x14ac:dyDescent="0.3">
      <c r="AA1003">
        <v>1001</v>
      </c>
      <c r="AB1003">
        <v>0</v>
      </c>
    </row>
    <row r="1004" spans="27:28" x14ac:dyDescent="0.3">
      <c r="AA1004">
        <v>1002</v>
      </c>
      <c r="AB1004">
        <v>1</v>
      </c>
    </row>
    <row r="1005" spans="27:28" x14ac:dyDescent="0.3">
      <c r="AA1005">
        <v>1003</v>
      </c>
      <c r="AB1005">
        <v>1</v>
      </c>
    </row>
    <row r="1006" spans="27:28" x14ac:dyDescent="0.3">
      <c r="AA1006">
        <v>1004</v>
      </c>
      <c r="AB1006">
        <v>1</v>
      </c>
    </row>
    <row r="1007" spans="27:28" x14ac:dyDescent="0.3">
      <c r="AA1007">
        <v>1005</v>
      </c>
      <c r="AB1007">
        <v>1</v>
      </c>
    </row>
    <row r="1008" spans="27:28" x14ac:dyDescent="0.3">
      <c r="AA1008">
        <v>1006</v>
      </c>
      <c r="AB1008">
        <v>0</v>
      </c>
    </row>
    <row r="1009" spans="27:28" x14ac:dyDescent="0.3">
      <c r="AA1009">
        <v>1007</v>
      </c>
      <c r="AB1009">
        <v>1</v>
      </c>
    </row>
    <row r="1010" spans="27:28" x14ac:dyDescent="0.3">
      <c r="AA1010">
        <v>1008</v>
      </c>
      <c r="AB1010">
        <v>0</v>
      </c>
    </row>
    <row r="1011" spans="27:28" x14ac:dyDescent="0.3">
      <c r="AA1011">
        <v>1009</v>
      </c>
      <c r="AB1011">
        <v>1</v>
      </c>
    </row>
    <row r="1012" spans="27:28" x14ac:dyDescent="0.3">
      <c r="AA1012">
        <v>1010</v>
      </c>
      <c r="AB1012">
        <v>1</v>
      </c>
    </row>
    <row r="1013" spans="27:28" x14ac:dyDescent="0.3">
      <c r="AA1013">
        <v>1011</v>
      </c>
      <c r="AB1013">
        <v>1</v>
      </c>
    </row>
    <row r="1014" spans="27:28" x14ac:dyDescent="0.3">
      <c r="AA1014">
        <v>1012</v>
      </c>
      <c r="AB1014">
        <v>1</v>
      </c>
    </row>
    <row r="1015" spans="27:28" x14ac:dyDescent="0.3">
      <c r="AA1015">
        <v>1013</v>
      </c>
      <c r="AB1015">
        <v>1</v>
      </c>
    </row>
    <row r="1016" spans="27:28" x14ac:dyDescent="0.3">
      <c r="AA1016">
        <v>1014</v>
      </c>
      <c r="AB1016">
        <v>1</v>
      </c>
    </row>
    <row r="1017" spans="27:28" x14ac:dyDescent="0.3">
      <c r="AA1017">
        <v>1015</v>
      </c>
      <c r="AB1017">
        <v>1</v>
      </c>
    </row>
    <row r="1018" spans="27:28" x14ac:dyDescent="0.3">
      <c r="AA1018">
        <v>1016</v>
      </c>
      <c r="AB1018">
        <v>1</v>
      </c>
    </row>
    <row r="1019" spans="27:28" x14ac:dyDescent="0.3">
      <c r="AA1019">
        <v>1017</v>
      </c>
      <c r="AB1019">
        <v>1</v>
      </c>
    </row>
    <row r="1020" spans="27:28" x14ac:dyDescent="0.3">
      <c r="AA1020">
        <v>1018</v>
      </c>
      <c r="AB1020">
        <v>0</v>
      </c>
    </row>
    <row r="1021" spans="27:28" x14ac:dyDescent="0.3">
      <c r="AA1021">
        <v>1019</v>
      </c>
      <c r="AB1021">
        <v>1</v>
      </c>
    </row>
    <row r="1022" spans="27:28" x14ac:dyDescent="0.3">
      <c r="AA1022">
        <v>1020</v>
      </c>
      <c r="AB1022">
        <v>1</v>
      </c>
    </row>
    <row r="1023" spans="27:28" x14ac:dyDescent="0.3">
      <c r="AA1023">
        <v>1021</v>
      </c>
      <c r="AB1023">
        <v>1</v>
      </c>
    </row>
    <row r="1024" spans="27:28" x14ac:dyDescent="0.3">
      <c r="AA1024">
        <v>1022</v>
      </c>
      <c r="AB1024">
        <v>1</v>
      </c>
    </row>
    <row r="1025" spans="27:28" x14ac:dyDescent="0.3">
      <c r="AA1025">
        <v>1023</v>
      </c>
      <c r="AB1025">
        <v>1</v>
      </c>
    </row>
    <row r="1026" spans="27:28" x14ac:dyDescent="0.3">
      <c r="AA1026">
        <v>1024</v>
      </c>
      <c r="AB1026">
        <v>1</v>
      </c>
    </row>
    <row r="1027" spans="27:28" x14ac:dyDescent="0.3">
      <c r="AA1027">
        <v>1025</v>
      </c>
      <c r="AB1027">
        <v>1</v>
      </c>
    </row>
    <row r="1028" spans="27:28" x14ac:dyDescent="0.3">
      <c r="AA1028">
        <v>1026</v>
      </c>
      <c r="AB1028">
        <v>0</v>
      </c>
    </row>
    <row r="1029" spans="27:28" x14ac:dyDescent="0.3">
      <c r="AA1029">
        <v>1027</v>
      </c>
      <c r="AB1029">
        <v>1</v>
      </c>
    </row>
    <row r="1030" spans="27:28" x14ac:dyDescent="0.3">
      <c r="AA1030">
        <v>1028</v>
      </c>
      <c r="AB1030">
        <v>1</v>
      </c>
    </row>
    <row r="1031" spans="27:28" x14ac:dyDescent="0.3">
      <c r="AA1031">
        <v>1029</v>
      </c>
      <c r="AB1031">
        <v>1</v>
      </c>
    </row>
    <row r="1032" spans="27:28" x14ac:dyDescent="0.3">
      <c r="AA1032">
        <v>1030</v>
      </c>
      <c r="AB1032">
        <v>0</v>
      </c>
    </row>
    <row r="1033" spans="27:28" x14ac:dyDescent="0.3">
      <c r="AA1033">
        <v>1031</v>
      </c>
      <c r="AB1033">
        <v>1</v>
      </c>
    </row>
    <row r="1034" spans="27:28" x14ac:dyDescent="0.3">
      <c r="AA1034">
        <v>1032</v>
      </c>
      <c r="AB1034">
        <v>1</v>
      </c>
    </row>
    <row r="1035" spans="27:28" x14ac:dyDescent="0.3">
      <c r="AA1035">
        <v>1033</v>
      </c>
      <c r="AB1035">
        <v>0</v>
      </c>
    </row>
    <row r="1036" spans="27:28" x14ac:dyDescent="0.3">
      <c r="AA1036">
        <v>1034</v>
      </c>
      <c r="AB1036">
        <v>1</v>
      </c>
    </row>
    <row r="1037" spans="27:28" x14ac:dyDescent="0.3">
      <c r="AA1037">
        <v>1035</v>
      </c>
      <c r="AB1037">
        <v>1</v>
      </c>
    </row>
    <row r="1038" spans="27:28" x14ac:dyDescent="0.3">
      <c r="AA1038">
        <v>1036</v>
      </c>
      <c r="AB1038">
        <v>1</v>
      </c>
    </row>
    <row r="1039" spans="27:28" x14ac:dyDescent="0.3">
      <c r="AA1039">
        <v>1037</v>
      </c>
      <c r="AB1039">
        <v>1</v>
      </c>
    </row>
    <row r="1040" spans="27:28" x14ac:dyDescent="0.3">
      <c r="AA1040">
        <v>1038</v>
      </c>
      <c r="AB1040">
        <v>0</v>
      </c>
    </row>
    <row r="1041" spans="27:28" x14ac:dyDescent="0.3">
      <c r="AA1041">
        <v>1039</v>
      </c>
      <c r="AB1041">
        <v>0</v>
      </c>
    </row>
    <row r="1042" spans="27:28" x14ac:dyDescent="0.3">
      <c r="AA1042">
        <v>1040</v>
      </c>
      <c r="AB1042">
        <v>0</v>
      </c>
    </row>
    <row r="1043" spans="27:28" x14ac:dyDescent="0.3">
      <c r="AA1043">
        <v>1041</v>
      </c>
      <c r="AB1043">
        <v>1</v>
      </c>
    </row>
    <row r="1044" spans="27:28" x14ac:dyDescent="0.3">
      <c r="AA1044">
        <v>1042</v>
      </c>
      <c r="AB1044">
        <v>1</v>
      </c>
    </row>
    <row r="1045" spans="27:28" x14ac:dyDescent="0.3">
      <c r="AA1045">
        <v>1043</v>
      </c>
      <c r="AB1045">
        <v>1</v>
      </c>
    </row>
    <row r="1046" spans="27:28" x14ac:dyDescent="0.3">
      <c r="AA1046">
        <v>1044</v>
      </c>
      <c r="AB1046">
        <v>1</v>
      </c>
    </row>
    <row r="1047" spans="27:28" x14ac:dyDescent="0.3">
      <c r="AA1047">
        <v>1045</v>
      </c>
      <c r="AB1047">
        <v>1</v>
      </c>
    </row>
    <row r="1048" spans="27:28" x14ac:dyDescent="0.3">
      <c r="AA1048">
        <v>1046</v>
      </c>
      <c r="AB1048">
        <v>1</v>
      </c>
    </row>
    <row r="1049" spans="27:28" x14ac:dyDescent="0.3">
      <c r="AA1049">
        <v>1047</v>
      </c>
      <c r="AB1049">
        <v>1</v>
      </c>
    </row>
    <row r="1050" spans="27:28" x14ac:dyDescent="0.3">
      <c r="AA1050">
        <v>1048</v>
      </c>
      <c r="AB1050">
        <v>1</v>
      </c>
    </row>
    <row r="1051" spans="27:28" x14ac:dyDescent="0.3">
      <c r="AA1051">
        <v>1049</v>
      </c>
      <c r="AB1051">
        <v>1</v>
      </c>
    </row>
    <row r="1052" spans="27:28" x14ac:dyDescent="0.3">
      <c r="AA1052">
        <v>1050</v>
      </c>
      <c r="AB1052">
        <v>1</v>
      </c>
    </row>
    <row r="1053" spans="27:28" x14ac:dyDescent="0.3">
      <c r="AA1053">
        <v>1051</v>
      </c>
      <c r="AB1053">
        <v>0</v>
      </c>
    </row>
    <row r="1054" spans="27:28" x14ac:dyDescent="0.3">
      <c r="AA1054">
        <v>1052</v>
      </c>
      <c r="AB1054">
        <v>1</v>
      </c>
    </row>
    <row r="1055" spans="27:28" x14ac:dyDescent="0.3">
      <c r="AA1055">
        <v>1053</v>
      </c>
      <c r="AB1055">
        <v>1</v>
      </c>
    </row>
    <row r="1056" spans="27:28" x14ac:dyDescent="0.3">
      <c r="AA1056">
        <v>1054</v>
      </c>
      <c r="AB1056">
        <v>1</v>
      </c>
    </row>
    <row r="1057" spans="27:28" x14ac:dyDescent="0.3">
      <c r="AA1057">
        <v>1055</v>
      </c>
      <c r="AB1057">
        <v>0</v>
      </c>
    </row>
    <row r="1058" spans="27:28" x14ac:dyDescent="0.3">
      <c r="AA1058">
        <v>1056</v>
      </c>
      <c r="AB1058">
        <v>1</v>
      </c>
    </row>
    <row r="1059" spans="27:28" x14ac:dyDescent="0.3">
      <c r="AA1059">
        <v>1057</v>
      </c>
      <c r="AB1059">
        <v>0</v>
      </c>
    </row>
    <row r="1060" spans="27:28" x14ac:dyDescent="0.3">
      <c r="AA1060">
        <v>1058</v>
      </c>
      <c r="AB1060">
        <v>0</v>
      </c>
    </row>
    <row r="1061" spans="27:28" x14ac:dyDescent="0.3">
      <c r="AA1061">
        <v>1059</v>
      </c>
      <c r="AB1061">
        <v>0</v>
      </c>
    </row>
    <row r="1062" spans="27:28" x14ac:dyDescent="0.3">
      <c r="AA1062">
        <v>1060</v>
      </c>
      <c r="AB1062">
        <v>0</v>
      </c>
    </row>
    <row r="1063" spans="27:28" x14ac:dyDescent="0.3">
      <c r="AA1063">
        <v>1061</v>
      </c>
      <c r="AB1063">
        <v>1</v>
      </c>
    </row>
    <row r="1064" spans="27:28" x14ac:dyDescent="0.3">
      <c r="AA1064">
        <v>1062</v>
      </c>
      <c r="AB1064">
        <v>0</v>
      </c>
    </row>
    <row r="1065" spans="27:28" x14ac:dyDescent="0.3">
      <c r="AA1065">
        <v>1063</v>
      </c>
      <c r="AB1065">
        <v>1</v>
      </c>
    </row>
    <row r="1066" spans="27:28" x14ac:dyDescent="0.3">
      <c r="AA1066">
        <v>1064</v>
      </c>
      <c r="AB1066">
        <v>0</v>
      </c>
    </row>
    <row r="1067" spans="27:28" x14ac:dyDescent="0.3">
      <c r="AA1067">
        <v>1065</v>
      </c>
      <c r="AB1067">
        <v>1</v>
      </c>
    </row>
    <row r="1068" spans="27:28" x14ac:dyDescent="0.3">
      <c r="AA1068">
        <v>1066</v>
      </c>
      <c r="AB1068">
        <v>1</v>
      </c>
    </row>
    <row r="1069" spans="27:28" x14ac:dyDescent="0.3">
      <c r="AA1069">
        <v>1067</v>
      </c>
      <c r="AB1069">
        <v>1</v>
      </c>
    </row>
    <row r="1070" spans="27:28" x14ac:dyDescent="0.3">
      <c r="AA1070">
        <v>1068</v>
      </c>
      <c r="AB1070">
        <v>1</v>
      </c>
    </row>
    <row r="1071" spans="27:28" x14ac:dyDescent="0.3">
      <c r="AA1071">
        <v>1069</v>
      </c>
      <c r="AB1071">
        <v>0</v>
      </c>
    </row>
    <row r="1072" spans="27:28" x14ac:dyDescent="0.3">
      <c r="AA1072">
        <v>1070</v>
      </c>
      <c r="AB1072">
        <v>1</v>
      </c>
    </row>
    <row r="1073" spans="27:28" x14ac:dyDescent="0.3">
      <c r="AA1073">
        <v>1071</v>
      </c>
      <c r="AB1073">
        <v>0</v>
      </c>
    </row>
    <row r="1074" spans="27:28" x14ac:dyDescent="0.3">
      <c r="AA1074">
        <v>1072</v>
      </c>
      <c r="AB1074">
        <v>0</v>
      </c>
    </row>
    <row r="1075" spans="27:28" x14ac:dyDescent="0.3">
      <c r="AA1075">
        <v>1073</v>
      </c>
      <c r="AB1075">
        <v>1</v>
      </c>
    </row>
    <row r="1076" spans="27:28" x14ac:dyDescent="0.3">
      <c r="AA1076">
        <v>1074</v>
      </c>
      <c r="AB1076">
        <v>1</v>
      </c>
    </row>
    <row r="1077" spans="27:28" x14ac:dyDescent="0.3">
      <c r="AA1077">
        <v>1075</v>
      </c>
      <c r="AB1077">
        <v>1</v>
      </c>
    </row>
    <row r="1078" spans="27:28" x14ac:dyDescent="0.3">
      <c r="AA1078">
        <v>1076</v>
      </c>
      <c r="AB1078">
        <v>1</v>
      </c>
    </row>
    <row r="1079" spans="27:28" x14ac:dyDescent="0.3">
      <c r="AA1079">
        <v>1077</v>
      </c>
      <c r="AB1079">
        <v>1</v>
      </c>
    </row>
    <row r="1080" spans="27:28" x14ac:dyDescent="0.3">
      <c r="AA1080">
        <v>1078</v>
      </c>
      <c r="AB1080">
        <v>0</v>
      </c>
    </row>
    <row r="1081" spans="27:28" x14ac:dyDescent="0.3">
      <c r="AA1081">
        <v>1079</v>
      </c>
      <c r="AB1081">
        <v>0</v>
      </c>
    </row>
    <row r="1082" spans="27:28" x14ac:dyDescent="0.3">
      <c r="AA1082">
        <v>1080</v>
      </c>
      <c r="AB1082">
        <v>0</v>
      </c>
    </row>
    <row r="1083" spans="27:28" x14ac:dyDescent="0.3">
      <c r="AA1083">
        <v>1081</v>
      </c>
      <c r="AB1083">
        <v>0</v>
      </c>
    </row>
    <row r="1084" spans="27:28" x14ac:dyDescent="0.3">
      <c r="AA1084">
        <v>1082</v>
      </c>
      <c r="AB1084">
        <v>0</v>
      </c>
    </row>
    <row r="1085" spans="27:28" x14ac:dyDescent="0.3">
      <c r="AA1085">
        <v>1083</v>
      </c>
      <c r="AB1085">
        <v>0</v>
      </c>
    </row>
    <row r="1086" spans="27:28" x14ac:dyDescent="0.3">
      <c r="AA1086">
        <v>1084</v>
      </c>
      <c r="AB1086">
        <v>0</v>
      </c>
    </row>
    <row r="1087" spans="27:28" x14ac:dyDescent="0.3">
      <c r="AA1087">
        <v>1085</v>
      </c>
      <c r="AB1087">
        <v>1</v>
      </c>
    </row>
    <row r="1088" spans="27:28" x14ac:dyDescent="0.3">
      <c r="AA1088">
        <v>1086</v>
      </c>
      <c r="AB1088">
        <v>1</v>
      </c>
    </row>
    <row r="1089" spans="27:28" x14ac:dyDescent="0.3">
      <c r="AA1089">
        <v>1087</v>
      </c>
      <c r="AB1089">
        <v>0</v>
      </c>
    </row>
    <row r="1090" spans="27:28" x14ac:dyDescent="0.3">
      <c r="AA1090">
        <v>1088</v>
      </c>
      <c r="AB1090">
        <v>1</v>
      </c>
    </row>
    <row r="1091" spans="27:28" x14ac:dyDescent="0.3">
      <c r="AA1091">
        <v>1089</v>
      </c>
      <c r="AB1091">
        <v>1</v>
      </c>
    </row>
    <row r="1092" spans="27:28" x14ac:dyDescent="0.3">
      <c r="AA1092">
        <v>1090</v>
      </c>
      <c r="AB1092">
        <v>0</v>
      </c>
    </row>
    <row r="1093" spans="27:28" x14ac:dyDescent="0.3">
      <c r="AA1093">
        <v>1091</v>
      </c>
      <c r="AB1093">
        <v>0</v>
      </c>
    </row>
    <row r="1094" spans="27:28" x14ac:dyDescent="0.3">
      <c r="AA1094">
        <v>1092</v>
      </c>
      <c r="AB1094">
        <v>1</v>
      </c>
    </row>
    <row r="1095" spans="27:28" x14ac:dyDescent="0.3">
      <c r="AA1095">
        <v>1093</v>
      </c>
      <c r="AB1095">
        <v>1</v>
      </c>
    </row>
    <row r="1096" spans="27:28" x14ac:dyDescent="0.3">
      <c r="AA1096">
        <v>1094</v>
      </c>
      <c r="AB1096">
        <v>0</v>
      </c>
    </row>
    <row r="1097" spans="27:28" x14ac:dyDescent="0.3">
      <c r="AA1097">
        <v>1095</v>
      </c>
      <c r="AB1097">
        <v>0</v>
      </c>
    </row>
    <row r="1098" spans="27:28" x14ac:dyDescent="0.3">
      <c r="AA1098">
        <v>1096</v>
      </c>
      <c r="AB1098">
        <v>0</v>
      </c>
    </row>
    <row r="1099" spans="27:28" x14ac:dyDescent="0.3">
      <c r="AA1099">
        <v>1097</v>
      </c>
      <c r="AB1099">
        <v>1</v>
      </c>
    </row>
    <row r="1100" spans="27:28" x14ac:dyDescent="0.3">
      <c r="AA1100">
        <v>1098</v>
      </c>
      <c r="AB1100">
        <v>1</v>
      </c>
    </row>
    <row r="1101" spans="27:28" x14ac:dyDescent="0.3">
      <c r="AA1101">
        <v>1099</v>
      </c>
      <c r="AB1101">
        <v>0</v>
      </c>
    </row>
    <row r="1102" spans="27:28" x14ac:dyDescent="0.3">
      <c r="AA1102">
        <v>1100</v>
      </c>
      <c r="AB1102">
        <v>1</v>
      </c>
    </row>
    <row r="1103" spans="27:28" x14ac:dyDescent="0.3">
      <c r="AA1103">
        <v>1101</v>
      </c>
      <c r="AB1103">
        <v>1</v>
      </c>
    </row>
    <row r="1104" spans="27:28" x14ac:dyDescent="0.3">
      <c r="AA1104">
        <v>1102</v>
      </c>
      <c r="AB1104">
        <v>1</v>
      </c>
    </row>
    <row r="1105" spans="27:28" x14ac:dyDescent="0.3">
      <c r="AA1105">
        <v>1103</v>
      </c>
      <c r="AB1105">
        <v>1</v>
      </c>
    </row>
    <row r="1106" spans="27:28" x14ac:dyDescent="0.3">
      <c r="AA1106">
        <v>1104</v>
      </c>
      <c r="AB1106">
        <v>1</v>
      </c>
    </row>
    <row r="1107" spans="27:28" x14ac:dyDescent="0.3">
      <c r="AA1107">
        <v>1105</v>
      </c>
      <c r="AB1107">
        <v>0</v>
      </c>
    </row>
    <row r="1108" spans="27:28" x14ac:dyDescent="0.3">
      <c r="AA1108">
        <v>1106</v>
      </c>
      <c r="AB1108">
        <v>1</v>
      </c>
    </row>
    <row r="1109" spans="27:28" x14ac:dyDescent="0.3">
      <c r="AA1109">
        <v>1107</v>
      </c>
      <c r="AB1109">
        <v>1</v>
      </c>
    </row>
    <row r="1110" spans="27:28" x14ac:dyDescent="0.3">
      <c r="AA1110">
        <v>1108</v>
      </c>
      <c r="AB1110">
        <v>1</v>
      </c>
    </row>
    <row r="1111" spans="27:28" x14ac:dyDescent="0.3">
      <c r="AA1111">
        <v>1109</v>
      </c>
      <c r="AB1111">
        <v>1</v>
      </c>
    </row>
    <row r="1112" spans="27:28" x14ac:dyDescent="0.3">
      <c r="AA1112">
        <v>1110</v>
      </c>
      <c r="AB1112">
        <v>0</v>
      </c>
    </row>
    <row r="1113" spans="27:28" x14ac:dyDescent="0.3">
      <c r="AA1113">
        <v>1111</v>
      </c>
      <c r="AB1113">
        <v>1</v>
      </c>
    </row>
    <row r="1114" spans="27:28" x14ac:dyDescent="0.3">
      <c r="AA1114">
        <v>1112</v>
      </c>
      <c r="AB1114">
        <v>1</v>
      </c>
    </row>
    <row r="1115" spans="27:28" x14ac:dyDescent="0.3">
      <c r="AA1115">
        <v>1113</v>
      </c>
      <c r="AB1115">
        <v>0</v>
      </c>
    </row>
    <row r="1116" spans="27:28" x14ac:dyDescent="0.3">
      <c r="AA1116">
        <v>1114</v>
      </c>
      <c r="AB1116">
        <v>1</v>
      </c>
    </row>
    <row r="1117" spans="27:28" x14ac:dyDescent="0.3">
      <c r="AA1117">
        <v>1115</v>
      </c>
      <c r="AB1117">
        <v>0</v>
      </c>
    </row>
    <row r="1118" spans="27:28" x14ac:dyDescent="0.3">
      <c r="AA1118">
        <v>1116</v>
      </c>
      <c r="AB1118">
        <v>1</v>
      </c>
    </row>
    <row r="1119" spans="27:28" x14ac:dyDescent="0.3">
      <c r="AA1119">
        <v>1117</v>
      </c>
      <c r="AB1119">
        <v>1</v>
      </c>
    </row>
    <row r="1120" spans="27:28" x14ac:dyDescent="0.3">
      <c r="AA1120">
        <v>1118</v>
      </c>
      <c r="AB1120">
        <v>0</v>
      </c>
    </row>
    <row r="1121" spans="27:28" x14ac:dyDescent="0.3">
      <c r="AA1121">
        <v>1119</v>
      </c>
      <c r="AB1121">
        <v>1</v>
      </c>
    </row>
    <row r="1122" spans="27:28" x14ac:dyDescent="0.3">
      <c r="AA1122">
        <v>1120</v>
      </c>
      <c r="AB1122">
        <v>0</v>
      </c>
    </row>
    <row r="1123" spans="27:28" x14ac:dyDescent="0.3">
      <c r="AA1123">
        <v>1121</v>
      </c>
      <c r="AB1123">
        <v>1</v>
      </c>
    </row>
    <row r="1124" spans="27:28" x14ac:dyDescent="0.3">
      <c r="AA1124">
        <v>1122</v>
      </c>
      <c r="AB1124">
        <v>0</v>
      </c>
    </row>
    <row r="1125" spans="27:28" x14ac:dyDescent="0.3">
      <c r="AA1125">
        <v>1123</v>
      </c>
      <c r="AB1125">
        <v>1</v>
      </c>
    </row>
    <row r="1126" spans="27:28" x14ac:dyDescent="0.3">
      <c r="AA1126">
        <v>1124</v>
      </c>
      <c r="AB1126">
        <v>0</v>
      </c>
    </row>
    <row r="1127" spans="27:28" x14ac:dyDescent="0.3">
      <c r="AA1127">
        <v>1125</v>
      </c>
      <c r="AB1127">
        <v>1</v>
      </c>
    </row>
    <row r="1128" spans="27:28" x14ac:dyDescent="0.3">
      <c r="AA1128">
        <v>1126</v>
      </c>
      <c r="AB1128">
        <v>0</v>
      </c>
    </row>
    <row r="1129" spans="27:28" x14ac:dyDescent="0.3">
      <c r="AA1129">
        <v>1127</v>
      </c>
      <c r="AB1129">
        <v>1</v>
      </c>
    </row>
    <row r="1130" spans="27:28" x14ac:dyDescent="0.3">
      <c r="AA1130">
        <v>1128</v>
      </c>
      <c r="AB1130">
        <v>0</v>
      </c>
    </row>
    <row r="1131" spans="27:28" x14ac:dyDescent="0.3">
      <c r="AA1131">
        <v>1129</v>
      </c>
      <c r="AB1131">
        <v>0</v>
      </c>
    </row>
    <row r="1132" spans="27:28" x14ac:dyDescent="0.3">
      <c r="AA1132">
        <v>1130</v>
      </c>
      <c r="AB1132">
        <v>1</v>
      </c>
    </row>
    <row r="1133" spans="27:28" x14ac:dyDescent="0.3">
      <c r="AA1133">
        <v>1131</v>
      </c>
      <c r="AB1133">
        <v>1</v>
      </c>
    </row>
    <row r="1134" spans="27:28" x14ac:dyDescent="0.3">
      <c r="AA1134">
        <v>1132</v>
      </c>
      <c r="AB1134">
        <v>1</v>
      </c>
    </row>
    <row r="1135" spans="27:28" x14ac:dyDescent="0.3">
      <c r="AA1135">
        <v>1133</v>
      </c>
      <c r="AB1135">
        <v>0</v>
      </c>
    </row>
    <row r="1136" spans="27:28" x14ac:dyDescent="0.3">
      <c r="AA1136">
        <v>1134</v>
      </c>
      <c r="AB1136">
        <v>1</v>
      </c>
    </row>
    <row r="1137" spans="27:28" x14ac:dyDescent="0.3">
      <c r="AA1137">
        <v>1135</v>
      </c>
      <c r="AB1137">
        <v>0</v>
      </c>
    </row>
    <row r="1138" spans="27:28" x14ac:dyDescent="0.3">
      <c r="AA1138">
        <v>1136</v>
      </c>
      <c r="AB1138">
        <v>1</v>
      </c>
    </row>
    <row r="1139" spans="27:28" x14ac:dyDescent="0.3">
      <c r="AA1139">
        <v>1137</v>
      </c>
      <c r="AB1139">
        <v>1</v>
      </c>
    </row>
    <row r="1140" spans="27:28" x14ac:dyDescent="0.3">
      <c r="AA1140">
        <v>1138</v>
      </c>
      <c r="AB1140">
        <v>1</v>
      </c>
    </row>
    <row r="1141" spans="27:28" x14ac:dyDescent="0.3">
      <c r="AA1141">
        <v>1139</v>
      </c>
      <c r="AB1141">
        <v>1</v>
      </c>
    </row>
    <row r="1142" spans="27:28" x14ac:dyDescent="0.3">
      <c r="AA1142">
        <v>1140</v>
      </c>
      <c r="AB1142">
        <v>0</v>
      </c>
    </row>
    <row r="1143" spans="27:28" x14ac:dyDescent="0.3">
      <c r="AA1143">
        <v>1141</v>
      </c>
      <c r="AB1143">
        <v>1</v>
      </c>
    </row>
    <row r="1144" spans="27:28" x14ac:dyDescent="0.3">
      <c r="AA1144">
        <v>1142</v>
      </c>
      <c r="AB1144">
        <v>1</v>
      </c>
    </row>
    <row r="1145" spans="27:28" x14ac:dyDescent="0.3">
      <c r="AA1145">
        <v>1143</v>
      </c>
      <c r="AB1145">
        <v>0</v>
      </c>
    </row>
    <row r="1146" spans="27:28" x14ac:dyDescent="0.3">
      <c r="AA1146">
        <v>1144</v>
      </c>
      <c r="AB1146">
        <v>0</v>
      </c>
    </row>
    <row r="1147" spans="27:28" x14ac:dyDescent="0.3">
      <c r="AA1147">
        <v>1145</v>
      </c>
      <c r="AB1147">
        <v>1</v>
      </c>
    </row>
    <row r="1148" spans="27:28" x14ac:dyDescent="0.3">
      <c r="AA1148">
        <v>1146</v>
      </c>
      <c r="AB1148">
        <v>0</v>
      </c>
    </row>
    <row r="1149" spans="27:28" x14ac:dyDescent="0.3">
      <c r="AA1149">
        <v>1147</v>
      </c>
      <c r="AB1149">
        <v>1</v>
      </c>
    </row>
    <row r="1150" spans="27:28" x14ac:dyDescent="0.3">
      <c r="AA1150">
        <v>1148</v>
      </c>
      <c r="AB1150">
        <v>1</v>
      </c>
    </row>
    <row r="1151" spans="27:28" x14ac:dyDescent="0.3">
      <c r="AA1151">
        <v>1149</v>
      </c>
      <c r="AB1151">
        <v>0</v>
      </c>
    </row>
    <row r="1152" spans="27:28" x14ac:dyDescent="0.3">
      <c r="AA1152">
        <v>1150</v>
      </c>
      <c r="AB1152">
        <v>0</v>
      </c>
    </row>
    <row r="1153" spans="27:28" x14ac:dyDescent="0.3">
      <c r="AA1153">
        <v>1151</v>
      </c>
      <c r="AB1153">
        <v>1</v>
      </c>
    </row>
    <row r="1154" spans="27:28" x14ac:dyDescent="0.3">
      <c r="AA1154">
        <v>1152</v>
      </c>
      <c r="AB1154">
        <v>1</v>
      </c>
    </row>
    <row r="1155" spans="27:28" x14ac:dyDescent="0.3">
      <c r="AA1155">
        <v>1153</v>
      </c>
      <c r="AB1155">
        <v>1</v>
      </c>
    </row>
    <row r="1156" spans="27:28" x14ac:dyDescent="0.3">
      <c r="AA1156">
        <v>1154</v>
      </c>
      <c r="AB1156">
        <v>1</v>
      </c>
    </row>
    <row r="1157" spans="27:28" x14ac:dyDescent="0.3">
      <c r="AA1157">
        <v>1155</v>
      </c>
      <c r="AB1157">
        <v>1</v>
      </c>
    </row>
    <row r="1158" spans="27:28" x14ac:dyDescent="0.3">
      <c r="AA1158">
        <v>1156</v>
      </c>
      <c r="AB1158">
        <v>1</v>
      </c>
    </row>
    <row r="1159" spans="27:28" x14ac:dyDescent="0.3">
      <c r="AA1159">
        <v>1157</v>
      </c>
      <c r="AB1159">
        <v>0</v>
      </c>
    </row>
    <row r="1160" spans="27:28" x14ac:dyDescent="0.3">
      <c r="AA1160">
        <v>1158</v>
      </c>
      <c r="AB1160">
        <v>1</v>
      </c>
    </row>
    <row r="1161" spans="27:28" x14ac:dyDescent="0.3">
      <c r="AA1161">
        <v>1159</v>
      </c>
      <c r="AB1161">
        <v>1</v>
      </c>
    </row>
    <row r="1162" spans="27:28" x14ac:dyDescent="0.3">
      <c r="AA1162">
        <v>1160</v>
      </c>
      <c r="AB1162">
        <v>1</v>
      </c>
    </row>
    <row r="1163" spans="27:28" x14ac:dyDescent="0.3">
      <c r="AA1163">
        <v>1161</v>
      </c>
      <c r="AB1163">
        <v>1</v>
      </c>
    </row>
    <row r="1164" spans="27:28" x14ac:dyDescent="0.3">
      <c r="AA1164">
        <v>1162</v>
      </c>
      <c r="AB1164">
        <v>0</v>
      </c>
    </row>
    <row r="1165" spans="27:28" x14ac:dyDescent="0.3">
      <c r="AA1165">
        <v>1163</v>
      </c>
      <c r="AB1165">
        <v>1</v>
      </c>
    </row>
    <row r="1166" spans="27:28" x14ac:dyDescent="0.3">
      <c r="AA1166">
        <v>1164</v>
      </c>
      <c r="AB1166">
        <v>0</v>
      </c>
    </row>
    <row r="1167" spans="27:28" x14ac:dyDescent="0.3">
      <c r="AA1167">
        <v>1165</v>
      </c>
      <c r="AB1167">
        <v>1</v>
      </c>
    </row>
    <row r="1168" spans="27:28" x14ac:dyDescent="0.3">
      <c r="AA1168">
        <v>1166</v>
      </c>
      <c r="AB1168">
        <v>1</v>
      </c>
    </row>
    <row r="1169" spans="27:28" x14ac:dyDescent="0.3">
      <c r="AA1169">
        <v>1167</v>
      </c>
      <c r="AB1169">
        <v>1</v>
      </c>
    </row>
    <row r="1170" spans="27:28" x14ac:dyDescent="0.3">
      <c r="AA1170">
        <v>1168</v>
      </c>
      <c r="AB1170">
        <v>1</v>
      </c>
    </row>
    <row r="1171" spans="27:28" x14ac:dyDescent="0.3">
      <c r="AA1171">
        <v>1169</v>
      </c>
      <c r="AB1171">
        <v>1</v>
      </c>
    </row>
    <row r="1172" spans="27:28" x14ac:dyDescent="0.3">
      <c r="AA1172">
        <v>1170</v>
      </c>
      <c r="AB1172">
        <v>1</v>
      </c>
    </row>
    <row r="1173" spans="27:28" x14ac:dyDescent="0.3">
      <c r="AA1173">
        <v>1171</v>
      </c>
      <c r="AB1173">
        <v>0</v>
      </c>
    </row>
    <row r="1174" spans="27:28" x14ac:dyDescent="0.3">
      <c r="AA1174">
        <v>1172</v>
      </c>
      <c r="AB1174">
        <v>1</v>
      </c>
    </row>
    <row r="1175" spans="27:28" x14ac:dyDescent="0.3">
      <c r="AA1175">
        <v>1173</v>
      </c>
      <c r="AB1175">
        <v>1</v>
      </c>
    </row>
    <row r="1176" spans="27:28" x14ac:dyDescent="0.3">
      <c r="AA1176">
        <v>1174</v>
      </c>
      <c r="AB1176">
        <v>0</v>
      </c>
    </row>
    <row r="1177" spans="27:28" x14ac:dyDescent="0.3">
      <c r="AA1177">
        <v>1175</v>
      </c>
      <c r="AB1177">
        <v>0</v>
      </c>
    </row>
    <row r="1178" spans="27:28" x14ac:dyDescent="0.3">
      <c r="AA1178">
        <v>1176</v>
      </c>
      <c r="AB1178">
        <v>1</v>
      </c>
    </row>
    <row r="1179" spans="27:28" x14ac:dyDescent="0.3">
      <c r="AA1179">
        <v>1177</v>
      </c>
      <c r="AB1179">
        <v>1</v>
      </c>
    </row>
    <row r="1180" spans="27:28" x14ac:dyDescent="0.3">
      <c r="AA1180">
        <v>1178</v>
      </c>
      <c r="AB1180">
        <v>1</v>
      </c>
    </row>
    <row r="1181" spans="27:28" x14ac:dyDescent="0.3">
      <c r="AA1181">
        <v>1179</v>
      </c>
      <c r="AB1181">
        <v>1</v>
      </c>
    </row>
    <row r="1182" spans="27:28" x14ac:dyDescent="0.3">
      <c r="AA1182">
        <v>1180</v>
      </c>
      <c r="AB1182">
        <v>0</v>
      </c>
    </row>
    <row r="1183" spans="27:28" x14ac:dyDescent="0.3">
      <c r="AA1183">
        <v>1181</v>
      </c>
      <c r="AB1183">
        <v>1</v>
      </c>
    </row>
    <row r="1184" spans="27:28" x14ac:dyDescent="0.3">
      <c r="AA1184">
        <v>1182</v>
      </c>
      <c r="AB1184">
        <v>1</v>
      </c>
    </row>
    <row r="1185" spans="27:28" x14ac:dyDescent="0.3">
      <c r="AA1185">
        <v>1183</v>
      </c>
      <c r="AB1185">
        <v>0</v>
      </c>
    </row>
    <row r="1186" spans="27:28" x14ac:dyDescent="0.3">
      <c r="AA1186">
        <v>1184</v>
      </c>
      <c r="AB1186">
        <v>0</v>
      </c>
    </row>
    <row r="1187" spans="27:28" x14ac:dyDescent="0.3">
      <c r="AA1187">
        <v>1185</v>
      </c>
      <c r="AB1187">
        <v>1</v>
      </c>
    </row>
    <row r="1188" spans="27:28" x14ac:dyDescent="0.3">
      <c r="AA1188">
        <v>1186</v>
      </c>
      <c r="AB1188">
        <v>0</v>
      </c>
    </row>
    <row r="1189" spans="27:28" x14ac:dyDescent="0.3">
      <c r="AA1189">
        <v>1187</v>
      </c>
      <c r="AB1189">
        <v>0</v>
      </c>
    </row>
    <row r="1190" spans="27:28" x14ac:dyDescent="0.3">
      <c r="AA1190">
        <v>1188</v>
      </c>
      <c r="AB1190">
        <v>1</v>
      </c>
    </row>
    <row r="1191" spans="27:28" x14ac:dyDescent="0.3">
      <c r="AA1191">
        <v>1189</v>
      </c>
      <c r="AB1191">
        <v>1</v>
      </c>
    </row>
    <row r="1192" spans="27:28" x14ac:dyDescent="0.3">
      <c r="AA1192">
        <v>1190</v>
      </c>
      <c r="AB1192">
        <v>1</v>
      </c>
    </row>
    <row r="1193" spans="27:28" x14ac:dyDescent="0.3">
      <c r="AA1193">
        <v>1191</v>
      </c>
      <c r="AB1193">
        <v>0</v>
      </c>
    </row>
    <row r="1194" spans="27:28" x14ac:dyDescent="0.3">
      <c r="AA1194">
        <v>1192</v>
      </c>
      <c r="AB1194">
        <v>1</v>
      </c>
    </row>
    <row r="1195" spans="27:28" x14ac:dyDescent="0.3">
      <c r="AA1195">
        <v>1193</v>
      </c>
      <c r="AB1195">
        <v>0</v>
      </c>
    </row>
    <row r="1196" spans="27:28" x14ac:dyDescent="0.3">
      <c r="AA1196">
        <v>1194</v>
      </c>
      <c r="AB1196">
        <v>1</v>
      </c>
    </row>
    <row r="1197" spans="27:28" x14ac:dyDescent="0.3">
      <c r="AA1197">
        <v>1195</v>
      </c>
      <c r="AB1197">
        <v>0</v>
      </c>
    </row>
    <row r="1198" spans="27:28" x14ac:dyDescent="0.3">
      <c r="AA1198">
        <v>1196</v>
      </c>
      <c r="AB1198">
        <v>1</v>
      </c>
    </row>
    <row r="1199" spans="27:28" x14ac:dyDescent="0.3">
      <c r="AA1199">
        <v>1197</v>
      </c>
      <c r="AB1199">
        <v>0</v>
      </c>
    </row>
    <row r="1200" spans="27:28" x14ac:dyDescent="0.3">
      <c r="AA1200">
        <v>1198</v>
      </c>
      <c r="AB1200">
        <v>0</v>
      </c>
    </row>
    <row r="1201" spans="27:28" x14ac:dyDescent="0.3">
      <c r="AA1201">
        <v>1199</v>
      </c>
      <c r="AB1201">
        <v>1</v>
      </c>
    </row>
    <row r="1202" spans="27:28" x14ac:dyDescent="0.3">
      <c r="AA1202">
        <v>1200</v>
      </c>
      <c r="AB1202">
        <v>1</v>
      </c>
    </row>
    <row r="1203" spans="27:28" x14ac:dyDescent="0.3">
      <c r="AA1203">
        <v>1201</v>
      </c>
      <c r="AB1203">
        <v>1</v>
      </c>
    </row>
    <row r="1204" spans="27:28" x14ac:dyDescent="0.3">
      <c r="AA1204">
        <v>1202</v>
      </c>
      <c r="AB1204">
        <v>1</v>
      </c>
    </row>
    <row r="1205" spans="27:28" x14ac:dyDescent="0.3">
      <c r="AA1205">
        <v>1203</v>
      </c>
      <c r="AB1205">
        <v>0</v>
      </c>
    </row>
    <row r="1206" spans="27:28" x14ac:dyDescent="0.3">
      <c r="AA1206">
        <v>1204</v>
      </c>
      <c r="AB1206">
        <v>1</v>
      </c>
    </row>
    <row r="1207" spans="27:28" x14ac:dyDescent="0.3">
      <c r="AA1207">
        <v>1205</v>
      </c>
      <c r="AB1207">
        <v>0</v>
      </c>
    </row>
    <row r="1208" spans="27:28" x14ac:dyDescent="0.3">
      <c r="AA1208">
        <v>1206</v>
      </c>
      <c r="AB1208">
        <v>1</v>
      </c>
    </row>
    <row r="1209" spans="27:28" x14ac:dyDescent="0.3">
      <c r="AA1209">
        <v>1207</v>
      </c>
      <c r="AB1209">
        <v>1</v>
      </c>
    </row>
    <row r="1210" spans="27:28" x14ac:dyDescent="0.3">
      <c r="AA1210">
        <v>1208</v>
      </c>
      <c r="AB1210">
        <v>0</v>
      </c>
    </row>
    <row r="1211" spans="27:28" x14ac:dyDescent="0.3">
      <c r="AA1211">
        <v>1209</v>
      </c>
      <c r="AB1211">
        <v>0</v>
      </c>
    </row>
    <row r="1212" spans="27:28" x14ac:dyDescent="0.3">
      <c r="AA1212">
        <v>1210</v>
      </c>
      <c r="AB1212">
        <v>0</v>
      </c>
    </row>
    <row r="1213" spans="27:28" x14ac:dyDescent="0.3">
      <c r="AA1213">
        <v>1211</v>
      </c>
      <c r="AB1213">
        <v>1</v>
      </c>
    </row>
    <row r="1214" spans="27:28" x14ac:dyDescent="0.3">
      <c r="AA1214">
        <v>1212</v>
      </c>
      <c r="AB1214">
        <v>0</v>
      </c>
    </row>
    <row r="1215" spans="27:28" x14ac:dyDescent="0.3">
      <c r="AA1215">
        <v>1213</v>
      </c>
      <c r="AB1215">
        <v>1</v>
      </c>
    </row>
    <row r="1216" spans="27:28" x14ac:dyDescent="0.3">
      <c r="AA1216">
        <v>1214</v>
      </c>
      <c r="AB1216">
        <v>1</v>
      </c>
    </row>
    <row r="1217" spans="27:28" x14ac:dyDescent="0.3">
      <c r="AA1217">
        <v>1215</v>
      </c>
      <c r="AB1217">
        <v>1</v>
      </c>
    </row>
    <row r="1218" spans="27:28" x14ac:dyDescent="0.3">
      <c r="AA1218">
        <v>1216</v>
      </c>
      <c r="AB1218">
        <v>0</v>
      </c>
    </row>
    <row r="1219" spans="27:28" x14ac:dyDescent="0.3">
      <c r="AA1219">
        <v>1217</v>
      </c>
      <c r="AB1219">
        <v>0</v>
      </c>
    </row>
    <row r="1220" spans="27:28" x14ac:dyDescent="0.3">
      <c r="AA1220">
        <v>1218</v>
      </c>
      <c r="AB1220">
        <v>1</v>
      </c>
    </row>
    <row r="1221" spans="27:28" x14ac:dyDescent="0.3">
      <c r="AA1221">
        <v>1219</v>
      </c>
      <c r="AB1221">
        <v>1</v>
      </c>
    </row>
    <row r="1222" spans="27:28" x14ac:dyDescent="0.3">
      <c r="AA1222">
        <v>1220</v>
      </c>
      <c r="AB1222">
        <v>0</v>
      </c>
    </row>
    <row r="1223" spans="27:28" x14ac:dyDescent="0.3">
      <c r="AA1223">
        <v>1221</v>
      </c>
      <c r="AB1223">
        <v>1</v>
      </c>
    </row>
    <row r="1224" spans="27:28" x14ac:dyDescent="0.3">
      <c r="AA1224">
        <v>1222</v>
      </c>
      <c r="AB1224">
        <v>0</v>
      </c>
    </row>
    <row r="1225" spans="27:28" x14ac:dyDescent="0.3">
      <c r="AA1225">
        <v>1223</v>
      </c>
      <c r="AB1225">
        <v>0</v>
      </c>
    </row>
    <row r="1226" spans="27:28" x14ac:dyDescent="0.3">
      <c r="AA1226">
        <v>1224</v>
      </c>
      <c r="AB1226">
        <v>1</v>
      </c>
    </row>
    <row r="1227" spans="27:28" x14ac:dyDescent="0.3">
      <c r="AA1227">
        <v>1225</v>
      </c>
      <c r="AB1227">
        <v>1</v>
      </c>
    </row>
    <row r="1228" spans="27:28" x14ac:dyDescent="0.3">
      <c r="AA1228">
        <v>1226</v>
      </c>
      <c r="AB1228">
        <v>1</v>
      </c>
    </row>
    <row r="1229" spans="27:28" x14ac:dyDescent="0.3">
      <c r="AA1229">
        <v>1227</v>
      </c>
      <c r="AB1229">
        <v>0</v>
      </c>
    </row>
    <row r="1230" spans="27:28" x14ac:dyDescent="0.3">
      <c r="AA1230">
        <v>1228</v>
      </c>
      <c r="AB1230">
        <v>1</v>
      </c>
    </row>
    <row r="1231" spans="27:28" x14ac:dyDescent="0.3">
      <c r="AA1231">
        <v>1229</v>
      </c>
      <c r="AB1231">
        <v>1</v>
      </c>
    </row>
    <row r="1232" spans="27:28" x14ac:dyDescent="0.3">
      <c r="AA1232">
        <v>1230</v>
      </c>
      <c r="AB1232">
        <v>1</v>
      </c>
    </row>
    <row r="1233" spans="27:28" x14ac:dyDescent="0.3">
      <c r="AA1233">
        <v>1231</v>
      </c>
      <c r="AB1233">
        <v>1</v>
      </c>
    </row>
    <row r="1234" spans="27:28" x14ac:dyDescent="0.3">
      <c r="AA1234">
        <v>1232</v>
      </c>
      <c r="AB1234">
        <v>1</v>
      </c>
    </row>
    <row r="1235" spans="27:28" x14ac:dyDescent="0.3">
      <c r="AA1235">
        <v>1233</v>
      </c>
      <c r="AB1235">
        <v>1</v>
      </c>
    </row>
    <row r="1236" spans="27:28" x14ac:dyDescent="0.3">
      <c r="AA1236">
        <v>1234</v>
      </c>
      <c r="AB1236">
        <v>0</v>
      </c>
    </row>
    <row r="1237" spans="27:28" x14ac:dyDescent="0.3">
      <c r="AA1237">
        <v>1235</v>
      </c>
      <c r="AB1237">
        <v>1</v>
      </c>
    </row>
    <row r="1238" spans="27:28" x14ac:dyDescent="0.3">
      <c r="AA1238">
        <v>1236</v>
      </c>
      <c r="AB1238">
        <v>1</v>
      </c>
    </row>
    <row r="1239" spans="27:28" x14ac:dyDescent="0.3">
      <c r="AA1239">
        <v>1237</v>
      </c>
      <c r="AB1239">
        <v>1</v>
      </c>
    </row>
    <row r="1240" spans="27:28" x14ac:dyDescent="0.3">
      <c r="AA1240">
        <v>1238</v>
      </c>
      <c r="AB1240">
        <v>0</v>
      </c>
    </row>
    <row r="1241" spans="27:28" x14ac:dyDescent="0.3">
      <c r="AA1241">
        <v>1239</v>
      </c>
      <c r="AB1241">
        <v>0</v>
      </c>
    </row>
    <row r="1242" spans="27:28" x14ac:dyDescent="0.3">
      <c r="AA1242">
        <v>1240</v>
      </c>
      <c r="AB1242">
        <v>0</v>
      </c>
    </row>
    <row r="1243" spans="27:28" x14ac:dyDescent="0.3">
      <c r="AA1243">
        <v>1241</v>
      </c>
      <c r="AB1243">
        <v>0</v>
      </c>
    </row>
    <row r="1244" spans="27:28" x14ac:dyDescent="0.3">
      <c r="AA1244">
        <v>1242</v>
      </c>
      <c r="AB1244">
        <v>1</v>
      </c>
    </row>
    <row r="1245" spans="27:28" x14ac:dyDescent="0.3">
      <c r="AA1245">
        <v>1243</v>
      </c>
      <c r="AB1245">
        <v>1</v>
      </c>
    </row>
    <row r="1246" spans="27:28" x14ac:dyDescent="0.3">
      <c r="AA1246">
        <v>1244</v>
      </c>
      <c r="AB1246">
        <v>1</v>
      </c>
    </row>
    <row r="1247" spans="27:28" x14ac:dyDescent="0.3">
      <c r="AA1247">
        <v>1245</v>
      </c>
      <c r="AB1247">
        <v>0</v>
      </c>
    </row>
    <row r="1248" spans="27:28" x14ac:dyDescent="0.3">
      <c r="AA1248">
        <v>1246</v>
      </c>
      <c r="AB1248">
        <v>1</v>
      </c>
    </row>
    <row r="1249" spans="27:28" x14ac:dyDescent="0.3">
      <c r="AA1249">
        <v>1247</v>
      </c>
      <c r="AB1249">
        <v>1</v>
      </c>
    </row>
    <row r="1250" spans="27:28" x14ac:dyDescent="0.3">
      <c r="AA1250">
        <v>1248</v>
      </c>
      <c r="AB1250">
        <v>1</v>
      </c>
    </row>
    <row r="1251" spans="27:28" x14ac:dyDescent="0.3">
      <c r="AA1251">
        <v>1249</v>
      </c>
      <c r="AB1251">
        <v>0</v>
      </c>
    </row>
    <row r="1252" spans="27:28" x14ac:dyDescent="0.3">
      <c r="AA1252">
        <v>1250</v>
      </c>
      <c r="AB1252">
        <v>1</v>
      </c>
    </row>
    <row r="1253" spans="27:28" x14ac:dyDescent="0.3">
      <c r="AA1253">
        <v>1251</v>
      </c>
      <c r="AB1253">
        <v>1</v>
      </c>
    </row>
    <row r="1254" spans="27:28" x14ac:dyDescent="0.3">
      <c r="AA1254">
        <v>1252</v>
      </c>
      <c r="AB1254">
        <v>0</v>
      </c>
    </row>
    <row r="1255" spans="27:28" x14ac:dyDescent="0.3">
      <c r="AA1255">
        <v>1253</v>
      </c>
      <c r="AB1255">
        <v>1</v>
      </c>
    </row>
    <row r="1256" spans="27:28" x14ac:dyDescent="0.3">
      <c r="AA1256">
        <v>1254</v>
      </c>
      <c r="AB1256">
        <v>1</v>
      </c>
    </row>
    <row r="1257" spans="27:28" x14ac:dyDescent="0.3">
      <c r="AA1257">
        <v>1255</v>
      </c>
      <c r="AB1257">
        <v>0</v>
      </c>
    </row>
    <row r="1258" spans="27:28" x14ac:dyDescent="0.3">
      <c r="AA1258">
        <v>1256</v>
      </c>
      <c r="AB1258">
        <v>1</v>
      </c>
    </row>
    <row r="1259" spans="27:28" x14ac:dyDescent="0.3">
      <c r="AA1259">
        <v>1257</v>
      </c>
      <c r="AB1259">
        <v>1</v>
      </c>
    </row>
    <row r="1260" spans="27:28" x14ac:dyDescent="0.3">
      <c r="AA1260">
        <v>1258</v>
      </c>
      <c r="AB1260">
        <v>1</v>
      </c>
    </row>
    <row r="1261" spans="27:28" x14ac:dyDescent="0.3">
      <c r="AA1261">
        <v>1259</v>
      </c>
      <c r="AB1261">
        <v>1</v>
      </c>
    </row>
    <row r="1262" spans="27:28" x14ac:dyDescent="0.3">
      <c r="AA1262">
        <v>1260</v>
      </c>
      <c r="AB1262">
        <v>1</v>
      </c>
    </row>
    <row r="1263" spans="27:28" x14ac:dyDescent="0.3">
      <c r="AA1263">
        <v>1261</v>
      </c>
      <c r="AB1263">
        <v>1</v>
      </c>
    </row>
    <row r="1264" spans="27:28" x14ac:dyDescent="0.3">
      <c r="AA1264">
        <v>1262</v>
      </c>
      <c r="AB1264">
        <v>1</v>
      </c>
    </row>
    <row r="1265" spans="27:28" x14ac:dyDescent="0.3">
      <c r="AA1265">
        <v>1263</v>
      </c>
      <c r="AB1265">
        <v>1</v>
      </c>
    </row>
    <row r="1266" spans="27:28" x14ac:dyDescent="0.3">
      <c r="AA1266">
        <v>1264</v>
      </c>
      <c r="AB1266">
        <v>1</v>
      </c>
    </row>
    <row r="1267" spans="27:28" x14ac:dyDescent="0.3">
      <c r="AA1267">
        <v>1265</v>
      </c>
      <c r="AB1267">
        <v>1</v>
      </c>
    </row>
    <row r="1268" spans="27:28" x14ac:dyDescent="0.3">
      <c r="AA1268">
        <v>1266</v>
      </c>
      <c r="AB1268">
        <v>0</v>
      </c>
    </row>
    <row r="1269" spans="27:28" x14ac:dyDescent="0.3">
      <c r="AA1269">
        <v>1267</v>
      </c>
      <c r="AB1269">
        <v>1</v>
      </c>
    </row>
    <row r="1270" spans="27:28" x14ac:dyDescent="0.3">
      <c r="AA1270">
        <v>1268</v>
      </c>
      <c r="AB1270">
        <v>1</v>
      </c>
    </row>
    <row r="1271" spans="27:28" x14ac:dyDescent="0.3">
      <c r="AA1271">
        <v>1269</v>
      </c>
      <c r="AB1271">
        <v>1</v>
      </c>
    </row>
    <row r="1272" spans="27:28" x14ac:dyDescent="0.3">
      <c r="AA1272">
        <v>1270</v>
      </c>
      <c r="AB1272">
        <v>0</v>
      </c>
    </row>
    <row r="1273" spans="27:28" x14ac:dyDescent="0.3">
      <c r="AA1273">
        <v>1271</v>
      </c>
      <c r="AB1273">
        <v>1</v>
      </c>
    </row>
    <row r="1274" spans="27:28" x14ac:dyDescent="0.3">
      <c r="AA1274">
        <v>1272</v>
      </c>
      <c r="AB1274">
        <v>1</v>
      </c>
    </row>
    <row r="1275" spans="27:28" x14ac:dyDescent="0.3">
      <c r="AA1275">
        <v>1273</v>
      </c>
      <c r="AB1275">
        <v>1</v>
      </c>
    </row>
    <row r="1276" spans="27:28" x14ac:dyDescent="0.3">
      <c r="AA1276">
        <v>1274</v>
      </c>
      <c r="AB1276">
        <v>0</v>
      </c>
    </row>
    <row r="1277" spans="27:28" x14ac:dyDescent="0.3">
      <c r="AA1277">
        <v>1275</v>
      </c>
      <c r="AB1277">
        <v>1</v>
      </c>
    </row>
    <row r="1278" spans="27:28" x14ac:dyDescent="0.3">
      <c r="AA1278">
        <v>1276</v>
      </c>
      <c r="AB1278">
        <v>0</v>
      </c>
    </row>
    <row r="1279" spans="27:28" x14ac:dyDescent="0.3">
      <c r="AA1279">
        <v>1277</v>
      </c>
      <c r="AB1279">
        <v>1</v>
      </c>
    </row>
    <row r="1280" spans="27:28" x14ac:dyDescent="0.3">
      <c r="AA1280">
        <v>1278</v>
      </c>
      <c r="AB1280">
        <v>0</v>
      </c>
    </row>
    <row r="1281" spans="27:28" x14ac:dyDescent="0.3">
      <c r="AA1281">
        <v>1279</v>
      </c>
      <c r="AB1281">
        <v>1</v>
      </c>
    </row>
    <row r="1282" spans="27:28" x14ac:dyDescent="0.3">
      <c r="AA1282">
        <v>1280</v>
      </c>
      <c r="AB1282">
        <v>1</v>
      </c>
    </row>
    <row r="1283" spans="27:28" x14ac:dyDescent="0.3">
      <c r="AA1283">
        <v>1281</v>
      </c>
      <c r="AB1283">
        <v>1</v>
      </c>
    </row>
    <row r="1284" spans="27:28" x14ac:dyDescent="0.3">
      <c r="AA1284">
        <v>1282</v>
      </c>
      <c r="AB1284">
        <v>1</v>
      </c>
    </row>
    <row r="1285" spans="27:28" x14ac:dyDescent="0.3">
      <c r="AA1285">
        <v>1283</v>
      </c>
      <c r="AB1285">
        <v>0</v>
      </c>
    </row>
    <row r="1286" spans="27:28" x14ac:dyDescent="0.3">
      <c r="AA1286">
        <v>1284</v>
      </c>
      <c r="AB1286">
        <v>1</v>
      </c>
    </row>
    <row r="1287" spans="27:28" x14ac:dyDescent="0.3">
      <c r="AA1287">
        <v>1285</v>
      </c>
      <c r="AB1287">
        <v>0</v>
      </c>
    </row>
    <row r="1288" spans="27:28" x14ac:dyDescent="0.3">
      <c r="AA1288">
        <v>1286</v>
      </c>
      <c r="AB1288">
        <v>1</v>
      </c>
    </row>
    <row r="1289" spans="27:28" x14ac:dyDescent="0.3">
      <c r="AA1289">
        <v>1287</v>
      </c>
      <c r="AB1289">
        <v>0</v>
      </c>
    </row>
    <row r="1290" spans="27:28" x14ac:dyDescent="0.3">
      <c r="AA1290">
        <v>1288</v>
      </c>
      <c r="AB1290">
        <v>1</v>
      </c>
    </row>
    <row r="1291" spans="27:28" x14ac:dyDescent="0.3">
      <c r="AA1291">
        <v>1289</v>
      </c>
      <c r="AB1291">
        <v>0</v>
      </c>
    </row>
    <row r="1292" spans="27:28" x14ac:dyDescent="0.3">
      <c r="AA1292">
        <v>1290</v>
      </c>
      <c r="AB1292">
        <v>1</v>
      </c>
    </row>
    <row r="1293" spans="27:28" x14ac:dyDescent="0.3">
      <c r="AA1293">
        <v>1291</v>
      </c>
      <c r="AB1293">
        <v>1</v>
      </c>
    </row>
    <row r="1294" spans="27:28" x14ac:dyDescent="0.3">
      <c r="AA1294">
        <v>1292</v>
      </c>
      <c r="AB1294">
        <v>1</v>
      </c>
    </row>
    <row r="1295" spans="27:28" x14ac:dyDescent="0.3">
      <c r="AA1295">
        <v>1293</v>
      </c>
      <c r="AB1295">
        <v>1</v>
      </c>
    </row>
    <row r="1296" spans="27:28" x14ac:dyDescent="0.3">
      <c r="AA1296">
        <v>1294</v>
      </c>
      <c r="AB1296">
        <v>0</v>
      </c>
    </row>
    <row r="1297" spans="27:28" x14ac:dyDescent="0.3">
      <c r="AA1297">
        <v>1295</v>
      </c>
      <c r="AB1297">
        <v>0</v>
      </c>
    </row>
    <row r="1298" spans="27:28" x14ac:dyDescent="0.3">
      <c r="AA1298">
        <v>1296</v>
      </c>
      <c r="AB1298">
        <v>0</v>
      </c>
    </row>
    <row r="1299" spans="27:28" x14ac:dyDescent="0.3">
      <c r="AA1299">
        <v>1297</v>
      </c>
      <c r="AB1299">
        <v>1</v>
      </c>
    </row>
    <row r="1300" spans="27:28" x14ac:dyDescent="0.3">
      <c r="AA1300">
        <v>1298</v>
      </c>
      <c r="AB1300">
        <v>1</v>
      </c>
    </row>
    <row r="1301" spans="27:28" x14ac:dyDescent="0.3">
      <c r="AA1301">
        <v>1299</v>
      </c>
      <c r="AB1301">
        <v>0</v>
      </c>
    </row>
    <row r="1302" spans="27:28" x14ac:dyDescent="0.3">
      <c r="AA1302">
        <v>1300</v>
      </c>
      <c r="AB1302">
        <v>1</v>
      </c>
    </row>
    <row r="1303" spans="27:28" x14ac:dyDescent="0.3">
      <c r="AA1303">
        <v>1301</v>
      </c>
      <c r="AB1303">
        <v>1</v>
      </c>
    </row>
    <row r="1304" spans="27:28" x14ac:dyDescent="0.3">
      <c r="AA1304">
        <v>1302</v>
      </c>
      <c r="AB1304">
        <v>1</v>
      </c>
    </row>
    <row r="1305" spans="27:28" x14ac:dyDescent="0.3">
      <c r="AA1305">
        <v>1303</v>
      </c>
      <c r="AB1305">
        <v>1</v>
      </c>
    </row>
    <row r="1306" spans="27:28" x14ac:dyDescent="0.3">
      <c r="AA1306">
        <v>1304</v>
      </c>
      <c r="AB1306">
        <v>1</v>
      </c>
    </row>
    <row r="1307" spans="27:28" x14ac:dyDescent="0.3">
      <c r="AA1307">
        <v>1305</v>
      </c>
      <c r="AB1307">
        <v>1</v>
      </c>
    </row>
    <row r="1308" spans="27:28" x14ac:dyDescent="0.3">
      <c r="AA1308">
        <v>1306</v>
      </c>
      <c r="AB1308">
        <v>1</v>
      </c>
    </row>
    <row r="1309" spans="27:28" x14ac:dyDescent="0.3">
      <c r="AA1309">
        <v>1307</v>
      </c>
      <c r="AB1309">
        <v>0</v>
      </c>
    </row>
    <row r="1310" spans="27:28" x14ac:dyDescent="0.3">
      <c r="AA1310">
        <v>1308</v>
      </c>
      <c r="AB1310">
        <v>1</v>
      </c>
    </row>
    <row r="1311" spans="27:28" x14ac:dyDescent="0.3">
      <c r="AA1311">
        <v>1309</v>
      </c>
      <c r="AB1311">
        <v>0</v>
      </c>
    </row>
    <row r="1312" spans="27:28" x14ac:dyDescent="0.3">
      <c r="AA1312">
        <v>1310</v>
      </c>
      <c r="AB1312">
        <v>0</v>
      </c>
    </row>
    <row r="1313" spans="27:28" x14ac:dyDescent="0.3">
      <c r="AA1313">
        <v>1311</v>
      </c>
      <c r="AB1313">
        <v>1</v>
      </c>
    </row>
    <row r="1314" spans="27:28" x14ac:dyDescent="0.3">
      <c r="AA1314">
        <v>1312</v>
      </c>
      <c r="AB1314">
        <v>0</v>
      </c>
    </row>
    <row r="1315" spans="27:28" x14ac:dyDescent="0.3">
      <c r="AA1315">
        <v>1313</v>
      </c>
      <c r="AB1315">
        <v>0</v>
      </c>
    </row>
    <row r="1316" spans="27:28" x14ac:dyDescent="0.3">
      <c r="AA1316">
        <v>1314</v>
      </c>
      <c r="AB1316">
        <v>1</v>
      </c>
    </row>
    <row r="1317" spans="27:28" x14ac:dyDescent="0.3">
      <c r="AA1317">
        <v>1315</v>
      </c>
      <c r="AB1317">
        <v>1</v>
      </c>
    </row>
    <row r="1318" spans="27:28" x14ac:dyDescent="0.3">
      <c r="AA1318">
        <v>1316</v>
      </c>
      <c r="AB1318">
        <v>1</v>
      </c>
    </row>
    <row r="1319" spans="27:28" x14ac:dyDescent="0.3">
      <c r="AA1319">
        <v>1317</v>
      </c>
      <c r="AB1319">
        <v>1</v>
      </c>
    </row>
    <row r="1320" spans="27:28" x14ac:dyDescent="0.3">
      <c r="AA1320">
        <v>1318</v>
      </c>
      <c r="AB1320">
        <v>1</v>
      </c>
    </row>
    <row r="1321" spans="27:28" x14ac:dyDescent="0.3">
      <c r="AA1321">
        <v>1319</v>
      </c>
      <c r="AB1321">
        <v>0</v>
      </c>
    </row>
    <row r="1322" spans="27:28" x14ac:dyDescent="0.3">
      <c r="AA1322">
        <v>1320</v>
      </c>
      <c r="AB1322">
        <v>1</v>
      </c>
    </row>
    <row r="1323" spans="27:28" x14ac:dyDescent="0.3">
      <c r="AA1323">
        <v>1321</v>
      </c>
      <c r="AB1323">
        <v>1</v>
      </c>
    </row>
    <row r="1324" spans="27:28" x14ac:dyDescent="0.3">
      <c r="AA1324">
        <v>1322</v>
      </c>
      <c r="AB1324">
        <v>1</v>
      </c>
    </row>
    <row r="1325" spans="27:28" x14ac:dyDescent="0.3">
      <c r="AA1325">
        <v>1323</v>
      </c>
      <c r="AB1325">
        <v>0</v>
      </c>
    </row>
    <row r="1326" spans="27:28" x14ac:dyDescent="0.3">
      <c r="AA1326">
        <v>1324</v>
      </c>
      <c r="AB1326">
        <v>1</v>
      </c>
    </row>
    <row r="1327" spans="27:28" x14ac:dyDescent="0.3">
      <c r="AA1327">
        <v>1325</v>
      </c>
      <c r="AB1327">
        <v>1</v>
      </c>
    </row>
    <row r="1328" spans="27:28" x14ac:dyDescent="0.3">
      <c r="AA1328">
        <v>1326</v>
      </c>
      <c r="AB1328">
        <v>0</v>
      </c>
    </row>
    <row r="1329" spans="27:28" x14ac:dyDescent="0.3">
      <c r="AA1329">
        <v>1327</v>
      </c>
      <c r="AB1329">
        <v>1</v>
      </c>
    </row>
    <row r="1330" spans="27:28" x14ac:dyDescent="0.3">
      <c r="AA1330">
        <v>1328</v>
      </c>
      <c r="AB1330">
        <v>0</v>
      </c>
    </row>
    <row r="1331" spans="27:28" x14ac:dyDescent="0.3">
      <c r="AA1331">
        <v>1329</v>
      </c>
      <c r="AB1331">
        <v>0</v>
      </c>
    </row>
    <row r="1332" spans="27:28" x14ac:dyDescent="0.3">
      <c r="AA1332">
        <v>1330</v>
      </c>
      <c r="AB1332">
        <v>0</v>
      </c>
    </row>
    <row r="1333" spans="27:28" x14ac:dyDescent="0.3">
      <c r="AA1333">
        <v>1331</v>
      </c>
      <c r="AB1333">
        <v>0</v>
      </c>
    </row>
    <row r="1334" spans="27:28" x14ac:dyDescent="0.3">
      <c r="AA1334">
        <v>1332</v>
      </c>
      <c r="AB1334">
        <v>0</v>
      </c>
    </row>
    <row r="1335" spans="27:28" x14ac:dyDescent="0.3">
      <c r="AA1335">
        <v>1333</v>
      </c>
      <c r="AB1335">
        <v>1</v>
      </c>
    </row>
    <row r="1336" spans="27:28" x14ac:dyDescent="0.3">
      <c r="AA1336">
        <v>1334</v>
      </c>
      <c r="AB1336">
        <v>1</v>
      </c>
    </row>
    <row r="1337" spans="27:28" x14ac:dyDescent="0.3">
      <c r="AA1337">
        <v>1335</v>
      </c>
      <c r="AB1337">
        <v>1</v>
      </c>
    </row>
    <row r="1338" spans="27:28" x14ac:dyDescent="0.3">
      <c r="AA1338">
        <v>1336</v>
      </c>
      <c r="AB1338">
        <v>0</v>
      </c>
    </row>
    <row r="1339" spans="27:28" x14ac:dyDescent="0.3">
      <c r="AA1339">
        <v>1337</v>
      </c>
      <c r="AB1339">
        <v>1</v>
      </c>
    </row>
    <row r="1340" spans="27:28" x14ac:dyDescent="0.3">
      <c r="AA1340">
        <v>1338</v>
      </c>
      <c r="AB1340">
        <v>1</v>
      </c>
    </row>
    <row r="1341" spans="27:28" x14ac:dyDescent="0.3">
      <c r="AA1341">
        <v>1339</v>
      </c>
      <c r="AB1341">
        <v>0</v>
      </c>
    </row>
    <row r="1342" spans="27:28" x14ac:dyDescent="0.3">
      <c r="AA1342">
        <v>1340</v>
      </c>
      <c r="AB1342">
        <v>1</v>
      </c>
    </row>
    <row r="1343" spans="27:28" x14ac:dyDescent="0.3">
      <c r="AA1343">
        <v>1341</v>
      </c>
      <c r="AB1343">
        <v>1</v>
      </c>
    </row>
    <row r="1344" spans="27:28" x14ac:dyDescent="0.3">
      <c r="AA1344">
        <v>1342</v>
      </c>
      <c r="AB1344">
        <v>1</v>
      </c>
    </row>
    <row r="1345" spans="27:28" x14ac:dyDescent="0.3">
      <c r="AA1345">
        <v>1343</v>
      </c>
      <c r="AB1345">
        <v>0</v>
      </c>
    </row>
    <row r="1346" spans="27:28" x14ac:dyDescent="0.3">
      <c r="AA1346">
        <v>1344</v>
      </c>
      <c r="AB1346">
        <v>1</v>
      </c>
    </row>
    <row r="1347" spans="27:28" x14ac:dyDescent="0.3">
      <c r="AA1347">
        <v>1345</v>
      </c>
      <c r="AB1347">
        <v>1</v>
      </c>
    </row>
    <row r="1348" spans="27:28" x14ac:dyDescent="0.3">
      <c r="AA1348">
        <v>1346</v>
      </c>
      <c r="AB1348">
        <v>0</v>
      </c>
    </row>
    <row r="1349" spans="27:28" x14ac:dyDescent="0.3">
      <c r="AA1349">
        <v>1347</v>
      </c>
      <c r="AB1349">
        <v>1</v>
      </c>
    </row>
    <row r="1350" spans="27:28" x14ac:dyDescent="0.3">
      <c r="AA1350">
        <v>1348</v>
      </c>
      <c r="AB1350">
        <v>0</v>
      </c>
    </row>
    <row r="1351" spans="27:28" x14ac:dyDescent="0.3">
      <c r="AA1351">
        <v>1349</v>
      </c>
      <c r="AB1351">
        <v>1</v>
      </c>
    </row>
    <row r="1352" spans="27:28" x14ac:dyDescent="0.3">
      <c r="AA1352">
        <v>1350</v>
      </c>
      <c r="AB1352">
        <v>0</v>
      </c>
    </row>
    <row r="1353" spans="27:28" x14ac:dyDescent="0.3">
      <c r="AA1353">
        <v>1351</v>
      </c>
      <c r="AB1353">
        <v>1</v>
      </c>
    </row>
    <row r="1354" spans="27:28" x14ac:dyDescent="0.3">
      <c r="AA1354">
        <v>1352</v>
      </c>
      <c r="AB1354">
        <v>1</v>
      </c>
    </row>
    <row r="1355" spans="27:28" x14ac:dyDescent="0.3">
      <c r="AA1355">
        <v>1353</v>
      </c>
      <c r="AB1355">
        <v>1</v>
      </c>
    </row>
    <row r="1356" spans="27:28" x14ac:dyDescent="0.3">
      <c r="AA1356">
        <v>1354</v>
      </c>
      <c r="AB1356">
        <v>1</v>
      </c>
    </row>
    <row r="1357" spans="27:28" x14ac:dyDescent="0.3">
      <c r="AA1357">
        <v>1355</v>
      </c>
      <c r="AB1357">
        <v>0</v>
      </c>
    </row>
    <row r="1358" spans="27:28" x14ac:dyDescent="0.3">
      <c r="AA1358">
        <v>1356</v>
      </c>
      <c r="AB1358">
        <v>1</v>
      </c>
    </row>
    <row r="1359" spans="27:28" x14ac:dyDescent="0.3">
      <c r="AA1359">
        <v>1357</v>
      </c>
      <c r="AB1359">
        <v>1</v>
      </c>
    </row>
    <row r="1360" spans="27:28" x14ac:dyDescent="0.3">
      <c r="AA1360">
        <v>1358</v>
      </c>
      <c r="AB1360">
        <v>1</v>
      </c>
    </row>
    <row r="1361" spans="27:28" x14ac:dyDescent="0.3">
      <c r="AA1361">
        <v>1359</v>
      </c>
      <c r="AB1361">
        <v>0</v>
      </c>
    </row>
    <row r="1362" spans="27:28" x14ac:dyDescent="0.3">
      <c r="AA1362">
        <v>1360</v>
      </c>
      <c r="AB1362">
        <v>1</v>
      </c>
    </row>
    <row r="1363" spans="27:28" x14ac:dyDescent="0.3">
      <c r="AA1363">
        <v>1361</v>
      </c>
      <c r="AB1363">
        <v>0</v>
      </c>
    </row>
    <row r="1364" spans="27:28" x14ac:dyDescent="0.3">
      <c r="AA1364">
        <v>1362</v>
      </c>
      <c r="AB1364">
        <v>0</v>
      </c>
    </row>
    <row r="1365" spans="27:28" x14ac:dyDescent="0.3">
      <c r="AA1365">
        <v>1363</v>
      </c>
      <c r="AB1365">
        <v>1</v>
      </c>
    </row>
    <row r="1366" spans="27:28" x14ac:dyDescent="0.3">
      <c r="AA1366">
        <v>1364</v>
      </c>
      <c r="AB1366">
        <v>0</v>
      </c>
    </row>
    <row r="1367" spans="27:28" x14ac:dyDescent="0.3">
      <c r="AA1367">
        <v>1365</v>
      </c>
      <c r="AB1367">
        <v>1</v>
      </c>
    </row>
    <row r="1368" spans="27:28" x14ac:dyDescent="0.3">
      <c r="AA1368">
        <v>1366</v>
      </c>
      <c r="AB1368">
        <v>0</v>
      </c>
    </row>
    <row r="1369" spans="27:28" x14ac:dyDescent="0.3">
      <c r="AA1369">
        <v>1367</v>
      </c>
      <c r="AB1369">
        <v>1</v>
      </c>
    </row>
    <row r="1370" spans="27:28" x14ac:dyDescent="0.3">
      <c r="AA1370">
        <v>1368</v>
      </c>
      <c r="AB1370">
        <v>1</v>
      </c>
    </row>
    <row r="1371" spans="27:28" x14ac:dyDescent="0.3">
      <c r="AA1371">
        <v>1369</v>
      </c>
      <c r="AB1371">
        <v>1</v>
      </c>
    </row>
    <row r="1372" spans="27:28" x14ac:dyDescent="0.3">
      <c r="AA1372">
        <v>1370</v>
      </c>
      <c r="AB1372">
        <v>1</v>
      </c>
    </row>
    <row r="1373" spans="27:28" x14ac:dyDescent="0.3">
      <c r="AA1373">
        <v>1371</v>
      </c>
      <c r="AB1373">
        <v>1</v>
      </c>
    </row>
    <row r="1374" spans="27:28" x14ac:dyDescent="0.3">
      <c r="AA1374">
        <v>1372</v>
      </c>
      <c r="AB1374">
        <v>1</v>
      </c>
    </row>
    <row r="1375" spans="27:28" x14ac:dyDescent="0.3">
      <c r="AA1375">
        <v>1373</v>
      </c>
      <c r="AB1375">
        <v>0</v>
      </c>
    </row>
    <row r="1376" spans="27:28" x14ac:dyDescent="0.3">
      <c r="AA1376">
        <v>1374</v>
      </c>
      <c r="AB1376">
        <v>1</v>
      </c>
    </row>
    <row r="1377" spans="27:28" x14ac:dyDescent="0.3">
      <c r="AA1377">
        <v>1375</v>
      </c>
      <c r="AB1377">
        <v>0</v>
      </c>
    </row>
    <row r="1378" spans="27:28" x14ac:dyDescent="0.3">
      <c r="AA1378">
        <v>1376</v>
      </c>
      <c r="AB1378">
        <v>1</v>
      </c>
    </row>
    <row r="1379" spans="27:28" x14ac:dyDescent="0.3">
      <c r="AA1379">
        <v>1377</v>
      </c>
      <c r="AB1379">
        <v>1</v>
      </c>
    </row>
    <row r="1380" spans="27:28" x14ac:dyDescent="0.3">
      <c r="AA1380">
        <v>1378</v>
      </c>
      <c r="AB1380">
        <v>1</v>
      </c>
    </row>
    <row r="1381" spans="27:28" x14ac:dyDescent="0.3">
      <c r="AA1381">
        <v>1379</v>
      </c>
      <c r="AB1381">
        <v>1</v>
      </c>
    </row>
    <row r="1382" spans="27:28" x14ac:dyDescent="0.3">
      <c r="AA1382">
        <v>1380</v>
      </c>
      <c r="AB1382">
        <v>1</v>
      </c>
    </row>
    <row r="1383" spans="27:28" x14ac:dyDescent="0.3">
      <c r="AA1383">
        <v>1381</v>
      </c>
      <c r="AB1383">
        <v>1</v>
      </c>
    </row>
    <row r="1384" spans="27:28" x14ac:dyDescent="0.3">
      <c r="AA1384">
        <v>1382</v>
      </c>
      <c r="AB1384">
        <v>0</v>
      </c>
    </row>
    <row r="1385" spans="27:28" x14ac:dyDescent="0.3">
      <c r="AA1385">
        <v>1383</v>
      </c>
      <c r="AB1385">
        <v>0</v>
      </c>
    </row>
    <row r="1386" spans="27:28" x14ac:dyDescent="0.3">
      <c r="AA1386">
        <v>1384</v>
      </c>
      <c r="AB1386">
        <v>1</v>
      </c>
    </row>
    <row r="1387" spans="27:28" x14ac:dyDescent="0.3">
      <c r="AA1387">
        <v>1385</v>
      </c>
      <c r="AB1387">
        <v>1</v>
      </c>
    </row>
    <row r="1388" spans="27:28" x14ac:dyDescent="0.3">
      <c r="AA1388">
        <v>1386</v>
      </c>
      <c r="AB1388">
        <v>0</v>
      </c>
    </row>
    <row r="1389" spans="27:28" x14ac:dyDescent="0.3">
      <c r="AA1389">
        <v>1387</v>
      </c>
      <c r="AB1389">
        <v>1</v>
      </c>
    </row>
    <row r="1390" spans="27:28" x14ac:dyDescent="0.3">
      <c r="AA1390">
        <v>1388</v>
      </c>
      <c r="AB1390">
        <v>0</v>
      </c>
    </row>
    <row r="1391" spans="27:28" x14ac:dyDescent="0.3">
      <c r="AA1391">
        <v>1389</v>
      </c>
      <c r="AB1391">
        <v>0</v>
      </c>
    </row>
    <row r="1392" spans="27:28" x14ac:dyDescent="0.3">
      <c r="AA1392">
        <v>1390</v>
      </c>
      <c r="AB1392">
        <v>1</v>
      </c>
    </row>
    <row r="1393" spans="27:28" x14ac:dyDescent="0.3">
      <c r="AA1393">
        <v>1391</v>
      </c>
      <c r="AB1393">
        <v>1</v>
      </c>
    </row>
    <row r="1394" spans="27:28" x14ac:dyDescent="0.3">
      <c r="AA1394">
        <v>1392</v>
      </c>
      <c r="AB1394">
        <v>0</v>
      </c>
    </row>
    <row r="1395" spans="27:28" x14ac:dyDescent="0.3">
      <c r="AA1395">
        <v>1393</v>
      </c>
      <c r="AB1395">
        <v>0</v>
      </c>
    </row>
    <row r="1396" spans="27:28" x14ac:dyDescent="0.3">
      <c r="AA1396">
        <v>1394</v>
      </c>
      <c r="AB1396">
        <v>1</v>
      </c>
    </row>
    <row r="1397" spans="27:28" x14ac:dyDescent="0.3">
      <c r="AA1397">
        <v>1395</v>
      </c>
      <c r="AB1397">
        <v>0</v>
      </c>
    </row>
    <row r="1398" spans="27:28" x14ac:dyDescent="0.3">
      <c r="AA1398">
        <v>1396</v>
      </c>
      <c r="AB1398">
        <v>1</v>
      </c>
    </row>
    <row r="1399" spans="27:28" x14ac:dyDescent="0.3">
      <c r="AA1399">
        <v>1397</v>
      </c>
      <c r="AB1399">
        <v>0</v>
      </c>
    </row>
    <row r="1400" spans="27:28" x14ac:dyDescent="0.3">
      <c r="AA1400">
        <v>1398</v>
      </c>
      <c r="AB1400">
        <v>1</v>
      </c>
    </row>
    <row r="1401" spans="27:28" x14ac:dyDescent="0.3">
      <c r="AA1401">
        <v>1399</v>
      </c>
      <c r="AB1401">
        <v>1</v>
      </c>
    </row>
    <row r="1402" spans="27:28" x14ac:dyDescent="0.3">
      <c r="AA1402">
        <v>1400</v>
      </c>
      <c r="AB1402">
        <v>0</v>
      </c>
    </row>
    <row r="1403" spans="27:28" x14ac:dyDescent="0.3">
      <c r="AA1403">
        <v>1401</v>
      </c>
      <c r="AB1403">
        <v>1</v>
      </c>
    </row>
    <row r="1404" spans="27:28" x14ac:dyDescent="0.3">
      <c r="AA1404">
        <v>1402</v>
      </c>
      <c r="AB1404">
        <v>0</v>
      </c>
    </row>
    <row r="1405" spans="27:28" x14ac:dyDescent="0.3">
      <c r="AA1405">
        <v>1403</v>
      </c>
      <c r="AB1405">
        <v>0</v>
      </c>
    </row>
    <row r="1406" spans="27:28" x14ac:dyDescent="0.3">
      <c r="AA1406">
        <v>1404</v>
      </c>
      <c r="AB1406">
        <v>1</v>
      </c>
    </row>
    <row r="1407" spans="27:28" x14ac:dyDescent="0.3">
      <c r="AA1407">
        <v>1405</v>
      </c>
      <c r="AB1407">
        <v>1</v>
      </c>
    </row>
    <row r="1408" spans="27:28" x14ac:dyDescent="0.3">
      <c r="AA1408">
        <v>1406</v>
      </c>
      <c r="AB1408">
        <v>0</v>
      </c>
    </row>
    <row r="1409" spans="27:28" x14ac:dyDescent="0.3">
      <c r="AA1409">
        <v>1407</v>
      </c>
      <c r="AB1409">
        <v>1</v>
      </c>
    </row>
    <row r="1410" spans="27:28" x14ac:dyDescent="0.3">
      <c r="AA1410">
        <v>1408</v>
      </c>
      <c r="AB1410">
        <v>0</v>
      </c>
    </row>
    <row r="1411" spans="27:28" x14ac:dyDescent="0.3">
      <c r="AA1411">
        <v>1409</v>
      </c>
      <c r="AB1411">
        <v>1</v>
      </c>
    </row>
    <row r="1412" spans="27:28" x14ac:dyDescent="0.3">
      <c r="AA1412">
        <v>1410</v>
      </c>
      <c r="AB1412">
        <v>0</v>
      </c>
    </row>
    <row r="1413" spans="27:28" x14ac:dyDescent="0.3">
      <c r="AA1413">
        <v>1411</v>
      </c>
      <c r="AB1413">
        <v>1</v>
      </c>
    </row>
    <row r="1414" spans="27:28" x14ac:dyDescent="0.3">
      <c r="AA1414">
        <v>1412</v>
      </c>
      <c r="AB1414">
        <v>0</v>
      </c>
    </row>
    <row r="1415" spans="27:28" x14ac:dyDescent="0.3">
      <c r="AA1415">
        <v>1413</v>
      </c>
      <c r="AB1415">
        <v>1</v>
      </c>
    </row>
    <row r="1416" spans="27:28" x14ac:dyDescent="0.3">
      <c r="AA1416">
        <v>1414</v>
      </c>
      <c r="AB1416">
        <v>1</v>
      </c>
    </row>
    <row r="1417" spans="27:28" x14ac:dyDescent="0.3">
      <c r="AA1417">
        <v>1415</v>
      </c>
      <c r="AB1417">
        <v>0</v>
      </c>
    </row>
    <row r="1418" spans="27:28" x14ac:dyDescent="0.3">
      <c r="AA1418">
        <v>1416</v>
      </c>
      <c r="AB1418">
        <v>1</v>
      </c>
    </row>
    <row r="1419" spans="27:28" x14ac:dyDescent="0.3">
      <c r="AA1419">
        <v>1417</v>
      </c>
      <c r="AB1419">
        <v>0</v>
      </c>
    </row>
    <row r="1420" spans="27:28" x14ac:dyDescent="0.3">
      <c r="AA1420">
        <v>1418</v>
      </c>
      <c r="AB1420">
        <v>1</v>
      </c>
    </row>
    <row r="1421" spans="27:28" x14ac:dyDescent="0.3">
      <c r="AA1421">
        <v>1419</v>
      </c>
      <c r="AB1421">
        <v>1</v>
      </c>
    </row>
    <row r="1422" spans="27:28" x14ac:dyDescent="0.3">
      <c r="AA1422">
        <v>1420</v>
      </c>
      <c r="AB1422">
        <v>1</v>
      </c>
    </row>
    <row r="1423" spans="27:28" x14ac:dyDescent="0.3">
      <c r="AA1423">
        <v>1421</v>
      </c>
      <c r="AB1423">
        <v>0</v>
      </c>
    </row>
    <row r="1424" spans="27:28" x14ac:dyDescent="0.3">
      <c r="AA1424">
        <v>1422</v>
      </c>
      <c r="AB1424">
        <v>1</v>
      </c>
    </row>
    <row r="1425" spans="27:28" x14ac:dyDescent="0.3">
      <c r="AA1425">
        <v>1423</v>
      </c>
      <c r="AB1425">
        <v>0</v>
      </c>
    </row>
    <row r="1426" spans="27:28" x14ac:dyDescent="0.3">
      <c r="AA1426">
        <v>1424</v>
      </c>
      <c r="AB1426">
        <v>1</v>
      </c>
    </row>
    <row r="1427" spans="27:28" x14ac:dyDescent="0.3">
      <c r="AA1427">
        <v>1425</v>
      </c>
      <c r="AB1427">
        <v>1</v>
      </c>
    </row>
    <row r="1428" spans="27:28" x14ac:dyDescent="0.3">
      <c r="AA1428">
        <v>1426</v>
      </c>
      <c r="AB1428">
        <v>1</v>
      </c>
    </row>
    <row r="1429" spans="27:28" x14ac:dyDescent="0.3">
      <c r="AA1429">
        <v>1427</v>
      </c>
      <c r="AB1429">
        <v>1</v>
      </c>
    </row>
    <row r="1430" spans="27:28" x14ac:dyDescent="0.3">
      <c r="AA1430">
        <v>1428</v>
      </c>
      <c r="AB1430">
        <v>0</v>
      </c>
    </row>
    <row r="1431" spans="27:28" x14ac:dyDescent="0.3">
      <c r="AA1431">
        <v>1429</v>
      </c>
      <c r="AB1431">
        <v>1</v>
      </c>
    </row>
    <row r="1432" spans="27:28" x14ac:dyDescent="0.3">
      <c r="AA1432">
        <v>1430</v>
      </c>
      <c r="AB1432">
        <v>1</v>
      </c>
    </row>
    <row r="1433" spans="27:28" x14ac:dyDescent="0.3">
      <c r="AA1433">
        <v>1431</v>
      </c>
      <c r="AB1433">
        <v>0</v>
      </c>
    </row>
    <row r="1434" spans="27:28" x14ac:dyDescent="0.3">
      <c r="AA1434">
        <v>1432</v>
      </c>
      <c r="AB1434">
        <v>0</v>
      </c>
    </row>
    <row r="1435" spans="27:28" x14ac:dyDescent="0.3">
      <c r="AA1435">
        <v>1433</v>
      </c>
      <c r="AB1435">
        <v>1</v>
      </c>
    </row>
    <row r="1436" spans="27:28" x14ac:dyDescent="0.3">
      <c r="AA1436">
        <v>1434</v>
      </c>
      <c r="AB1436">
        <v>1</v>
      </c>
    </row>
    <row r="1437" spans="27:28" x14ac:dyDescent="0.3">
      <c r="AA1437">
        <v>1435</v>
      </c>
      <c r="AB1437">
        <v>0</v>
      </c>
    </row>
    <row r="1438" spans="27:28" x14ac:dyDescent="0.3">
      <c r="AA1438">
        <v>1436</v>
      </c>
      <c r="AB1438">
        <v>1</v>
      </c>
    </row>
    <row r="1439" spans="27:28" x14ac:dyDescent="0.3">
      <c r="AA1439">
        <v>1437</v>
      </c>
      <c r="AB1439">
        <v>0</v>
      </c>
    </row>
    <row r="1440" spans="27:28" x14ac:dyDescent="0.3">
      <c r="AA1440">
        <v>1438</v>
      </c>
      <c r="AB1440">
        <v>0</v>
      </c>
    </row>
    <row r="1441" spans="27:28" x14ac:dyDescent="0.3">
      <c r="AA1441">
        <v>1439</v>
      </c>
      <c r="AB1441">
        <v>1</v>
      </c>
    </row>
    <row r="1442" spans="27:28" x14ac:dyDescent="0.3">
      <c r="AA1442">
        <v>1440</v>
      </c>
      <c r="AB1442">
        <v>1</v>
      </c>
    </row>
    <row r="1443" spans="27:28" x14ac:dyDescent="0.3">
      <c r="AA1443">
        <v>1441</v>
      </c>
      <c r="AB1443">
        <v>0</v>
      </c>
    </row>
    <row r="1444" spans="27:28" x14ac:dyDescent="0.3">
      <c r="AA1444">
        <v>1442</v>
      </c>
      <c r="AB1444">
        <v>1</v>
      </c>
    </row>
    <row r="1445" spans="27:28" x14ac:dyDescent="0.3">
      <c r="AA1445">
        <v>1443</v>
      </c>
      <c r="AB1445">
        <v>0</v>
      </c>
    </row>
    <row r="1446" spans="27:28" x14ac:dyDescent="0.3">
      <c r="AA1446">
        <v>1444</v>
      </c>
      <c r="AB1446">
        <v>0</v>
      </c>
    </row>
    <row r="1447" spans="27:28" x14ac:dyDescent="0.3">
      <c r="AA1447">
        <v>1445</v>
      </c>
      <c r="AB1447">
        <v>0</v>
      </c>
    </row>
    <row r="1448" spans="27:28" x14ac:dyDescent="0.3">
      <c r="AA1448">
        <v>1446</v>
      </c>
      <c r="AB1448">
        <v>1</v>
      </c>
    </row>
    <row r="1449" spans="27:28" x14ac:dyDescent="0.3">
      <c r="AA1449">
        <v>1447</v>
      </c>
      <c r="AB1449">
        <v>1</v>
      </c>
    </row>
    <row r="1450" spans="27:28" x14ac:dyDescent="0.3">
      <c r="AA1450">
        <v>1448</v>
      </c>
      <c r="AB1450">
        <v>1</v>
      </c>
    </row>
    <row r="1451" spans="27:28" x14ac:dyDescent="0.3">
      <c r="AA1451">
        <v>1449</v>
      </c>
      <c r="AB1451">
        <v>1</v>
      </c>
    </row>
    <row r="1452" spans="27:28" x14ac:dyDescent="0.3">
      <c r="AA1452">
        <v>1450</v>
      </c>
      <c r="AB1452">
        <v>1</v>
      </c>
    </row>
    <row r="1453" spans="27:28" x14ac:dyDescent="0.3">
      <c r="AA1453">
        <v>1451</v>
      </c>
      <c r="AB1453">
        <v>0</v>
      </c>
    </row>
    <row r="1454" spans="27:28" x14ac:dyDescent="0.3">
      <c r="AA1454">
        <v>1452</v>
      </c>
      <c r="AB1454">
        <v>1</v>
      </c>
    </row>
    <row r="1455" spans="27:28" x14ac:dyDescent="0.3">
      <c r="AA1455">
        <v>1453</v>
      </c>
      <c r="AB1455">
        <v>1</v>
      </c>
    </row>
    <row r="1456" spans="27:28" x14ac:dyDescent="0.3">
      <c r="AA1456">
        <v>1454</v>
      </c>
      <c r="AB1456">
        <v>1</v>
      </c>
    </row>
    <row r="1457" spans="27:28" x14ac:dyDescent="0.3">
      <c r="AA1457">
        <v>1455</v>
      </c>
      <c r="AB1457">
        <v>1</v>
      </c>
    </row>
    <row r="1458" spans="27:28" x14ac:dyDescent="0.3">
      <c r="AA1458">
        <v>1456</v>
      </c>
      <c r="AB1458">
        <v>1</v>
      </c>
    </row>
    <row r="1459" spans="27:28" x14ac:dyDescent="0.3">
      <c r="AA1459">
        <v>1457</v>
      </c>
      <c r="AB1459">
        <v>1</v>
      </c>
    </row>
    <row r="1460" spans="27:28" x14ac:dyDescent="0.3">
      <c r="AA1460">
        <v>1458</v>
      </c>
      <c r="AB1460">
        <v>1</v>
      </c>
    </row>
    <row r="1461" spans="27:28" x14ac:dyDescent="0.3">
      <c r="AA1461">
        <v>1459</v>
      </c>
      <c r="AB1461">
        <v>0</v>
      </c>
    </row>
    <row r="1462" spans="27:28" x14ac:dyDescent="0.3">
      <c r="AA1462">
        <v>1460</v>
      </c>
      <c r="AB1462">
        <v>0</v>
      </c>
    </row>
    <row r="1463" spans="27:28" x14ac:dyDescent="0.3">
      <c r="AA1463">
        <v>1461</v>
      </c>
      <c r="AB1463">
        <v>0</v>
      </c>
    </row>
    <row r="1464" spans="27:28" x14ac:dyDescent="0.3">
      <c r="AA1464">
        <v>1462</v>
      </c>
      <c r="AB1464">
        <v>1</v>
      </c>
    </row>
    <row r="1465" spans="27:28" x14ac:dyDescent="0.3">
      <c r="AA1465">
        <v>1463</v>
      </c>
      <c r="AB1465">
        <v>0</v>
      </c>
    </row>
    <row r="1466" spans="27:28" x14ac:dyDescent="0.3">
      <c r="AA1466">
        <v>1464</v>
      </c>
      <c r="AB1466">
        <v>0</v>
      </c>
    </row>
    <row r="1467" spans="27:28" x14ac:dyDescent="0.3">
      <c r="AA1467">
        <v>1465</v>
      </c>
      <c r="AB1467">
        <v>1</v>
      </c>
    </row>
    <row r="1468" spans="27:28" x14ac:dyDescent="0.3">
      <c r="AA1468">
        <v>1466</v>
      </c>
      <c r="AB1468">
        <v>1</v>
      </c>
    </row>
    <row r="1469" spans="27:28" x14ac:dyDescent="0.3">
      <c r="AA1469">
        <v>1467</v>
      </c>
      <c r="AB1469">
        <v>0</v>
      </c>
    </row>
    <row r="1470" spans="27:28" x14ac:dyDescent="0.3">
      <c r="AA1470">
        <v>1468</v>
      </c>
      <c r="AB1470">
        <v>1</v>
      </c>
    </row>
    <row r="1471" spans="27:28" x14ac:dyDescent="0.3">
      <c r="AA1471">
        <v>1469</v>
      </c>
      <c r="AB1471">
        <v>1</v>
      </c>
    </row>
    <row r="1472" spans="27:28" x14ac:dyDescent="0.3">
      <c r="AA1472">
        <v>1470</v>
      </c>
      <c r="AB1472">
        <v>1</v>
      </c>
    </row>
    <row r="1473" spans="27:28" x14ac:dyDescent="0.3">
      <c r="AA1473">
        <v>1471</v>
      </c>
      <c r="AB1473">
        <v>1</v>
      </c>
    </row>
    <row r="1474" spans="27:28" x14ac:dyDescent="0.3">
      <c r="AA1474">
        <v>1472</v>
      </c>
      <c r="AB1474">
        <v>0</v>
      </c>
    </row>
    <row r="1475" spans="27:28" x14ac:dyDescent="0.3">
      <c r="AA1475">
        <v>1473</v>
      </c>
      <c r="AB1475">
        <v>0</v>
      </c>
    </row>
    <row r="1476" spans="27:28" x14ac:dyDescent="0.3">
      <c r="AA1476">
        <v>1474</v>
      </c>
      <c r="AB1476">
        <v>0</v>
      </c>
    </row>
    <row r="1477" spans="27:28" x14ac:dyDescent="0.3">
      <c r="AA1477">
        <v>1475</v>
      </c>
      <c r="AB1477">
        <v>1</v>
      </c>
    </row>
    <row r="1478" spans="27:28" x14ac:dyDescent="0.3">
      <c r="AA1478">
        <v>1476</v>
      </c>
      <c r="AB1478">
        <v>1</v>
      </c>
    </row>
    <row r="1479" spans="27:28" x14ac:dyDescent="0.3">
      <c r="AA1479">
        <v>1477</v>
      </c>
      <c r="AB1479">
        <v>1</v>
      </c>
    </row>
    <row r="1480" spans="27:28" x14ac:dyDescent="0.3">
      <c r="AA1480">
        <v>1478</v>
      </c>
      <c r="AB1480">
        <v>0</v>
      </c>
    </row>
    <row r="1481" spans="27:28" x14ac:dyDescent="0.3">
      <c r="AA1481">
        <v>1479</v>
      </c>
      <c r="AB1481">
        <v>1</v>
      </c>
    </row>
    <row r="1482" spans="27:28" x14ac:dyDescent="0.3">
      <c r="AA1482">
        <v>1480</v>
      </c>
      <c r="AB1482">
        <v>1</v>
      </c>
    </row>
    <row r="1483" spans="27:28" x14ac:dyDescent="0.3">
      <c r="AA1483">
        <v>1481</v>
      </c>
      <c r="AB1483">
        <v>1</v>
      </c>
    </row>
    <row r="1484" spans="27:28" x14ac:dyDescent="0.3">
      <c r="AA1484">
        <v>1482</v>
      </c>
      <c r="AB1484">
        <v>0</v>
      </c>
    </row>
    <row r="1485" spans="27:28" x14ac:dyDescent="0.3">
      <c r="AA1485">
        <v>1483</v>
      </c>
      <c r="AB1485">
        <v>1</v>
      </c>
    </row>
    <row r="1486" spans="27:28" x14ac:dyDescent="0.3">
      <c r="AA1486">
        <v>1484</v>
      </c>
      <c r="AB1486">
        <v>0</v>
      </c>
    </row>
    <row r="1487" spans="27:28" x14ac:dyDescent="0.3">
      <c r="AA1487">
        <v>1485</v>
      </c>
      <c r="AB1487">
        <v>1</v>
      </c>
    </row>
    <row r="1488" spans="27:28" x14ac:dyDescent="0.3">
      <c r="AA1488">
        <v>1486</v>
      </c>
      <c r="AB1488">
        <v>1</v>
      </c>
    </row>
    <row r="1489" spans="27:28" x14ac:dyDescent="0.3">
      <c r="AA1489">
        <v>1487</v>
      </c>
      <c r="AB1489">
        <v>1</v>
      </c>
    </row>
    <row r="1490" spans="27:28" x14ac:dyDescent="0.3">
      <c r="AA1490">
        <v>1488</v>
      </c>
      <c r="AB1490">
        <v>1</v>
      </c>
    </row>
    <row r="1491" spans="27:28" x14ac:dyDescent="0.3">
      <c r="AA1491">
        <v>1489</v>
      </c>
      <c r="AB1491">
        <v>0</v>
      </c>
    </row>
    <row r="1492" spans="27:28" x14ac:dyDescent="0.3">
      <c r="AA1492">
        <v>1490</v>
      </c>
      <c r="AB1492">
        <v>1</v>
      </c>
    </row>
    <row r="1493" spans="27:28" x14ac:dyDescent="0.3">
      <c r="AA1493">
        <v>1491</v>
      </c>
      <c r="AB1493">
        <v>0</v>
      </c>
    </row>
    <row r="1494" spans="27:28" x14ac:dyDescent="0.3">
      <c r="AA1494">
        <v>1492</v>
      </c>
      <c r="AB1494">
        <v>1</v>
      </c>
    </row>
    <row r="1495" spans="27:28" x14ac:dyDescent="0.3">
      <c r="AA1495">
        <v>1493</v>
      </c>
      <c r="AB1495">
        <v>0</v>
      </c>
    </row>
    <row r="1496" spans="27:28" x14ac:dyDescent="0.3">
      <c r="AA1496">
        <v>1494</v>
      </c>
      <c r="AB1496">
        <v>1</v>
      </c>
    </row>
    <row r="1497" spans="27:28" x14ac:dyDescent="0.3">
      <c r="AA1497">
        <v>1495</v>
      </c>
      <c r="AB1497">
        <v>1</v>
      </c>
    </row>
    <row r="1498" spans="27:28" x14ac:dyDescent="0.3">
      <c r="AA1498">
        <v>1496</v>
      </c>
      <c r="AB1498">
        <v>1</v>
      </c>
    </row>
    <row r="1499" spans="27:28" x14ac:dyDescent="0.3">
      <c r="AA1499">
        <v>1497</v>
      </c>
      <c r="AB1499">
        <v>1</v>
      </c>
    </row>
    <row r="1500" spans="27:28" x14ac:dyDescent="0.3">
      <c r="AA1500">
        <v>1498</v>
      </c>
      <c r="AB1500">
        <v>0</v>
      </c>
    </row>
    <row r="1501" spans="27:28" x14ac:dyDescent="0.3">
      <c r="AA1501">
        <v>1499</v>
      </c>
      <c r="AB1501">
        <v>1</v>
      </c>
    </row>
    <row r="1502" spans="27:28" x14ac:dyDescent="0.3">
      <c r="AA1502">
        <v>1500</v>
      </c>
      <c r="AB1502">
        <v>1</v>
      </c>
    </row>
    <row r="1503" spans="27:28" x14ac:dyDescent="0.3">
      <c r="AA1503">
        <v>1501</v>
      </c>
      <c r="AB1503">
        <v>0</v>
      </c>
    </row>
    <row r="1504" spans="27:28" x14ac:dyDescent="0.3">
      <c r="AA1504">
        <v>1502</v>
      </c>
      <c r="AB1504">
        <v>1</v>
      </c>
    </row>
    <row r="1505" spans="27:28" x14ac:dyDescent="0.3">
      <c r="AA1505">
        <v>1503</v>
      </c>
      <c r="AB1505">
        <v>1</v>
      </c>
    </row>
    <row r="1506" spans="27:28" x14ac:dyDescent="0.3">
      <c r="AA1506">
        <v>1504</v>
      </c>
      <c r="AB1506">
        <v>0</v>
      </c>
    </row>
    <row r="1507" spans="27:28" x14ac:dyDescent="0.3">
      <c r="AA1507">
        <v>1505</v>
      </c>
      <c r="AB1507">
        <v>0</v>
      </c>
    </row>
    <row r="1508" spans="27:28" x14ac:dyDescent="0.3">
      <c r="AA1508">
        <v>1506</v>
      </c>
      <c r="AB1508">
        <v>0</v>
      </c>
    </row>
    <row r="1509" spans="27:28" x14ac:dyDescent="0.3">
      <c r="AA1509">
        <v>1507</v>
      </c>
      <c r="AB1509">
        <v>0</v>
      </c>
    </row>
    <row r="1510" spans="27:28" x14ac:dyDescent="0.3">
      <c r="AA1510">
        <v>1508</v>
      </c>
      <c r="AB1510">
        <v>0</v>
      </c>
    </row>
    <row r="1511" spans="27:28" x14ac:dyDescent="0.3">
      <c r="AA1511">
        <v>1509</v>
      </c>
      <c r="AB1511">
        <v>1</v>
      </c>
    </row>
    <row r="1512" spans="27:28" x14ac:dyDescent="0.3">
      <c r="AA1512">
        <v>1510</v>
      </c>
      <c r="AB1512">
        <v>1</v>
      </c>
    </row>
    <row r="1513" spans="27:28" x14ac:dyDescent="0.3">
      <c r="AA1513">
        <v>1511</v>
      </c>
      <c r="AB1513">
        <v>1</v>
      </c>
    </row>
    <row r="1514" spans="27:28" x14ac:dyDescent="0.3">
      <c r="AA1514">
        <v>1512</v>
      </c>
      <c r="AB1514">
        <v>0</v>
      </c>
    </row>
    <row r="1515" spans="27:28" x14ac:dyDescent="0.3">
      <c r="AA1515">
        <v>1513</v>
      </c>
      <c r="AB1515">
        <v>1</v>
      </c>
    </row>
    <row r="1516" spans="27:28" x14ac:dyDescent="0.3">
      <c r="AA1516">
        <v>1514</v>
      </c>
      <c r="AB1516">
        <v>1</v>
      </c>
    </row>
    <row r="1517" spans="27:28" x14ac:dyDescent="0.3">
      <c r="AA1517">
        <v>1515</v>
      </c>
      <c r="AB1517">
        <v>0</v>
      </c>
    </row>
    <row r="1518" spans="27:28" x14ac:dyDescent="0.3">
      <c r="AA1518">
        <v>1516</v>
      </c>
      <c r="AB1518">
        <v>1</v>
      </c>
    </row>
    <row r="1519" spans="27:28" x14ac:dyDescent="0.3">
      <c r="AA1519">
        <v>1517</v>
      </c>
      <c r="AB1519">
        <v>0</v>
      </c>
    </row>
    <row r="1520" spans="27:28" x14ac:dyDescent="0.3">
      <c r="AA1520">
        <v>1518</v>
      </c>
      <c r="AB1520">
        <v>1</v>
      </c>
    </row>
    <row r="1521" spans="27:28" x14ac:dyDescent="0.3">
      <c r="AA1521">
        <v>1519</v>
      </c>
      <c r="AB1521">
        <v>1</v>
      </c>
    </row>
    <row r="1522" spans="27:28" x14ac:dyDescent="0.3">
      <c r="AA1522">
        <v>1520</v>
      </c>
      <c r="AB1522">
        <v>0</v>
      </c>
    </row>
    <row r="1523" spans="27:28" x14ac:dyDescent="0.3">
      <c r="AA1523">
        <v>1521</v>
      </c>
      <c r="AB1523">
        <v>1</v>
      </c>
    </row>
    <row r="1524" spans="27:28" x14ac:dyDescent="0.3">
      <c r="AA1524">
        <v>1522</v>
      </c>
      <c r="AB1524">
        <v>1</v>
      </c>
    </row>
    <row r="1525" spans="27:28" x14ac:dyDescent="0.3">
      <c r="AA1525">
        <v>1523</v>
      </c>
      <c r="AB1525">
        <v>1</v>
      </c>
    </row>
    <row r="1526" spans="27:28" x14ac:dyDescent="0.3">
      <c r="AA1526">
        <v>1524</v>
      </c>
      <c r="AB1526">
        <v>0</v>
      </c>
    </row>
    <row r="1527" spans="27:28" x14ac:dyDescent="0.3">
      <c r="AA1527">
        <v>1525</v>
      </c>
      <c r="AB1527">
        <v>1</v>
      </c>
    </row>
    <row r="1528" spans="27:28" x14ac:dyDescent="0.3">
      <c r="AA1528">
        <v>1526</v>
      </c>
      <c r="AB1528">
        <v>1</v>
      </c>
    </row>
    <row r="1529" spans="27:28" x14ac:dyDescent="0.3">
      <c r="AA1529">
        <v>1527</v>
      </c>
      <c r="AB1529">
        <v>1</v>
      </c>
    </row>
    <row r="1530" spans="27:28" x14ac:dyDescent="0.3">
      <c r="AA1530">
        <v>1528</v>
      </c>
      <c r="AB1530">
        <v>1</v>
      </c>
    </row>
    <row r="1531" spans="27:28" x14ac:dyDescent="0.3">
      <c r="AA1531">
        <v>1529</v>
      </c>
      <c r="AB1531">
        <v>1</v>
      </c>
    </row>
    <row r="1532" spans="27:28" x14ac:dyDescent="0.3">
      <c r="AA1532">
        <v>1530</v>
      </c>
      <c r="AB1532">
        <v>0</v>
      </c>
    </row>
    <row r="1533" spans="27:28" x14ac:dyDescent="0.3">
      <c r="AA1533">
        <v>1531</v>
      </c>
      <c r="AB1533">
        <v>1</v>
      </c>
    </row>
    <row r="1534" spans="27:28" x14ac:dyDescent="0.3">
      <c r="AA1534">
        <v>1532</v>
      </c>
      <c r="AB1534">
        <v>1</v>
      </c>
    </row>
    <row r="1535" spans="27:28" x14ac:dyDescent="0.3">
      <c r="AA1535">
        <v>1533</v>
      </c>
      <c r="AB1535">
        <v>0</v>
      </c>
    </row>
    <row r="1536" spans="27:28" x14ac:dyDescent="0.3">
      <c r="AA1536">
        <v>1534</v>
      </c>
      <c r="AB1536">
        <v>1</v>
      </c>
    </row>
    <row r="1537" spans="27:28" x14ac:dyDescent="0.3">
      <c r="AA1537">
        <v>1535</v>
      </c>
      <c r="AB1537">
        <v>1</v>
      </c>
    </row>
    <row r="1538" spans="27:28" x14ac:dyDescent="0.3">
      <c r="AA1538">
        <v>1536</v>
      </c>
      <c r="AB1538">
        <v>1</v>
      </c>
    </row>
    <row r="1539" spans="27:28" x14ac:dyDescent="0.3">
      <c r="AA1539">
        <v>1537</v>
      </c>
      <c r="AB1539">
        <v>1</v>
      </c>
    </row>
    <row r="1540" spans="27:28" x14ac:dyDescent="0.3">
      <c r="AA1540">
        <v>1538</v>
      </c>
      <c r="AB1540">
        <v>1</v>
      </c>
    </row>
    <row r="1541" spans="27:28" x14ac:dyDescent="0.3">
      <c r="AA1541">
        <v>1539</v>
      </c>
      <c r="AB1541">
        <v>0</v>
      </c>
    </row>
    <row r="1542" spans="27:28" x14ac:dyDescent="0.3">
      <c r="AA1542">
        <v>1540</v>
      </c>
      <c r="AB1542">
        <v>1</v>
      </c>
    </row>
    <row r="1543" spans="27:28" x14ac:dyDescent="0.3">
      <c r="AA1543">
        <v>1541</v>
      </c>
      <c r="AB1543">
        <v>1</v>
      </c>
    </row>
    <row r="1544" spans="27:28" x14ac:dyDescent="0.3">
      <c r="AA1544">
        <v>1542</v>
      </c>
      <c r="AB1544">
        <v>0</v>
      </c>
    </row>
    <row r="1545" spans="27:28" x14ac:dyDescent="0.3">
      <c r="AA1545">
        <v>1543</v>
      </c>
      <c r="AB1545">
        <v>1</v>
      </c>
    </row>
    <row r="1546" spans="27:28" x14ac:dyDescent="0.3">
      <c r="AA1546">
        <v>1544</v>
      </c>
      <c r="AB1546">
        <v>1</v>
      </c>
    </row>
    <row r="1547" spans="27:28" x14ac:dyDescent="0.3">
      <c r="AA1547">
        <v>1545</v>
      </c>
      <c r="AB1547">
        <v>1</v>
      </c>
    </row>
    <row r="1548" spans="27:28" x14ac:dyDescent="0.3">
      <c r="AA1548">
        <v>1546</v>
      </c>
      <c r="AB1548">
        <v>0</v>
      </c>
    </row>
    <row r="1549" spans="27:28" x14ac:dyDescent="0.3">
      <c r="AA1549">
        <v>1547</v>
      </c>
      <c r="AB1549">
        <v>0</v>
      </c>
    </row>
    <row r="1550" spans="27:28" x14ac:dyDescent="0.3">
      <c r="AA1550">
        <v>1548</v>
      </c>
      <c r="AB1550">
        <v>0</v>
      </c>
    </row>
    <row r="1551" spans="27:28" x14ac:dyDescent="0.3">
      <c r="AA1551">
        <v>1549</v>
      </c>
      <c r="AB1551">
        <v>0</v>
      </c>
    </row>
    <row r="1552" spans="27:28" x14ac:dyDescent="0.3">
      <c r="AA1552">
        <v>1550</v>
      </c>
      <c r="AB1552">
        <v>1</v>
      </c>
    </row>
    <row r="1553" spans="27:28" x14ac:dyDescent="0.3">
      <c r="AA1553">
        <v>1551</v>
      </c>
      <c r="AB1553">
        <v>0</v>
      </c>
    </row>
    <row r="1554" spans="27:28" x14ac:dyDescent="0.3">
      <c r="AA1554">
        <v>1552</v>
      </c>
      <c r="AB1554">
        <v>0</v>
      </c>
    </row>
    <row r="1555" spans="27:28" x14ac:dyDescent="0.3">
      <c r="AA1555">
        <v>1553</v>
      </c>
      <c r="AB1555">
        <v>1</v>
      </c>
    </row>
    <row r="1556" spans="27:28" x14ac:dyDescent="0.3">
      <c r="AA1556">
        <v>1554</v>
      </c>
      <c r="AB1556">
        <v>1</v>
      </c>
    </row>
    <row r="1557" spans="27:28" x14ac:dyDescent="0.3">
      <c r="AA1557">
        <v>1555</v>
      </c>
      <c r="AB1557">
        <v>1</v>
      </c>
    </row>
    <row r="1558" spans="27:28" x14ac:dyDescent="0.3">
      <c r="AA1558">
        <v>1556</v>
      </c>
      <c r="AB1558">
        <v>1</v>
      </c>
    </row>
    <row r="1559" spans="27:28" x14ac:dyDescent="0.3">
      <c r="AA1559">
        <v>1557</v>
      </c>
      <c r="AB1559">
        <v>0</v>
      </c>
    </row>
    <row r="1560" spans="27:28" x14ac:dyDescent="0.3">
      <c r="AA1560">
        <v>1558</v>
      </c>
      <c r="AB1560">
        <v>1</v>
      </c>
    </row>
    <row r="1561" spans="27:28" x14ac:dyDescent="0.3">
      <c r="AA1561">
        <v>1559</v>
      </c>
      <c r="AB1561">
        <v>1</v>
      </c>
    </row>
    <row r="1562" spans="27:28" x14ac:dyDescent="0.3">
      <c r="AA1562">
        <v>1560</v>
      </c>
      <c r="AB1562">
        <v>0</v>
      </c>
    </row>
    <row r="1563" spans="27:28" x14ac:dyDescent="0.3">
      <c r="AA1563">
        <v>1561</v>
      </c>
      <c r="AB1563">
        <v>0</v>
      </c>
    </row>
    <row r="1564" spans="27:28" x14ac:dyDescent="0.3">
      <c r="AA1564">
        <v>1562</v>
      </c>
      <c r="AB1564">
        <v>1</v>
      </c>
    </row>
    <row r="1565" spans="27:28" x14ac:dyDescent="0.3">
      <c r="AA1565">
        <v>1563</v>
      </c>
      <c r="AB1565">
        <v>1</v>
      </c>
    </row>
    <row r="1566" spans="27:28" x14ac:dyDescent="0.3">
      <c r="AA1566">
        <v>1564</v>
      </c>
      <c r="AB1566">
        <v>0</v>
      </c>
    </row>
    <row r="1567" spans="27:28" x14ac:dyDescent="0.3">
      <c r="AA1567">
        <v>1565</v>
      </c>
      <c r="AB1567">
        <v>1</v>
      </c>
    </row>
    <row r="1568" spans="27:28" x14ac:dyDescent="0.3">
      <c r="AA1568">
        <v>1566</v>
      </c>
      <c r="AB1568">
        <v>1</v>
      </c>
    </row>
    <row r="1569" spans="27:28" x14ac:dyDescent="0.3">
      <c r="AA1569">
        <v>1567</v>
      </c>
      <c r="AB1569">
        <v>1</v>
      </c>
    </row>
    <row r="1570" spans="27:28" x14ac:dyDescent="0.3">
      <c r="AA1570">
        <v>1568</v>
      </c>
      <c r="AB1570">
        <v>1</v>
      </c>
    </row>
    <row r="1571" spans="27:28" x14ac:dyDescent="0.3">
      <c r="AA1571">
        <v>1569</v>
      </c>
      <c r="AB1571">
        <v>1</v>
      </c>
    </row>
    <row r="1572" spans="27:28" x14ac:dyDescent="0.3">
      <c r="AA1572">
        <v>1570</v>
      </c>
      <c r="AB1572">
        <v>1</v>
      </c>
    </row>
    <row r="1573" spans="27:28" x14ac:dyDescent="0.3">
      <c r="AA1573">
        <v>1571</v>
      </c>
      <c r="AB1573">
        <v>1</v>
      </c>
    </row>
    <row r="1574" spans="27:28" x14ac:dyDescent="0.3">
      <c r="AA1574">
        <v>1572</v>
      </c>
      <c r="AB1574">
        <v>0</v>
      </c>
    </row>
    <row r="1575" spans="27:28" x14ac:dyDescent="0.3">
      <c r="AA1575">
        <v>1573</v>
      </c>
      <c r="AB1575">
        <v>1</v>
      </c>
    </row>
    <row r="1576" spans="27:28" x14ac:dyDescent="0.3">
      <c r="AA1576">
        <v>1574</v>
      </c>
      <c r="AB1576">
        <v>1</v>
      </c>
    </row>
    <row r="1577" spans="27:28" x14ac:dyDescent="0.3">
      <c r="AA1577">
        <v>1575</v>
      </c>
      <c r="AB1577">
        <v>1</v>
      </c>
    </row>
    <row r="1578" spans="27:28" x14ac:dyDescent="0.3">
      <c r="AA1578">
        <v>1576</v>
      </c>
      <c r="AB1578">
        <v>1</v>
      </c>
    </row>
    <row r="1579" spans="27:28" x14ac:dyDescent="0.3">
      <c r="AA1579">
        <v>1577</v>
      </c>
      <c r="AB1579">
        <v>1</v>
      </c>
    </row>
    <row r="1580" spans="27:28" x14ac:dyDescent="0.3">
      <c r="AA1580">
        <v>1578</v>
      </c>
      <c r="AB1580">
        <v>1</v>
      </c>
    </row>
    <row r="1581" spans="27:28" x14ac:dyDescent="0.3">
      <c r="AA1581">
        <v>1579</v>
      </c>
      <c r="AB1581">
        <v>0</v>
      </c>
    </row>
    <row r="1582" spans="27:28" x14ac:dyDescent="0.3">
      <c r="AA1582">
        <v>1580</v>
      </c>
      <c r="AB1582">
        <v>1</v>
      </c>
    </row>
    <row r="1583" spans="27:28" x14ac:dyDescent="0.3">
      <c r="AA1583">
        <v>1581</v>
      </c>
      <c r="AB1583">
        <v>0</v>
      </c>
    </row>
    <row r="1584" spans="27:28" x14ac:dyDescent="0.3">
      <c r="AA1584">
        <v>1582</v>
      </c>
      <c r="AB1584">
        <v>0</v>
      </c>
    </row>
    <row r="1585" spans="27:28" x14ac:dyDescent="0.3">
      <c r="AA1585">
        <v>1583</v>
      </c>
      <c r="AB1585">
        <v>0</v>
      </c>
    </row>
    <row r="1586" spans="27:28" x14ac:dyDescent="0.3">
      <c r="AA1586">
        <v>1584</v>
      </c>
      <c r="AB1586">
        <v>0</v>
      </c>
    </row>
    <row r="1587" spans="27:28" x14ac:dyDescent="0.3">
      <c r="AA1587">
        <v>1585</v>
      </c>
      <c r="AB1587">
        <v>1</v>
      </c>
    </row>
    <row r="1588" spans="27:28" x14ac:dyDescent="0.3">
      <c r="AA1588">
        <v>1586</v>
      </c>
      <c r="AB1588">
        <v>1</v>
      </c>
    </row>
    <row r="1589" spans="27:28" x14ac:dyDescent="0.3">
      <c r="AA1589">
        <v>1587</v>
      </c>
      <c r="AB1589">
        <v>0</v>
      </c>
    </row>
    <row r="1590" spans="27:28" x14ac:dyDescent="0.3">
      <c r="AA1590">
        <v>1588</v>
      </c>
      <c r="AB1590">
        <v>1</v>
      </c>
    </row>
    <row r="1591" spans="27:28" x14ac:dyDescent="0.3">
      <c r="AA1591">
        <v>1589</v>
      </c>
      <c r="AB1591">
        <v>1</v>
      </c>
    </row>
    <row r="1592" spans="27:28" x14ac:dyDescent="0.3">
      <c r="AA1592">
        <v>1590</v>
      </c>
      <c r="AB1592">
        <v>0</v>
      </c>
    </row>
    <row r="1593" spans="27:28" x14ac:dyDescent="0.3">
      <c r="AA1593">
        <v>1591</v>
      </c>
      <c r="AB1593">
        <v>0</v>
      </c>
    </row>
    <row r="1594" spans="27:28" x14ac:dyDescent="0.3">
      <c r="AA1594">
        <v>1592</v>
      </c>
      <c r="AB1594">
        <v>1</v>
      </c>
    </row>
    <row r="1595" spans="27:28" x14ac:dyDescent="0.3">
      <c r="AA1595">
        <v>1593</v>
      </c>
      <c r="AB1595">
        <v>1</v>
      </c>
    </row>
    <row r="1596" spans="27:28" x14ac:dyDescent="0.3">
      <c r="AA1596">
        <v>1594</v>
      </c>
      <c r="AB1596">
        <v>1</v>
      </c>
    </row>
    <row r="1597" spans="27:28" x14ac:dyDescent="0.3">
      <c r="AA1597">
        <v>1595</v>
      </c>
      <c r="AB1597">
        <v>0</v>
      </c>
    </row>
    <row r="1598" spans="27:28" x14ac:dyDescent="0.3">
      <c r="AA1598">
        <v>1596</v>
      </c>
      <c r="AB1598">
        <v>1</v>
      </c>
    </row>
    <row r="1599" spans="27:28" x14ac:dyDescent="0.3">
      <c r="AA1599">
        <v>1597</v>
      </c>
      <c r="AB1599">
        <v>0</v>
      </c>
    </row>
    <row r="1600" spans="27:28" x14ac:dyDescent="0.3">
      <c r="AA1600">
        <v>1598</v>
      </c>
      <c r="AB1600">
        <v>0</v>
      </c>
    </row>
    <row r="1601" spans="27:28" x14ac:dyDescent="0.3">
      <c r="AA1601">
        <v>1599</v>
      </c>
      <c r="AB1601">
        <v>0</v>
      </c>
    </row>
    <row r="1602" spans="27:28" x14ac:dyDescent="0.3">
      <c r="AA1602">
        <v>1600</v>
      </c>
      <c r="AB1602">
        <v>0</v>
      </c>
    </row>
    <row r="1603" spans="27:28" x14ac:dyDescent="0.3">
      <c r="AA1603">
        <v>1601</v>
      </c>
      <c r="AB1603">
        <v>0</v>
      </c>
    </row>
    <row r="1604" spans="27:28" x14ac:dyDescent="0.3">
      <c r="AA1604">
        <v>1602</v>
      </c>
      <c r="AB1604">
        <v>1</v>
      </c>
    </row>
    <row r="1605" spans="27:28" x14ac:dyDescent="0.3">
      <c r="AA1605">
        <v>1603</v>
      </c>
      <c r="AB1605">
        <v>0</v>
      </c>
    </row>
    <row r="1606" spans="27:28" x14ac:dyDescent="0.3">
      <c r="AA1606">
        <v>1604</v>
      </c>
      <c r="AB1606">
        <v>1</v>
      </c>
    </row>
    <row r="1607" spans="27:28" x14ac:dyDescent="0.3">
      <c r="AA1607">
        <v>1605</v>
      </c>
      <c r="AB1607">
        <v>1</v>
      </c>
    </row>
    <row r="1608" spans="27:28" x14ac:dyDescent="0.3">
      <c r="AA1608">
        <v>1606</v>
      </c>
      <c r="AB1608">
        <v>0</v>
      </c>
    </row>
    <row r="1609" spans="27:28" x14ac:dyDescent="0.3">
      <c r="AA1609">
        <v>1607</v>
      </c>
      <c r="AB1609">
        <v>1</v>
      </c>
    </row>
    <row r="1610" spans="27:28" x14ac:dyDescent="0.3">
      <c r="AA1610">
        <v>1608</v>
      </c>
      <c r="AB1610">
        <v>1</v>
      </c>
    </row>
    <row r="1611" spans="27:28" x14ac:dyDescent="0.3">
      <c r="AA1611">
        <v>1609</v>
      </c>
      <c r="AB1611">
        <v>1</v>
      </c>
    </row>
    <row r="1612" spans="27:28" x14ac:dyDescent="0.3">
      <c r="AA1612">
        <v>1610</v>
      </c>
      <c r="AB1612">
        <v>1</v>
      </c>
    </row>
    <row r="1613" spans="27:28" x14ac:dyDescent="0.3">
      <c r="AA1613">
        <v>1611</v>
      </c>
      <c r="AB1613">
        <v>1</v>
      </c>
    </row>
    <row r="1614" spans="27:28" x14ac:dyDescent="0.3">
      <c r="AA1614">
        <v>1612</v>
      </c>
      <c r="AB1614">
        <v>1</v>
      </c>
    </row>
    <row r="1615" spans="27:28" x14ac:dyDescent="0.3">
      <c r="AA1615">
        <v>1613</v>
      </c>
      <c r="AB1615">
        <v>1</v>
      </c>
    </row>
    <row r="1616" spans="27:28" x14ac:dyDescent="0.3">
      <c r="AA1616">
        <v>1614</v>
      </c>
      <c r="AB1616">
        <v>0</v>
      </c>
    </row>
    <row r="1617" spans="27:28" x14ac:dyDescent="0.3">
      <c r="AA1617">
        <v>1615</v>
      </c>
      <c r="AB1617">
        <v>1</v>
      </c>
    </row>
    <row r="1618" spans="27:28" x14ac:dyDescent="0.3">
      <c r="AA1618">
        <v>1616</v>
      </c>
      <c r="AB1618">
        <v>0</v>
      </c>
    </row>
    <row r="1619" spans="27:28" x14ac:dyDescent="0.3">
      <c r="AA1619">
        <v>1617</v>
      </c>
      <c r="AB1619">
        <v>1</v>
      </c>
    </row>
    <row r="1620" spans="27:28" x14ac:dyDescent="0.3">
      <c r="AA1620">
        <v>1618</v>
      </c>
      <c r="AB1620">
        <v>1</v>
      </c>
    </row>
    <row r="1621" spans="27:28" x14ac:dyDescent="0.3">
      <c r="AA1621">
        <v>1619</v>
      </c>
      <c r="AB1621">
        <v>0</v>
      </c>
    </row>
    <row r="1622" spans="27:28" x14ac:dyDescent="0.3">
      <c r="AA1622">
        <v>1620</v>
      </c>
      <c r="AB1622">
        <v>1</v>
      </c>
    </row>
    <row r="1623" spans="27:28" x14ac:dyDescent="0.3">
      <c r="AA1623">
        <v>1621</v>
      </c>
      <c r="AB1623">
        <v>0</v>
      </c>
    </row>
    <row r="1624" spans="27:28" x14ac:dyDescent="0.3">
      <c r="AA1624">
        <v>1622</v>
      </c>
      <c r="AB1624">
        <v>0</v>
      </c>
    </row>
    <row r="1625" spans="27:28" x14ac:dyDescent="0.3">
      <c r="AA1625">
        <v>1623</v>
      </c>
      <c r="AB1625">
        <v>1</v>
      </c>
    </row>
    <row r="1626" spans="27:28" x14ac:dyDescent="0.3">
      <c r="AA1626">
        <v>1624</v>
      </c>
      <c r="AB1626">
        <v>1</v>
      </c>
    </row>
    <row r="1627" spans="27:28" x14ac:dyDescent="0.3">
      <c r="AA1627">
        <v>1625</v>
      </c>
      <c r="AB1627">
        <v>0</v>
      </c>
    </row>
    <row r="1628" spans="27:28" x14ac:dyDescent="0.3">
      <c r="AA1628">
        <v>1626</v>
      </c>
      <c r="AB1628">
        <v>1</v>
      </c>
    </row>
    <row r="1629" spans="27:28" x14ac:dyDescent="0.3">
      <c r="AA1629">
        <v>1627</v>
      </c>
      <c r="AB1629">
        <v>1</v>
      </c>
    </row>
    <row r="1630" spans="27:28" x14ac:dyDescent="0.3">
      <c r="AA1630">
        <v>1628</v>
      </c>
      <c r="AB1630">
        <v>1</v>
      </c>
    </row>
    <row r="1631" spans="27:28" x14ac:dyDescent="0.3">
      <c r="AA1631">
        <v>1629</v>
      </c>
      <c r="AB1631">
        <v>1</v>
      </c>
    </row>
    <row r="1632" spans="27:28" x14ac:dyDescent="0.3">
      <c r="AA1632">
        <v>1630</v>
      </c>
      <c r="AB1632">
        <v>1</v>
      </c>
    </row>
    <row r="1633" spans="27:28" x14ac:dyDescent="0.3">
      <c r="AA1633">
        <v>1631</v>
      </c>
      <c r="AB1633">
        <v>1</v>
      </c>
    </row>
    <row r="1634" spans="27:28" x14ac:dyDescent="0.3">
      <c r="AA1634">
        <v>1632</v>
      </c>
      <c r="AB1634">
        <v>1</v>
      </c>
    </row>
    <row r="1635" spans="27:28" x14ac:dyDescent="0.3">
      <c r="AA1635">
        <v>1633</v>
      </c>
      <c r="AB1635">
        <v>1</v>
      </c>
    </row>
    <row r="1636" spans="27:28" x14ac:dyDescent="0.3">
      <c r="AA1636">
        <v>1634</v>
      </c>
      <c r="AB1636">
        <v>1</v>
      </c>
    </row>
    <row r="1637" spans="27:28" x14ac:dyDescent="0.3">
      <c r="AA1637">
        <v>1635</v>
      </c>
      <c r="AB1637">
        <v>1</v>
      </c>
    </row>
    <row r="1638" spans="27:28" x14ac:dyDescent="0.3">
      <c r="AA1638">
        <v>1636</v>
      </c>
      <c r="AB1638">
        <v>1</v>
      </c>
    </row>
    <row r="1639" spans="27:28" x14ac:dyDescent="0.3">
      <c r="AA1639">
        <v>1637</v>
      </c>
      <c r="AB1639">
        <v>1</v>
      </c>
    </row>
    <row r="1640" spans="27:28" x14ac:dyDescent="0.3">
      <c r="AA1640">
        <v>1638</v>
      </c>
      <c r="AB1640">
        <v>1</v>
      </c>
    </row>
    <row r="1641" spans="27:28" x14ac:dyDescent="0.3">
      <c r="AA1641">
        <v>1639</v>
      </c>
      <c r="AB1641">
        <v>1</v>
      </c>
    </row>
    <row r="1642" spans="27:28" x14ac:dyDescent="0.3">
      <c r="AA1642">
        <v>1640</v>
      </c>
      <c r="AB1642">
        <v>0</v>
      </c>
    </row>
    <row r="1643" spans="27:28" x14ac:dyDescent="0.3">
      <c r="AA1643">
        <v>1641</v>
      </c>
      <c r="AB1643">
        <v>1</v>
      </c>
    </row>
    <row r="1644" spans="27:28" x14ac:dyDescent="0.3">
      <c r="AA1644">
        <v>1642</v>
      </c>
      <c r="AB1644">
        <v>1</v>
      </c>
    </row>
    <row r="1645" spans="27:28" x14ac:dyDescent="0.3">
      <c r="AA1645">
        <v>1643</v>
      </c>
      <c r="AB1645">
        <v>1</v>
      </c>
    </row>
    <row r="1646" spans="27:28" x14ac:dyDescent="0.3">
      <c r="AA1646">
        <v>1644</v>
      </c>
      <c r="AB1646">
        <v>1</v>
      </c>
    </row>
    <row r="1647" spans="27:28" x14ac:dyDescent="0.3">
      <c r="AA1647">
        <v>1645</v>
      </c>
      <c r="AB1647">
        <v>0</v>
      </c>
    </row>
    <row r="1648" spans="27:28" x14ac:dyDescent="0.3">
      <c r="AA1648">
        <v>1646</v>
      </c>
      <c r="AB1648">
        <v>0</v>
      </c>
    </row>
    <row r="1649" spans="27:28" x14ac:dyDescent="0.3">
      <c r="AA1649">
        <v>1647</v>
      </c>
      <c r="AB1649">
        <v>0</v>
      </c>
    </row>
    <row r="1650" spans="27:28" x14ac:dyDescent="0.3">
      <c r="AA1650">
        <v>1648</v>
      </c>
      <c r="AB1650">
        <v>1</v>
      </c>
    </row>
    <row r="1651" spans="27:28" x14ac:dyDescent="0.3">
      <c r="AA1651">
        <v>1649</v>
      </c>
      <c r="AB1651">
        <v>1</v>
      </c>
    </row>
    <row r="1652" spans="27:28" x14ac:dyDescent="0.3">
      <c r="AA1652">
        <v>1650</v>
      </c>
      <c r="AB1652">
        <v>1</v>
      </c>
    </row>
    <row r="1653" spans="27:28" x14ac:dyDescent="0.3">
      <c r="AA1653">
        <v>1651</v>
      </c>
      <c r="AB1653">
        <v>1</v>
      </c>
    </row>
    <row r="1654" spans="27:28" x14ac:dyDescent="0.3">
      <c r="AA1654">
        <v>1652</v>
      </c>
      <c r="AB1654">
        <v>1</v>
      </c>
    </row>
    <row r="1655" spans="27:28" x14ac:dyDescent="0.3">
      <c r="AA1655">
        <v>1653</v>
      </c>
      <c r="AB1655">
        <v>1</v>
      </c>
    </row>
    <row r="1656" spans="27:28" x14ac:dyDescent="0.3">
      <c r="AA1656">
        <v>1654</v>
      </c>
      <c r="AB1656">
        <v>1</v>
      </c>
    </row>
    <row r="1657" spans="27:28" x14ac:dyDescent="0.3">
      <c r="AA1657">
        <v>1655</v>
      </c>
      <c r="AB1657">
        <v>0</v>
      </c>
    </row>
    <row r="1658" spans="27:28" x14ac:dyDescent="0.3">
      <c r="AA1658">
        <v>1656</v>
      </c>
      <c r="AB1658">
        <v>1</v>
      </c>
    </row>
    <row r="1659" spans="27:28" x14ac:dyDescent="0.3">
      <c r="AA1659">
        <v>1657</v>
      </c>
      <c r="AB1659">
        <v>1</v>
      </c>
    </row>
    <row r="1660" spans="27:28" x14ac:dyDescent="0.3">
      <c r="AA1660">
        <v>1658</v>
      </c>
      <c r="AB1660">
        <v>1</v>
      </c>
    </row>
    <row r="1661" spans="27:28" x14ac:dyDescent="0.3">
      <c r="AA1661">
        <v>1659</v>
      </c>
      <c r="AB1661">
        <v>1</v>
      </c>
    </row>
    <row r="1662" spans="27:28" x14ac:dyDescent="0.3">
      <c r="AA1662">
        <v>1660</v>
      </c>
      <c r="AB1662">
        <v>1</v>
      </c>
    </row>
    <row r="1663" spans="27:28" x14ac:dyDescent="0.3">
      <c r="AA1663">
        <v>1661</v>
      </c>
      <c r="AB1663">
        <v>1</v>
      </c>
    </row>
    <row r="1664" spans="27:28" x14ac:dyDescent="0.3">
      <c r="AA1664">
        <v>1662</v>
      </c>
      <c r="AB1664">
        <v>1</v>
      </c>
    </row>
    <row r="1665" spans="27:28" x14ac:dyDescent="0.3">
      <c r="AA1665">
        <v>1663</v>
      </c>
      <c r="AB1665">
        <v>0</v>
      </c>
    </row>
    <row r="1666" spans="27:28" x14ac:dyDescent="0.3">
      <c r="AA1666">
        <v>1664</v>
      </c>
      <c r="AB1666">
        <v>1</v>
      </c>
    </row>
    <row r="1667" spans="27:28" x14ac:dyDescent="0.3">
      <c r="AA1667">
        <v>1665</v>
      </c>
      <c r="AB1667">
        <v>1</v>
      </c>
    </row>
    <row r="1668" spans="27:28" x14ac:dyDescent="0.3">
      <c r="AA1668">
        <v>1666</v>
      </c>
      <c r="AB1668">
        <v>1</v>
      </c>
    </row>
    <row r="1669" spans="27:28" x14ac:dyDescent="0.3">
      <c r="AA1669">
        <v>1667</v>
      </c>
      <c r="AB1669">
        <v>1</v>
      </c>
    </row>
    <row r="1670" spans="27:28" x14ac:dyDescent="0.3">
      <c r="AA1670">
        <v>1668</v>
      </c>
      <c r="AB1670">
        <v>1</v>
      </c>
    </row>
    <row r="1671" spans="27:28" x14ac:dyDescent="0.3">
      <c r="AA1671">
        <v>1669</v>
      </c>
      <c r="AB1671">
        <v>1</v>
      </c>
    </row>
    <row r="1672" spans="27:28" x14ac:dyDescent="0.3">
      <c r="AA1672">
        <v>1670</v>
      </c>
      <c r="AB1672">
        <v>1</v>
      </c>
    </row>
    <row r="1673" spans="27:28" x14ac:dyDescent="0.3">
      <c r="AA1673">
        <v>1671</v>
      </c>
      <c r="AB1673">
        <v>1</v>
      </c>
    </row>
    <row r="1674" spans="27:28" x14ac:dyDescent="0.3">
      <c r="AA1674">
        <v>1672</v>
      </c>
      <c r="AB1674">
        <v>1</v>
      </c>
    </row>
    <row r="1675" spans="27:28" x14ac:dyDescent="0.3">
      <c r="AA1675">
        <v>1673</v>
      </c>
      <c r="AB1675">
        <v>0</v>
      </c>
    </row>
    <row r="1676" spans="27:28" x14ac:dyDescent="0.3">
      <c r="AA1676">
        <v>1674</v>
      </c>
      <c r="AB1676">
        <v>0</v>
      </c>
    </row>
    <row r="1677" spans="27:28" x14ac:dyDescent="0.3">
      <c r="AA1677">
        <v>1675</v>
      </c>
      <c r="AB1677">
        <v>1</v>
      </c>
    </row>
    <row r="1678" spans="27:28" x14ac:dyDescent="0.3">
      <c r="AA1678">
        <v>1676</v>
      </c>
      <c r="AB1678">
        <v>1</v>
      </c>
    </row>
    <row r="1679" spans="27:28" x14ac:dyDescent="0.3">
      <c r="AA1679">
        <v>1677</v>
      </c>
      <c r="AB1679">
        <v>1</v>
      </c>
    </row>
    <row r="1680" spans="27:28" x14ac:dyDescent="0.3">
      <c r="AA1680">
        <v>1678</v>
      </c>
      <c r="AB1680">
        <v>1</v>
      </c>
    </row>
    <row r="1681" spans="27:28" x14ac:dyDescent="0.3">
      <c r="AA1681">
        <v>1679</v>
      </c>
      <c r="AB1681">
        <v>1</v>
      </c>
    </row>
    <row r="1682" spans="27:28" x14ac:dyDescent="0.3">
      <c r="AA1682">
        <v>1680</v>
      </c>
      <c r="AB1682">
        <v>1</v>
      </c>
    </row>
    <row r="1683" spans="27:28" x14ac:dyDescent="0.3">
      <c r="AA1683">
        <v>1681</v>
      </c>
      <c r="AB1683">
        <v>1</v>
      </c>
    </row>
    <row r="1684" spans="27:28" x14ac:dyDescent="0.3">
      <c r="AA1684">
        <v>1682</v>
      </c>
      <c r="AB1684">
        <v>1</v>
      </c>
    </row>
    <row r="1685" spans="27:28" x14ac:dyDescent="0.3">
      <c r="AA1685">
        <v>1683</v>
      </c>
      <c r="AB1685">
        <v>1</v>
      </c>
    </row>
    <row r="1686" spans="27:28" x14ac:dyDescent="0.3">
      <c r="AA1686">
        <v>1684</v>
      </c>
      <c r="AB1686">
        <v>1</v>
      </c>
    </row>
    <row r="1687" spans="27:28" x14ac:dyDescent="0.3">
      <c r="AA1687">
        <v>1685</v>
      </c>
      <c r="AB1687">
        <v>1</v>
      </c>
    </row>
    <row r="1688" spans="27:28" x14ac:dyDescent="0.3">
      <c r="AA1688">
        <v>1686</v>
      </c>
      <c r="AB1688">
        <v>1</v>
      </c>
    </row>
    <row r="1689" spans="27:28" x14ac:dyDescent="0.3">
      <c r="AA1689">
        <v>1687</v>
      </c>
      <c r="AB1689">
        <v>1</v>
      </c>
    </row>
    <row r="1690" spans="27:28" x14ac:dyDescent="0.3">
      <c r="AA1690">
        <v>1688</v>
      </c>
      <c r="AB1690">
        <v>0</v>
      </c>
    </row>
    <row r="1691" spans="27:28" x14ac:dyDescent="0.3">
      <c r="AA1691">
        <v>1689</v>
      </c>
      <c r="AB1691">
        <v>1</v>
      </c>
    </row>
    <row r="1692" spans="27:28" x14ac:dyDescent="0.3">
      <c r="AA1692">
        <v>1690</v>
      </c>
      <c r="AB1692">
        <v>1</v>
      </c>
    </row>
    <row r="1693" spans="27:28" x14ac:dyDescent="0.3">
      <c r="AA1693">
        <v>1691</v>
      </c>
      <c r="AB1693">
        <v>1</v>
      </c>
    </row>
    <row r="1694" spans="27:28" x14ac:dyDescent="0.3">
      <c r="AA1694">
        <v>1692</v>
      </c>
      <c r="AB1694">
        <v>1</v>
      </c>
    </row>
    <row r="1695" spans="27:28" x14ac:dyDescent="0.3">
      <c r="AA1695">
        <v>1693</v>
      </c>
      <c r="AB1695">
        <v>1</v>
      </c>
    </row>
    <row r="1696" spans="27:28" x14ac:dyDescent="0.3">
      <c r="AA1696">
        <v>1694</v>
      </c>
      <c r="AB1696">
        <v>1</v>
      </c>
    </row>
    <row r="1697" spans="27:28" x14ac:dyDescent="0.3">
      <c r="AA1697">
        <v>1695</v>
      </c>
      <c r="AB1697">
        <v>1</v>
      </c>
    </row>
    <row r="1698" spans="27:28" x14ac:dyDescent="0.3">
      <c r="AA1698">
        <v>1696</v>
      </c>
      <c r="AB1698">
        <v>1</v>
      </c>
    </row>
    <row r="1699" spans="27:28" x14ac:dyDescent="0.3">
      <c r="AA1699">
        <v>1697</v>
      </c>
      <c r="AB1699">
        <v>1</v>
      </c>
    </row>
    <row r="1700" spans="27:28" x14ac:dyDescent="0.3">
      <c r="AA1700">
        <v>1698</v>
      </c>
      <c r="AB1700">
        <v>1</v>
      </c>
    </row>
    <row r="1701" spans="27:28" x14ac:dyDescent="0.3">
      <c r="AA1701">
        <v>1699</v>
      </c>
      <c r="AB1701">
        <v>0</v>
      </c>
    </row>
    <row r="1702" spans="27:28" x14ac:dyDescent="0.3">
      <c r="AA1702">
        <v>1700</v>
      </c>
      <c r="AB1702">
        <v>0</v>
      </c>
    </row>
    <row r="1703" spans="27:28" x14ac:dyDescent="0.3">
      <c r="AA1703">
        <v>1701</v>
      </c>
      <c r="AB1703">
        <v>1</v>
      </c>
    </row>
    <row r="1704" spans="27:28" x14ac:dyDescent="0.3">
      <c r="AA1704">
        <v>1702</v>
      </c>
      <c r="AB1704">
        <v>1</v>
      </c>
    </row>
    <row r="1705" spans="27:28" x14ac:dyDescent="0.3">
      <c r="AA1705">
        <v>1703</v>
      </c>
      <c r="AB1705">
        <v>1</v>
      </c>
    </row>
    <row r="1706" spans="27:28" x14ac:dyDescent="0.3">
      <c r="AA1706">
        <v>1704</v>
      </c>
      <c r="AB1706">
        <v>0</v>
      </c>
    </row>
    <row r="1707" spans="27:28" x14ac:dyDescent="0.3">
      <c r="AA1707">
        <v>1705</v>
      </c>
      <c r="AB1707">
        <v>0</v>
      </c>
    </row>
    <row r="1708" spans="27:28" x14ac:dyDescent="0.3">
      <c r="AA1708">
        <v>1706</v>
      </c>
      <c r="AB1708">
        <v>1</v>
      </c>
    </row>
    <row r="1709" spans="27:28" x14ac:dyDescent="0.3">
      <c r="AA1709">
        <v>1707</v>
      </c>
      <c r="AB1709">
        <v>1</v>
      </c>
    </row>
    <row r="1710" spans="27:28" x14ac:dyDescent="0.3">
      <c r="AA1710">
        <v>1708</v>
      </c>
      <c r="AB1710">
        <v>0</v>
      </c>
    </row>
    <row r="1711" spans="27:28" x14ac:dyDescent="0.3">
      <c r="AA1711">
        <v>1709</v>
      </c>
      <c r="AB1711">
        <v>1</v>
      </c>
    </row>
    <row r="1712" spans="27:28" x14ac:dyDescent="0.3">
      <c r="AA1712">
        <v>1710</v>
      </c>
      <c r="AB1712">
        <v>1</v>
      </c>
    </row>
    <row r="1713" spans="27:28" x14ac:dyDescent="0.3">
      <c r="AA1713">
        <v>1711</v>
      </c>
      <c r="AB1713">
        <v>1</v>
      </c>
    </row>
    <row r="1714" spans="27:28" x14ac:dyDescent="0.3">
      <c r="AA1714">
        <v>1712</v>
      </c>
      <c r="AB1714">
        <v>1</v>
      </c>
    </row>
    <row r="1715" spans="27:28" x14ac:dyDescent="0.3">
      <c r="AA1715">
        <v>1713</v>
      </c>
      <c r="AB1715">
        <v>1</v>
      </c>
    </row>
    <row r="1716" spans="27:28" x14ac:dyDescent="0.3">
      <c r="AA1716">
        <v>1714</v>
      </c>
      <c r="AB1716">
        <v>1</v>
      </c>
    </row>
    <row r="1717" spans="27:28" x14ac:dyDescent="0.3">
      <c r="AA1717">
        <v>1715</v>
      </c>
      <c r="AB1717">
        <v>1</v>
      </c>
    </row>
    <row r="1718" spans="27:28" x14ac:dyDescent="0.3">
      <c r="AA1718">
        <v>1716</v>
      </c>
      <c r="AB1718">
        <v>1</v>
      </c>
    </row>
    <row r="1719" spans="27:28" x14ac:dyDescent="0.3">
      <c r="AA1719">
        <v>1717</v>
      </c>
      <c r="AB1719">
        <v>0</v>
      </c>
    </row>
    <row r="1720" spans="27:28" x14ac:dyDescent="0.3">
      <c r="AA1720">
        <v>1718</v>
      </c>
      <c r="AB1720">
        <v>0</v>
      </c>
    </row>
    <row r="1721" spans="27:28" x14ac:dyDescent="0.3">
      <c r="AA1721">
        <v>1719</v>
      </c>
      <c r="AB1721">
        <v>1</v>
      </c>
    </row>
    <row r="1722" spans="27:28" x14ac:dyDescent="0.3">
      <c r="AA1722">
        <v>1720</v>
      </c>
      <c r="AB1722">
        <v>0</v>
      </c>
    </row>
    <row r="1723" spans="27:28" x14ac:dyDescent="0.3">
      <c r="AA1723">
        <v>1721</v>
      </c>
      <c r="AB1723">
        <v>1</v>
      </c>
    </row>
    <row r="1724" spans="27:28" x14ac:dyDescent="0.3">
      <c r="AA1724">
        <v>1722</v>
      </c>
      <c r="AB1724">
        <v>0</v>
      </c>
    </row>
    <row r="1725" spans="27:28" x14ac:dyDescent="0.3">
      <c r="AA1725">
        <v>1723</v>
      </c>
      <c r="AB1725">
        <v>1</v>
      </c>
    </row>
    <row r="1726" spans="27:28" x14ac:dyDescent="0.3">
      <c r="AA1726">
        <v>1724</v>
      </c>
      <c r="AB1726">
        <v>0</v>
      </c>
    </row>
    <row r="1727" spans="27:28" x14ac:dyDescent="0.3">
      <c r="AA1727">
        <v>1725</v>
      </c>
      <c r="AB1727">
        <v>0</v>
      </c>
    </row>
    <row r="1728" spans="27:28" x14ac:dyDescent="0.3">
      <c r="AA1728">
        <v>1726</v>
      </c>
      <c r="AB1728">
        <v>1</v>
      </c>
    </row>
    <row r="1729" spans="27:28" x14ac:dyDescent="0.3">
      <c r="AA1729">
        <v>1727</v>
      </c>
      <c r="AB1729">
        <v>0</v>
      </c>
    </row>
    <row r="1730" spans="27:28" x14ac:dyDescent="0.3">
      <c r="AA1730">
        <v>1728</v>
      </c>
      <c r="AB1730">
        <v>0</v>
      </c>
    </row>
    <row r="1731" spans="27:28" x14ac:dyDescent="0.3">
      <c r="AA1731">
        <v>1729</v>
      </c>
      <c r="AB1731">
        <v>1</v>
      </c>
    </row>
    <row r="1732" spans="27:28" x14ac:dyDescent="0.3">
      <c r="AA1732">
        <v>1730</v>
      </c>
      <c r="AB1732">
        <v>1</v>
      </c>
    </row>
    <row r="1733" spans="27:28" x14ac:dyDescent="0.3">
      <c r="AA1733">
        <v>1731</v>
      </c>
      <c r="AB1733">
        <v>1</v>
      </c>
    </row>
    <row r="1734" spans="27:28" x14ac:dyDescent="0.3">
      <c r="AA1734">
        <v>1732</v>
      </c>
      <c r="AB1734">
        <v>1</v>
      </c>
    </row>
    <row r="1735" spans="27:28" x14ac:dyDescent="0.3">
      <c r="AA1735">
        <v>1733</v>
      </c>
      <c r="AB1735">
        <v>1</v>
      </c>
    </row>
    <row r="1736" spans="27:28" x14ac:dyDescent="0.3">
      <c r="AA1736">
        <v>1734</v>
      </c>
      <c r="AB1736">
        <v>1</v>
      </c>
    </row>
    <row r="1737" spans="27:28" x14ac:dyDescent="0.3">
      <c r="AA1737">
        <v>1735</v>
      </c>
      <c r="AB1737">
        <v>0</v>
      </c>
    </row>
    <row r="1738" spans="27:28" x14ac:dyDescent="0.3">
      <c r="AA1738">
        <v>1736</v>
      </c>
      <c r="AB1738">
        <v>1</v>
      </c>
    </row>
    <row r="1739" spans="27:28" x14ac:dyDescent="0.3">
      <c r="AA1739">
        <v>1737</v>
      </c>
      <c r="AB1739">
        <v>1</v>
      </c>
    </row>
    <row r="1740" spans="27:28" x14ac:dyDescent="0.3">
      <c r="AA1740">
        <v>1738</v>
      </c>
      <c r="AB1740">
        <v>1</v>
      </c>
    </row>
    <row r="1741" spans="27:28" x14ac:dyDescent="0.3">
      <c r="AA1741">
        <v>1739</v>
      </c>
      <c r="AB1741">
        <v>1</v>
      </c>
    </row>
    <row r="1742" spans="27:28" x14ac:dyDescent="0.3">
      <c r="AA1742">
        <v>1740</v>
      </c>
      <c r="AB1742">
        <v>1</v>
      </c>
    </row>
    <row r="1743" spans="27:28" x14ac:dyDescent="0.3">
      <c r="AA1743">
        <v>1741</v>
      </c>
      <c r="AB1743">
        <v>1</v>
      </c>
    </row>
    <row r="1744" spans="27:28" x14ac:dyDescent="0.3">
      <c r="AA1744">
        <v>1742</v>
      </c>
      <c r="AB1744">
        <v>1</v>
      </c>
    </row>
    <row r="1745" spans="27:28" x14ac:dyDescent="0.3">
      <c r="AA1745">
        <v>1743</v>
      </c>
      <c r="AB1745">
        <v>0</v>
      </c>
    </row>
    <row r="1746" spans="27:28" x14ac:dyDescent="0.3">
      <c r="AA1746">
        <v>1744</v>
      </c>
      <c r="AB1746">
        <v>0</v>
      </c>
    </row>
    <row r="1747" spans="27:28" x14ac:dyDescent="0.3">
      <c r="AA1747">
        <v>1745</v>
      </c>
      <c r="AB1747">
        <v>0</v>
      </c>
    </row>
    <row r="1748" spans="27:28" x14ac:dyDescent="0.3">
      <c r="AA1748">
        <v>1746</v>
      </c>
      <c r="AB1748">
        <v>1</v>
      </c>
    </row>
    <row r="1749" spans="27:28" x14ac:dyDescent="0.3">
      <c r="AA1749">
        <v>1747</v>
      </c>
      <c r="AB1749">
        <v>0</v>
      </c>
    </row>
    <row r="1750" spans="27:28" x14ac:dyDescent="0.3">
      <c r="AA1750">
        <v>1748</v>
      </c>
      <c r="AB1750">
        <v>0</v>
      </c>
    </row>
    <row r="1751" spans="27:28" x14ac:dyDescent="0.3">
      <c r="AA1751">
        <v>1749</v>
      </c>
      <c r="AB1751">
        <v>1</v>
      </c>
    </row>
    <row r="1752" spans="27:28" x14ac:dyDescent="0.3">
      <c r="AA1752">
        <v>1750</v>
      </c>
      <c r="AB1752">
        <v>1</v>
      </c>
    </row>
    <row r="1753" spans="27:28" x14ac:dyDescent="0.3">
      <c r="AA1753">
        <v>1751</v>
      </c>
      <c r="AB1753">
        <v>0</v>
      </c>
    </row>
    <row r="1754" spans="27:28" x14ac:dyDescent="0.3">
      <c r="AA1754">
        <v>1752</v>
      </c>
      <c r="AB1754">
        <v>1</v>
      </c>
    </row>
    <row r="1755" spans="27:28" x14ac:dyDescent="0.3">
      <c r="AA1755">
        <v>1753</v>
      </c>
      <c r="AB1755">
        <v>1</v>
      </c>
    </row>
    <row r="1756" spans="27:28" x14ac:dyDescent="0.3">
      <c r="AA1756">
        <v>1754</v>
      </c>
      <c r="AB1756">
        <v>0</v>
      </c>
    </row>
    <row r="1757" spans="27:28" x14ac:dyDescent="0.3">
      <c r="AA1757">
        <v>1755</v>
      </c>
      <c r="AB1757">
        <v>1</v>
      </c>
    </row>
    <row r="1758" spans="27:28" x14ac:dyDescent="0.3">
      <c r="AA1758">
        <v>1756</v>
      </c>
      <c r="AB1758">
        <v>1</v>
      </c>
    </row>
    <row r="1759" spans="27:28" x14ac:dyDescent="0.3">
      <c r="AA1759">
        <v>1757</v>
      </c>
      <c r="AB1759">
        <v>1</v>
      </c>
    </row>
    <row r="1760" spans="27:28" x14ac:dyDescent="0.3">
      <c r="AA1760">
        <v>1758</v>
      </c>
      <c r="AB1760">
        <v>0</v>
      </c>
    </row>
    <row r="1761" spans="27:28" x14ac:dyDescent="0.3">
      <c r="AA1761">
        <v>1759</v>
      </c>
      <c r="AB1761">
        <v>1</v>
      </c>
    </row>
    <row r="1762" spans="27:28" x14ac:dyDescent="0.3">
      <c r="AA1762">
        <v>1760</v>
      </c>
      <c r="AB1762">
        <v>1</v>
      </c>
    </row>
    <row r="1763" spans="27:28" x14ac:dyDescent="0.3">
      <c r="AA1763">
        <v>1761</v>
      </c>
      <c r="AB1763">
        <v>1</v>
      </c>
    </row>
    <row r="1764" spans="27:28" x14ac:dyDescent="0.3">
      <c r="AA1764">
        <v>1762</v>
      </c>
      <c r="AB1764">
        <v>0</v>
      </c>
    </row>
    <row r="1765" spans="27:28" x14ac:dyDescent="0.3">
      <c r="AA1765">
        <v>1763</v>
      </c>
      <c r="AB1765">
        <v>1</v>
      </c>
    </row>
    <row r="1766" spans="27:28" x14ac:dyDescent="0.3">
      <c r="AA1766">
        <v>1764</v>
      </c>
      <c r="AB1766">
        <v>1</v>
      </c>
    </row>
    <row r="1767" spans="27:28" x14ac:dyDescent="0.3">
      <c r="AA1767">
        <v>1765</v>
      </c>
      <c r="AB1767">
        <v>1</v>
      </c>
    </row>
    <row r="1768" spans="27:28" x14ac:dyDescent="0.3">
      <c r="AA1768">
        <v>1766</v>
      </c>
      <c r="AB1768">
        <v>1</v>
      </c>
    </row>
    <row r="1769" spans="27:28" x14ac:dyDescent="0.3">
      <c r="AA1769">
        <v>1767</v>
      </c>
      <c r="AB1769">
        <v>0</v>
      </c>
    </row>
    <row r="1770" spans="27:28" x14ac:dyDescent="0.3">
      <c r="AA1770">
        <v>1768</v>
      </c>
      <c r="AB1770">
        <v>1</v>
      </c>
    </row>
    <row r="1771" spans="27:28" x14ac:dyDescent="0.3">
      <c r="AA1771">
        <v>1769</v>
      </c>
      <c r="AB1771">
        <v>0</v>
      </c>
    </row>
    <row r="1772" spans="27:28" x14ac:dyDescent="0.3">
      <c r="AA1772">
        <v>1770</v>
      </c>
      <c r="AB1772">
        <v>0</v>
      </c>
    </row>
    <row r="1773" spans="27:28" x14ac:dyDescent="0.3">
      <c r="AA1773">
        <v>1771</v>
      </c>
      <c r="AB1773">
        <v>1</v>
      </c>
    </row>
    <row r="1774" spans="27:28" x14ac:dyDescent="0.3">
      <c r="AA1774">
        <v>1772</v>
      </c>
      <c r="AB1774">
        <v>1</v>
      </c>
    </row>
    <row r="1775" spans="27:28" x14ac:dyDescent="0.3">
      <c r="AA1775">
        <v>1773</v>
      </c>
      <c r="AB1775">
        <v>1</v>
      </c>
    </row>
    <row r="1776" spans="27:28" x14ac:dyDescent="0.3">
      <c r="AA1776">
        <v>1774</v>
      </c>
      <c r="AB1776">
        <v>1</v>
      </c>
    </row>
    <row r="1777" spans="27:28" x14ac:dyDescent="0.3">
      <c r="AA1777">
        <v>1775</v>
      </c>
      <c r="AB1777">
        <v>1</v>
      </c>
    </row>
    <row r="1778" spans="27:28" x14ac:dyDescent="0.3">
      <c r="AA1778">
        <v>1776</v>
      </c>
      <c r="AB1778">
        <v>1</v>
      </c>
    </row>
    <row r="1779" spans="27:28" x14ac:dyDescent="0.3">
      <c r="AA1779">
        <v>1777</v>
      </c>
      <c r="AB1779">
        <v>1</v>
      </c>
    </row>
    <row r="1780" spans="27:28" x14ac:dyDescent="0.3">
      <c r="AA1780">
        <v>1778</v>
      </c>
      <c r="AB1780">
        <v>1</v>
      </c>
    </row>
    <row r="1781" spans="27:28" x14ac:dyDescent="0.3">
      <c r="AA1781">
        <v>1779</v>
      </c>
      <c r="AB1781">
        <v>1</v>
      </c>
    </row>
    <row r="1782" spans="27:28" x14ac:dyDescent="0.3">
      <c r="AA1782">
        <v>1780</v>
      </c>
      <c r="AB1782">
        <v>0</v>
      </c>
    </row>
    <row r="1783" spans="27:28" x14ac:dyDescent="0.3">
      <c r="AA1783">
        <v>1781</v>
      </c>
      <c r="AB1783">
        <v>1</v>
      </c>
    </row>
    <row r="1784" spans="27:28" x14ac:dyDescent="0.3">
      <c r="AA1784">
        <v>1782</v>
      </c>
      <c r="AB1784">
        <v>1</v>
      </c>
    </row>
    <row r="1785" spans="27:28" x14ac:dyDescent="0.3">
      <c r="AA1785">
        <v>1783</v>
      </c>
      <c r="AB1785">
        <v>1</v>
      </c>
    </row>
    <row r="1786" spans="27:28" x14ac:dyDescent="0.3">
      <c r="AA1786">
        <v>1784</v>
      </c>
      <c r="AB1786">
        <v>1</v>
      </c>
    </row>
    <row r="1787" spans="27:28" x14ac:dyDescent="0.3">
      <c r="AA1787">
        <v>1785</v>
      </c>
      <c r="AB1787">
        <v>1</v>
      </c>
    </row>
    <row r="1788" spans="27:28" x14ac:dyDescent="0.3">
      <c r="AA1788">
        <v>1786</v>
      </c>
      <c r="AB1788">
        <v>0</v>
      </c>
    </row>
    <row r="1789" spans="27:28" x14ac:dyDescent="0.3">
      <c r="AA1789">
        <v>1787</v>
      </c>
      <c r="AB1789">
        <v>0</v>
      </c>
    </row>
    <row r="1790" spans="27:28" x14ac:dyDescent="0.3">
      <c r="AA1790">
        <v>1788</v>
      </c>
      <c r="AB1790">
        <v>1</v>
      </c>
    </row>
    <row r="1791" spans="27:28" x14ac:dyDescent="0.3">
      <c r="AA1791">
        <v>1789</v>
      </c>
      <c r="AB1791">
        <v>1</v>
      </c>
    </row>
    <row r="1792" spans="27:28" x14ac:dyDescent="0.3">
      <c r="AA1792">
        <v>1790</v>
      </c>
      <c r="AB1792">
        <v>0</v>
      </c>
    </row>
    <row r="1793" spans="27:28" x14ac:dyDescent="0.3">
      <c r="AA1793">
        <v>1791</v>
      </c>
      <c r="AB1793">
        <v>1</v>
      </c>
    </row>
    <row r="1794" spans="27:28" x14ac:dyDescent="0.3">
      <c r="AA1794">
        <v>1792</v>
      </c>
      <c r="AB1794">
        <v>1</v>
      </c>
    </row>
    <row r="1795" spans="27:28" x14ac:dyDescent="0.3">
      <c r="AA1795">
        <v>1793</v>
      </c>
      <c r="AB1795">
        <v>1</v>
      </c>
    </row>
    <row r="1796" spans="27:28" x14ac:dyDescent="0.3">
      <c r="AA1796">
        <v>1794</v>
      </c>
      <c r="AB1796">
        <v>0</v>
      </c>
    </row>
    <row r="1797" spans="27:28" x14ac:dyDescent="0.3">
      <c r="AA1797">
        <v>1795</v>
      </c>
      <c r="AB1797">
        <v>1</v>
      </c>
    </row>
    <row r="1798" spans="27:28" x14ac:dyDescent="0.3">
      <c r="AA1798">
        <v>1796</v>
      </c>
      <c r="AB1798">
        <v>1</v>
      </c>
    </row>
    <row r="1799" spans="27:28" x14ac:dyDescent="0.3">
      <c r="AA1799">
        <v>1797</v>
      </c>
      <c r="AB1799">
        <v>1</v>
      </c>
    </row>
    <row r="1800" spans="27:28" x14ac:dyDescent="0.3">
      <c r="AA1800">
        <v>1798</v>
      </c>
      <c r="AB1800">
        <v>1</v>
      </c>
    </row>
    <row r="1801" spans="27:28" x14ac:dyDescent="0.3">
      <c r="AA1801">
        <v>1799</v>
      </c>
      <c r="AB1801">
        <v>0</v>
      </c>
    </row>
    <row r="1802" spans="27:28" x14ac:dyDescent="0.3">
      <c r="AA1802">
        <v>1800</v>
      </c>
      <c r="AB1802">
        <v>1</v>
      </c>
    </row>
    <row r="1803" spans="27:28" x14ac:dyDescent="0.3">
      <c r="AA1803">
        <v>1801</v>
      </c>
      <c r="AB1803">
        <v>1</v>
      </c>
    </row>
    <row r="1804" spans="27:28" x14ac:dyDescent="0.3">
      <c r="AA1804">
        <v>1802</v>
      </c>
      <c r="AB1804">
        <v>1</v>
      </c>
    </row>
    <row r="1805" spans="27:28" x14ac:dyDescent="0.3">
      <c r="AA1805">
        <v>1803</v>
      </c>
      <c r="AB1805">
        <v>0</v>
      </c>
    </row>
    <row r="1806" spans="27:28" x14ac:dyDescent="0.3">
      <c r="AA1806">
        <v>1804</v>
      </c>
      <c r="AB1806">
        <v>0</v>
      </c>
    </row>
    <row r="1807" spans="27:28" x14ac:dyDescent="0.3">
      <c r="AA1807">
        <v>1805</v>
      </c>
      <c r="AB1807">
        <v>0</v>
      </c>
    </row>
    <row r="1808" spans="27:28" x14ac:dyDescent="0.3">
      <c r="AA1808">
        <v>1806</v>
      </c>
      <c r="AB1808">
        <v>0</v>
      </c>
    </row>
    <row r="1809" spans="27:28" x14ac:dyDescent="0.3">
      <c r="AA1809">
        <v>1807</v>
      </c>
      <c r="AB1809">
        <v>1</v>
      </c>
    </row>
    <row r="1810" spans="27:28" x14ac:dyDescent="0.3">
      <c r="AA1810">
        <v>1808</v>
      </c>
      <c r="AB1810">
        <v>1</v>
      </c>
    </row>
    <row r="1811" spans="27:28" x14ac:dyDescent="0.3">
      <c r="AA1811">
        <v>1809</v>
      </c>
      <c r="AB1811">
        <v>1</v>
      </c>
    </row>
    <row r="1812" spans="27:28" x14ac:dyDescent="0.3">
      <c r="AA1812">
        <v>1810</v>
      </c>
      <c r="AB1812">
        <v>1</v>
      </c>
    </row>
    <row r="1813" spans="27:28" x14ac:dyDescent="0.3">
      <c r="AA1813">
        <v>1811</v>
      </c>
      <c r="AB1813">
        <v>1</v>
      </c>
    </row>
    <row r="1814" spans="27:28" x14ac:dyDescent="0.3">
      <c r="AA1814">
        <v>1812</v>
      </c>
      <c r="AB1814">
        <v>1</v>
      </c>
    </row>
    <row r="1815" spans="27:28" x14ac:dyDescent="0.3">
      <c r="AA1815">
        <v>1813</v>
      </c>
      <c r="AB1815">
        <v>1</v>
      </c>
    </row>
    <row r="1816" spans="27:28" x14ac:dyDescent="0.3">
      <c r="AA1816">
        <v>1814</v>
      </c>
      <c r="AB1816">
        <v>1</v>
      </c>
    </row>
    <row r="1817" spans="27:28" x14ac:dyDescent="0.3">
      <c r="AA1817">
        <v>1815</v>
      </c>
      <c r="AB1817">
        <v>1</v>
      </c>
    </row>
    <row r="1818" spans="27:28" x14ac:dyDescent="0.3">
      <c r="AA1818">
        <v>1816</v>
      </c>
      <c r="AB1818">
        <v>0</v>
      </c>
    </row>
    <row r="1819" spans="27:28" x14ac:dyDescent="0.3">
      <c r="AA1819">
        <v>1817</v>
      </c>
      <c r="AB1819">
        <v>0</v>
      </c>
    </row>
    <row r="1820" spans="27:28" x14ac:dyDescent="0.3">
      <c r="AA1820">
        <v>1818</v>
      </c>
      <c r="AB1820">
        <v>0</v>
      </c>
    </row>
    <row r="1821" spans="27:28" x14ac:dyDescent="0.3">
      <c r="AA1821">
        <v>1819</v>
      </c>
      <c r="AB1821">
        <v>0</v>
      </c>
    </row>
    <row r="1822" spans="27:28" x14ac:dyDescent="0.3">
      <c r="AA1822">
        <v>1820</v>
      </c>
      <c r="AB1822">
        <v>1</v>
      </c>
    </row>
    <row r="1823" spans="27:28" x14ac:dyDescent="0.3">
      <c r="AA1823">
        <v>1821</v>
      </c>
      <c r="AB1823">
        <v>1</v>
      </c>
    </row>
    <row r="1824" spans="27:28" x14ac:dyDescent="0.3">
      <c r="AA1824">
        <v>1822</v>
      </c>
      <c r="AB1824">
        <v>1</v>
      </c>
    </row>
    <row r="1825" spans="27:28" x14ac:dyDescent="0.3">
      <c r="AA1825">
        <v>1823</v>
      </c>
      <c r="AB1825">
        <v>1</v>
      </c>
    </row>
    <row r="1826" spans="27:28" x14ac:dyDescent="0.3">
      <c r="AA1826">
        <v>1824</v>
      </c>
      <c r="AB1826">
        <v>1</v>
      </c>
    </row>
    <row r="1827" spans="27:28" x14ac:dyDescent="0.3">
      <c r="AA1827">
        <v>1825</v>
      </c>
      <c r="AB1827">
        <v>1</v>
      </c>
    </row>
    <row r="1828" spans="27:28" x14ac:dyDescent="0.3">
      <c r="AA1828">
        <v>1826</v>
      </c>
      <c r="AB1828">
        <v>1</v>
      </c>
    </row>
    <row r="1829" spans="27:28" x14ac:dyDescent="0.3">
      <c r="AA1829">
        <v>1827</v>
      </c>
      <c r="AB1829">
        <v>1</v>
      </c>
    </row>
    <row r="1830" spans="27:28" x14ac:dyDescent="0.3">
      <c r="AA1830">
        <v>1828</v>
      </c>
      <c r="AB1830">
        <v>0</v>
      </c>
    </row>
    <row r="1831" spans="27:28" x14ac:dyDescent="0.3">
      <c r="AA1831">
        <v>1829</v>
      </c>
      <c r="AB1831">
        <v>1</v>
      </c>
    </row>
    <row r="1832" spans="27:28" x14ac:dyDescent="0.3">
      <c r="AA1832">
        <v>1830</v>
      </c>
      <c r="AB1832">
        <v>1</v>
      </c>
    </row>
    <row r="1833" spans="27:28" x14ac:dyDescent="0.3">
      <c r="AA1833">
        <v>1831</v>
      </c>
      <c r="AB1833">
        <v>1</v>
      </c>
    </row>
    <row r="1834" spans="27:28" x14ac:dyDescent="0.3">
      <c r="AA1834">
        <v>1832</v>
      </c>
      <c r="AB1834">
        <v>1</v>
      </c>
    </row>
    <row r="1835" spans="27:28" x14ac:dyDescent="0.3">
      <c r="AA1835">
        <v>1833</v>
      </c>
      <c r="AB1835">
        <v>0</v>
      </c>
    </row>
    <row r="1836" spans="27:28" x14ac:dyDescent="0.3">
      <c r="AA1836">
        <v>1834</v>
      </c>
      <c r="AB1836">
        <v>1</v>
      </c>
    </row>
    <row r="1837" spans="27:28" x14ac:dyDescent="0.3">
      <c r="AA1837">
        <v>1835</v>
      </c>
      <c r="AB1837">
        <v>1</v>
      </c>
    </row>
    <row r="1838" spans="27:28" x14ac:dyDescent="0.3">
      <c r="AA1838">
        <v>1836</v>
      </c>
      <c r="AB1838">
        <v>1</v>
      </c>
    </row>
    <row r="1839" spans="27:28" x14ac:dyDescent="0.3">
      <c r="AA1839">
        <v>1837</v>
      </c>
      <c r="AB1839">
        <v>1</v>
      </c>
    </row>
    <row r="1840" spans="27:28" x14ac:dyDescent="0.3">
      <c r="AA1840">
        <v>1838</v>
      </c>
      <c r="AB1840">
        <v>1</v>
      </c>
    </row>
    <row r="1841" spans="27:28" x14ac:dyDescent="0.3">
      <c r="AA1841">
        <v>1839</v>
      </c>
      <c r="AB1841">
        <v>1</v>
      </c>
    </row>
    <row r="1842" spans="27:28" x14ac:dyDescent="0.3">
      <c r="AA1842">
        <v>1840</v>
      </c>
      <c r="AB1842">
        <v>1</v>
      </c>
    </row>
    <row r="1843" spans="27:28" x14ac:dyDescent="0.3">
      <c r="AA1843">
        <v>1841</v>
      </c>
      <c r="AB1843">
        <v>1</v>
      </c>
    </row>
    <row r="1844" spans="27:28" x14ac:dyDescent="0.3">
      <c r="AA1844">
        <v>1842</v>
      </c>
      <c r="AB1844">
        <v>1</v>
      </c>
    </row>
    <row r="1845" spans="27:28" x14ac:dyDescent="0.3">
      <c r="AA1845">
        <v>1843</v>
      </c>
      <c r="AB1845">
        <v>1</v>
      </c>
    </row>
    <row r="1846" spans="27:28" x14ac:dyDescent="0.3">
      <c r="AA1846">
        <v>1844</v>
      </c>
      <c r="AB1846">
        <v>0</v>
      </c>
    </row>
    <row r="1847" spans="27:28" x14ac:dyDescent="0.3">
      <c r="AA1847">
        <v>1845</v>
      </c>
      <c r="AB1847">
        <v>1</v>
      </c>
    </row>
    <row r="1848" spans="27:28" x14ac:dyDescent="0.3">
      <c r="AA1848">
        <v>1846</v>
      </c>
      <c r="AB1848">
        <v>0</v>
      </c>
    </row>
    <row r="1849" spans="27:28" x14ac:dyDescent="0.3">
      <c r="AA1849">
        <v>1847</v>
      </c>
      <c r="AB1849">
        <v>1</v>
      </c>
    </row>
    <row r="1850" spans="27:28" x14ac:dyDescent="0.3">
      <c r="AA1850">
        <v>1848</v>
      </c>
      <c r="AB1850">
        <v>1</v>
      </c>
    </row>
    <row r="1851" spans="27:28" x14ac:dyDescent="0.3">
      <c r="AA1851">
        <v>1849</v>
      </c>
      <c r="AB1851">
        <v>1</v>
      </c>
    </row>
    <row r="1852" spans="27:28" x14ac:dyDescent="0.3">
      <c r="AA1852">
        <v>1850</v>
      </c>
      <c r="AB1852">
        <v>0</v>
      </c>
    </row>
    <row r="1853" spans="27:28" x14ac:dyDescent="0.3">
      <c r="AA1853">
        <v>1851</v>
      </c>
      <c r="AB1853">
        <v>1</v>
      </c>
    </row>
    <row r="1854" spans="27:28" x14ac:dyDescent="0.3">
      <c r="AA1854">
        <v>1852</v>
      </c>
      <c r="AB1854">
        <v>1</v>
      </c>
    </row>
    <row r="1855" spans="27:28" x14ac:dyDescent="0.3">
      <c r="AA1855">
        <v>1853</v>
      </c>
      <c r="AB1855">
        <v>0</v>
      </c>
    </row>
    <row r="1856" spans="27:28" x14ac:dyDescent="0.3">
      <c r="AA1856">
        <v>1854</v>
      </c>
      <c r="AB1856">
        <v>0</v>
      </c>
    </row>
    <row r="1857" spans="27:28" x14ac:dyDescent="0.3">
      <c r="AA1857">
        <v>1855</v>
      </c>
      <c r="AB1857">
        <v>1</v>
      </c>
    </row>
    <row r="1858" spans="27:28" x14ac:dyDescent="0.3">
      <c r="AA1858">
        <v>1856</v>
      </c>
      <c r="AB1858">
        <v>1</v>
      </c>
    </row>
    <row r="1859" spans="27:28" x14ac:dyDescent="0.3">
      <c r="AA1859">
        <v>1857</v>
      </c>
      <c r="AB1859">
        <v>0</v>
      </c>
    </row>
    <row r="1860" spans="27:28" x14ac:dyDescent="0.3">
      <c r="AA1860">
        <v>1858</v>
      </c>
      <c r="AB1860">
        <v>0</v>
      </c>
    </row>
    <row r="1861" spans="27:28" x14ac:dyDescent="0.3">
      <c r="AA1861">
        <v>1859</v>
      </c>
      <c r="AB1861">
        <v>1</v>
      </c>
    </row>
    <row r="1862" spans="27:28" x14ac:dyDescent="0.3">
      <c r="AA1862">
        <v>1860</v>
      </c>
      <c r="AB1862">
        <v>0</v>
      </c>
    </row>
    <row r="1863" spans="27:28" x14ac:dyDescent="0.3">
      <c r="AA1863">
        <v>1861</v>
      </c>
      <c r="AB1863">
        <v>1</v>
      </c>
    </row>
    <row r="1864" spans="27:28" x14ac:dyDescent="0.3">
      <c r="AA1864">
        <v>1862</v>
      </c>
      <c r="AB1864">
        <v>0</v>
      </c>
    </row>
    <row r="1865" spans="27:28" x14ac:dyDescent="0.3">
      <c r="AA1865">
        <v>1863</v>
      </c>
      <c r="AB1865">
        <v>0</v>
      </c>
    </row>
    <row r="1866" spans="27:28" x14ac:dyDescent="0.3">
      <c r="AA1866">
        <v>1864</v>
      </c>
      <c r="AB1866">
        <v>0</v>
      </c>
    </row>
    <row r="1867" spans="27:28" x14ac:dyDescent="0.3">
      <c r="AA1867">
        <v>1865</v>
      </c>
      <c r="AB1867">
        <v>1</v>
      </c>
    </row>
    <row r="1868" spans="27:28" x14ac:dyDescent="0.3">
      <c r="AA1868">
        <v>1866</v>
      </c>
      <c r="AB1868">
        <v>0</v>
      </c>
    </row>
    <row r="1869" spans="27:28" x14ac:dyDescent="0.3">
      <c r="AA1869">
        <v>1867</v>
      </c>
      <c r="AB1869">
        <v>1</v>
      </c>
    </row>
    <row r="1870" spans="27:28" x14ac:dyDescent="0.3">
      <c r="AA1870">
        <v>1868</v>
      </c>
      <c r="AB1870">
        <v>0</v>
      </c>
    </row>
    <row r="1871" spans="27:28" x14ac:dyDescent="0.3">
      <c r="AA1871">
        <v>1869</v>
      </c>
      <c r="AB1871">
        <v>1</v>
      </c>
    </row>
    <row r="1872" spans="27:28" x14ac:dyDescent="0.3">
      <c r="AA1872">
        <v>1870</v>
      </c>
      <c r="AB1872">
        <v>0</v>
      </c>
    </row>
    <row r="1873" spans="27:28" x14ac:dyDescent="0.3">
      <c r="AA1873">
        <v>1871</v>
      </c>
      <c r="AB1873">
        <v>0</v>
      </c>
    </row>
    <row r="1874" spans="27:28" x14ac:dyDescent="0.3">
      <c r="AA1874">
        <v>1872</v>
      </c>
      <c r="AB1874">
        <v>1</v>
      </c>
    </row>
    <row r="1875" spans="27:28" x14ac:dyDescent="0.3">
      <c r="AA1875">
        <v>1873</v>
      </c>
      <c r="AB1875">
        <v>1</v>
      </c>
    </row>
    <row r="1876" spans="27:28" x14ac:dyDescent="0.3">
      <c r="AA1876">
        <v>1874</v>
      </c>
      <c r="AB1876">
        <v>0</v>
      </c>
    </row>
    <row r="1877" spans="27:28" x14ac:dyDescent="0.3">
      <c r="AA1877">
        <v>1875</v>
      </c>
      <c r="AB1877">
        <v>0</v>
      </c>
    </row>
    <row r="1878" spans="27:28" x14ac:dyDescent="0.3">
      <c r="AA1878">
        <v>1876</v>
      </c>
      <c r="AB1878">
        <v>1</v>
      </c>
    </row>
    <row r="1879" spans="27:28" x14ac:dyDescent="0.3">
      <c r="AA1879">
        <v>1877</v>
      </c>
      <c r="AB1879">
        <v>1</v>
      </c>
    </row>
    <row r="1880" spans="27:28" x14ac:dyDescent="0.3">
      <c r="AA1880">
        <v>1878</v>
      </c>
      <c r="AB1880">
        <v>1</v>
      </c>
    </row>
    <row r="1881" spans="27:28" x14ac:dyDescent="0.3">
      <c r="AA1881">
        <v>1879</v>
      </c>
      <c r="AB1881">
        <v>1</v>
      </c>
    </row>
    <row r="1882" spans="27:28" x14ac:dyDescent="0.3">
      <c r="AA1882">
        <v>1880</v>
      </c>
      <c r="AB1882">
        <v>1</v>
      </c>
    </row>
    <row r="1883" spans="27:28" x14ac:dyDescent="0.3">
      <c r="AA1883">
        <v>1881</v>
      </c>
      <c r="AB1883">
        <v>1</v>
      </c>
    </row>
    <row r="1884" spans="27:28" x14ac:dyDescent="0.3">
      <c r="AA1884">
        <v>1882</v>
      </c>
      <c r="AB1884">
        <v>1</v>
      </c>
    </row>
    <row r="1885" spans="27:28" x14ac:dyDescent="0.3">
      <c r="AA1885">
        <v>1883</v>
      </c>
      <c r="AB1885">
        <v>1</v>
      </c>
    </row>
    <row r="1886" spans="27:28" x14ac:dyDescent="0.3">
      <c r="AA1886">
        <v>1884</v>
      </c>
      <c r="AB1886">
        <v>1</v>
      </c>
    </row>
    <row r="1887" spans="27:28" x14ac:dyDescent="0.3">
      <c r="AA1887">
        <v>1885</v>
      </c>
      <c r="AB1887">
        <v>0</v>
      </c>
    </row>
    <row r="1888" spans="27:28" x14ac:dyDescent="0.3">
      <c r="AA1888">
        <v>1886</v>
      </c>
      <c r="AB1888">
        <v>1</v>
      </c>
    </row>
    <row r="1889" spans="27:28" x14ac:dyDescent="0.3">
      <c r="AA1889">
        <v>1887</v>
      </c>
      <c r="AB1889">
        <v>1</v>
      </c>
    </row>
    <row r="1890" spans="27:28" x14ac:dyDescent="0.3">
      <c r="AA1890">
        <v>1888</v>
      </c>
      <c r="AB1890">
        <v>0</v>
      </c>
    </row>
    <row r="1891" spans="27:28" x14ac:dyDescent="0.3">
      <c r="AA1891">
        <v>1889</v>
      </c>
      <c r="AB1891">
        <v>0</v>
      </c>
    </row>
    <row r="1892" spans="27:28" x14ac:dyDescent="0.3">
      <c r="AA1892">
        <v>1890</v>
      </c>
      <c r="AB1892">
        <v>1</v>
      </c>
    </row>
    <row r="1893" spans="27:28" x14ac:dyDescent="0.3">
      <c r="AA1893">
        <v>1891</v>
      </c>
      <c r="AB1893">
        <v>1</v>
      </c>
    </row>
    <row r="1894" spans="27:28" x14ac:dyDescent="0.3">
      <c r="AA1894">
        <v>1892</v>
      </c>
      <c r="AB1894">
        <v>0</v>
      </c>
    </row>
    <row r="1895" spans="27:28" x14ac:dyDescent="0.3">
      <c r="AA1895">
        <v>1893</v>
      </c>
      <c r="AB1895">
        <v>1</v>
      </c>
    </row>
    <row r="1896" spans="27:28" x14ac:dyDescent="0.3">
      <c r="AA1896">
        <v>1894</v>
      </c>
      <c r="AB1896">
        <v>1</v>
      </c>
    </row>
    <row r="1897" spans="27:28" x14ac:dyDescent="0.3">
      <c r="AA1897">
        <v>1895</v>
      </c>
      <c r="AB1897">
        <v>1</v>
      </c>
    </row>
    <row r="1898" spans="27:28" x14ac:dyDescent="0.3">
      <c r="AA1898">
        <v>1896</v>
      </c>
      <c r="AB1898">
        <v>1</v>
      </c>
    </row>
    <row r="1899" spans="27:28" x14ac:dyDescent="0.3">
      <c r="AA1899">
        <v>1897</v>
      </c>
      <c r="AB1899">
        <v>1</v>
      </c>
    </row>
    <row r="1900" spans="27:28" x14ac:dyDescent="0.3">
      <c r="AA1900">
        <v>1898</v>
      </c>
      <c r="AB1900">
        <v>1</v>
      </c>
    </row>
    <row r="1901" spans="27:28" x14ac:dyDescent="0.3">
      <c r="AA1901">
        <v>1899</v>
      </c>
      <c r="AB1901">
        <v>0</v>
      </c>
    </row>
    <row r="1902" spans="27:28" x14ac:dyDescent="0.3">
      <c r="AA1902">
        <v>1900</v>
      </c>
      <c r="AB1902">
        <v>1</v>
      </c>
    </row>
    <row r="1903" spans="27:28" x14ac:dyDescent="0.3">
      <c r="AA1903">
        <v>1901</v>
      </c>
      <c r="AB1903">
        <v>0</v>
      </c>
    </row>
    <row r="1904" spans="27:28" x14ac:dyDescent="0.3">
      <c r="AA1904">
        <v>1902</v>
      </c>
      <c r="AB1904">
        <v>1</v>
      </c>
    </row>
    <row r="1905" spans="27:28" x14ac:dyDescent="0.3">
      <c r="AA1905">
        <v>1903</v>
      </c>
      <c r="AB1905">
        <v>1</v>
      </c>
    </row>
    <row r="1906" spans="27:28" x14ac:dyDescent="0.3">
      <c r="AA1906">
        <v>1904</v>
      </c>
      <c r="AB1906">
        <v>1</v>
      </c>
    </row>
    <row r="1907" spans="27:28" x14ac:dyDescent="0.3">
      <c r="AA1907">
        <v>1905</v>
      </c>
      <c r="AB1907">
        <v>1</v>
      </c>
    </row>
    <row r="1908" spans="27:28" x14ac:dyDescent="0.3">
      <c r="AA1908">
        <v>1906</v>
      </c>
      <c r="AB1908">
        <v>1</v>
      </c>
    </row>
    <row r="1909" spans="27:28" x14ac:dyDescent="0.3">
      <c r="AA1909">
        <v>1907</v>
      </c>
      <c r="AB1909">
        <v>1</v>
      </c>
    </row>
    <row r="1910" spans="27:28" x14ac:dyDescent="0.3">
      <c r="AA1910">
        <v>1908</v>
      </c>
      <c r="AB1910">
        <v>1</v>
      </c>
    </row>
    <row r="1911" spans="27:28" x14ac:dyDescent="0.3">
      <c r="AA1911">
        <v>1909</v>
      </c>
      <c r="AB1911">
        <v>0</v>
      </c>
    </row>
    <row r="1912" spans="27:28" x14ac:dyDescent="0.3">
      <c r="AA1912">
        <v>1910</v>
      </c>
      <c r="AB1912">
        <v>0</v>
      </c>
    </row>
    <row r="1913" spans="27:28" x14ac:dyDescent="0.3">
      <c r="AA1913">
        <v>1911</v>
      </c>
      <c r="AB1913">
        <v>1</v>
      </c>
    </row>
    <row r="1914" spans="27:28" x14ac:dyDescent="0.3">
      <c r="AA1914">
        <v>1912</v>
      </c>
      <c r="AB1914">
        <v>0</v>
      </c>
    </row>
    <row r="1915" spans="27:28" x14ac:dyDescent="0.3">
      <c r="AA1915">
        <v>1913</v>
      </c>
      <c r="AB1915">
        <v>1</v>
      </c>
    </row>
    <row r="1916" spans="27:28" x14ac:dyDescent="0.3">
      <c r="AA1916">
        <v>1914</v>
      </c>
      <c r="AB1916">
        <v>1</v>
      </c>
    </row>
    <row r="1917" spans="27:28" x14ac:dyDescent="0.3">
      <c r="AA1917">
        <v>1915</v>
      </c>
      <c r="AB1917">
        <v>1</v>
      </c>
    </row>
    <row r="1918" spans="27:28" x14ac:dyDescent="0.3">
      <c r="AA1918">
        <v>1916</v>
      </c>
      <c r="AB1918">
        <v>1</v>
      </c>
    </row>
    <row r="1919" spans="27:28" x14ac:dyDescent="0.3">
      <c r="AA1919">
        <v>1917</v>
      </c>
      <c r="AB1919">
        <v>0</v>
      </c>
    </row>
    <row r="1920" spans="27:28" x14ac:dyDescent="0.3">
      <c r="AA1920">
        <v>1918</v>
      </c>
      <c r="AB1920">
        <v>1</v>
      </c>
    </row>
    <row r="1921" spans="27:28" x14ac:dyDescent="0.3">
      <c r="AA1921">
        <v>1919</v>
      </c>
      <c r="AB1921">
        <v>1</v>
      </c>
    </row>
    <row r="1922" spans="27:28" x14ac:dyDescent="0.3">
      <c r="AA1922">
        <v>1920</v>
      </c>
      <c r="AB1922">
        <v>1</v>
      </c>
    </row>
    <row r="1923" spans="27:28" x14ac:dyDescent="0.3">
      <c r="AA1923">
        <v>1921</v>
      </c>
      <c r="AB1923">
        <v>1</v>
      </c>
    </row>
    <row r="1924" spans="27:28" x14ac:dyDescent="0.3">
      <c r="AA1924">
        <v>1922</v>
      </c>
      <c r="AB1924">
        <v>0</v>
      </c>
    </row>
    <row r="1925" spans="27:28" x14ac:dyDescent="0.3">
      <c r="AA1925">
        <v>1923</v>
      </c>
      <c r="AB1925">
        <v>1</v>
      </c>
    </row>
    <row r="1926" spans="27:28" x14ac:dyDescent="0.3">
      <c r="AA1926">
        <v>1924</v>
      </c>
      <c r="AB1926">
        <v>1</v>
      </c>
    </row>
    <row r="1927" spans="27:28" x14ac:dyDescent="0.3">
      <c r="AA1927">
        <v>1925</v>
      </c>
      <c r="AB1927">
        <v>0</v>
      </c>
    </row>
    <row r="1928" spans="27:28" x14ac:dyDescent="0.3">
      <c r="AA1928">
        <v>1926</v>
      </c>
      <c r="AB1928">
        <v>0</v>
      </c>
    </row>
    <row r="1929" spans="27:28" x14ac:dyDescent="0.3">
      <c r="AA1929">
        <v>1927</v>
      </c>
      <c r="AB1929">
        <v>0</v>
      </c>
    </row>
    <row r="1930" spans="27:28" x14ac:dyDescent="0.3">
      <c r="AA1930">
        <v>1928</v>
      </c>
      <c r="AB1930">
        <v>1</v>
      </c>
    </row>
    <row r="1931" spans="27:28" x14ac:dyDescent="0.3">
      <c r="AA1931">
        <v>1929</v>
      </c>
      <c r="AB1931">
        <v>1</v>
      </c>
    </row>
    <row r="1932" spans="27:28" x14ac:dyDescent="0.3">
      <c r="AA1932">
        <v>1930</v>
      </c>
      <c r="AB1932">
        <v>0</v>
      </c>
    </row>
    <row r="1933" spans="27:28" x14ac:dyDescent="0.3">
      <c r="AA1933">
        <v>1931</v>
      </c>
      <c r="AB1933">
        <v>1</v>
      </c>
    </row>
    <row r="1934" spans="27:28" x14ac:dyDescent="0.3">
      <c r="AA1934">
        <v>1932</v>
      </c>
      <c r="AB1934">
        <v>0</v>
      </c>
    </row>
    <row r="1935" spans="27:28" x14ac:dyDescent="0.3">
      <c r="AA1935">
        <v>1933</v>
      </c>
      <c r="AB1935">
        <v>1</v>
      </c>
    </row>
    <row r="1936" spans="27:28" x14ac:dyDescent="0.3">
      <c r="AA1936">
        <v>1934</v>
      </c>
      <c r="AB1936">
        <v>1</v>
      </c>
    </row>
    <row r="1937" spans="27:28" x14ac:dyDescent="0.3">
      <c r="AA1937">
        <v>1935</v>
      </c>
      <c r="AB1937">
        <v>1</v>
      </c>
    </row>
    <row r="1938" spans="27:28" x14ac:dyDescent="0.3">
      <c r="AA1938">
        <v>1936</v>
      </c>
      <c r="AB1938">
        <v>1</v>
      </c>
    </row>
    <row r="1939" spans="27:28" x14ac:dyDescent="0.3">
      <c r="AA1939">
        <v>1937</v>
      </c>
      <c r="AB1939">
        <v>1</v>
      </c>
    </row>
    <row r="1940" spans="27:28" x14ac:dyDescent="0.3">
      <c r="AA1940">
        <v>1938</v>
      </c>
      <c r="AB1940">
        <v>1</v>
      </c>
    </row>
    <row r="1941" spans="27:28" x14ac:dyDescent="0.3">
      <c r="AA1941">
        <v>1939</v>
      </c>
      <c r="AB1941">
        <v>1</v>
      </c>
    </row>
    <row r="1942" spans="27:28" x14ac:dyDescent="0.3">
      <c r="AA1942">
        <v>1940</v>
      </c>
      <c r="AB1942">
        <v>1</v>
      </c>
    </row>
    <row r="1943" spans="27:28" x14ac:dyDescent="0.3">
      <c r="AA1943">
        <v>1941</v>
      </c>
      <c r="AB1943">
        <v>1</v>
      </c>
    </row>
    <row r="1944" spans="27:28" x14ac:dyDescent="0.3">
      <c r="AA1944">
        <v>1942</v>
      </c>
      <c r="AB1944">
        <v>0</v>
      </c>
    </row>
    <row r="1945" spans="27:28" x14ac:dyDescent="0.3">
      <c r="AA1945">
        <v>1943</v>
      </c>
      <c r="AB1945">
        <v>1</v>
      </c>
    </row>
    <row r="1946" spans="27:28" x14ac:dyDescent="0.3">
      <c r="AA1946">
        <v>1944</v>
      </c>
      <c r="AB1946">
        <v>0</v>
      </c>
    </row>
    <row r="1947" spans="27:28" x14ac:dyDescent="0.3">
      <c r="AA1947">
        <v>1945</v>
      </c>
      <c r="AB1947">
        <v>1</v>
      </c>
    </row>
    <row r="1948" spans="27:28" x14ac:dyDescent="0.3">
      <c r="AA1948">
        <v>1946</v>
      </c>
      <c r="AB1948">
        <v>1</v>
      </c>
    </row>
    <row r="1949" spans="27:28" x14ac:dyDescent="0.3">
      <c r="AA1949">
        <v>1947</v>
      </c>
      <c r="AB1949">
        <v>0</v>
      </c>
    </row>
    <row r="1950" spans="27:28" x14ac:dyDescent="0.3">
      <c r="AA1950">
        <v>1948</v>
      </c>
      <c r="AB1950">
        <v>0</v>
      </c>
    </row>
    <row r="1951" spans="27:28" x14ac:dyDescent="0.3">
      <c r="AA1951">
        <v>1949</v>
      </c>
      <c r="AB1951">
        <v>1</v>
      </c>
    </row>
    <row r="1952" spans="27:28" x14ac:dyDescent="0.3">
      <c r="AA1952">
        <v>1950</v>
      </c>
      <c r="AB1952">
        <v>1</v>
      </c>
    </row>
    <row r="1953" spans="27:28" x14ac:dyDescent="0.3">
      <c r="AA1953">
        <v>1951</v>
      </c>
      <c r="AB1953">
        <v>1</v>
      </c>
    </row>
    <row r="1954" spans="27:28" x14ac:dyDescent="0.3">
      <c r="AA1954">
        <v>1952</v>
      </c>
      <c r="AB1954">
        <v>0</v>
      </c>
    </row>
    <row r="1955" spans="27:28" x14ac:dyDescent="0.3">
      <c r="AA1955">
        <v>1953</v>
      </c>
      <c r="AB1955">
        <v>0</v>
      </c>
    </row>
    <row r="1956" spans="27:28" x14ac:dyDescent="0.3">
      <c r="AA1956">
        <v>1954</v>
      </c>
      <c r="AB1956">
        <v>0</v>
      </c>
    </row>
    <row r="1957" spans="27:28" x14ac:dyDescent="0.3">
      <c r="AA1957">
        <v>1955</v>
      </c>
      <c r="AB1957">
        <v>1</v>
      </c>
    </row>
    <row r="1958" spans="27:28" x14ac:dyDescent="0.3">
      <c r="AA1958">
        <v>1956</v>
      </c>
      <c r="AB1958">
        <v>1</v>
      </c>
    </row>
    <row r="1959" spans="27:28" x14ac:dyDescent="0.3">
      <c r="AA1959">
        <v>1957</v>
      </c>
      <c r="AB1959">
        <v>0</v>
      </c>
    </row>
    <row r="1960" spans="27:28" x14ac:dyDescent="0.3">
      <c r="AA1960">
        <v>1958</v>
      </c>
      <c r="AB1960">
        <v>1</v>
      </c>
    </row>
    <row r="1961" spans="27:28" x14ac:dyDescent="0.3">
      <c r="AA1961">
        <v>1959</v>
      </c>
      <c r="AB1961">
        <v>1</v>
      </c>
    </row>
    <row r="1962" spans="27:28" x14ac:dyDescent="0.3">
      <c r="AA1962">
        <v>1960</v>
      </c>
      <c r="AB1962">
        <v>0</v>
      </c>
    </row>
    <row r="1963" spans="27:28" x14ac:dyDescent="0.3">
      <c r="AA1963">
        <v>1961</v>
      </c>
      <c r="AB1963">
        <v>0</v>
      </c>
    </row>
    <row r="1964" spans="27:28" x14ac:dyDescent="0.3">
      <c r="AA1964">
        <v>1962</v>
      </c>
      <c r="AB1964">
        <v>1</v>
      </c>
    </row>
    <row r="1965" spans="27:28" x14ac:dyDescent="0.3">
      <c r="AA1965">
        <v>1963</v>
      </c>
      <c r="AB1965">
        <v>0</v>
      </c>
    </row>
    <row r="1966" spans="27:28" x14ac:dyDescent="0.3">
      <c r="AA1966">
        <v>1964</v>
      </c>
      <c r="AB1966">
        <v>1</v>
      </c>
    </row>
    <row r="1967" spans="27:28" x14ac:dyDescent="0.3">
      <c r="AA1967">
        <v>1965</v>
      </c>
      <c r="AB1967">
        <v>0</v>
      </c>
    </row>
    <row r="1968" spans="27:28" x14ac:dyDescent="0.3">
      <c r="AA1968">
        <v>1966</v>
      </c>
      <c r="AB1968">
        <v>1</v>
      </c>
    </row>
    <row r="1969" spans="27:28" x14ac:dyDescent="0.3">
      <c r="AA1969">
        <v>1967</v>
      </c>
      <c r="AB1969">
        <v>1</v>
      </c>
    </row>
    <row r="1970" spans="27:28" x14ac:dyDescent="0.3">
      <c r="AA1970">
        <v>1968</v>
      </c>
      <c r="AB1970">
        <v>0</v>
      </c>
    </row>
    <row r="1971" spans="27:28" x14ac:dyDescent="0.3">
      <c r="AA1971">
        <v>1969</v>
      </c>
      <c r="AB1971">
        <v>1</v>
      </c>
    </row>
    <row r="1972" spans="27:28" x14ac:dyDescent="0.3">
      <c r="AA1972">
        <v>1970</v>
      </c>
      <c r="AB1972">
        <v>1</v>
      </c>
    </row>
    <row r="1973" spans="27:28" x14ac:dyDescent="0.3">
      <c r="AA1973">
        <v>1971</v>
      </c>
      <c r="AB1973">
        <v>0</v>
      </c>
    </row>
    <row r="1974" spans="27:28" x14ac:dyDescent="0.3">
      <c r="AA1974">
        <v>1972</v>
      </c>
      <c r="AB1974">
        <v>0</v>
      </c>
    </row>
    <row r="1975" spans="27:28" x14ac:dyDescent="0.3">
      <c r="AA1975">
        <v>1973</v>
      </c>
      <c r="AB1975">
        <v>0</v>
      </c>
    </row>
    <row r="1976" spans="27:28" x14ac:dyDescent="0.3">
      <c r="AA1976">
        <v>1974</v>
      </c>
      <c r="AB1976">
        <v>1</v>
      </c>
    </row>
    <row r="1977" spans="27:28" x14ac:dyDescent="0.3">
      <c r="AA1977">
        <v>1975</v>
      </c>
      <c r="AB1977">
        <v>1</v>
      </c>
    </row>
    <row r="1978" spans="27:28" x14ac:dyDescent="0.3">
      <c r="AA1978">
        <v>1976</v>
      </c>
      <c r="AB1978">
        <v>1</v>
      </c>
    </row>
    <row r="1979" spans="27:28" x14ac:dyDescent="0.3">
      <c r="AA1979">
        <v>1977</v>
      </c>
      <c r="AB1979">
        <v>0</v>
      </c>
    </row>
    <row r="1980" spans="27:28" x14ac:dyDescent="0.3">
      <c r="AA1980">
        <v>1978</v>
      </c>
      <c r="AB1980">
        <v>1</v>
      </c>
    </row>
    <row r="1981" spans="27:28" x14ac:dyDescent="0.3">
      <c r="AA1981">
        <v>1979</v>
      </c>
      <c r="AB1981">
        <v>0</v>
      </c>
    </row>
    <row r="1982" spans="27:28" x14ac:dyDescent="0.3">
      <c r="AA1982">
        <v>1980</v>
      </c>
      <c r="AB1982">
        <v>1</v>
      </c>
    </row>
    <row r="1983" spans="27:28" x14ac:dyDescent="0.3">
      <c r="AA1983">
        <v>1981</v>
      </c>
      <c r="AB1983">
        <v>1</v>
      </c>
    </row>
    <row r="1984" spans="27:28" x14ac:dyDescent="0.3">
      <c r="AA1984">
        <v>1982</v>
      </c>
      <c r="AB1984">
        <v>0</v>
      </c>
    </row>
    <row r="1985" spans="27:28" x14ac:dyDescent="0.3">
      <c r="AA1985">
        <v>1983</v>
      </c>
      <c r="AB1985">
        <v>1</v>
      </c>
    </row>
    <row r="1986" spans="27:28" x14ac:dyDescent="0.3">
      <c r="AA1986">
        <v>1984</v>
      </c>
      <c r="AB1986">
        <v>0</v>
      </c>
    </row>
    <row r="1987" spans="27:28" x14ac:dyDescent="0.3">
      <c r="AA1987">
        <v>1985</v>
      </c>
      <c r="AB1987">
        <v>1</v>
      </c>
    </row>
    <row r="1988" spans="27:28" x14ac:dyDescent="0.3">
      <c r="AA1988">
        <v>1986</v>
      </c>
      <c r="AB1988">
        <v>0</v>
      </c>
    </row>
    <row r="1989" spans="27:28" x14ac:dyDescent="0.3">
      <c r="AA1989">
        <v>1987</v>
      </c>
      <c r="AB1989">
        <v>1</v>
      </c>
    </row>
    <row r="1990" spans="27:28" x14ac:dyDescent="0.3">
      <c r="AA1990">
        <v>1988</v>
      </c>
      <c r="AB1990">
        <v>0</v>
      </c>
    </row>
    <row r="1991" spans="27:28" x14ac:dyDescent="0.3">
      <c r="AA1991">
        <v>1989</v>
      </c>
      <c r="AB1991">
        <v>1</v>
      </c>
    </row>
    <row r="1992" spans="27:28" x14ac:dyDescent="0.3">
      <c r="AA1992">
        <v>1990</v>
      </c>
      <c r="AB1992">
        <v>1</v>
      </c>
    </row>
    <row r="1993" spans="27:28" x14ac:dyDescent="0.3">
      <c r="AA1993">
        <v>1991</v>
      </c>
      <c r="AB1993">
        <v>1</v>
      </c>
    </row>
    <row r="1994" spans="27:28" x14ac:dyDescent="0.3">
      <c r="AA1994">
        <v>1992</v>
      </c>
      <c r="AB1994">
        <v>0</v>
      </c>
    </row>
    <row r="1995" spans="27:28" x14ac:dyDescent="0.3">
      <c r="AA1995">
        <v>1993</v>
      </c>
      <c r="AB1995">
        <v>0</v>
      </c>
    </row>
    <row r="1996" spans="27:28" x14ac:dyDescent="0.3">
      <c r="AA1996">
        <v>1994</v>
      </c>
      <c r="AB1996">
        <v>0</v>
      </c>
    </row>
    <row r="1997" spans="27:28" x14ac:dyDescent="0.3">
      <c r="AA1997">
        <v>1995</v>
      </c>
      <c r="AB1997">
        <v>1</v>
      </c>
    </row>
    <row r="1998" spans="27:28" x14ac:dyDescent="0.3">
      <c r="AA1998">
        <v>1996</v>
      </c>
      <c r="AB1998">
        <v>1</v>
      </c>
    </row>
    <row r="1999" spans="27:28" x14ac:dyDescent="0.3">
      <c r="AA1999">
        <v>1997</v>
      </c>
      <c r="AB1999">
        <v>0</v>
      </c>
    </row>
    <row r="2000" spans="27:28" x14ac:dyDescent="0.3">
      <c r="AA2000">
        <v>1998</v>
      </c>
      <c r="AB2000">
        <v>0</v>
      </c>
    </row>
    <row r="2001" spans="27:28" x14ac:dyDescent="0.3">
      <c r="AA2001">
        <v>1999</v>
      </c>
      <c r="AB2001">
        <v>1</v>
      </c>
    </row>
    <row r="2002" spans="27:28" x14ac:dyDescent="0.3">
      <c r="AA2002">
        <v>2000</v>
      </c>
      <c r="AB2002">
        <v>1</v>
      </c>
    </row>
    <row r="2003" spans="27:28" x14ac:dyDescent="0.3">
      <c r="AA2003">
        <v>2001</v>
      </c>
      <c r="AB2003">
        <v>1</v>
      </c>
    </row>
    <row r="2004" spans="27:28" x14ac:dyDescent="0.3">
      <c r="AA2004">
        <v>2002</v>
      </c>
      <c r="AB2004">
        <v>0</v>
      </c>
    </row>
    <row r="2005" spans="27:28" x14ac:dyDescent="0.3">
      <c r="AA2005">
        <v>2003</v>
      </c>
      <c r="AB2005">
        <v>0</v>
      </c>
    </row>
    <row r="2006" spans="27:28" x14ac:dyDescent="0.3">
      <c r="AA2006">
        <v>2004</v>
      </c>
      <c r="AB2006">
        <v>1</v>
      </c>
    </row>
    <row r="2007" spans="27:28" x14ac:dyDescent="0.3">
      <c r="AA2007">
        <v>2005</v>
      </c>
      <c r="AB2007">
        <v>1</v>
      </c>
    </row>
    <row r="2008" spans="27:28" x14ac:dyDescent="0.3">
      <c r="AA2008">
        <v>2006</v>
      </c>
      <c r="AB2008">
        <v>0</v>
      </c>
    </row>
    <row r="2009" spans="27:28" x14ac:dyDescent="0.3">
      <c r="AA2009">
        <v>2007</v>
      </c>
      <c r="AB2009">
        <v>0</v>
      </c>
    </row>
    <row r="2010" spans="27:28" x14ac:dyDescent="0.3">
      <c r="AA2010">
        <v>2008</v>
      </c>
      <c r="AB2010">
        <v>1</v>
      </c>
    </row>
    <row r="2011" spans="27:28" x14ac:dyDescent="0.3">
      <c r="AA2011">
        <v>2009</v>
      </c>
      <c r="AB2011">
        <v>1</v>
      </c>
    </row>
    <row r="2012" spans="27:28" x14ac:dyDescent="0.3">
      <c r="AA2012">
        <v>2010</v>
      </c>
      <c r="AB2012">
        <v>0</v>
      </c>
    </row>
    <row r="2013" spans="27:28" x14ac:dyDescent="0.3">
      <c r="AA2013">
        <v>2011</v>
      </c>
      <c r="AB2013">
        <v>1</v>
      </c>
    </row>
    <row r="2014" spans="27:28" x14ac:dyDescent="0.3">
      <c r="AA2014">
        <v>2012</v>
      </c>
      <c r="AB2014">
        <v>1</v>
      </c>
    </row>
    <row r="2015" spans="27:28" x14ac:dyDescent="0.3">
      <c r="AA2015">
        <v>2013</v>
      </c>
      <c r="AB2015">
        <v>0</v>
      </c>
    </row>
    <row r="2016" spans="27:28" x14ac:dyDescent="0.3">
      <c r="AA2016">
        <v>2014</v>
      </c>
      <c r="AB2016">
        <v>1</v>
      </c>
    </row>
    <row r="2017" spans="27:28" x14ac:dyDescent="0.3">
      <c r="AA2017">
        <v>2015</v>
      </c>
      <c r="AB2017">
        <v>1</v>
      </c>
    </row>
    <row r="2018" spans="27:28" x14ac:dyDescent="0.3">
      <c r="AA2018">
        <v>2016</v>
      </c>
      <c r="AB2018">
        <v>0</v>
      </c>
    </row>
    <row r="2019" spans="27:28" x14ac:dyDescent="0.3">
      <c r="AA2019">
        <v>2017</v>
      </c>
      <c r="AB2019">
        <v>1</v>
      </c>
    </row>
    <row r="2020" spans="27:28" x14ac:dyDescent="0.3">
      <c r="AA2020">
        <v>2018</v>
      </c>
      <c r="AB2020">
        <v>0</v>
      </c>
    </row>
    <row r="2021" spans="27:28" x14ac:dyDescent="0.3">
      <c r="AA2021">
        <v>2019</v>
      </c>
      <c r="AB2021">
        <v>1</v>
      </c>
    </row>
    <row r="2022" spans="27:28" x14ac:dyDescent="0.3">
      <c r="AA2022">
        <v>2020</v>
      </c>
      <c r="AB2022">
        <v>0</v>
      </c>
    </row>
    <row r="2023" spans="27:28" x14ac:dyDescent="0.3">
      <c r="AA2023">
        <v>2021</v>
      </c>
      <c r="AB2023">
        <v>0</v>
      </c>
    </row>
    <row r="2024" spans="27:28" x14ac:dyDescent="0.3">
      <c r="AA2024">
        <v>2022</v>
      </c>
      <c r="AB2024">
        <v>1</v>
      </c>
    </row>
    <row r="2025" spans="27:28" x14ac:dyDescent="0.3">
      <c r="AA2025">
        <v>2023</v>
      </c>
      <c r="AB2025">
        <v>1</v>
      </c>
    </row>
    <row r="2026" spans="27:28" x14ac:dyDescent="0.3">
      <c r="AA2026">
        <v>2024</v>
      </c>
      <c r="AB2026">
        <v>1</v>
      </c>
    </row>
    <row r="2027" spans="27:28" x14ac:dyDescent="0.3">
      <c r="AA2027">
        <v>2025</v>
      </c>
      <c r="AB2027">
        <v>0</v>
      </c>
    </row>
    <row r="2028" spans="27:28" x14ac:dyDescent="0.3">
      <c r="AA2028">
        <v>2026</v>
      </c>
      <c r="AB2028">
        <v>1</v>
      </c>
    </row>
    <row r="2029" spans="27:28" x14ac:dyDescent="0.3">
      <c r="AA2029">
        <v>2027</v>
      </c>
      <c r="AB2029">
        <v>0</v>
      </c>
    </row>
    <row r="2030" spans="27:28" x14ac:dyDescent="0.3">
      <c r="AA2030">
        <v>2028</v>
      </c>
      <c r="AB2030">
        <v>1</v>
      </c>
    </row>
    <row r="2031" spans="27:28" x14ac:dyDescent="0.3">
      <c r="AA2031">
        <v>2029</v>
      </c>
      <c r="AB2031">
        <v>0</v>
      </c>
    </row>
    <row r="2032" spans="27:28" x14ac:dyDescent="0.3">
      <c r="AA2032">
        <v>2030</v>
      </c>
      <c r="AB2032">
        <v>1</v>
      </c>
    </row>
    <row r="2033" spans="27:28" x14ac:dyDescent="0.3">
      <c r="AA2033">
        <v>2031</v>
      </c>
      <c r="AB2033">
        <v>1</v>
      </c>
    </row>
    <row r="2034" spans="27:28" x14ac:dyDescent="0.3">
      <c r="AA2034">
        <v>2032</v>
      </c>
      <c r="AB2034">
        <v>1</v>
      </c>
    </row>
    <row r="2035" spans="27:28" x14ac:dyDescent="0.3">
      <c r="AA2035">
        <v>2033</v>
      </c>
      <c r="AB2035">
        <v>1</v>
      </c>
    </row>
    <row r="2036" spans="27:28" x14ac:dyDescent="0.3">
      <c r="AA2036">
        <v>2034</v>
      </c>
      <c r="AB2036">
        <v>1</v>
      </c>
    </row>
    <row r="2037" spans="27:28" x14ac:dyDescent="0.3">
      <c r="AA2037">
        <v>2035</v>
      </c>
      <c r="AB2037">
        <v>1</v>
      </c>
    </row>
    <row r="2038" spans="27:28" x14ac:dyDescent="0.3">
      <c r="AA2038">
        <v>2036</v>
      </c>
      <c r="AB2038">
        <v>0</v>
      </c>
    </row>
    <row r="2039" spans="27:28" x14ac:dyDescent="0.3">
      <c r="AA2039">
        <v>2037</v>
      </c>
      <c r="AB2039">
        <v>0</v>
      </c>
    </row>
    <row r="2040" spans="27:28" x14ac:dyDescent="0.3">
      <c r="AA2040">
        <v>2038</v>
      </c>
      <c r="AB2040">
        <v>1</v>
      </c>
    </row>
    <row r="2041" spans="27:28" x14ac:dyDescent="0.3">
      <c r="AA2041">
        <v>2039</v>
      </c>
      <c r="AB2041">
        <v>1</v>
      </c>
    </row>
    <row r="2042" spans="27:28" x14ac:dyDescent="0.3">
      <c r="AA2042">
        <v>2040</v>
      </c>
      <c r="AB2042">
        <v>0</v>
      </c>
    </row>
    <row r="2043" spans="27:28" x14ac:dyDescent="0.3">
      <c r="AA2043">
        <v>2041</v>
      </c>
      <c r="AB2043">
        <v>0</v>
      </c>
    </row>
    <row r="2044" spans="27:28" x14ac:dyDescent="0.3">
      <c r="AA2044">
        <v>2042</v>
      </c>
      <c r="AB2044">
        <v>1</v>
      </c>
    </row>
    <row r="2045" spans="27:28" x14ac:dyDescent="0.3">
      <c r="AA2045">
        <v>2043</v>
      </c>
      <c r="AB2045">
        <v>1</v>
      </c>
    </row>
    <row r="2046" spans="27:28" x14ac:dyDescent="0.3">
      <c r="AA2046">
        <v>2044</v>
      </c>
      <c r="AB2046">
        <v>1</v>
      </c>
    </row>
    <row r="2047" spans="27:28" x14ac:dyDescent="0.3">
      <c r="AA2047">
        <v>2045</v>
      </c>
      <c r="AB2047">
        <v>1</v>
      </c>
    </row>
    <row r="2048" spans="27:28" x14ac:dyDescent="0.3">
      <c r="AA2048">
        <v>2046</v>
      </c>
      <c r="AB2048">
        <v>1</v>
      </c>
    </row>
    <row r="2049" spans="27:28" x14ac:dyDescent="0.3">
      <c r="AA2049">
        <v>2047</v>
      </c>
      <c r="AB2049">
        <v>1</v>
      </c>
    </row>
    <row r="2050" spans="27:28" x14ac:dyDescent="0.3">
      <c r="AA2050">
        <v>2048</v>
      </c>
      <c r="AB2050">
        <v>1</v>
      </c>
    </row>
    <row r="2051" spans="27:28" x14ac:dyDescent="0.3">
      <c r="AA2051">
        <v>2049</v>
      </c>
      <c r="AB2051">
        <v>1</v>
      </c>
    </row>
    <row r="2052" spans="27:28" x14ac:dyDescent="0.3">
      <c r="AA2052">
        <v>2050</v>
      </c>
      <c r="AB2052">
        <v>0</v>
      </c>
    </row>
    <row r="2053" spans="27:28" x14ac:dyDescent="0.3">
      <c r="AA2053">
        <v>2051</v>
      </c>
      <c r="AB2053">
        <v>1</v>
      </c>
    </row>
    <row r="2054" spans="27:28" x14ac:dyDescent="0.3">
      <c r="AA2054">
        <v>2052</v>
      </c>
      <c r="AB2054">
        <v>1</v>
      </c>
    </row>
    <row r="2055" spans="27:28" x14ac:dyDescent="0.3">
      <c r="AA2055">
        <v>2053</v>
      </c>
      <c r="AB2055">
        <v>1</v>
      </c>
    </row>
    <row r="2056" spans="27:28" x14ac:dyDescent="0.3">
      <c r="AA2056">
        <v>2054</v>
      </c>
      <c r="AB2056">
        <v>0</v>
      </c>
    </row>
    <row r="2057" spans="27:28" x14ac:dyDescent="0.3">
      <c r="AA2057">
        <v>2055</v>
      </c>
      <c r="AB2057">
        <v>0</v>
      </c>
    </row>
    <row r="2058" spans="27:28" x14ac:dyDescent="0.3">
      <c r="AA2058">
        <v>2056</v>
      </c>
      <c r="AB2058">
        <v>1</v>
      </c>
    </row>
    <row r="2059" spans="27:28" x14ac:dyDescent="0.3">
      <c r="AA2059">
        <v>2057</v>
      </c>
      <c r="AB2059">
        <v>1</v>
      </c>
    </row>
    <row r="2060" spans="27:28" x14ac:dyDescent="0.3">
      <c r="AA2060">
        <v>2058</v>
      </c>
      <c r="AB2060">
        <v>1</v>
      </c>
    </row>
    <row r="2061" spans="27:28" x14ac:dyDescent="0.3">
      <c r="AA2061">
        <v>2059</v>
      </c>
      <c r="AB2061">
        <v>1</v>
      </c>
    </row>
    <row r="2062" spans="27:28" x14ac:dyDescent="0.3">
      <c r="AA2062">
        <v>2060</v>
      </c>
      <c r="AB2062">
        <v>1</v>
      </c>
    </row>
    <row r="2063" spans="27:28" x14ac:dyDescent="0.3">
      <c r="AA2063">
        <v>2061</v>
      </c>
      <c r="AB2063">
        <v>1</v>
      </c>
    </row>
    <row r="2064" spans="27:28" x14ac:dyDescent="0.3">
      <c r="AA2064">
        <v>2062</v>
      </c>
      <c r="AB2064">
        <v>1</v>
      </c>
    </row>
    <row r="2065" spans="27:28" x14ac:dyDescent="0.3">
      <c r="AA2065">
        <v>2063</v>
      </c>
      <c r="AB2065">
        <v>1</v>
      </c>
    </row>
    <row r="2066" spans="27:28" x14ac:dyDescent="0.3">
      <c r="AA2066">
        <v>2064</v>
      </c>
      <c r="AB2066">
        <v>1</v>
      </c>
    </row>
    <row r="2067" spans="27:28" x14ac:dyDescent="0.3">
      <c r="AA2067">
        <v>2065</v>
      </c>
      <c r="AB2067">
        <v>0</v>
      </c>
    </row>
    <row r="2068" spans="27:28" x14ac:dyDescent="0.3">
      <c r="AA2068">
        <v>2066</v>
      </c>
      <c r="AB2068">
        <v>1</v>
      </c>
    </row>
    <row r="2069" spans="27:28" x14ac:dyDescent="0.3">
      <c r="AA2069">
        <v>2067</v>
      </c>
      <c r="AB2069">
        <v>1</v>
      </c>
    </row>
    <row r="2070" spans="27:28" x14ac:dyDescent="0.3">
      <c r="AA2070">
        <v>2068</v>
      </c>
      <c r="AB2070">
        <v>1</v>
      </c>
    </row>
    <row r="2071" spans="27:28" x14ac:dyDescent="0.3">
      <c r="AA2071">
        <v>2069</v>
      </c>
      <c r="AB2071">
        <v>0</v>
      </c>
    </row>
    <row r="2072" spans="27:28" x14ac:dyDescent="0.3">
      <c r="AA2072">
        <v>2070</v>
      </c>
      <c r="AB2072">
        <v>1</v>
      </c>
    </row>
    <row r="2073" spans="27:28" x14ac:dyDescent="0.3">
      <c r="AA2073">
        <v>2071</v>
      </c>
      <c r="AB2073">
        <v>0</v>
      </c>
    </row>
    <row r="2074" spans="27:28" x14ac:dyDescent="0.3">
      <c r="AA2074">
        <v>2072</v>
      </c>
      <c r="AB2074">
        <v>1</v>
      </c>
    </row>
    <row r="2075" spans="27:28" x14ac:dyDescent="0.3">
      <c r="AA2075">
        <v>2073</v>
      </c>
      <c r="AB2075">
        <v>1</v>
      </c>
    </row>
    <row r="2076" spans="27:28" x14ac:dyDescent="0.3">
      <c r="AA2076">
        <v>2074</v>
      </c>
      <c r="AB2076">
        <v>1</v>
      </c>
    </row>
    <row r="2077" spans="27:28" x14ac:dyDescent="0.3">
      <c r="AA2077">
        <v>2075</v>
      </c>
      <c r="AB2077">
        <v>0</v>
      </c>
    </row>
    <row r="2078" spans="27:28" x14ac:dyDescent="0.3">
      <c r="AA2078">
        <v>2076</v>
      </c>
      <c r="AB2078">
        <v>1</v>
      </c>
    </row>
    <row r="2079" spans="27:28" x14ac:dyDescent="0.3">
      <c r="AA2079">
        <v>2077</v>
      </c>
      <c r="AB2079">
        <v>1</v>
      </c>
    </row>
    <row r="2080" spans="27:28" x14ac:dyDescent="0.3">
      <c r="AA2080">
        <v>2078</v>
      </c>
      <c r="AB2080">
        <v>0</v>
      </c>
    </row>
    <row r="2081" spans="27:28" x14ac:dyDescent="0.3">
      <c r="AA2081">
        <v>2079</v>
      </c>
      <c r="AB2081">
        <v>1</v>
      </c>
    </row>
    <row r="2082" spans="27:28" x14ac:dyDescent="0.3">
      <c r="AA2082">
        <v>2080</v>
      </c>
      <c r="AB2082">
        <v>1</v>
      </c>
    </row>
    <row r="2083" spans="27:28" x14ac:dyDescent="0.3">
      <c r="AA2083">
        <v>2081</v>
      </c>
      <c r="AB2083">
        <v>1</v>
      </c>
    </row>
    <row r="2084" spans="27:28" x14ac:dyDescent="0.3">
      <c r="AA2084">
        <v>2082</v>
      </c>
      <c r="AB2084">
        <v>1</v>
      </c>
    </row>
    <row r="2085" spans="27:28" x14ac:dyDescent="0.3">
      <c r="AA2085">
        <v>2083</v>
      </c>
      <c r="AB2085">
        <v>1</v>
      </c>
    </row>
    <row r="2086" spans="27:28" x14ac:dyDescent="0.3">
      <c r="AA2086">
        <v>2084</v>
      </c>
      <c r="AB2086">
        <v>1</v>
      </c>
    </row>
    <row r="2087" spans="27:28" x14ac:dyDescent="0.3">
      <c r="AA2087">
        <v>2085</v>
      </c>
      <c r="AB2087">
        <v>0</v>
      </c>
    </row>
    <row r="2088" spans="27:28" x14ac:dyDescent="0.3">
      <c r="AA2088">
        <v>2086</v>
      </c>
      <c r="AB2088">
        <v>1</v>
      </c>
    </row>
    <row r="2089" spans="27:28" x14ac:dyDescent="0.3">
      <c r="AA2089">
        <v>2087</v>
      </c>
      <c r="AB2089">
        <v>1</v>
      </c>
    </row>
    <row r="2090" spans="27:28" x14ac:dyDescent="0.3">
      <c r="AA2090">
        <v>2088</v>
      </c>
      <c r="AB2090">
        <v>0</v>
      </c>
    </row>
    <row r="2091" spans="27:28" x14ac:dyDescent="0.3">
      <c r="AA2091">
        <v>2089</v>
      </c>
      <c r="AB2091">
        <v>0</v>
      </c>
    </row>
    <row r="2092" spans="27:28" x14ac:dyDescent="0.3">
      <c r="AA2092">
        <v>2090</v>
      </c>
      <c r="AB2092">
        <v>1</v>
      </c>
    </row>
    <row r="2093" spans="27:28" x14ac:dyDescent="0.3">
      <c r="AA2093">
        <v>2091</v>
      </c>
      <c r="AB2093">
        <v>1</v>
      </c>
    </row>
    <row r="2094" spans="27:28" x14ac:dyDescent="0.3">
      <c r="AA2094">
        <v>2092</v>
      </c>
      <c r="AB2094">
        <v>0</v>
      </c>
    </row>
    <row r="2095" spans="27:28" x14ac:dyDescent="0.3">
      <c r="AA2095">
        <v>2093</v>
      </c>
      <c r="AB2095">
        <v>0</v>
      </c>
    </row>
    <row r="2096" spans="27:28" x14ac:dyDescent="0.3">
      <c r="AA2096">
        <v>2094</v>
      </c>
      <c r="AB2096">
        <v>1</v>
      </c>
    </row>
    <row r="2097" spans="27:28" x14ac:dyDescent="0.3">
      <c r="AA2097">
        <v>2095</v>
      </c>
      <c r="AB2097">
        <v>0</v>
      </c>
    </row>
    <row r="2098" spans="27:28" x14ac:dyDescent="0.3">
      <c r="AA2098">
        <v>2096</v>
      </c>
      <c r="AB2098">
        <v>1</v>
      </c>
    </row>
    <row r="2099" spans="27:28" x14ac:dyDescent="0.3">
      <c r="AA2099">
        <v>2097</v>
      </c>
      <c r="AB2099">
        <v>1</v>
      </c>
    </row>
    <row r="2100" spans="27:28" x14ac:dyDescent="0.3">
      <c r="AA2100">
        <v>2098</v>
      </c>
      <c r="AB2100">
        <v>1</v>
      </c>
    </row>
    <row r="2101" spans="27:28" x14ac:dyDescent="0.3">
      <c r="AA2101">
        <v>2099</v>
      </c>
      <c r="AB2101">
        <v>0</v>
      </c>
    </row>
    <row r="2102" spans="27:28" x14ac:dyDescent="0.3">
      <c r="AA2102">
        <v>2100</v>
      </c>
      <c r="AB2102">
        <v>1</v>
      </c>
    </row>
    <row r="2103" spans="27:28" x14ac:dyDescent="0.3">
      <c r="AA2103">
        <v>2101</v>
      </c>
      <c r="AB2103">
        <v>0</v>
      </c>
    </row>
    <row r="2104" spans="27:28" x14ac:dyDescent="0.3">
      <c r="AA2104">
        <v>2102</v>
      </c>
      <c r="AB2104">
        <v>1</v>
      </c>
    </row>
    <row r="2105" spans="27:28" x14ac:dyDescent="0.3">
      <c r="AA2105">
        <v>2103</v>
      </c>
      <c r="AB2105">
        <v>0</v>
      </c>
    </row>
    <row r="2106" spans="27:28" x14ac:dyDescent="0.3">
      <c r="AA2106">
        <v>2104</v>
      </c>
      <c r="AB2106">
        <v>1</v>
      </c>
    </row>
    <row r="2107" spans="27:28" x14ac:dyDescent="0.3">
      <c r="AA2107">
        <v>2105</v>
      </c>
      <c r="AB2107">
        <v>1</v>
      </c>
    </row>
    <row r="2108" spans="27:28" x14ac:dyDescent="0.3">
      <c r="AA2108">
        <v>2106</v>
      </c>
      <c r="AB2108">
        <v>1</v>
      </c>
    </row>
    <row r="2109" spans="27:28" x14ac:dyDescent="0.3">
      <c r="AA2109">
        <v>2107</v>
      </c>
      <c r="AB2109">
        <v>1</v>
      </c>
    </row>
    <row r="2110" spans="27:28" x14ac:dyDescent="0.3">
      <c r="AA2110">
        <v>2108</v>
      </c>
      <c r="AB2110">
        <v>0</v>
      </c>
    </row>
    <row r="2111" spans="27:28" x14ac:dyDescent="0.3">
      <c r="AA2111">
        <v>2109</v>
      </c>
      <c r="AB2111">
        <v>0</v>
      </c>
    </row>
    <row r="2112" spans="27:28" x14ac:dyDescent="0.3">
      <c r="AA2112">
        <v>2110</v>
      </c>
      <c r="AB2112">
        <v>0</v>
      </c>
    </row>
    <row r="2113" spans="27:28" x14ac:dyDescent="0.3">
      <c r="AA2113">
        <v>2111</v>
      </c>
      <c r="AB2113">
        <v>1</v>
      </c>
    </row>
    <row r="2114" spans="27:28" x14ac:dyDescent="0.3">
      <c r="AA2114">
        <v>2112</v>
      </c>
      <c r="AB2114">
        <v>1</v>
      </c>
    </row>
    <row r="2115" spans="27:28" x14ac:dyDescent="0.3">
      <c r="AA2115">
        <v>2113</v>
      </c>
      <c r="AB2115">
        <v>1</v>
      </c>
    </row>
    <row r="2116" spans="27:28" x14ac:dyDescent="0.3">
      <c r="AA2116">
        <v>2114</v>
      </c>
      <c r="AB2116">
        <v>0</v>
      </c>
    </row>
    <row r="2117" spans="27:28" x14ac:dyDescent="0.3">
      <c r="AA2117">
        <v>2115</v>
      </c>
      <c r="AB2117">
        <v>0</v>
      </c>
    </row>
    <row r="2118" spans="27:28" x14ac:dyDescent="0.3">
      <c r="AA2118">
        <v>2116</v>
      </c>
      <c r="AB2118">
        <v>1</v>
      </c>
    </row>
    <row r="2119" spans="27:28" x14ac:dyDescent="0.3">
      <c r="AA2119">
        <v>2117</v>
      </c>
      <c r="AB2119">
        <v>1</v>
      </c>
    </row>
    <row r="2120" spans="27:28" x14ac:dyDescent="0.3">
      <c r="AA2120">
        <v>2118</v>
      </c>
      <c r="AB2120">
        <v>1</v>
      </c>
    </row>
    <row r="2121" spans="27:28" x14ac:dyDescent="0.3">
      <c r="AA2121">
        <v>2119</v>
      </c>
      <c r="AB2121">
        <v>1</v>
      </c>
    </row>
    <row r="2122" spans="27:28" x14ac:dyDescent="0.3">
      <c r="AA2122">
        <v>2120</v>
      </c>
      <c r="AB2122">
        <v>0</v>
      </c>
    </row>
    <row r="2123" spans="27:28" x14ac:dyDescent="0.3">
      <c r="AA2123">
        <v>2121</v>
      </c>
      <c r="AB2123">
        <v>0</v>
      </c>
    </row>
    <row r="2124" spans="27:28" x14ac:dyDescent="0.3">
      <c r="AA2124">
        <v>2122</v>
      </c>
      <c r="AB2124">
        <v>1</v>
      </c>
    </row>
    <row r="2125" spans="27:28" x14ac:dyDescent="0.3">
      <c r="AA2125">
        <v>2123</v>
      </c>
      <c r="AB2125">
        <v>0</v>
      </c>
    </row>
    <row r="2126" spans="27:28" x14ac:dyDescent="0.3">
      <c r="AA2126">
        <v>2124</v>
      </c>
      <c r="AB2126">
        <v>1</v>
      </c>
    </row>
    <row r="2127" spans="27:28" x14ac:dyDescent="0.3">
      <c r="AA2127">
        <v>2125</v>
      </c>
      <c r="AB2127">
        <v>1</v>
      </c>
    </row>
    <row r="2128" spans="27:28" x14ac:dyDescent="0.3">
      <c r="AA2128">
        <v>2126</v>
      </c>
      <c r="AB2128">
        <v>1</v>
      </c>
    </row>
    <row r="2129" spans="27:28" x14ac:dyDescent="0.3">
      <c r="AA2129">
        <v>2127</v>
      </c>
      <c r="AB2129">
        <v>1</v>
      </c>
    </row>
    <row r="2130" spans="27:28" x14ac:dyDescent="0.3">
      <c r="AA2130">
        <v>2128</v>
      </c>
      <c r="AB2130">
        <v>1</v>
      </c>
    </row>
    <row r="2131" spans="27:28" x14ac:dyDescent="0.3">
      <c r="AA2131">
        <v>2129</v>
      </c>
      <c r="AB2131">
        <v>1</v>
      </c>
    </row>
    <row r="2132" spans="27:28" x14ac:dyDescent="0.3">
      <c r="AA2132">
        <v>2130</v>
      </c>
      <c r="AB2132">
        <v>1</v>
      </c>
    </row>
    <row r="2133" spans="27:28" x14ac:dyDescent="0.3">
      <c r="AA2133">
        <v>2131</v>
      </c>
      <c r="AB2133">
        <v>1</v>
      </c>
    </row>
    <row r="2134" spans="27:28" x14ac:dyDescent="0.3">
      <c r="AA2134">
        <v>2132</v>
      </c>
      <c r="AB2134">
        <v>1</v>
      </c>
    </row>
    <row r="2135" spans="27:28" x14ac:dyDescent="0.3">
      <c r="AA2135">
        <v>2133</v>
      </c>
      <c r="AB2135">
        <v>0</v>
      </c>
    </row>
    <row r="2136" spans="27:28" x14ac:dyDescent="0.3">
      <c r="AA2136">
        <v>2134</v>
      </c>
      <c r="AB2136">
        <v>0</v>
      </c>
    </row>
    <row r="2137" spans="27:28" x14ac:dyDescent="0.3">
      <c r="AA2137">
        <v>2135</v>
      </c>
      <c r="AB2137">
        <v>0</v>
      </c>
    </row>
    <row r="2138" spans="27:28" x14ac:dyDescent="0.3">
      <c r="AA2138">
        <v>2136</v>
      </c>
      <c r="AB2138">
        <v>0</v>
      </c>
    </row>
    <row r="2139" spans="27:28" x14ac:dyDescent="0.3">
      <c r="AA2139">
        <v>2137</v>
      </c>
      <c r="AB2139">
        <v>0</v>
      </c>
    </row>
    <row r="2140" spans="27:28" x14ac:dyDescent="0.3">
      <c r="AA2140">
        <v>2138</v>
      </c>
      <c r="AB2140">
        <v>1</v>
      </c>
    </row>
    <row r="2141" spans="27:28" x14ac:dyDescent="0.3">
      <c r="AA2141">
        <v>2139</v>
      </c>
      <c r="AB2141">
        <v>0</v>
      </c>
    </row>
    <row r="2142" spans="27:28" x14ac:dyDescent="0.3">
      <c r="AA2142">
        <v>2140</v>
      </c>
      <c r="AB2142">
        <v>1</v>
      </c>
    </row>
    <row r="2143" spans="27:28" x14ac:dyDescent="0.3">
      <c r="AA2143">
        <v>2141</v>
      </c>
      <c r="AB2143">
        <v>1</v>
      </c>
    </row>
    <row r="2144" spans="27:28" x14ac:dyDescent="0.3">
      <c r="AA2144">
        <v>2142</v>
      </c>
      <c r="AB2144">
        <v>1</v>
      </c>
    </row>
    <row r="2145" spans="27:28" x14ac:dyDescent="0.3">
      <c r="AA2145">
        <v>2143</v>
      </c>
      <c r="AB2145">
        <v>0</v>
      </c>
    </row>
    <row r="2146" spans="27:28" x14ac:dyDescent="0.3">
      <c r="AA2146">
        <v>2144</v>
      </c>
      <c r="AB2146">
        <v>1</v>
      </c>
    </row>
    <row r="2147" spans="27:28" x14ac:dyDescent="0.3">
      <c r="AA2147">
        <v>2145</v>
      </c>
      <c r="AB2147">
        <v>1</v>
      </c>
    </row>
    <row r="2148" spans="27:28" x14ac:dyDescent="0.3">
      <c r="AA2148">
        <v>2146</v>
      </c>
      <c r="AB2148">
        <v>0</v>
      </c>
    </row>
    <row r="2149" spans="27:28" x14ac:dyDescent="0.3">
      <c r="AA2149">
        <v>2147</v>
      </c>
      <c r="AB2149">
        <v>0</v>
      </c>
    </row>
    <row r="2150" spans="27:28" x14ac:dyDescent="0.3">
      <c r="AA2150">
        <v>2148</v>
      </c>
      <c r="AB2150">
        <v>0</v>
      </c>
    </row>
    <row r="2151" spans="27:28" x14ac:dyDescent="0.3">
      <c r="AA2151">
        <v>2149</v>
      </c>
      <c r="AB2151">
        <v>0</v>
      </c>
    </row>
    <row r="2152" spans="27:28" x14ac:dyDescent="0.3">
      <c r="AA2152">
        <v>2150</v>
      </c>
      <c r="AB2152">
        <v>1</v>
      </c>
    </row>
    <row r="2153" spans="27:28" x14ac:dyDescent="0.3">
      <c r="AA2153">
        <v>2151</v>
      </c>
      <c r="AB2153">
        <v>1</v>
      </c>
    </row>
    <row r="2154" spans="27:28" x14ac:dyDescent="0.3">
      <c r="AA2154">
        <v>2152</v>
      </c>
      <c r="AB2154">
        <v>1</v>
      </c>
    </row>
    <row r="2155" spans="27:28" x14ac:dyDescent="0.3">
      <c r="AA2155">
        <v>2153</v>
      </c>
      <c r="AB2155">
        <v>1</v>
      </c>
    </row>
    <row r="2156" spans="27:28" x14ac:dyDescent="0.3">
      <c r="AA2156">
        <v>2154</v>
      </c>
      <c r="AB2156">
        <v>1</v>
      </c>
    </row>
    <row r="2157" spans="27:28" x14ac:dyDescent="0.3">
      <c r="AA2157">
        <v>2155</v>
      </c>
      <c r="AB2157">
        <v>1</v>
      </c>
    </row>
    <row r="2158" spans="27:28" x14ac:dyDescent="0.3">
      <c r="AA2158">
        <v>2156</v>
      </c>
      <c r="AB2158">
        <v>1</v>
      </c>
    </row>
    <row r="2159" spans="27:28" x14ac:dyDescent="0.3">
      <c r="AA2159">
        <v>2157</v>
      </c>
      <c r="AB2159">
        <v>1</v>
      </c>
    </row>
    <row r="2160" spans="27:28" x14ac:dyDescent="0.3">
      <c r="AA2160">
        <v>2158</v>
      </c>
      <c r="AB2160">
        <v>1</v>
      </c>
    </row>
    <row r="2161" spans="27:28" x14ac:dyDescent="0.3">
      <c r="AA2161">
        <v>2159</v>
      </c>
      <c r="AB2161">
        <v>0</v>
      </c>
    </row>
    <row r="2162" spans="27:28" x14ac:dyDescent="0.3">
      <c r="AA2162">
        <v>2160</v>
      </c>
      <c r="AB2162">
        <v>1</v>
      </c>
    </row>
    <row r="2163" spans="27:28" x14ac:dyDescent="0.3">
      <c r="AA2163">
        <v>2161</v>
      </c>
      <c r="AB2163">
        <v>0</v>
      </c>
    </row>
    <row r="2164" spans="27:28" x14ac:dyDescent="0.3">
      <c r="AA2164">
        <v>2162</v>
      </c>
      <c r="AB2164">
        <v>1</v>
      </c>
    </row>
    <row r="2165" spans="27:28" x14ac:dyDescent="0.3">
      <c r="AA2165">
        <v>2163</v>
      </c>
      <c r="AB2165">
        <v>0</v>
      </c>
    </row>
    <row r="2166" spans="27:28" x14ac:dyDescent="0.3">
      <c r="AA2166">
        <v>2164</v>
      </c>
      <c r="AB2166">
        <v>1</v>
      </c>
    </row>
    <row r="2167" spans="27:28" x14ac:dyDescent="0.3">
      <c r="AA2167">
        <v>2165</v>
      </c>
      <c r="AB2167">
        <v>1</v>
      </c>
    </row>
    <row r="2168" spans="27:28" x14ac:dyDescent="0.3">
      <c r="AA2168">
        <v>2166</v>
      </c>
      <c r="AB2168">
        <v>0</v>
      </c>
    </row>
    <row r="2169" spans="27:28" x14ac:dyDescent="0.3">
      <c r="AA2169">
        <v>2167</v>
      </c>
      <c r="AB2169">
        <v>0</v>
      </c>
    </row>
    <row r="2170" spans="27:28" x14ac:dyDescent="0.3">
      <c r="AA2170">
        <v>2168</v>
      </c>
      <c r="AB2170">
        <v>1</v>
      </c>
    </row>
    <row r="2171" spans="27:28" x14ac:dyDescent="0.3">
      <c r="AA2171">
        <v>2169</v>
      </c>
      <c r="AB2171">
        <v>1</v>
      </c>
    </row>
    <row r="2172" spans="27:28" x14ac:dyDescent="0.3">
      <c r="AA2172">
        <v>2170</v>
      </c>
      <c r="AB2172">
        <v>1</v>
      </c>
    </row>
    <row r="2173" spans="27:28" x14ac:dyDescent="0.3">
      <c r="AA2173">
        <v>2171</v>
      </c>
      <c r="AB2173">
        <v>0</v>
      </c>
    </row>
    <row r="2174" spans="27:28" x14ac:dyDescent="0.3">
      <c r="AA2174">
        <v>2172</v>
      </c>
      <c r="AB2174">
        <v>1</v>
      </c>
    </row>
    <row r="2175" spans="27:28" x14ac:dyDescent="0.3">
      <c r="AA2175">
        <v>2173</v>
      </c>
      <c r="AB2175">
        <v>1</v>
      </c>
    </row>
    <row r="2176" spans="27:28" x14ac:dyDescent="0.3">
      <c r="AA2176">
        <v>2174</v>
      </c>
      <c r="AB2176">
        <v>0</v>
      </c>
    </row>
    <row r="2177" spans="27:28" x14ac:dyDescent="0.3">
      <c r="AA2177">
        <v>2175</v>
      </c>
      <c r="AB2177">
        <v>1</v>
      </c>
    </row>
    <row r="2178" spans="27:28" x14ac:dyDescent="0.3">
      <c r="AA2178">
        <v>2176</v>
      </c>
      <c r="AB2178">
        <v>1</v>
      </c>
    </row>
    <row r="2179" spans="27:28" x14ac:dyDescent="0.3">
      <c r="AA2179">
        <v>2177</v>
      </c>
      <c r="AB2179">
        <v>1</v>
      </c>
    </row>
    <row r="2180" spans="27:28" x14ac:dyDescent="0.3">
      <c r="AA2180">
        <v>2178</v>
      </c>
      <c r="AB2180">
        <v>0</v>
      </c>
    </row>
    <row r="2181" spans="27:28" x14ac:dyDescent="0.3">
      <c r="AA2181">
        <v>2179</v>
      </c>
      <c r="AB2181">
        <v>1</v>
      </c>
    </row>
    <row r="2182" spans="27:28" x14ac:dyDescent="0.3">
      <c r="AA2182">
        <v>2180</v>
      </c>
      <c r="AB2182">
        <v>1</v>
      </c>
    </row>
    <row r="2183" spans="27:28" x14ac:dyDescent="0.3">
      <c r="AA2183">
        <v>2181</v>
      </c>
      <c r="AB2183">
        <v>0</v>
      </c>
    </row>
    <row r="2184" spans="27:28" x14ac:dyDescent="0.3">
      <c r="AA2184">
        <v>2182</v>
      </c>
      <c r="AB2184">
        <v>1</v>
      </c>
    </row>
    <row r="2185" spans="27:28" x14ac:dyDescent="0.3">
      <c r="AA2185">
        <v>2183</v>
      </c>
      <c r="AB2185">
        <v>0</v>
      </c>
    </row>
    <row r="2186" spans="27:28" x14ac:dyDescent="0.3">
      <c r="AA2186">
        <v>2184</v>
      </c>
      <c r="AB2186">
        <v>1</v>
      </c>
    </row>
    <row r="2187" spans="27:28" x14ac:dyDescent="0.3">
      <c r="AA2187">
        <v>2185</v>
      </c>
      <c r="AB2187">
        <v>1</v>
      </c>
    </row>
    <row r="2188" spans="27:28" x14ac:dyDescent="0.3">
      <c r="AA2188">
        <v>2186</v>
      </c>
      <c r="AB2188">
        <v>1</v>
      </c>
    </row>
    <row r="2189" spans="27:28" x14ac:dyDescent="0.3">
      <c r="AA2189">
        <v>2187</v>
      </c>
      <c r="AB2189">
        <v>1</v>
      </c>
    </row>
    <row r="2190" spans="27:28" x14ac:dyDescent="0.3">
      <c r="AA2190">
        <v>2188</v>
      </c>
      <c r="AB2190">
        <v>1</v>
      </c>
    </row>
    <row r="2191" spans="27:28" x14ac:dyDescent="0.3">
      <c r="AA2191">
        <v>2189</v>
      </c>
      <c r="AB2191">
        <v>0</v>
      </c>
    </row>
    <row r="2192" spans="27:28" x14ac:dyDescent="0.3">
      <c r="AA2192">
        <v>2190</v>
      </c>
      <c r="AB2192">
        <v>1</v>
      </c>
    </row>
    <row r="2193" spans="27:28" x14ac:dyDescent="0.3">
      <c r="AA2193">
        <v>2191</v>
      </c>
      <c r="AB2193">
        <v>1</v>
      </c>
    </row>
    <row r="2194" spans="27:28" x14ac:dyDescent="0.3">
      <c r="AA2194">
        <v>2192</v>
      </c>
      <c r="AB2194">
        <v>1</v>
      </c>
    </row>
    <row r="2195" spans="27:28" x14ac:dyDescent="0.3">
      <c r="AA2195">
        <v>2193</v>
      </c>
      <c r="AB2195">
        <v>0</v>
      </c>
    </row>
    <row r="2196" spans="27:28" x14ac:dyDescent="0.3">
      <c r="AA2196">
        <v>2194</v>
      </c>
      <c r="AB2196">
        <v>1</v>
      </c>
    </row>
    <row r="2197" spans="27:28" x14ac:dyDescent="0.3">
      <c r="AA2197">
        <v>2195</v>
      </c>
      <c r="AB2197">
        <v>1</v>
      </c>
    </row>
    <row r="2198" spans="27:28" x14ac:dyDescent="0.3">
      <c r="AA2198">
        <v>2196</v>
      </c>
      <c r="AB2198">
        <v>0</v>
      </c>
    </row>
    <row r="2199" spans="27:28" x14ac:dyDescent="0.3">
      <c r="AA2199">
        <v>2197</v>
      </c>
      <c r="AB2199">
        <v>1</v>
      </c>
    </row>
    <row r="2200" spans="27:28" x14ac:dyDescent="0.3">
      <c r="AA2200">
        <v>2198</v>
      </c>
      <c r="AB2200">
        <v>1</v>
      </c>
    </row>
    <row r="2201" spans="27:28" x14ac:dyDescent="0.3">
      <c r="AA2201">
        <v>2199</v>
      </c>
      <c r="AB2201">
        <v>0</v>
      </c>
    </row>
    <row r="2202" spans="27:28" x14ac:dyDescent="0.3">
      <c r="AA2202">
        <v>2200</v>
      </c>
      <c r="AB2202">
        <v>1</v>
      </c>
    </row>
    <row r="2203" spans="27:28" x14ac:dyDescent="0.3">
      <c r="AA2203">
        <v>2201</v>
      </c>
      <c r="AB2203">
        <v>1</v>
      </c>
    </row>
    <row r="2204" spans="27:28" x14ac:dyDescent="0.3">
      <c r="AA2204">
        <v>2202</v>
      </c>
      <c r="AB2204">
        <v>0</v>
      </c>
    </row>
    <row r="2205" spans="27:28" x14ac:dyDescent="0.3">
      <c r="AA2205">
        <v>2203</v>
      </c>
      <c r="AB2205">
        <v>1</v>
      </c>
    </row>
    <row r="2206" spans="27:28" x14ac:dyDescent="0.3">
      <c r="AA2206">
        <v>2204</v>
      </c>
      <c r="AB2206">
        <v>1</v>
      </c>
    </row>
    <row r="2207" spans="27:28" x14ac:dyDescent="0.3">
      <c r="AA2207">
        <v>2205</v>
      </c>
      <c r="AB2207">
        <v>0</v>
      </c>
    </row>
    <row r="2208" spans="27:28" x14ac:dyDescent="0.3">
      <c r="AA2208">
        <v>2206</v>
      </c>
      <c r="AB2208">
        <v>0</v>
      </c>
    </row>
    <row r="2209" spans="27:28" x14ac:dyDescent="0.3">
      <c r="AA2209">
        <v>2207</v>
      </c>
      <c r="AB2209">
        <v>1</v>
      </c>
    </row>
    <row r="2210" spans="27:28" x14ac:dyDescent="0.3">
      <c r="AA2210">
        <v>2208</v>
      </c>
      <c r="AB2210">
        <v>1</v>
      </c>
    </row>
    <row r="2211" spans="27:28" x14ac:dyDescent="0.3">
      <c r="AA2211">
        <v>2209</v>
      </c>
      <c r="AB2211">
        <v>1</v>
      </c>
    </row>
    <row r="2212" spans="27:28" x14ac:dyDescent="0.3">
      <c r="AA2212">
        <v>2210</v>
      </c>
      <c r="AB2212">
        <v>1</v>
      </c>
    </row>
    <row r="2213" spans="27:28" x14ac:dyDescent="0.3">
      <c r="AA2213">
        <v>2211</v>
      </c>
      <c r="AB2213">
        <v>1</v>
      </c>
    </row>
    <row r="2214" spans="27:28" x14ac:dyDescent="0.3">
      <c r="AA2214">
        <v>2212</v>
      </c>
      <c r="AB2214">
        <v>0</v>
      </c>
    </row>
    <row r="2215" spans="27:28" x14ac:dyDescent="0.3">
      <c r="AA2215">
        <v>2213</v>
      </c>
      <c r="AB2215">
        <v>1</v>
      </c>
    </row>
    <row r="2216" spans="27:28" x14ac:dyDescent="0.3">
      <c r="AA2216">
        <v>2214</v>
      </c>
      <c r="AB2216">
        <v>1</v>
      </c>
    </row>
    <row r="2217" spans="27:28" x14ac:dyDescent="0.3">
      <c r="AA2217">
        <v>2215</v>
      </c>
      <c r="AB2217">
        <v>1</v>
      </c>
    </row>
    <row r="2218" spans="27:28" x14ac:dyDescent="0.3">
      <c r="AA2218">
        <v>2216</v>
      </c>
      <c r="AB2218">
        <v>1</v>
      </c>
    </row>
    <row r="2219" spans="27:28" x14ac:dyDescent="0.3">
      <c r="AA2219">
        <v>2217</v>
      </c>
      <c r="AB2219">
        <v>1</v>
      </c>
    </row>
    <row r="2220" spans="27:28" x14ac:dyDescent="0.3">
      <c r="AA2220">
        <v>2218</v>
      </c>
      <c r="AB2220">
        <v>1</v>
      </c>
    </row>
    <row r="2221" spans="27:28" x14ac:dyDescent="0.3">
      <c r="AA2221">
        <v>2219</v>
      </c>
      <c r="AB2221">
        <v>1</v>
      </c>
    </row>
    <row r="2222" spans="27:28" x14ac:dyDescent="0.3">
      <c r="AA2222">
        <v>2220</v>
      </c>
      <c r="AB2222">
        <v>1</v>
      </c>
    </row>
    <row r="2223" spans="27:28" x14ac:dyDescent="0.3">
      <c r="AA2223">
        <v>2221</v>
      </c>
      <c r="AB2223">
        <v>0</v>
      </c>
    </row>
    <row r="2224" spans="27:28" x14ac:dyDescent="0.3">
      <c r="AA2224">
        <v>2222</v>
      </c>
      <c r="AB2224">
        <v>1</v>
      </c>
    </row>
    <row r="2225" spans="27:28" x14ac:dyDescent="0.3">
      <c r="AA2225">
        <v>2223</v>
      </c>
      <c r="AB2225">
        <v>1</v>
      </c>
    </row>
    <row r="2226" spans="27:28" x14ac:dyDescent="0.3">
      <c r="AA2226">
        <v>2224</v>
      </c>
      <c r="AB2226">
        <v>1</v>
      </c>
    </row>
    <row r="2227" spans="27:28" x14ac:dyDescent="0.3">
      <c r="AA2227">
        <v>2225</v>
      </c>
      <c r="AB2227">
        <v>1</v>
      </c>
    </row>
    <row r="2228" spans="27:28" x14ac:dyDescent="0.3">
      <c r="AA2228">
        <v>2226</v>
      </c>
      <c r="AB2228">
        <v>1</v>
      </c>
    </row>
    <row r="2229" spans="27:28" x14ac:dyDescent="0.3">
      <c r="AA2229">
        <v>2227</v>
      </c>
      <c r="AB2229">
        <v>1</v>
      </c>
    </row>
    <row r="2230" spans="27:28" x14ac:dyDescent="0.3">
      <c r="AA2230">
        <v>2228</v>
      </c>
      <c r="AB2230">
        <v>1</v>
      </c>
    </row>
    <row r="2231" spans="27:28" x14ac:dyDescent="0.3">
      <c r="AA2231">
        <v>2229</v>
      </c>
      <c r="AB2231">
        <v>1</v>
      </c>
    </row>
    <row r="2232" spans="27:28" x14ac:dyDescent="0.3">
      <c r="AA2232">
        <v>2230</v>
      </c>
      <c r="AB2232">
        <v>1</v>
      </c>
    </row>
    <row r="2233" spans="27:28" x14ac:dyDescent="0.3">
      <c r="AA2233">
        <v>2231</v>
      </c>
      <c r="AB2233">
        <v>0</v>
      </c>
    </row>
    <row r="2234" spans="27:28" x14ac:dyDescent="0.3">
      <c r="AA2234">
        <v>2232</v>
      </c>
      <c r="AB2234">
        <v>1</v>
      </c>
    </row>
    <row r="2235" spans="27:28" x14ac:dyDescent="0.3">
      <c r="AA2235">
        <v>2233</v>
      </c>
      <c r="AB2235">
        <v>1</v>
      </c>
    </row>
    <row r="2236" spans="27:28" x14ac:dyDescent="0.3">
      <c r="AA2236">
        <v>2234</v>
      </c>
      <c r="AB2236">
        <v>1</v>
      </c>
    </row>
    <row r="2237" spans="27:28" x14ac:dyDescent="0.3">
      <c r="AA2237">
        <v>2235</v>
      </c>
      <c r="AB2237">
        <v>1</v>
      </c>
    </row>
    <row r="2238" spans="27:28" x14ac:dyDescent="0.3">
      <c r="AA2238">
        <v>2236</v>
      </c>
      <c r="AB2238">
        <v>1</v>
      </c>
    </row>
    <row r="2239" spans="27:28" x14ac:dyDescent="0.3">
      <c r="AA2239">
        <v>2237</v>
      </c>
      <c r="AB2239">
        <v>1</v>
      </c>
    </row>
    <row r="2240" spans="27:28" x14ac:dyDescent="0.3">
      <c r="AA2240">
        <v>2238</v>
      </c>
      <c r="AB2240">
        <v>1</v>
      </c>
    </row>
    <row r="2241" spans="27:28" x14ac:dyDescent="0.3">
      <c r="AA2241">
        <v>2239</v>
      </c>
      <c r="AB2241">
        <v>1</v>
      </c>
    </row>
    <row r="2242" spans="27:28" x14ac:dyDescent="0.3">
      <c r="AA2242">
        <v>2240</v>
      </c>
      <c r="AB2242">
        <v>0</v>
      </c>
    </row>
    <row r="2243" spans="27:28" x14ac:dyDescent="0.3">
      <c r="AA2243">
        <v>2241</v>
      </c>
      <c r="AB2243">
        <v>1</v>
      </c>
    </row>
    <row r="2244" spans="27:28" x14ac:dyDescent="0.3">
      <c r="AA2244">
        <v>2242</v>
      </c>
      <c r="AB2244">
        <v>1</v>
      </c>
    </row>
    <row r="2245" spans="27:28" x14ac:dyDescent="0.3">
      <c r="AA2245">
        <v>2243</v>
      </c>
      <c r="AB2245">
        <v>0</v>
      </c>
    </row>
    <row r="2246" spans="27:28" x14ac:dyDescent="0.3">
      <c r="AA2246">
        <v>2244</v>
      </c>
      <c r="AB2246">
        <v>0</v>
      </c>
    </row>
    <row r="2247" spans="27:28" x14ac:dyDescent="0.3">
      <c r="AA2247">
        <v>2245</v>
      </c>
      <c r="AB2247">
        <v>1</v>
      </c>
    </row>
    <row r="2248" spans="27:28" x14ac:dyDescent="0.3">
      <c r="AA2248">
        <v>2246</v>
      </c>
      <c r="AB2248">
        <v>0</v>
      </c>
    </row>
    <row r="2249" spans="27:28" x14ac:dyDescent="0.3">
      <c r="AA2249">
        <v>2247</v>
      </c>
      <c r="AB2249">
        <v>1</v>
      </c>
    </row>
    <row r="2250" spans="27:28" x14ac:dyDescent="0.3">
      <c r="AA2250">
        <v>2248</v>
      </c>
      <c r="AB2250">
        <v>1</v>
      </c>
    </row>
    <row r="2251" spans="27:28" x14ac:dyDescent="0.3">
      <c r="AA2251">
        <v>2249</v>
      </c>
      <c r="AB2251">
        <v>1</v>
      </c>
    </row>
    <row r="2252" spans="27:28" x14ac:dyDescent="0.3">
      <c r="AA2252">
        <v>2250</v>
      </c>
      <c r="AB2252">
        <v>0</v>
      </c>
    </row>
    <row r="2253" spans="27:28" x14ac:dyDescent="0.3">
      <c r="AA2253">
        <v>2251</v>
      </c>
      <c r="AB2253">
        <v>1</v>
      </c>
    </row>
    <row r="2254" spans="27:28" x14ac:dyDescent="0.3">
      <c r="AA2254">
        <v>2252</v>
      </c>
      <c r="AB2254">
        <v>1</v>
      </c>
    </row>
    <row r="2255" spans="27:28" x14ac:dyDescent="0.3">
      <c r="AA2255">
        <v>2253</v>
      </c>
      <c r="AB2255">
        <v>1</v>
      </c>
    </row>
    <row r="2256" spans="27:28" x14ac:dyDescent="0.3">
      <c r="AA2256">
        <v>2254</v>
      </c>
      <c r="AB2256">
        <v>0</v>
      </c>
    </row>
    <row r="2257" spans="27:28" x14ac:dyDescent="0.3">
      <c r="AA2257">
        <v>2255</v>
      </c>
      <c r="AB2257">
        <v>0</v>
      </c>
    </row>
    <row r="2258" spans="27:28" x14ac:dyDescent="0.3">
      <c r="AA2258">
        <v>2256</v>
      </c>
      <c r="AB2258">
        <v>1</v>
      </c>
    </row>
    <row r="2259" spans="27:28" x14ac:dyDescent="0.3">
      <c r="AA2259">
        <v>2257</v>
      </c>
      <c r="AB2259">
        <v>1</v>
      </c>
    </row>
    <row r="2260" spans="27:28" x14ac:dyDescent="0.3">
      <c r="AA2260">
        <v>2258</v>
      </c>
      <c r="AB2260">
        <v>0</v>
      </c>
    </row>
    <row r="2261" spans="27:28" x14ac:dyDescent="0.3">
      <c r="AA2261">
        <v>2259</v>
      </c>
      <c r="AB2261">
        <v>0</v>
      </c>
    </row>
    <row r="2262" spans="27:28" x14ac:dyDescent="0.3">
      <c r="AA2262">
        <v>2260</v>
      </c>
      <c r="AB2262">
        <v>1</v>
      </c>
    </row>
    <row r="2263" spans="27:28" x14ac:dyDescent="0.3">
      <c r="AA2263">
        <v>2261</v>
      </c>
      <c r="AB2263">
        <v>1</v>
      </c>
    </row>
    <row r="2264" spans="27:28" x14ac:dyDescent="0.3">
      <c r="AA2264">
        <v>2262</v>
      </c>
      <c r="AB2264">
        <v>0</v>
      </c>
    </row>
    <row r="2265" spans="27:28" x14ac:dyDescent="0.3">
      <c r="AA2265">
        <v>2263</v>
      </c>
      <c r="AB2265">
        <v>1</v>
      </c>
    </row>
    <row r="2266" spans="27:28" x14ac:dyDescent="0.3">
      <c r="AA2266">
        <v>2264</v>
      </c>
      <c r="AB2266">
        <v>0</v>
      </c>
    </row>
    <row r="2267" spans="27:28" x14ac:dyDescent="0.3">
      <c r="AA2267">
        <v>2265</v>
      </c>
      <c r="AB2267">
        <v>1</v>
      </c>
    </row>
    <row r="2268" spans="27:28" x14ac:dyDescent="0.3">
      <c r="AA2268">
        <v>2266</v>
      </c>
      <c r="AB2268">
        <v>0</v>
      </c>
    </row>
    <row r="2269" spans="27:28" x14ac:dyDescent="0.3">
      <c r="AA2269">
        <v>2267</v>
      </c>
      <c r="AB2269">
        <v>1</v>
      </c>
    </row>
    <row r="2270" spans="27:28" x14ac:dyDescent="0.3">
      <c r="AA2270">
        <v>2268</v>
      </c>
      <c r="AB2270">
        <v>1</v>
      </c>
    </row>
    <row r="2271" spans="27:28" x14ac:dyDescent="0.3">
      <c r="AA2271">
        <v>2269</v>
      </c>
      <c r="AB2271">
        <v>0</v>
      </c>
    </row>
    <row r="2272" spans="27:28" x14ac:dyDescent="0.3">
      <c r="AA2272">
        <v>2270</v>
      </c>
      <c r="AB2272">
        <v>1</v>
      </c>
    </row>
    <row r="2273" spans="27:28" x14ac:dyDescent="0.3">
      <c r="AA2273">
        <v>2271</v>
      </c>
      <c r="AB2273">
        <v>1</v>
      </c>
    </row>
    <row r="2274" spans="27:28" x14ac:dyDescent="0.3">
      <c r="AA2274">
        <v>2272</v>
      </c>
      <c r="AB2274">
        <v>0</v>
      </c>
    </row>
    <row r="2275" spans="27:28" x14ac:dyDescent="0.3">
      <c r="AA2275">
        <v>2273</v>
      </c>
      <c r="AB2275">
        <v>0</v>
      </c>
    </row>
    <row r="2276" spans="27:28" x14ac:dyDescent="0.3">
      <c r="AA2276">
        <v>2274</v>
      </c>
      <c r="AB2276">
        <v>1</v>
      </c>
    </row>
    <row r="2277" spans="27:28" x14ac:dyDescent="0.3">
      <c r="AA2277">
        <v>2275</v>
      </c>
      <c r="AB2277">
        <v>0</v>
      </c>
    </row>
    <row r="2278" spans="27:28" x14ac:dyDescent="0.3">
      <c r="AA2278">
        <v>2276</v>
      </c>
      <c r="AB2278">
        <v>1</v>
      </c>
    </row>
    <row r="2279" spans="27:28" x14ac:dyDescent="0.3">
      <c r="AA2279">
        <v>2277</v>
      </c>
      <c r="AB2279">
        <v>0</v>
      </c>
    </row>
    <row r="2280" spans="27:28" x14ac:dyDescent="0.3">
      <c r="AA2280">
        <v>2278</v>
      </c>
      <c r="AB2280">
        <v>0</v>
      </c>
    </row>
    <row r="2281" spans="27:28" x14ac:dyDescent="0.3">
      <c r="AA2281">
        <v>2279</v>
      </c>
      <c r="AB2281">
        <v>1</v>
      </c>
    </row>
    <row r="2282" spans="27:28" x14ac:dyDescent="0.3">
      <c r="AA2282">
        <v>2280</v>
      </c>
      <c r="AB2282">
        <v>1</v>
      </c>
    </row>
    <row r="2283" spans="27:28" x14ac:dyDescent="0.3">
      <c r="AA2283">
        <v>2281</v>
      </c>
      <c r="AB2283">
        <v>1</v>
      </c>
    </row>
    <row r="2284" spans="27:28" x14ac:dyDescent="0.3">
      <c r="AA2284">
        <v>2282</v>
      </c>
      <c r="AB2284">
        <v>1</v>
      </c>
    </row>
    <row r="2285" spans="27:28" x14ac:dyDescent="0.3">
      <c r="AA2285">
        <v>2283</v>
      </c>
      <c r="AB2285">
        <v>1</v>
      </c>
    </row>
    <row r="2286" spans="27:28" x14ac:dyDescent="0.3">
      <c r="AA2286">
        <v>2284</v>
      </c>
      <c r="AB2286">
        <v>0</v>
      </c>
    </row>
    <row r="2287" spans="27:28" x14ac:dyDescent="0.3">
      <c r="AA2287">
        <v>2285</v>
      </c>
      <c r="AB2287">
        <v>1</v>
      </c>
    </row>
    <row r="2288" spans="27:28" x14ac:dyDescent="0.3">
      <c r="AA2288">
        <v>2286</v>
      </c>
      <c r="AB2288">
        <v>1</v>
      </c>
    </row>
    <row r="2289" spans="27:28" x14ac:dyDescent="0.3">
      <c r="AA2289">
        <v>2287</v>
      </c>
      <c r="AB2289">
        <v>0</v>
      </c>
    </row>
    <row r="2290" spans="27:28" x14ac:dyDescent="0.3">
      <c r="AA2290">
        <v>2288</v>
      </c>
      <c r="AB2290">
        <v>1</v>
      </c>
    </row>
    <row r="2291" spans="27:28" x14ac:dyDescent="0.3">
      <c r="AA2291">
        <v>2289</v>
      </c>
      <c r="AB2291">
        <v>1</v>
      </c>
    </row>
    <row r="2292" spans="27:28" x14ac:dyDescent="0.3">
      <c r="AA2292">
        <v>2290</v>
      </c>
      <c r="AB2292">
        <v>1</v>
      </c>
    </row>
    <row r="2293" spans="27:28" x14ac:dyDescent="0.3">
      <c r="AA2293">
        <v>2291</v>
      </c>
      <c r="AB2293">
        <v>1</v>
      </c>
    </row>
    <row r="2294" spans="27:28" x14ac:dyDescent="0.3">
      <c r="AA2294">
        <v>2292</v>
      </c>
      <c r="AB2294">
        <v>1</v>
      </c>
    </row>
    <row r="2295" spans="27:28" x14ac:dyDescent="0.3">
      <c r="AA2295">
        <v>2293</v>
      </c>
      <c r="AB2295">
        <v>1</v>
      </c>
    </row>
    <row r="2296" spans="27:28" x14ac:dyDescent="0.3">
      <c r="AA2296">
        <v>2294</v>
      </c>
      <c r="AB2296">
        <v>1</v>
      </c>
    </row>
    <row r="2297" spans="27:28" x14ac:dyDescent="0.3">
      <c r="AA2297">
        <v>2295</v>
      </c>
      <c r="AB2297">
        <v>1</v>
      </c>
    </row>
    <row r="2298" spans="27:28" x14ac:dyDescent="0.3">
      <c r="AA2298">
        <v>2296</v>
      </c>
      <c r="AB2298">
        <v>1</v>
      </c>
    </row>
    <row r="2299" spans="27:28" x14ac:dyDescent="0.3">
      <c r="AA2299">
        <v>2297</v>
      </c>
      <c r="AB2299">
        <v>0</v>
      </c>
    </row>
    <row r="2300" spans="27:28" x14ac:dyDescent="0.3">
      <c r="AA2300">
        <v>2298</v>
      </c>
      <c r="AB2300">
        <v>1</v>
      </c>
    </row>
    <row r="2301" spans="27:28" x14ac:dyDescent="0.3">
      <c r="AA2301">
        <v>2299</v>
      </c>
      <c r="AB2301">
        <v>1</v>
      </c>
    </row>
    <row r="2302" spans="27:28" x14ac:dyDescent="0.3">
      <c r="AA2302">
        <v>2300</v>
      </c>
      <c r="AB2302">
        <v>1</v>
      </c>
    </row>
    <row r="2303" spans="27:28" x14ac:dyDescent="0.3">
      <c r="AA2303">
        <v>2301</v>
      </c>
      <c r="AB2303">
        <v>1</v>
      </c>
    </row>
    <row r="2304" spans="27:28" x14ac:dyDescent="0.3">
      <c r="AA2304">
        <v>2302</v>
      </c>
      <c r="AB2304">
        <v>1</v>
      </c>
    </row>
    <row r="2305" spans="27:28" x14ac:dyDescent="0.3">
      <c r="AA2305">
        <v>2303</v>
      </c>
      <c r="AB2305">
        <v>1</v>
      </c>
    </row>
    <row r="2306" spans="27:28" x14ac:dyDescent="0.3">
      <c r="AA2306">
        <v>2304</v>
      </c>
      <c r="AB2306">
        <v>1</v>
      </c>
    </row>
    <row r="2307" spans="27:28" x14ac:dyDescent="0.3">
      <c r="AA2307">
        <v>2305</v>
      </c>
      <c r="AB2307">
        <v>0</v>
      </c>
    </row>
    <row r="2308" spans="27:28" x14ac:dyDescent="0.3">
      <c r="AA2308">
        <v>2306</v>
      </c>
      <c r="AB2308">
        <v>1</v>
      </c>
    </row>
    <row r="2309" spans="27:28" x14ac:dyDescent="0.3">
      <c r="AA2309">
        <v>2307</v>
      </c>
      <c r="AB2309">
        <v>0</v>
      </c>
    </row>
    <row r="2310" spans="27:28" x14ac:dyDescent="0.3">
      <c r="AA2310">
        <v>2308</v>
      </c>
      <c r="AB2310">
        <v>1</v>
      </c>
    </row>
    <row r="2311" spans="27:28" x14ac:dyDescent="0.3">
      <c r="AA2311">
        <v>2309</v>
      </c>
      <c r="AB2311">
        <v>1</v>
      </c>
    </row>
    <row r="2312" spans="27:28" x14ac:dyDescent="0.3">
      <c r="AA2312">
        <v>2310</v>
      </c>
      <c r="AB2312">
        <v>1</v>
      </c>
    </row>
    <row r="2313" spans="27:28" x14ac:dyDescent="0.3">
      <c r="AA2313">
        <v>2311</v>
      </c>
      <c r="AB2313">
        <v>0</v>
      </c>
    </row>
    <row r="2314" spans="27:28" x14ac:dyDescent="0.3">
      <c r="AA2314">
        <v>2312</v>
      </c>
      <c r="AB2314">
        <v>0</v>
      </c>
    </row>
    <row r="2315" spans="27:28" x14ac:dyDescent="0.3">
      <c r="AA2315">
        <v>2313</v>
      </c>
      <c r="AB2315">
        <v>1</v>
      </c>
    </row>
    <row r="2316" spans="27:28" x14ac:dyDescent="0.3">
      <c r="AA2316">
        <v>2314</v>
      </c>
      <c r="AB2316">
        <v>1</v>
      </c>
    </row>
    <row r="2317" spans="27:28" x14ac:dyDescent="0.3">
      <c r="AA2317">
        <v>2315</v>
      </c>
      <c r="AB2317">
        <v>0</v>
      </c>
    </row>
    <row r="2318" spans="27:28" x14ac:dyDescent="0.3">
      <c r="AA2318">
        <v>2316</v>
      </c>
      <c r="AB2318">
        <v>1</v>
      </c>
    </row>
    <row r="2319" spans="27:28" x14ac:dyDescent="0.3">
      <c r="AA2319">
        <v>2317</v>
      </c>
      <c r="AB2319">
        <v>0</v>
      </c>
    </row>
    <row r="2320" spans="27:28" x14ac:dyDescent="0.3">
      <c r="AA2320">
        <v>2318</v>
      </c>
      <c r="AB2320">
        <v>1</v>
      </c>
    </row>
    <row r="2321" spans="27:28" x14ac:dyDescent="0.3">
      <c r="AA2321">
        <v>2319</v>
      </c>
      <c r="AB2321">
        <v>1</v>
      </c>
    </row>
    <row r="2322" spans="27:28" x14ac:dyDescent="0.3">
      <c r="AA2322">
        <v>2320</v>
      </c>
      <c r="AB2322">
        <v>1</v>
      </c>
    </row>
    <row r="2323" spans="27:28" x14ac:dyDescent="0.3">
      <c r="AA2323">
        <v>2321</v>
      </c>
      <c r="AB2323">
        <v>0</v>
      </c>
    </row>
    <row r="2324" spans="27:28" x14ac:dyDescent="0.3">
      <c r="AA2324">
        <v>2322</v>
      </c>
      <c r="AB2324">
        <v>0</v>
      </c>
    </row>
    <row r="2325" spans="27:28" x14ac:dyDescent="0.3">
      <c r="AA2325">
        <v>2323</v>
      </c>
      <c r="AB2325">
        <v>1</v>
      </c>
    </row>
    <row r="2326" spans="27:28" x14ac:dyDescent="0.3">
      <c r="AA2326">
        <v>2324</v>
      </c>
      <c r="AB2326">
        <v>0</v>
      </c>
    </row>
    <row r="2327" spans="27:28" x14ac:dyDescent="0.3">
      <c r="AA2327">
        <v>2325</v>
      </c>
      <c r="AB2327">
        <v>0</v>
      </c>
    </row>
    <row r="2328" spans="27:28" x14ac:dyDescent="0.3">
      <c r="AA2328">
        <v>2326</v>
      </c>
      <c r="AB2328">
        <v>1</v>
      </c>
    </row>
    <row r="2329" spans="27:28" x14ac:dyDescent="0.3">
      <c r="AA2329">
        <v>2327</v>
      </c>
      <c r="AB2329">
        <v>1</v>
      </c>
    </row>
    <row r="2330" spans="27:28" x14ac:dyDescent="0.3">
      <c r="AA2330">
        <v>2328</v>
      </c>
      <c r="AB2330">
        <v>1</v>
      </c>
    </row>
    <row r="2331" spans="27:28" x14ac:dyDescent="0.3">
      <c r="AA2331">
        <v>2329</v>
      </c>
      <c r="AB2331">
        <v>0</v>
      </c>
    </row>
    <row r="2332" spans="27:28" x14ac:dyDescent="0.3">
      <c r="AA2332">
        <v>2330</v>
      </c>
      <c r="AB2332">
        <v>0</v>
      </c>
    </row>
    <row r="2333" spans="27:28" x14ac:dyDescent="0.3">
      <c r="AA2333">
        <v>2331</v>
      </c>
      <c r="AB2333">
        <v>1</v>
      </c>
    </row>
    <row r="2334" spans="27:28" x14ac:dyDescent="0.3">
      <c r="AA2334">
        <v>2332</v>
      </c>
      <c r="AB2334">
        <v>1</v>
      </c>
    </row>
    <row r="2335" spans="27:28" x14ac:dyDescent="0.3">
      <c r="AA2335">
        <v>2333</v>
      </c>
      <c r="AB2335">
        <v>1</v>
      </c>
    </row>
    <row r="2336" spans="27:28" x14ac:dyDescent="0.3">
      <c r="AA2336">
        <v>2334</v>
      </c>
      <c r="AB2336">
        <v>1</v>
      </c>
    </row>
    <row r="2337" spans="27:28" x14ac:dyDescent="0.3">
      <c r="AA2337">
        <v>2335</v>
      </c>
      <c r="AB2337">
        <v>1</v>
      </c>
    </row>
    <row r="2338" spans="27:28" x14ac:dyDescent="0.3">
      <c r="AA2338">
        <v>2336</v>
      </c>
      <c r="AB2338">
        <v>1</v>
      </c>
    </row>
    <row r="2339" spans="27:28" x14ac:dyDescent="0.3">
      <c r="AA2339">
        <v>2337</v>
      </c>
      <c r="AB2339">
        <v>0</v>
      </c>
    </row>
    <row r="2340" spans="27:28" x14ac:dyDescent="0.3">
      <c r="AA2340">
        <v>2338</v>
      </c>
      <c r="AB2340">
        <v>1</v>
      </c>
    </row>
    <row r="2341" spans="27:28" x14ac:dyDescent="0.3">
      <c r="AA2341">
        <v>2339</v>
      </c>
      <c r="AB2341">
        <v>1</v>
      </c>
    </row>
    <row r="2342" spans="27:28" x14ac:dyDescent="0.3">
      <c r="AA2342">
        <v>2340</v>
      </c>
      <c r="AB2342">
        <v>1</v>
      </c>
    </row>
    <row r="2343" spans="27:28" x14ac:dyDescent="0.3">
      <c r="AA2343">
        <v>2341</v>
      </c>
      <c r="AB2343">
        <v>1</v>
      </c>
    </row>
    <row r="2344" spans="27:28" x14ac:dyDescent="0.3">
      <c r="AA2344">
        <v>2342</v>
      </c>
      <c r="AB2344">
        <v>1</v>
      </c>
    </row>
    <row r="2345" spans="27:28" x14ac:dyDescent="0.3">
      <c r="AA2345">
        <v>2343</v>
      </c>
      <c r="AB2345">
        <v>0</v>
      </c>
    </row>
    <row r="2346" spans="27:28" x14ac:dyDescent="0.3">
      <c r="AA2346">
        <v>2344</v>
      </c>
      <c r="AB2346">
        <v>0</v>
      </c>
    </row>
    <row r="2347" spans="27:28" x14ac:dyDescent="0.3">
      <c r="AA2347">
        <v>2345</v>
      </c>
      <c r="AB2347">
        <v>1</v>
      </c>
    </row>
    <row r="2348" spans="27:28" x14ac:dyDescent="0.3">
      <c r="AA2348">
        <v>2346</v>
      </c>
      <c r="AB2348">
        <v>1</v>
      </c>
    </row>
    <row r="2349" spans="27:28" x14ac:dyDescent="0.3">
      <c r="AA2349">
        <v>2347</v>
      </c>
      <c r="AB2349">
        <v>0</v>
      </c>
    </row>
    <row r="2350" spans="27:28" x14ac:dyDescent="0.3">
      <c r="AA2350">
        <v>2348</v>
      </c>
      <c r="AB2350">
        <v>1</v>
      </c>
    </row>
    <row r="2351" spans="27:28" x14ac:dyDescent="0.3">
      <c r="AA2351">
        <v>2349</v>
      </c>
      <c r="AB2351">
        <v>0</v>
      </c>
    </row>
    <row r="2352" spans="27:28" x14ac:dyDescent="0.3">
      <c r="AA2352">
        <v>2350</v>
      </c>
      <c r="AB2352">
        <v>1</v>
      </c>
    </row>
    <row r="2353" spans="27:28" x14ac:dyDescent="0.3">
      <c r="AA2353">
        <v>2351</v>
      </c>
      <c r="AB2353">
        <v>0</v>
      </c>
    </row>
    <row r="2354" spans="27:28" x14ac:dyDescent="0.3">
      <c r="AA2354">
        <v>2352</v>
      </c>
      <c r="AB2354">
        <v>0</v>
      </c>
    </row>
    <row r="2355" spans="27:28" x14ac:dyDescent="0.3">
      <c r="AA2355">
        <v>2353</v>
      </c>
      <c r="AB2355">
        <v>1</v>
      </c>
    </row>
    <row r="2356" spans="27:28" x14ac:dyDescent="0.3">
      <c r="AA2356">
        <v>2354</v>
      </c>
      <c r="AB2356">
        <v>0</v>
      </c>
    </row>
    <row r="2357" spans="27:28" x14ac:dyDescent="0.3">
      <c r="AA2357">
        <v>2355</v>
      </c>
      <c r="AB2357">
        <v>1</v>
      </c>
    </row>
    <row r="2358" spans="27:28" x14ac:dyDescent="0.3">
      <c r="AA2358">
        <v>2356</v>
      </c>
      <c r="AB2358">
        <v>0</v>
      </c>
    </row>
    <row r="2359" spans="27:28" x14ac:dyDescent="0.3">
      <c r="AA2359">
        <v>2357</v>
      </c>
      <c r="AB2359">
        <v>1</v>
      </c>
    </row>
    <row r="2360" spans="27:28" x14ac:dyDescent="0.3">
      <c r="AA2360">
        <v>2358</v>
      </c>
      <c r="AB2360">
        <v>1</v>
      </c>
    </row>
    <row r="2361" spans="27:28" x14ac:dyDescent="0.3">
      <c r="AA2361">
        <v>2359</v>
      </c>
      <c r="AB2361">
        <v>1</v>
      </c>
    </row>
    <row r="2362" spans="27:28" x14ac:dyDescent="0.3">
      <c r="AA2362">
        <v>2360</v>
      </c>
      <c r="AB2362">
        <v>0</v>
      </c>
    </row>
    <row r="2363" spans="27:28" x14ac:dyDescent="0.3">
      <c r="AA2363">
        <v>2361</v>
      </c>
      <c r="AB2363">
        <v>0</v>
      </c>
    </row>
    <row r="2364" spans="27:28" x14ac:dyDescent="0.3">
      <c r="AA2364">
        <v>2362</v>
      </c>
      <c r="AB2364">
        <v>1</v>
      </c>
    </row>
    <row r="2365" spans="27:28" x14ac:dyDescent="0.3">
      <c r="AA2365">
        <v>2363</v>
      </c>
      <c r="AB2365">
        <v>1</v>
      </c>
    </row>
    <row r="2366" spans="27:28" x14ac:dyDescent="0.3">
      <c r="AA2366">
        <v>2364</v>
      </c>
      <c r="AB2366">
        <v>0</v>
      </c>
    </row>
    <row r="2367" spans="27:28" x14ac:dyDescent="0.3">
      <c r="AA2367">
        <v>2365</v>
      </c>
      <c r="AB2367">
        <v>0</v>
      </c>
    </row>
    <row r="2368" spans="27:28" x14ac:dyDescent="0.3">
      <c r="AA2368">
        <v>2366</v>
      </c>
      <c r="AB2368">
        <v>1</v>
      </c>
    </row>
    <row r="2369" spans="27:28" x14ac:dyDescent="0.3">
      <c r="AA2369">
        <v>2367</v>
      </c>
      <c r="AB2369">
        <v>0</v>
      </c>
    </row>
    <row r="2370" spans="27:28" x14ac:dyDescent="0.3">
      <c r="AA2370">
        <v>2368</v>
      </c>
      <c r="AB2370">
        <v>0</v>
      </c>
    </row>
    <row r="2371" spans="27:28" x14ac:dyDescent="0.3">
      <c r="AA2371">
        <v>2369</v>
      </c>
      <c r="AB2371">
        <v>0</v>
      </c>
    </row>
    <row r="2372" spans="27:28" x14ac:dyDescent="0.3">
      <c r="AA2372">
        <v>2370</v>
      </c>
      <c r="AB2372">
        <v>0</v>
      </c>
    </row>
    <row r="2373" spans="27:28" x14ac:dyDescent="0.3">
      <c r="AA2373">
        <v>2371</v>
      </c>
      <c r="AB2373">
        <v>1</v>
      </c>
    </row>
    <row r="2374" spans="27:28" x14ac:dyDescent="0.3">
      <c r="AA2374">
        <v>2372</v>
      </c>
      <c r="AB2374">
        <v>1</v>
      </c>
    </row>
    <row r="2375" spans="27:28" x14ac:dyDescent="0.3">
      <c r="AA2375">
        <v>2373</v>
      </c>
      <c r="AB2375">
        <v>0</v>
      </c>
    </row>
    <row r="2376" spans="27:28" x14ac:dyDescent="0.3">
      <c r="AA2376">
        <v>2374</v>
      </c>
      <c r="AB2376">
        <v>0</v>
      </c>
    </row>
    <row r="2377" spans="27:28" x14ac:dyDescent="0.3">
      <c r="AA2377">
        <v>2375</v>
      </c>
      <c r="AB2377">
        <v>0</v>
      </c>
    </row>
    <row r="2378" spans="27:28" x14ac:dyDescent="0.3">
      <c r="AA2378">
        <v>2376</v>
      </c>
      <c r="AB2378">
        <v>1</v>
      </c>
    </row>
    <row r="2379" spans="27:28" x14ac:dyDescent="0.3">
      <c r="AA2379">
        <v>2377</v>
      </c>
      <c r="AB2379">
        <v>0</v>
      </c>
    </row>
    <row r="2380" spans="27:28" x14ac:dyDescent="0.3">
      <c r="AA2380">
        <v>2378</v>
      </c>
      <c r="AB2380">
        <v>0</v>
      </c>
    </row>
    <row r="2381" spans="27:28" x14ac:dyDescent="0.3">
      <c r="AA2381">
        <v>2379</v>
      </c>
      <c r="AB2381">
        <v>1</v>
      </c>
    </row>
    <row r="2382" spans="27:28" x14ac:dyDescent="0.3">
      <c r="AA2382">
        <v>2380</v>
      </c>
      <c r="AB2382">
        <v>1</v>
      </c>
    </row>
    <row r="2383" spans="27:28" x14ac:dyDescent="0.3">
      <c r="AA2383">
        <v>2381</v>
      </c>
      <c r="AB2383">
        <v>0</v>
      </c>
    </row>
    <row r="2384" spans="27:28" x14ac:dyDescent="0.3">
      <c r="AA2384">
        <v>2382</v>
      </c>
      <c r="AB2384">
        <v>1</v>
      </c>
    </row>
    <row r="2385" spans="27:28" x14ac:dyDescent="0.3">
      <c r="AA2385">
        <v>2383</v>
      </c>
      <c r="AB2385">
        <v>1</v>
      </c>
    </row>
    <row r="2386" spans="27:28" x14ac:dyDescent="0.3">
      <c r="AA2386">
        <v>2384</v>
      </c>
      <c r="AB2386">
        <v>0</v>
      </c>
    </row>
    <row r="2387" spans="27:28" x14ac:dyDescent="0.3">
      <c r="AA2387">
        <v>2385</v>
      </c>
      <c r="AB2387">
        <v>1</v>
      </c>
    </row>
    <row r="2388" spans="27:28" x14ac:dyDescent="0.3">
      <c r="AA2388">
        <v>2386</v>
      </c>
      <c r="AB2388">
        <v>1</v>
      </c>
    </row>
    <row r="2389" spans="27:28" x14ac:dyDescent="0.3">
      <c r="AA2389">
        <v>2387</v>
      </c>
      <c r="AB2389">
        <v>1</v>
      </c>
    </row>
    <row r="2390" spans="27:28" x14ac:dyDescent="0.3">
      <c r="AA2390">
        <v>2388</v>
      </c>
      <c r="AB2390">
        <v>0</v>
      </c>
    </row>
    <row r="2391" spans="27:28" x14ac:dyDescent="0.3">
      <c r="AA2391">
        <v>2389</v>
      </c>
      <c r="AB2391">
        <v>1</v>
      </c>
    </row>
    <row r="2392" spans="27:28" x14ac:dyDescent="0.3">
      <c r="AA2392">
        <v>2390</v>
      </c>
      <c r="AB2392">
        <v>1</v>
      </c>
    </row>
    <row r="2393" spans="27:28" x14ac:dyDescent="0.3">
      <c r="AA2393">
        <v>2391</v>
      </c>
      <c r="AB2393">
        <v>1</v>
      </c>
    </row>
    <row r="2394" spans="27:28" x14ac:dyDescent="0.3">
      <c r="AA2394">
        <v>2392</v>
      </c>
      <c r="AB2394">
        <v>1</v>
      </c>
    </row>
    <row r="2395" spans="27:28" x14ac:dyDescent="0.3">
      <c r="AA2395">
        <v>2393</v>
      </c>
      <c r="AB2395">
        <v>1</v>
      </c>
    </row>
    <row r="2396" spans="27:28" x14ac:dyDescent="0.3">
      <c r="AA2396">
        <v>2394</v>
      </c>
      <c r="AB2396">
        <v>1</v>
      </c>
    </row>
    <row r="2397" spans="27:28" x14ac:dyDescent="0.3">
      <c r="AA2397">
        <v>2395</v>
      </c>
      <c r="AB2397">
        <v>0</v>
      </c>
    </row>
    <row r="2398" spans="27:28" x14ac:dyDescent="0.3">
      <c r="AA2398">
        <v>2396</v>
      </c>
      <c r="AB2398">
        <v>0</v>
      </c>
    </row>
    <row r="2399" spans="27:28" x14ac:dyDescent="0.3">
      <c r="AA2399">
        <v>2397</v>
      </c>
      <c r="AB2399">
        <v>1</v>
      </c>
    </row>
    <row r="2400" spans="27:28" x14ac:dyDescent="0.3">
      <c r="AA2400">
        <v>2398</v>
      </c>
      <c r="AB2400">
        <v>1</v>
      </c>
    </row>
    <row r="2401" spans="27:28" x14ac:dyDescent="0.3">
      <c r="AA2401">
        <v>2399</v>
      </c>
      <c r="AB2401">
        <v>1</v>
      </c>
    </row>
    <row r="2402" spans="27:28" x14ac:dyDescent="0.3">
      <c r="AA2402">
        <v>2400</v>
      </c>
      <c r="AB2402">
        <v>0</v>
      </c>
    </row>
    <row r="2403" spans="27:28" x14ac:dyDescent="0.3">
      <c r="AA2403">
        <v>2401</v>
      </c>
      <c r="AB2403">
        <v>0</v>
      </c>
    </row>
    <row r="2404" spans="27:28" x14ac:dyDescent="0.3">
      <c r="AA2404">
        <v>2402</v>
      </c>
      <c r="AB2404">
        <v>0</v>
      </c>
    </row>
    <row r="2405" spans="27:28" x14ac:dyDescent="0.3">
      <c r="AA2405">
        <v>2403</v>
      </c>
      <c r="AB2405">
        <v>1</v>
      </c>
    </row>
    <row r="2406" spans="27:28" x14ac:dyDescent="0.3">
      <c r="AA2406">
        <v>2404</v>
      </c>
      <c r="AB2406">
        <v>1</v>
      </c>
    </row>
    <row r="2407" spans="27:28" x14ac:dyDescent="0.3">
      <c r="AA2407">
        <v>2405</v>
      </c>
      <c r="AB2407">
        <v>1</v>
      </c>
    </row>
    <row r="2408" spans="27:28" x14ac:dyDescent="0.3">
      <c r="AA2408">
        <v>2406</v>
      </c>
      <c r="AB2408">
        <v>1</v>
      </c>
    </row>
    <row r="2409" spans="27:28" x14ac:dyDescent="0.3">
      <c r="AA2409">
        <v>2407</v>
      </c>
      <c r="AB2409">
        <v>1</v>
      </c>
    </row>
    <row r="2410" spans="27:28" x14ac:dyDescent="0.3">
      <c r="AA2410">
        <v>2408</v>
      </c>
      <c r="AB2410">
        <v>0</v>
      </c>
    </row>
    <row r="2411" spans="27:28" x14ac:dyDescent="0.3">
      <c r="AA2411">
        <v>2409</v>
      </c>
      <c r="AB2411">
        <v>0</v>
      </c>
    </row>
    <row r="2412" spans="27:28" x14ac:dyDescent="0.3">
      <c r="AA2412">
        <v>2410</v>
      </c>
      <c r="AB2412">
        <v>0</v>
      </c>
    </row>
    <row r="2413" spans="27:28" x14ac:dyDescent="0.3">
      <c r="AA2413">
        <v>2411</v>
      </c>
      <c r="AB2413">
        <v>1</v>
      </c>
    </row>
    <row r="2414" spans="27:28" x14ac:dyDescent="0.3">
      <c r="AA2414">
        <v>2412</v>
      </c>
      <c r="AB2414">
        <v>0</v>
      </c>
    </row>
    <row r="2415" spans="27:28" x14ac:dyDescent="0.3">
      <c r="AA2415">
        <v>2413</v>
      </c>
      <c r="AB2415">
        <v>1</v>
      </c>
    </row>
    <row r="2416" spans="27:28" x14ac:dyDescent="0.3">
      <c r="AA2416">
        <v>2414</v>
      </c>
      <c r="AB2416">
        <v>1</v>
      </c>
    </row>
    <row r="2417" spans="27:28" x14ac:dyDescent="0.3">
      <c r="AA2417">
        <v>2415</v>
      </c>
      <c r="AB2417">
        <v>0</v>
      </c>
    </row>
    <row r="2418" spans="27:28" x14ac:dyDescent="0.3">
      <c r="AA2418">
        <v>2416</v>
      </c>
      <c r="AB2418">
        <v>1</v>
      </c>
    </row>
    <row r="2419" spans="27:28" x14ac:dyDescent="0.3">
      <c r="AA2419">
        <v>2417</v>
      </c>
      <c r="AB2419">
        <v>1</v>
      </c>
    </row>
    <row r="2420" spans="27:28" x14ac:dyDescent="0.3">
      <c r="AA2420">
        <v>2418</v>
      </c>
      <c r="AB2420">
        <v>1</v>
      </c>
    </row>
    <row r="2421" spans="27:28" x14ac:dyDescent="0.3">
      <c r="AA2421">
        <v>2419</v>
      </c>
      <c r="AB2421">
        <v>0</v>
      </c>
    </row>
    <row r="2422" spans="27:28" x14ac:dyDescent="0.3">
      <c r="AA2422">
        <v>2420</v>
      </c>
      <c r="AB2422">
        <v>0</v>
      </c>
    </row>
    <row r="2423" spans="27:28" x14ac:dyDescent="0.3">
      <c r="AA2423">
        <v>2421</v>
      </c>
      <c r="AB2423">
        <v>1</v>
      </c>
    </row>
    <row r="2424" spans="27:28" x14ac:dyDescent="0.3">
      <c r="AA2424">
        <v>2422</v>
      </c>
      <c r="AB2424">
        <v>1</v>
      </c>
    </row>
    <row r="2425" spans="27:28" x14ac:dyDescent="0.3">
      <c r="AA2425">
        <v>2423</v>
      </c>
      <c r="AB2425">
        <v>0</v>
      </c>
    </row>
    <row r="2426" spans="27:28" x14ac:dyDescent="0.3">
      <c r="AA2426">
        <v>2424</v>
      </c>
      <c r="AB2426">
        <v>0</v>
      </c>
    </row>
    <row r="2427" spans="27:28" x14ac:dyDescent="0.3">
      <c r="AA2427">
        <v>2425</v>
      </c>
      <c r="AB2427">
        <v>1</v>
      </c>
    </row>
    <row r="2428" spans="27:28" x14ac:dyDescent="0.3">
      <c r="AA2428">
        <v>2426</v>
      </c>
      <c r="AB2428">
        <v>1</v>
      </c>
    </row>
    <row r="2429" spans="27:28" x14ac:dyDescent="0.3">
      <c r="AA2429">
        <v>2427</v>
      </c>
      <c r="AB2429">
        <v>1</v>
      </c>
    </row>
    <row r="2430" spans="27:28" x14ac:dyDescent="0.3">
      <c r="AA2430">
        <v>2428</v>
      </c>
      <c r="AB2430">
        <v>1</v>
      </c>
    </row>
    <row r="2431" spans="27:28" x14ac:dyDescent="0.3">
      <c r="AA2431">
        <v>2429</v>
      </c>
      <c r="AB2431">
        <v>1</v>
      </c>
    </row>
    <row r="2432" spans="27:28" x14ac:dyDescent="0.3">
      <c r="AA2432">
        <v>2430</v>
      </c>
      <c r="AB2432">
        <v>1</v>
      </c>
    </row>
    <row r="2433" spans="27:28" x14ac:dyDescent="0.3">
      <c r="AA2433">
        <v>2431</v>
      </c>
      <c r="AB2433">
        <v>0</v>
      </c>
    </row>
    <row r="2434" spans="27:28" x14ac:dyDescent="0.3">
      <c r="AA2434">
        <v>2432</v>
      </c>
      <c r="AB2434">
        <v>1</v>
      </c>
    </row>
    <row r="2435" spans="27:28" x14ac:dyDescent="0.3">
      <c r="AA2435">
        <v>2433</v>
      </c>
      <c r="AB2435">
        <v>1</v>
      </c>
    </row>
    <row r="2436" spans="27:28" x14ac:dyDescent="0.3">
      <c r="AA2436">
        <v>2434</v>
      </c>
      <c r="AB2436">
        <v>1</v>
      </c>
    </row>
    <row r="2437" spans="27:28" x14ac:dyDescent="0.3">
      <c r="AA2437">
        <v>2435</v>
      </c>
      <c r="AB2437">
        <v>0</v>
      </c>
    </row>
    <row r="2438" spans="27:28" x14ac:dyDescent="0.3">
      <c r="AA2438">
        <v>2436</v>
      </c>
      <c r="AB2438">
        <v>1</v>
      </c>
    </row>
    <row r="2439" spans="27:28" x14ac:dyDescent="0.3">
      <c r="AA2439">
        <v>2437</v>
      </c>
      <c r="AB2439">
        <v>1</v>
      </c>
    </row>
    <row r="2440" spans="27:28" x14ac:dyDescent="0.3">
      <c r="AA2440">
        <v>2438</v>
      </c>
      <c r="AB2440">
        <v>1</v>
      </c>
    </row>
    <row r="2441" spans="27:28" x14ac:dyDescent="0.3">
      <c r="AA2441">
        <v>2439</v>
      </c>
      <c r="AB2441">
        <v>1</v>
      </c>
    </row>
    <row r="2442" spans="27:28" x14ac:dyDescent="0.3">
      <c r="AA2442">
        <v>2440</v>
      </c>
      <c r="AB2442">
        <v>1</v>
      </c>
    </row>
    <row r="2443" spans="27:28" x14ac:dyDescent="0.3">
      <c r="AA2443">
        <v>2441</v>
      </c>
      <c r="AB2443">
        <v>1</v>
      </c>
    </row>
    <row r="2444" spans="27:28" x14ac:dyDescent="0.3">
      <c r="AA2444">
        <v>2442</v>
      </c>
      <c r="AB2444">
        <v>0</v>
      </c>
    </row>
    <row r="2445" spans="27:28" x14ac:dyDescent="0.3">
      <c r="AA2445">
        <v>2443</v>
      </c>
      <c r="AB2445">
        <v>1</v>
      </c>
    </row>
    <row r="2446" spans="27:28" x14ac:dyDescent="0.3">
      <c r="AA2446">
        <v>2444</v>
      </c>
      <c r="AB2446">
        <v>1</v>
      </c>
    </row>
    <row r="2447" spans="27:28" x14ac:dyDescent="0.3">
      <c r="AA2447">
        <v>2445</v>
      </c>
      <c r="AB2447">
        <v>0</v>
      </c>
    </row>
    <row r="2448" spans="27:28" x14ac:dyDescent="0.3">
      <c r="AA2448">
        <v>2446</v>
      </c>
      <c r="AB2448">
        <v>1</v>
      </c>
    </row>
    <row r="2449" spans="27:28" x14ac:dyDescent="0.3">
      <c r="AA2449">
        <v>2447</v>
      </c>
      <c r="AB2449">
        <v>0</v>
      </c>
    </row>
    <row r="2450" spans="27:28" x14ac:dyDescent="0.3">
      <c r="AA2450">
        <v>2448</v>
      </c>
      <c r="AB2450">
        <v>1</v>
      </c>
    </row>
    <row r="2451" spans="27:28" x14ac:dyDescent="0.3">
      <c r="AA2451">
        <v>2449</v>
      </c>
      <c r="AB2451">
        <v>1</v>
      </c>
    </row>
    <row r="2452" spans="27:28" x14ac:dyDescent="0.3">
      <c r="AA2452">
        <v>2450</v>
      </c>
      <c r="AB2452">
        <v>1</v>
      </c>
    </row>
    <row r="2453" spans="27:28" x14ac:dyDescent="0.3">
      <c r="AA2453">
        <v>2451</v>
      </c>
      <c r="AB2453">
        <v>1</v>
      </c>
    </row>
    <row r="2454" spans="27:28" x14ac:dyDescent="0.3">
      <c r="AA2454">
        <v>2452</v>
      </c>
      <c r="AB2454">
        <v>0</v>
      </c>
    </row>
    <row r="2455" spans="27:28" x14ac:dyDescent="0.3">
      <c r="AA2455">
        <v>2453</v>
      </c>
      <c r="AB2455">
        <v>0</v>
      </c>
    </row>
    <row r="2456" spans="27:28" x14ac:dyDescent="0.3">
      <c r="AA2456">
        <v>2454</v>
      </c>
      <c r="AB2456">
        <v>0</v>
      </c>
    </row>
    <row r="2457" spans="27:28" x14ac:dyDescent="0.3">
      <c r="AA2457">
        <v>2455</v>
      </c>
      <c r="AB2457">
        <v>1</v>
      </c>
    </row>
    <row r="2458" spans="27:28" x14ac:dyDescent="0.3">
      <c r="AA2458">
        <v>2456</v>
      </c>
      <c r="AB2458">
        <v>0</v>
      </c>
    </row>
    <row r="2459" spans="27:28" x14ac:dyDescent="0.3">
      <c r="AA2459">
        <v>2457</v>
      </c>
      <c r="AB2459">
        <v>0</v>
      </c>
    </row>
    <row r="2460" spans="27:28" x14ac:dyDescent="0.3">
      <c r="AA2460">
        <v>2458</v>
      </c>
      <c r="AB2460">
        <v>0</v>
      </c>
    </row>
    <row r="2461" spans="27:28" x14ac:dyDescent="0.3">
      <c r="AA2461">
        <v>2459</v>
      </c>
      <c r="AB2461">
        <v>1</v>
      </c>
    </row>
    <row r="2462" spans="27:28" x14ac:dyDescent="0.3">
      <c r="AA2462">
        <v>2460</v>
      </c>
      <c r="AB2462">
        <v>1</v>
      </c>
    </row>
    <row r="2463" spans="27:28" x14ac:dyDescent="0.3">
      <c r="AA2463">
        <v>2461</v>
      </c>
      <c r="AB2463">
        <v>1</v>
      </c>
    </row>
    <row r="2464" spans="27:28" x14ac:dyDescent="0.3">
      <c r="AA2464">
        <v>2462</v>
      </c>
      <c r="AB2464">
        <v>0</v>
      </c>
    </row>
    <row r="2465" spans="27:28" x14ac:dyDescent="0.3">
      <c r="AA2465">
        <v>2463</v>
      </c>
      <c r="AB2465">
        <v>1</v>
      </c>
    </row>
    <row r="2466" spans="27:28" x14ac:dyDescent="0.3">
      <c r="AA2466">
        <v>2464</v>
      </c>
      <c r="AB2466">
        <v>0</v>
      </c>
    </row>
    <row r="2467" spans="27:28" x14ac:dyDescent="0.3">
      <c r="AA2467">
        <v>2465</v>
      </c>
      <c r="AB2467">
        <v>0</v>
      </c>
    </row>
    <row r="2468" spans="27:28" x14ac:dyDescent="0.3">
      <c r="AA2468">
        <v>2466</v>
      </c>
      <c r="AB2468">
        <v>0</v>
      </c>
    </row>
    <row r="2469" spans="27:28" x14ac:dyDescent="0.3">
      <c r="AA2469">
        <v>2467</v>
      </c>
      <c r="AB2469">
        <v>1</v>
      </c>
    </row>
    <row r="2470" spans="27:28" x14ac:dyDescent="0.3">
      <c r="AA2470">
        <v>2468</v>
      </c>
      <c r="AB2470">
        <v>1</v>
      </c>
    </row>
    <row r="2471" spans="27:28" x14ac:dyDescent="0.3">
      <c r="AA2471">
        <v>2469</v>
      </c>
      <c r="AB2471">
        <v>0</v>
      </c>
    </row>
    <row r="2472" spans="27:28" x14ac:dyDescent="0.3">
      <c r="AA2472">
        <v>2470</v>
      </c>
      <c r="AB2472">
        <v>0</v>
      </c>
    </row>
    <row r="2473" spans="27:28" x14ac:dyDescent="0.3">
      <c r="AA2473">
        <v>2471</v>
      </c>
      <c r="AB2473">
        <v>0</v>
      </c>
    </row>
    <row r="2474" spans="27:28" x14ac:dyDescent="0.3">
      <c r="AA2474">
        <v>2472</v>
      </c>
      <c r="AB2474">
        <v>1</v>
      </c>
    </row>
    <row r="2475" spans="27:28" x14ac:dyDescent="0.3">
      <c r="AA2475">
        <v>2473</v>
      </c>
      <c r="AB2475">
        <v>1</v>
      </c>
    </row>
    <row r="2476" spans="27:28" x14ac:dyDescent="0.3">
      <c r="AA2476">
        <v>2474</v>
      </c>
      <c r="AB2476">
        <v>1</v>
      </c>
    </row>
    <row r="2477" spans="27:28" x14ac:dyDescent="0.3">
      <c r="AA2477">
        <v>2475</v>
      </c>
      <c r="AB2477">
        <v>1</v>
      </c>
    </row>
    <row r="2478" spans="27:28" x14ac:dyDescent="0.3">
      <c r="AA2478">
        <v>2476</v>
      </c>
      <c r="AB2478">
        <v>0</v>
      </c>
    </row>
    <row r="2479" spans="27:28" x14ac:dyDescent="0.3">
      <c r="AA2479">
        <v>2477</v>
      </c>
      <c r="AB2479">
        <v>1</v>
      </c>
    </row>
    <row r="2480" spans="27:28" x14ac:dyDescent="0.3">
      <c r="AA2480">
        <v>2478</v>
      </c>
      <c r="AB2480">
        <v>0</v>
      </c>
    </row>
    <row r="2481" spans="27:28" x14ac:dyDescent="0.3">
      <c r="AA2481">
        <v>2479</v>
      </c>
      <c r="AB2481">
        <v>1</v>
      </c>
    </row>
    <row r="2482" spans="27:28" x14ac:dyDescent="0.3">
      <c r="AA2482">
        <v>2480</v>
      </c>
      <c r="AB2482">
        <v>0</v>
      </c>
    </row>
    <row r="2483" spans="27:28" x14ac:dyDescent="0.3">
      <c r="AA2483">
        <v>2481</v>
      </c>
      <c r="AB2483">
        <v>1</v>
      </c>
    </row>
    <row r="2484" spans="27:28" x14ac:dyDescent="0.3">
      <c r="AA2484">
        <v>2482</v>
      </c>
      <c r="AB2484">
        <v>0</v>
      </c>
    </row>
    <row r="2485" spans="27:28" x14ac:dyDescent="0.3">
      <c r="AA2485">
        <v>2483</v>
      </c>
      <c r="AB2485">
        <v>1</v>
      </c>
    </row>
    <row r="2486" spans="27:28" x14ac:dyDescent="0.3">
      <c r="AA2486">
        <v>2484</v>
      </c>
      <c r="AB2486">
        <v>1</v>
      </c>
    </row>
    <row r="2487" spans="27:28" x14ac:dyDescent="0.3">
      <c r="AA2487">
        <v>2485</v>
      </c>
      <c r="AB2487">
        <v>1</v>
      </c>
    </row>
    <row r="2488" spans="27:28" x14ac:dyDescent="0.3">
      <c r="AA2488">
        <v>2486</v>
      </c>
      <c r="AB2488">
        <v>0</v>
      </c>
    </row>
    <row r="2489" spans="27:28" x14ac:dyDescent="0.3">
      <c r="AA2489">
        <v>2487</v>
      </c>
      <c r="AB2489">
        <v>1</v>
      </c>
    </row>
    <row r="2490" spans="27:28" x14ac:dyDescent="0.3">
      <c r="AA2490">
        <v>2488</v>
      </c>
      <c r="AB2490">
        <v>1</v>
      </c>
    </row>
    <row r="2491" spans="27:28" x14ac:dyDescent="0.3">
      <c r="AA2491">
        <v>2489</v>
      </c>
      <c r="AB2491">
        <v>1</v>
      </c>
    </row>
    <row r="2492" spans="27:28" x14ac:dyDescent="0.3">
      <c r="AA2492">
        <v>2490</v>
      </c>
      <c r="AB2492">
        <v>1</v>
      </c>
    </row>
    <row r="2493" spans="27:28" x14ac:dyDescent="0.3">
      <c r="AA2493">
        <v>2491</v>
      </c>
      <c r="AB2493">
        <v>1</v>
      </c>
    </row>
    <row r="2494" spans="27:28" x14ac:dyDescent="0.3">
      <c r="AA2494">
        <v>2492</v>
      </c>
      <c r="AB2494">
        <v>1</v>
      </c>
    </row>
    <row r="2495" spans="27:28" x14ac:dyDescent="0.3">
      <c r="AA2495">
        <v>2493</v>
      </c>
      <c r="AB2495">
        <v>1</v>
      </c>
    </row>
    <row r="2496" spans="27:28" x14ac:dyDescent="0.3">
      <c r="AA2496">
        <v>2494</v>
      </c>
      <c r="AB2496">
        <v>1</v>
      </c>
    </row>
    <row r="2497" spans="27:28" x14ac:dyDescent="0.3">
      <c r="AA2497">
        <v>2495</v>
      </c>
      <c r="AB2497">
        <v>0</v>
      </c>
    </row>
    <row r="2498" spans="27:28" x14ac:dyDescent="0.3">
      <c r="AA2498">
        <v>2496</v>
      </c>
      <c r="AB2498">
        <v>0</v>
      </c>
    </row>
    <row r="2499" spans="27:28" x14ac:dyDescent="0.3">
      <c r="AA2499">
        <v>2497</v>
      </c>
      <c r="AB2499">
        <v>1</v>
      </c>
    </row>
    <row r="2500" spans="27:28" x14ac:dyDescent="0.3">
      <c r="AA2500">
        <v>2498</v>
      </c>
      <c r="AB2500">
        <v>1</v>
      </c>
    </row>
    <row r="2501" spans="27:28" x14ac:dyDescent="0.3">
      <c r="AA2501">
        <v>2499</v>
      </c>
      <c r="AB2501">
        <v>1</v>
      </c>
    </row>
    <row r="2502" spans="27:28" x14ac:dyDescent="0.3">
      <c r="AA2502">
        <v>2500</v>
      </c>
      <c r="AB2502">
        <v>1</v>
      </c>
    </row>
    <row r="2503" spans="27:28" x14ac:dyDescent="0.3">
      <c r="AA2503">
        <v>2501</v>
      </c>
      <c r="AB2503">
        <v>1</v>
      </c>
    </row>
    <row r="2504" spans="27:28" x14ac:dyDescent="0.3">
      <c r="AA2504">
        <v>2502</v>
      </c>
      <c r="AB2504">
        <v>0</v>
      </c>
    </row>
    <row r="2505" spans="27:28" x14ac:dyDescent="0.3">
      <c r="AA2505">
        <v>2503</v>
      </c>
      <c r="AB2505">
        <v>1</v>
      </c>
    </row>
    <row r="2506" spans="27:28" x14ac:dyDescent="0.3">
      <c r="AA2506">
        <v>2504</v>
      </c>
      <c r="AB2506">
        <v>0</v>
      </c>
    </row>
    <row r="2507" spans="27:28" x14ac:dyDescent="0.3">
      <c r="AA2507">
        <v>2505</v>
      </c>
      <c r="AB2507">
        <v>1</v>
      </c>
    </row>
    <row r="2508" spans="27:28" x14ac:dyDescent="0.3">
      <c r="AA2508">
        <v>2506</v>
      </c>
      <c r="AB2508">
        <v>0</v>
      </c>
    </row>
    <row r="2509" spans="27:28" x14ac:dyDescent="0.3">
      <c r="AA2509">
        <v>2507</v>
      </c>
      <c r="AB2509">
        <v>1</v>
      </c>
    </row>
    <row r="2510" spans="27:28" x14ac:dyDescent="0.3">
      <c r="AA2510">
        <v>2508</v>
      </c>
      <c r="AB2510">
        <v>0</v>
      </c>
    </row>
    <row r="2511" spans="27:28" x14ac:dyDescent="0.3">
      <c r="AA2511">
        <v>2509</v>
      </c>
      <c r="AB2511">
        <v>1</v>
      </c>
    </row>
    <row r="2512" spans="27:28" x14ac:dyDescent="0.3">
      <c r="AA2512">
        <v>2510</v>
      </c>
      <c r="AB2512">
        <v>1</v>
      </c>
    </row>
    <row r="2513" spans="27:28" x14ac:dyDescent="0.3">
      <c r="AA2513">
        <v>2511</v>
      </c>
      <c r="AB2513">
        <v>1</v>
      </c>
    </row>
    <row r="2514" spans="27:28" x14ac:dyDescent="0.3">
      <c r="AA2514">
        <v>2512</v>
      </c>
      <c r="AB2514">
        <v>0</v>
      </c>
    </row>
    <row r="2515" spans="27:28" x14ac:dyDescent="0.3">
      <c r="AA2515">
        <v>2513</v>
      </c>
      <c r="AB2515">
        <v>0</v>
      </c>
    </row>
    <row r="2516" spans="27:28" x14ac:dyDescent="0.3">
      <c r="AA2516">
        <v>2514</v>
      </c>
      <c r="AB2516">
        <v>1</v>
      </c>
    </row>
    <row r="2517" spans="27:28" x14ac:dyDescent="0.3">
      <c r="AA2517">
        <v>2515</v>
      </c>
      <c r="AB2517">
        <v>1</v>
      </c>
    </row>
    <row r="2518" spans="27:28" x14ac:dyDescent="0.3">
      <c r="AA2518">
        <v>2516</v>
      </c>
      <c r="AB2518">
        <v>1</v>
      </c>
    </row>
    <row r="2519" spans="27:28" x14ac:dyDescent="0.3">
      <c r="AA2519">
        <v>2517</v>
      </c>
      <c r="AB2519">
        <v>0</v>
      </c>
    </row>
    <row r="2520" spans="27:28" x14ac:dyDescent="0.3">
      <c r="AA2520">
        <v>2518</v>
      </c>
      <c r="AB2520">
        <v>1</v>
      </c>
    </row>
    <row r="2521" spans="27:28" x14ac:dyDescent="0.3">
      <c r="AA2521">
        <v>2519</v>
      </c>
      <c r="AB2521">
        <v>1</v>
      </c>
    </row>
    <row r="2522" spans="27:28" x14ac:dyDescent="0.3">
      <c r="AA2522">
        <v>2520</v>
      </c>
      <c r="AB2522">
        <v>1</v>
      </c>
    </row>
    <row r="2523" spans="27:28" x14ac:dyDescent="0.3">
      <c r="AA2523">
        <v>2521</v>
      </c>
      <c r="AB2523">
        <v>1</v>
      </c>
    </row>
    <row r="2524" spans="27:28" x14ac:dyDescent="0.3">
      <c r="AA2524">
        <v>2522</v>
      </c>
      <c r="AB2524">
        <v>0</v>
      </c>
    </row>
    <row r="2525" spans="27:28" x14ac:dyDescent="0.3">
      <c r="AA2525">
        <v>2523</v>
      </c>
      <c r="AB2525">
        <v>0</v>
      </c>
    </row>
    <row r="2526" spans="27:28" x14ac:dyDescent="0.3">
      <c r="AA2526">
        <v>2524</v>
      </c>
      <c r="AB2526">
        <v>0</v>
      </c>
    </row>
    <row r="2527" spans="27:28" x14ac:dyDescent="0.3">
      <c r="AA2527">
        <v>2525</v>
      </c>
      <c r="AB2527">
        <v>0</v>
      </c>
    </row>
    <row r="2528" spans="27:28" x14ac:dyDescent="0.3">
      <c r="AA2528">
        <v>2526</v>
      </c>
      <c r="AB2528">
        <v>1</v>
      </c>
    </row>
    <row r="2529" spans="27:28" x14ac:dyDescent="0.3">
      <c r="AA2529">
        <v>2527</v>
      </c>
      <c r="AB2529">
        <v>0</v>
      </c>
    </row>
    <row r="2530" spans="27:28" x14ac:dyDescent="0.3">
      <c r="AA2530">
        <v>2528</v>
      </c>
      <c r="AB2530">
        <v>0</v>
      </c>
    </row>
    <row r="2531" spans="27:28" x14ac:dyDescent="0.3">
      <c r="AA2531">
        <v>2529</v>
      </c>
      <c r="AB2531">
        <v>1</v>
      </c>
    </row>
    <row r="2532" spans="27:28" x14ac:dyDescent="0.3">
      <c r="AA2532">
        <v>2530</v>
      </c>
      <c r="AB2532">
        <v>1</v>
      </c>
    </row>
    <row r="2533" spans="27:28" x14ac:dyDescent="0.3">
      <c r="AA2533">
        <v>2531</v>
      </c>
      <c r="AB2533">
        <v>1</v>
      </c>
    </row>
    <row r="2534" spans="27:28" x14ac:dyDescent="0.3">
      <c r="AA2534">
        <v>2532</v>
      </c>
      <c r="AB2534">
        <v>1</v>
      </c>
    </row>
    <row r="2535" spans="27:28" x14ac:dyDescent="0.3">
      <c r="AA2535">
        <v>2533</v>
      </c>
      <c r="AB2535">
        <v>1</v>
      </c>
    </row>
    <row r="2536" spans="27:28" x14ac:dyDescent="0.3">
      <c r="AA2536">
        <v>2534</v>
      </c>
      <c r="AB2536">
        <v>1</v>
      </c>
    </row>
    <row r="2537" spans="27:28" x14ac:dyDescent="0.3">
      <c r="AA2537">
        <v>2535</v>
      </c>
      <c r="AB2537">
        <v>0</v>
      </c>
    </row>
    <row r="2538" spans="27:28" x14ac:dyDescent="0.3">
      <c r="AA2538">
        <v>2536</v>
      </c>
      <c r="AB2538">
        <v>0</v>
      </c>
    </row>
    <row r="2539" spans="27:28" x14ac:dyDescent="0.3">
      <c r="AA2539">
        <v>2537</v>
      </c>
      <c r="AB2539">
        <v>0</v>
      </c>
    </row>
    <row r="2540" spans="27:28" x14ac:dyDescent="0.3">
      <c r="AA2540">
        <v>2538</v>
      </c>
      <c r="AB2540">
        <v>0</v>
      </c>
    </row>
    <row r="2541" spans="27:28" x14ac:dyDescent="0.3">
      <c r="AA2541">
        <v>2539</v>
      </c>
      <c r="AB2541">
        <v>1</v>
      </c>
    </row>
    <row r="2542" spans="27:28" x14ac:dyDescent="0.3">
      <c r="AA2542">
        <v>2540</v>
      </c>
      <c r="AB2542">
        <v>1</v>
      </c>
    </row>
    <row r="2543" spans="27:28" x14ac:dyDescent="0.3">
      <c r="AA2543">
        <v>2541</v>
      </c>
      <c r="AB2543">
        <v>1</v>
      </c>
    </row>
    <row r="2544" spans="27:28" x14ac:dyDescent="0.3">
      <c r="AA2544">
        <v>2542</v>
      </c>
      <c r="AB2544">
        <v>1</v>
      </c>
    </row>
    <row r="2545" spans="27:28" x14ac:dyDescent="0.3">
      <c r="AA2545">
        <v>2543</v>
      </c>
      <c r="AB2545">
        <v>1</v>
      </c>
    </row>
    <row r="2546" spans="27:28" x14ac:dyDescent="0.3">
      <c r="AA2546">
        <v>2544</v>
      </c>
      <c r="AB2546">
        <v>1</v>
      </c>
    </row>
    <row r="2547" spans="27:28" x14ac:dyDescent="0.3">
      <c r="AA2547">
        <v>2545</v>
      </c>
      <c r="AB2547">
        <v>1</v>
      </c>
    </row>
    <row r="2548" spans="27:28" x14ac:dyDescent="0.3">
      <c r="AA2548">
        <v>2546</v>
      </c>
      <c r="AB2548">
        <v>0</v>
      </c>
    </row>
    <row r="2549" spans="27:28" x14ac:dyDescent="0.3">
      <c r="AA2549">
        <v>2547</v>
      </c>
      <c r="AB2549">
        <v>1</v>
      </c>
    </row>
    <row r="2550" spans="27:28" x14ac:dyDescent="0.3">
      <c r="AA2550">
        <v>2548</v>
      </c>
      <c r="AB2550">
        <v>1</v>
      </c>
    </row>
    <row r="2551" spans="27:28" x14ac:dyDescent="0.3">
      <c r="AA2551">
        <v>2549</v>
      </c>
      <c r="AB2551">
        <v>1</v>
      </c>
    </row>
    <row r="2552" spans="27:28" x14ac:dyDescent="0.3">
      <c r="AA2552">
        <v>2550</v>
      </c>
      <c r="AB2552">
        <v>1</v>
      </c>
    </row>
    <row r="2553" spans="27:28" x14ac:dyDescent="0.3">
      <c r="AA2553">
        <v>2551</v>
      </c>
      <c r="AB2553">
        <v>1</v>
      </c>
    </row>
    <row r="2554" spans="27:28" x14ac:dyDescent="0.3">
      <c r="AA2554">
        <v>2552</v>
      </c>
      <c r="AB2554">
        <v>1</v>
      </c>
    </row>
    <row r="2555" spans="27:28" x14ac:dyDescent="0.3">
      <c r="AA2555">
        <v>2553</v>
      </c>
      <c r="AB2555">
        <v>1</v>
      </c>
    </row>
    <row r="2556" spans="27:28" x14ac:dyDescent="0.3">
      <c r="AA2556">
        <v>2554</v>
      </c>
      <c r="AB2556">
        <v>1</v>
      </c>
    </row>
    <row r="2557" spans="27:28" x14ac:dyDescent="0.3">
      <c r="AA2557">
        <v>2555</v>
      </c>
      <c r="AB2557">
        <v>1</v>
      </c>
    </row>
    <row r="2558" spans="27:28" x14ac:dyDescent="0.3">
      <c r="AA2558">
        <v>2556</v>
      </c>
      <c r="AB2558">
        <v>1</v>
      </c>
    </row>
    <row r="2559" spans="27:28" x14ac:dyDescent="0.3">
      <c r="AA2559">
        <v>2557</v>
      </c>
      <c r="AB2559">
        <v>0</v>
      </c>
    </row>
    <row r="2560" spans="27:28" x14ac:dyDescent="0.3">
      <c r="AA2560">
        <v>2558</v>
      </c>
      <c r="AB2560">
        <v>1</v>
      </c>
    </row>
    <row r="2561" spans="27:28" x14ac:dyDescent="0.3">
      <c r="AA2561">
        <v>2559</v>
      </c>
      <c r="AB2561">
        <v>0</v>
      </c>
    </row>
    <row r="2562" spans="27:28" x14ac:dyDescent="0.3">
      <c r="AA2562">
        <v>2560</v>
      </c>
      <c r="AB2562">
        <v>1</v>
      </c>
    </row>
    <row r="2563" spans="27:28" x14ac:dyDescent="0.3">
      <c r="AA2563">
        <v>2561</v>
      </c>
      <c r="AB2563">
        <v>0</v>
      </c>
    </row>
    <row r="2564" spans="27:28" x14ac:dyDescent="0.3">
      <c r="AA2564">
        <v>2562</v>
      </c>
      <c r="AB2564">
        <v>0</v>
      </c>
    </row>
    <row r="2565" spans="27:28" x14ac:dyDescent="0.3">
      <c r="AA2565">
        <v>2563</v>
      </c>
      <c r="AB2565">
        <v>0</v>
      </c>
    </row>
    <row r="2566" spans="27:28" x14ac:dyDescent="0.3">
      <c r="AA2566">
        <v>2564</v>
      </c>
      <c r="AB2566">
        <v>0</v>
      </c>
    </row>
    <row r="2567" spans="27:28" x14ac:dyDescent="0.3">
      <c r="AA2567">
        <v>2565</v>
      </c>
      <c r="AB2567">
        <v>0</v>
      </c>
    </row>
    <row r="2568" spans="27:28" x14ac:dyDescent="0.3">
      <c r="AA2568">
        <v>2566</v>
      </c>
      <c r="AB2568">
        <v>1</v>
      </c>
    </row>
    <row r="2569" spans="27:28" x14ac:dyDescent="0.3">
      <c r="AA2569">
        <v>2567</v>
      </c>
      <c r="AB2569">
        <v>0</v>
      </c>
    </row>
    <row r="2570" spans="27:28" x14ac:dyDescent="0.3">
      <c r="AA2570">
        <v>2568</v>
      </c>
      <c r="AB2570">
        <v>1</v>
      </c>
    </row>
    <row r="2571" spans="27:28" x14ac:dyDescent="0.3">
      <c r="AA2571">
        <v>2569</v>
      </c>
      <c r="AB2571">
        <v>0</v>
      </c>
    </row>
    <row r="2572" spans="27:28" x14ac:dyDescent="0.3">
      <c r="AA2572">
        <v>2570</v>
      </c>
      <c r="AB2572">
        <v>0</v>
      </c>
    </row>
    <row r="2573" spans="27:28" x14ac:dyDescent="0.3">
      <c r="AA2573">
        <v>2571</v>
      </c>
      <c r="AB2573">
        <v>0</v>
      </c>
    </row>
    <row r="2574" spans="27:28" x14ac:dyDescent="0.3">
      <c r="AA2574">
        <v>2572</v>
      </c>
      <c r="AB2574">
        <v>0</v>
      </c>
    </row>
    <row r="2575" spans="27:28" x14ac:dyDescent="0.3">
      <c r="AA2575">
        <v>2573</v>
      </c>
      <c r="AB2575">
        <v>1</v>
      </c>
    </row>
    <row r="2576" spans="27:28" x14ac:dyDescent="0.3">
      <c r="AA2576">
        <v>2574</v>
      </c>
      <c r="AB2576">
        <v>0</v>
      </c>
    </row>
    <row r="2577" spans="27:28" x14ac:dyDescent="0.3">
      <c r="AA2577">
        <v>2575</v>
      </c>
      <c r="AB2577">
        <v>1</v>
      </c>
    </row>
    <row r="2578" spans="27:28" x14ac:dyDescent="0.3">
      <c r="AA2578">
        <v>2576</v>
      </c>
      <c r="AB2578">
        <v>1</v>
      </c>
    </row>
    <row r="2579" spans="27:28" x14ac:dyDescent="0.3">
      <c r="AA2579">
        <v>2577</v>
      </c>
      <c r="AB2579">
        <v>0</v>
      </c>
    </row>
    <row r="2580" spans="27:28" x14ac:dyDescent="0.3">
      <c r="AA2580">
        <v>2578</v>
      </c>
      <c r="AB2580">
        <v>0</v>
      </c>
    </row>
    <row r="2581" spans="27:28" x14ac:dyDescent="0.3">
      <c r="AA2581">
        <v>2579</v>
      </c>
      <c r="AB2581">
        <v>1</v>
      </c>
    </row>
    <row r="2582" spans="27:28" x14ac:dyDescent="0.3">
      <c r="AA2582">
        <v>2580</v>
      </c>
      <c r="AB2582">
        <v>1</v>
      </c>
    </row>
    <row r="2583" spans="27:28" x14ac:dyDescent="0.3">
      <c r="AA2583">
        <v>2581</v>
      </c>
      <c r="AB2583">
        <v>1</v>
      </c>
    </row>
    <row r="2584" spans="27:28" x14ac:dyDescent="0.3">
      <c r="AA2584">
        <v>2582</v>
      </c>
      <c r="AB2584">
        <v>1</v>
      </c>
    </row>
    <row r="2585" spans="27:28" x14ac:dyDescent="0.3">
      <c r="AA2585">
        <v>2583</v>
      </c>
      <c r="AB2585">
        <v>0</v>
      </c>
    </row>
    <row r="2586" spans="27:28" x14ac:dyDescent="0.3">
      <c r="AA2586">
        <v>2584</v>
      </c>
      <c r="AB2586">
        <v>0</v>
      </c>
    </row>
    <row r="2587" spans="27:28" x14ac:dyDescent="0.3">
      <c r="AA2587">
        <v>2585</v>
      </c>
      <c r="AB2587">
        <v>0</v>
      </c>
    </row>
    <row r="2588" spans="27:28" x14ac:dyDescent="0.3">
      <c r="AA2588">
        <v>2586</v>
      </c>
      <c r="AB2588">
        <v>0</v>
      </c>
    </row>
    <row r="2589" spans="27:28" x14ac:dyDescent="0.3">
      <c r="AA2589">
        <v>2587</v>
      </c>
      <c r="AB2589">
        <v>0</v>
      </c>
    </row>
    <row r="2590" spans="27:28" x14ac:dyDescent="0.3">
      <c r="AA2590">
        <v>2588</v>
      </c>
      <c r="AB2590">
        <v>1</v>
      </c>
    </row>
    <row r="2591" spans="27:28" x14ac:dyDescent="0.3">
      <c r="AA2591">
        <v>2589</v>
      </c>
      <c r="AB2591">
        <v>1</v>
      </c>
    </row>
    <row r="2592" spans="27:28" x14ac:dyDescent="0.3">
      <c r="AA2592">
        <v>2590</v>
      </c>
      <c r="AB2592">
        <v>1</v>
      </c>
    </row>
    <row r="2593" spans="27:28" x14ac:dyDescent="0.3">
      <c r="AA2593">
        <v>2591</v>
      </c>
      <c r="AB2593">
        <v>1</v>
      </c>
    </row>
    <row r="2594" spans="27:28" x14ac:dyDescent="0.3">
      <c r="AA2594">
        <v>2592</v>
      </c>
      <c r="AB2594">
        <v>1</v>
      </c>
    </row>
    <row r="2595" spans="27:28" x14ac:dyDescent="0.3">
      <c r="AA2595">
        <v>2593</v>
      </c>
      <c r="AB2595">
        <v>1</v>
      </c>
    </row>
    <row r="2596" spans="27:28" x14ac:dyDescent="0.3">
      <c r="AA2596">
        <v>2594</v>
      </c>
      <c r="AB2596">
        <v>1</v>
      </c>
    </row>
    <row r="2597" spans="27:28" x14ac:dyDescent="0.3">
      <c r="AA2597">
        <v>2595</v>
      </c>
      <c r="AB2597">
        <v>0</v>
      </c>
    </row>
    <row r="2598" spans="27:28" x14ac:dyDescent="0.3">
      <c r="AA2598">
        <v>2596</v>
      </c>
      <c r="AB2598">
        <v>1</v>
      </c>
    </row>
    <row r="2599" spans="27:28" x14ac:dyDescent="0.3">
      <c r="AA2599">
        <v>2597</v>
      </c>
      <c r="AB2599">
        <v>1</v>
      </c>
    </row>
    <row r="2600" spans="27:28" x14ac:dyDescent="0.3">
      <c r="AA2600">
        <v>2598</v>
      </c>
      <c r="AB2600">
        <v>0</v>
      </c>
    </row>
    <row r="2601" spans="27:28" x14ac:dyDescent="0.3">
      <c r="AA2601">
        <v>2599</v>
      </c>
      <c r="AB2601">
        <v>0</v>
      </c>
    </row>
    <row r="2602" spans="27:28" x14ac:dyDescent="0.3">
      <c r="AA2602">
        <v>2600</v>
      </c>
      <c r="AB2602">
        <v>0</v>
      </c>
    </row>
    <row r="2603" spans="27:28" x14ac:dyDescent="0.3">
      <c r="AA2603">
        <v>2601</v>
      </c>
      <c r="AB2603">
        <v>0</v>
      </c>
    </row>
    <row r="2604" spans="27:28" x14ac:dyDescent="0.3">
      <c r="AA2604">
        <v>2602</v>
      </c>
      <c r="AB2604">
        <v>1</v>
      </c>
    </row>
    <row r="2605" spans="27:28" x14ac:dyDescent="0.3">
      <c r="AA2605">
        <v>2603</v>
      </c>
      <c r="AB2605">
        <v>1</v>
      </c>
    </row>
    <row r="2606" spans="27:28" x14ac:dyDescent="0.3">
      <c r="AA2606">
        <v>2604</v>
      </c>
      <c r="AB2606">
        <v>0</v>
      </c>
    </row>
    <row r="2607" spans="27:28" x14ac:dyDescent="0.3">
      <c r="AA2607">
        <v>2605</v>
      </c>
      <c r="AB2607">
        <v>1</v>
      </c>
    </row>
    <row r="2608" spans="27:28" x14ac:dyDescent="0.3">
      <c r="AA2608">
        <v>2606</v>
      </c>
      <c r="AB2608">
        <v>1</v>
      </c>
    </row>
    <row r="2609" spans="27:28" x14ac:dyDescent="0.3">
      <c r="AA2609">
        <v>2607</v>
      </c>
      <c r="AB2609">
        <v>1</v>
      </c>
    </row>
    <row r="2610" spans="27:28" x14ac:dyDescent="0.3">
      <c r="AA2610">
        <v>2608</v>
      </c>
      <c r="AB2610">
        <v>0</v>
      </c>
    </row>
    <row r="2611" spans="27:28" x14ac:dyDescent="0.3">
      <c r="AA2611">
        <v>2609</v>
      </c>
      <c r="AB2611">
        <v>1</v>
      </c>
    </row>
    <row r="2612" spans="27:28" x14ac:dyDescent="0.3">
      <c r="AA2612">
        <v>2610</v>
      </c>
      <c r="AB2612">
        <v>1</v>
      </c>
    </row>
    <row r="2613" spans="27:28" x14ac:dyDescent="0.3">
      <c r="AA2613">
        <v>2611</v>
      </c>
      <c r="AB2613">
        <v>1</v>
      </c>
    </row>
    <row r="2614" spans="27:28" x14ac:dyDescent="0.3">
      <c r="AA2614">
        <v>2612</v>
      </c>
      <c r="AB2614">
        <v>0</v>
      </c>
    </row>
    <row r="2615" spans="27:28" x14ac:dyDescent="0.3">
      <c r="AA2615">
        <v>2613</v>
      </c>
      <c r="AB2615">
        <v>1</v>
      </c>
    </row>
    <row r="2616" spans="27:28" x14ac:dyDescent="0.3">
      <c r="AA2616">
        <v>2614</v>
      </c>
      <c r="AB2616">
        <v>1</v>
      </c>
    </row>
    <row r="2617" spans="27:28" x14ac:dyDescent="0.3">
      <c r="AA2617">
        <v>2615</v>
      </c>
      <c r="AB2617">
        <v>1</v>
      </c>
    </row>
    <row r="2618" spans="27:28" x14ac:dyDescent="0.3">
      <c r="AA2618">
        <v>2616</v>
      </c>
      <c r="AB2618">
        <v>0</v>
      </c>
    </row>
    <row r="2619" spans="27:28" x14ac:dyDescent="0.3">
      <c r="AA2619">
        <v>2617</v>
      </c>
      <c r="AB2619">
        <v>1</v>
      </c>
    </row>
    <row r="2620" spans="27:28" x14ac:dyDescent="0.3">
      <c r="AA2620">
        <v>2618</v>
      </c>
      <c r="AB2620">
        <v>1</v>
      </c>
    </row>
    <row r="2621" spans="27:28" x14ac:dyDescent="0.3">
      <c r="AA2621">
        <v>2619</v>
      </c>
      <c r="AB2621">
        <v>0</v>
      </c>
    </row>
    <row r="2622" spans="27:28" x14ac:dyDescent="0.3">
      <c r="AA2622">
        <v>2620</v>
      </c>
      <c r="AB2622">
        <v>0</v>
      </c>
    </row>
    <row r="2623" spans="27:28" x14ac:dyDescent="0.3">
      <c r="AA2623">
        <v>2621</v>
      </c>
      <c r="AB2623">
        <v>1</v>
      </c>
    </row>
    <row r="2624" spans="27:28" x14ac:dyDescent="0.3">
      <c r="AA2624">
        <v>2622</v>
      </c>
      <c r="AB2624">
        <v>0</v>
      </c>
    </row>
    <row r="2625" spans="27:28" x14ac:dyDescent="0.3">
      <c r="AA2625">
        <v>2623</v>
      </c>
      <c r="AB2625">
        <v>0</v>
      </c>
    </row>
    <row r="2626" spans="27:28" x14ac:dyDescent="0.3">
      <c r="AA2626">
        <v>2624</v>
      </c>
      <c r="AB2626">
        <v>1</v>
      </c>
    </row>
    <row r="2627" spans="27:28" x14ac:dyDescent="0.3">
      <c r="AA2627">
        <v>2625</v>
      </c>
      <c r="AB2627">
        <v>0</v>
      </c>
    </row>
    <row r="2628" spans="27:28" x14ac:dyDescent="0.3">
      <c r="AA2628">
        <v>2626</v>
      </c>
      <c r="AB2628">
        <v>1</v>
      </c>
    </row>
    <row r="2629" spans="27:28" x14ac:dyDescent="0.3">
      <c r="AA2629">
        <v>2627</v>
      </c>
      <c r="AB2629">
        <v>1</v>
      </c>
    </row>
    <row r="2630" spans="27:28" x14ac:dyDescent="0.3">
      <c r="AA2630">
        <v>2628</v>
      </c>
      <c r="AB2630">
        <v>1</v>
      </c>
    </row>
    <row r="2631" spans="27:28" x14ac:dyDescent="0.3">
      <c r="AA2631">
        <v>2629</v>
      </c>
      <c r="AB2631">
        <v>1</v>
      </c>
    </row>
    <row r="2632" spans="27:28" x14ac:dyDescent="0.3">
      <c r="AA2632">
        <v>2630</v>
      </c>
      <c r="AB2632">
        <v>1</v>
      </c>
    </row>
    <row r="2633" spans="27:28" x14ac:dyDescent="0.3">
      <c r="AA2633">
        <v>2631</v>
      </c>
      <c r="AB2633">
        <v>0</v>
      </c>
    </row>
    <row r="2634" spans="27:28" x14ac:dyDescent="0.3">
      <c r="AA2634">
        <v>2632</v>
      </c>
      <c r="AB2634">
        <v>1</v>
      </c>
    </row>
    <row r="2635" spans="27:28" x14ac:dyDescent="0.3">
      <c r="AA2635">
        <v>2633</v>
      </c>
      <c r="AB2635">
        <v>1</v>
      </c>
    </row>
    <row r="2636" spans="27:28" x14ac:dyDescent="0.3">
      <c r="AA2636">
        <v>2634</v>
      </c>
      <c r="AB2636">
        <v>1</v>
      </c>
    </row>
    <row r="2637" spans="27:28" x14ac:dyDescent="0.3">
      <c r="AA2637">
        <v>2635</v>
      </c>
      <c r="AB2637">
        <v>1</v>
      </c>
    </row>
    <row r="2638" spans="27:28" x14ac:dyDescent="0.3">
      <c r="AA2638">
        <v>2636</v>
      </c>
      <c r="AB2638">
        <v>1</v>
      </c>
    </row>
    <row r="2639" spans="27:28" x14ac:dyDescent="0.3">
      <c r="AA2639">
        <v>2637</v>
      </c>
      <c r="AB2639">
        <v>1</v>
      </c>
    </row>
    <row r="2640" spans="27:28" x14ac:dyDescent="0.3">
      <c r="AA2640">
        <v>2638</v>
      </c>
      <c r="AB2640">
        <v>1</v>
      </c>
    </row>
    <row r="2641" spans="27:28" x14ac:dyDescent="0.3">
      <c r="AA2641">
        <v>2639</v>
      </c>
      <c r="AB2641">
        <v>1</v>
      </c>
    </row>
    <row r="2642" spans="27:28" x14ac:dyDescent="0.3">
      <c r="AA2642">
        <v>2640</v>
      </c>
      <c r="AB2642">
        <v>0</v>
      </c>
    </row>
    <row r="2643" spans="27:28" x14ac:dyDescent="0.3">
      <c r="AA2643">
        <v>2641</v>
      </c>
      <c r="AB2643">
        <v>0</v>
      </c>
    </row>
    <row r="2644" spans="27:28" x14ac:dyDescent="0.3">
      <c r="AA2644">
        <v>2642</v>
      </c>
      <c r="AB2644">
        <v>1</v>
      </c>
    </row>
    <row r="2645" spans="27:28" x14ac:dyDescent="0.3">
      <c r="AA2645">
        <v>2643</v>
      </c>
      <c r="AB2645">
        <v>1</v>
      </c>
    </row>
    <row r="2646" spans="27:28" x14ac:dyDescent="0.3">
      <c r="AA2646">
        <v>2644</v>
      </c>
      <c r="AB2646">
        <v>1</v>
      </c>
    </row>
    <row r="2647" spans="27:28" x14ac:dyDescent="0.3">
      <c r="AA2647">
        <v>2645</v>
      </c>
      <c r="AB2647">
        <v>1</v>
      </c>
    </row>
    <row r="2648" spans="27:28" x14ac:dyDescent="0.3">
      <c r="AA2648">
        <v>2646</v>
      </c>
      <c r="AB2648">
        <v>0</v>
      </c>
    </row>
    <row r="2649" spans="27:28" x14ac:dyDescent="0.3">
      <c r="AA2649">
        <v>2647</v>
      </c>
      <c r="AB2649">
        <v>1</v>
      </c>
    </row>
    <row r="2650" spans="27:28" x14ac:dyDescent="0.3">
      <c r="AA2650">
        <v>2648</v>
      </c>
      <c r="AB2650">
        <v>1</v>
      </c>
    </row>
    <row r="2651" spans="27:28" x14ac:dyDescent="0.3">
      <c r="AA2651">
        <v>2649</v>
      </c>
      <c r="AB2651">
        <v>0</v>
      </c>
    </row>
    <row r="2652" spans="27:28" x14ac:dyDescent="0.3">
      <c r="AA2652">
        <v>2650</v>
      </c>
      <c r="AB2652">
        <v>1</v>
      </c>
    </row>
    <row r="2653" spans="27:28" x14ac:dyDescent="0.3">
      <c r="AA2653">
        <v>2651</v>
      </c>
      <c r="AB2653">
        <v>1</v>
      </c>
    </row>
    <row r="2654" spans="27:28" x14ac:dyDescent="0.3">
      <c r="AA2654">
        <v>2652</v>
      </c>
      <c r="AB2654">
        <v>1</v>
      </c>
    </row>
    <row r="2655" spans="27:28" x14ac:dyDescent="0.3">
      <c r="AA2655">
        <v>2653</v>
      </c>
      <c r="AB2655">
        <v>1</v>
      </c>
    </row>
    <row r="2656" spans="27:28" x14ac:dyDescent="0.3">
      <c r="AA2656">
        <v>2654</v>
      </c>
      <c r="AB2656">
        <v>1</v>
      </c>
    </row>
    <row r="2657" spans="27:28" x14ac:dyDescent="0.3">
      <c r="AA2657">
        <v>2655</v>
      </c>
      <c r="AB2657">
        <v>1</v>
      </c>
    </row>
    <row r="2658" spans="27:28" x14ac:dyDescent="0.3">
      <c r="AA2658">
        <v>2656</v>
      </c>
      <c r="AB2658">
        <v>1</v>
      </c>
    </row>
    <row r="2659" spans="27:28" x14ac:dyDescent="0.3">
      <c r="AA2659">
        <v>2657</v>
      </c>
      <c r="AB2659">
        <v>1</v>
      </c>
    </row>
    <row r="2660" spans="27:28" x14ac:dyDescent="0.3">
      <c r="AA2660">
        <v>2658</v>
      </c>
      <c r="AB2660">
        <v>1</v>
      </c>
    </row>
    <row r="2661" spans="27:28" x14ac:dyDescent="0.3">
      <c r="AA2661">
        <v>2659</v>
      </c>
      <c r="AB2661">
        <v>1</v>
      </c>
    </row>
    <row r="2662" spans="27:28" x14ac:dyDescent="0.3">
      <c r="AA2662">
        <v>2660</v>
      </c>
      <c r="AB2662">
        <v>1</v>
      </c>
    </row>
    <row r="2663" spans="27:28" x14ac:dyDescent="0.3">
      <c r="AA2663">
        <v>2661</v>
      </c>
      <c r="AB2663">
        <v>1</v>
      </c>
    </row>
    <row r="2664" spans="27:28" x14ac:dyDescent="0.3">
      <c r="AA2664">
        <v>2662</v>
      </c>
      <c r="AB2664">
        <v>0</v>
      </c>
    </row>
    <row r="2665" spans="27:28" x14ac:dyDescent="0.3">
      <c r="AA2665">
        <v>2663</v>
      </c>
      <c r="AB2665">
        <v>1</v>
      </c>
    </row>
    <row r="2666" spans="27:28" x14ac:dyDescent="0.3">
      <c r="AA2666">
        <v>2664</v>
      </c>
      <c r="AB2666">
        <v>1</v>
      </c>
    </row>
    <row r="2667" spans="27:28" x14ac:dyDescent="0.3">
      <c r="AA2667">
        <v>2665</v>
      </c>
      <c r="AB2667">
        <v>1</v>
      </c>
    </row>
    <row r="2668" spans="27:28" x14ac:dyDescent="0.3">
      <c r="AA2668">
        <v>2666</v>
      </c>
      <c r="AB2668">
        <v>1</v>
      </c>
    </row>
    <row r="2669" spans="27:28" x14ac:dyDescent="0.3">
      <c r="AA2669">
        <v>2667</v>
      </c>
      <c r="AB2669">
        <v>1</v>
      </c>
    </row>
    <row r="2670" spans="27:28" x14ac:dyDescent="0.3">
      <c r="AA2670">
        <v>2668</v>
      </c>
      <c r="AB2670">
        <v>1</v>
      </c>
    </row>
    <row r="2671" spans="27:28" x14ac:dyDescent="0.3">
      <c r="AA2671">
        <v>2669</v>
      </c>
      <c r="AB2671">
        <v>1</v>
      </c>
    </row>
    <row r="2672" spans="27:28" x14ac:dyDescent="0.3">
      <c r="AA2672">
        <v>2670</v>
      </c>
      <c r="AB2672">
        <v>1</v>
      </c>
    </row>
    <row r="2673" spans="27:28" x14ac:dyDescent="0.3">
      <c r="AA2673">
        <v>2671</v>
      </c>
      <c r="AB2673">
        <v>1</v>
      </c>
    </row>
    <row r="2674" spans="27:28" x14ac:dyDescent="0.3">
      <c r="AA2674">
        <v>2672</v>
      </c>
      <c r="AB2674">
        <v>1</v>
      </c>
    </row>
    <row r="2675" spans="27:28" x14ac:dyDescent="0.3">
      <c r="AA2675">
        <v>2673</v>
      </c>
      <c r="AB2675">
        <v>1</v>
      </c>
    </row>
    <row r="2676" spans="27:28" x14ac:dyDescent="0.3">
      <c r="AA2676">
        <v>2674</v>
      </c>
      <c r="AB2676">
        <v>1</v>
      </c>
    </row>
    <row r="2677" spans="27:28" x14ac:dyDescent="0.3">
      <c r="AA2677">
        <v>2675</v>
      </c>
      <c r="AB2677">
        <v>0</v>
      </c>
    </row>
    <row r="2678" spans="27:28" x14ac:dyDescent="0.3">
      <c r="AA2678">
        <v>2676</v>
      </c>
      <c r="AB2678">
        <v>0</v>
      </c>
    </row>
    <row r="2679" spans="27:28" x14ac:dyDescent="0.3">
      <c r="AA2679">
        <v>2677</v>
      </c>
      <c r="AB2679">
        <v>0</v>
      </c>
    </row>
    <row r="2680" spans="27:28" x14ac:dyDescent="0.3">
      <c r="AA2680">
        <v>2678</v>
      </c>
      <c r="AB2680">
        <v>1</v>
      </c>
    </row>
    <row r="2681" spans="27:28" x14ac:dyDescent="0.3">
      <c r="AA2681">
        <v>2679</v>
      </c>
      <c r="AB2681">
        <v>1</v>
      </c>
    </row>
    <row r="2682" spans="27:28" x14ac:dyDescent="0.3">
      <c r="AA2682">
        <v>2680</v>
      </c>
      <c r="AB2682">
        <v>0</v>
      </c>
    </row>
    <row r="2683" spans="27:28" x14ac:dyDescent="0.3">
      <c r="AA2683">
        <v>2681</v>
      </c>
      <c r="AB2683">
        <v>1</v>
      </c>
    </row>
    <row r="2684" spans="27:28" x14ac:dyDescent="0.3">
      <c r="AA2684">
        <v>2682</v>
      </c>
      <c r="AB2684">
        <v>1</v>
      </c>
    </row>
    <row r="2685" spans="27:28" x14ac:dyDescent="0.3">
      <c r="AA2685">
        <v>2683</v>
      </c>
      <c r="AB2685">
        <v>1</v>
      </c>
    </row>
    <row r="2686" spans="27:28" x14ac:dyDescent="0.3">
      <c r="AA2686">
        <v>2684</v>
      </c>
      <c r="AB2686">
        <v>0</v>
      </c>
    </row>
    <row r="2687" spans="27:28" x14ac:dyDescent="0.3">
      <c r="AA2687">
        <v>2685</v>
      </c>
      <c r="AB2687">
        <v>1</v>
      </c>
    </row>
    <row r="2688" spans="27:28" x14ac:dyDescent="0.3">
      <c r="AA2688">
        <v>2686</v>
      </c>
      <c r="AB2688">
        <v>0</v>
      </c>
    </row>
    <row r="2689" spans="27:28" x14ac:dyDescent="0.3">
      <c r="AA2689">
        <v>2687</v>
      </c>
      <c r="AB2689">
        <v>1</v>
      </c>
    </row>
    <row r="2690" spans="27:28" x14ac:dyDescent="0.3">
      <c r="AA2690">
        <v>2688</v>
      </c>
      <c r="AB2690">
        <v>0</v>
      </c>
    </row>
    <row r="2691" spans="27:28" x14ac:dyDescent="0.3">
      <c r="AA2691">
        <v>2689</v>
      </c>
      <c r="AB2691">
        <v>0</v>
      </c>
    </row>
    <row r="2692" spans="27:28" x14ac:dyDescent="0.3">
      <c r="AA2692">
        <v>2690</v>
      </c>
      <c r="AB2692">
        <v>1</v>
      </c>
    </row>
    <row r="2693" spans="27:28" x14ac:dyDescent="0.3">
      <c r="AA2693">
        <v>2691</v>
      </c>
      <c r="AB2693">
        <v>1</v>
      </c>
    </row>
    <row r="2694" spans="27:28" x14ac:dyDescent="0.3">
      <c r="AA2694">
        <v>2692</v>
      </c>
      <c r="AB2694">
        <v>0</v>
      </c>
    </row>
    <row r="2695" spans="27:28" x14ac:dyDescent="0.3">
      <c r="AA2695">
        <v>2693</v>
      </c>
      <c r="AB2695">
        <v>1</v>
      </c>
    </row>
    <row r="2696" spans="27:28" x14ac:dyDescent="0.3">
      <c r="AA2696">
        <v>2694</v>
      </c>
      <c r="AB2696">
        <v>1</v>
      </c>
    </row>
    <row r="2697" spans="27:28" x14ac:dyDescent="0.3">
      <c r="AA2697">
        <v>2695</v>
      </c>
      <c r="AB2697">
        <v>0</v>
      </c>
    </row>
    <row r="2698" spans="27:28" x14ac:dyDescent="0.3">
      <c r="AA2698">
        <v>2696</v>
      </c>
      <c r="AB2698">
        <v>1</v>
      </c>
    </row>
    <row r="2699" spans="27:28" x14ac:dyDescent="0.3">
      <c r="AA2699">
        <v>2697</v>
      </c>
      <c r="AB2699">
        <v>1</v>
      </c>
    </row>
    <row r="2700" spans="27:28" x14ac:dyDescent="0.3">
      <c r="AA2700">
        <v>2698</v>
      </c>
      <c r="AB2700">
        <v>1</v>
      </c>
    </row>
    <row r="2701" spans="27:28" x14ac:dyDescent="0.3">
      <c r="AA2701">
        <v>2699</v>
      </c>
      <c r="AB2701">
        <v>0</v>
      </c>
    </row>
    <row r="2702" spans="27:28" x14ac:dyDescent="0.3">
      <c r="AA2702">
        <v>2700</v>
      </c>
      <c r="AB2702">
        <v>0</v>
      </c>
    </row>
    <row r="2703" spans="27:28" x14ac:dyDescent="0.3">
      <c r="AA2703">
        <v>2701</v>
      </c>
      <c r="AB2703">
        <v>1</v>
      </c>
    </row>
    <row r="2704" spans="27:28" x14ac:dyDescent="0.3">
      <c r="AA2704">
        <v>2702</v>
      </c>
      <c r="AB2704">
        <v>1</v>
      </c>
    </row>
    <row r="2705" spans="27:28" x14ac:dyDescent="0.3">
      <c r="AA2705">
        <v>2703</v>
      </c>
      <c r="AB2705">
        <v>0</v>
      </c>
    </row>
    <row r="2706" spans="27:28" x14ac:dyDescent="0.3">
      <c r="AA2706">
        <v>2704</v>
      </c>
      <c r="AB2706">
        <v>1</v>
      </c>
    </row>
    <row r="2707" spans="27:28" x14ac:dyDescent="0.3">
      <c r="AA2707">
        <v>2705</v>
      </c>
      <c r="AB2707">
        <v>0</v>
      </c>
    </row>
    <row r="2708" spans="27:28" x14ac:dyDescent="0.3">
      <c r="AA2708">
        <v>2706</v>
      </c>
      <c r="AB2708">
        <v>1</v>
      </c>
    </row>
    <row r="2709" spans="27:28" x14ac:dyDescent="0.3">
      <c r="AA2709">
        <v>2707</v>
      </c>
      <c r="AB2709">
        <v>1</v>
      </c>
    </row>
    <row r="2710" spans="27:28" x14ac:dyDescent="0.3">
      <c r="AA2710">
        <v>2708</v>
      </c>
      <c r="AB2710">
        <v>1</v>
      </c>
    </row>
    <row r="2711" spans="27:28" x14ac:dyDescent="0.3">
      <c r="AA2711">
        <v>2709</v>
      </c>
      <c r="AB2711">
        <v>1</v>
      </c>
    </row>
    <row r="2712" spans="27:28" x14ac:dyDescent="0.3">
      <c r="AA2712">
        <v>2710</v>
      </c>
      <c r="AB2712">
        <v>0</v>
      </c>
    </row>
    <row r="2713" spans="27:28" x14ac:dyDescent="0.3">
      <c r="AA2713">
        <v>2711</v>
      </c>
      <c r="AB2713">
        <v>1</v>
      </c>
    </row>
    <row r="2714" spans="27:28" x14ac:dyDescent="0.3">
      <c r="AA2714">
        <v>2712</v>
      </c>
      <c r="AB2714">
        <v>1</v>
      </c>
    </row>
    <row r="2715" spans="27:28" x14ac:dyDescent="0.3">
      <c r="AA2715">
        <v>2713</v>
      </c>
      <c r="AB2715">
        <v>1</v>
      </c>
    </row>
    <row r="2716" spans="27:28" x14ac:dyDescent="0.3">
      <c r="AA2716">
        <v>2714</v>
      </c>
      <c r="AB2716">
        <v>1</v>
      </c>
    </row>
    <row r="2717" spans="27:28" x14ac:dyDescent="0.3">
      <c r="AA2717">
        <v>2715</v>
      </c>
      <c r="AB2717">
        <v>1</v>
      </c>
    </row>
    <row r="2718" spans="27:28" x14ac:dyDescent="0.3">
      <c r="AA2718">
        <v>2716</v>
      </c>
      <c r="AB2718">
        <v>1</v>
      </c>
    </row>
    <row r="2719" spans="27:28" x14ac:dyDescent="0.3">
      <c r="AA2719">
        <v>2717</v>
      </c>
      <c r="AB2719">
        <v>0</v>
      </c>
    </row>
    <row r="2720" spans="27:28" x14ac:dyDescent="0.3">
      <c r="AA2720">
        <v>2718</v>
      </c>
      <c r="AB2720">
        <v>1</v>
      </c>
    </row>
    <row r="2721" spans="27:28" x14ac:dyDescent="0.3">
      <c r="AA2721">
        <v>2719</v>
      </c>
      <c r="AB2721">
        <v>0</v>
      </c>
    </row>
    <row r="2722" spans="27:28" x14ac:dyDescent="0.3">
      <c r="AA2722">
        <v>2720</v>
      </c>
      <c r="AB2722">
        <v>0</v>
      </c>
    </row>
    <row r="2723" spans="27:28" x14ac:dyDescent="0.3">
      <c r="AA2723">
        <v>2721</v>
      </c>
      <c r="AB2723">
        <v>1</v>
      </c>
    </row>
    <row r="2724" spans="27:28" x14ac:dyDescent="0.3">
      <c r="AA2724">
        <v>2722</v>
      </c>
      <c r="AB2724">
        <v>1</v>
      </c>
    </row>
    <row r="2725" spans="27:28" x14ac:dyDescent="0.3">
      <c r="AA2725">
        <v>2723</v>
      </c>
      <c r="AB2725">
        <v>1</v>
      </c>
    </row>
    <row r="2726" spans="27:28" x14ac:dyDescent="0.3">
      <c r="AA2726">
        <v>2724</v>
      </c>
      <c r="AB2726">
        <v>0</v>
      </c>
    </row>
    <row r="2727" spans="27:28" x14ac:dyDescent="0.3">
      <c r="AA2727">
        <v>2725</v>
      </c>
      <c r="AB2727">
        <v>1</v>
      </c>
    </row>
    <row r="2728" spans="27:28" x14ac:dyDescent="0.3">
      <c r="AA2728">
        <v>2726</v>
      </c>
      <c r="AB2728">
        <v>0</v>
      </c>
    </row>
    <row r="2729" spans="27:28" x14ac:dyDescent="0.3">
      <c r="AA2729">
        <v>2727</v>
      </c>
      <c r="AB2729">
        <v>0</v>
      </c>
    </row>
    <row r="2730" spans="27:28" x14ac:dyDescent="0.3">
      <c r="AA2730">
        <v>2728</v>
      </c>
      <c r="AB2730">
        <v>1</v>
      </c>
    </row>
    <row r="2731" spans="27:28" x14ac:dyDescent="0.3">
      <c r="AA2731">
        <v>2729</v>
      </c>
      <c r="AB2731">
        <v>1</v>
      </c>
    </row>
    <row r="2732" spans="27:28" x14ac:dyDescent="0.3">
      <c r="AA2732">
        <v>2730</v>
      </c>
      <c r="AB2732">
        <v>1</v>
      </c>
    </row>
    <row r="2733" spans="27:28" x14ac:dyDescent="0.3">
      <c r="AA2733">
        <v>2731</v>
      </c>
      <c r="AB2733">
        <v>1</v>
      </c>
    </row>
    <row r="2734" spans="27:28" x14ac:dyDescent="0.3">
      <c r="AA2734">
        <v>2732</v>
      </c>
      <c r="AB2734">
        <v>1</v>
      </c>
    </row>
    <row r="2735" spans="27:28" x14ac:dyDescent="0.3">
      <c r="AA2735">
        <v>2733</v>
      </c>
      <c r="AB2735">
        <v>1</v>
      </c>
    </row>
    <row r="2736" spans="27:28" x14ac:dyDescent="0.3">
      <c r="AA2736">
        <v>2734</v>
      </c>
      <c r="AB2736">
        <v>1</v>
      </c>
    </row>
    <row r="2737" spans="27:28" x14ac:dyDescent="0.3">
      <c r="AA2737">
        <v>2735</v>
      </c>
      <c r="AB2737">
        <v>1</v>
      </c>
    </row>
    <row r="2738" spans="27:28" x14ac:dyDescent="0.3">
      <c r="AA2738">
        <v>2736</v>
      </c>
      <c r="AB2738">
        <v>1</v>
      </c>
    </row>
    <row r="2739" spans="27:28" x14ac:dyDescent="0.3">
      <c r="AA2739">
        <v>2737</v>
      </c>
      <c r="AB2739">
        <v>1</v>
      </c>
    </row>
    <row r="2740" spans="27:28" x14ac:dyDescent="0.3">
      <c r="AA2740">
        <v>2738</v>
      </c>
      <c r="AB2740">
        <v>0</v>
      </c>
    </row>
    <row r="2741" spans="27:28" x14ac:dyDescent="0.3">
      <c r="AA2741">
        <v>2739</v>
      </c>
      <c r="AB2741">
        <v>1</v>
      </c>
    </row>
    <row r="2742" spans="27:28" x14ac:dyDescent="0.3">
      <c r="AA2742">
        <v>2740</v>
      </c>
      <c r="AB2742">
        <v>1</v>
      </c>
    </row>
    <row r="2743" spans="27:28" x14ac:dyDescent="0.3">
      <c r="AA2743">
        <v>2741</v>
      </c>
      <c r="AB2743">
        <v>1</v>
      </c>
    </row>
    <row r="2744" spans="27:28" x14ac:dyDescent="0.3">
      <c r="AA2744">
        <v>2742</v>
      </c>
      <c r="AB2744">
        <v>0</v>
      </c>
    </row>
    <row r="2745" spans="27:28" x14ac:dyDescent="0.3">
      <c r="AA2745">
        <v>2743</v>
      </c>
      <c r="AB2745">
        <v>1</v>
      </c>
    </row>
    <row r="2746" spans="27:28" x14ac:dyDescent="0.3">
      <c r="AA2746">
        <v>2744</v>
      </c>
      <c r="AB2746">
        <v>1</v>
      </c>
    </row>
    <row r="2747" spans="27:28" x14ac:dyDescent="0.3">
      <c r="AA2747">
        <v>2745</v>
      </c>
      <c r="AB2747">
        <v>1</v>
      </c>
    </row>
    <row r="2748" spans="27:28" x14ac:dyDescent="0.3">
      <c r="AA2748">
        <v>2746</v>
      </c>
      <c r="AB2748">
        <v>1</v>
      </c>
    </row>
    <row r="2749" spans="27:28" x14ac:dyDescent="0.3">
      <c r="AA2749">
        <v>2747</v>
      </c>
      <c r="AB2749">
        <v>0</v>
      </c>
    </row>
    <row r="2750" spans="27:28" x14ac:dyDescent="0.3">
      <c r="AA2750">
        <v>2748</v>
      </c>
      <c r="AB2750">
        <v>1</v>
      </c>
    </row>
    <row r="2751" spans="27:28" x14ac:dyDescent="0.3">
      <c r="AA2751">
        <v>2749</v>
      </c>
      <c r="AB2751">
        <v>0</v>
      </c>
    </row>
    <row r="2752" spans="27:28" x14ac:dyDescent="0.3">
      <c r="AA2752">
        <v>2750</v>
      </c>
      <c r="AB2752">
        <v>1</v>
      </c>
    </row>
    <row r="2753" spans="27:28" x14ac:dyDescent="0.3">
      <c r="AA2753">
        <v>2751</v>
      </c>
      <c r="AB2753">
        <v>1</v>
      </c>
    </row>
    <row r="2754" spans="27:28" x14ac:dyDescent="0.3">
      <c r="AA2754">
        <v>2752</v>
      </c>
      <c r="AB2754">
        <v>1</v>
      </c>
    </row>
    <row r="2755" spans="27:28" x14ac:dyDescent="0.3">
      <c r="AA2755">
        <v>2753</v>
      </c>
      <c r="AB2755">
        <v>1</v>
      </c>
    </row>
    <row r="2756" spans="27:28" x14ac:dyDescent="0.3">
      <c r="AA2756">
        <v>2754</v>
      </c>
      <c r="AB2756">
        <v>1</v>
      </c>
    </row>
    <row r="2757" spans="27:28" x14ac:dyDescent="0.3">
      <c r="AA2757">
        <v>2755</v>
      </c>
      <c r="AB2757">
        <v>0</v>
      </c>
    </row>
    <row r="2758" spans="27:28" x14ac:dyDescent="0.3">
      <c r="AA2758">
        <v>2756</v>
      </c>
      <c r="AB2758">
        <v>0</v>
      </c>
    </row>
    <row r="2759" spans="27:28" x14ac:dyDescent="0.3">
      <c r="AA2759">
        <v>2757</v>
      </c>
      <c r="AB2759">
        <v>0</v>
      </c>
    </row>
    <row r="2760" spans="27:28" x14ac:dyDescent="0.3">
      <c r="AA2760">
        <v>2758</v>
      </c>
      <c r="AB2760">
        <v>1</v>
      </c>
    </row>
    <row r="2761" spans="27:28" x14ac:dyDescent="0.3">
      <c r="AA2761">
        <v>2759</v>
      </c>
      <c r="AB2761">
        <v>1</v>
      </c>
    </row>
    <row r="2762" spans="27:28" x14ac:dyDescent="0.3">
      <c r="AA2762">
        <v>2760</v>
      </c>
      <c r="AB2762">
        <v>0</v>
      </c>
    </row>
    <row r="2763" spans="27:28" x14ac:dyDescent="0.3">
      <c r="AA2763">
        <v>2761</v>
      </c>
      <c r="AB2763">
        <v>1</v>
      </c>
    </row>
    <row r="2764" spans="27:28" x14ac:dyDescent="0.3">
      <c r="AA2764">
        <v>2762</v>
      </c>
      <c r="AB2764">
        <v>1</v>
      </c>
    </row>
    <row r="2765" spans="27:28" x14ac:dyDescent="0.3">
      <c r="AA2765">
        <v>2763</v>
      </c>
      <c r="AB2765">
        <v>1</v>
      </c>
    </row>
    <row r="2766" spans="27:28" x14ac:dyDescent="0.3">
      <c r="AA2766">
        <v>2764</v>
      </c>
      <c r="AB2766">
        <v>0</v>
      </c>
    </row>
    <row r="2767" spans="27:28" x14ac:dyDescent="0.3">
      <c r="AA2767">
        <v>2765</v>
      </c>
      <c r="AB2767">
        <v>1</v>
      </c>
    </row>
    <row r="2768" spans="27:28" x14ac:dyDescent="0.3">
      <c r="AA2768">
        <v>2766</v>
      </c>
      <c r="AB2768">
        <v>1</v>
      </c>
    </row>
    <row r="2769" spans="27:28" x14ac:dyDescent="0.3">
      <c r="AA2769">
        <v>2767</v>
      </c>
      <c r="AB2769">
        <v>1</v>
      </c>
    </row>
    <row r="2770" spans="27:28" x14ac:dyDescent="0.3">
      <c r="AA2770">
        <v>2768</v>
      </c>
      <c r="AB2770">
        <v>1</v>
      </c>
    </row>
    <row r="2771" spans="27:28" x14ac:dyDescent="0.3">
      <c r="AA2771">
        <v>2769</v>
      </c>
      <c r="AB2771">
        <v>1</v>
      </c>
    </row>
    <row r="2772" spans="27:28" x14ac:dyDescent="0.3">
      <c r="AA2772">
        <v>2770</v>
      </c>
      <c r="AB2772">
        <v>1</v>
      </c>
    </row>
    <row r="2773" spans="27:28" x14ac:dyDescent="0.3">
      <c r="AA2773">
        <v>2771</v>
      </c>
      <c r="AB2773">
        <v>1</v>
      </c>
    </row>
    <row r="2774" spans="27:28" x14ac:dyDescent="0.3">
      <c r="AA2774">
        <v>2772</v>
      </c>
      <c r="AB2774">
        <v>0</v>
      </c>
    </row>
    <row r="2775" spans="27:28" x14ac:dyDescent="0.3">
      <c r="AA2775">
        <v>2773</v>
      </c>
      <c r="AB2775">
        <v>1</v>
      </c>
    </row>
    <row r="2776" spans="27:28" x14ac:dyDescent="0.3">
      <c r="AA2776">
        <v>2774</v>
      </c>
      <c r="AB2776">
        <v>0</v>
      </c>
    </row>
    <row r="2777" spans="27:28" x14ac:dyDescent="0.3">
      <c r="AA2777">
        <v>2775</v>
      </c>
      <c r="AB2777">
        <v>0</v>
      </c>
    </row>
    <row r="2778" spans="27:28" x14ac:dyDescent="0.3">
      <c r="AA2778">
        <v>2776</v>
      </c>
      <c r="AB2778">
        <v>1</v>
      </c>
    </row>
    <row r="2779" spans="27:28" x14ac:dyDescent="0.3">
      <c r="AA2779">
        <v>2777</v>
      </c>
      <c r="AB2779">
        <v>1</v>
      </c>
    </row>
    <row r="2780" spans="27:28" x14ac:dyDescent="0.3">
      <c r="AA2780">
        <v>2778</v>
      </c>
      <c r="AB2780">
        <v>1</v>
      </c>
    </row>
    <row r="2781" spans="27:28" x14ac:dyDescent="0.3">
      <c r="AA2781">
        <v>2779</v>
      </c>
      <c r="AB2781">
        <v>0</v>
      </c>
    </row>
    <row r="2782" spans="27:28" x14ac:dyDescent="0.3">
      <c r="AA2782">
        <v>2780</v>
      </c>
      <c r="AB2782">
        <v>1</v>
      </c>
    </row>
    <row r="2783" spans="27:28" x14ac:dyDescent="0.3">
      <c r="AA2783">
        <v>2781</v>
      </c>
      <c r="AB2783">
        <v>1</v>
      </c>
    </row>
    <row r="2784" spans="27:28" x14ac:dyDescent="0.3">
      <c r="AA2784">
        <v>2782</v>
      </c>
      <c r="AB2784">
        <v>1</v>
      </c>
    </row>
    <row r="2785" spans="27:28" x14ac:dyDescent="0.3">
      <c r="AA2785">
        <v>2783</v>
      </c>
      <c r="AB2785">
        <v>1</v>
      </c>
    </row>
    <row r="2786" spans="27:28" x14ac:dyDescent="0.3">
      <c r="AA2786">
        <v>2784</v>
      </c>
      <c r="AB2786">
        <v>1</v>
      </c>
    </row>
    <row r="2787" spans="27:28" x14ac:dyDescent="0.3">
      <c r="AA2787">
        <v>2785</v>
      </c>
      <c r="AB2787">
        <v>0</v>
      </c>
    </row>
    <row r="2788" spans="27:28" x14ac:dyDescent="0.3">
      <c r="AA2788">
        <v>2786</v>
      </c>
      <c r="AB2788">
        <v>1</v>
      </c>
    </row>
    <row r="2789" spans="27:28" x14ac:dyDescent="0.3">
      <c r="AA2789">
        <v>2787</v>
      </c>
      <c r="AB2789">
        <v>0</v>
      </c>
    </row>
    <row r="2790" spans="27:28" x14ac:dyDescent="0.3">
      <c r="AA2790">
        <v>2788</v>
      </c>
      <c r="AB2790">
        <v>1</v>
      </c>
    </row>
    <row r="2791" spans="27:28" x14ac:dyDescent="0.3">
      <c r="AA2791">
        <v>2789</v>
      </c>
      <c r="AB2791">
        <v>0</v>
      </c>
    </row>
    <row r="2792" spans="27:28" x14ac:dyDescent="0.3">
      <c r="AA2792">
        <v>2790</v>
      </c>
      <c r="AB2792">
        <v>1</v>
      </c>
    </row>
    <row r="2793" spans="27:28" x14ac:dyDescent="0.3">
      <c r="AA2793">
        <v>2791</v>
      </c>
      <c r="AB2793">
        <v>1</v>
      </c>
    </row>
    <row r="2794" spans="27:28" x14ac:dyDescent="0.3">
      <c r="AA2794">
        <v>2792</v>
      </c>
      <c r="AB2794">
        <v>1</v>
      </c>
    </row>
    <row r="2795" spans="27:28" x14ac:dyDescent="0.3">
      <c r="AA2795">
        <v>2793</v>
      </c>
      <c r="AB2795">
        <v>1</v>
      </c>
    </row>
    <row r="2796" spans="27:28" x14ac:dyDescent="0.3">
      <c r="AA2796">
        <v>2794</v>
      </c>
      <c r="AB2796">
        <v>1</v>
      </c>
    </row>
    <row r="2797" spans="27:28" x14ac:dyDescent="0.3">
      <c r="AA2797">
        <v>2795</v>
      </c>
      <c r="AB2797">
        <v>1</v>
      </c>
    </row>
    <row r="2798" spans="27:28" x14ac:dyDescent="0.3">
      <c r="AA2798">
        <v>2796</v>
      </c>
      <c r="AB2798">
        <v>0</v>
      </c>
    </row>
    <row r="2799" spans="27:28" x14ac:dyDescent="0.3">
      <c r="AA2799">
        <v>2797</v>
      </c>
      <c r="AB2799">
        <v>1</v>
      </c>
    </row>
    <row r="2800" spans="27:28" x14ac:dyDescent="0.3">
      <c r="AA2800">
        <v>2798</v>
      </c>
      <c r="AB2800">
        <v>1</v>
      </c>
    </row>
    <row r="2801" spans="27:28" x14ac:dyDescent="0.3">
      <c r="AA2801">
        <v>2799</v>
      </c>
      <c r="AB2801">
        <v>0</v>
      </c>
    </row>
    <row r="2802" spans="27:28" x14ac:dyDescent="0.3">
      <c r="AA2802">
        <v>2800</v>
      </c>
      <c r="AB2802">
        <v>0</v>
      </c>
    </row>
    <row r="2803" spans="27:28" x14ac:dyDescent="0.3">
      <c r="AA2803">
        <v>2801</v>
      </c>
      <c r="AB2803">
        <v>0</v>
      </c>
    </row>
    <row r="2804" spans="27:28" x14ac:dyDescent="0.3">
      <c r="AA2804">
        <v>2802</v>
      </c>
      <c r="AB2804">
        <v>1</v>
      </c>
    </row>
    <row r="2805" spans="27:28" x14ac:dyDescent="0.3">
      <c r="AA2805">
        <v>2803</v>
      </c>
      <c r="AB2805">
        <v>0</v>
      </c>
    </row>
    <row r="2806" spans="27:28" x14ac:dyDescent="0.3">
      <c r="AA2806">
        <v>2804</v>
      </c>
      <c r="AB2806">
        <v>1</v>
      </c>
    </row>
    <row r="2807" spans="27:28" x14ac:dyDescent="0.3">
      <c r="AA2807">
        <v>2805</v>
      </c>
      <c r="AB2807">
        <v>0</v>
      </c>
    </row>
    <row r="2808" spans="27:28" x14ac:dyDescent="0.3">
      <c r="AA2808">
        <v>2806</v>
      </c>
      <c r="AB2808">
        <v>1</v>
      </c>
    </row>
    <row r="2809" spans="27:28" x14ac:dyDescent="0.3">
      <c r="AA2809">
        <v>2807</v>
      </c>
      <c r="AB2809">
        <v>0</v>
      </c>
    </row>
    <row r="2810" spans="27:28" x14ac:dyDescent="0.3">
      <c r="AA2810">
        <v>2808</v>
      </c>
      <c r="AB2810">
        <v>0</v>
      </c>
    </row>
    <row r="2811" spans="27:28" x14ac:dyDescent="0.3">
      <c r="AA2811">
        <v>2809</v>
      </c>
      <c r="AB2811">
        <v>1</v>
      </c>
    </row>
    <row r="2812" spans="27:28" x14ac:dyDescent="0.3">
      <c r="AA2812">
        <v>2810</v>
      </c>
      <c r="AB2812">
        <v>0</v>
      </c>
    </row>
    <row r="2813" spans="27:28" x14ac:dyDescent="0.3">
      <c r="AA2813">
        <v>2811</v>
      </c>
      <c r="AB2813">
        <v>0</v>
      </c>
    </row>
    <row r="2814" spans="27:28" x14ac:dyDescent="0.3">
      <c r="AA2814">
        <v>2812</v>
      </c>
      <c r="AB2814">
        <v>1</v>
      </c>
    </row>
    <row r="2815" spans="27:28" x14ac:dyDescent="0.3">
      <c r="AA2815">
        <v>2813</v>
      </c>
      <c r="AB2815">
        <v>0</v>
      </c>
    </row>
    <row r="2816" spans="27:28" x14ac:dyDescent="0.3">
      <c r="AA2816">
        <v>2814</v>
      </c>
      <c r="AB2816">
        <v>1</v>
      </c>
    </row>
    <row r="2817" spans="27:28" x14ac:dyDescent="0.3">
      <c r="AA2817">
        <v>2815</v>
      </c>
      <c r="AB2817">
        <v>1</v>
      </c>
    </row>
    <row r="2818" spans="27:28" x14ac:dyDescent="0.3">
      <c r="AA2818">
        <v>2816</v>
      </c>
      <c r="AB2818">
        <v>0</v>
      </c>
    </row>
    <row r="2819" spans="27:28" x14ac:dyDescent="0.3">
      <c r="AA2819">
        <v>2817</v>
      </c>
      <c r="AB2819">
        <v>1</v>
      </c>
    </row>
    <row r="2820" spans="27:28" x14ac:dyDescent="0.3">
      <c r="AA2820">
        <v>2818</v>
      </c>
      <c r="AB2820">
        <v>1</v>
      </c>
    </row>
    <row r="2821" spans="27:28" x14ac:dyDescent="0.3">
      <c r="AA2821">
        <v>2819</v>
      </c>
      <c r="AB2821">
        <v>1</v>
      </c>
    </row>
    <row r="2822" spans="27:28" x14ac:dyDescent="0.3">
      <c r="AA2822">
        <v>2820</v>
      </c>
      <c r="AB2822">
        <v>1</v>
      </c>
    </row>
    <row r="2823" spans="27:28" x14ac:dyDescent="0.3">
      <c r="AA2823">
        <v>2821</v>
      </c>
      <c r="AB2823">
        <v>0</v>
      </c>
    </row>
    <row r="2824" spans="27:28" x14ac:dyDescent="0.3">
      <c r="AA2824">
        <v>2822</v>
      </c>
      <c r="AB2824">
        <v>1</v>
      </c>
    </row>
    <row r="2825" spans="27:28" x14ac:dyDescent="0.3">
      <c r="AA2825">
        <v>2823</v>
      </c>
      <c r="AB2825">
        <v>0</v>
      </c>
    </row>
    <row r="2826" spans="27:28" x14ac:dyDescent="0.3">
      <c r="AA2826">
        <v>2824</v>
      </c>
      <c r="AB2826">
        <v>0</v>
      </c>
    </row>
    <row r="2827" spans="27:28" x14ac:dyDescent="0.3">
      <c r="AA2827">
        <v>2825</v>
      </c>
      <c r="AB2827">
        <v>0</v>
      </c>
    </row>
    <row r="2828" spans="27:28" x14ac:dyDescent="0.3">
      <c r="AA2828">
        <v>2826</v>
      </c>
      <c r="AB2828">
        <v>1</v>
      </c>
    </row>
    <row r="2829" spans="27:28" x14ac:dyDescent="0.3">
      <c r="AA2829">
        <v>2827</v>
      </c>
      <c r="AB2829">
        <v>1</v>
      </c>
    </row>
    <row r="2830" spans="27:28" x14ac:dyDescent="0.3">
      <c r="AA2830">
        <v>2828</v>
      </c>
      <c r="AB2830">
        <v>1</v>
      </c>
    </row>
    <row r="2831" spans="27:28" x14ac:dyDescent="0.3">
      <c r="AA2831">
        <v>2829</v>
      </c>
      <c r="AB2831">
        <v>0</v>
      </c>
    </row>
    <row r="2832" spans="27:28" x14ac:dyDescent="0.3">
      <c r="AA2832">
        <v>2830</v>
      </c>
      <c r="AB2832">
        <v>1</v>
      </c>
    </row>
    <row r="2833" spans="27:28" x14ac:dyDescent="0.3">
      <c r="AA2833">
        <v>2831</v>
      </c>
      <c r="AB2833">
        <v>0</v>
      </c>
    </row>
    <row r="2834" spans="27:28" x14ac:dyDescent="0.3">
      <c r="AA2834">
        <v>2832</v>
      </c>
      <c r="AB2834">
        <v>0</v>
      </c>
    </row>
    <row r="2835" spans="27:28" x14ac:dyDescent="0.3">
      <c r="AA2835">
        <v>2833</v>
      </c>
      <c r="AB2835">
        <v>1</v>
      </c>
    </row>
    <row r="2836" spans="27:28" x14ac:dyDescent="0.3">
      <c r="AA2836">
        <v>2834</v>
      </c>
      <c r="AB2836">
        <v>1</v>
      </c>
    </row>
    <row r="2837" spans="27:28" x14ac:dyDescent="0.3">
      <c r="AA2837">
        <v>2835</v>
      </c>
      <c r="AB2837">
        <v>0</v>
      </c>
    </row>
    <row r="2838" spans="27:28" x14ac:dyDescent="0.3">
      <c r="AA2838">
        <v>2836</v>
      </c>
      <c r="AB2838">
        <v>1</v>
      </c>
    </row>
    <row r="2839" spans="27:28" x14ac:dyDescent="0.3">
      <c r="AA2839">
        <v>2837</v>
      </c>
      <c r="AB2839">
        <v>1</v>
      </c>
    </row>
    <row r="2840" spans="27:28" x14ac:dyDescent="0.3">
      <c r="AA2840">
        <v>2838</v>
      </c>
      <c r="AB2840">
        <v>0</v>
      </c>
    </row>
    <row r="2841" spans="27:28" x14ac:dyDescent="0.3">
      <c r="AA2841">
        <v>2839</v>
      </c>
      <c r="AB2841">
        <v>1</v>
      </c>
    </row>
    <row r="2842" spans="27:28" x14ac:dyDescent="0.3">
      <c r="AA2842">
        <v>2840</v>
      </c>
      <c r="AB2842">
        <v>1</v>
      </c>
    </row>
    <row r="2843" spans="27:28" x14ac:dyDescent="0.3">
      <c r="AA2843">
        <v>2841</v>
      </c>
      <c r="AB2843">
        <v>1</v>
      </c>
    </row>
    <row r="2844" spans="27:28" x14ac:dyDescent="0.3">
      <c r="AA2844">
        <v>2842</v>
      </c>
      <c r="AB2844">
        <v>1</v>
      </c>
    </row>
    <row r="2845" spans="27:28" x14ac:dyDescent="0.3">
      <c r="AA2845">
        <v>2843</v>
      </c>
      <c r="AB2845">
        <v>1</v>
      </c>
    </row>
    <row r="2846" spans="27:28" x14ac:dyDescent="0.3">
      <c r="AA2846">
        <v>2844</v>
      </c>
      <c r="AB2846">
        <v>1</v>
      </c>
    </row>
    <row r="2847" spans="27:28" x14ac:dyDescent="0.3">
      <c r="AA2847">
        <v>2845</v>
      </c>
      <c r="AB2847">
        <v>1</v>
      </c>
    </row>
    <row r="2848" spans="27:28" x14ac:dyDescent="0.3">
      <c r="AA2848">
        <v>2846</v>
      </c>
      <c r="AB2848">
        <v>1</v>
      </c>
    </row>
    <row r="2849" spans="27:28" x14ac:dyDescent="0.3">
      <c r="AA2849">
        <v>2847</v>
      </c>
      <c r="AB2849">
        <v>1</v>
      </c>
    </row>
    <row r="2850" spans="27:28" x14ac:dyDescent="0.3">
      <c r="AA2850">
        <v>2848</v>
      </c>
      <c r="AB2850">
        <v>1</v>
      </c>
    </row>
    <row r="2851" spans="27:28" x14ac:dyDescent="0.3">
      <c r="AA2851">
        <v>2849</v>
      </c>
      <c r="AB2851">
        <v>1</v>
      </c>
    </row>
    <row r="2852" spans="27:28" x14ac:dyDescent="0.3">
      <c r="AA2852">
        <v>2850</v>
      </c>
      <c r="AB2852">
        <v>1</v>
      </c>
    </row>
    <row r="2853" spans="27:28" x14ac:dyDescent="0.3">
      <c r="AA2853">
        <v>2851</v>
      </c>
      <c r="AB2853">
        <v>0</v>
      </c>
    </row>
    <row r="2854" spans="27:28" x14ac:dyDescent="0.3">
      <c r="AA2854">
        <v>2852</v>
      </c>
      <c r="AB2854">
        <v>0</v>
      </c>
    </row>
    <row r="2855" spans="27:28" x14ac:dyDescent="0.3">
      <c r="AA2855">
        <v>2853</v>
      </c>
      <c r="AB2855">
        <v>0</v>
      </c>
    </row>
    <row r="2856" spans="27:28" x14ac:dyDescent="0.3">
      <c r="AA2856">
        <v>2854</v>
      </c>
      <c r="AB2856">
        <v>1</v>
      </c>
    </row>
    <row r="2857" spans="27:28" x14ac:dyDescent="0.3">
      <c r="AA2857">
        <v>2855</v>
      </c>
      <c r="AB2857">
        <v>1</v>
      </c>
    </row>
    <row r="2858" spans="27:28" x14ac:dyDescent="0.3">
      <c r="AA2858">
        <v>2856</v>
      </c>
      <c r="AB2858">
        <v>1</v>
      </c>
    </row>
    <row r="2859" spans="27:28" x14ac:dyDescent="0.3">
      <c r="AA2859">
        <v>2857</v>
      </c>
      <c r="AB2859">
        <v>0</v>
      </c>
    </row>
    <row r="2860" spans="27:28" x14ac:dyDescent="0.3">
      <c r="AA2860">
        <v>2858</v>
      </c>
      <c r="AB2860">
        <v>0</v>
      </c>
    </row>
    <row r="2861" spans="27:28" x14ac:dyDescent="0.3">
      <c r="AA2861">
        <v>2859</v>
      </c>
      <c r="AB2861">
        <v>0</v>
      </c>
    </row>
    <row r="2862" spans="27:28" x14ac:dyDescent="0.3">
      <c r="AA2862">
        <v>2860</v>
      </c>
      <c r="AB2862">
        <v>0</v>
      </c>
    </row>
    <row r="2863" spans="27:28" x14ac:dyDescent="0.3">
      <c r="AA2863">
        <v>2861</v>
      </c>
      <c r="AB2863">
        <v>1</v>
      </c>
    </row>
    <row r="2864" spans="27:28" x14ac:dyDescent="0.3">
      <c r="AA2864">
        <v>2862</v>
      </c>
      <c r="AB2864">
        <v>0</v>
      </c>
    </row>
    <row r="2865" spans="27:28" x14ac:dyDescent="0.3">
      <c r="AA2865">
        <v>2863</v>
      </c>
      <c r="AB2865">
        <v>0</v>
      </c>
    </row>
    <row r="2866" spans="27:28" x14ac:dyDescent="0.3">
      <c r="AA2866">
        <v>2864</v>
      </c>
      <c r="AB2866">
        <v>0</v>
      </c>
    </row>
    <row r="2867" spans="27:28" x14ac:dyDescent="0.3">
      <c r="AA2867">
        <v>2865</v>
      </c>
      <c r="AB2867">
        <v>1</v>
      </c>
    </row>
    <row r="2868" spans="27:28" x14ac:dyDescent="0.3">
      <c r="AA2868">
        <v>2866</v>
      </c>
      <c r="AB2868">
        <v>1</v>
      </c>
    </row>
    <row r="2869" spans="27:28" x14ac:dyDescent="0.3">
      <c r="AA2869">
        <v>2867</v>
      </c>
      <c r="AB2869">
        <v>0</v>
      </c>
    </row>
    <row r="2870" spans="27:28" x14ac:dyDescent="0.3">
      <c r="AA2870">
        <v>2868</v>
      </c>
      <c r="AB2870">
        <v>1</v>
      </c>
    </row>
    <row r="2871" spans="27:28" x14ac:dyDescent="0.3">
      <c r="AA2871">
        <v>2869</v>
      </c>
      <c r="AB2871">
        <v>0</v>
      </c>
    </row>
    <row r="2872" spans="27:28" x14ac:dyDescent="0.3">
      <c r="AA2872">
        <v>2870</v>
      </c>
      <c r="AB2872">
        <v>0</v>
      </c>
    </row>
    <row r="2873" spans="27:28" x14ac:dyDescent="0.3">
      <c r="AA2873">
        <v>2871</v>
      </c>
      <c r="AB2873">
        <v>1</v>
      </c>
    </row>
    <row r="2874" spans="27:28" x14ac:dyDescent="0.3">
      <c r="AA2874">
        <v>2872</v>
      </c>
      <c r="AB2874">
        <v>1</v>
      </c>
    </row>
    <row r="2875" spans="27:28" x14ac:dyDescent="0.3">
      <c r="AA2875">
        <v>2873</v>
      </c>
      <c r="AB2875">
        <v>1</v>
      </c>
    </row>
    <row r="2876" spans="27:28" x14ac:dyDescent="0.3">
      <c r="AA2876">
        <v>2874</v>
      </c>
      <c r="AB2876">
        <v>1</v>
      </c>
    </row>
    <row r="2877" spans="27:28" x14ac:dyDescent="0.3">
      <c r="AA2877">
        <v>2875</v>
      </c>
      <c r="AB2877">
        <v>0</v>
      </c>
    </row>
    <row r="2878" spans="27:28" x14ac:dyDescent="0.3">
      <c r="AA2878">
        <v>2876</v>
      </c>
      <c r="AB2878">
        <v>1</v>
      </c>
    </row>
    <row r="2879" spans="27:28" x14ac:dyDescent="0.3">
      <c r="AA2879">
        <v>2877</v>
      </c>
      <c r="AB2879">
        <v>0</v>
      </c>
    </row>
    <row r="2880" spans="27:28" x14ac:dyDescent="0.3">
      <c r="AA2880">
        <v>2878</v>
      </c>
      <c r="AB2880">
        <v>1</v>
      </c>
    </row>
    <row r="2881" spans="27:28" x14ac:dyDescent="0.3">
      <c r="AA2881">
        <v>2879</v>
      </c>
      <c r="AB2881">
        <v>0</v>
      </c>
    </row>
    <row r="2882" spans="27:28" x14ac:dyDescent="0.3">
      <c r="AA2882">
        <v>2880</v>
      </c>
      <c r="AB2882">
        <v>0</v>
      </c>
    </row>
    <row r="2883" spans="27:28" x14ac:dyDescent="0.3">
      <c r="AA2883">
        <v>2881</v>
      </c>
      <c r="AB2883">
        <v>1</v>
      </c>
    </row>
    <row r="2884" spans="27:28" x14ac:dyDescent="0.3">
      <c r="AA2884">
        <v>2882</v>
      </c>
      <c r="AB2884">
        <v>1</v>
      </c>
    </row>
    <row r="2885" spans="27:28" x14ac:dyDescent="0.3">
      <c r="AA2885">
        <v>2883</v>
      </c>
      <c r="AB2885">
        <v>1</v>
      </c>
    </row>
    <row r="2886" spans="27:28" x14ac:dyDescent="0.3">
      <c r="AA2886">
        <v>2884</v>
      </c>
      <c r="AB2886">
        <v>0</v>
      </c>
    </row>
    <row r="2887" spans="27:28" x14ac:dyDescent="0.3">
      <c r="AA2887">
        <v>2885</v>
      </c>
      <c r="AB2887">
        <v>1</v>
      </c>
    </row>
    <row r="2888" spans="27:28" x14ac:dyDescent="0.3">
      <c r="AA2888">
        <v>2886</v>
      </c>
      <c r="AB2888">
        <v>1</v>
      </c>
    </row>
    <row r="2889" spans="27:28" x14ac:dyDescent="0.3">
      <c r="AA2889">
        <v>2887</v>
      </c>
      <c r="AB2889">
        <v>1</v>
      </c>
    </row>
    <row r="2890" spans="27:28" x14ac:dyDescent="0.3">
      <c r="AA2890">
        <v>2888</v>
      </c>
      <c r="AB2890">
        <v>1</v>
      </c>
    </row>
    <row r="2891" spans="27:28" x14ac:dyDescent="0.3">
      <c r="AA2891">
        <v>2889</v>
      </c>
      <c r="AB2891">
        <v>0</v>
      </c>
    </row>
    <row r="2892" spans="27:28" x14ac:dyDescent="0.3">
      <c r="AA2892">
        <v>2890</v>
      </c>
      <c r="AB2892">
        <v>1</v>
      </c>
    </row>
    <row r="2893" spans="27:28" x14ac:dyDescent="0.3">
      <c r="AA2893">
        <v>2891</v>
      </c>
      <c r="AB2893">
        <v>1</v>
      </c>
    </row>
    <row r="2894" spans="27:28" x14ac:dyDescent="0.3">
      <c r="AA2894">
        <v>2892</v>
      </c>
      <c r="AB2894">
        <v>0</v>
      </c>
    </row>
    <row r="2895" spans="27:28" x14ac:dyDescent="0.3">
      <c r="AA2895">
        <v>2893</v>
      </c>
      <c r="AB2895">
        <v>1</v>
      </c>
    </row>
    <row r="2896" spans="27:28" x14ac:dyDescent="0.3">
      <c r="AA2896">
        <v>2894</v>
      </c>
      <c r="AB2896">
        <v>1</v>
      </c>
    </row>
    <row r="2897" spans="27:28" x14ac:dyDescent="0.3">
      <c r="AA2897">
        <v>2895</v>
      </c>
      <c r="AB2897">
        <v>0</v>
      </c>
    </row>
    <row r="2898" spans="27:28" x14ac:dyDescent="0.3">
      <c r="AA2898">
        <v>2896</v>
      </c>
      <c r="AB2898">
        <v>0</v>
      </c>
    </row>
    <row r="2899" spans="27:28" x14ac:dyDescent="0.3">
      <c r="AA2899">
        <v>2897</v>
      </c>
      <c r="AB2899">
        <v>0</v>
      </c>
    </row>
    <row r="2900" spans="27:28" x14ac:dyDescent="0.3">
      <c r="AA2900">
        <v>2898</v>
      </c>
      <c r="AB2900">
        <v>1</v>
      </c>
    </row>
    <row r="2901" spans="27:28" x14ac:dyDescent="0.3">
      <c r="AA2901">
        <v>2899</v>
      </c>
      <c r="AB2901">
        <v>0</v>
      </c>
    </row>
    <row r="2902" spans="27:28" x14ac:dyDescent="0.3">
      <c r="AA2902">
        <v>2900</v>
      </c>
      <c r="AB2902">
        <v>1</v>
      </c>
    </row>
    <row r="2903" spans="27:28" x14ac:dyDescent="0.3">
      <c r="AA2903">
        <v>2901</v>
      </c>
      <c r="AB2903">
        <v>1</v>
      </c>
    </row>
    <row r="2904" spans="27:28" x14ac:dyDescent="0.3">
      <c r="AA2904">
        <v>2902</v>
      </c>
      <c r="AB2904">
        <v>1</v>
      </c>
    </row>
    <row r="2905" spans="27:28" x14ac:dyDescent="0.3">
      <c r="AA2905">
        <v>2903</v>
      </c>
      <c r="AB2905">
        <v>1</v>
      </c>
    </row>
    <row r="2906" spans="27:28" x14ac:dyDescent="0.3">
      <c r="AA2906">
        <v>2904</v>
      </c>
      <c r="AB2906">
        <v>1</v>
      </c>
    </row>
    <row r="2907" spans="27:28" x14ac:dyDescent="0.3">
      <c r="AA2907">
        <v>2905</v>
      </c>
      <c r="AB2907">
        <v>1</v>
      </c>
    </row>
    <row r="2908" spans="27:28" x14ac:dyDescent="0.3">
      <c r="AA2908">
        <v>2906</v>
      </c>
      <c r="AB2908">
        <v>1</v>
      </c>
    </row>
    <row r="2909" spans="27:28" x14ac:dyDescent="0.3">
      <c r="AA2909">
        <v>2907</v>
      </c>
      <c r="AB2909">
        <v>0</v>
      </c>
    </row>
    <row r="2910" spans="27:28" x14ac:dyDescent="0.3">
      <c r="AA2910">
        <v>2908</v>
      </c>
      <c r="AB2910">
        <v>0</v>
      </c>
    </row>
    <row r="2911" spans="27:28" x14ac:dyDescent="0.3">
      <c r="AA2911">
        <v>2909</v>
      </c>
      <c r="AB2911">
        <v>0</v>
      </c>
    </row>
    <row r="2912" spans="27:28" x14ac:dyDescent="0.3">
      <c r="AA2912">
        <v>2910</v>
      </c>
      <c r="AB2912">
        <v>1</v>
      </c>
    </row>
    <row r="2913" spans="27:28" x14ac:dyDescent="0.3">
      <c r="AA2913">
        <v>2911</v>
      </c>
      <c r="AB2913">
        <v>1</v>
      </c>
    </row>
    <row r="2914" spans="27:28" x14ac:dyDescent="0.3">
      <c r="AA2914">
        <v>2912</v>
      </c>
      <c r="AB2914">
        <v>1</v>
      </c>
    </row>
    <row r="2915" spans="27:28" x14ac:dyDescent="0.3">
      <c r="AA2915">
        <v>2913</v>
      </c>
      <c r="AB2915">
        <v>0</v>
      </c>
    </row>
    <row r="2916" spans="27:28" x14ac:dyDescent="0.3">
      <c r="AA2916">
        <v>2914</v>
      </c>
      <c r="AB2916">
        <v>0</v>
      </c>
    </row>
    <row r="2917" spans="27:28" x14ac:dyDescent="0.3">
      <c r="AA2917">
        <v>2915</v>
      </c>
      <c r="AB2917">
        <v>1</v>
      </c>
    </row>
    <row r="2918" spans="27:28" x14ac:dyDescent="0.3">
      <c r="AA2918">
        <v>2916</v>
      </c>
      <c r="AB2918">
        <v>1</v>
      </c>
    </row>
    <row r="2919" spans="27:28" x14ac:dyDescent="0.3">
      <c r="AA2919">
        <v>2917</v>
      </c>
      <c r="AB2919">
        <v>0</v>
      </c>
    </row>
    <row r="2920" spans="27:28" x14ac:dyDescent="0.3">
      <c r="AA2920">
        <v>2918</v>
      </c>
      <c r="AB2920">
        <v>0</v>
      </c>
    </row>
    <row r="2921" spans="27:28" x14ac:dyDescent="0.3">
      <c r="AA2921">
        <v>2919</v>
      </c>
      <c r="AB2921">
        <v>1</v>
      </c>
    </row>
    <row r="2922" spans="27:28" x14ac:dyDescent="0.3">
      <c r="AA2922">
        <v>2920</v>
      </c>
      <c r="AB2922">
        <v>0</v>
      </c>
    </row>
    <row r="2923" spans="27:28" x14ac:dyDescent="0.3">
      <c r="AA2923">
        <v>2921</v>
      </c>
      <c r="AB2923">
        <v>1</v>
      </c>
    </row>
    <row r="2924" spans="27:28" x14ac:dyDescent="0.3">
      <c r="AA2924">
        <v>2922</v>
      </c>
      <c r="AB2924">
        <v>1</v>
      </c>
    </row>
    <row r="2925" spans="27:28" x14ac:dyDescent="0.3">
      <c r="AA2925">
        <v>2923</v>
      </c>
      <c r="AB2925">
        <v>1</v>
      </c>
    </row>
    <row r="2926" spans="27:28" x14ac:dyDescent="0.3">
      <c r="AA2926">
        <v>2924</v>
      </c>
      <c r="AB2926">
        <v>0</v>
      </c>
    </row>
    <row r="2927" spans="27:28" x14ac:dyDescent="0.3">
      <c r="AA2927">
        <v>2925</v>
      </c>
      <c r="AB2927">
        <v>0</v>
      </c>
    </row>
    <row r="2928" spans="27:28" x14ac:dyDescent="0.3">
      <c r="AA2928">
        <v>2926</v>
      </c>
      <c r="AB2928">
        <v>1</v>
      </c>
    </row>
    <row r="2929" spans="27:28" x14ac:dyDescent="0.3">
      <c r="AA2929">
        <v>2927</v>
      </c>
      <c r="AB2929">
        <v>0</v>
      </c>
    </row>
    <row r="2930" spans="27:28" x14ac:dyDescent="0.3">
      <c r="AA2930">
        <v>2928</v>
      </c>
      <c r="AB2930">
        <v>0</v>
      </c>
    </row>
    <row r="2931" spans="27:28" x14ac:dyDescent="0.3">
      <c r="AA2931">
        <v>2929</v>
      </c>
      <c r="AB2931">
        <v>1</v>
      </c>
    </row>
    <row r="2932" spans="27:28" x14ac:dyDescent="0.3">
      <c r="AA2932">
        <v>2930</v>
      </c>
      <c r="AB2932">
        <v>1</v>
      </c>
    </row>
    <row r="2933" spans="27:28" x14ac:dyDescent="0.3">
      <c r="AA2933">
        <v>2931</v>
      </c>
      <c r="AB2933">
        <v>1</v>
      </c>
    </row>
    <row r="2934" spans="27:28" x14ac:dyDescent="0.3">
      <c r="AA2934">
        <v>2932</v>
      </c>
      <c r="AB2934">
        <v>1</v>
      </c>
    </row>
    <row r="2935" spans="27:28" x14ac:dyDescent="0.3">
      <c r="AA2935">
        <v>2933</v>
      </c>
      <c r="AB2935">
        <v>1</v>
      </c>
    </row>
    <row r="2936" spans="27:28" x14ac:dyDescent="0.3">
      <c r="AA2936">
        <v>2934</v>
      </c>
      <c r="AB2936">
        <v>1</v>
      </c>
    </row>
    <row r="2937" spans="27:28" x14ac:dyDescent="0.3">
      <c r="AA2937">
        <v>2935</v>
      </c>
      <c r="AB2937">
        <v>1</v>
      </c>
    </row>
    <row r="2938" spans="27:28" x14ac:dyDescent="0.3">
      <c r="AA2938">
        <v>2936</v>
      </c>
      <c r="AB2938">
        <v>1</v>
      </c>
    </row>
    <row r="2939" spans="27:28" x14ac:dyDescent="0.3">
      <c r="AA2939">
        <v>2937</v>
      </c>
      <c r="AB2939">
        <v>1</v>
      </c>
    </row>
    <row r="2940" spans="27:28" x14ac:dyDescent="0.3">
      <c r="AA2940">
        <v>2938</v>
      </c>
      <c r="AB2940">
        <v>1</v>
      </c>
    </row>
    <row r="2941" spans="27:28" x14ac:dyDescent="0.3">
      <c r="AA2941">
        <v>2939</v>
      </c>
      <c r="AB2941">
        <v>0</v>
      </c>
    </row>
    <row r="2942" spans="27:28" x14ac:dyDescent="0.3">
      <c r="AA2942">
        <v>2940</v>
      </c>
      <c r="AB2942">
        <v>0</v>
      </c>
    </row>
    <row r="2943" spans="27:28" x14ac:dyDescent="0.3">
      <c r="AA2943">
        <v>2941</v>
      </c>
      <c r="AB2943">
        <v>1</v>
      </c>
    </row>
    <row r="2944" spans="27:28" x14ac:dyDescent="0.3">
      <c r="AA2944">
        <v>2942</v>
      </c>
      <c r="AB2944">
        <v>1</v>
      </c>
    </row>
    <row r="2945" spans="27:28" x14ac:dyDescent="0.3">
      <c r="AA2945">
        <v>2943</v>
      </c>
      <c r="AB2945">
        <v>0</v>
      </c>
    </row>
    <row r="2946" spans="27:28" x14ac:dyDescent="0.3">
      <c r="AA2946">
        <v>2944</v>
      </c>
      <c r="AB2946">
        <v>1</v>
      </c>
    </row>
    <row r="2947" spans="27:28" x14ac:dyDescent="0.3">
      <c r="AA2947">
        <v>2945</v>
      </c>
      <c r="AB2947">
        <v>0</v>
      </c>
    </row>
    <row r="2948" spans="27:28" x14ac:dyDescent="0.3">
      <c r="AA2948">
        <v>2946</v>
      </c>
      <c r="AB2948">
        <v>1</v>
      </c>
    </row>
    <row r="2949" spans="27:28" x14ac:dyDescent="0.3">
      <c r="AA2949">
        <v>2947</v>
      </c>
      <c r="AB2949">
        <v>1</v>
      </c>
    </row>
    <row r="2950" spans="27:28" x14ac:dyDescent="0.3">
      <c r="AA2950">
        <v>2948</v>
      </c>
      <c r="AB2950">
        <v>1</v>
      </c>
    </row>
    <row r="2951" spans="27:28" x14ac:dyDescent="0.3">
      <c r="AA2951">
        <v>2949</v>
      </c>
      <c r="AB2951">
        <v>1</v>
      </c>
    </row>
    <row r="2952" spans="27:28" x14ac:dyDescent="0.3">
      <c r="AA2952">
        <v>2950</v>
      </c>
      <c r="AB2952">
        <v>0</v>
      </c>
    </row>
    <row r="2953" spans="27:28" x14ac:dyDescent="0.3">
      <c r="AA2953">
        <v>2951</v>
      </c>
      <c r="AB2953">
        <v>1</v>
      </c>
    </row>
    <row r="2954" spans="27:28" x14ac:dyDescent="0.3">
      <c r="AA2954">
        <v>2952</v>
      </c>
      <c r="AB2954">
        <v>1</v>
      </c>
    </row>
    <row r="2955" spans="27:28" x14ac:dyDescent="0.3">
      <c r="AA2955">
        <v>2953</v>
      </c>
      <c r="AB2955">
        <v>1</v>
      </c>
    </row>
    <row r="2956" spans="27:28" x14ac:dyDescent="0.3">
      <c r="AA2956">
        <v>2954</v>
      </c>
      <c r="AB2956">
        <v>1</v>
      </c>
    </row>
    <row r="2957" spans="27:28" x14ac:dyDescent="0.3">
      <c r="AA2957">
        <v>2955</v>
      </c>
      <c r="AB2957">
        <v>1</v>
      </c>
    </row>
    <row r="2958" spans="27:28" x14ac:dyDescent="0.3">
      <c r="AA2958">
        <v>2956</v>
      </c>
      <c r="AB2958">
        <v>1</v>
      </c>
    </row>
    <row r="2959" spans="27:28" x14ac:dyDescent="0.3">
      <c r="AA2959">
        <v>2957</v>
      </c>
      <c r="AB2959">
        <v>1</v>
      </c>
    </row>
    <row r="2960" spans="27:28" x14ac:dyDescent="0.3">
      <c r="AA2960">
        <v>2958</v>
      </c>
      <c r="AB2960">
        <v>1</v>
      </c>
    </row>
    <row r="2961" spans="27:28" x14ac:dyDescent="0.3">
      <c r="AA2961">
        <v>2959</v>
      </c>
      <c r="AB2961">
        <v>0</v>
      </c>
    </row>
    <row r="2962" spans="27:28" x14ac:dyDescent="0.3">
      <c r="AA2962">
        <v>2960</v>
      </c>
      <c r="AB2962">
        <v>0</v>
      </c>
    </row>
    <row r="2963" spans="27:28" x14ac:dyDescent="0.3">
      <c r="AA2963">
        <v>2961</v>
      </c>
      <c r="AB2963">
        <v>1</v>
      </c>
    </row>
    <row r="2964" spans="27:28" x14ac:dyDescent="0.3">
      <c r="AA2964">
        <v>2962</v>
      </c>
      <c r="AB2964">
        <v>1</v>
      </c>
    </row>
    <row r="2965" spans="27:28" x14ac:dyDescent="0.3">
      <c r="AA2965">
        <v>2963</v>
      </c>
      <c r="AB2965">
        <v>1</v>
      </c>
    </row>
    <row r="2966" spans="27:28" x14ac:dyDescent="0.3">
      <c r="AA2966">
        <v>2964</v>
      </c>
      <c r="AB2966">
        <v>0</v>
      </c>
    </row>
    <row r="2967" spans="27:28" x14ac:dyDescent="0.3">
      <c r="AA2967">
        <v>2965</v>
      </c>
      <c r="AB2967">
        <v>1</v>
      </c>
    </row>
    <row r="2968" spans="27:28" x14ac:dyDescent="0.3">
      <c r="AA2968">
        <v>2966</v>
      </c>
      <c r="AB2968">
        <v>0</v>
      </c>
    </row>
    <row r="2969" spans="27:28" x14ac:dyDescent="0.3">
      <c r="AA2969">
        <v>2967</v>
      </c>
      <c r="AB2969">
        <v>1</v>
      </c>
    </row>
    <row r="2970" spans="27:28" x14ac:dyDescent="0.3">
      <c r="AA2970">
        <v>2968</v>
      </c>
      <c r="AB2970">
        <v>1</v>
      </c>
    </row>
    <row r="2971" spans="27:28" x14ac:dyDescent="0.3">
      <c r="AA2971">
        <v>2969</v>
      </c>
      <c r="AB2971">
        <v>1</v>
      </c>
    </row>
    <row r="2972" spans="27:28" x14ac:dyDescent="0.3">
      <c r="AA2972">
        <v>2970</v>
      </c>
      <c r="AB2972">
        <v>0</v>
      </c>
    </row>
    <row r="2973" spans="27:28" x14ac:dyDescent="0.3">
      <c r="AA2973">
        <v>2971</v>
      </c>
      <c r="AB2973">
        <v>1</v>
      </c>
    </row>
    <row r="2974" spans="27:28" x14ac:dyDescent="0.3">
      <c r="AA2974">
        <v>2972</v>
      </c>
      <c r="AB2974">
        <v>1</v>
      </c>
    </row>
    <row r="2975" spans="27:28" x14ac:dyDescent="0.3">
      <c r="AA2975">
        <v>2973</v>
      </c>
      <c r="AB2975">
        <v>1</v>
      </c>
    </row>
    <row r="2976" spans="27:28" x14ac:dyDescent="0.3">
      <c r="AA2976">
        <v>2974</v>
      </c>
      <c r="AB2976">
        <v>0</v>
      </c>
    </row>
    <row r="2977" spans="27:28" x14ac:dyDescent="0.3">
      <c r="AA2977">
        <v>2975</v>
      </c>
      <c r="AB2977">
        <v>1</v>
      </c>
    </row>
    <row r="2978" spans="27:28" x14ac:dyDescent="0.3">
      <c r="AA2978">
        <v>2976</v>
      </c>
      <c r="AB2978">
        <v>0</v>
      </c>
    </row>
    <row r="2979" spans="27:28" x14ac:dyDescent="0.3">
      <c r="AA2979">
        <v>2977</v>
      </c>
      <c r="AB2979">
        <v>1</v>
      </c>
    </row>
    <row r="2980" spans="27:28" x14ac:dyDescent="0.3">
      <c r="AA2980">
        <v>2978</v>
      </c>
      <c r="AB2980">
        <v>1</v>
      </c>
    </row>
    <row r="2981" spans="27:28" x14ac:dyDescent="0.3">
      <c r="AA2981">
        <v>2979</v>
      </c>
      <c r="AB2981">
        <v>1</v>
      </c>
    </row>
    <row r="2982" spans="27:28" x14ac:dyDescent="0.3">
      <c r="AA2982">
        <v>2980</v>
      </c>
      <c r="AB2982">
        <v>1</v>
      </c>
    </row>
    <row r="2983" spans="27:28" x14ac:dyDescent="0.3">
      <c r="AA2983">
        <v>2981</v>
      </c>
      <c r="AB2983">
        <v>1</v>
      </c>
    </row>
    <row r="2984" spans="27:28" x14ac:dyDescent="0.3">
      <c r="AA2984">
        <v>2982</v>
      </c>
      <c r="AB2984">
        <v>0</v>
      </c>
    </row>
    <row r="2985" spans="27:28" x14ac:dyDescent="0.3">
      <c r="AA2985">
        <v>2983</v>
      </c>
      <c r="AB2985">
        <v>1</v>
      </c>
    </row>
    <row r="2986" spans="27:28" x14ac:dyDescent="0.3">
      <c r="AA2986">
        <v>2984</v>
      </c>
      <c r="AB2986">
        <v>1</v>
      </c>
    </row>
    <row r="2987" spans="27:28" x14ac:dyDescent="0.3">
      <c r="AA2987">
        <v>2985</v>
      </c>
      <c r="AB2987">
        <v>1</v>
      </c>
    </row>
    <row r="2988" spans="27:28" x14ac:dyDescent="0.3">
      <c r="AA2988">
        <v>2986</v>
      </c>
      <c r="AB2988">
        <v>1</v>
      </c>
    </row>
    <row r="2989" spans="27:28" x14ac:dyDescent="0.3">
      <c r="AA2989">
        <v>2987</v>
      </c>
      <c r="AB2989">
        <v>1</v>
      </c>
    </row>
    <row r="2990" spans="27:28" x14ac:dyDescent="0.3">
      <c r="AA2990">
        <v>2988</v>
      </c>
      <c r="AB2990">
        <v>0</v>
      </c>
    </row>
    <row r="2991" spans="27:28" x14ac:dyDescent="0.3">
      <c r="AA2991">
        <v>2989</v>
      </c>
      <c r="AB2991">
        <v>1</v>
      </c>
    </row>
    <row r="2992" spans="27:28" x14ac:dyDescent="0.3">
      <c r="AA2992">
        <v>2990</v>
      </c>
      <c r="AB2992">
        <v>0</v>
      </c>
    </row>
    <row r="2993" spans="27:28" x14ac:dyDescent="0.3">
      <c r="AA2993">
        <v>2991</v>
      </c>
      <c r="AB2993">
        <v>1</v>
      </c>
    </row>
    <row r="2994" spans="27:28" x14ac:dyDescent="0.3">
      <c r="AA2994">
        <v>2992</v>
      </c>
      <c r="AB2994">
        <v>1</v>
      </c>
    </row>
    <row r="2995" spans="27:28" x14ac:dyDescent="0.3">
      <c r="AA2995">
        <v>2993</v>
      </c>
      <c r="AB2995">
        <v>1</v>
      </c>
    </row>
    <row r="2996" spans="27:28" x14ac:dyDescent="0.3">
      <c r="AA2996">
        <v>2994</v>
      </c>
      <c r="AB2996">
        <v>1</v>
      </c>
    </row>
    <row r="2997" spans="27:28" x14ac:dyDescent="0.3">
      <c r="AA2997">
        <v>2995</v>
      </c>
      <c r="AB2997">
        <v>0</v>
      </c>
    </row>
    <row r="2998" spans="27:28" x14ac:dyDescent="0.3">
      <c r="AA2998">
        <v>2996</v>
      </c>
      <c r="AB2998">
        <v>1</v>
      </c>
    </row>
    <row r="2999" spans="27:28" x14ac:dyDescent="0.3">
      <c r="AA2999">
        <v>2997</v>
      </c>
      <c r="AB2999">
        <v>1</v>
      </c>
    </row>
    <row r="3000" spans="27:28" x14ac:dyDescent="0.3">
      <c r="AA3000">
        <v>2998</v>
      </c>
      <c r="AB3000">
        <v>1</v>
      </c>
    </row>
    <row r="3001" spans="27:28" x14ac:dyDescent="0.3">
      <c r="AA3001">
        <v>2999</v>
      </c>
      <c r="AB3001">
        <v>1</v>
      </c>
    </row>
    <row r="3002" spans="27:28" x14ac:dyDescent="0.3">
      <c r="AA3002">
        <v>3000</v>
      </c>
      <c r="AB3002">
        <v>1</v>
      </c>
    </row>
    <row r="3003" spans="27:28" x14ac:dyDescent="0.3">
      <c r="AA3003">
        <v>3001</v>
      </c>
      <c r="AB3003">
        <v>0</v>
      </c>
    </row>
    <row r="3004" spans="27:28" x14ac:dyDescent="0.3">
      <c r="AA3004">
        <v>3002</v>
      </c>
      <c r="AB3004">
        <v>1</v>
      </c>
    </row>
    <row r="3005" spans="27:28" x14ac:dyDescent="0.3">
      <c r="AA3005">
        <v>3003</v>
      </c>
      <c r="AB3005">
        <v>0</v>
      </c>
    </row>
    <row r="3006" spans="27:28" x14ac:dyDescent="0.3">
      <c r="AA3006">
        <v>3004</v>
      </c>
      <c r="AB3006">
        <v>0</v>
      </c>
    </row>
    <row r="3007" spans="27:28" x14ac:dyDescent="0.3">
      <c r="AA3007">
        <v>3005</v>
      </c>
      <c r="AB3007">
        <v>1</v>
      </c>
    </row>
    <row r="3008" spans="27:28" x14ac:dyDescent="0.3">
      <c r="AA3008">
        <v>3006</v>
      </c>
      <c r="AB3008">
        <v>0</v>
      </c>
    </row>
    <row r="3009" spans="27:28" x14ac:dyDescent="0.3">
      <c r="AA3009">
        <v>3007</v>
      </c>
      <c r="AB3009">
        <v>0</v>
      </c>
    </row>
    <row r="3010" spans="27:28" x14ac:dyDescent="0.3">
      <c r="AA3010">
        <v>3008</v>
      </c>
      <c r="AB3010">
        <v>1</v>
      </c>
    </row>
    <row r="3011" spans="27:28" x14ac:dyDescent="0.3">
      <c r="AA3011">
        <v>3009</v>
      </c>
      <c r="AB3011">
        <v>1</v>
      </c>
    </row>
    <row r="3012" spans="27:28" x14ac:dyDescent="0.3">
      <c r="AA3012">
        <v>3010</v>
      </c>
      <c r="AB3012">
        <v>0</v>
      </c>
    </row>
    <row r="3013" spans="27:28" x14ac:dyDescent="0.3">
      <c r="AA3013">
        <v>3011</v>
      </c>
      <c r="AB3013">
        <v>1</v>
      </c>
    </row>
    <row r="3014" spans="27:28" x14ac:dyDescent="0.3">
      <c r="AA3014">
        <v>3012</v>
      </c>
      <c r="AB3014">
        <v>1</v>
      </c>
    </row>
    <row r="3015" spans="27:28" x14ac:dyDescent="0.3">
      <c r="AA3015">
        <v>3013</v>
      </c>
      <c r="AB3015">
        <v>1</v>
      </c>
    </row>
    <row r="3016" spans="27:28" x14ac:dyDescent="0.3">
      <c r="AA3016">
        <v>3014</v>
      </c>
      <c r="AB3016">
        <v>1</v>
      </c>
    </row>
    <row r="3017" spans="27:28" x14ac:dyDescent="0.3">
      <c r="AA3017">
        <v>3015</v>
      </c>
      <c r="AB3017">
        <v>1</v>
      </c>
    </row>
    <row r="3018" spans="27:28" x14ac:dyDescent="0.3">
      <c r="AA3018">
        <v>3016</v>
      </c>
      <c r="AB3018">
        <v>1</v>
      </c>
    </row>
    <row r="3019" spans="27:28" x14ac:dyDescent="0.3">
      <c r="AA3019">
        <v>3017</v>
      </c>
      <c r="AB3019">
        <v>0</v>
      </c>
    </row>
    <row r="3020" spans="27:28" x14ac:dyDescent="0.3">
      <c r="AA3020">
        <v>3018</v>
      </c>
      <c r="AB3020">
        <v>1</v>
      </c>
    </row>
    <row r="3021" spans="27:28" x14ac:dyDescent="0.3">
      <c r="AA3021">
        <v>3019</v>
      </c>
      <c r="AB3021">
        <v>1</v>
      </c>
    </row>
    <row r="3022" spans="27:28" x14ac:dyDescent="0.3">
      <c r="AA3022">
        <v>3020</v>
      </c>
      <c r="AB3022">
        <v>1</v>
      </c>
    </row>
    <row r="3023" spans="27:28" x14ac:dyDescent="0.3">
      <c r="AA3023">
        <v>3021</v>
      </c>
      <c r="AB3023">
        <v>1</v>
      </c>
    </row>
    <row r="3024" spans="27:28" x14ac:dyDescent="0.3">
      <c r="AA3024">
        <v>3022</v>
      </c>
      <c r="AB3024">
        <v>1</v>
      </c>
    </row>
    <row r="3025" spans="27:28" x14ac:dyDescent="0.3">
      <c r="AA3025">
        <v>3023</v>
      </c>
      <c r="AB3025">
        <v>0</v>
      </c>
    </row>
    <row r="3026" spans="27:28" x14ac:dyDescent="0.3">
      <c r="AA3026">
        <v>3024</v>
      </c>
      <c r="AB3026">
        <v>1</v>
      </c>
    </row>
    <row r="3027" spans="27:28" x14ac:dyDescent="0.3">
      <c r="AA3027">
        <v>3025</v>
      </c>
      <c r="AB3027">
        <v>1</v>
      </c>
    </row>
    <row r="3028" spans="27:28" x14ac:dyDescent="0.3">
      <c r="AA3028">
        <v>3026</v>
      </c>
      <c r="AB3028">
        <v>1</v>
      </c>
    </row>
    <row r="3029" spans="27:28" x14ac:dyDescent="0.3">
      <c r="AA3029">
        <v>3027</v>
      </c>
      <c r="AB3029">
        <v>1</v>
      </c>
    </row>
    <row r="3030" spans="27:28" x14ac:dyDescent="0.3">
      <c r="AA3030">
        <v>3028</v>
      </c>
      <c r="AB3030">
        <v>1</v>
      </c>
    </row>
    <row r="3031" spans="27:28" x14ac:dyDescent="0.3">
      <c r="AA3031">
        <v>3029</v>
      </c>
      <c r="AB3031">
        <v>0</v>
      </c>
    </row>
    <row r="3032" spans="27:28" x14ac:dyDescent="0.3">
      <c r="AA3032">
        <v>3030</v>
      </c>
      <c r="AB3032">
        <v>1</v>
      </c>
    </row>
    <row r="3033" spans="27:28" x14ac:dyDescent="0.3">
      <c r="AA3033">
        <v>3031</v>
      </c>
      <c r="AB3033">
        <v>1</v>
      </c>
    </row>
    <row r="3034" spans="27:28" x14ac:dyDescent="0.3">
      <c r="AA3034">
        <v>3032</v>
      </c>
      <c r="AB3034">
        <v>1</v>
      </c>
    </row>
    <row r="3035" spans="27:28" x14ac:dyDescent="0.3">
      <c r="AA3035">
        <v>3033</v>
      </c>
      <c r="AB3035">
        <v>1</v>
      </c>
    </row>
    <row r="3036" spans="27:28" x14ac:dyDescent="0.3">
      <c r="AA3036">
        <v>3034</v>
      </c>
      <c r="AB3036">
        <v>0</v>
      </c>
    </row>
    <row r="3037" spans="27:28" x14ac:dyDescent="0.3">
      <c r="AA3037">
        <v>3035</v>
      </c>
      <c r="AB3037">
        <v>0</v>
      </c>
    </row>
    <row r="3038" spans="27:28" x14ac:dyDescent="0.3">
      <c r="AA3038">
        <v>3036</v>
      </c>
      <c r="AB3038">
        <v>1</v>
      </c>
    </row>
    <row r="3039" spans="27:28" x14ac:dyDescent="0.3">
      <c r="AA3039">
        <v>3037</v>
      </c>
      <c r="AB3039">
        <v>0</v>
      </c>
    </row>
    <row r="3040" spans="27:28" x14ac:dyDescent="0.3">
      <c r="AA3040">
        <v>3038</v>
      </c>
      <c r="AB3040">
        <v>0</v>
      </c>
    </row>
    <row r="3041" spans="27:28" x14ac:dyDescent="0.3">
      <c r="AA3041">
        <v>3039</v>
      </c>
      <c r="AB3041">
        <v>0</v>
      </c>
    </row>
    <row r="3042" spans="27:28" x14ac:dyDescent="0.3">
      <c r="AA3042">
        <v>3040</v>
      </c>
      <c r="AB3042">
        <v>1</v>
      </c>
    </row>
    <row r="3043" spans="27:28" x14ac:dyDescent="0.3">
      <c r="AA3043">
        <v>3041</v>
      </c>
      <c r="AB3043">
        <v>0</v>
      </c>
    </row>
    <row r="3044" spans="27:28" x14ac:dyDescent="0.3">
      <c r="AA3044">
        <v>3042</v>
      </c>
      <c r="AB3044">
        <v>1</v>
      </c>
    </row>
    <row r="3045" spans="27:28" x14ac:dyDescent="0.3">
      <c r="AA3045">
        <v>3043</v>
      </c>
      <c r="AB3045">
        <v>1</v>
      </c>
    </row>
    <row r="3046" spans="27:28" x14ac:dyDescent="0.3">
      <c r="AA3046">
        <v>3044</v>
      </c>
      <c r="AB3046">
        <v>0</v>
      </c>
    </row>
    <row r="3047" spans="27:28" x14ac:dyDescent="0.3">
      <c r="AA3047">
        <v>3045</v>
      </c>
      <c r="AB3047">
        <v>1</v>
      </c>
    </row>
    <row r="3048" spans="27:28" x14ac:dyDescent="0.3">
      <c r="AA3048">
        <v>3046</v>
      </c>
      <c r="AB3048">
        <v>1</v>
      </c>
    </row>
    <row r="3049" spans="27:28" x14ac:dyDescent="0.3">
      <c r="AA3049">
        <v>3047</v>
      </c>
      <c r="AB3049">
        <v>1</v>
      </c>
    </row>
    <row r="3050" spans="27:28" x14ac:dyDescent="0.3">
      <c r="AA3050">
        <v>3048</v>
      </c>
      <c r="AB3050">
        <v>1</v>
      </c>
    </row>
    <row r="3051" spans="27:28" x14ac:dyDescent="0.3">
      <c r="AA3051">
        <v>3049</v>
      </c>
      <c r="AB3051">
        <v>1</v>
      </c>
    </row>
    <row r="3052" spans="27:28" x14ac:dyDescent="0.3">
      <c r="AA3052">
        <v>3050</v>
      </c>
      <c r="AB3052">
        <v>0</v>
      </c>
    </row>
    <row r="3053" spans="27:28" x14ac:dyDescent="0.3">
      <c r="AA3053">
        <v>3051</v>
      </c>
      <c r="AB3053">
        <v>1</v>
      </c>
    </row>
    <row r="3054" spans="27:28" x14ac:dyDescent="0.3">
      <c r="AA3054">
        <v>3052</v>
      </c>
      <c r="AB3054">
        <v>1</v>
      </c>
    </row>
    <row r="3055" spans="27:28" x14ac:dyDescent="0.3">
      <c r="AA3055">
        <v>3053</v>
      </c>
      <c r="AB3055">
        <v>0</v>
      </c>
    </row>
    <row r="3056" spans="27:28" x14ac:dyDescent="0.3">
      <c r="AA3056">
        <v>3054</v>
      </c>
      <c r="AB3056">
        <v>1</v>
      </c>
    </row>
    <row r="3057" spans="27:28" x14ac:dyDescent="0.3">
      <c r="AA3057">
        <v>3055</v>
      </c>
      <c r="AB3057">
        <v>1</v>
      </c>
    </row>
    <row r="3058" spans="27:28" x14ac:dyDescent="0.3">
      <c r="AA3058">
        <v>3056</v>
      </c>
      <c r="AB3058">
        <v>1</v>
      </c>
    </row>
    <row r="3059" spans="27:28" x14ac:dyDescent="0.3">
      <c r="AA3059">
        <v>3057</v>
      </c>
      <c r="AB3059">
        <v>1</v>
      </c>
    </row>
    <row r="3060" spans="27:28" x14ac:dyDescent="0.3">
      <c r="AA3060">
        <v>3058</v>
      </c>
      <c r="AB3060">
        <v>0</v>
      </c>
    </row>
    <row r="3061" spans="27:28" x14ac:dyDescent="0.3">
      <c r="AA3061">
        <v>3059</v>
      </c>
      <c r="AB3061">
        <v>1</v>
      </c>
    </row>
    <row r="3062" spans="27:28" x14ac:dyDescent="0.3">
      <c r="AA3062">
        <v>3060</v>
      </c>
      <c r="AB3062">
        <v>1</v>
      </c>
    </row>
    <row r="3063" spans="27:28" x14ac:dyDescent="0.3">
      <c r="AA3063">
        <v>3061</v>
      </c>
      <c r="AB3063">
        <v>0</v>
      </c>
    </row>
    <row r="3064" spans="27:28" x14ac:dyDescent="0.3">
      <c r="AA3064">
        <v>3062</v>
      </c>
      <c r="AB3064">
        <v>1</v>
      </c>
    </row>
    <row r="3065" spans="27:28" x14ac:dyDescent="0.3">
      <c r="AA3065">
        <v>3063</v>
      </c>
      <c r="AB3065">
        <v>1</v>
      </c>
    </row>
    <row r="3066" spans="27:28" x14ac:dyDescent="0.3">
      <c r="AA3066">
        <v>3064</v>
      </c>
      <c r="AB3066">
        <v>1</v>
      </c>
    </row>
    <row r="3067" spans="27:28" x14ac:dyDescent="0.3">
      <c r="AA3067">
        <v>3065</v>
      </c>
      <c r="AB3067">
        <v>0</v>
      </c>
    </row>
    <row r="3068" spans="27:28" x14ac:dyDescent="0.3">
      <c r="AA3068">
        <v>3066</v>
      </c>
      <c r="AB3068">
        <v>1</v>
      </c>
    </row>
    <row r="3069" spans="27:28" x14ac:dyDescent="0.3">
      <c r="AA3069">
        <v>3067</v>
      </c>
      <c r="AB3069">
        <v>1</v>
      </c>
    </row>
    <row r="3070" spans="27:28" x14ac:dyDescent="0.3">
      <c r="AA3070">
        <v>3068</v>
      </c>
      <c r="AB3070">
        <v>1</v>
      </c>
    </row>
    <row r="3071" spans="27:28" x14ac:dyDescent="0.3">
      <c r="AA3071">
        <v>3069</v>
      </c>
      <c r="AB3071">
        <v>1</v>
      </c>
    </row>
    <row r="3072" spans="27:28" x14ac:dyDescent="0.3">
      <c r="AA3072">
        <v>3070</v>
      </c>
      <c r="AB3072">
        <v>1</v>
      </c>
    </row>
    <row r="3073" spans="27:28" x14ac:dyDescent="0.3">
      <c r="AA3073">
        <v>3071</v>
      </c>
      <c r="AB3073">
        <v>1</v>
      </c>
    </row>
    <row r="3074" spans="27:28" x14ac:dyDescent="0.3">
      <c r="AA3074">
        <v>3072</v>
      </c>
      <c r="AB3074">
        <v>1</v>
      </c>
    </row>
    <row r="3075" spans="27:28" x14ac:dyDescent="0.3">
      <c r="AA3075">
        <v>3073</v>
      </c>
      <c r="AB3075">
        <v>1</v>
      </c>
    </row>
    <row r="3076" spans="27:28" x14ac:dyDescent="0.3">
      <c r="AA3076">
        <v>3074</v>
      </c>
      <c r="AB3076">
        <v>1</v>
      </c>
    </row>
    <row r="3077" spans="27:28" x14ac:dyDescent="0.3">
      <c r="AA3077">
        <v>3075</v>
      </c>
      <c r="AB3077">
        <v>0</v>
      </c>
    </row>
    <row r="3078" spans="27:28" x14ac:dyDescent="0.3">
      <c r="AA3078">
        <v>3076</v>
      </c>
      <c r="AB3078">
        <v>1</v>
      </c>
    </row>
    <row r="3079" spans="27:28" x14ac:dyDescent="0.3">
      <c r="AA3079">
        <v>3077</v>
      </c>
      <c r="AB3079">
        <v>1</v>
      </c>
    </row>
    <row r="3080" spans="27:28" x14ac:dyDescent="0.3">
      <c r="AA3080">
        <v>3078</v>
      </c>
      <c r="AB3080">
        <v>1</v>
      </c>
    </row>
    <row r="3081" spans="27:28" x14ac:dyDescent="0.3">
      <c r="AA3081">
        <v>3079</v>
      </c>
      <c r="AB3081">
        <v>1</v>
      </c>
    </row>
    <row r="3082" spans="27:28" x14ac:dyDescent="0.3">
      <c r="AA3082">
        <v>3080</v>
      </c>
      <c r="AB3082">
        <v>1</v>
      </c>
    </row>
    <row r="3083" spans="27:28" x14ac:dyDescent="0.3">
      <c r="AA3083">
        <v>3081</v>
      </c>
      <c r="AB3083">
        <v>1</v>
      </c>
    </row>
    <row r="3084" spans="27:28" x14ac:dyDescent="0.3">
      <c r="AA3084">
        <v>3082</v>
      </c>
      <c r="AB3084">
        <v>1</v>
      </c>
    </row>
    <row r="3085" spans="27:28" x14ac:dyDescent="0.3">
      <c r="AA3085">
        <v>3083</v>
      </c>
      <c r="AB3085">
        <v>1</v>
      </c>
    </row>
    <row r="3086" spans="27:28" x14ac:dyDescent="0.3">
      <c r="AA3086">
        <v>3084</v>
      </c>
      <c r="AB3086">
        <v>1</v>
      </c>
    </row>
    <row r="3087" spans="27:28" x14ac:dyDescent="0.3">
      <c r="AA3087">
        <v>3085</v>
      </c>
      <c r="AB3087">
        <v>0</v>
      </c>
    </row>
    <row r="3088" spans="27:28" x14ac:dyDescent="0.3">
      <c r="AA3088">
        <v>3086</v>
      </c>
      <c r="AB3088">
        <v>1</v>
      </c>
    </row>
    <row r="3089" spans="27:28" x14ac:dyDescent="0.3">
      <c r="AA3089">
        <v>3087</v>
      </c>
      <c r="AB3089">
        <v>1</v>
      </c>
    </row>
    <row r="3090" spans="27:28" x14ac:dyDescent="0.3">
      <c r="AA3090">
        <v>3088</v>
      </c>
      <c r="AB3090">
        <v>1</v>
      </c>
    </row>
    <row r="3091" spans="27:28" x14ac:dyDescent="0.3">
      <c r="AA3091">
        <v>3089</v>
      </c>
      <c r="AB3091">
        <v>0</v>
      </c>
    </row>
    <row r="3092" spans="27:28" x14ac:dyDescent="0.3">
      <c r="AA3092">
        <v>3090</v>
      </c>
      <c r="AB3092">
        <v>1</v>
      </c>
    </row>
    <row r="3093" spans="27:28" x14ac:dyDescent="0.3">
      <c r="AA3093">
        <v>3091</v>
      </c>
      <c r="AB3093">
        <v>0</v>
      </c>
    </row>
    <row r="3094" spans="27:28" x14ac:dyDescent="0.3">
      <c r="AA3094">
        <v>3092</v>
      </c>
      <c r="AB3094">
        <v>0</v>
      </c>
    </row>
    <row r="3095" spans="27:28" x14ac:dyDescent="0.3">
      <c r="AA3095">
        <v>3093</v>
      </c>
      <c r="AB3095">
        <v>1</v>
      </c>
    </row>
    <row r="3096" spans="27:28" x14ac:dyDescent="0.3">
      <c r="AA3096">
        <v>3094</v>
      </c>
      <c r="AB3096">
        <v>0</v>
      </c>
    </row>
    <row r="3097" spans="27:28" x14ac:dyDescent="0.3">
      <c r="AA3097">
        <v>3095</v>
      </c>
      <c r="AB3097">
        <v>1</v>
      </c>
    </row>
    <row r="3098" spans="27:28" x14ac:dyDescent="0.3">
      <c r="AA3098">
        <v>3096</v>
      </c>
      <c r="AB3098">
        <v>0</v>
      </c>
    </row>
    <row r="3099" spans="27:28" x14ac:dyDescent="0.3">
      <c r="AA3099">
        <v>3097</v>
      </c>
      <c r="AB3099">
        <v>0</v>
      </c>
    </row>
    <row r="3100" spans="27:28" x14ac:dyDescent="0.3">
      <c r="AA3100">
        <v>3098</v>
      </c>
      <c r="AB3100">
        <v>1</v>
      </c>
    </row>
    <row r="3101" spans="27:28" x14ac:dyDescent="0.3">
      <c r="AA3101">
        <v>3099</v>
      </c>
      <c r="AB3101">
        <v>1</v>
      </c>
    </row>
    <row r="3102" spans="27:28" x14ac:dyDescent="0.3">
      <c r="AA3102">
        <v>3100</v>
      </c>
      <c r="AB3102">
        <v>0</v>
      </c>
    </row>
    <row r="3103" spans="27:28" x14ac:dyDescent="0.3">
      <c r="AA3103">
        <v>3101</v>
      </c>
      <c r="AB3103">
        <v>1</v>
      </c>
    </row>
    <row r="3104" spans="27:28" x14ac:dyDescent="0.3">
      <c r="AA3104">
        <v>3102</v>
      </c>
      <c r="AB3104">
        <v>1</v>
      </c>
    </row>
    <row r="3105" spans="27:28" x14ac:dyDescent="0.3">
      <c r="AA3105">
        <v>3103</v>
      </c>
      <c r="AB3105">
        <v>0</v>
      </c>
    </row>
    <row r="3106" spans="27:28" x14ac:dyDescent="0.3">
      <c r="AA3106">
        <v>3104</v>
      </c>
      <c r="AB3106">
        <v>1</v>
      </c>
    </row>
    <row r="3107" spans="27:28" x14ac:dyDescent="0.3">
      <c r="AA3107">
        <v>3105</v>
      </c>
      <c r="AB3107">
        <v>1</v>
      </c>
    </row>
    <row r="3108" spans="27:28" x14ac:dyDescent="0.3">
      <c r="AA3108">
        <v>3106</v>
      </c>
      <c r="AB3108">
        <v>0</v>
      </c>
    </row>
    <row r="3109" spans="27:28" x14ac:dyDescent="0.3">
      <c r="AA3109">
        <v>3107</v>
      </c>
      <c r="AB3109">
        <v>0</v>
      </c>
    </row>
    <row r="3110" spans="27:28" x14ac:dyDescent="0.3">
      <c r="AA3110">
        <v>3108</v>
      </c>
      <c r="AB3110">
        <v>1</v>
      </c>
    </row>
    <row r="3111" spans="27:28" x14ac:dyDescent="0.3">
      <c r="AA3111">
        <v>3109</v>
      </c>
      <c r="AB3111">
        <v>1</v>
      </c>
    </row>
    <row r="3112" spans="27:28" x14ac:dyDescent="0.3">
      <c r="AA3112">
        <v>3110</v>
      </c>
      <c r="AB3112">
        <v>1</v>
      </c>
    </row>
    <row r="3113" spans="27:28" x14ac:dyDescent="0.3">
      <c r="AA3113">
        <v>3111</v>
      </c>
      <c r="AB3113">
        <v>1</v>
      </c>
    </row>
    <row r="3114" spans="27:28" x14ac:dyDescent="0.3">
      <c r="AA3114">
        <v>3112</v>
      </c>
      <c r="AB3114">
        <v>1</v>
      </c>
    </row>
    <row r="3115" spans="27:28" x14ac:dyDescent="0.3">
      <c r="AA3115">
        <v>3113</v>
      </c>
      <c r="AB3115">
        <v>1</v>
      </c>
    </row>
    <row r="3116" spans="27:28" x14ac:dyDescent="0.3">
      <c r="AA3116">
        <v>3114</v>
      </c>
      <c r="AB3116">
        <v>1</v>
      </c>
    </row>
    <row r="3117" spans="27:28" x14ac:dyDescent="0.3">
      <c r="AA3117">
        <v>3115</v>
      </c>
      <c r="AB3117">
        <v>0</v>
      </c>
    </row>
    <row r="3118" spans="27:28" x14ac:dyDescent="0.3">
      <c r="AA3118">
        <v>3116</v>
      </c>
      <c r="AB3118">
        <v>1</v>
      </c>
    </row>
    <row r="3119" spans="27:28" x14ac:dyDescent="0.3">
      <c r="AA3119">
        <v>3117</v>
      </c>
      <c r="AB3119">
        <v>1</v>
      </c>
    </row>
    <row r="3120" spans="27:28" x14ac:dyDescent="0.3">
      <c r="AA3120">
        <v>3118</v>
      </c>
      <c r="AB3120">
        <v>1</v>
      </c>
    </row>
    <row r="3121" spans="27:28" x14ac:dyDescent="0.3">
      <c r="AA3121">
        <v>3119</v>
      </c>
      <c r="AB3121">
        <v>1</v>
      </c>
    </row>
    <row r="3122" spans="27:28" x14ac:dyDescent="0.3">
      <c r="AA3122">
        <v>3120</v>
      </c>
      <c r="AB3122">
        <v>0</v>
      </c>
    </row>
    <row r="3123" spans="27:28" x14ac:dyDescent="0.3">
      <c r="AA3123">
        <v>3121</v>
      </c>
      <c r="AB3123">
        <v>1</v>
      </c>
    </row>
    <row r="3124" spans="27:28" x14ac:dyDescent="0.3">
      <c r="AA3124">
        <v>3122</v>
      </c>
      <c r="AB3124">
        <v>1</v>
      </c>
    </row>
    <row r="3125" spans="27:28" x14ac:dyDescent="0.3">
      <c r="AA3125">
        <v>3123</v>
      </c>
      <c r="AB3125">
        <v>1</v>
      </c>
    </row>
    <row r="3126" spans="27:28" x14ac:dyDescent="0.3">
      <c r="AA3126">
        <v>3124</v>
      </c>
      <c r="AB3126">
        <v>1</v>
      </c>
    </row>
    <row r="3127" spans="27:28" x14ac:dyDescent="0.3">
      <c r="AA3127">
        <v>3125</v>
      </c>
      <c r="AB3127">
        <v>0</v>
      </c>
    </row>
    <row r="3128" spans="27:28" x14ac:dyDescent="0.3">
      <c r="AA3128">
        <v>3126</v>
      </c>
      <c r="AB3128">
        <v>1</v>
      </c>
    </row>
    <row r="3129" spans="27:28" x14ac:dyDescent="0.3">
      <c r="AA3129">
        <v>3127</v>
      </c>
      <c r="AB3129">
        <v>1</v>
      </c>
    </row>
    <row r="3130" spans="27:28" x14ac:dyDescent="0.3">
      <c r="AA3130">
        <v>3128</v>
      </c>
      <c r="AB3130">
        <v>0</v>
      </c>
    </row>
    <row r="3131" spans="27:28" x14ac:dyDescent="0.3">
      <c r="AA3131">
        <v>3129</v>
      </c>
      <c r="AB3131">
        <v>1</v>
      </c>
    </row>
    <row r="3132" spans="27:28" x14ac:dyDescent="0.3">
      <c r="AA3132">
        <v>3130</v>
      </c>
      <c r="AB3132">
        <v>1</v>
      </c>
    </row>
    <row r="3133" spans="27:28" x14ac:dyDescent="0.3">
      <c r="AA3133">
        <v>3131</v>
      </c>
      <c r="AB3133">
        <v>1</v>
      </c>
    </row>
    <row r="3134" spans="27:28" x14ac:dyDescent="0.3">
      <c r="AA3134">
        <v>3132</v>
      </c>
      <c r="AB3134">
        <v>1</v>
      </c>
    </row>
    <row r="3135" spans="27:28" x14ac:dyDescent="0.3">
      <c r="AA3135">
        <v>3133</v>
      </c>
      <c r="AB3135">
        <v>0</v>
      </c>
    </row>
    <row r="3136" spans="27:28" x14ac:dyDescent="0.3">
      <c r="AA3136">
        <v>3134</v>
      </c>
      <c r="AB3136">
        <v>0</v>
      </c>
    </row>
    <row r="3137" spans="27:28" x14ac:dyDescent="0.3">
      <c r="AA3137">
        <v>3135</v>
      </c>
      <c r="AB3137">
        <v>1</v>
      </c>
    </row>
    <row r="3138" spans="27:28" x14ac:dyDescent="0.3">
      <c r="AA3138">
        <v>3136</v>
      </c>
      <c r="AB3138">
        <v>1</v>
      </c>
    </row>
    <row r="3139" spans="27:28" x14ac:dyDescent="0.3">
      <c r="AA3139">
        <v>3137</v>
      </c>
      <c r="AB3139">
        <v>0</v>
      </c>
    </row>
    <row r="3140" spans="27:28" x14ac:dyDescent="0.3">
      <c r="AA3140">
        <v>3138</v>
      </c>
      <c r="AB3140">
        <v>1</v>
      </c>
    </row>
    <row r="3141" spans="27:28" x14ac:dyDescent="0.3">
      <c r="AA3141">
        <v>3139</v>
      </c>
      <c r="AB3141">
        <v>1</v>
      </c>
    </row>
    <row r="3142" spans="27:28" x14ac:dyDescent="0.3">
      <c r="AA3142">
        <v>3140</v>
      </c>
      <c r="AB3142">
        <v>0</v>
      </c>
    </row>
    <row r="3143" spans="27:28" x14ac:dyDescent="0.3">
      <c r="AA3143">
        <v>3141</v>
      </c>
      <c r="AB3143">
        <v>1</v>
      </c>
    </row>
    <row r="3144" spans="27:28" x14ac:dyDescent="0.3">
      <c r="AA3144">
        <v>3142</v>
      </c>
      <c r="AB3144">
        <v>1</v>
      </c>
    </row>
    <row r="3145" spans="27:28" x14ac:dyDescent="0.3">
      <c r="AA3145">
        <v>3143</v>
      </c>
      <c r="AB3145">
        <v>0</v>
      </c>
    </row>
    <row r="3146" spans="27:28" x14ac:dyDescent="0.3">
      <c r="AA3146">
        <v>3144</v>
      </c>
      <c r="AB3146">
        <v>0</v>
      </c>
    </row>
    <row r="3147" spans="27:28" x14ac:dyDescent="0.3">
      <c r="AA3147">
        <v>3145</v>
      </c>
      <c r="AB3147">
        <v>1</v>
      </c>
    </row>
    <row r="3148" spans="27:28" x14ac:dyDescent="0.3">
      <c r="AA3148">
        <v>3146</v>
      </c>
      <c r="AB3148">
        <v>1</v>
      </c>
    </row>
    <row r="3149" spans="27:28" x14ac:dyDescent="0.3">
      <c r="AA3149">
        <v>3147</v>
      </c>
      <c r="AB3149">
        <v>1</v>
      </c>
    </row>
    <row r="3150" spans="27:28" x14ac:dyDescent="0.3">
      <c r="AA3150">
        <v>3148</v>
      </c>
      <c r="AB3150">
        <v>1</v>
      </c>
    </row>
    <row r="3151" spans="27:28" x14ac:dyDescent="0.3">
      <c r="AA3151">
        <v>3149</v>
      </c>
      <c r="AB3151">
        <v>1</v>
      </c>
    </row>
    <row r="3152" spans="27:28" x14ac:dyDescent="0.3">
      <c r="AA3152">
        <v>3150</v>
      </c>
      <c r="AB3152">
        <v>1</v>
      </c>
    </row>
    <row r="3153" spans="27:28" x14ac:dyDescent="0.3">
      <c r="AA3153">
        <v>3151</v>
      </c>
      <c r="AB3153">
        <v>1</v>
      </c>
    </row>
    <row r="3154" spans="27:28" x14ac:dyDescent="0.3">
      <c r="AA3154">
        <v>3152</v>
      </c>
      <c r="AB3154">
        <v>0</v>
      </c>
    </row>
    <row r="3155" spans="27:28" x14ac:dyDescent="0.3">
      <c r="AA3155">
        <v>3153</v>
      </c>
      <c r="AB3155">
        <v>1</v>
      </c>
    </row>
    <row r="3156" spans="27:28" x14ac:dyDescent="0.3">
      <c r="AA3156">
        <v>3154</v>
      </c>
      <c r="AB3156">
        <v>0</v>
      </c>
    </row>
    <row r="3157" spans="27:28" x14ac:dyDescent="0.3">
      <c r="AA3157">
        <v>3155</v>
      </c>
      <c r="AB3157">
        <v>1</v>
      </c>
    </row>
    <row r="3158" spans="27:28" x14ac:dyDescent="0.3">
      <c r="AA3158">
        <v>3156</v>
      </c>
      <c r="AB3158">
        <v>1</v>
      </c>
    </row>
    <row r="3159" spans="27:28" x14ac:dyDescent="0.3">
      <c r="AA3159">
        <v>3157</v>
      </c>
      <c r="AB3159">
        <v>1</v>
      </c>
    </row>
    <row r="3160" spans="27:28" x14ac:dyDescent="0.3">
      <c r="AA3160">
        <v>3158</v>
      </c>
      <c r="AB3160">
        <v>0</v>
      </c>
    </row>
    <row r="3161" spans="27:28" x14ac:dyDescent="0.3">
      <c r="AA3161">
        <v>3159</v>
      </c>
      <c r="AB3161">
        <v>0</v>
      </c>
    </row>
    <row r="3162" spans="27:28" x14ac:dyDescent="0.3">
      <c r="AA3162">
        <v>3160</v>
      </c>
      <c r="AB3162">
        <v>0</v>
      </c>
    </row>
    <row r="3163" spans="27:28" x14ac:dyDescent="0.3">
      <c r="AA3163">
        <v>3161</v>
      </c>
      <c r="AB3163">
        <v>1</v>
      </c>
    </row>
    <row r="3164" spans="27:28" x14ac:dyDescent="0.3">
      <c r="AA3164">
        <v>3162</v>
      </c>
      <c r="AB3164">
        <v>1</v>
      </c>
    </row>
    <row r="3165" spans="27:28" x14ac:dyDescent="0.3">
      <c r="AA3165">
        <v>3163</v>
      </c>
      <c r="AB3165">
        <v>0</v>
      </c>
    </row>
    <row r="3166" spans="27:28" x14ac:dyDescent="0.3">
      <c r="AA3166">
        <v>3164</v>
      </c>
      <c r="AB3166">
        <v>1</v>
      </c>
    </row>
    <row r="3167" spans="27:28" x14ac:dyDescent="0.3">
      <c r="AA3167">
        <v>3165</v>
      </c>
      <c r="AB3167">
        <v>1</v>
      </c>
    </row>
    <row r="3168" spans="27:28" x14ac:dyDescent="0.3">
      <c r="AA3168">
        <v>3166</v>
      </c>
      <c r="AB3168">
        <v>1</v>
      </c>
    </row>
    <row r="3169" spans="27:28" x14ac:dyDescent="0.3">
      <c r="AA3169">
        <v>3167</v>
      </c>
      <c r="AB3169">
        <v>1</v>
      </c>
    </row>
    <row r="3170" spans="27:28" x14ac:dyDescent="0.3">
      <c r="AA3170">
        <v>3168</v>
      </c>
      <c r="AB3170">
        <v>1</v>
      </c>
    </row>
    <row r="3171" spans="27:28" x14ac:dyDescent="0.3">
      <c r="AA3171">
        <v>3169</v>
      </c>
      <c r="AB3171">
        <v>1</v>
      </c>
    </row>
    <row r="3172" spans="27:28" x14ac:dyDescent="0.3">
      <c r="AA3172">
        <v>3170</v>
      </c>
      <c r="AB3172">
        <v>1</v>
      </c>
    </row>
    <row r="3173" spans="27:28" x14ac:dyDescent="0.3">
      <c r="AA3173">
        <v>3171</v>
      </c>
      <c r="AB3173">
        <v>1</v>
      </c>
    </row>
    <row r="3174" spans="27:28" x14ac:dyDescent="0.3">
      <c r="AA3174">
        <v>3172</v>
      </c>
      <c r="AB3174">
        <v>1</v>
      </c>
    </row>
    <row r="3175" spans="27:28" x14ac:dyDescent="0.3">
      <c r="AA3175">
        <v>3173</v>
      </c>
      <c r="AB3175">
        <v>1</v>
      </c>
    </row>
    <row r="3176" spans="27:28" x14ac:dyDescent="0.3">
      <c r="AA3176">
        <v>3174</v>
      </c>
      <c r="AB3176">
        <v>0</v>
      </c>
    </row>
    <row r="3177" spans="27:28" x14ac:dyDescent="0.3">
      <c r="AA3177">
        <v>3175</v>
      </c>
      <c r="AB3177">
        <v>1</v>
      </c>
    </row>
    <row r="3178" spans="27:28" x14ac:dyDescent="0.3">
      <c r="AA3178">
        <v>3176</v>
      </c>
      <c r="AB3178">
        <v>1</v>
      </c>
    </row>
    <row r="3179" spans="27:28" x14ac:dyDescent="0.3">
      <c r="AA3179">
        <v>3177</v>
      </c>
      <c r="AB3179">
        <v>1</v>
      </c>
    </row>
    <row r="3180" spans="27:28" x14ac:dyDescent="0.3">
      <c r="AA3180">
        <v>3178</v>
      </c>
      <c r="AB3180">
        <v>1</v>
      </c>
    </row>
    <row r="3181" spans="27:28" x14ac:dyDescent="0.3">
      <c r="AA3181">
        <v>3179</v>
      </c>
      <c r="AB3181">
        <v>1</v>
      </c>
    </row>
    <row r="3182" spans="27:28" x14ac:dyDescent="0.3">
      <c r="AA3182">
        <v>3180</v>
      </c>
      <c r="AB3182">
        <v>0</v>
      </c>
    </row>
    <row r="3183" spans="27:28" x14ac:dyDescent="0.3">
      <c r="AA3183">
        <v>3181</v>
      </c>
      <c r="AB3183">
        <v>1</v>
      </c>
    </row>
    <row r="3184" spans="27:28" x14ac:dyDescent="0.3">
      <c r="AA3184">
        <v>3182</v>
      </c>
      <c r="AB3184">
        <v>1</v>
      </c>
    </row>
    <row r="3185" spans="27:28" x14ac:dyDescent="0.3">
      <c r="AA3185">
        <v>3183</v>
      </c>
      <c r="AB3185">
        <v>1</v>
      </c>
    </row>
    <row r="3186" spans="27:28" x14ac:dyDescent="0.3">
      <c r="AA3186">
        <v>3184</v>
      </c>
      <c r="AB3186">
        <v>1</v>
      </c>
    </row>
    <row r="3187" spans="27:28" x14ac:dyDescent="0.3">
      <c r="AA3187">
        <v>3185</v>
      </c>
      <c r="AB3187">
        <v>0</v>
      </c>
    </row>
    <row r="3188" spans="27:28" x14ac:dyDescent="0.3">
      <c r="AA3188">
        <v>3186</v>
      </c>
      <c r="AB3188">
        <v>1</v>
      </c>
    </row>
    <row r="3189" spans="27:28" x14ac:dyDescent="0.3">
      <c r="AA3189">
        <v>3187</v>
      </c>
      <c r="AB3189">
        <v>1</v>
      </c>
    </row>
    <row r="3190" spans="27:28" x14ac:dyDescent="0.3">
      <c r="AA3190">
        <v>3188</v>
      </c>
      <c r="AB3190">
        <v>1</v>
      </c>
    </row>
    <row r="3191" spans="27:28" x14ac:dyDescent="0.3">
      <c r="AA3191">
        <v>3189</v>
      </c>
      <c r="AB3191">
        <v>1</v>
      </c>
    </row>
    <row r="3192" spans="27:28" x14ac:dyDescent="0.3">
      <c r="AA3192">
        <v>3190</v>
      </c>
      <c r="AB3192">
        <v>0</v>
      </c>
    </row>
    <row r="3193" spans="27:28" x14ac:dyDescent="0.3">
      <c r="AA3193">
        <v>3191</v>
      </c>
      <c r="AB3193">
        <v>1</v>
      </c>
    </row>
    <row r="3194" spans="27:28" x14ac:dyDescent="0.3">
      <c r="AA3194">
        <v>3192</v>
      </c>
      <c r="AB3194">
        <v>1</v>
      </c>
    </row>
    <row r="3195" spans="27:28" x14ac:dyDescent="0.3">
      <c r="AA3195">
        <v>3193</v>
      </c>
      <c r="AB3195">
        <v>1</v>
      </c>
    </row>
    <row r="3196" spans="27:28" x14ac:dyDescent="0.3">
      <c r="AA3196">
        <v>3194</v>
      </c>
      <c r="AB3196">
        <v>0</v>
      </c>
    </row>
    <row r="3197" spans="27:28" x14ac:dyDescent="0.3">
      <c r="AA3197">
        <v>3195</v>
      </c>
      <c r="AB3197">
        <v>1</v>
      </c>
    </row>
    <row r="3198" spans="27:28" x14ac:dyDescent="0.3">
      <c r="AA3198">
        <v>3196</v>
      </c>
      <c r="AB3198">
        <v>0</v>
      </c>
    </row>
    <row r="3199" spans="27:28" x14ac:dyDescent="0.3">
      <c r="AA3199">
        <v>3197</v>
      </c>
      <c r="AB3199">
        <v>1</v>
      </c>
    </row>
    <row r="3200" spans="27:28" x14ac:dyDescent="0.3">
      <c r="AA3200">
        <v>3198</v>
      </c>
      <c r="AB3200">
        <v>1</v>
      </c>
    </row>
    <row r="3201" spans="27:28" x14ac:dyDescent="0.3">
      <c r="AA3201">
        <v>3199</v>
      </c>
      <c r="AB3201">
        <v>1</v>
      </c>
    </row>
    <row r="3202" spans="27:28" x14ac:dyDescent="0.3">
      <c r="AA3202">
        <v>3200</v>
      </c>
      <c r="AB3202">
        <v>1</v>
      </c>
    </row>
    <row r="3203" spans="27:28" x14ac:dyDescent="0.3">
      <c r="AA3203">
        <v>3201</v>
      </c>
      <c r="AB3203">
        <v>1</v>
      </c>
    </row>
    <row r="3204" spans="27:28" x14ac:dyDescent="0.3">
      <c r="AA3204">
        <v>3202</v>
      </c>
      <c r="AB3204">
        <v>0</v>
      </c>
    </row>
    <row r="3205" spans="27:28" x14ac:dyDescent="0.3">
      <c r="AA3205">
        <v>3203</v>
      </c>
      <c r="AB3205">
        <v>1</v>
      </c>
    </row>
    <row r="3206" spans="27:28" x14ac:dyDescent="0.3">
      <c r="AA3206">
        <v>3204</v>
      </c>
      <c r="AB3206">
        <v>1</v>
      </c>
    </row>
    <row r="3207" spans="27:28" x14ac:dyDescent="0.3">
      <c r="AA3207">
        <v>3205</v>
      </c>
      <c r="AB3207">
        <v>1</v>
      </c>
    </row>
    <row r="3208" spans="27:28" x14ac:dyDescent="0.3">
      <c r="AA3208">
        <v>3206</v>
      </c>
      <c r="AB3208">
        <v>1</v>
      </c>
    </row>
    <row r="3209" spans="27:28" x14ac:dyDescent="0.3">
      <c r="AA3209">
        <v>3207</v>
      </c>
      <c r="AB3209">
        <v>1</v>
      </c>
    </row>
    <row r="3210" spans="27:28" x14ac:dyDescent="0.3">
      <c r="AA3210">
        <v>3208</v>
      </c>
      <c r="AB3210">
        <v>0</v>
      </c>
    </row>
    <row r="3211" spans="27:28" x14ac:dyDescent="0.3">
      <c r="AA3211">
        <v>3209</v>
      </c>
      <c r="AB3211">
        <v>1</v>
      </c>
    </row>
    <row r="3212" spans="27:28" x14ac:dyDescent="0.3">
      <c r="AA3212">
        <v>3210</v>
      </c>
      <c r="AB3212">
        <v>0</v>
      </c>
    </row>
    <row r="3213" spans="27:28" x14ac:dyDescent="0.3">
      <c r="AA3213">
        <v>3211</v>
      </c>
      <c r="AB3213">
        <v>1</v>
      </c>
    </row>
    <row r="3214" spans="27:28" x14ac:dyDescent="0.3">
      <c r="AA3214">
        <v>3212</v>
      </c>
      <c r="AB3214">
        <v>0</v>
      </c>
    </row>
    <row r="3215" spans="27:28" x14ac:dyDescent="0.3">
      <c r="AA3215">
        <v>3213</v>
      </c>
      <c r="AB3215">
        <v>1</v>
      </c>
    </row>
    <row r="3216" spans="27:28" x14ac:dyDescent="0.3">
      <c r="AA3216">
        <v>3214</v>
      </c>
      <c r="AB3216">
        <v>1</v>
      </c>
    </row>
    <row r="3217" spans="27:28" x14ac:dyDescent="0.3">
      <c r="AA3217">
        <v>3215</v>
      </c>
      <c r="AB3217">
        <v>0</v>
      </c>
    </row>
    <row r="3218" spans="27:28" x14ac:dyDescent="0.3">
      <c r="AA3218">
        <v>3216</v>
      </c>
      <c r="AB3218">
        <v>0</v>
      </c>
    </row>
    <row r="3219" spans="27:28" x14ac:dyDescent="0.3">
      <c r="AA3219">
        <v>3217</v>
      </c>
      <c r="AB3219">
        <v>1</v>
      </c>
    </row>
    <row r="3220" spans="27:28" x14ac:dyDescent="0.3">
      <c r="AA3220">
        <v>3218</v>
      </c>
      <c r="AB3220">
        <v>0</v>
      </c>
    </row>
    <row r="3221" spans="27:28" x14ac:dyDescent="0.3">
      <c r="AA3221">
        <v>3219</v>
      </c>
      <c r="AB3221">
        <v>0</v>
      </c>
    </row>
    <row r="3222" spans="27:28" x14ac:dyDescent="0.3">
      <c r="AA3222">
        <v>3220</v>
      </c>
      <c r="AB3222">
        <v>1</v>
      </c>
    </row>
    <row r="3223" spans="27:28" x14ac:dyDescent="0.3">
      <c r="AA3223">
        <v>3221</v>
      </c>
      <c r="AB3223">
        <v>1</v>
      </c>
    </row>
    <row r="3224" spans="27:28" x14ac:dyDescent="0.3">
      <c r="AA3224">
        <v>3222</v>
      </c>
      <c r="AB3224">
        <v>1</v>
      </c>
    </row>
    <row r="3225" spans="27:28" x14ac:dyDescent="0.3">
      <c r="AA3225">
        <v>3223</v>
      </c>
      <c r="AB3225">
        <v>1</v>
      </c>
    </row>
    <row r="3226" spans="27:28" x14ac:dyDescent="0.3">
      <c r="AA3226">
        <v>3224</v>
      </c>
      <c r="AB3226">
        <v>0</v>
      </c>
    </row>
    <row r="3227" spans="27:28" x14ac:dyDescent="0.3">
      <c r="AA3227">
        <v>3225</v>
      </c>
      <c r="AB3227">
        <v>1</v>
      </c>
    </row>
    <row r="3228" spans="27:28" x14ac:dyDescent="0.3">
      <c r="AA3228">
        <v>3226</v>
      </c>
      <c r="AB3228">
        <v>1</v>
      </c>
    </row>
    <row r="3229" spans="27:28" x14ac:dyDescent="0.3">
      <c r="AA3229">
        <v>3227</v>
      </c>
      <c r="AB3229">
        <v>0</v>
      </c>
    </row>
    <row r="3230" spans="27:28" x14ac:dyDescent="0.3">
      <c r="AA3230">
        <v>3228</v>
      </c>
      <c r="AB3230">
        <v>1</v>
      </c>
    </row>
    <row r="3231" spans="27:28" x14ac:dyDescent="0.3">
      <c r="AA3231">
        <v>3229</v>
      </c>
      <c r="AB3231">
        <v>0</v>
      </c>
    </row>
    <row r="3232" spans="27:28" x14ac:dyDescent="0.3">
      <c r="AA3232">
        <v>3230</v>
      </c>
      <c r="AB3232">
        <v>1</v>
      </c>
    </row>
    <row r="3233" spans="27:28" x14ac:dyDescent="0.3">
      <c r="AA3233">
        <v>3231</v>
      </c>
      <c r="AB3233">
        <v>0</v>
      </c>
    </row>
    <row r="3234" spans="27:28" x14ac:dyDescent="0.3">
      <c r="AA3234">
        <v>3232</v>
      </c>
      <c r="AB3234">
        <v>1</v>
      </c>
    </row>
    <row r="3235" spans="27:28" x14ac:dyDescent="0.3">
      <c r="AA3235">
        <v>3233</v>
      </c>
      <c r="AB3235">
        <v>0</v>
      </c>
    </row>
    <row r="3236" spans="27:28" x14ac:dyDescent="0.3">
      <c r="AA3236">
        <v>3234</v>
      </c>
      <c r="AB3236">
        <v>1</v>
      </c>
    </row>
    <row r="3237" spans="27:28" x14ac:dyDescent="0.3">
      <c r="AA3237">
        <v>3235</v>
      </c>
      <c r="AB3237">
        <v>1</v>
      </c>
    </row>
    <row r="3238" spans="27:28" x14ac:dyDescent="0.3">
      <c r="AA3238">
        <v>3236</v>
      </c>
      <c r="AB3238">
        <v>1</v>
      </c>
    </row>
    <row r="3239" spans="27:28" x14ac:dyDescent="0.3">
      <c r="AA3239">
        <v>3237</v>
      </c>
      <c r="AB3239">
        <v>1</v>
      </c>
    </row>
    <row r="3240" spans="27:28" x14ac:dyDescent="0.3">
      <c r="AA3240">
        <v>3238</v>
      </c>
      <c r="AB3240">
        <v>0</v>
      </c>
    </row>
    <row r="3241" spans="27:28" x14ac:dyDescent="0.3">
      <c r="AA3241">
        <v>3239</v>
      </c>
      <c r="AB3241">
        <v>0</v>
      </c>
    </row>
    <row r="3242" spans="27:28" x14ac:dyDescent="0.3">
      <c r="AA3242">
        <v>3240</v>
      </c>
      <c r="AB3242">
        <v>1</v>
      </c>
    </row>
    <row r="3243" spans="27:28" x14ac:dyDescent="0.3">
      <c r="AA3243">
        <v>3241</v>
      </c>
      <c r="AB3243">
        <v>1</v>
      </c>
    </row>
    <row r="3244" spans="27:28" x14ac:dyDescent="0.3">
      <c r="AA3244">
        <v>3242</v>
      </c>
      <c r="AB3244">
        <v>1</v>
      </c>
    </row>
    <row r="3245" spans="27:28" x14ac:dyDescent="0.3">
      <c r="AA3245">
        <v>3243</v>
      </c>
      <c r="AB3245">
        <v>0</v>
      </c>
    </row>
    <row r="3246" spans="27:28" x14ac:dyDescent="0.3">
      <c r="AA3246">
        <v>3244</v>
      </c>
      <c r="AB3246">
        <v>0</v>
      </c>
    </row>
    <row r="3247" spans="27:28" x14ac:dyDescent="0.3">
      <c r="AA3247">
        <v>3245</v>
      </c>
      <c r="AB3247">
        <v>1</v>
      </c>
    </row>
    <row r="3248" spans="27:28" x14ac:dyDescent="0.3">
      <c r="AA3248">
        <v>3246</v>
      </c>
      <c r="AB3248">
        <v>0</v>
      </c>
    </row>
    <row r="3249" spans="27:28" x14ac:dyDescent="0.3">
      <c r="AA3249">
        <v>3247</v>
      </c>
      <c r="AB3249">
        <v>0</v>
      </c>
    </row>
    <row r="3250" spans="27:28" x14ac:dyDescent="0.3">
      <c r="AA3250">
        <v>3248</v>
      </c>
      <c r="AB3250">
        <v>1</v>
      </c>
    </row>
    <row r="3251" spans="27:28" x14ac:dyDescent="0.3">
      <c r="AA3251">
        <v>3249</v>
      </c>
      <c r="AB3251">
        <v>1</v>
      </c>
    </row>
    <row r="3252" spans="27:28" x14ac:dyDescent="0.3">
      <c r="AA3252">
        <v>3250</v>
      </c>
      <c r="AB3252">
        <v>1</v>
      </c>
    </row>
    <row r="3253" spans="27:28" x14ac:dyDescent="0.3">
      <c r="AA3253">
        <v>3251</v>
      </c>
      <c r="AB3253">
        <v>1</v>
      </c>
    </row>
    <row r="3254" spans="27:28" x14ac:dyDescent="0.3">
      <c r="AA3254">
        <v>3252</v>
      </c>
      <c r="AB3254">
        <v>0</v>
      </c>
    </row>
    <row r="3255" spans="27:28" x14ac:dyDescent="0.3">
      <c r="AA3255">
        <v>3253</v>
      </c>
      <c r="AB3255">
        <v>1</v>
      </c>
    </row>
    <row r="3256" spans="27:28" x14ac:dyDescent="0.3">
      <c r="AA3256">
        <v>3254</v>
      </c>
      <c r="AB3256">
        <v>1</v>
      </c>
    </row>
    <row r="3257" spans="27:28" x14ac:dyDescent="0.3">
      <c r="AA3257">
        <v>3255</v>
      </c>
      <c r="AB3257">
        <v>1</v>
      </c>
    </row>
    <row r="3258" spans="27:28" x14ac:dyDescent="0.3">
      <c r="AA3258">
        <v>3256</v>
      </c>
      <c r="AB3258">
        <v>0</v>
      </c>
    </row>
    <row r="3259" spans="27:28" x14ac:dyDescent="0.3">
      <c r="AA3259">
        <v>3257</v>
      </c>
      <c r="AB3259">
        <v>0</v>
      </c>
    </row>
    <row r="3260" spans="27:28" x14ac:dyDescent="0.3">
      <c r="AA3260">
        <v>3258</v>
      </c>
      <c r="AB3260">
        <v>1</v>
      </c>
    </row>
    <row r="3261" spans="27:28" x14ac:dyDescent="0.3">
      <c r="AA3261">
        <v>3259</v>
      </c>
      <c r="AB3261">
        <v>0</v>
      </c>
    </row>
    <row r="3262" spans="27:28" x14ac:dyDescent="0.3">
      <c r="AA3262">
        <v>3260</v>
      </c>
      <c r="AB3262">
        <v>1</v>
      </c>
    </row>
    <row r="3263" spans="27:28" x14ac:dyDescent="0.3">
      <c r="AA3263">
        <v>3261</v>
      </c>
      <c r="AB3263">
        <v>1</v>
      </c>
    </row>
    <row r="3264" spans="27:28" x14ac:dyDescent="0.3">
      <c r="AA3264">
        <v>3262</v>
      </c>
      <c r="AB3264">
        <v>1</v>
      </c>
    </row>
    <row r="3265" spans="27:28" x14ac:dyDescent="0.3">
      <c r="AA3265">
        <v>3263</v>
      </c>
      <c r="AB3265">
        <v>1</v>
      </c>
    </row>
    <row r="3266" spans="27:28" x14ac:dyDescent="0.3">
      <c r="AA3266">
        <v>3264</v>
      </c>
      <c r="AB3266">
        <v>1</v>
      </c>
    </row>
    <row r="3267" spans="27:28" x14ac:dyDescent="0.3">
      <c r="AA3267">
        <v>3265</v>
      </c>
      <c r="AB3267">
        <v>1</v>
      </c>
    </row>
    <row r="3268" spans="27:28" x14ac:dyDescent="0.3">
      <c r="AA3268">
        <v>3266</v>
      </c>
      <c r="AB3268">
        <v>1</v>
      </c>
    </row>
    <row r="3269" spans="27:28" x14ac:dyDescent="0.3">
      <c r="AA3269">
        <v>3267</v>
      </c>
      <c r="AB3269">
        <v>1</v>
      </c>
    </row>
    <row r="3270" spans="27:28" x14ac:dyDescent="0.3">
      <c r="AA3270">
        <v>3268</v>
      </c>
      <c r="AB3270">
        <v>1</v>
      </c>
    </row>
    <row r="3271" spans="27:28" x14ac:dyDescent="0.3">
      <c r="AA3271">
        <v>3269</v>
      </c>
      <c r="AB3271">
        <v>0</v>
      </c>
    </row>
    <row r="3272" spans="27:28" x14ac:dyDescent="0.3">
      <c r="AA3272">
        <v>3270</v>
      </c>
      <c r="AB3272">
        <v>0</v>
      </c>
    </row>
    <row r="3273" spans="27:28" x14ac:dyDescent="0.3">
      <c r="AA3273">
        <v>3271</v>
      </c>
      <c r="AB3273">
        <v>0</v>
      </c>
    </row>
    <row r="3274" spans="27:28" x14ac:dyDescent="0.3">
      <c r="AA3274">
        <v>3272</v>
      </c>
      <c r="AB3274">
        <v>0</v>
      </c>
    </row>
    <row r="3275" spans="27:28" x14ac:dyDescent="0.3">
      <c r="AA3275">
        <v>3273</v>
      </c>
      <c r="AB3275">
        <v>1</v>
      </c>
    </row>
    <row r="3276" spans="27:28" x14ac:dyDescent="0.3">
      <c r="AA3276">
        <v>3274</v>
      </c>
      <c r="AB3276">
        <v>0</v>
      </c>
    </row>
    <row r="3277" spans="27:28" x14ac:dyDescent="0.3">
      <c r="AA3277">
        <v>3275</v>
      </c>
      <c r="AB3277">
        <v>1</v>
      </c>
    </row>
    <row r="3278" spans="27:28" x14ac:dyDescent="0.3">
      <c r="AA3278">
        <v>3276</v>
      </c>
      <c r="AB3278">
        <v>1</v>
      </c>
    </row>
    <row r="3279" spans="27:28" x14ac:dyDescent="0.3">
      <c r="AA3279">
        <v>3277</v>
      </c>
      <c r="AB3279">
        <v>1</v>
      </c>
    </row>
    <row r="3280" spans="27:28" x14ac:dyDescent="0.3">
      <c r="AA3280">
        <v>3278</v>
      </c>
      <c r="AB3280">
        <v>1</v>
      </c>
    </row>
    <row r="3281" spans="27:28" x14ac:dyDescent="0.3">
      <c r="AA3281">
        <v>3279</v>
      </c>
      <c r="AB3281">
        <v>0</v>
      </c>
    </row>
    <row r="3282" spans="27:28" x14ac:dyDescent="0.3">
      <c r="AA3282">
        <v>3280</v>
      </c>
      <c r="AB3282">
        <v>1</v>
      </c>
    </row>
    <row r="3283" spans="27:28" x14ac:dyDescent="0.3">
      <c r="AA3283">
        <v>3281</v>
      </c>
      <c r="AB3283">
        <v>1</v>
      </c>
    </row>
    <row r="3284" spans="27:28" x14ac:dyDescent="0.3">
      <c r="AA3284">
        <v>3282</v>
      </c>
      <c r="AB3284">
        <v>1</v>
      </c>
    </row>
    <row r="3285" spans="27:28" x14ac:dyDescent="0.3">
      <c r="AA3285">
        <v>3283</v>
      </c>
      <c r="AB3285">
        <v>1</v>
      </c>
    </row>
    <row r="3286" spans="27:28" x14ac:dyDescent="0.3">
      <c r="AA3286">
        <v>3284</v>
      </c>
      <c r="AB3286">
        <v>0</v>
      </c>
    </row>
    <row r="3287" spans="27:28" x14ac:dyDescent="0.3">
      <c r="AA3287">
        <v>3285</v>
      </c>
      <c r="AB3287">
        <v>1</v>
      </c>
    </row>
    <row r="3288" spans="27:28" x14ac:dyDescent="0.3">
      <c r="AA3288">
        <v>3286</v>
      </c>
      <c r="AB3288">
        <v>1</v>
      </c>
    </row>
    <row r="3289" spans="27:28" x14ac:dyDescent="0.3">
      <c r="AA3289">
        <v>3287</v>
      </c>
      <c r="AB3289">
        <v>1</v>
      </c>
    </row>
    <row r="3290" spans="27:28" x14ac:dyDescent="0.3">
      <c r="AA3290">
        <v>3288</v>
      </c>
      <c r="AB3290">
        <v>1</v>
      </c>
    </row>
    <row r="3291" spans="27:28" x14ac:dyDescent="0.3">
      <c r="AA3291">
        <v>3289</v>
      </c>
      <c r="AB3291">
        <v>1</v>
      </c>
    </row>
    <row r="3292" spans="27:28" x14ac:dyDescent="0.3">
      <c r="AA3292">
        <v>3290</v>
      </c>
      <c r="AB3292">
        <v>0</v>
      </c>
    </row>
    <row r="3293" spans="27:28" x14ac:dyDescent="0.3">
      <c r="AA3293">
        <v>3291</v>
      </c>
      <c r="AB3293">
        <v>1</v>
      </c>
    </row>
    <row r="3294" spans="27:28" x14ac:dyDescent="0.3">
      <c r="AA3294">
        <v>3292</v>
      </c>
      <c r="AB3294">
        <v>0</v>
      </c>
    </row>
    <row r="3295" spans="27:28" x14ac:dyDescent="0.3">
      <c r="AA3295">
        <v>3293</v>
      </c>
      <c r="AB3295">
        <v>0</v>
      </c>
    </row>
    <row r="3296" spans="27:28" x14ac:dyDescent="0.3">
      <c r="AA3296">
        <v>3294</v>
      </c>
      <c r="AB3296">
        <v>1</v>
      </c>
    </row>
    <row r="3297" spans="27:28" x14ac:dyDescent="0.3">
      <c r="AA3297">
        <v>3295</v>
      </c>
      <c r="AB3297">
        <v>1</v>
      </c>
    </row>
    <row r="3298" spans="27:28" x14ac:dyDescent="0.3">
      <c r="AA3298">
        <v>3296</v>
      </c>
      <c r="AB3298">
        <v>1</v>
      </c>
    </row>
    <row r="3299" spans="27:28" x14ac:dyDescent="0.3">
      <c r="AA3299">
        <v>3297</v>
      </c>
      <c r="AB3299">
        <v>0</v>
      </c>
    </row>
    <row r="3300" spans="27:28" x14ac:dyDescent="0.3">
      <c r="AA3300">
        <v>3298</v>
      </c>
      <c r="AB3300">
        <v>1</v>
      </c>
    </row>
    <row r="3301" spans="27:28" x14ac:dyDescent="0.3">
      <c r="AA3301">
        <v>3299</v>
      </c>
      <c r="AB3301">
        <v>1</v>
      </c>
    </row>
    <row r="3302" spans="27:28" x14ac:dyDescent="0.3">
      <c r="AA3302">
        <v>3300</v>
      </c>
      <c r="AB3302">
        <v>1</v>
      </c>
    </row>
    <row r="3303" spans="27:28" x14ac:dyDescent="0.3">
      <c r="AA3303">
        <v>3301</v>
      </c>
      <c r="AB3303">
        <v>0</v>
      </c>
    </row>
    <row r="3304" spans="27:28" x14ac:dyDescent="0.3">
      <c r="AA3304">
        <v>3302</v>
      </c>
      <c r="AB3304">
        <v>0</v>
      </c>
    </row>
    <row r="3305" spans="27:28" x14ac:dyDescent="0.3">
      <c r="AA3305">
        <v>3303</v>
      </c>
      <c r="AB3305">
        <v>1</v>
      </c>
    </row>
    <row r="3306" spans="27:28" x14ac:dyDescent="0.3">
      <c r="AA3306">
        <v>3304</v>
      </c>
      <c r="AB3306">
        <v>1</v>
      </c>
    </row>
    <row r="3307" spans="27:28" x14ac:dyDescent="0.3">
      <c r="AA3307">
        <v>3305</v>
      </c>
      <c r="AB3307">
        <v>1</v>
      </c>
    </row>
    <row r="3308" spans="27:28" x14ac:dyDescent="0.3">
      <c r="AA3308">
        <v>3306</v>
      </c>
      <c r="AB3308">
        <v>1</v>
      </c>
    </row>
    <row r="3309" spans="27:28" x14ac:dyDescent="0.3">
      <c r="AA3309">
        <v>3307</v>
      </c>
      <c r="AB3309">
        <v>0</v>
      </c>
    </row>
    <row r="3310" spans="27:28" x14ac:dyDescent="0.3">
      <c r="AA3310">
        <v>3308</v>
      </c>
      <c r="AB3310">
        <v>1</v>
      </c>
    </row>
    <row r="3311" spans="27:28" x14ac:dyDescent="0.3">
      <c r="AA3311">
        <v>3309</v>
      </c>
      <c r="AB3311">
        <v>1</v>
      </c>
    </row>
    <row r="3312" spans="27:28" x14ac:dyDescent="0.3">
      <c r="AA3312">
        <v>3310</v>
      </c>
      <c r="AB3312">
        <v>1</v>
      </c>
    </row>
    <row r="3313" spans="27:28" x14ac:dyDescent="0.3">
      <c r="AA3313">
        <v>3311</v>
      </c>
      <c r="AB3313">
        <v>0</v>
      </c>
    </row>
    <row r="3314" spans="27:28" x14ac:dyDescent="0.3">
      <c r="AA3314">
        <v>3312</v>
      </c>
      <c r="AB3314">
        <v>1</v>
      </c>
    </row>
    <row r="3315" spans="27:28" x14ac:dyDescent="0.3">
      <c r="AA3315">
        <v>3313</v>
      </c>
      <c r="AB3315">
        <v>0</v>
      </c>
    </row>
    <row r="3316" spans="27:28" x14ac:dyDescent="0.3">
      <c r="AA3316">
        <v>3314</v>
      </c>
      <c r="AB3316">
        <v>0</v>
      </c>
    </row>
    <row r="3317" spans="27:28" x14ac:dyDescent="0.3">
      <c r="AA3317">
        <v>3315</v>
      </c>
      <c r="AB3317">
        <v>1</v>
      </c>
    </row>
    <row r="3318" spans="27:28" x14ac:dyDescent="0.3">
      <c r="AA3318">
        <v>3316</v>
      </c>
      <c r="AB3318">
        <v>1</v>
      </c>
    </row>
    <row r="3319" spans="27:28" x14ac:dyDescent="0.3">
      <c r="AA3319">
        <v>3317</v>
      </c>
      <c r="AB3319">
        <v>0</v>
      </c>
    </row>
    <row r="3320" spans="27:28" x14ac:dyDescent="0.3">
      <c r="AA3320">
        <v>3318</v>
      </c>
      <c r="AB3320">
        <v>1</v>
      </c>
    </row>
    <row r="3321" spans="27:28" x14ac:dyDescent="0.3">
      <c r="AA3321">
        <v>3319</v>
      </c>
      <c r="AB3321">
        <v>1</v>
      </c>
    </row>
    <row r="3322" spans="27:28" x14ac:dyDescent="0.3">
      <c r="AA3322">
        <v>3320</v>
      </c>
      <c r="AB3322">
        <v>1</v>
      </c>
    </row>
    <row r="3323" spans="27:28" x14ac:dyDescent="0.3">
      <c r="AA3323">
        <v>3321</v>
      </c>
      <c r="AB3323">
        <v>0</v>
      </c>
    </row>
    <row r="3324" spans="27:28" x14ac:dyDescent="0.3">
      <c r="AA3324">
        <v>3322</v>
      </c>
      <c r="AB3324">
        <v>0</v>
      </c>
    </row>
    <row r="3325" spans="27:28" x14ac:dyDescent="0.3">
      <c r="AA3325">
        <v>3323</v>
      </c>
      <c r="AB3325">
        <v>1</v>
      </c>
    </row>
    <row r="3326" spans="27:28" x14ac:dyDescent="0.3">
      <c r="AA3326">
        <v>3324</v>
      </c>
      <c r="AB3326">
        <v>0</v>
      </c>
    </row>
    <row r="3327" spans="27:28" x14ac:dyDescent="0.3">
      <c r="AA3327">
        <v>3325</v>
      </c>
      <c r="AB3327">
        <v>1</v>
      </c>
    </row>
    <row r="3328" spans="27:28" x14ac:dyDescent="0.3">
      <c r="AA3328">
        <v>3326</v>
      </c>
      <c r="AB3328">
        <v>1</v>
      </c>
    </row>
    <row r="3329" spans="27:28" x14ac:dyDescent="0.3">
      <c r="AA3329">
        <v>3327</v>
      </c>
      <c r="AB3329">
        <v>1</v>
      </c>
    </row>
    <row r="3330" spans="27:28" x14ac:dyDescent="0.3">
      <c r="AA3330">
        <v>3328</v>
      </c>
      <c r="AB3330">
        <v>0</v>
      </c>
    </row>
    <row r="3331" spans="27:28" x14ac:dyDescent="0.3">
      <c r="AA3331">
        <v>3329</v>
      </c>
      <c r="AB3331">
        <v>0</v>
      </c>
    </row>
    <row r="3332" spans="27:28" x14ac:dyDescent="0.3">
      <c r="AA3332">
        <v>3330</v>
      </c>
      <c r="AB3332">
        <v>1</v>
      </c>
    </row>
    <row r="3333" spans="27:28" x14ac:dyDescent="0.3">
      <c r="AA3333">
        <v>3331</v>
      </c>
      <c r="AB3333">
        <v>1</v>
      </c>
    </row>
    <row r="3334" spans="27:28" x14ac:dyDescent="0.3">
      <c r="AA3334">
        <v>3332</v>
      </c>
      <c r="AB3334">
        <v>0</v>
      </c>
    </row>
    <row r="3335" spans="27:28" x14ac:dyDescent="0.3">
      <c r="AA3335">
        <v>3333</v>
      </c>
      <c r="AB3335">
        <v>1</v>
      </c>
    </row>
    <row r="3336" spans="27:28" x14ac:dyDescent="0.3">
      <c r="AA3336">
        <v>3334</v>
      </c>
      <c r="AB3336">
        <v>1</v>
      </c>
    </row>
    <row r="3337" spans="27:28" x14ac:dyDescent="0.3">
      <c r="AA3337">
        <v>3335</v>
      </c>
      <c r="AB3337">
        <v>0</v>
      </c>
    </row>
    <row r="3338" spans="27:28" x14ac:dyDescent="0.3">
      <c r="AA3338">
        <v>3336</v>
      </c>
      <c r="AB3338">
        <v>1</v>
      </c>
    </row>
    <row r="3339" spans="27:28" x14ac:dyDescent="0.3">
      <c r="AA3339">
        <v>3337</v>
      </c>
      <c r="AB3339">
        <v>0</v>
      </c>
    </row>
    <row r="3340" spans="27:28" x14ac:dyDescent="0.3">
      <c r="AA3340">
        <v>3338</v>
      </c>
      <c r="AB3340">
        <v>0</v>
      </c>
    </row>
    <row r="3341" spans="27:28" x14ac:dyDescent="0.3">
      <c r="AA3341">
        <v>3339</v>
      </c>
      <c r="AB3341">
        <v>0</v>
      </c>
    </row>
    <row r="3342" spans="27:28" x14ac:dyDescent="0.3">
      <c r="AA3342">
        <v>3340</v>
      </c>
      <c r="AB3342">
        <v>1</v>
      </c>
    </row>
    <row r="3343" spans="27:28" x14ac:dyDescent="0.3">
      <c r="AA3343">
        <v>3341</v>
      </c>
      <c r="AB3343">
        <v>1</v>
      </c>
    </row>
    <row r="3344" spans="27:28" x14ac:dyDescent="0.3">
      <c r="AA3344">
        <v>3342</v>
      </c>
      <c r="AB3344">
        <v>0</v>
      </c>
    </row>
    <row r="3345" spans="27:28" x14ac:dyDescent="0.3">
      <c r="AA3345">
        <v>3343</v>
      </c>
      <c r="AB3345">
        <v>0</v>
      </c>
    </row>
    <row r="3346" spans="27:28" x14ac:dyDescent="0.3">
      <c r="AA3346">
        <v>3344</v>
      </c>
      <c r="AB3346">
        <v>1</v>
      </c>
    </row>
    <row r="3347" spans="27:28" x14ac:dyDescent="0.3">
      <c r="AA3347">
        <v>3345</v>
      </c>
      <c r="AB3347">
        <v>0</v>
      </c>
    </row>
    <row r="3348" spans="27:28" x14ac:dyDescent="0.3">
      <c r="AA3348">
        <v>3346</v>
      </c>
      <c r="AB3348">
        <v>0</v>
      </c>
    </row>
    <row r="3349" spans="27:28" x14ac:dyDescent="0.3">
      <c r="AA3349">
        <v>3347</v>
      </c>
      <c r="AB3349">
        <v>0</v>
      </c>
    </row>
    <row r="3350" spans="27:28" x14ac:dyDescent="0.3">
      <c r="AA3350">
        <v>3348</v>
      </c>
      <c r="AB3350">
        <v>0</v>
      </c>
    </row>
    <row r="3351" spans="27:28" x14ac:dyDescent="0.3">
      <c r="AA3351">
        <v>3349</v>
      </c>
      <c r="AB3351">
        <v>0</v>
      </c>
    </row>
    <row r="3352" spans="27:28" x14ac:dyDescent="0.3">
      <c r="AA3352">
        <v>3350</v>
      </c>
      <c r="AB3352">
        <v>0</v>
      </c>
    </row>
    <row r="3353" spans="27:28" x14ac:dyDescent="0.3">
      <c r="AA3353">
        <v>3351</v>
      </c>
      <c r="AB3353">
        <v>1</v>
      </c>
    </row>
    <row r="3354" spans="27:28" x14ac:dyDescent="0.3">
      <c r="AA3354">
        <v>3352</v>
      </c>
      <c r="AB3354">
        <v>1</v>
      </c>
    </row>
    <row r="3355" spans="27:28" x14ac:dyDescent="0.3">
      <c r="AA3355">
        <v>3353</v>
      </c>
      <c r="AB3355">
        <v>1</v>
      </c>
    </row>
    <row r="3356" spans="27:28" x14ac:dyDescent="0.3">
      <c r="AA3356">
        <v>3354</v>
      </c>
      <c r="AB3356">
        <v>0</v>
      </c>
    </row>
    <row r="3357" spans="27:28" x14ac:dyDescent="0.3">
      <c r="AA3357">
        <v>3355</v>
      </c>
      <c r="AB3357">
        <v>1</v>
      </c>
    </row>
    <row r="3358" spans="27:28" x14ac:dyDescent="0.3">
      <c r="AA3358">
        <v>3356</v>
      </c>
      <c r="AB3358">
        <v>0</v>
      </c>
    </row>
    <row r="3359" spans="27:28" x14ac:dyDescent="0.3">
      <c r="AA3359">
        <v>3357</v>
      </c>
      <c r="AB3359">
        <v>1</v>
      </c>
    </row>
    <row r="3360" spans="27:28" x14ac:dyDescent="0.3">
      <c r="AA3360">
        <v>3358</v>
      </c>
      <c r="AB3360">
        <v>0</v>
      </c>
    </row>
    <row r="3361" spans="27:28" x14ac:dyDescent="0.3">
      <c r="AA3361">
        <v>3359</v>
      </c>
      <c r="AB3361">
        <v>1</v>
      </c>
    </row>
    <row r="3362" spans="27:28" x14ac:dyDescent="0.3">
      <c r="AA3362">
        <v>3360</v>
      </c>
      <c r="AB3362">
        <v>1</v>
      </c>
    </row>
    <row r="3363" spans="27:28" x14ac:dyDescent="0.3">
      <c r="AA3363">
        <v>3361</v>
      </c>
      <c r="AB3363">
        <v>1</v>
      </c>
    </row>
    <row r="3364" spans="27:28" x14ac:dyDescent="0.3">
      <c r="AA3364">
        <v>3362</v>
      </c>
      <c r="AB3364">
        <v>1</v>
      </c>
    </row>
    <row r="3365" spans="27:28" x14ac:dyDescent="0.3">
      <c r="AA3365">
        <v>3363</v>
      </c>
      <c r="AB3365">
        <v>1</v>
      </c>
    </row>
    <row r="3366" spans="27:28" x14ac:dyDescent="0.3">
      <c r="AA3366">
        <v>3364</v>
      </c>
      <c r="AB3366">
        <v>1</v>
      </c>
    </row>
    <row r="3367" spans="27:28" x14ac:dyDescent="0.3">
      <c r="AA3367">
        <v>3365</v>
      </c>
      <c r="AB3367">
        <v>1</v>
      </c>
    </row>
    <row r="3368" spans="27:28" x14ac:dyDescent="0.3">
      <c r="AA3368">
        <v>3366</v>
      </c>
      <c r="AB3368">
        <v>0</v>
      </c>
    </row>
    <row r="3369" spans="27:28" x14ac:dyDescent="0.3">
      <c r="AA3369">
        <v>3367</v>
      </c>
      <c r="AB3369">
        <v>0</v>
      </c>
    </row>
    <row r="3370" spans="27:28" x14ac:dyDescent="0.3">
      <c r="AA3370">
        <v>3368</v>
      </c>
      <c r="AB3370">
        <v>0</v>
      </c>
    </row>
    <row r="3371" spans="27:28" x14ac:dyDescent="0.3">
      <c r="AA3371">
        <v>3369</v>
      </c>
      <c r="AB3371">
        <v>1</v>
      </c>
    </row>
    <row r="3372" spans="27:28" x14ac:dyDescent="0.3">
      <c r="AA3372">
        <v>3370</v>
      </c>
      <c r="AB3372">
        <v>0</v>
      </c>
    </row>
    <row r="3373" spans="27:28" x14ac:dyDescent="0.3">
      <c r="AA3373">
        <v>3371</v>
      </c>
      <c r="AB3373">
        <v>1</v>
      </c>
    </row>
    <row r="3374" spans="27:28" x14ac:dyDescent="0.3">
      <c r="AA3374">
        <v>3372</v>
      </c>
      <c r="AB3374">
        <v>1</v>
      </c>
    </row>
    <row r="3375" spans="27:28" x14ac:dyDescent="0.3">
      <c r="AA3375">
        <v>3373</v>
      </c>
      <c r="AB3375">
        <v>0</v>
      </c>
    </row>
    <row r="3376" spans="27:28" x14ac:dyDescent="0.3">
      <c r="AA3376">
        <v>3374</v>
      </c>
      <c r="AB3376">
        <v>1</v>
      </c>
    </row>
    <row r="3377" spans="27:28" x14ac:dyDescent="0.3">
      <c r="AA3377">
        <v>3375</v>
      </c>
      <c r="AB3377">
        <v>1</v>
      </c>
    </row>
    <row r="3378" spans="27:28" x14ac:dyDescent="0.3">
      <c r="AA3378">
        <v>3376</v>
      </c>
      <c r="AB3378">
        <v>0</v>
      </c>
    </row>
    <row r="3379" spans="27:28" x14ac:dyDescent="0.3">
      <c r="AA3379">
        <v>3377</v>
      </c>
      <c r="AB3379">
        <v>1</v>
      </c>
    </row>
    <row r="3380" spans="27:28" x14ac:dyDescent="0.3">
      <c r="AA3380">
        <v>3378</v>
      </c>
      <c r="AB3380">
        <v>1</v>
      </c>
    </row>
    <row r="3381" spans="27:28" x14ac:dyDescent="0.3">
      <c r="AA3381">
        <v>3379</v>
      </c>
      <c r="AB3381">
        <v>1</v>
      </c>
    </row>
    <row r="3382" spans="27:28" x14ac:dyDescent="0.3">
      <c r="AA3382">
        <v>3380</v>
      </c>
      <c r="AB3382">
        <v>0</v>
      </c>
    </row>
    <row r="3383" spans="27:28" x14ac:dyDescent="0.3">
      <c r="AA3383">
        <v>3381</v>
      </c>
      <c r="AB3383">
        <v>0</v>
      </c>
    </row>
    <row r="3384" spans="27:28" x14ac:dyDescent="0.3">
      <c r="AA3384">
        <v>3382</v>
      </c>
      <c r="AB3384">
        <v>1</v>
      </c>
    </row>
    <row r="3385" spans="27:28" x14ac:dyDescent="0.3">
      <c r="AA3385">
        <v>3383</v>
      </c>
      <c r="AB3385">
        <v>0</v>
      </c>
    </row>
    <row r="3386" spans="27:28" x14ac:dyDescent="0.3">
      <c r="AA3386">
        <v>3384</v>
      </c>
      <c r="AB3386">
        <v>1</v>
      </c>
    </row>
    <row r="3387" spans="27:28" x14ac:dyDescent="0.3">
      <c r="AA3387">
        <v>3385</v>
      </c>
      <c r="AB3387">
        <v>1</v>
      </c>
    </row>
    <row r="3388" spans="27:28" x14ac:dyDescent="0.3">
      <c r="AA3388">
        <v>3386</v>
      </c>
      <c r="AB3388">
        <v>0</v>
      </c>
    </row>
    <row r="3389" spans="27:28" x14ac:dyDescent="0.3">
      <c r="AA3389">
        <v>3387</v>
      </c>
      <c r="AB3389">
        <v>1</v>
      </c>
    </row>
    <row r="3390" spans="27:28" x14ac:dyDescent="0.3">
      <c r="AA3390">
        <v>3388</v>
      </c>
      <c r="AB3390">
        <v>0</v>
      </c>
    </row>
    <row r="3391" spans="27:28" x14ac:dyDescent="0.3">
      <c r="AA3391">
        <v>3389</v>
      </c>
      <c r="AB3391">
        <v>1</v>
      </c>
    </row>
    <row r="3392" spans="27:28" x14ac:dyDescent="0.3">
      <c r="AA3392">
        <v>3390</v>
      </c>
      <c r="AB3392">
        <v>1</v>
      </c>
    </row>
    <row r="3393" spans="27:28" x14ac:dyDescent="0.3">
      <c r="AA3393">
        <v>3391</v>
      </c>
      <c r="AB3393">
        <v>0</v>
      </c>
    </row>
    <row r="3394" spans="27:28" x14ac:dyDescent="0.3">
      <c r="AA3394">
        <v>3392</v>
      </c>
      <c r="AB3394">
        <v>1</v>
      </c>
    </row>
    <row r="3395" spans="27:28" x14ac:dyDescent="0.3">
      <c r="AA3395">
        <v>3393</v>
      </c>
      <c r="AB3395">
        <v>1</v>
      </c>
    </row>
    <row r="3396" spans="27:28" x14ac:dyDescent="0.3">
      <c r="AA3396">
        <v>3394</v>
      </c>
      <c r="AB3396">
        <v>1</v>
      </c>
    </row>
    <row r="3397" spans="27:28" x14ac:dyDescent="0.3">
      <c r="AA3397">
        <v>3395</v>
      </c>
      <c r="AB3397">
        <v>1</v>
      </c>
    </row>
    <row r="3398" spans="27:28" x14ac:dyDescent="0.3">
      <c r="AA3398">
        <v>3396</v>
      </c>
      <c r="AB3398">
        <v>1</v>
      </c>
    </row>
    <row r="3399" spans="27:28" x14ac:dyDescent="0.3">
      <c r="AA3399">
        <v>3397</v>
      </c>
      <c r="AB3399">
        <v>0</v>
      </c>
    </row>
    <row r="3400" spans="27:28" x14ac:dyDescent="0.3">
      <c r="AA3400">
        <v>3398</v>
      </c>
      <c r="AB3400">
        <v>1</v>
      </c>
    </row>
    <row r="3401" spans="27:28" x14ac:dyDescent="0.3">
      <c r="AA3401">
        <v>3399</v>
      </c>
      <c r="AB3401">
        <v>1</v>
      </c>
    </row>
    <row r="3402" spans="27:28" x14ac:dyDescent="0.3">
      <c r="AA3402">
        <v>3400</v>
      </c>
      <c r="AB3402">
        <v>1</v>
      </c>
    </row>
    <row r="3403" spans="27:28" x14ac:dyDescent="0.3">
      <c r="AA3403">
        <v>3401</v>
      </c>
      <c r="AB3403">
        <v>1</v>
      </c>
    </row>
    <row r="3404" spans="27:28" x14ac:dyDescent="0.3">
      <c r="AA3404">
        <v>3402</v>
      </c>
      <c r="AB3404">
        <v>0</v>
      </c>
    </row>
    <row r="3405" spans="27:28" x14ac:dyDescent="0.3">
      <c r="AA3405">
        <v>3403</v>
      </c>
      <c r="AB3405">
        <v>1</v>
      </c>
    </row>
    <row r="3406" spans="27:28" x14ac:dyDescent="0.3">
      <c r="AA3406">
        <v>3404</v>
      </c>
      <c r="AB3406">
        <v>1</v>
      </c>
    </row>
    <row r="3407" spans="27:28" x14ac:dyDescent="0.3">
      <c r="AA3407">
        <v>3405</v>
      </c>
      <c r="AB3407">
        <v>0</v>
      </c>
    </row>
    <row r="3408" spans="27:28" x14ac:dyDescent="0.3">
      <c r="AA3408">
        <v>3406</v>
      </c>
      <c r="AB3408">
        <v>1</v>
      </c>
    </row>
    <row r="3409" spans="27:28" x14ac:dyDescent="0.3">
      <c r="AA3409">
        <v>3407</v>
      </c>
      <c r="AB3409">
        <v>1</v>
      </c>
    </row>
    <row r="3410" spans="27:28" x14ac:dyDescent="0.3">
      <c r="AA3410">
        <v>3408</v>
      </c>
      <c r="AB3410">
        <v>0</v>
      </c>
    </row>
    <row r="3411" spans="27:28" x14ac:dyDescent="0.3">
      <c r="AA3411">
        <v>3409</v>
      </c>
      <c r="AB3411">
        <v>0</v>
      </c>
    </row>
    <row r="3412" spans="27:28" x14ac:dyDescent="0.3">
      <c r="AA3412">
        <v>3410</v>
      </c>
      <c r="AB3412">
        <v>1</v>
      </c>
    </row>
    <row r="3413" spans="27:28" x14ac:dyDescent="0.3">
      <c r="AA3413">
        <v>3411</v>
      </c>
      <c r="AB3413">
        <v>0</v>
      </c>
    </row>
    <row r="3414" spans="27:28" x14ac:dyDescent="0.3">
      <c r="AA3414">
        <v>3412</v>
      </c>
      <c r="AB3414">
        <v>0</v>
      </c>
    </row>
    <row r="3415" spans="27:28" x14ac:dyDescent="0.3">
      <c r="AA3415">
        <v>3413</v>
      </c>
      <c r="AB3415">
        <v>0</v>
      </c>
    </row>
    <row r="3416" spans="27:28" x14ac:dyDescent="0.3">
      <c r="AA3416">
        <v>3414</v>
      </c>
      <c r="AB3416">
        <v>1</v>
      </c>
    </row>
    <row r="3417" spans="27:28" x14ac:dyDescent="0.3">
      <c r="AA3417">
        <v>3415</v>
      </c>
      <c r="AB3417">
        <v>1</v>
      </c>
    </row>
    <row r="3418" spans="27:28" x14ac:dyDescent="0.3">
      <c r="AA3418">
        <v>3416</v>
      </c>
      <c r="AB3418">
        <v>0</v>
      </c>
    </row>
    <row r="3419" spans="27:28" x14ac:dyDescent="0.3">
      <c r="AA3419">
        <v>3417</v>
      </c>
      <c r="AB3419">
        <v>0</v>
      </c>
    </row>
    <row r="3420" spans="27:28" x14ac:dyDescent="0.3">
      <c r="AA3420">
        <v>3418</v>
      </c>
      <c r="AB3420">
        <v>1</v>
      </c>
    </row>
    <row r="3421" spans="27:28" x14ac:dyDescent="0.3">
      <c r="AA3421">
        <v>3419</v>
      </c>
      <c r="AB3421">
        <v>1</v>
      </c>
    </row>
    <row r="3422" spans="27:28" x14ac:dyDescent="0.3">
      <c r="AA3422">
        <v>3420</v>
      </c>
      <c r="AB3422">
        <v>1</v>
      </c>
    </row>
    <row r="3423" spans="27:28" x14ac:dyDescent="0.3">
      <c r="AA3423">
        <v>3421</v>
      </c>
      <c r="AB3423">
        <v>1</v>
      </c>
    </row>
    <row r="3424" spans="27:28" x14ac:dyDescent="0.3">
      <c r="AA3424">
        <v>3422</v>
      </c>
      <c r="AB3424">
        <v>1</v>
      </c>
    </row>
    <row r="3425" spans="27:28" x14ac:dyDescent="0.3">
      <c r="AA3425">
        <v>3423</v>
      </c>
      <c r="AB3425">
        <v>1</v>
      </c>
    </row>
    <row r="3426" spans="27:28" x14ac:dyDescent="0.3">
      <c r="AA3426">
        <v>3424</v>
      </c>
      <c r="AB3426">
        <v>1</v>
      </c>
    </row>
    <row r="3427" spans="27:28" x14ac:dyDescent="0.3">
      <c r="AA3427">
        <v>3425</v>
      </c>
      <c r="AB3427">
        <v>1</v>
      </c>
    </row>
    <row r="3428" spans="27:28" x14ac:dyDescent="0.3">
      <c r="AA3428">
        <v>3426</v>
      </c>
      <c r="AB3428">
        <v>1</v>
      </c>
    </row>
    <row r="3429" spans="27:28" x14ac:dyDescent="0.3">
      <c r="AA3429">
        <v>3427</v>
      </c>
      <c r="AB3429">
        <v>1</v>
      </c>
    </row>
    <row r="3430" spans="27:28" x14ac:dyDescent="0.3">
      <c r="AA3430">
        <v>3428</v>
      </c>
      <c r="AB3430">
        <v>1</v>
      </c>
    </row>
    <row r="3431" spans="27:28" x14ac:dyDescent="0.3">
      <c r="AA3431">
        <v>3429</v>
      </c>
      <c r="AB3431">
        <v>1</v>
      </c>
    </row>
    <row r="3432" spans="27:28" x14ac:dyDescent="0.3">
      <c r="AA3432">
        <v>3430</v>
      </c>
      <c r="AB3432">
        <v>1</v>
      </c>
    </row>
    <row r="3433" spans="27:28" x14ac:dyDescent="0.3">
      <c r="AA3433">
        <v>3431</v>
      </c>
      <c r="AB3433">
        <v>1</v>
      </c>
    </row>
    <row r="3434" spans="27:28" x14ac:dyDescent="0.3">
      <c r="AA3434">
        <v>3432</v>
      </c>
      <c r="AB3434">
        <v>0</v>
      </c>
    </row>
    <row r="3435" spans="27:28" x14ac:dyDescent="0.3">
      <c r="AA3435">
        <v>3433</v>
      </c>
      <c r="AB3435">
        <v>0</v>
      </c>
    </row>
    <row r="3436" spans="27:28" x14ac:dyDescent="0.3">
      <c r="AA3436">
        <v>3434</v>
      </c>
      <c r="AB3436">
        <v>0</v>
      </c>
    </row>
    <row r="3437" spans="27:28" x14ac:dyDescent="0.3">
      <c r="AA3437">
        <v>3435</v>
      </c>
      <c r="AB3437">
        <v>1</v>
      </c>
    </row>
    <row r="3438" spans="27:28" x14ac:dyDescent="0.3">
      <c r="AA3438">
        <v>3436</v>
      </c>
      <c r="AB3438">
        <v>1</v>
      </c>
    </row>
    <row r="3439" spans="27:28" x14ac:dyDescent="0.3">
      <c r="AA3439">
        <v>3437</v>
      </c>
      <c r="AB3439">
        <v>1</v>
      </c>
    </row>
    <row r="3440" spans="27:28" x14ac:dyDescent="0.3">
      <c r="AA3440">
        <v>3438</v>
      </c>
      <c r="AB3440">
        <v>1</v>
      </c>
    </row>
    <row r="3441" spans="27:28" x14ac:dyDescent="0.3">
      <c r="AA3441">
        <v>3439</v>
      </c>
      <c r="AB3441">
        <v>0</v>
      </c>
    </row>
    <row r="3442" spans="27:28" x14ac:dyDescent="0.3">
      <c r="AA3442">
        <v>3440</v>
      </c>
      <c r="AB3442">
        <v>1</v>
      </c>
    </row>
    <row r="3443" spans="27:28" x14ac:dyDescent="0.3">
      <c r="AA3443">
        <v>3441</v>
      </c>
      <c r="AB3443">
        <v>1</v>
      </c>
    </row>
    <row r="3444" spans="27:28" x14ac:dyDescent="0.3">
      <c r="AA3444">
        <v>3442</v>
      </c>
      <c r="AB3444">
        <v>1</v>
      </c>
    </row>
    <row r="3445" spans="27:28" x14ac:dyDescent="0.3">
      <c r="AA3445">
        <v>3443</v>
      </c>
      <c r="AB3445">
        <v>1</v>
      </c>
    </row>
    <row r="3446" spans="27:28" x14ac:dyDescent="0.3">
      <c r="AA3446">
        <v>3444</v>
      </c>
      <c r="AB3446">
        <v>1</v>
      </c>
    </row>
    <row r="3447" spans="27:28" x14ac:dyDescent="0.3">
      <c r="AA3447">
        <v>3445</v>
      </c>
      <c r="AB3447">
        <v>1</v>
      </c>
    </row>
    <row r="3448" spans="27:28" x14ac:dyDescent="0.3">
      <c r="AA3448">
        <v>3446</v>
      </c>
      <c r="AB3448">
        <v>0</v>
      </c>
    </row>
    <row r="3449" spans="27:28" x14ac:dyDescent="0.3">
      <c r="AA3449">
        <v>3447</v>
      </c>
      <c r="AB3449">
        <v>1</v>
      </c>
    </row>
    <row r="3450" spans="27:28" x14ac:dyDescent="0.3">
      <c r="AA3450">
        <v>3448</v>
      </c>
      <c r="AB3450">
        <v>0</v>
      </c>
    </row>
    <row r="3451" spans="27:28" x14ac:dyDescent="0.3">
      <c r="AA3451">
        <v>3449</v>
      </c>
      <c r="AB3451">
        <v>1</v>
      </c>
    </row>
    <row r="3452" spans="27:28" x14ac:dyDescent="0.3">
      <c r="AA3452">
        <v>3450</v>
      </c>
      <c r="AB3452">
        <v>1</v>
      </c>
    </row>
    <row r="3453" spans="27:28" x14ac:dyDescent="0.3">
      <c r="AA3453">
        <v>3451</v>
      </c>
      <c r="AB3453">
        <v>1</v>
      </c>
    </row>
    <row r="3454" spans="27:28" x14ac:dyDescent="0.3">
      <c r="AA3454">
        <v>3452</v>
      </c>
      <c r="AB3454">
        <v>1</v>
      </c>
    </row>
    <row r="3455" spans="27:28" x14ac:dyDescent="0.3">
      <c r="AA3455">
        <v>3453</v>
      </c>
      <c r="AB3455">
        <v>0</v>
      </c>
    </row>
    <row r="3456" spans="27:28" x14ac:dyDescent="0.3">
      <c r="AA3456">
        <v>3454</v>
      </c>
      <c r="AB3456">
        <v>1</v>
      </c>
    </row>
    <row r="3457" spans="27:28" x14ac:dyDescent="0.3">
      <c r="AA3457">
        <v>3455</v>
      </c>
      <c r="AB3457">
        <v>1</v>
      </c>
    </row>
    <row r="3458" spans="27:28" x14ac:dyDescent="0.3">
      <c r="AA3458">
        <v>3456</v>
      </c>
      <c r="AB3458">
        <v>1</v>
      </c>
    </row>
    <row r="3459" spans="27:28" x14ac:dyDescent="0.3">
      <c r="AA3459">
        <v>3457</v>
      </c>
      <c r="AB3459">
        <v>1</v>
      </c>
    </row>
    <row r="3460" spans="27:28" x14ac:dyDescent="0.3">
      <c r="AA3460">
        <v>3458</v>
      </c>
      <c r="AB3460">
        <v>1</v>
      </c>
    </row>
    <row r="3461" spans="27:28" x14ac:dyDescent="0.3">
      <c r="AA3461">
        <v>3459</v>
      </c>
      <c r="AB3461">
        <v>0</v>
      </c>
    </row>
    <row r="3462" spans="27:28" x14ac:dyDescent="0.3">
      <c r="AA3462">
        <v>3460</v>
      </c>
      <c r="AB3462">
        <v>1</v>
      </c>
    </row>
    <row r="3463" spans="27:28" x14ac:dyDescent="0.3">
      <c r="AA3463">
        <v>3461</v>
      </c>
      <c r="AB3463">
        <v>1</v>
      </c>
    </row>
    <row r="3464" spans="27:28" x14ac:dyDescent="0.3">
      <c r="AA3464">
        <v>3462</v>
      </c>
      <c r="AB3464">
        <v>0</v>
      </c>
    </row>
    <row r="3465" spans="27:28" x14ac:dyDescent="0.3">
      <c r="AA3465">
        <v>3463</v>
      </c>
      <c r="AB3465">
        <v>1</v>
      </c>
    </row>
    <row r="3466" spans="27:28" x14ac:dyDescent="0.3">
      <c r="AA3466">
        <v>3464</v>
      </c>
      <c r="AB3466">
        <v>1</v>
      </c>
    </row>
    <row r="3467" spans="27:28" x14ac:dyDescent="0.3">
      <c r="AA3467">
        <v>3465</v>
      </c>
      <c r="AB3467">
        <v>1</v>
      </c>
    </row>
    <row r="3468" spans="27:28" x14ac:dyDescent="0.3">
      <c r="AA3468">
        <v>3466</v>
      </c>
      <c r="AB3468">
        <v>1</v>
      </c>
    </row>
    <row r="3469" spans="27:28" x14ac:dyDescent="0.3">
      <c r="AA3469">
        <v>3467</v>
      </c>
      <c r="AB3469">
        <v>0</v>
      </c>
    </row>
    <row r="3470" spans="27:28" x14ac:dyDescent="0.3">
      <c r="AA3470">
        <v>3468</v>
      </c>
      <c r="AB3470">
        <v>1</v>
      </c>
    </row>
    <row r="3471" spans="27:28" x14ac:dyDescent="0.3">
      <c r="AA3471">
        <v>3469</v>
      </c>
      <c r="AB3471">
        <v>1</v>
      </c>
    </row>
    <row r="3472" spans="27:28" x14ac:dyDescent="0.3">
      <c r="AA3472">
        <v>3470</v>
      </c>
      <c r="AB3472">
        <v>1</v>
      </c>
    </row>
    <row r="3473" spans="27:28" x14ac:dyDescent="0.3">
      <c r="AA3473">
        <v>3471</v>
      </c>
      <c r="AB3473">
        <v>1</v>
      </c>
    </row>
    <row r="3474" spans="27:28" x14ac:dyDescent="0.3">
      <c r="AA3474">
        <v>3472</v>
      </c>
      <c r="AB3474">
        <v>1</v>
      </c>
    </row>
    <row r="3475" spans="27:28" x14ac:dyDescent="0.3">
      <c r="AA3475">
        <v>3473</v>
      </c>
      <c r="AB3475">
        <v>1</v>
      </c>
    </row>
    <row r="3476" spans="27:28" x14ac:dyDescent="0.3">
      <c r="AA3476">
        <v>3474</v>
      </c>
      <c r="AB3476">
        <v>1</v>
      </c>
    </row>
    <row r="3477" spans="27:28" x14ac:dyDescent="0.3">
      <c r="AA3477">
        <v>3475</v>
      </c>
      <c r="AB3477">
        <v>0</v>
      </c>
    </row>
    <row r="3478" spans="27:28" x14ac:dyDescent="0.3">
      <c r="AA3478">
        <v>3476</v>
      </c>
      <c r="AB3478">
        <v>0</v>
      </c>
    </row>
    <row r="3479" spans="27:28" x14ac:dyDescent="0.3">
      <c r="AA3479">
        <v>3477</v>
      </c>
      <c r="AB3479">
        <v>1</v>
      </c>
    </row>
    <row r="3480" spans="27:28" x14ac:dyDescent="0.3">
      <c r="AA3480">
        <v>3478</v>
      </c>
      <c r="AB3480">
        <v>1</v>
      </c>
    </row>
    <row r="3481" spans="27:28" x14ac:dyDescent="0.3">
      <c r="AA3481">
        <v>3479</v>
      </c>
      <c r="AB3481">
        <v>0</v>
      </c>
    </row>
    <row r="3482" spans="27:28" x14ac:dyDescent="0.3">
      <c r="AA3482">
        <v>3480</v>
      </c>
      <c r="AB3482">
        <v>1</v>
      </c>
    </row>
    <row r="3483" spans="27:28" x14ac:dyDescent="0.3">
      <c r="AA3483">
        <v>3481</v>
      </c>
      <c r="AB3483">
        <v>1</v>
      </c>
    </row>
    <row r="3484" spans="27:28" x14ac:dyDescent="0.3">
      <c r="AA3484">
        <v>3482</v>
      </c>
      <c r="AB3484">
        <v>1</v>
      </c>
    </row>
    <row r="3485" spans="27:28" x14ac:dyDescent="0.3">
      <c r="AA3485">
        <v>3483</v>
      </c>
      <c r="AB3485">
        <v>1</v>
      </c>
    </row>
    <row r="3486" spans="27:28" x14ac:dyDescent="0.3">
      <c r="AA3486">
        <v>3484</v>
      </c>
      <c r="AB3486">
        <v>0</v>
      </c>
    </row>
    <row r="3487" spans="27:28" x14ac:dyDescent="0.3">
      <c r="AA3487">
        <v>3485</v>
      </c>
      <c r="AB3487">
        <v>0</v>
      </c>
    </row>
    <row r="3488" spans="27:28" x14ac:dyDescent="0.3">
      <c r="AA3488">
        <v>3486</v>
      </c>
      <c r="AB3488">
        <v>1</v>
      </c>
    </row>
    <row r="3489" spans="27:28" x14ac:dyDescent="0.3">
      <c r="AA3489">
        <v>3487</v>
      </c>
      <c r="AB3489">
        <v>1</v>
      </c>
    </row>
    <row r="3490" spans="27:28" x14ac:dyDescent="0.3">
      <c r="AA3490">
        <v>3488</v>
      </c>
      <c r="AB3490">
        <v>0</v>
      </c>
    </row>
    <row r="3491" spans="27:28" x14ac:dyDescent="0.3">
      <c r="AA3491">
        <v>3489</v>
      </c>
      <c r="AB3491">
        <v>1</v>
      </c>
    </row>
    <row r="3492" spans="27:28" x14ac:dyDescent="0.3">
      <c r="AA3492">
        <v>3490</v>
      </c>
      <c r="AB3492">
        <v>1</v>
      </c>
    </row>
    <row r="3493" spans="27:28" x14ac:dyDescent="0.3">
      <c r="AA3493">
        <v>3491</v>
      </c>
      <c r="AB3493">
        <v>1</v>
      </c>
    </row>
    <row r="3494" spans="27:28" x14ac:dyDescent="0.3">
      <c r="AA3494">
        <v>3492</v>
      </c>
      <c r="AB3494">
        <v>1</v>
      </c>
    </row>
    <row r="3495" spans="27:28" x14ac:dyDescent="0.3">
      <c r="AA3495">
        <v>3493</v>
      </c>
      <c r="AB3495">
        <v>1</v>
      </c>
    </row>
    <row r="3496" spans="27:28" x14ac:dyDescent="0.3">
      <c r="AA3496">
        <v>3494</v>
      </c>
      <c r="AB3496">
        <v>1</v>
      </c>
    </row>
    <row r="3497" spans="27:28" x14ac:dyDescent="0.3">
      <c r="AA3497">
        <v>3495</v>
      </c>
      <c r="AB3497">
        <v>1</v>
      </c>
    </row>
    <row r="3498" spans="27:28" x14ac:dyDescent="0.3">
      <c r="AA3498">
        <v>3496</v>
      </c>
      <c r="AB3498">
        <v>1</v>
      </c>
    </row>
    <row r="3499" spans="27:28" x14ac:dyDescent="0.3">
      <c r="AA3499">
        <v>3497</v>
      </c>
      <c r="AB3499">
        <v>1</v>
      </c>
    </row>
    <row r="3500" spans="27:28" x14ac:dyDescent="0.3">
      <c r="AA3500">
        <v>3498</v>
      </c>
      <c r="AB3500">
        <v>1</v>
      </c>
    </row>
    <row r="3501" spans="27:28" x14ac:dyDescent="0.3">
      <c r="AA3501">
        <v>3499</v>
      </c>
      <c r="AB3501">
        <v>1</v>
      </c>
    </row>
    <row r="3502" spans="27:28" x14ac:dyDescent="0.3">
      <c r="AA3502">
        <v>3500</v>
      </c>
      <c r="AB3502">
        <v>0</v>
      </c>
    </row>
    <row r="3503" spans="27:28" x14ac:dyDescent="0.3">
      <c r="AA3503">
        <v>3501</v>
      </c>
      <c r="AB3503">
        <v>0</v>
      </c>
    </row>
    <row r="3504" spans="27:28" x14ac:dyDescent="0.3">
      <c r="AA3504">
        <v>3502</v>
      </c>
      <c r="AB3504">
        <v>1</v>
      </c>
    </row>
    <row r="3505" spans="27:28" x14ac:dyDescent="0.3">
      <c r="AA3505">
        <v>3503</v>
      </c>
      <c r="AB3505">
        <v>1</v>
      </c>
    </row>
    <row r="3506" spans="27:28" x14ac:dyDescent="0.3">
      <c r="AA3506">
        <v>3504</v>
      </c>
      <c r="AB3506">
        <v>1</v>
      </c>
    </row>
    <row r="3507" spans="27:28" x14ac:dyDescent="0.3">
      <c r="AA3507">
        <v>3505</v>
      </c>
      <c r="AB3507">
        <v>0</v>
      </c>
    </row>
    <row r="3508" spans="27:28" x14ac:dyDescent="0.3">
      <c r="AA3508">
        <v>3506</v>
      </c>
      <c r="AB3508">
        <v>0</v>
      </c>
    </row>
    <row r="3509" spans="27:28" x14ac:dyDescent="0.3">
      <c r="AA3509">
        <v>3507</v>
      </c>
      <c r="AB3509">
        <v>0</v>
      </c>
    </row>
    <row r="3510" spans="27:28" x14ac:dyDescent="0.3">
      <c r="AA3510">
        <v>3508</v>
      </c>
      <c r="AB3510">
        <v>0</v>
      </c>
    </row>
    <row r="3511" spans="27:28" x14ac:dyDescent="0.3">
      <c r="AA3511">
        <v>3509</v>
      </c>
      <c r="AB3511">
        <v>1</v>
      </c>
    </row>
    <row r="3512" spans="27:28" x14ac:dyDescent="0.3">
      <c r="AA3512">
        <v>3510</v>
      </c>
      <c r="AB3512">
        <v>0</v>
      </c>
    </row>
    <row r="3513" spans="27:28" x14ac:dyDescent="0.3">
      <c r="AA3513">
        <v>3511</v>
      </c>
      <c r="AB3513">
        <v>1</v>
      </c>
    </row>
    <row r="3514" spans="27:28" x14ac:dyDescent="0.3">
      <c r="AA3514">
        <v>3512</v>
      </c>
      <c r="AB3514">
        <v>1</v>
      </c>
    </row>
    <row r="3515" spans="27:28" x14ac:dyDescent="0.3">
      <c r="AA3515">
        <v>3513</v>
      </c>
      <c r="AB3515">
        <v>1</v>
      </c>
    </row>
    <row r="3516" spans="27:28" x14ac:dyDescent="0.3">
      <c r="AA3516">
        <v>3514</v>
      </c>
      <c r="AB3516">
        <v>0</v>
      </c>
    </row>
    <row r="3517" spans="27:28" x14ac:dyDescent="0.3">
      <c r="AA3517">
        <v>3515</v>
      </c>
      <c r="AB3517">
        <v>0</v>
      </c>
    </row>
    <row r="3518" spans="27:28" x14ac:dyDescent="0.3">
      <c r="AA3518">
        <v>3516</v>
      </c>
      <c r="AB3518">
        <v>1</v>
      </c>
    </row>
    <row r="3519" spans="27:28" x14ac:dyDescent="0.3">
      <c r="AA3519">
        <v>3517</v>
      </c>
      <c r="AB3519">
        <v>1</v>
      </c>
    </row>
    <row r="3520" spans="27:28" x14ac:dyDescent="0.3">
      <c r="AA3520">
        <v>3518</v>
      </c>
      <c r="AB3520">
        <v>0</v>
      </c>
    </row>
    <row r="3521" spans="27:28" x14ac:dyDescent="0.3">
      <c r="AA3521">
        <v>3519</v>
      </c>
      <c r="AB3521">
        <v>0</v>
      </c>
    </row>
    <row r="3522" spans="27:28" x14ac:dyDescent="0.3">
      <c r="AA3522">
        <v>3520</v>
      </c>
      <c r="AB3522">
        <v>1</v>
      </c>
    </row>
    <row r="3523" spans="27:28" x14ac:dyDescent="0.3">
      <c r="AA3523">
        <v>3521</v>
      </c>
      <c r="AB3523">
        <v>0</v>
      </c>
    </row>
    <row r="3524" spans="27:28" x14ac:dyDescent="0.3">
      <c r="AA3524">
        <v>3522</v>
      </c>
      <c r="AB3524">
        <v>1</v>
      </c>
    </row>
    <row r="3525" spans="27:28" x14ac:dyDescent="0.3">
      <c r="AA3525">
        <v>3523</v>
      </c>
      <c r="AB3525">
        <v>0</v>
      </c>
    </row>
    <row r="3526" spans="27:28" x14ac:dyDescent="0.3">
      <c r="AA3526">
        <v>3524</v>
      </c>
      <c r="AB3526">
        <v>1</v>
      </c>
    </row>
    <row r="3527" spans="27:28" x14ac:dyDescent="0.3">
      <c r="AA3527">
        <v>3525</v>
      </c>
      <c r="AB3527">
        <v>0</v>
      </c>
    </row>
    <row r="3528" spans="27:28" x14ac:dyDescent="0.3">
      <c r="AA3528">
        <v>3526</v>
      </c>
      <c r="AB3528">
        <v>1</v>
      </c>
    </row>
    <row r="3529" spans="27:28" x14ac:dyDescent="0.3">
      <c r="AA3529">
        <v>3527</v>
      </c>
      <c r="AB3529">
        <v>0</v>
      </c>
    </row>
    <row r="3530" spans="27:28" x14ac:dyDescent="0.3">
      <c r="AA3530">
        <v>3528</v>
      </c>
      <c r="AB3530">
        <v>1</v>
      </c>
    </row>
    <row r="3531" spans="27:28" x14ac:dyDescent="0.3">
      <c r="AA3531">
        <v>3529</v>
      </c>
      <c r="AB3531">
        <v>1</v>
      </c>
    </row>
    <row r="3532" spans="27:28" x14ac:dyDescent="0.3">
      <c r="AA3532">
        <v>3530</v>
      </c>
      <c r="AB3532">
        <v>1</v>
      </c>
    </row>
    <row r="3533" spans="27:28" x14ac:dyDescent="0.3">
      <c r="AA3533">
        <v>3531</v>
      </c>
      <c r="AB3533">
        <v>1</v>
      </c>
    </row>
    <row r="3534" spans="27:28" x14ac:dyDescent="0.3">
      <c r="AA3534">
        <v>3532</v>
      </c>
      <c r="AB3534">
        <v>1</v>
      </c>
    </row>
    <row r="3535" spans="27:28" x14ac:dyDescent="0.3">
      <c r="AA3535">
        <v>3533</v>
      </c>
      <c r="AB3535">
        <v>1</v>
      </c>
    </row>
    <row r="3536" spans="27:28" x14ac:dyDescent="0.3">
      <c r="AA3536">
        <v>3534</v>
      </c>
      <c r="AB3536">
        <v>1</v>
      </c>
    </row>
    <row r="3537" spans="27:28" x14ac:dyDescent="0.3">
      <c r="AA3537">
        <v>3535</v>
      </c>
      <c r="AB3537">
        <v>1</v>
      </c>
    </row>
    <row r="3538" spans="27:28" x14ac:dyDescent="0.3">
      <c r="AA3538">
        <v>3536</v>
      </c>
      <c r="AB3538">
        <v>0</v>
      </c>
    </row>
    <row r="3539" spans="27:28" x14ac:dyDescent="0.3">
      <c r="AA3539">
        <v>3537</v>
      </c>
      <c r="AB3539">
        <v>0</v>
      </c>
    </row>
    <row r="3540" spans="27:28" x14ac:dyDescent="0.3">
      <c r="AA3540">
        <v>3538</v>
      </c>
      <c r="AB3540">
        <v>0</v>
      </c>
    </row>
    <row r="3541" spans="27:28" x14ac:dyDescent="0.3">
      <c r="AA3541">
        <v>3539</v>
      </c>
      <c r="AB3541">
        <v>0</v>
      </c>
    </row>
    <row r="3542" spans="27:28" x14ac:dyDescent="0.3">
      <c r="AA3542">
        <v>3540</v>
      </c>
      <c r="AB3542">
        <v>1</v>
      </c>
    </row>
    <row r="3543" spans="27:28" x14ac:dyDescent="0.3">
      <c r="AA3543">
        <v>3541</v>
      </c>
      <c r="AB3543">
        <v>1</v>
      </c>
    </row>
    <row r="3544" spans="27:28" x14ac:dyDescent="0.3">
      <c r="AA3544">
        <v>3542</v>
      </c>
      <c r="AB3544">
        <v>0</v>
      </c>
    </row>
    <row r="3545" spans="27:28" x14ac:dyDescent="0.3">
      <c r="AA3545">
        <v>3543</v>
      </c>
      <c r="AB3545">
        <v>0</v>
      </c>
    </row>
    <row r="3546" spans="27:28" x14ac:dyDescent="0.3">
      <c r="AA3546">
        <v>3544</v>
      </c>
      <c r="AB3546">
        <v>0</v>
      </c>
    </row>
    <row r="3547" spans="27:28" x14ac:dyDescent="0.3">
      <c r="AA3547">
        <v>3545</v>
      </c>
      <c r="AB3547">
        <v>1</v>
      </c>
    </row>
    <row r="3548" spans="27:28" x14ac:dyDescent="0.3">
      <c r="AA3548">
        <v>3546</v>
      </c>
      <c r="AB3548">
        <v>0</v>
      </c>
    </row>
    <row r="3549" spans="27:28" x14ac:dyDescent="0.3">
      <c r="AA3549">
        <v>3547</v>
      </c>
      <c r="AB3549">
        <v>1</v>
      </c>
    </row>
    <row r="3550" spans="27:28" x14ac:dyDescent="0.3">
      <c r="AA3550">
        <v>3548</v>
      </c>
      <c r="AB3550">
        <v>1</v>
      </c>
    </row>
    <row r="3551" spans="27:28" x14ac:dyDescent="0.3">
      <c r="AA3551">
        <v>3549</v>
      </c>
      <c r="AB3551">
        <v>1</v>
      </c>
    </row>
    <row r="3552" spans="27:28" x14ac:dyDescent="0.3">
      <c r="AA3552">
        <v>3550</v>
      </c>
      <c r="AB3552">
        <v>0</v>
      </c>
    </row>
    <row r="3553" spans="27:28" x14ac:dyDescent="0.3">
      <c r="AA3553">
        <v>3551</v>
      </c>
      <c r="AB3553">
        <v>1</v>
      </c>
    </row>
    <row r="3554" spans="27:28" x14ac:dyDescent="0.3">
      <c r="AA3554">
        <v>3552</v>
      </c>
      <c r="AB3554">
        <v>1</v>
      </c>
    </row>
    <row r="3555" spans="27:28" x14ac:dyDescent="0.3">
      <c r="AA3555">
        <v>3553</v>
      </c>
      <c r="AB3555">
        <v>0</v>
      </c>
    </row>
    <row r="3556" spans="27:28" x14ac:dyDescent="0.3">
      <c r="AA3556">
        <v>3554</v>
      </c>
      <c r="AB3556">
        <v>1</v>
      </c>
    </row>
    <row r="3557" spans="27:28" x14ac:dyDescent="0.3">
      <c r="AA3557">
        <v>3555</v>
      </c>
      <c r="AB3557">
        <v>1</v>
      </c>
    </row>
    <row r="3558" spans="27:28" x14ac:dyDescent="0.3">
      <c r="AA3558">
        <v>3556</v>
      </c>
      <c r="AB3558">
        <v>0</v>
      </c>
    </row>
    <row r="3559" spans="27:28" x14ac:dyDescent="0.3">
      <c r="AA3559">
        <v>3557</v>
      </c>
      <c r="AB3559">
        <v>0</v>
      </c>
    </row>
    <row r="3560" spans="27:28" x14ac:dyDescent="0.3">
      <c r="AA3560">
        <v>3558</v>
      </c>
      <c r="AB3560">
        <v>1</v>
      </c>
    </row>
    <row r="3561" spans="27:28" x14ac:dyDescent="0.3">
      <c r="AA3561">
        <v>3559</v>
      </c>
      <c r="AB3561">
        <v>1</v>
      </c>
    </row>
    <row r="3562" spans="27:28" x14ac:dyDescent="0.3">
      <c r="AA3562">
        <v>3560</v>
      </c>
      <c r="AB3562">
        <v>1</v>
      </c>
    </row>
    <row r="3563" spans="27:28" x14ac:dyDescent="0.3">
      <c r="AA3563">
        <v>3561</v>
      </c>
      <c r="AB3563">
        <v>0</v>
      </c>
    </row>
    <row r="3564" spans="27:28" x14ac:dyDescent="0.3">
      <c r="AA3564">
        <v>3562</v>
      </c>
      <c r="AB3564">
        <v>1</v>
      </c>
    </row>
    <row r="3565" spans="27:28" x14ac:dyDescent="0.3">
      <c r="AA3565">
        <v>3563</v>
      </c>
      <c r="AB3565">
        <v>1</v>
      </c>
    </row>
    <row r="3566" spans="27:28" x14ac:dyDescent="0.3">
      <c r="AA3566">
        <v>3564</v>
      </c>
      <c r="AB3566">
        <v>1</v>
      </c>
    </row>
    <row r="3567" spans="27:28" x14ac:dyDescent="0.3">
      <c r="AA3567">
        <v>3565</v>
      </c>
      <c r="AB3567">
        <v>1</v>
      </c>
    </row>
    <row r="3568" spans="27:28" x14ac:dyDescent="0.3">
      <c r="AA3568">
        <v>3566</v>
      </c>
      <c r="AB3568">
        <v>0</v>
      </c>
    </row>
    <row r="3569" spans="27:28" x14ac:dyDescent="0.3">
      <c r="AA3569">
        <v>3567</v>
      </c>
      <c r="AB3569">
        <v>0</v>
      </c>
    </row>
    <row r="3570" spans="27:28" x14ac:dyDescent="0.3">
      <c r="AA3570">
        <v>3568</v>
      </c>
      <c r="AB3570">
        <v>0</v>
      </c>
    </row>
    <row r="3571" spans="27:28" x14ac:dyDescent="0.3">
      <c r="AA3571">
        <v>3569</v>
      </c>
      <c r="AB3571">
        <v>1</v>
      </c>
    </row>
    <row r="3572" spans="27:28" x14ac:dyDescent="0.3">
      <c r="AA3572">
        <v>3570</v>
      </c>
      <c r="AB3572">
        <v>1</v>
      </c>
    </row>
    <row r="3573" spans="27:28" x14ac:dyDescent="0.3">
      <c r="AA3573">
        <v>3571</v>
      </c>
      <c r="AB3573">
        <v>1</v>
      </c>
    </row>
    <row r="3574" spans="27:28" x14ac:dyDescent="0.3">
      <c r="AA3574">
        <v>3572</v>
      </c>
      <c r="AB3574">
        <v>1</v>
      </c>
    </row>
    <row r="3575" spans="27:28" x14ac:dyDescent="0.3">
      <c r="AA3575">
        <v>3573</v>
      </c>
      <c r="AB3575">
        <v>1</v>
      </c>
    </row>
    <row r="3576" spans="27:28" x14ac:dyDescent="0.3">
      <c r="AA3576">
        <v>3574</v>
      </c>
      <c r="AB3576">
        <v>1</v>
      </c>
    </row>
    <row r="3577" spans="27:28" x14ac:dyDescent="0.3">
      <c r="AA3577">
        <v>3575</v>
      </c>
      <c r="AB3577">
        <v>0</v>
      </c>
    </row>
    <row r="3578" spans="27:28" x14ac:dyDescent="0.3">
      <c r="AA3578">
        <v>3576</v>
      </c>
      <c r="AB3578">
        <v>1</v>
      </c>
    </row>
    <row r="3579" spans="27:28" x14ac:dyDescent="0.3">
      <c r="AA3579">
        <v>3577</v>
      </c>
      <c r="AB3579">
        <v>1</v>
      </c>
    </row>
    <row r="3580" spans="27:28" x14ac:dyDescent="0.3">
      <c r="AA3580">
        <v>3578</v>
      </c>
      <c r="AB3580">
        <v>1</v>
      </c>
    </row>
    <row r="3581" spans="27:28" x14ac:dyDescent="0.3">
      <c r="AA3581">
        <v>3579</v>
      </c>
      <c r="AB3581">
        <v>0</v>
      </c>
    </row>
    <row r="3582" spans="27:28" x14ac:dyDescent="0.3">
      <c r="AA3582">
        <v>3580</v>
      </c>
      <c r="AB3582">
        <v>1</v>
      </c>
    </row>
    <row r="3583" spans="27:28" x14ac:dyDescent="0.3">
      <c r="AA3583">
        <v>3581</v>
      </c>
      <c r="AB3583">
        <v>1</v>
      </c>
    </row>
    <row r="3584" spans="27:28" x14ac:dyDescent="0.3">
      <c r="AA3584">
        <v>3582</v>
      </c>
      <c r="AB3584">
        <v>1</v>
      </c>
    </row>
    <row r="3585" spans="27:28" x14ac:dyDescent="0.3">
      <c r="AA3585">
        <v>3583</v>
      </c>
      <c r="AB3585">
        <v>0</v>
      </c>
    </row>
    <row r="3586" spans="27:28" x14ac:dyDescent="0.3">
      <c r="AA3586">
        <v>3584</v>
      </c>
      <c r="AB3586">
        <v>0</v>
      </c>
    </row>
    <row r="3587" spans="27:28" x14ac:dyDescent="0.3">
      <c r="AA3587">
        <v>3585</v>
      </c>
      <c r="AB3587">
        <v>0</v>
      </c>
    </row>
    <row r="3588" spans="27:28" x14ac:dyDescent="0.3">
      <c r="AA3588">
        <v>3586</v>
      </c>
      <c r="AB3588">
        <v>0</v>
      </c>
    </row>
    <row r="3589" spans="27:28" x14ac:dyDescent="0.3">
      <c r="AA3589">
        <v>3587</v>
      </c>
      <c r="AB3589">
        <v>1</v>
      </c>
    </row>
    <row r="3590" spans="27:28" x14ac:dyDescent="0.3">
      <c r="AA3590">
        <v>3588</v>
      </c>
      <c r="AB3590">
        <v>1</v>
      </c>
    </row>
    <row r="3591" spans="27:28" x14ac:dyDescent="0.3">
      <c r="AA3591">
        <v>3589</v>
      </c>
      <c r="AB3591">
        <v>1</v>
      </c>
    </row>
    <row r="3592" spans="27:28" x14ac:dyDescent="0.3">
      <c r="AA3592">
        <v>3590</v>
      </c>
      <c r="AB3592">
        <v>1</v>
      </c>
    </row>
    <row r="3593" spans="27:28" x14ac:dyDescent="0.3">
      <c r="AA3593">
        <v>3591</v>
      </c>
      <c r="AB3593">
        <v>0</v>
      </c>
    </row>
    <row r="3594" spans="27:28" x14ac:dyDescent="0.3">
      <c r="AA3594">
        <v>3592</v>
      </c>
      <c r="AB3594">
        <v>0</v>
      </c>
    </row>
    <row r="3595" spans="27:28" x14ac:dyDescent="0.3">
      <c r="AA3595">
        <v>3593</v>
      </c>
      <c r="AB3595">
        <v>1</v>
      </c>
    </row>
    <row r="3596" spans="27:28" x14ac:dyDescent="0.3">
      <c r="AA3596">
        <v>3594</v>
      </c>
      <c r="AB3596">
        <v>1</v>
      </c>
    </row>
    <row r="3597" spans="27:28" x14ac:dyDescent="0.3">
      <c r="AA3597">
        <v>3595</v>
      </c>
      <c r="AB3597">
        <v>1</v>
      </c>
    </row>
    <row r="3598" spans="27:28" x14ac:dyDescent="0.3">
      <c r="AA3598">
        <v>3596</v>
      </c>
      <c r="AB3598">
        <v>0</v>
      </c>
    </row>
    <row r="3599" spans="27:28" x14ac:dyDescent="0.3">
      <c r="AA3599">
        <v>3597</v>
      </c>
      <c r="AB3599">
        <v>1</v>
      </c>
    </row>
    <row r="3600" spans="27:28" x14ac:dyDescent="0.3">
      <c r="AA3600">
        <v>3598</v>
      </c>
      <c r="AB3600">
        <v>0</v>
      </c>
    </row>
    <row r="3601" spans="27:28" x14ac:dyDescent="0.3">
      <c r="AA3601">
        <v>3599</v>
      </c>
      <c r="AB3601">
        <v>0</v>
      </c>
    </row>
    <row r="3602" spans="27:28" x14ac:dyDescent="0.3">
      <c r="AA3602">
        <v>3600</v>
      </c>
      <c r="AB3602">
        <v>1</v>
      </c>
    </row>
    <row r="3603" spans="27:28" x14ac:dyDescent="0.3">
      <c r="AA3603">
        <v>3601</v>
      </c>
      <c r="AB3603">
        <v>0</v>
      </c>
    </row>
    <row r="3604" spans="27:28" x14ac:dyDescent="0.3">
      <c r="AA3604">
        <v>3602</v>
      </c>
      <c r="AB3604">
        <v>1</v>
      </c>
    </row>
    <row r="3605" spans="27:28" x14ac:dyDescent="0.3">
      <c r="AA3605">
        <v>3603</v>
      </c>
      <c r="AB3605">
        <v>0</v>
      </c>
    </row>
    <row r="3606" spans="27:28" x14ac:dyDescent="0.3">
      <c r="AA3606">
        <v>3604</v>
      </c>
      <c r="AB3606">
        <v>0</v>
      </c>
    </row>
    <row r="3607" spans="27:28" x14ac:dyDescent="0.3">
      <c r="AA3607">
        <v>3605</v>
      </c>
      <c r="AB3607">
        <v>0</v>
      </c>
    </row>
    <row r="3608" spans="27:28" x14ac:dyDescent="0.3">
      <c r="AA3608">
        <v>3606</v>
      </c>
      <c r="AB3608">
        <v>0</v>
      </c>
    </row>
    <row r="3609" spans="27:28" x14ac:dyDescent="0.3">
      <c r="AA3609">
        <v>3607</v>
      </c>
      <c r="AB3609">
        <v>1</v>
      </c>
    </row>
    <row r="3610" spans="27:28" x14ac:dyDescent="0.3">
      <c r="AA3610">
        <v>3608</v>
      </c>
      <c r="AB3610">
        <v>0</v>
      </c>
    </row>
    <row r="3611" spans="27:28" x14ac:dyDescent="0.3">
      <c r="AA3611">
        <v>3609</v>
      </c>
      <c r="AB3611">
        <v>1</v>
      </c>
    </row>
    <row r="3612" spans="27:28" x14ac:dyDescent="0.3">
      <c r="AA3612">
        <v>3610</v>
      </c>
      <c r="AB3612">
        <v>1</v>
      </c>
    </row>
    <row r="3613" spans="27:28" x14ac:dyDescent="0.3">
      <c r="AA3613">
        <v>3611</v>
      </c>
      <c r="AB3613">
        <v>1</v>
      </c>
    </row>
    <row r="3614" spans="27:28" x14ac:dyDescent="0.3">
      <c r="AA3614">
        <v>3612</v>
      </c>
      <c r="AB3614">
        <v>0</v>
      </c>
    </row>
    <row r="3615" spans="27:28" x14ac:dyDescent="0.3">
      <c r="AA3615">
        <v>3613</v>
      </c>
      <c r="AB3615">
        <v>0</v>
      </c>
    </row>
    <row r="3616" spans="27:28" x14ac:dyDescent="0.3">
      <c r="AA3616">
        <v>3614</v>
      </c>
      <c r="AB3616">
        <v>1</v>
      </c>
    </row>
    <row r="3617" spans="27:28" x14ac:dyDescent="0.3">
      <c r="AA3617">
        <v>3615</v>
      </c>
      <c r="AB3617">
        <v>0</v>
      </c>
    </row>
    <row r="3618" spans="27:28" x14ac:dyDescent="0.3">
      <c r="AA3618">
        <v>3616</v>
      </c>
      <c r="AB3618">
        <v>0</v>
      </c>
    </row>
    <row r="3619" spans="27:28" x14ac:dyDescent="0.3">
      <c r="AA3619">
        <v>3617</v>
      </c>
      <c r="AB3619">
        <v>1</v>
      </c>
    </row>
    <row r="3620" spans="27:28" x14ac:dyDescent="0.3">
      <c r="AA3620">
        <v>3618</v>
      </c>
      <c r="AB3620">
        <v>1</v>
      </c>
    </row>
    <row r="3621" spans="27:28" x14ac:dyDescent="0.3">
      <c r="AA3621">
        <v>3619</v>
      </c>
      <c r="AB3621">
        <v>1</v>
      </c>
    </row>
    <row r="3622" spans="27:28" x14ac:dyDescent="0.3">
      <c r="AA3622">
        <v>3620</v>
      </c>
      <c r="AB3622">
        <v>0</v>
      </c>
    </row>
    <row r="3623" spans="27:28" x14ac:dyDescent="0.3">
      <c r="AA3623">
        <v>3621</v>
      </c>
      <c r="AB3623">
        <v>0</v>
      </c>
    </row>
    <row r="3624" spans="27:28" x14ac:dyDescent="0.3">
      <c r="AA3624">
        <v>3622</v>
      </c>
      <c r="AB3624">
        <v>0</v>
      </c>
    </row>
    <row r="3625" spans="27:28" x14ac:dyDescent="0.3">
      <c r="AA3625">
        <v>3623</v>
      </c>
      <c r="AB3625">
        <v>0</v>
      </c>
    </row>
    <row r="3626" spans="27:28" x14ac:dyDescent="0.3">
      <c r="AA3626">
        <v>3624</v>
      </c>
      <c r="AB3626">
        <v>1</v>
      </c>
    </row>
    <row r="3627" spans="27:28" x14ac:dyDescent="0.3">
      <c r="AA3627">
        <v>3625</v>
      </c>
      <c r="AB3627">
        <v>1</v>
      </c>
    </row>
    <row r="3628" spans="27:28" x14ac:dyDescent="0.3">
      <c r="AA3628">
        <v>3626</v>
      </c>
      <c r="AB3628">
        <v>0</v>
      </c>
    </row>
    <row r="3629" spans="27:28" x14ac:dyDescent="0.3">
      <c r="AA3629">
        <v>3627</v>
      </c>
      <c r="AB3629">
        <v>1</v>
      </c>
    </row>
    <row r="3630" spans="27:28" x14ac:dyDescent="0.3">
      <c r="AA3630">
        <v>3628</v>
      </c>
      <c r="AB3630">
        <v>1</v>
      </c>
    </row>
    <row r="3631" spans="27:28" x14ac:dyDescent="0.3">
      <c r="AA3631">
        <v>3629</v>
      </c>
      <c r="AB3631">
        <v>0</v>
      </c>
    </row>
    <row r="3632" spans="27:28" x14ac:dyDescent="0.3">
      <c r="AA3632">
        <v>3630</v>
      </c>
      <c r="AB3632">
        <v>1</v>
      </c>
    </row>
    <row r="3633" spans="27:28" x14ac:dyDescent="0.3">
      <c r="AA3633">
        <v>3631</v>
      </c>
      <c r="AB3633">
        <v>1</v>
      </c>
    </row>
    <row r="3634" spans="27:28" x14ac:dyDescent="0.3">
      <c r="AA3634">
        <v>3632</v>
      </c>
      <c r="AB3634">
        <v>1</v>
      </c>
    </row>
    <row r="3635" spans="27:28" x14ac:dyDescent="0.3">
      <c r="AA3635">
        <v>3633</v>
      </c>
      <c r="AB3635">
        <v>1</v>
      </c>
    </row>
    <row r="3636" spans="27:28" x14ac:dyDescent="0.3">
      <c r="AA3636">
        <v>3634</v>
      </c>
      <c r="AB3636">
        <v>1</v>
      </c>
    </row>
    <row r="3637" spans="27:28" x14ac:dyDescent="0.3">
      <c r="AA3637">
        <v>3635</v>
      </c>
      <c r="AB3637">
        <v>0</v>
      </c>
    </row>
    <row r="3638" spans="27:28" x14ac:dyDescent="0.3">
      <c r="AA3638">
        <v>3636</v>
      </c>
      <c r="AB3638">
        <v>0</v>
      </c>
    </row>
    <row r="3639" spans="27:28" x14ac:dyDescent="0.3">
      <c r="AA3639">
        <v>3637</v>
      </c>
      <c r="AB3639">
        <v>1</v>
      </c>
    </row>
    <row r="3640" spans="27:28" x14ac:dyDescent="0.3">
      <c r="AA3640">
        <v>3638</v>
      </c>
      <c r="AB3640">
        <v>0</v>
      </c>
    </row>
    <row r="3641" spans="27:28" x14ac:dyDescent="0.3">
      <c r="AA3641">
        <v>3639</v>
      </c>
      <c r="AB3641">
        <v>0</v>
      </c>
    </row>
    <row r="3642" spans="27:28" x14ac:dyDescent="0.3">
      <c r="AA3642">
        <v>3640</v>
      </c>
      <c r="AB3642">
        <v>1</v>
      </c>
    </row>
    <row r="3643" spans="27:28" x14ac:dyDescent="0.3">
      <c r="AA3643">
        <v>3641</v>
      </c>
      <c r="AB3643">
        <v>1</v>
      </c>
    </row>
    <row r="3644" spans="27:28" x14ac:dyDescent="0.3">
      <c r="AA3644">
        <v>3642</v>
      </c>
      <c r="AB3644">
        <v>1</v>
      </c>
    </row>
    <row r="3645" spans="27:28" x14ac:dyDescent="0.3">
      <c r="AA3645">
        <v>3643</v>
      </c>
      <c r="AB3645">
        <v>0</v>
      </c>
    </row>
    <row r="3646" spans="27:28" x14ac:dyDescent="0.3">
      <c r="AA3646">
        <v>3644</v>
      </c>
      <c r="AB3646">
        <v>1</v>
      </c>
    </row>
    <row r="3647" spans="27:28" x14ac:dyDescent="0.3">
      <c r="AA3647">
        <v>3645</v>
      </c>
      <c r="AB3647">
        <v>1</v>
      </c>
    </row>
    <row r="3648" spans="27:28" x14ac:dyDescent="0.3">
      <c r="AA3648">
        <v>3646</v>
      </c>
      <c r="AB3648">
        <v>1</v>
      </c>
    </row>
    <row r="3649" spans="27:28" x14ac:dyDescent="0.3">
      <c r="AA3649">
        <v>3647</v>
      </c>
      <c r="AB3649">
        <v>1</v>
      </c>
    </row>
    <row r="3650" spans="27:28" x14ac:dyDescent="0.3">
      <c r="AA3650">
        <v>3648</v>
      </c>
      <c r="AB3650">
        <v>1</v>
      </c>
    </row>
    <row r="3651" spans="27:28" x14ac:dyDescent="0.3">
      <c r="AA3651">
        <v>3649</v>
      </c>
      <c r="AB3651">
        <v>1</v>
      </c>
    </row>
    <row r="3652" spans="27:28" x14ac:dyDescent="0.3">
      <c r="AA3652">
        <v>3650</v>
      </c>
      <c r="AB3652">
        <v>1</v>
      </c>
    </row>
    <row r="3653" spans="27:28" x14ac:dyDescent="0.3">
      <c r="AA3653">
        <v>3651</v>
      </c>
      <c r="AB3653">
        <v>0</v>
      </c>
    </row>
    <row r="3654" spans="27:28" x14ac:dyDescent="0.3">
      <c r="AA3654">
        <v>3652</v>
      </c>
      <c r="AB3654">
        <v>0</v>
      </c>
    </row>
    <row r="3655" spans="27:28" x14ac:dyDescent="0.3">
      <c r="AA3655">
        <v>3653</v>
      </c>
      <c r="AB3655">
        <v>1</v>
      </c>
    </row>
    <row r="3656" spans="27:28" x14ac:dyDescent="0.3">
      <c r="AA3656">
        <v>3654</v>
      </c>
      <c r="AB3656">
        <v>1</v>
      </c>
    </row>
    <row r="3657" spans="27:28" x14ac:dyDescent="0.3">
      <c r="AA3657">
        <v>3655</v>
      </c>
      <c r="AB3657">
        <v>1</v>
      </c>
    </row>
    <row r="3658" spans="27:28" x14ac:dyDescent="0.3">
      <c r="AA3658">
        <v>3656</v>
      </c>
      <c r="AB3658">
        <v>0</v>
      </c>
    </row>
    <row r="3659" spans="27:28" x14ac:dyDescent="0.3">
      <c r="AA3659">
        <v>3657</v>
      </c>
      <c r="AB3659">
        <v>1</v>
      </c>
    </row>
    <row r="3660" spans="27:28" x14ac:dyDescent="0.3">
      <c r="AA3660">
        <v>3658</v>
      </c>
      <c r="AB3660">
        <v>1</v>
      </c>
    </row>
    <row r="3661" spans="27:28" x14ac:dyDescent="0.3">
      <c r="AA3661">
        <v>3659</v>
      </c>
      <c r="AB3661">
        <v>1</v>
      </c>
    </row>
    <row r="3662" spans="27:28" x14ac:dyDescent="0.3">
      <c r="AA3662">
        <v>3660</v>
      </c>
      <c r="AB3662">
        <v>1</v>
      </c>
    </row>
    <row r="3663" spans="27:28" x14ac:dyDescent="0.3">
      <c r="AA3663">
        <v>3661</v>
      </c>
      <c r="AB3663">
        <v>1</v>
      </c>
    </row>
    <row r="3664" spans="27:28" x14ac:dyDescent="0.3">
      <c r="AA3664">
        <v>3662</v>
      </c>
      <c r="AB3664">
        <v>0</v>
      </c>
    </row>
    <row r="3665" spans="27:28" x14ac:dyDescent="0.3">
      <c r="AA3665">
        <v>3663</v>
      </c>
      <c r="AB3665">
        <v>1</v>
      </c>
    </row>
    <row r="3666" spans="27:28" x14ac:dyDescent="0.3">
      <c r="AA3666">
        <v>3664</v>
      </c>
      <c r="AB3666">
        <v>1</v>
      </c>
    </row>
    <row r="3667" spans="27:28" x14ac:dyDescent="0.3">
      <c r="AA3667">
        <v>3665</v>
      </c>
      <c r="AB3667">
        <v>0</v>
      </c>
    </row>
    <row r="3668" spans="27:28" x14ac:dyDescent="0.3">
      <c r="AA3668">
        <v>3666</v>
      </c>
      <c r="AB3668">
        <v>0</v>
      </c>
    </row>
    <row r="3669" spans="27:28" x14ac:dyDescent="0.3">
      <c r="AA3669">
        <v>3667</v>
      </c>
      <c r="AB3669">
        <v>1</v>
      </c>
    </row>
    <row r="3670" spans="27:28" x14ac:dyDescent="0.3">
      <c r="AA3670">
        <v>3668</v>
      </c>
      <c r="AB3670">
        <v>1</v>
      </c>
    </row>
    <row r="3671" spans="27:28" x14ac:dyDescent="0.3">
      <c r="AA3671">
        <v>3669</v>
      </c>
      <c r="AB3671">
        <v>0</v>
      </c>
    </row>
    <row r="3672" spans="27:28" x14ac:dyDescent="0.3">
      <c r="AA3672">
        <v>3670</v>
      </c>
      <c r="AB3672">
        <v>1</v>
      </c>
    </row>
    <row r="3673" spans="27:28" x14ac:dyDescent="0.3">
      <c r="AA3673">
        <v>3671</v>
      </c>
      <c r="AB3673">
        <v>1</v>
      </c>
    </row>
    <row r="3674" spans="27:28" x14ac:dyDescent="0.3">
      <c r="AA3674">
        <v>3672</v>
      </c>
      <c r="AB3674">
        <v>1</v>
      </c>
    </row>
    <row r="3675" spans="27:28" x14ac:dyDescent="0.3">
      <c r="AA3675">
        <v>3673</v>
      </c>
      <c r="AB3675">
        <v>0</v>
      </c>
    </row>
    <row r="3676" spans="27:28" x14ac:dyDescent="0.3">
      <c r="AA3676">
        <v>3674</v>
      </c>
      <c r="AB3676">
        <v>1</v>
      </c>
    </row>
    <row r="3677" spans="27:28" x14ac:dyDescent="0.3">
      <c r="AA3677">
        <v>3675</v>
      </c>
      <c r="AB3677">
        <v>0</v>
      </c>
    </row>
    <row r="3678" spans="27:28" x14ac:dyDescent="0.3">
      <c r="AA3678">
        <v>3676</v>
      </c>
      <c r="AB3678">
        <v>1</v>
      </c>
    </row>
    <row r="3679" spans="27:28" x14ac:dyDescent="0.3">
      <c r="AA3679">
        <v>3677</v>
      </c>
      <c r="AB3679">
        <v>1</v>
      </c>
    </row>
    <row r="3680" spans="27:28" x14ac:dyDescent="0.3">
      <c r="AA3680">
        <v>3678</v>
      </c>
      <c r="AB3680">
        <v>1</v>
      </c>
    </row>
    <row r="3681" spans="27:28" x14ac:dyDescent="0.3">
      <c r="AA3681">
        <v>3679</v>
      </c>
      <c r="AB3681">
        <v>0</v>
      </c>
    </row>
    <row r="3682" spans="27:28" x14ac:dyDescent="0.3">
      <c r="AA3682">
        <v>3680</v>
      </c>
      <c r="AB3682">
        <v>1</v>
      </c>
    </row>
    <row r="3683" spans="27:28" x14ac:dyDescent="0.3">
      <c r="AA3683">
        <v>3681</v>
      </c>
      <c r="AB3683">
        <v>1</v>
      </c>
    </row>
    <row r="3684" spans="27:28" x14ac:dyDescent="0.3">
      <c r="AA3684">
        <v>3682</v>
      </c>
      <c r="AB3684">
        <v>1</v>
      </c>
    </row>
    <row r="3685" spans="27:28" x14ac:dyDescent="0.3">
      <c r="AA3685">
        <v>3683</v>
      </c>
      <c r="AB3685">
        <v>0</v>
      </c>
    </row>
    <row r="3686" spans="27:28" x14ac:dyDescent="0.3">
      <c r="AA3686">
        <v>3684</v>
      </c>
      <c r="AB3686">
        <v>1</v>
      </c>
    </row>
    <row r="3687" spans="27:28" x14ac:dyDescent="0.3">
      <c r="AA3687">
        <v>3685</v>
      </c>
      <c r="AB3687">
        <v>1</v>
      </c>
    </row>
    <row r="3688" spans="27:28" x14ac:dyDescent="0.3">
      <c r="AA3688">
        <v>3686</v>
      </c>
      <c r="AB3688">
        <v>1</v>
      </c>
    </row>
    <row r="3689" spans="27:28" x14ac:dyDescent="0.3">
      <c r="AA3689">
        <v>3687</v>
      </c>
      <c r="AB3689">
        <v>1</v>
      </c>
    </row>
    <row r="3690" spans="27:28" x14ac:dyDescent="0.3">
      <c r="AA3690">
        <v>3688</v>
      </c>
      <c r="AB3690">
        <v>0</v>
      </c>
    </row>
    <row r="3691" spans="27:28" x14ac:dyDescent="0.3">
      <c r="AA3691">
        <v>3689</v>
      </c>
      <c r="AB3691">
        <v>0</v>
      </c>
    </row>
    <row r="3692" spans="27:28" x14ac:dyDescent="0.3">
      <c r="AA3692">
        <v>3690</v>
      </c>
      <c r="AB3692">
        <v>1</v>
      </c>
    </row>
    <row r="3693" spans="27:28" x14ac:dyDescent="0.3">
      <c r="AA3693">
        <v>3691</v>
      </c>
      <c r="AB3693">
        <v>1</v>
      </c>
    </row>
    <row r="3694" spans="27:28" x14ac:dyDescent="0.3">
      <c r="AA3694">
        <v>3692</v>
      </c>
      <c r="AB3694">
        <v>1</v>
      </c>
    </row>
    <row r="3695" spans="27:28" x14ac:dyDescent="0.3">
      <c r="AA3695">
        <v>3693</v>
      </c>
      <c r="AB3695">
        <v>1</v>
      </c>
    </row>
    <row r="3696" spans="27:28" x14ac:dyDescent="0.3">
      <c r="AA3696">
        <v>3694</v>
      </c>
      <c r="AB3696">
        <v>1</v>
      </c>
    </row>
    <row r="3697" spans="27:28" x14ac:dyDescent="0.3">
      <c r="AA3697">
        <v>3695</v>
      </c>
      <c r="AB3697">
        <v>1</v>
      </c>
    </row>
    <row r="3698" spans="27:28" x14ac:dyDescent="0.3">
      <c r="AA3698">
        <v>3696</v>
      </c>
      <c r="AB3698">
        <v>1</v>
      </c>
    </row>
    <row r="3699" spans="27:28" x14ac:dyDescent="0.3">
      <c r="AA3699">
        <v>3697</v>
      </c>
      <c r="AB3699">
        <v>1</v>
      </c>
    </row>
    <row r="3700" spans="27:28" x14ac:dyDescent="0.3">
      <c r="AA3700">
        <v>3698</v>
      </c>
      <c r="AB3700">
        <v>0</v>
      </c>
    </row>
    <row r="3701" spans="27:28" x14ac:dyDescent="0.3">
      <c r="AA3701">
        <v>3699</v>
      </c>
      <c r="AB3701">
        <v>1</v>
      </c>
    </row>
    <row r="3702" spans="27:28" x14ac:dyDescent="0.3">
      <c r="AA3702">
        <v>3700</v>
      </c>
      <c r="AB3702">
        <v>1</v>
      </c>
    </row>
    <row r="3703" spans="27:28" x14ac:dyDescent="0.3">
      <c r="AA3703">
        <v>3701</v>
      </c>
      <c r="AB3703">
        <v>1</v>
      </c>
    </row>
    <row r="3704" spans="27:28" x14ac:dyDescent="0.3">
      <c r="AA3704">
        <v>3702</v>
      </c>
      <c r="AB3704">
        <v>0</v>
      </c>
    </row>
    <row r="3705" spans="27:28" x14ac:dyDescent="0.3">
      <c r="AA3705">
        <v>3703</v>
      </c>
      <c r="AB3705">
        <v>1</v>
      </c>
    </row>
    <row r="3706" spans="27:28" x14ac:dyDescent="0.3">
      <c r="AA3706">
        <v>3704</v>
      </c>
      <c r="AB3706">
        <v>1</v>
      </c>
    </row>
    <row r="3707" spans="27:28" x14ac:dyDescent="0.3">
      <c r="AA3707">
        <v>3705</v>
      </c>
      <c r="AB3707">
        <v>1</v>
      </c>
    </row>
    <row r="3708" spans="27:28" x14ac:dyDescent="0.3">
      <c r="AA3708">
        <v>3706</v>
      </c>
      <c r="AB3708">
        <v>0</v>
      </c>
    </row>
    <row r="3709" spans="27:28" x14ac:dyDescent="0.3">
      <c r="AA3709">
        <v>3707</v>
      </c>
      <c r="AB3709">
        <v>1</v>
      </c>
    </row>
    <row r="3710" spans="27:28" x14ac:dyDescent="0.3">
      <c r="AA3710">
        <v>3708</v>
      </c>
      <c r="AB3710">
        <v>1</v>
      </c>
    </row>
    <row r="3711" spans="27:28" x14ac:dyDescent="0.3">
      <c r="AA3711">
        <v>3709</v>
      </c>
      <c r="AB3711">
        <v>1</v>
      </c>
    </row>
    <row r="3712" spans="27:28" x14ac:dyDescent="0.3">
      <c r="AA3712">
        <v>3710</v>
      </c>
      <c r="AB3712">
        <v>1</v>
      </c>
    </row>
    <row r="3713" spans="27:28" x14ac:dyDescent="0.3">
      <c r="AA3713">
        <v>3711</v>
      </c>
      <c r="AB3713">
        <v>1</v>
      </c>
    </row>
    <row r="3714" spans="27:28" x14ac:dyDescent="0.3">
      <c r="AA3714">
        <v>3712</v>
      </c>
      <c r="AB3714">
        <v>1</v>
      </c>
    </row>
    <row r="3715" spans="27:28" x14ac:dyDescent="0.3">
      <c r="AA3715">
        <v>3713</v>
      </c>
      <c r="AB3715">
        <v>1</v>
      </c>
    </row>
    <row r="3716" spans="27:28" x14ac:dyDescent="0.3">
      <c r="AA3716">
        <v>3714</v>
      </c>
      <c r="AB3716">
        <v>0</v>
      </c>
    </row>
    <row r="3717" spans="27:28" x14ac:dyDescent="0.3">
      <c r="AA3717">
        <v>3715</v>
      </c>
      <c r="AB3717">
        <v>0</v>
      </c>
    </row>
    <row r="3718" spans="27:28" x14ac:dyDescent="0.3">
      <c r="AA3718">
        <v>3716</v>
      </c>
      <c r="AB3718">
        <v>0</v>
      </c>
    </row>
    <row r="3719" spans="27:28" x14ac:dyDescent="0.3">
      <c r="AA3719">
        <v>3717</v>
      </c>
      <c r="AB3719">
        <v>0</v>
      </c>
    </row>
    <row r="3720" spans="27:28" x14ac:dyDescent="0.3">
      <c r="AA3720">
        <v>3718</v>
      </c>
      <c r="AB3720">
        <v>0</v>
      </c>
    </row>
    <row r="3721" spans="27:28" x14ac:dyDescent="0.3">
      <c r="AA3721">
        <v>3719</v>
      </c>
      <c r="AB3721">
        <v>1</v>
      </c>
    </row>
    <row r="3722" spans="27:28" x14ac:dyDescent="0.3">
      <c r="AA3722">
        <v>3720</v>
      </c>
      <c r="AB3722">
        <v>1</v>
      </c>
    </row>
    <row r="3723" spans="27:28" x14ac:dyDescent="0.3">
      <c r="AA3723">
        <v>3721</v>
      </c>
      <c r="AB3723">
        <v>1</v>
      </c>
    </row>
    <row r="3724" spans="27:28" x14ac:dyDescent="0.3">
      <c r="AA3724">
        <v>3722</v>
      </c>
      <c r="AB3724">
        <v>0</v>
      </c>
    </row>
    <row r="3725" spans="27:28" x14ac:dyDescent="0.3">
      <c r="AA3725">
        <v>3723</v>
      </c>
      <c r="AB3725">
        <v>1</v>
      </c>
    </row>
    <row r="3726" spans="27:28" x14ac:dyDescent="0.3">
      <c r="AA3726">
        <v>3724</v>
      </c>
      <c r="AB3726">
        <v>1</v>
      </c>
    </row>
    <row r="3727" spans="27:28" x14ac:dyDescent="0.3">
      <c r="AA3727">
        <v>3725</v>
      </c>
      <c r="AB3727">
        <v>1</v>
      </c>
    </row>
    <row r="3728" spans="27:28" x14ac:dyDescent="0.3">
      <c r="AA3728">
        <v>3726</v>
      </c>
      <c r="AB3728">
        <v>1</v>
      </c>
    </row>
    <row r="3729" spans="27:28" x14ac:dyDescent="0.3">
      <c r="AA3729">
        <v>3727</v>
      </c>
      <c r="AB3729">
        <v>1</v>
      </c>
    </row>
    <row r="3730" spans="27:28" x14ac:dyDescent="0.3">
      <c r="AA3730">
        <v>3728</v>
      </c>
      <c r="AB3730">
        <v>1</v>
      </c>
    </row>
    <row r="3731" spans="27:28" x14ac:dyDescent="0.3">
      <c r="AA3731">
        <v>3729</v>
      </c>
      <c r="AB3731">
        <v>1</v>
      </c>
    </row>
    <row r="3732" spans="27:28" x14ac:dyDescent="0.3">
      <c r="AA3732">
        <v>3730</v>
      </c>
      <c r="AB3732">
        <v>1</v>
      </c>
    </row>
    <row r="3733" spans="27:28" x14ac:dyDescent="0.3">
      <c r="AA3733">
        <v>3731</v>
      </c>
      <c r="AB3733">
        <v>1</v>
      </c>
    </row>
    <row r="3734" spans="27:28" x14ac:dyDescent="0.3">
      <c r="AA3734">
        <v>3732</v>
      </c>
      <c r="AB3734">
        <v>0</v>
      </c>
    </row>
    <row r="3735" spans="27:28" x14ac:dyDescent="0.3">
      <c r="AA3735">
        <v>3733</v>
      </c>
      <c r="AB3735">
        <v>1</v>
      </c>
    </row>
    <row r="3736" spans="27:28" x14ac:dyDescent="0.3">
      <c r="AA3736">
        <v>3734</v>
      </c>
      <c r="AB3736">
        <v>0</v>
      </c>
    </row>
    <row r="3737" spans="27:28" x14ac:dyDescent="0.3">
      <c r="AA3737">
        <v>3735</v>
      </c>
      <c r="AB3737">
        <v>1</v>
      </c>
    </row>
    <row r="3738" spans="27:28" x14ac:dyDescent="0.3">
      <c r="AA3738">
        <v>3736</v>
      </c>
      <c r="AB3738">
        <v>0</v>
      </c>
    </row>
    <row r="3739" spans="27:28" x14ac:dyDescent="0.3">
      <c r="AA3739">
        <v>3737</v>
      </c>
      <c r="AB3739">
        <v>1</v>
      </c>
    </row>
    <row r="3740" spans="27:28" x14ac:dyDescent="0.3">
      <c r="AA3740">
        <v>3738</v>
      </c>
      <c r="AB3740">
        <v>1</v>
      </c>
    </row>
    <row r="3741" spans="27:28" x14ac:dyDescent="0.3">
      <c r="AA3741">
        <v>3739</v>
      </c>
      <c r="AB3741">
        <v>1</v>
      </c>
    </row>
    <row r="3742" spans="27:28" x14ac:dyDescent="0.3">
      <c r="AA3742">
        <v>3740</v>
      </c>
      <c r="AB3742">
        <v>0</v>
      </c>
    </row>
    <row r="3743" spans="27:28" x14ac:dyDescent="0.3">
      <c r="AA3743">
        <v>3741</v>
      </c>
      <c r="AB3743">
        <v>0</v>
      </c>
    </row>
    <row r="3744" spans="27:28" x14ac:dyDescent="0.3">
      <c r="AA3744">
        <v>3742</v>
      </c>
      <c r="AB3744">
        <v>1</v>
      </c>
    </row>
    <row r="3745" spans="27:28" x14ac:dyDescent="0.3">
      <c r="AA3745">
        <v>3743</v>
      </c>
      <c r="AB3745">
        <v>0</v>
      </c>
    </row>
    <row r="3746" spans="27:28" x14ac:dyDescent="0.3">
      <c r="AA3746">
        <v>3744</v>
      </c>
      <c r="AB3746">
        <v>0</v>
      </c>
    </row>
    <row r="3747" spans="27:28" x14ac:dyDescent="0.3">
      <c r="AA3747">
        <v>3745</v>
      </c>
      <c r="AB3747">
        <v>1</v>
      </c>
    </row>
    <row r="3748" spans="27:28" x14ac:dyDescent="0.3">
      <c r="AA3748">
        <v>3746</v>
      </c>
      <c r="AB3748">
        <v>0</v>
      </c>
    </row>
    <row r="3749" spans="27:28" x14ac:dyDescent="0.3">
      <c r="AA3749">
        <v>3747</v>
      </c>
      <c r="AB3749">
        <v>1</v>
      </c>
    </row>
    <row r="3750" spans="27:28" x14ac:dyDescent="0.3">
      <c r="AA3750">
        <v>3748</v>
      </c>
      <c r="AB3750">
        <v>1</v>
      </c>
    </row>
    <row r="3751" spans="27:28" x14ac:dyDescent="0.3">
      <c r="AA3751">
        <v>3749</v>
      </c>
      <c r="AB3751">
        <v>0</v>
      </c>
    </row>
    <row r="3752" spans="27:28" x14ac:dyDescent="0.3">
      <c r="AA3752">
        <v>3750</v>
      </c>
      <c r="AB3752">
        <v>0</v>
      </c>
    </row>
    <row r="3753" spans="27:28" x14ac:dyDescent="0.3">
      <c r="AA3753">
        <v>3751</v>
      </c>
      <c r="AB3753">
        <v>1</v>
      </c>
    </row>
    <row r="3754" spans="27:28" x14ac:dyDescent="0.3">
      <c r="AA3754">
        <v>3752</v>
      </c>
      <c r="AB3754">
        <v>1</v>
      </c>
    </row>
    <row r="3755" spans="27:28" x14ac:dyDescent="0.3">
      <c r="AA3755">
        <v>3753</v>
      </c>
      <c r="AB3755">
        <v>1</v>
      </c>
    </row>
    <row r="3756" spans="27:28" x14ac:dyDescent="0.3">
      <c r="AA3756">
        <v>3754</v>
      </c>
      <c r="AB3756">
        <v>1</v>
      </c>
    </row>
    <row r="3757" spans="27:28" x14ac:dyDescent="0.3">
      <c r="AA3757">
        <v>3755</v>
      </c>
      <c r="AB3757">
        <v>1</v>
      </c>
    </row>
    <row r="3758" spans="27:28" x14ac:dyDescent="0.3">
      <c r="AA3758">
        <v>3756</v>
      </c>
      <c r="AB3758">
        <v>1</v>
      </c>
    </row>
    <row r="3759" spans="27:28" x14ac:dyDescent="0.3">
      <c r="AA3759">
        <v>3757</v>
      </c>
      <c r="AB3759">
        <v>0</v>
      </c>
    </row>
    <row r="3760" spans="27:28" x14ac:dyDescent="0.3">
      <c r="AA3760">
        <v>3758</v>
      </c>
      <c r="AB3760">
        <v>1</v>
      </c>
    </row>
    <row r="3761" spans="27:28" x14ac:dyDescent="0.3">
      <c r="AA3761">
        <v>3759</v>
      </c>
      <c r="AB3761">
        <v>1</v>
      </c>
    </row>
    <row r="3762" spans="27:28" x14ac:dyDescent="0.3">
      <c r="AA3762">
        <v>3760</v>
      </c>
      <c r="AB3762">
        <v>1</v>
      </c>
    </row>
    <row r="3763" spans="27:28" x14ac:dyDescent="0.3">
      <c r="AA3763">
        <v>3761</v>
      </c>
      <c r="AB3763">
        <v>0</v>
      </c>
    </row>
    <row r="3764" spans="27:28" x14ac:dyDescent="0.3">
      <c r="AA3764">
        <v>3762</v>
      </c>
      <c r="AB3764">
        <v>0</v>
      </c>
    </row>
    <row r="3765" spans="27:28" x14ac:dyDescent="0.3">
      <c r="AA3765">
        <v>3763</v>
      </c>
      <c r="AB3765">
        <v>1</v>
      </c>
    </row>
    <row r="3766" spans="27:28" x14ac:dyDescent="0.3">
      <c r="AA3766">
        <v>3764</v>
      </c>
      <c r="AB3766">
        <v>1</v>
      </c>
    </row>
    <row r="3767" spans="27:28" x14ac:dyDescent="0.3">
      <c r="AA3767">
        <v>3765</v>
      </c>
      <c r="AB3767">
        <v>0</v>
      </c>
    </row>
    <row r="3768" spans="27:28" x14ac:dyDescent="0.3">
      <c r="AA3768">
        <v>3766</v>
      </c>
      <c r="AB3768">
        <v>1</v>
      </c>
    </row>
    <row r="3769" spans="27:28" x14ac:dyDescent="0.3">
      <c r="AA3769">
        <v>3767</v>
      </c>
      <c r="AB3769">
        <v>0</v>
      </c>
    </row>
    <row r="3770" spans="27:28" x14ac:dyDescent="0.3">
      <c r="AA3770">
        <v>3768</v>
      </c>
      <c r="AB3770">
        <v>0</v>
      </c>
    </row>
    <row r="3771" spans="27:28" x14ac:dyDescent="0.3">
      <c r="AA3771">
        <v>3769</v>
      </c>
      <c r="AB3771">
        <v>0</v>
      </c>
    </row>
    <row r="3772" spans="27:28" x14ac:dyDescent="0.3">
      <c r="AA3772">
        <v>3770</v>
      </c>
      <c r="AB3772">
        <v>1</v>
      </c>
    </row>
    <row r="3773" spans="27:28" x14ac:dyDescent="0.3">
      <c r="AA3773">
        <v>3771</v>
      </c>
      <c r="AB3773">
        <v>1</v>
      </c>
    </row>
    <row r="3774" spans="27:28" x14ac:dyDescent="0.3">
      <c r="AA3774">
        <v>3772</v>
      </c>
      <c r="AB3774">
        <v>1</v>
      </c>
    </row>
    <row r="3775" spans="27:28" x14ac:dyDescent="0.3">
      <c r="AA3775">
        <v>3773</v>
      </c>
      <c r="AB3775">
        <v>1</v>
      </c>
    </row>
    <row r="3776" spans="27:28" x14ac:dyDescent="0.3">
      <c r="AA3776">
        <v>3774</v>
      </c>
      <c r="AB3776">
        <v>1</v>
      </c>
    </row>
    <row r="3777" spans="27:28" x14ac:dyDescent="0.3">
      <c r="AA3777">
        <v>3775</v>
      </c>
      <c r="AB3777">
        <v>1</v>
      </c>
    </row>
    <row r="3778" spans="27:28" x14ac:dyDescent="0.3">
      <c r="AA3778">
        <v>3776</v>
      </c>
      <c r="AB3778">
        <v>1</v>
      </c>
    </row>
    <row r="3779" spans="27:28" x14ac:dyDescent="0.3">
      <c r="AA3779">
        <v>3777</v>
      </c>
      <c r="AB3779">
        <v>1</v>
      </c>
    </row>
    <row r="3780" spans="27:28" x14ac:dyDescent="0.3">
      <c r="AA3780">
        <v>3778</v>
      </c>
      <c r="AB3780">
        <v>1</v>
      </c>
    </row>
    <row r="3781" spans="27:28" x14ac:dyDescent="0.3">
      <c r="AA3781">
        <v>3779</v>
      </c>
      <c r="AB3781">
        <v>1</v>
      </c>
    </row>
    <row r="3782" spans="27:28" x14ac:dyDescent="0.3">
      <c r="AA3782">
        <v>3780</v>
      </c>
      <c r="AB3782">
        <v>1</v>
      </c>
    </row>
    <row r="3783" spans="27:28" x14ac:dyDescent="0.3">
      <c r="AA3783">
        <v>3781</v>
      </c>
      <c r="AB3783">
        <v>0</v>
      </c>
    </row>
    <row r="3784" spans="27:28" x14ac:dyDescent="0.3">
      <c r="AA3784">
        <v>3782</v>
      </c>
      <c r="AB3784">
        <v>1</v>
      </c>
    </row>
    <row r="3785" spans="27:28" x14ac:dyDescent="0.3">
      <c r="AA3785">
        <v>3783</v>
      </c>
      <c r="AB3785">
        <v>0</v>
      </c>
    </row>
    <row r="3786" spans="27:28" x14ac:dyDescent="0.3">
      <c r="AA3786">
        <v>3784</v>
      </c>
      <c r="AB3786">
        <v>1</v>
      </c>
    </row>
    <row r="3787" spans="27:28" x14ac:dyDescent="0.3">
      <c r="AA3787">
        <v>3785</v>
      </c>
      <c r="AB3787">
        <v>0</v>
      </c>
    </row>
    <row r="3788" spans="27:28" x14ac:dyDescent="0.3">
      <c r="AA3788">
        <v>3786</v>
      </c>
      <c r="AB3788">
        <v>1</v>
      </c>
    </row>
    <row r="3789" spans="27:28" x14ac:dyDescent="0.3">
      <c r="AA3789">
        <v>3787</v>
      </c>
      <c r="AB3789">
        <v>0</v>
      </c>
    </row>
    <row r="3790" spans="27:28" x14ac:dyDescent="0.3">
      <c r="AA3790">
        <v>3788</v>
      </c>
      <c r="AB3790">
        <v>1</v>
      </c>
    </row>
    <row r="3791" spans="27:28" x14ac:dyDescent="0.3">
      <c r="AA3791">
        <v>3789</v>
      </c>
      <c r="AB3791">
        <v>0</v>
      </c>
    </row>
    <row r="3792" spans="27:28" x14ac:dyDescent="0.3">
      <c r="AA3792">
        <v>3790</v>
      </c>
      <c r="AB3792">
        <v>0</v>
      </c>
    </row>
    <row r="3793" spans="27:28" x14ac:dyDescent="0.3">
      <c r="AA3793">
        <v>3791</v>
      </c>
      <c r="AB3793">
        <v>1</v>
      </c>
    </row>
    <row r="3794" spans="27:28" x14ac:dyDescent="0.3">
      <c r="AA3794">
        <v>3792</v>
      </c>
      <c r="AB3794">
        <v>0</v>
      </c>
    </row>
    <row r="3795" spans="27:28" x14ac:dyDescent="0.3">
      <c r="AA3795">
        <v>3793</v>
      </c>
      <c r="AB3795">
        <v>1</v>
      </c>
    </row>
    <row r="3796" spans="27:28" x14ac:dyDescent="0.3">
      <c r="AA3796">
        <v>3794</v>
      </c>
      <c r="AB3796">
        <v>1</v>
      </c>
    </row>
    <row r="3797" spans="27:28" x14ac:dyDescent="0.3">
      <c r="AA3797">
        <v>3795</v>
      </c>
      <c r="AB3797">
        <v>1</v>
      </c>
    </row>
    <row r="3798" spans="27:28" x14ac:dyDescent="0.3">
      <c r="AA3798">
        <v>3796</v>
      </c>
      <c r="AB3798">
        <v>1</v>
      </c>
    </row>
    <row r="3799" spans="27:28" x14ac:dyDescent="0.3">
      <c r="AA3799">
        <v>3797</v>
      </c>
      <c r="AB3799">
        <v>1</v>
      </c>
    </row>
    <row r="3800" spans="27:28" x14ac:dyDescent="0.3">
      <c r="AA3800">
        <v>3798</v>
      </c>
      <c r="AB3800">
        <v>1</v>
      </c>
    </row>
    <row r="3801" spans="27:28" x14ac:dyDescent="0.3">
      <c r="AA3801">
        <v>3799</v>
      </c>
      <c r="AB3801">
        <v>1</v>
      </c>
    </row>
    <row r="3802" spans="27:28" x14ac:dyDescent="0.3">
      <c r="AA3802">
        <v>3800</v>
      </c>
      <c r="AB3802">
        <v>0</v>
      </c>
    </row>
    <row r="3803" spans="27:28" x14ac:dyDescent="0.3">
      <c r="AA3803">
        <v>3801</v>
      </c>
      <c r="AB3803">
        <v>1</v>
      </c>
    </row>
    <row r="3804" spans="27:28" x14ac:dyDescent="0.3">
      <c r="AA3804">
        <v>3802</v>
      </c>
      <c r="AB3804">
        <v>0</v>
      </c>
    </row>
    <row r="3805" spans="27:28" x14ac:dyDescent="0.3">
      <c r="AA3805">
        <v>3803</v>
      </c>
      <c r="AB3805">
        <v>1</v>
      </c>
    </row>
    <row r="3806" spans="27:28" x14ac:dyDescent="0.3">
      <c r="AA3806">
        <v>3804</v>
      </c>
      <c r="AB3806">
        <v>0</v>
      </c>
    </row>
    <row r="3807" spans="27:28" x14ac:dyDescent="0.3">
      <c r="AA3807">
        <v>3805</v>
      </c>
      <c r="AB3807">
        <v>1</v>
      </c>
    </row>
    <row r="3808" spans="27:28" x14ac:dyDescent="0.3">
      <c r="AA3808">
        <v>3806</v>
      </c>
      <c r="AB3808">
        <v>0</v>
      </c>
    </row>
    <row r="3809" spans="27:28" x14ac:dyDescent="0.3">
      <c r="AA3809">
        <v>3807</v>
      </c>
      <c r="AB3809">
        <v>1</v>
      </c>
    </row>
    <row r="3810" spans="27:28" x14ac:dyDescent="0.3">
      <c r="AA3810">
        <v>3808</v>
      </c>
      <c r="AB3810">
        <v>1</v>
      </c>
    </row>
    <row r="3811" spans="27:28" x14ac:dyDescent="0.3">
      <c r="AA3811">
        <v>3809</v>
      </c>
      <c r="AB3811">
        <v>1</v>
      </c>
    </row>
    <row r="3812" spans="27:28" x14ac:dyDescent="0.3">
      <c r="AA3812">
        <v>3810</v>
      </c>
      <c r="AB3812">
        <v>1</v>
      </c>
    </row>
    <row r="3813" spans="27:28" x14ac:dyDescent="0.3">
      <c r="AA3813">
        <v>3811</v>
      </c>
      <c r="AB3813">
        <v>0</v>
      </c>
    </row>
    <row r="3814" spans="27:28" x14ac:dyDescent="0.3">
      <c r="AA3814">
        <v>3812</v>
      </c>
      <c r="AB3814">
        <v>1</v>
      </c>
    </row>
    <row r="3815" spans="27:28" x14ac:dyDescent="0.3">
      <c r="AA3815">
        <v>3813</v>
      </c>
      <c r="AB3815">
        <v>1</v>
      </c>
    </row>
    <row r="3816" spans="27:28" x14ac:dyDescent="0.3">
      <c r="AA3816">
        <v>3814</v>
      </c>
      <c r="AB3816">
        <v>1</v>
      </c>
    </row>
    <row r="3817" spans="27:28" x14ac:dyDescent="0.3">
      <c r="AA3817">
        <v>3815</v>
      </c>
      <c r="AB3817">
        <v>0</v>
      </c>
    </row>
    <row r="3818" spans="27:28" x14ac:dyDescent="0.3">
      <c r="AA3818">
        <v>3816</v>
      </c>
      <c r="AB3818">
        <v>1</v>
      </c>
    </row>
    <row r="3819" spans="27:28" x14ac:dyDescent="0.3">
      <c r="AA3819">
        <v>3817</v>
      </c>
      <c r="AB3819">
        <v>1</v>
      </c>
    </row>
    <row r="3820" spans="27:28" x14ac:dyDescent="0.3">
      <c r="AA3820">
        <v>3818</v>
      </c>
      <c r="AB3820">
        <v>1</v>
      </c>
    </row>
    <row r="3821" spans="27:28" x14ac:dyDescent="0.3">
      <c r="AA3821">
        <v>3819</v>
      </c>
      <c r="AB3821">
        <v>0</v>
      </c>
    </row>
    <row r="3822" spans="27:28" x14ac:dyDescent="0.3">
      <c r="AA3822">
        <v>3820</v>
      </c>
      <c r="AB3822">
        <v>0</v>
      </c>
    </row>
    <row r="3823" spans="27:28" x14ac:dyDescent="0.3">
      <c r="AA3823">
        <v>3821</v>
      </c>
      <c r="AB3823">
        <v>0</v>
      </c>
    </row>
    <row r="3824" spans="27:28" x14ac:dyDescent="0.3">
      <c r="AA3824">
        <v>3822</v>
      </c>
      <c r="AB3824">
        <v>0</v>
      </c>
    </row>
    <row r="3825" spans="27:28" x14ac:dyDescent="0.3">
      <c r="AA3825">
        <v>3823</v>
      </c>
      <c r="AB3825">
        <v>0</v>
      </c>
    </row>
    <row r="3826" spans="27:28" x14ac:dyDescent="0.3">
      <c r="AA3826">
        <v>3824</v>
      </c>
      <c r="AB3826">
        <v>1</v>
      </c>
    </row>
    <row r="3827" spans="27:28" x14ac:dyDescent="0.3">
      <c r="AA3827">
        <v>3825</v>
      </c>
      <c r="AB3827">
        <v>1</v>
      </c>
    </row>
    <row r="3828" spans="27:28" x14ac:dyDescent="0.3">
      <c r="AA3828">
        <v>3826</v>
      </c>
      <c r="AB3828">
        <v>1</v>
      </c>
    </row>
    <row r="3829" spans="27:28" x14ac:dyDescent="0.3">
      <c r="AA3829">
        <v>3827</v>
      </c>
      <c r="AB3829">
        <v>0</v>
      </c>
    </row>
    <row r="3830" spans="27:28" x14ac:dyDescent="0.3">
      <c r="AA3830">
        <v>3828</v>
      </c>
      <c r="AB3830">
        <v>1</v>
      </c>
    </row>
    <row r="3831" spans="27:28" x14ac:dyDescent="0.3">
      <c r="AA3831">
        <v>3829</v>
      </c>
      <c r="AB3831">
        <v>0</v>
      </c>
    </row>
    <row r="3832" spans="27:28" x14ac:dyDescent="0.3">
      <c r="AA3832">
        <v>3830</v>
      </c>
      <c r="AB3832">
        <v>1</v>
      </c>
    </row>
    <row r="3833" spans="27:28" x14ac:dyDescent="0.3">
      <c r="AA3833">
        <v>3831</v>
      </c>
      <c r="AB3833">
        <v>0</v>
      </c>
    </row>
    <row r="3834" spans="27:28" x14ac:dyDescent="0.3">
      <c r="AA3834">
        <v>3832</v>
      </c>
      <c r="AB3834">
        <v>1</v>
      </c>
    </row>
    <row r="3835" spans="27:28" x14ac:dyDescent="0.3">
      <c r="AA3835">
        <v>3833</v>
      </c>
      <c r="AB3835">
        <v>1</v>
      </c>
    </row>
    <row r="3836" spans="27:28" x14ac:dyDescent="0.3">
      <c r="AA3836">
        <v>3834</v>
      </c>
      <c r="AB3836">
        <v>1</v>
      </c>
    </row>
    <row r="3837" spans="27:28" x14ac:dyDescent="0.3">
      <c r="AA3837">
        <v>3835</v>
      </c>
      <c r="AB3837">
        <v>0</v>
      </c>
    </row>
    <row r="3838" spans="27:28" x14ac:dyDescent="0.3">
      <c r="AA3838">
        <v>3836</v>
      </c>
      <c r="AB3838">
        <v>0</v>
      </c>
    </row>
    <row r="3839" spans="27:28" x14ac:dyDescent="0.3">
      <c r="AA3839">
        <v>3837</v>
      </c>
      <c r="AB3839">
        <v>1</v>
      </c>
    </row>
    <row r="3840" spans="27:28" x14ac:dyDescent="0.3">
      <c r="AA3840">
        <v>3838</v>
      </c>
      <c r="AB3840">
        <v>1</v>
      </c>
    </row>
    <row r="3841" spans="27:28" x14ac:dyDescent="0.3">
      <c r="AA3841">
        <v>3839</v>
      </c>
      <c r="AB3841">
        <v>1</v>
      </c>
    </row>
    <row r="3842" spans="27:28" x14ac:dyDescent="0.3">
      <c r="AA3842">
        <v>3840</v>
      </c>
      <c r="AB3842">
        <v>1</v>
      </c>
    </row>
    <row r="3843" spans="27:28" x14ac:dyDescent="0.3">
      <c r="AA3843">
        <v>3841</v>
      </c>
      <c r="AB3843">
        <v>0</v>
      </c>
    </row>
    <row r="3844" spans="27:28" x14ac:dyDescent="0.3">
      <c r="AA3844">
        <v>3842</v>
      </c>
      <c r="AB3844">
        <v>0</v>
      </c>
    </row>
    <row r="3845" spans="27:28" x14ac:dyDescent="0.3">
      <c r="AA3845">
        <v>3843</v>
      </c>
      <c r="AB3845">
        <v>0</v>
      </c>
    </row>
    <row r="3846" spans="27:28" x14ac:dyDescent="0.3">
      <c r="AA3846">
        <v>3844</v>
      </c>
      <c r="AB3846">
        <v>1</v>
      </c>
    </row>
    <row r="3847" spans="27:28" x14ac:dyDescent="0.3">
      <c r="AA3847">
        <v>3845</v>
      </c>
      <c r="AB3847">
        <v>0</v>
      </c>
    </row>
    <row r="3848" spans="27:28" x14ac:dyDescent="0.3">
      <c r="AA3848">
        <v>3846</v>
      </c>
      <c r="AB3848">
        <v>1</v>
      </c>
    </row>
    <row r="3849" spans="27:28" x14ac:dyDescent="0.3">
      <c r="AA3849">
        <v>3847</v>
      </c>
      <c r="AB3849">
        <v>1</v>
      </c>
    </row>
    <row r="3850" spans="27:28" x14ac:dyDescent="0.3">
      <c r="AA3850">
        <v>3848</v>
      </c>
      <c r="AB3850">
        <v>1</v>
      </c>
    </row>
    <row r="3851" spans="27:28" x14ac:dyDescent="0.3">
      <c r="AA3851">
        <v>3849</v>
      </c>
      <c r="AB3851">
        <v>0</v>
      </c>
    </row>
    <row r="3852" spans="27:28" x14ac:dyDescent="0.3">
      <c r="AA3852">
        <v>3850</v>
      </c>
      <c r="AB3852">
        <v>1</v>
      </c>
    </row>
    <row r="3853" spans="27:28" x14ac:dyDescent="0.3">
      <c r="AA3853">
        <v>3851</v>
      </c>
      <c r="AB3853">
        <v>0</v>
      </c>
    </row>
    <row r="3854" spans="27:28" x14ac:dyDescent="0.3">
      <c r="AA3854">
        <v>3852</v>
      </c>
      <c r="AB3854">
        <v>0</v>
      </c>
    </row>
    <row r="3855" spans="27:28" x14ac:dyDescent="0.3">
      <c r="AA3855">
        <v>3853</v>
      </c>
      <c r="AB3855">
        <v>1</v>
      </c>
    </row>
    <row r="3856" spans="27:28" x14ac:dyDescent="0.3">
      <c r="AA3856">
        <v>3854</v>
      </c>
      <c r="AB3856">
        <v>0</v>
      </c>
    </row>
    <row r="3857" spans="27:28" x14ac:dyDescent="0.3">
      <c r="AA3857">
        <v>3855</v>
      </c>
      <c r="AB3857">
        <v>0</v>
      </c>
    </row>
    <row r="3858" spans="27:28" x14ac:dyDescent="0.3">
      <c r="AA3858">
        <v>3856</v>
      </c>
      <c r="AB3858">
        <v>0</v>
      </c>
    </row>
    <row r="3859" spans="27:28" x14ac:dyDescent="0.3">
      <c r="AA3859">
        <v>3857</v>
      </c>
      <c r="AB3859">
        <v>1</v>
      </c>
    </row>
    <row r="3860" spans="27:28" x14ac:dyDescent="0.3">
      <c r="AA3860">
        <v>3858</v>
      </c>
      <c r="AB3860">
        <v>1</v>
      </c>
    </row>
    <row r="3861" spans="27:28" x14ac:dyDescent="0.3">
      <c r="AA3861">
        <v>3859</v>
      </c>
      <c r="AB3861">
        <v>1</v>
      </c>
    </row>
    <row r="3862" spans="27:28" x14ac:dyDescent="0.3">
      <c r="AA3862">
        <v>3860</v>
      </c>
      <c r="AB3862">
        <v>1</v>
      </c>
    </row>
    <row r="3863" spans="27:28" x14ac:dyDescent="0.3">
      <c r="AA3863">
        <v>3861</v>
      </c>
      <c r="AB3863">
        <v>0</v>
      </c>
    </row>
    <row r="3864" spans="27:28" x14ac:dyDescent="0.3">
      <c r="AA3864">
        <v>3862</v>
      </c>
      <c r="AB3864">
        <v>1</v>
      </c>
    </row>
    <row r="3865" spans="27:28" x14ac:dyDescent="0.3">
      <c r="AA3865">
        <v>3863</v>
      </c>
      <c r="AB3865">
        <v>1</v>
      </c>
    </row>
    <row r="3866" spans="27:28" x14ac:dyDescent="0.3">
      <c r="AA3866">
        <v>3864</v>
      </c>
      <c r="AB3866">
        <v>1</v>
      </c>
    </row>
    <row r="3867" spans="27:28" x14ac:dyDescent="0.3">
      <c r="AA3867">
        <v>3865</v>
      </c>
      <c r="AB3867">
        <v>0</v>
      </c>
    </row>
    <row r="3868" spans="27:28" x14ac:dyDescent="0.3">
      <c r="AA3868">
        <v>3866</v>
      </c>
      <c r="AB3868">
        <v>1</v>
      </c>
    </row>
    <row r="3869" spans="27:28" x14ac:dyDescent="0.3">
      <c r="AA3869">
        <v>3867</v>
      </c>
      <c r="AB3869">
        <v>1</v>
      </c>
    </row>
    <row r="3870" spans="27:28" x14ac:dyDescent="0.3">
      <c r="AA3870">
        <v>3868</v>
      </c>
      <c r="AB3870">
        <v>1</v>
      </c>
    </row>
    <row r="3871" spans="27:28" x14ac:dyDescent="0.3">
      <c r="AA3871">
        <v>3869</v>
      </c>
      <c r="AB3871">
        <v>0</v>
      </c>
    </row>
    <row r="3872" spans="27:28" x14ac:dyDescent="0.3">
      <c r="AA3872">
        <v>3870</v>
      </c>
      <c r="AB3872">
        <v>1</v>
      </c>
    </row>
    <row r="3873" spans="27:28" x14ac:dyDescent="0.3">
      <c r="AA3873">
        <v>3871</v>
      </c>
      <c r="AB3873">
        <v>0</v>
      </c>
    </row>
    <row r="3874" spans="27:28" x14ac:dyDescent="0.3">
      <c r="AA3874">
        <v>3872</v>
      </c>
      <c r="AB3874">
        <v>1</v>
      </c>
    </row>
    <row r="3875" spans="27:28" x14ac:dyDescent="0.3">
      <c r="AA3875">
        <v>3873</v>
      </c>
      <c r="AB3875">
        <v>1</v>
      </c>
    </row>
    <row r="3876" spans="27:28" x14ac:dyDescent="0.3">
      <c r="AA3876">
        <v>3874</v>
      </c>
      <c r="AB3876">
        <v>1</v>
      </c>
    </row>
    <row r="3877" spans="27:28" x14ac:dyDescent="0.3">
      <c r="AA3877">
        <v>3875</v>
      </c>
      <c r="AB3877">
        <v>0</v>
      </c>
    </row>
    <row r="3878" spans="27:28" x14ac:dyDescent="0.3">
      <c r="AA3878">
        <v>3876</v>
      </c>
      <c r="AB3878">
        <v>0</v>
      </c>
    </row>
    <row r="3879" spans="27:28" x14ac:dyDescent="0.3">
      <c r="AA3879">
        <v>3877</v>
      </c>
      <c r="AB3879">
        <v>1</v>
      </c>
    </row>
    <row r="3880" spans="27:28" x14ac:dyDescent="0.3">
      <c r="AA3880">
        <v>3878</v>
      </c>
      <c r="AB3880">
        <v>0</v>
      </c>
    </row>
    <row r="3881" spans="27:28" x14ac:dyDescent="0.3">
      <c r="AA3881">
        <v>3879</v>
      </c>
      <c r="AB3881">
        <v>1</v>
      </c>
    </row>
    <row r="3882" spans="27:28" x14ac:dyDescent="0.3">
      <c r="AA3882">
        <v>3880</v>
      </c>
      <c r="AB3882">
        <v>0</v>
      </c>
    </row>
    <row r="3883" spans="27:28" x14ac:dyDescent="0.3">
      <c r="AA3883">
        <v>3881</v>
      </c>
      <c r="AB3883">
        <v>0</v>
      </c>
    </row>
    <row r="3884" spans="27:28" x14ac:dyDescent="0.3">
      <c r="AA3884">
        <v>3882</v>
      </c>
      <c r="AB3884">
        <v>0</v>
      </c>
    </row>
    <row r="3885" spans="27:28" x14ac:dyDescent="0.3">
      <c r="AA3885">
        <v>3883</v>
      </c>
      <c r="AB3885">
        <v>1</v>
      </c>
    </row>
    <row r="3886" spans="27:28" x14ac:dyDescent="0.3">
      <c r="AA3886">
        <v>3884</v>
      </c>
      <c r="AB3886">
        <v>1</v>
      </c>
    </row>
    <row r="3887" spans="27:28" x14ac:dyDescent="0.3">
      <c r="AA3887">
        <v>3885</v>
      </c>
      <c r="AB3887">
        <v>0</v>
      </c>
    </row>
    <row r="3888" spans="27:28" x14ac:dyDescent="0.3">
      <c r="AA3888">
        <v>3886</v>
      </c>
      <c r="AB3888">
        <v>1</v>
      </c>
    </row>
    <row r="3889" spans="27:28" x14ac:dyDescent="0.3">
      <c r="AA3889">
        <v>3887</v>
      </c>
      <c r="AB3889">
        <v>0</v>
      </c>
    </row>
    <row r="3890" spans="27:28" x14ac:dyDescent="0.3">
      <c r="AA3890">
        <v>3888</v>
      </c>
      <c r="AB3890">
        <v>0</v>
      </c>
    </row>
    <row r="3891" spans="27:28" x14ac:dyDescent="0.3">
      <c r="AA3891">
        <v>3889</v>
      </c>
      <c r="AB3891">
        <v>1</v>
      </c>
    </row>
    <row r="3892" spans="27:28" x14ac:dyDescent="0.3">
      <c r="AA3892">
        <v>3890</v>
      </c>
      <c r="AB3892">
        <v>0</v>
      </c>
    </row>
    <row r="3893" spans="27:28" x14ac:dyDescent="0.3">
      <c r="AA3893">
        <v>3891</v>
      </c>
      <c r="AB3893">
        <v>1</v>
      </c>
    </row>
    <row r="3894" spans="27:28" x14ac:dyDescent="0.3">
      <c r="AA3894">
        <v>3892</v>
      </c>
      <c r="AB3894">
        <v>1</v>
      </c>
    </row>
    <row r="3895" spans="27:28" x14ac:dyDescent="0.3">
      <c r="AA3895">
        <v>3893</v>
      </c>
      <c r="AB3895">
        <v>0</v>
      </c>
    </row>
    <row r="3896" spans="27:28" x14ac:dyDescent="0.3">
      <c r="AA3896">
        <v>3894</v>
      </c>
      <c r="AB3896">
        <v>0</v>
      </c>
    </row>
    <row r="3897" spans="27:28" x14ac:dyDescent="0.3">
      <c r="AA3897">
        <v>3895</v>
      </c>
      <c r="AB3897">
        <v>1</v>
      </c>
    </row>
    <row r="3898" spans="27:28" x14ac:dyDescent="0.3">
      <c r="AA3898">
        <v>3896</v>
      </c>
      <c r="AB3898">
        <v>0</v>
      </c>
    </row>
    <row r="3899" spans="27:28" x14ac:dyDescent="0.3">
      <c r="AA3899">
        <v>3897</v>
      </c>
      <c r="AB3899">
        <v>0</v>
      </c>
    </row>
    <row r="3900" spans="27:28" x14ac:dyDescent="0.3">
      <c r="AA3900">
        <v>3898</v>
      </c>
      <c r="AB3900">
        <v>1</v>
      </c>
    </row>
    <row r="3901" spans="27:28" x14ac:dyDescent="0.3">
      <c r="AA3901">
        <v>3899</v>
      </c>
      <c r="AB3901">
        <v>0</v>
      </c>
    </row>
    <row r="3902" spans="27:28" x14ac:dyDescent="0.3">
      <c r="AA3902">
        <v>3900</v>
      </c>
      <c r="AB3902">
        <v>0</v>
      </c>
    </row>
    <row r="3903" spans="27:28" x14ac:dyDescent="0.3">
      <c r="AA3903">
        <v>3901</v>
      </c>
      <c r="AB3903">
        <v>1</v>
      </c>
    </row>
    <row r="3904" spans="27:28" x14ac:dyDescent="0.3">
      <c r="AA3904">
        <v>3902</v>
      </c>
      <c r="AB3904">
        <v>1</v>
      </c>
    </row>
    <row r="3905" spans="27:28" x14ac:dyDescent="0.3">
      <c r="AA3905">
        <v>3903</v>
      </c>
      <c r="AB3905">
        <v>0</v>
      </c>
    </row>
    <row r="3906" spans="27:28" x14ac:dyDescent="0.3">
      <c r="AA3906">
        <v>3904</v>
      </c>
      <c r="AB3906">
        <v>1</v>
      </c>
    </row>
    <row r="3907" spans="27:28" x14ac:dyDescent="0.3">
      <c r="AA3907">
        <v>3905</v>
      </c>
      <c r="AB3907">
        <v>1</v>
      </c>
    </row>
    <row r="3908" spans="27:28" x14ac:dyDescent="0.3">
      <c r="AA3908">
        <v>3906</v>
      </c>
      <c r="AB3908">
        <v>1</v>
      </c>
    </row>
    <row r="3909" spans="27:28" x14ac:dyDescent="0.3">
      <c r="AA3909">
        <v>3907</v>
      </c>
      <c r="AB3909">
        <v>1</v>
      </c>
    </row>
    <row r="3910" spans="27:28" x14ac:dyDescent="0.3">
      <c r="AA3910">
        <v>3908</v>
      </c>
      <c r="AB3910">
        <v>0</v>
      </c>
    </row>
    <row r="3911" spans="27:28" x14ac:dyDescent="0.3">
      <c r="AA3911">
        <v>3909</v>
      </c>
      <c r="AB3911">
        <v>0</v>
      </c>
    </row>
    <row r="3912" spans="27:28" x14ac:dyDescent="0.3">
      <c r="AA3912">
        <v>3910</v>
      </c>
      <c r="AB3912">
        <v>1</v>
      </c>
    </row>
    <row r="3913" spans="27:28" x14ac:dyDescent="0.3">
      <c r="AA3913">
        <v>3911</v>
      </c>
      <c r="AB3913">
        <v>0</v>
      </c>
    </row>
    <row r="3914" spans="27:28" x14ac:dyDescent="0.3">
      <c r="AA3914">
        <v>3912</v>
      </c>
      <c r="AB3914">
        <v>0</v>
      </c>
    </row>
    <row r="3915" spans="27:28" x14ac:dyDescent="0.3">
      <c r="AA3915">
        <v>3913</v>
      </c>
      <c r="AB3915">
        <v>1</v>
      </c>
    </row>
    <row r="3916" spans="27:28" x14ac:dyDescent="0.3">
      <c r="AA3916">
        <v>3914</v>
      </c>
      <c r="AB3916">
        <v>1</v>
      </c>
    </row>
    <row r="3917" spans="27:28" x14ac:dyDescent="0.3">
      <c r="AA3917">
        <v>3915</v>
      </c>
      <c r="AB3917">
        <v>1</v>
      </c>
    </row>
    <row r="3918" spans="27:28" x14ac:dyDescent="0.3">
      <c r="AA3918">
        <v>3916</v>
      </c>
      <c r="AB3918">
        <v>1</v>
      </c>
    </row>
    <row r="3919" spans="27:28" x14ac:dyDescent="0.3">
      <c r="AA3919">
        <v>3917</v>
      </c>
      <c r="AB3919">
        <v>1</v>
      </c>
    </row>
    <row r="3920" spans="27:28" x14ac:dyDescent="0.3">
      <c r="AA3920">
        <v>3918</v>
      </c>
      <c r="AB3920">
        <v>1</v>
      </c>
    </row>
    <row r="3921" spans="27:28" x14ac:dyDescent="0.3">
      <c r="AA3921">
        <v>3919</v>
      </c>
      <c r="AB3921">
        <v>1</v>
      </c>
    </row>
    <row r="3922" spans="27:28" x14ac:dyDescent="0.3">
      <c r="AA3922">
        <v>3920</v>
      </c>
      <c r="AB3922">
        <v>1</v>
      </c>
    </row>
    <row r="3923" spans="27:28" x14ac:dyDescent="0.3">
      <c r="AA3923">
        <v>3921</v>
      </c>
      <c r="AB3923">
        <v>1</v>
      </c>
    </row>
    <row r="3924" spans="27:28" x14ac:dyDescent="0.3">
      <c r="AA3924">
        <v>3922</v>
      </c>
      <c r="AB3924">
        <v>1</v>
      </c>
    </row>
    <row r="3925" spans="27:28" x14ac:dyDescent="0.3">
      <c r="AA3925">
        <v>3923</v>
      </c>
      <c r="AB3925">
        <v>0</v>
      </c>
    </row>
    <row r="3926" spans="27:28" x14ac:dyDescent="0.3">
      <c r="AA3926">
        <v>3924</v>
      </c>
      <c r="AB3926">
        <v>1</v>
      </c>
    </row>
    <row r="3927" spans="27:28" x14ac:dyDescent="0.3">
      <c r="AA3927">
        <v>3925</v>
      </c>
      <c r="AB3927">
        <v>1</v>
      </c>
    </row>
    <row r="3928" spans="27:28" x14ac:dyDescent="0.3">
      <c r="AA3928">
        <v>3926</v>
      </c>
      <c r="AB3928">
        <v>1</v>
      </c>
    </row>
    <row r="3929" spans="27:28" x14ac:dyDescent="0.3">
      <c r="AA3929">
        <v>3927</v>
      </c>
      <c r="AB3929">
        <v>1</v>
      </c>
    </row>
    <row r="3930" spans="27:28" x14ac:dyDescent="0.3">
      <c r="AA3930">
        <v>3928</v>
      </c>
      <c r="AB3930">
        <v>0</v>
      </c>
    </row>
    <row r="3931" spans="27:28" x14ac:dyDescent="0.3">
      <c r="AA3931">
        <v>3929</v>
      </c>
      <c r="AB3931">
        <v>1</v>
      </c>
    </row>
    <row r="3932" spans="27:28" x14ac:dyDescent="0.3">
      <c r="AA3932">
        <v>3930</v>
      </c>
      <c r="AB3932">
        <v>1</v>
      </c>
    </row>
    <row r="3933" spans="27:28" x14ac:dyDescent="0.3">
      <c r="AA3933">
        <v>3931</v>
      </c>
      <c r="AB3933">
        <v>0</v>
      </c>
    </row>
    <row r="3934" spans="27:28" x14ac:dyDescent="0.3">
      <c r="AA3934">
        <v>3932</v>
      </c>
      <c r="AB3934">
        <v>1</v>
      </c>
    </row>
    <row r="3935" spans="27:28" x14ac:dyDescent="0.3">
      <c r="AA3935">
        <v>3933</v>
      </c>
      <c r="AB3935">
        <v>1</v>
      </c>
    </row>
    <row r="3936" spans="27:28" x14ac:dyDescent="0.3">
      <c r="AA3936">
        <v>3934</v>
      </c>
      <c r="AB3936">
        <v>1</v>
      </c>
    </row>
    <row r="3937" spans="27:28" x14ac:dyDescent="0.3">
      <c r="AA3937">
        <v>3935</v>
      </c>
      <c r="AB3937">
        <v>1</v>
      </c>
    </row>
    <row r="3938" spans="27:28" x14ac:dyDescent="0.3">
      <c r="AA3938">
        <v>3936</v>
      </c>
      <c r="AB3938">
        <v>0</v>
      </c>
    </row>
    <row r="3939" spans="27:28" x14ac:dyDescent="0.3">
      <c r="AA3939">
        <v>3937</v>
      </c>
      <c r="AB3939">
        <v>0</v>
      </c>
    </row>
    <row r="3940" spans="27:28" x14ac:dyDescent="0.3">
      <c r="AA3940">
        <v>3938</v>
      </c>
      <c r="AB3940">
        <v>1</v>
      </c>
    </row>
    <row r="3941" spans="27:28" x14ac:dyDescent="0.3">
      <c r="AA3941">
        <v>3939</v>
      </c>
      <c r="AB3941">
        <v>1</v>
      </c>
    </row>
    <row r="3942" spans="27:28" x14ac:dyDescent="0.3">
      <c r="AA3942">
        <v>3940</v>
      </c>
      <c r="AB3942">
        <v>0</v>
      </c>
    </row>
    <row r="3943" spans="27:28" x14ac:dyDescent="0.3">
      <c r="AA3943">
        <v>3941</v>
      </c>
      <c r="AB3943">
        <v>0</v>
      </c>
    </row>
    <row r="3944" spans="27:28" x14ac:dyDescent="0.3">
      <c r="AA3944">
        <v>3942</v>
      </c>
      <c r="AB3944">
        <v>0</v>
      </c>
    </row>
    <row r="3945" spans="27:28" x14ac:dyDescent="0.3">
      <c r="AA3945">
        <v>3943</v>
      </c>
      <c r="AB3945">
        <v>0</v>
      </c>
    </row>
    <row r="3946" spans="27:28" x14ac:dyDescent="0.3">
      <c r="AA3946">
        <v>3944</v>
      </c>
      <c r="AB3946">
        <v>0</v>
      </c>
    </row>
    <row r="3947" spans="27:28" x14ac:dyDescent="0.3">
      <c r="AA3947">
        <v>3945</v>
      </c>
      <c r="AB3947">
        <v>1</v>
      </c>
    </row>
    <row r="3948" spans="27:28" x14ac:dyDescent="0.3">
      <c r="AA3948">
        <v>3946</v>
      </c>
      <c r="AB3948">
        <v>0</v>
      </c>
    </row>
    <row r="3949" spans="27:28" x14ac:dyDescent="0.3">
      <c r="AA3949">
        <v>3947</v>
      </c>
      <c r="AB3949">
        <v>1</v>
      </c>
    </row>
    <row r="3950" spans="27:28" x14ac:dyDescent="0.3">
      <c r="AA3950">
        <v>3948</v>
      </c>
      <c r="AB3950">
        <v>0</v>
      </c>
    </row>
    <row r="3951" spans="27:28" x14ac:dyDescent="0.3">
      <c r="AA3951">
        <v>3949</v>
      </c>
      <c r="AB3951">
        <v>1</v>
      </c>
    </row>
    <row r="3952" spans="27:28" x14ac:dyDescent="0.3">
      <c r="AA3952">
        <v>3950</v>
      </c>
      <c r="AB3952">
        <v>1</v>
      </c>
    </row>
    <row r="3953" spans="27:28" x14ac:dyDescent="0.3">
      <c r="AA3953">
        <v>3951</v>
      </c>
      <c r="AB3953">
        <v>0</v>
      </c>
    </row>
    <row r="3954" spans="27:28" x14ac:dyDescent="0.3">
      <c r="AA3954">
        <v>3952</v>
      </c>
      <c r="AB3954">
        <v>1</v>
      </c>
    </row>
    <row r="3955" spans="27:28" x14ac:dyDescent="0.3">
      <c r="AA3955">
        <v>3953</v>
      </c>
      <c r="AB3955">
        <v>1</v>
      </c>
    </row>
    <row r="3956" spans="27:28" x14ac:dyDescent="0.3">
      <c r="AA3956">
        <v>3954</v>
      </c>
      <c r="AB3956">
        <v>0</v>
      </c>
    </row>
    <row r="3957" spans="27:28" x14ac:dyDescent="0.3">
      <c r="AA3957">
        <v>3955</v>
      </c>
      <c r="AB3957">
        <v>0</v>
      </c>
    </row>
    <row r="3958" spans="27:28" x14ac:dyDescent="0.3">
      <c r="AA3958">
        <v>3956</v>
      </c>
      <c r="AB3958">
        <v>1</v>
      </c>
    </row>
    <row r="3959" spans="27:28" x14ac:dyDescent="0.3">
      <c r="AA3959">
        <v>3957</v>
      </c>
      <c r="AB3959">
        <v>0</v>
      </c>
    </row>
    <row r="3960" spans="27:28" x14ac:dyDescent="0.3">
      <c r="AA3960">
        <v>3958</v>
      </c>
      <c r="AB3960">
        <v>1</v>
      </c>
    </row>
    <row r="3961" spans="27:28" x14ac:dyDescent="0.3">
      <c r="AA3961">
        <v>3959</v>
      </c>
      <c r="AB3961">
        <v>0</v>
      </c>
    </row>
    <row r="3962" spans="27:28" x14ac:dyDescent="0.3">
      <c r="AA3962">
        <v>3960</v>
      </c>
      <c r="AB3962">
        <v>1</v>
      </c>
    </row>
    <row r="3963" spans="27:28" x14ac:dyDescent="0.3">
      <c r="AA3963">
        <v>3961</v>
      </c>
      <c r="AB3963">
        <v>0</v>
      </c>
    </row>
    <row r="3964" spans="27:28" x14ac:dyDescent="0.3">
      <c r="AA3964">
        <v>3962</v>
      </c>
      <c r="AB3964">
        <v>1</v>
      </c>
    </row>
    <row r="3965" spans="27:28" x14ac:dyDescent="0.3">
      <c r="AA3965">
        <v>3963</v>
      </c>
      <c r="AB3965">
        <v>1</v>
      </c>
    </row>
    <row r="3966" spans="27:28" x14ac:dyDescent="0.3">
      <c r="AA3966">
        <v>3964</v>
      </c>
      <c r="AB3966">
        <v>1</v>
      </c>
    </row>
    <row r="3967" spans="27:28" x14ac:dyDescent="0.3">
      <c r="AA3967">
        <v>3965</v>
      </c>
      <c r="AB3967">
        <v>0</v>
      </c>
    </row>
    <row r="3968" spans="27:28" x14ac:dyDescent="0.3">
      <c r="AA3968">
        <v>3966</v>
      </c>
      <c r="AB3968">
        <v>1</v>
      </c>
    </row>
    <row r="3969" spans="27:28" x14ac:dyDescent="0.3">
      <c r="AA3969">
        <v>3967</v>
      </c>
      <c r="AB3969">
        <v>1</v>
      </c>
    </row>
    <row r="3970" spans="27:28" x14ac:dyDescent="0.3">
      <c r="AA3970">
        <v>3968</v>
      </c>
      <c r="AB3970">
        <v>1</v>
      </c>
    </row>
    <row r="3971" spans="27:28" x14ac:dyDescent="0.3">
      <c r="AA3971">
        <v>3969</v>
      </c>
      <c r="AB3971">
        <v>1</v>
      </c>
    </row>
    <row r="3972" spans="27:28" x14ac:dyDescent="0.3">
      <c r="AA3972">
        <v>3970</v>
      </c>
      <c r="AB3972">
        <v>1</v>
      </c>
    </row>
    <row r="3973" spans="27:28" x14ac:dyDescent="0.3">
      <c r="AA3973">
        <v>3971</v>
      </c>
      <c r="AB3973">
        <v>0</v>
      </c>
    </row>
    <row r="3974" spans="27:28" x14ac:dyDescent="0.3">
      <c r="AA3974">
        <v>3972</v>
      </c>
      <c r="AB3974">
        <v>0</v>
      </c>
    </row>
    <row r="3975" spans="27:28" x14ac:dyDescent="0.3">
      <c r="AA3975">
        <v>3973</v>
      </c>
      <c r="AB3975">
        <v>1</v>
      </c>
    </row>
    <row r="3976" spans="27:28" x14ac:dyDescent="0.3">
      <c r="AA3976">
        <v>3974</v>
      </c>
      <c r="AB3976">
        <v>1</v>
      </c>
    </row>
    <row r="3977" spans="27:28" x14ac:dyDescent="0.3">
      <c r="AA3977">
        <v>3975</v>
      </c>
      <c r="AB3977">
        <v>1</v>
      </c>
    </row>
    <row r="3978" spans="27:28" x14ac:dyDescent="0.3">
      <c r="AA3978">
        <v>3976</v>
      </c>
      <c r="AB3978">
        <v>1</v>
      </c>
    </row>
    <row r="3979" spans="27:28" x14ac:dyDescent="0.3">
      <c r="AA3979">
        <v>3977</v>
      </c>
      <c r="AB3979">
        <v>1</v>
      </c>
    </row>
    <row r="3980" spans="27:28" x14ac:dyDescent="0.3">
      <c r="AA3980">
        <v>3978</v>
      </c>
      <c r="AB3980">
        <v>1</v>
      </c>
    </row>
    <row r="3981" spans="27:28" x14ac:dyDescent="0.3">
      <c r="AA3981">
        <v>3979</v>
      </c>
      <c r="AB3981">
        <v>0</v>
      </c>
    </row>
    <row r="3982" spans="27:28" x14ac:dyDescent="0.3">
      <c r="AA3982">
        <v>3980</v>
      </c>
      <c r="AB3982">
        <v>1</v>
      </c>
    </row>
    <row r="3983" spans="27:28" x14ac:dyDescent="0.3">
      <c r="AA3983">
        <v>3981</v>
      </c>
      <c r="AB3983">
        <v>1</v>
      </c>
    </row>
    <row r="3984" spans="27:28" x14ac:dyDescent="0.3">
      <c r="AA3984">
        <v>3982</v>
      </c>
      <c r="AB3984">
        <v>1</v>
      </c>
    </row>
    <row r="3985" spans="27:28" x14ac:dyDescent="0.3">
      <c r="AA3985">
        <v>3983</v>
      </c>
      <c r="AB3985">
        <v>0</v>
      </c>
    </row>
    <row r="3986" spans="27:28" x14ac:dyDescent="0.3">
      <c r="AA3986">
        <v>3984</v>
      </c>
      <c r="AB3986">
        <v>0</v>
      </c>
    </row>
    <row r="3987" spans="27:28" x14ac:dyDescent="0.3">
      <c r="AA3987">
        <v>3985</v>
      </c>
      <c r="AB3987">
        <v>1</v>
      </c>
    </row>
    <row r="3988" spans="27:28" x14ac:dyDescent="0.3">
      <c r="AA3988">
        <v>3986</v>
      </c>
      <c r="AB3988">
        <v>1</v>
      </c>
    </row>
    <row r="3989" spans="27:28" x14ac:dyDescent="0.3">
      <c r="AA3989">
        <v>3987</v>
      </c>
      <c r="AB3989">
        <v>0</v>
      </c>
    </row>
    <row r="3990" spans="27:28" x14ac:dyDescent="0.3">
      <c r="AA3990">
        <v>3988</v>
      </c>
      <c r="AB3990">
        <v>1</v>
      </c>
    </row>
    <row r="3991" spans="27:28" x14ac:dyDescent="0.3">
      <c r="AA3991">
        <v>3989</v>
      </c>
      <c r="AB3991">
        <v>1</v>
      </c>
    </row>
    <row r="3992" spans="27:28" x14ac:dyDescent="0.3">
      <c r="AA3992">
        <v>3990</v>
      </c>
      <c r="AB3992">
        <v>1</v>
      </c>
    </row>
    <row r="3993" spans="27:28" x14ac:dyDescent="0.3">
      <c r="AA3993">
        <v>3991</v>
      </c>
      <c r="AB3993">
        <v>1</v>
      </c>
    </row>
    <row r="3994" spans="27:28" x14ac:dyDescent="0.3">
      <c r="AA3994">
        <v>3992</v>
      </c>
      <c r="AB3994">
        <v>1</v>
      </c>
    </row>
    <row r="3995" spans="27:28" x14ac:dyDescent="0.3">
      <c r="AA3995">
        <v>3993</v>
      </c>
      <c r="AB3995">
        <v>1</v>
      </c>
    </row>
    <row r="3996" spans="27:28" x14ac:dyDescent="0.3">
      <c r="AA3996">
        <v>3994</v>
      </c>
      <c r="AB3996">
        <v>0</v>
      </c>
    </row>
    <row r="3997" spans="27:28" x14ac:dyDescent="0.3">
      <c r="AA3997">
        <v>3995</v>
      </c>
      <c r="AB3997">
        <v>1</v>
      </c>
    </row>
    <row r="3998" spans="27:28" x14ac:dyDescent="0.3">
      <c r="AA3998">
        <v>3996</v>
      </c>
      <c r="AB3998">
        <v>0</v>
      </c>
    </row>
    <row r="3999" spans="27:28" x14ac:dyDescent="0.3">
      <c r="AA3999">
        <v>3997</v>
      </c>
      <c r="AB3999">
        <v>1</v>
      </c>
    </row>
    <row r="4000" spans="27:28" x14ac:dyDescent="0.3">
      <c r="AA4000">
        <v>3998</v>
      </c>
      <c r="AB4000">
        <v>1</v>
      </c>
    </row>
    <row r="4001" spans="27:28" x14ac:dyDescent="0.3">
      <c r="AA4001">
        <v>3999</v>
      </c>
      <c r="AB4001">
        <v>0</v>
      </c>
    </row>
    <row r="4002" spans="27:28" x14ac:dyDescent="0.3">
      <c r="AA4002">
        <v>4000</v>
      </c>
      <c r="AB4002">
        <v>1</v>
      </c>
    </row>
    <row r="4003" spans="27:28" x14ac:dyDescent="0.3">
      <c r="AA4003">
        <v>4001</v>
      </c>
      <c r="AB4003">
        <v>0</v>
      </c>
    </row>
    <row r="4004" spans="27:28" x14ac:dyDescent="0.3">
      <c r="AA4004">
        <v>4002</v>
      </c>
      <c r="AB4004">
        <v>1</v>
      </c>
    </row>
    <row r="4005" spans="27:28" x14ac:dyDescent="0.3">
      <c r="AA4005">
        <v>4003</v>
      </c>
      <c r="AB4005">
        <v>1</v>
      </c>
    </row>
    <row r="4006" spans="27:28" x14ac:dyDescent="0.3">
      <c r="AA4006">
        <v>4004</v>
      </c>
      <c r="AB4006">
        <v>1</v>
      </c>
    </row>
    <row r="4007" spans="27:28" x14ac:dyDescent="0.3">
      <c r="AA4007">
        <v>4005</v>
      </c>
      <c r="AB4007">
        <v>0</v>
      </c>
    </row>
    <row r="4008" spans="27:28" x14ac:dyDescent="0.3">
      <c r="AA4008">
        <v>4006</v>
      </c>
      <c r="AB4008">
        <v>1</v>
      </c>
    </row>
    <row r="4009" spans="27:28" x14ac:dyDescent="0.3">
      <c r="AA4009">
        <v>4007</v>
      </c>
      <c r="AB4009">
        <v>0</v>
      </c>
    </row>
    <row r="4010" spans="27:28" x14ac:dyDescent="0.3">
      <c r="AA4010">
        <v>4008</v>
      </c>
      <c r="AB4010">
        <v>1</v>
      </c>
    </row>
    <row r="4011" spans="27:28" x14ac:dyDescent="0.3">
      <c r="AA4011">
        <v>4009</v>
      </c>
      <c r="AB4011">
        <v>1</v>
      </c>
    </row>
    <row r="4012" spans="27:28" x14ac:dyDescent="0.3">
      <c r="AA4012">
        <v>4010</v>
      </c>
      <c r="AB4012">
        <v>1</v>
      </c>
    </row>
    <row r="4013" spans="27:28" x14ac:dyDescent="0.3">
      <c r="AA4013">
        <v>4011</v>
      </c>
      <c r="AB4013">
        <v>1</v>
      </c>
    </row>
    <row r="4014" spans="27:28" x14ac:dyDescent="0.3">
      <c r="AA4014">
        <v>4012</v>
      </c>
      <c r="AB4014">
        <v>1</v>
      </c>
    </row>
    <row r="4015" spans="27:28" x14ac:dyDescent="0.3">
      <c r="AA4015">
        <v>4013</v>
      </c>
      <c r="AB4015">
        <v>1</v>
      </c>
    </row>
    <row r="4016" spans="27:28" x14ac:dyDescent="0.3">
      <c r="AA4016">
        <v>4014</v>
      </c>
      <c r="AB4016">
        <v>1</v>
      </c>
    </row>
    <row r="4017" spans="27:28" x14ac:dyDescent="0.3">
      <c r="AA4017">
        <v>4015</v>
      </c>
      <c r="AB4017">
        <v>1</v>
      </c>
    </row>
    <row r="4018" spans="27:28" x14ac:dyDescent="0.3">
      <c r="AA4018">
        <v>4016</v>
      </c>
      <c r="AB4018">
        <v>1</v>
      </c>
    </row>
    <row r="4019" spans="27:28" x14ac:dyDescent="0.3">
      <c r="AA4019">
        <v>4017</v>
      </c>
      <c r="AB4019">
        <v>1</v>
      </c>
    </row>
    <row r="4020" spans="27:28" x14ac:dyDescent="0.3">
      <c r="AA4020">
        <v>4018</v>
      </c>
      <c r="AB4020">
        <v>0</v>
      </c>
    </row>
    <row r="4021" spans="27:28" x14ac:dyDescent="0.3">
      <c r="AA4021">
        <v>4019</v>
      </c>
      <c r="AB4021">
        <v>1</v>
      </c>
    </row>
    <row r="4022" spans="27:28" x14ac:dyDescent="0.3">
      <c r="AA4022">
        <v>4020</v>
      </c>
      <c r="AB4022">
        <v>1</v>
      </c>
    </row>
    <row r="4023" spans="27:28" x14ac:dyDescent="0.3">
      <c r="AA4023">
        <v>4021</v>
      </c>
      <c r="AB4023">
        <v>1</v>
      </c>
    </row>
    <row r="4024" spans="27:28" x14ac:dyDescent="0.3">
      <c r="AA4024">
        <v>4022</v>
      </c>
      <c r="AB4024">
        <v>0</v>
      </c>
    </row>
    <row r="4025" spans="27:28" x14ac:dyDescent="0.3">
      <c r="AA4025">
        <v>4023</v>
      </c>
      <c r="AB4025">
        <v>1</v>
      </c>
    </row>
    <row r="4026" spans="27:28" x14ac:dyDescent="0.3">
      <c r="AA4026">
        <v>4024</v>
      </c>
      <c r="AB4026">
        <v>1</v>
      </c>
    </row>
    <row r="4027" spans="27:28" x14ac:dyDescent="0.3">
      <c r="AA4027">
        <v>4025</v>
      </c>
      <c r="AB4027">
        <v>1</v>
      </c>
    </row>
    <row r="4028" spans="27:28" x14ac:dyDescent="0.3">
      <c r="AA4028">
        <v>4026</v>
      </c>
      <c r="AB4028">
        <v>0</v>
      </c>
    </row>
    <row r="4029" spans="27:28" x14ac:dyDescent="0.3">
      <c r="AA4029">
        <v>4027</v>
      </c>
      <c r="AB4029">
        <v>1</v>
      </c>
    </row>
    <row r="4030" spans="27:28" x14ac:dyDescent="0.3">
      <c r="AA4030">
        <v>4028</v>
      </c>
      <c r="AB4030">
        <v>1</v>
      </c>
    </row>
    <row r="4031" spans="27:28" x14ac:dyDescent="0.3">
      <c r="AA4031">
        <v>4029</v>
      </c>
      <c r="AB4031">
        <v>0</v>
      </c>
    </row>
    <row r="4032" spans="27:28" x14ac:dyDescent="0.3">
      <c r="AA4032">
        <v>4030</v>
      </c>
      <c r="AB4032">
        <v>1</v>
      </c>
    </row>
    <row r="4033" spans="27:28" x14ac:dyDescent="0.3">
      <c r="AA4033">
        <v>4031</v>
      </c>
      <c r="AB4033">
        <v>1</v>
      </c>
    </row>
    <row r="4034" spans="27:28" x14ac:dyDescent="0.3">
      <c r="AA4034">
        <v>4032</v>
      </c>
      <c r="AB4034">
        <v>0</v>
      </c>
    </row>
    <row r="4035" spans="27:28" x14ac:dyDescent="0.3">
      <c r="AA4035">
        <v>4033</v>
      </c>
      <c r="AB4035">
        <v>0</v>
      </c>
    </row>
    <row r="4036" spans="27:28" x14ac:dyDescent="0.3">
      <c r="AA4036">
        <v>4034</v>
      </c>
      <c r="AB4036">
        <v>1</v>
      </c>
    </row>
    <row r="4037" spans="27:28" x14ac:dyDescent="0.3">
      <c r="AA4037">
        <v>4035</v>
      </c>
      <c r="AB4037">
        <v>1</v>
      </c>
    </row>
    <row r="4038" spans="27:28" x14ac:dyDescent="0.3">
      <c r="AA4038">
        <v>4036</v>
      </c>
      <c r="AB4038">
        <v>0</v>
      </c>
    </row>
    <row r="4039" spans="27:28" x14ac:dyDescent="0.3">
      <c r="AA4039">
        <v>4037</v>
      </c>
      <c r="AB4039">
        <v>0</v>
      </c>
    </row>
    <row r="4040" spans="27:28" x14ac:dyDescent="0.3">
      <c r="AA4040">
        <v>4038</v>
      </c>
      <c r="AB4040">
        <v>1</v>
      </c>
    </row>
    <row r="4041" spans="27:28" x14ac:dyDescent="0.3">
      <c r="AA4041">
        <v>4039</v>
      </c>
      <c r="AB4041">
        <v>0</v>
      </c>
    </row>
    <row r="4042" spans="27:28" x14ac:dyDescent="0.3">
      <c r="AA4042">
        <v>4040</v>
      </c>
      <c r="AB4042">
        <v>1</v>
      </c>
    </row>
    <row r="4043" spans="27:28" x14ac:dyDescent="0.3">
      <c r="AA4043">
        <v>4041</v>
      </c>
      <c r="AB4043">
        <v>1</v>
      </c>
    </row>
    <row r="4044" spans="27:28" x14ac:dyDescent="0.3">
      <c r="AA4044">
        <v>4042</v>
      </c>
      <c r="AB4044">
        <v>1</v>
      </c>
    </row>
    <row r="4045" spans="27:28" x14ac:dyDescent="0.3">
      <c r="AA4045">
        <v>4043</v>
      </c>
      <c r="AB4045">
        <v>1</v>
      </c>
    </row>
    <row r="4046" spans="27:28" x14ac:dyDescent="0.3">
      <c r="AA4046">
        <v>4044</v>
      </c>
      <c r="AB4046">
        <v>1</v>
      </c>
    </row>
    <row r="4047" spans="27:28" x14ac:dyDescent="0.3">
      <c r="AA4047">
        <v>4045</v>
      </c>
      <c r="AB4047">
        <v>1</v>
      </c>
    </row>
    <row r="4048" spans="27:28" x14ac:dyDescent="0.3">
      <c r="AA4048">
        <v>4046</v>
      </c>
      <c r="AB4048">
        <v>1</v>
      </c>
    </row>
    <row r="4049" spans="27:28" x14ac:dyDescent="0.3">
      <c r="AA4049">
        <v>4047</v>
      </c>
      <c r="AB4049">
        <v>1</v>
      </c>
    </row>
    <row r="4050" spans="27:28" x14ac:dyDescent="0.3">
      <c r="AA4050">
        <v>4048</v>
      </c>
      <c r="AB4050">
        <v>1</v>
      </c>
    </row>
    <row r="4051" spans="27:28" x14ac:dyDescent="0.3">
      <c r="AA4051">
        <v>4049</v>
      </c>
      <c r="AB4051">
        <v>0</v>
      </c>
    </row>
    <row r="4052" spans="27:28" x14ac:dyDescent="0.3">
      <c r="AA4052">
        <v>4050</v>
      </c>
      <c r="AB4052">
        <v>1</v>
      </c>
    </row>
    <row r="4053" spans="27:28" x14ac:dyDescent="0.3">
      <c r="AA4053">
        <v>4051</v>
      </c>
      <c r="AB4053">
        <v>1</v>
      </c>
    </row>
    <row r="4054" spans="27:28" x14ac:dyDescent="0.3">
      <c r="AA4054">
        <v>4052</v>
      </c>
      <c r="AB4054">
        <v>1</v>
      </c>
    </row>
    <row r="4055" spans="27:28" x14ac:dyDescent="0.3">
      <c r="AA4055">
        <v>4053</v>
      </c>
      <c r="AB4055">
        <v>0</v>
      </c>
    </row>
    <row r="4056" spans="27:28" x14ac:dyDescent="0.3">
      <c r="AA4056">
        <v>4054</v>
      </c>
      <c r="AB4056">
        <v>0</v>
      </c>
    </row>
    <row r="4057" spans="27:28" x14ac:dyDescent="0.3">
      <c r="AA4057">
        <v>4055</v>
      </c>
      <c r="AB4057">
        <v>1</v>
      </c>
    </row>
    <row r="4058" spans="27:28" x14ac:dyDescent="0.3">
      <c r="AA4058">
        <v>4056</v>
      </c>
      <c r="AB4058">
        <v>1</v>
      </c>
    </row>
    <row r="4059" spans="27:28" x14ac:dyDescent="0.3">
      <c r="AA4059">
        <v>4057</v>
      </c>
      <c r="AB4059">
        <v>0</v>
      </c>
    </row>
    <row r="4060" spans="27:28" x14ac:dyDescent="0.3">
      <c r="AA4060">
        <v>4058</v>
      </c>
      <c r="AB4060">
        <v>0</v>
      </c>
    </row>
    <row r="4061" spans="27:28" x14ac:dyDescent="0.3">
      <c r="AA4061">
        <v>4059</v>
      </c>
      <c r="AB4061">
        <v>1</v>
      </c>
    </row>
    <row r="4062" spans="27:28" x14ac:dyDescent="0.3">
      <c r="AA4062">
        <v>4060</v>
      </c>
      <c r="AB4062">
        <v>1</v>
      </c>
    </row>
    <row r="4063" spans="27:28" x14ac:dyDescent="0.3">
      <c r="AA4063">
        <v>4061</v>
      </c>
      <c r="AB4063">
        <v>0</v>
      </c>
    </row>
    <row r="4064" spans="27:28" x14ac:dyDescent="0.3">
      <c r="AA4064">
        <v>4062</v>
      </c>
      <c r="AB4064">
        <v>1</v>
      </c>
    </row>
    <row r="4065" spans="27:28" x14ac:dyDescent="0.3">
      <c r="AA4065">
        <v>4063</v>
      </c>
      <c r="AB4065">
        <v>1</v>
      </c>
    </row>
    <row r="4066" spans="27:28" x14ac:dyDescent="0.3">
      <c r="AA4066">
        <v>4064</v>
      </c>
      <c r="AB4066">
        <v>1</v>
      </c>
    </row>
    <row r="4067" spans="27:28" x14ac:dyDescent="0.3">
      <c r="AA4067">
        <v>4065</v>
      </c>
      <c r="AB4067">
        <v>1</v>
      </c>
    </row>
    <row r="4068" spans="27:28" x14ac:dyDescent="0.3">
      <c r="AA4068">
        <v>4066</v>
      </c>
      <c r="AB4068">
        <v>0</v>
      </c>
    </row>
    <row r="4069" spans="27:28" x14ac:dyDescent="0.3">
      <c r="AA4069">
        <v>4067</v>
      </c>
      <c r="AB4069">
        <v>1</v>
      </c>
    </row>
    <row r="4070" spans="27:28" x14ac:dyDescent="0.3">
      <c r="AA4070">
        <v>4068</v>
      </c>
      <c r="AB4070">
        <v>1</v>
      </c>
    </row>
    <row r="4071" spans="27:28" x14ac:dyDescent="0.3">
      <c r="AA4071">
        <v>4069</v>
      </c>
      <c r="AB4071">
        <v>0</v>
      </c>
    </row>
    <row r="4072" spans="27:28" x14ac:dyDescent="0.3">
      <c r="AA4072">
        <v>4070</v>
      </c>
      <c r="AB4072">
        <v>1</v>
      </c>
    </row>
    <row r="4073" spans="27:28" x14ac:dyDescent="0.3">
      <c r="AA4073">
        <v>4071</v>
      </c>
      <c r="AB4073">
        <v>0</v>
      </c>
    </row>
    <row r="4074" spans="27:28" x14ac:dyDescent="0.3">
      <c r="AA4074">
        <v>4072</v>
      </c>
      <c r="AB4074">
        <v>1</v>
      </c>
    </row>
    <row r="4075" spans="27:28" x14ac:dyDescent="0.3">
      <c r="AA4075">
        <v>4073</v>
      </c>
      <c r="AB4075">
        <v>0</v>
      </c>
    </row>
    <row r="4076" spans="27:28" x14ac:dyDescent="0.3">
      <c r="AA4076">
        <v>4074</v>
      </c>
      <c r="AB4076">
        <v>0</v>
      </c>
    </row>
    <row r="4077" spans="27:28" x14ac:dyDescent="0.3">
      <c r="AA4077">
        <v>4075</v>
      </c>
      <c r="AB4077">
        <v>1</v>
      </c>
    </row>
    <row r="4078" spans="27:28" x14ac:dyDescent="0.3">
      <c r="AA4078">
        <v>4076</v>
      </c>
      <c r="AB4078">
        <v>1</v>
      </c>
    </row>
    <row r="4079" spans="27:28" x14ac:dyDescent="0.3">
      <c r="AA4079">
        <v>4077</v>
      </c>
      <c r="AB4079">
        <v>0</v>
      </c>
    </row>
    <row r="4080" spans="27:28" x14ac:dyDescent="0.3">
      <c r="AA4080">
        <v>4078</v>
      </c>
      <c r="AB4080">
        <v>1</v>
      </c>
    </row>
    <row r="4081" spans="27:28" x14ac:dyDescent="0.3">
      <c r="AA4081">
        <v>4079</v>
      </c>
      <c r="AB4081">
        <v>0</v>
      </c>
    </row>
    <row r="4082" spans="27:28" x14ac:dyDescent="0.3">
      <c r="AA4082">
        <v>4080</v>
      </c>
      <c r="AB4082">
        <v>1</v>
      </c>
    </row>
    <row r="4083" spans="27:28" x14ac:dyDescent="0.3">
      <c r="AA4083">
        <v>4081</v>
      </c>
      <c r="AB4083">
        <v>0</v>
      </c>
    </row>
    <row r="4084" spans="27:28" x14ac:dyDescent="0.3">
      <c r="AA4084">
        <v>4082</v>
      </c>
      <c r="AB4084">
        <v>1</v>
      </c>
    </row>
    <row r="4085" spans="27:28" x14ac:dyDescent="0.3">
      <c r="AA4085">
        <v>4083</v>
      </c>
      <c r="AB4085">
        <v>1</v>
      </c>
    </row>
    <row r="4086" spans="27:28" x14ac:dyDescent="0.3">
      <c r="AA4086">
        <v>4084</v>
      </c>
      <c r="AB4086">
        <v>1</v>
      </c>
    </row>
    <row r="4087" spans="27:28" x14ac:dyDescent="0.3">
      <c r="AA4087">
        <v>4085</v>
      </c>
      <c r="AB4087">
        <v>1</v>
      </c>
    </row>
    <row r="4088" spans="27:28" x14ac:dyDescent="0.3">
      <c r="AA4088">
        <v>4086</v>
      </c>
      <c r="AB4088">
        <v>1</v>
      </c>
    </row>
    <row r="4089" spans="27:28" x14ac:dyDescent="0.3">
      <c r="AA4089">
        <v>4087</v>
      </c>
      <c r="AB4089">
        <v>0</v>
      </c>
    </row>
    <row r="4090" spans="27:28" x14ac:dyDescent="0.3">
      <c r="AA4090">
        <v>4088</v>
      </c>
      <c r="AB4090">
        <v>0</v>
      </c>
    </row>
    <row r="4091" spans="27:28" x14ac:dyDescent="0.3">
      <c r="AA4091">
        <v>4089</v>
      </c>
      <c r="AB4091">
        <v>1</v>
      </c>
    </row>
    <row r="4092" spans="27:28" x14ac:dyDescent="0.3">
      <c r="AA4092">
        <v>4090</v>
      </c>
      <c r="AB4092">
        <v>1</v>
      </c>
    </row>
    <row r="4093" spans="27:28" x14ac:dyDescent="0.3">
      <c r="AA4093">
        <v>4091</v>
      </c>
      <c r="AB4093">
        <v>1</v>
      </c>
    </row>
    <row r="4094" spans="27:28" x14ac:dyDescent="0.3">
      <c r="AA4094">
        <v>4092</v>
      </c>
      <c r="AB4094">
        <v>0</v>
      </c>
    </row>
    <row r="4095" spans="27:28" x14ac:dyDescent="0.3">
      <c r="AA4095">
        <v>4093</v>
      </c>
      <c r="AB4095">
        <v>1</v>
      </c>
    </row>
    <row r="4096" spans="27:28" x14ac:dyDescent="0.3">
      <c r="AA4096">
        <v>4094</v>
      </c>
      <c r="AB4096">
        <v>1</v>
      </c>
    </row>
    <row r="4097" spans="27:28" x14ac:dyDescent="0.3">
      <c r="AA4097">
        <v>4095</v>
      </c>
      <c r="AB4097">
        <v>0</v>
      </c>
    </row>
    <row r="4098" spans="27:28" x14ac:dyDescent="0.3">
      <c r="AA4098">
        <v>4096</v>
      </c>
      <c r="AB4098">
        <v>1</v>
      </c>
    </row>
    <row r="4099" spans="27:28" x14ac:dyDescent="0.3">
      <c r="AA4099">
        <v>4097</v>
      </c>
      <c r="AB4099">
        <v>1</v>
      </c>
    </row>
    <row r="4100" spans="27:28" x14ac:dyDescent="0.3">
      <c r="AA4100">
        <v>4098</v>
      </c>
      <c r="AB4100">
        <v>1</v>
      </c>
    </row>
    <row r="4101" spans="27:28" x14ac:dyDescent="0.3">
      <c r="AA4101">
        <v>4099</v>
      </c>
      <c r="AB4101">
        <v>0</v>
      </c>
    </row>
    <row r="4102" spans="27:28" x14ac:dyDescent="0.3">
      <c r="AA4102">
        <v>4100</v>
      </c>
      <c r="AB4102">
        <v>0</v>
      </c>
    </row>
    <row r="4103" spans="27:28" x14ac:dyDescent="0.3">
      <c r="AA4103">
        <v>4101</v>
      </c>
      <c r="AB4103">
        <v>1</v>
      </c>
    </row>
    <row r="4104" spans="27:28" x14ac:dyDescent="0.3">
      <c r="AA4104">
        <v>4102</v>
      </c>
      <c r="AB4104">
        <v>1</v>
      </c>
    </row>
    <row r="4105" spans="27:28" x14ac:dyDescent="0.3">
      <c r="AA4105">
        <v>4103</v>
      </c>
      <c r="AB4105">
        <v>0</v>
      </c>
    </row>
    <row r="4106" spans="27:28" x14ac:dyDescent="0.3">
      <c r="AA4106">
        <v>4104</v>
      </c>
      <c r="AB4106">
        <v>1</v>
      </c>
    </row>
    <row r="4107" spans="27:28" x14ac:dyDescent="0.3">
      <c r="AA4107">
        <v>4105</v>
      </c>
      <c r="AB4107">
        <v>0</v>
      </c>
    </row>
    <row r="4108" spans="27:28" x14ac:dyDescent="0.3">
      <c r="AA4108">
        <v>4106</v>
      </c>
      <c r="AB4108">
        <v>1</v>
      </c>
    </row>
    <row r="4109" spans="27:28" x14ac:dyDescent="0.3">
      <c r="AA4109">
        <v>4107</v>
      </c>
      <c r="AB4109">
        <v>1</v>
      </c>
    </row>
    <row r="4110" spans="27:28" x14ac:dyDescent="0.3">
      <c r="AA4110">
        <v>4108</v>
      </c>
      <c r="AB4110">
        <v>1</v>
      </c>
    </row>
    <row r="4111" spans="27:28" x14ac:dyDescent="0.3">
      <c r="AA4111">
        <v>4109</v>
      </c>
      <c r="AB4111">
        <v>1</v>
      </c>
    </row>
    <row r="4112" spans="27:28" x14ac:dyDescent="0.3">
      <c r="AA4112">
        <v>4110</v>
      </c>
      <c r="AB4112">
        <v>1</v>
      </c>
    </row>
    <row r="4113" spans="27:28" x14ac:dyDescent="0.3">
      <c r="AA4113">
        <v>4111</v>
      </c>
      <c r="AB4113">
        <v>0</v>
      </c>
    </row>
    <row r="4114" spans="27:28" x14ac:dyDescent="0.3">
      <c r="AA4114">
        <v>4112</v>
      </c>
      <c r="AB4114">
        <v>0</v>
      </c>
    </row>
    <row r="4115" spans="27:28" x14ac:dyDescent="0.3">
      <c r="AA4115">
        <v>4113</v>
      </c>
      <c r="AB4115">
        <v>1</v>
      </c>
    </row>
    <row r="4116" spans="27:28" x14ac:dyDescent="0.3">
      <c r="AA4116">
        <v>4114</v>
      </c>
      <c r="AB4116">
        <v>1</v>
      </c>
    </row>
    <row r="4117" spans="27:28" x14ac:dyDescent="0.3">
      <c r="AA4117">
        <v>4115</v>
      </c>
      <c r="AB4117">
        <v>1</v>
      </c>
    </row>
    <row r="4118" spans="27:28" x14ac:dyDescent="0.3">
      <c r="AA4118">
        <v>4116</v>
      </c>
      <c r="AB4118">
        <v>1</v>
      </c>
    </row>
    <row r="4119" spans="27:28" x14ac:dyDescent="0.3">
      <c r="AA4119">
        <v>4117</v>
      </c>
      <c r="AB4119">
        <v>0</v>
      </c>
    </row>
    <row r="4120" spans="27:28" x14ac:dyDescent="0.3">
      <c r="AA4120">
        <v>4118</v>
      </c>
      <c r="AB4120">
        <v>0</v>
      </c>
    </row>
    <row r="4121" spans="27:28" x14ac:dyDescent="0.3">
      <c r="AA4121">
        <v>4119</v>
      </c>
      <c r="AB4121">
        <v>0</v>
      </c>
    </row>
    <row r="4122" spans="27:28" x14ac:dyDescent="0.3">
      <c r="AA4122">
        <v>4120</v>
      </c>
      <c r="AB4122">
        <v>1</v>
      </c>
    </row>
    <row r="4123" spans="27:28" x14ac:dyDescent="0.3">
      <c r="AA4123">
        <v>4121</v>
      </c>
      <c r="AB4123">
        <v>0</v>
      </c>
    </row>
    <row r="4124" spans="27:28" x14ac:dyDescent="0.3">
      <c r="AA4124">
        <v>4122</v>
      </c>
      <c r="AB4124">
        <v>1</v>
      </c>
    </row>
    <row r="4125" spans="27:28" x14ac:dyDescent="0.3">
      <c r="AA4125">
        <v>4123</v>
      </c>
      <c r="AB4125">
        <v>0</v>
      </c>
    </row>
    <row r="4126" spans="27:28" x14ac:dyDescent="0.3">
      <c r="AA4126">
        <v>4124</v>
      </c>
      <c r="AB4126">
        <v>1</v>
      </c>
    </row>
    <row r="4127" spans="27:28" x14ac:dyDescent="0.3">
      <c r="AA4127">
        <v>4125</v>
      </c>
      <c r="AB4127">
        <v>1</v>
      </c>
    </row>
    <row r="4128" spans="27:28" x14ac:dyDescent="0.3">
      <c r="AA4128">
        <v>4126</v>
      </c>
      <c r="AB4128">
        <v>1</v>
      </c>
    </row>
    <row r="4129" spans="27:28" x14ac:dyDescent="0.3">
      <c r="AA4129">
        <v>4127</v>
      </c>
      <c r="AB4129">
        <v>0</v>
      </c>
    </row>
    <row r="4130" spans="27:28" x14ac:dyDescent="0.3">
      <c r="AA4130">
        <v>4128</v>
      </c>
      <c r="AB4130">
        <v>0</v>
      </c>
    </row>
    <row r="4131" spans="27:28" x14ac:dyDescent="0.3">
      <c r="AA4131">
        <v>4129</v>
      </c>
      <c r="AB4131">
        <v>0</v>
      </c>
    </row>
    <row r="4132" spans="27:28" x14ac:dyDescent="0.3">
      <c r="AA4132">
        <v>4130</v>
      </c>
      <c r="AB4132">
        <v>1</v>
      </c>
    </row>
    <row r="4133" spans="27:28" x14ac:dyDescent="0.3">
      <c r="AA4133">
        <v>4131</v>
      </c>
      <c r="AB4133">
        <v>1</v>
      </c>
    </row>
    <row r="4134" spans="27:28" x14ac:dyDescent="0.3">
      <c r="AA4134">
        <v>4132</v>
      </c>
      <c r="AB4134">
        <v>0</v>
      </c>
    </row>
    <row r="4135" spans="27:28" x14ac:dyDescent="0.3">
      <c r="AA4135">
        <v>4133</v>
      </c>
      <c r="AB4135">
        <v>1</v>
      </c>
    </row>
    <row r="4136" spans="27:28" x14ac:dyDescent="0.3">
      <c r="AA4136">
        <v>4134</v>
      </c>
      <c r="AB4136">
        <v>0</v>
      </c>
    </row>
    <row r="4137" spans="27:28" x14ac:dyDescent="0.3">
      <c r="AA4137">
        <v>4135</v>
      </c>
      <c r="AB4137">
        <v>0</v>
      </c>
    </row>
    <row r="4138" spans="27:28" x14ac:dyDescent="0.3">
      <c r="AA4138">
        <v>4136</v>
      </c>
      <c r="AB4138">
        <v>1</v>
      </c>
    </row>
    <row r="4139" spans="27:28" x14ac:dyDescent="0.3">
      <c r="AA4139">
        <v>4137</v>
      </c>
      <c r="AB4139">
        <v>1</v>
      </c>
    </row>
    <row r="4140" spans="27:28" x14ac:dyDescent="0.3">
      <c r="AA4140">
        <v>4138</v>
      </c>
      <c r="AB4140">
        <v>0</v>
      </c>
    </row>
    <row r="4141" spans="27:28" x14ac:dyDescent="0.3">
      <c r="AA4141">
        <v>4139</v>
      </c>
      <c r="AB4141">
        <v>1</v>
      </c>
    </row>
    <row r="4142" spans="27:28" x14ac:dyDescent="0.3">
      <c r="AA4142">
        <v>4140</v>
      </c>
      <c r="AB4142">
        <v>1</v>
      </c>
    </row>
    <row r="4143" spans="27:28" x14ac:dyDescent="0.3">
      <c r="AA4143">
        <v>4141</v>
      </c>
      <c r="AB4143">
        <v>0</v>
      </c>
    </row>
    <row r="4144" spans="27:28" x14ac:dyDescent="0.3">
      <c r="AA4144">
        <v>4142</v>
      </c>
      <c r="AB4144">
        <v>1</v>
      </c>
    </row>
    <row r="4145" spans="27:28" x14ac:dyDescent="0.3">
      <c r="AA4145">
        <v>4143</v>
      </c>
      <c r="AB4145">
        <v>1</v>
      </c>
    </row>
    <row r="4146" spans="27:28" x14ac:dyDescent="0.3">
      <c r="AA4146">
        <v>4144</v>
      </c>
      <c r="AB4146">
        <v>0</v>
      </c>
    </row>
    <row r="4147" spans="27:28" x14ac:dyDescent="0.3">
      <c r="AA4147">
        <v>4145</v>
      </c>
      <c r="AB4147">
        <v>1</v>
      </c>
    </row>
    <row r="4148" spans="27:28" x14ac:dyDescent="0.3">
      <c r="AA4148">
        <v>4146</v>
      </c>
      <c r="AB4148">
        <v>1</v>
      </c>
    </row>
    <row r="4149" spans="27:28" x14ac:dyDescent="0.3">
      <c r="AA4149">
        <v>4147</v>
      </c>
      <c r="AB4149">
        <v>1</v>
      </c>
    </row>
    <row r="4150" spans="27:28" x14ac:dyDescent="0.3">
      <c r="AA4150">
        <v>4148</v>
      </c>
      <c r="AB4150">
        <v>1</v>
      </c>
    </row>
    <row r="4151" spans="27:28" x14ac:dyDescent="0.3">
      <c r="AA4151">
        <v>4149</v>
      </c>
      <c r="AB4151">
        <v>0</v>
      </c>
    </row>
    <row r="4152" spans="27:28" x14ac:dyDescent="0.3">
      <c r="AA4152">
        <v>4150</v>
      </c>
      <c r="AB4152">
        <v>1</v>
      </c>
    </row>
    <row r="4153" spans="27:28" x14ac:dyDescent="0.3">
      <c r="AA4153">
        <v>4151</v>
      </c>
      <c r="AB4153">
        <v>1</v>
      </c>
    </row>
    <row r="4154" spans="27:28" x14ac:dyDescent="0.3">
      <c r="AA4154">
        <v>4152</v>
      </c>
      <c r="AB4154">
        <v>1</v>
      </c>
    </row>
    <row r="4155" spans="27:28" x14ac:dyDescent="0.3">
      <c r="AA4155">
        <v>4153</v>
      </c>
      <c r="AB4155">
        <v>1</v>
      </c>
    </row>
    <row r="4156" spans="27:28" x14ac:dyDescent="0.3">
      <c r="AA4156">
        <v>4154</v>
      </c>
      <c r="AB4156">
        <v>1</v>
      </c>
    </row>
    <row r="4157" spans="27:28" x14ac:dyDescent="0.3">
      <c r="AA4157">
        <v>4155</v>
      </c>
      <c r="AB4157">
        <v>0</v>
      </c>
    </row>
    <row r="4158" spans="27:28" x14ac:dyDescent="0.3">
      <c r="AA4158">
        <v>4156</v>
      </c>
      <c r="AB4158">
        <v>1</v>
      </c>
    </row>
    <row r="4159" spans="27:28" x14ac:dyDescent="0.3">
      <c r="AA4159">
        <v>4157</v>
      </c>
      <c r="AB4159">
        <v>1</v>
      </c>
    </row>
    <row r="4160" spans="27:28" x14ac:dyDescent="0.3">
      <c r="AA4160">
        <v>4158</v>
      </c>
      <c r="AB4160">
        <v>1</v>
      </c>
    </row>
    <row r="4161" spans="27:28" x14ac:dyDescent="0.3">
      <c r="AA4161">
        <v>4159</v>
      </c>
      <c r="AB4161">
        <v>1</v>
      </c>
    </row>
    <row r="4162" spans="27:28" x14ac:dyDescent="0.3">
      <c r="AA4162">
        <v>4160</v>
      </c>
      <c r="AB4162">
        <v>1</v>
      </c>
    </row>
    <row r="4163" spans="27:28" x14ac:dyDescent="0.3">
      <c r="AA4163">
        <v>4161</v>
      </c>
      <c r="AB4163">
        <v>1</v>
      </c>
    </row>
    <row r="4164" spans="27:28" x14ac:dyDescent="0.3">
      <c r="AA4164">
        <v>4162</v>
      </c>
      <c r="AB4164">
        <v>0</v>
      </c>
    </row>
    <row r="4165" spans="27:28" x14ac:dyDescent="0.3">
      <c r="AA4165">
        <v>4163</v>
      </c>
      <c r="AB4165">
        <v>0</v>
      </c>
    </row>
    <row r="4166" spans="27:28" x14ac:dyDescent="0.3">
      <c r="AA4166">
        <v>4164</v>
      </c>
      <c r="AB4166">
        <v>1</v>
      </c>
    </row>
    <row r="4167" spans="27:28" x14ac:dyDescent="0.3">
      <c r="AA4167">
        <v>4165</v>
      </c>
      <c r="AB4167">
        <v>1</v>
      </c>
    </row>
    <row r="4168" spans="27:28" x14ac:dyDescent="0.3">
      <c r="AA4168">
        <v>4166</v>
      </c>
      <c r="AB4168">
        <v>0</v>
      </c>
    </row>
    <row r="4169" spans="27:28" x14ac:dyDescent="0.3">
      <c r="AA4169">
        <v>4167</v>
      </c>
      <c r="AB4169">
        <v>0</v>
      </c>
    </row>
    <row r="4170" spans="27:28" x14ac:dyDescent="0.3">
      <c r="AA4170">
        <v>4168</v>
      </c>
      <c r="AB4170">
        <v>1</v>
      </c>
    </row>
    <row r="4171" spans="27:28" x14ac:dyDescent="0.3">
      <c r="AA4171">
        <v>4169</v>
      </c>
      <c r="AB4171">
        <v>0</v>
      </c>
    </row>
    <row r="4172" spans="27:28" x14ac:dyDescent="0.3">
      <c r="AA4172">
        <v>4170</v>
      </c>
      <c r="AB4172">
        <v>0</v>
      </c>
    </row>
    <row r="4173" spans="27:28" x14ac:dyDescent="0.3">
      <c r="AA4173">
        <v>4171</v>
      </c>
      <c r="AB4173">
        <v>0</v>
      </c>
    </row>
    <row r="4174" spans="27:28" x14ac:dyDescent="0.3">
      <c r="AA4174">
        <v>4172</v>
      </c>
      <c r="AB4174">
        <v>1</v>
      </c>
    </row>
    <row r="4175" spans="27:28" x14ac:dyDescent="0.3">
      <c r="AA4175">
        <v>4173</v>
      </c>
      <c r="AB4175">
        <v>0</v>
      </c>
    </row>
    <row r="4176" spans="27:28" x14ac:dyDescent="0.3">
      <c r="AA4176">
        <v>4174</v>
      </c>
      <c r="AB4176">
        <v>0</v>
      </c>
    </row>
    <row r="4177" spans="27:28" x14ac:dyDescent="0.3">
      <c r="AA4177">
        <v>4175</v>
      </c>
      <c r="AB4177">
        <v>0</v>
      </c>
    </row>
    <row r="4178" spans="27:28" x14ac:dyDescent="0.3">
      <c r="AA4178">
        <v>4176</v>
      </c>
      <c r="AB4178">
        <v>1</v>
      </c>
    </row>
    <row r="4179" spans="27:28" x14ac:dyDescent="0.3">
      <c r="AA4179">
        <v>4177</v>
      </c>
      <c r="AB4179">
        <v>0</v>
      </c>
    </row>
    <row r="4180" spans="27:28" x14ac:dyDescent="0.3">
      <c r="AA4180">
        <v>4178</v>
      </c>
      <c r="AB4180">
        <v>0</v>
      </c>
    </row>
    <row r="4181" spans="27:28" x14ac:dyDescent="0.3">
      <c r="AA4181">
        <v>4179</v>
      </c>
      <c r="AB4181">
        <v>1</v>
      </c>
    </row>
    <row r="4182" spans="27:28" x14ac:dyDescent="0.3">
      <c r="AA4182">
        <v>4180</v>
      </c>
      <c r="AB4182">
        <v>1</v>
      </c>
    </row>
    <row r="4183" spans="27:28" x14ac:dyDescent="0.3">
      <c r="AA4183">
        <v>4181</v>
      </c>
      <c r="AB4183">
        <v>0</v>
      </c>
    </row>
    <row r="4184" spans="27:28" x14ac:dyDescent="0.3">
      <c r="AA4184">
        <v>4182</v>
      </c>
      <c r="AB4184">
        <v>0</v>
      </c>
    </row>
    <row r="4185" spans="27:28" x14ac:dyDescent="0.3">
      <c r="AA4185">
        <v>4183</v>
      </c>
      <c r="AB4185">
        <v>1</v>
      </c>
    </row>
    <row r="4186" spans="27:28" x14ac:dyDescent="0.3">
      <c r="AA4186">
        <v>4184</v>
      </c>
      <c r="AB4186">
        <v>1</v>
      </c>
    </row>
    <row r="4187" spans="27:28" x14ac:dyDescent="0.3">
      <c r="AA4187">
        <v>4185</v>
      </c>
      <c r="AB4187">
        <v>0</v>
      </c>
    </row>
    <row r="4188" spans="27:28" x14ac:dyDescent="0.3">
      <c r="AA4188">
        <v>4186</v>
      </c>
      <c r="AB4188">
        <v>0</v>
      </c>
    </row>
    <row r="4189" spans="27:28" x14ac:dyDescent="0.3">
      <c r="AA4189">
        <v>4187</v>
      </c>
      <c r="AB4189">
        <v>1</v>
      </c>
    </row>
    <row r="4190" spans="27:28" x14ac:dyDescent="0.3">
      <c r="AA4190">
        <v>4188</v>
      </c>
      <c r="AB4190">
        <v>1</v>
      </c>
    </row>
    <row r="4191" spans="27:28" x14ac:dyDescent="0.3">
      <c r="AA4191">
        <v>4189</v>
      </c>
      <c r="AB4191">
        <v>1</v>
      </c>
    </row>
    <row r="4192" spans="27:28" x14ac:dyDescent="0.3">
      <c r="AA4192">
        <v>4190</v>
      </c>
      <c r="AB4192">
        <v>0</v>
      </c>
    </row>
    <row r="4193" spans="27:28" x14ac:dyDescent="0.3">
      <c r="AA4193">
        <v>4191</v>
      </c>
      <c r="AB4193">
        <v>1</v>
      </c>
    </row>
    <row r="4194" spans="27:28" x14ac:dyDescent="0.3">
      <c r="AA4194">
        <v>4192</v>
      </c>
      <c r="AB4194">
        <v>1</v>
      </c>
    </row>
    <row r="4195" spans="27:28" x14ac:dyDescent="0.3">
      <c r="AA4195">
        <v>4193</v>
      </c>
      <c r="AB4195">
        <v>1</v>
      </c>
    </row>
    <row r="4196" spans="27:28" x14ac:dyDescent="0.3">
      <c r="AA4196">
        <v>4194</v>
      </c>
      <c r="AB4196">
        <v>1</v>
      </c>
    </row>
    <row r="4197" spans="27:28" x14ac:dyDescent="0.3">
      <c r="AA4197">
        <v>4195</v>
      </c>
      <c r="AB4197">
        <v>1</v>
      </c>
    </row>
    <row r="4198" spans="27:28" x14ac:dyDescent="0.3">
      <c r="AA4198">
        <v>4196</v>
      </c>
      <c r="AB4198">
        <v>1</v>
      </c>
    </row>
    <row r="4199" spans="27:28" x14ac:dyDescent="0.3">
      <c r="AA4199">
        <v>4197</v>
      </c>
      <c r="AB4199">
        <v>1</v>
      </c>
    </row>
    <row r="4200" spans="27:28" x14ac:dyDescent="0.3">
      <c r="AA4200">
        <v>4198</v>
      </c>
      <c r="AB4200">
        <v>0</v>
      </c>
    </row>
    <row r="4201" spans="27:28" x14ac:dyDescent="0.3">
      <c r="AA4201">
        <v>4199</v>
      </c>
      <c r="AB4201">
        <v>0</v>
      </c>
    </row>
    <row r="4202" spans="27:28" x14ac:dyDescent="0.3">
      <c r="AA4202">
        <v>4200</v>
      </c>
      <c r="AB4202">
        <v>1</v>
      </c>
    </row>
    <row r="4203" spans="27:28" x14ac:dyDescent="0.3">
      <c r="AA4203">
        <v>4201</v>
      </c>
      <c r="AB4203">
        <v>1</v>
      </c>
    </row>
    <row r="4204" spans="27:28" x14ac:dyDescent="0.3">
      <c r="AA4204">
        <v>4202</v>
      </c>
      <c r="AB4204">
        <v>1</v>
      </c>
    </row>
    <row r="4205" spans="27:28" x14ac:dyDescent="0.3">
      <c r="AA4205">
        <v>4203</v>
      </c>
      <c r="AB4205">
        <v>1</v>
      </c>
    </row>
    <row r="4206" spans="27:28" x14ac:dyDescent="0.3">
      <c r="AA4206">
        <v>4204</v>
      </c>
      <c r="AB4206">
        <v>0</v>
      </c>
    </row>
    <row r="4207" spans="27:28" x14ac:dyDescent="0.3">
      <c r="AA4207">
        <v>4205</v>
      </c>
      <c r="AB4207">
        <v>0</v>
      </c>
    </row>
    <row r="4208" spans="27:28" x14ac:dyDescent="0.3">
      <c r="AA4208">
        <v>4206</v>
      </c>
      <c r="AB4208">
        <v>1</v>
      </c>
    </row>
    <row r="4209" spans="27:28" x14ac:dyDescent="0.3">
      <c r="AA4209">
        <v>4207</v>
      </c>
      <c r="AB4209">
        <v>1</v>
      </c>
    </row>
    <row r="4210" spans="27:28" x14ac:dyDescent="0.3">
      <c r="AA4210">
        <v>4208</v>
      </c>
      <c r="AB4210">
        <v>1</v>
      </c>
    </row>
    <row r="4211" spans="27:28" x14ac:dyDescent="0.3">
      <c r="AA4211">
        <v>4209</v>
      </c>
      <c r="AB4211">
        <v>1</v>
      </c>
    </row>
    <row r="4212" spans="27:28" x14ac:dyDescent="0.3">
      <c r="AA4212">
        <v>4210</v>
      </c>
      <c r="AB4212">
        <v>0</v>
      </c>
    </row>
    <row r="4213" spans="27:28" x14ac:dyDescent="0.3">
      <c r="AA4213">
        <v>4211</v>
      </c>
      <c r="AB4213">
        <v>1</v>
      </c>
    </row>
    <row r="4214" spans="27:28" x14ac:dyDescent="0.3">
      <c r="AA4214">
        <v>4212</v>
      </c>
      <c r="AB4214">
        <v>1</v>
      </c>
    </row>
    <row r="4215" spans="27:28" x14ac:dyDescent="0.3">
      <c r="AA4215">
        <v>4213</v>
      </c>
      <c r="AB4215">
        <v>1</v>
      </c>
    </row>
    <row r="4216" spans="27:28" x14ac:dyDescent="0.3">
      <c r="AA4216">
        <v>4214</v>
      </c>
      <c r="AB4216">
        <v>0</v>
      </c>
    </row>
    <row r="4217" spans="27:28" x14ac:dyDescent="0.3">
      <c r="AA4217">
        <v>4215</v>
      </c>
      <c r="AB4217">
        <v>1</v>
      </c>
    </row>
    <row r="4218" spans="27:28" x14ac:dyDescent="0.3">
      <c r="AA4218">
        <v>4216</v>
      </c>
      <c r="AB4218">
        <v>1</v>
      </c>
    </row>
    <row r="4219" spans="27:28" x14ac:dyDescent="0.3">
      <c r="AA4219">
        <v>4217</v>
      </c>
      <c r="AB4219">
        <v>1</v>
      </c>
    </row>
    <row r="4220" spans="27:28" x14ac:dyDescent="0.3">
      <c r="AA4220">
        <v>4218</v>
      </c>
      <c r="AB4220">
        <v>1</v>
      </c>
    </row>
    <row r="4221" spans="27:28" x14ac:dyDescent="0.3">
      <c r="AA4221">
        <v>4219</v>
      </c>
      <c r="AB4221">
        <v>1</v>
      </c>
    </row>
    <row r="4222" spans="27:28" x14ac:dyDescent="0.3">
      <c r="AA4222">
        <v>4220</v>
      </c>
      <c r="AB4222">
        <v>0</v>
      </c>
    </row>
    <row r="4223" spans="27:28" x14ac:dyDescent="0.3">
      <c r="AA4223">
        <v>4221</v>
      </c>
      <c r="AB4223">
        <v>1</v>
      </c>
    </row>
    <row r="4224" spans="27:28" x14ac:dyDescent="0.3">
      <c r="AA4224">
        <v>4222</v>
      </c>
      <c r="AB4224">
        <v>0</v>
      </c>
    </row>
    <row r="4225" spans="27:28" x14ac:dyDescent="0.3">
      <c r="AA4225">
        <v>4223</v>
      </c>
      <c r="AB4225">
        <v>0</v>
      </c>
    </row>
    <row r="4226" spans="27:28" x14ac:dyDescent="0.3">
      <c r="AA4226">
        <v>4224</v>
      </c>
      <c r="AB4226">
        <v>1</v>
      </c>
    </row>
    <row r="4227" spans="27:28" x14ac:dyDescent="0.3">
      <c r="AA4227">
        <v>4225</v>
      </c>
      <c r="AB4227">
        <v>1</v>
      </c>
    </row>
    <row r="4228" spans="27:28" x14ac:dyDescent="0.3">
      <c r="AA4228">
        <v>4226</v>
      </c>
      <c r="AB4228">
        <v>1</v>
      </c>
    </row>
    <row r="4229" spans="27:28" x14ac:dyDescent="0.3">
      <c r="AA4229">
        <v>4227</v>
      </c>
      <c r="AB4229">
        <v>1</v>
      </c>
    </row>
    <row r="4230" spans="27:28" x14ac:dyDescent="0.3">
      <c r="AA4230">
        <v>4228</v>
      </c>
      <c r="AB4230">
        <v>1</v>
      </c>
    </row>
    <row r="4231" spans="27:28" x14ac:dyDescent="0.3">
      <c r="AA4231">
        <v>4229</v>
      </c>
      <c r="AB4231">
        <v>1</v>
      </c>
    </row>
    <row r="4232" spans="27:28" x14ac:dyDescent="0.3">
      <c r="AA4232">
        <v>4230</v>
      </c>
      <c r="AB4232">
        <v>1</v>
      </c>
    </row>
    <row r="4233" spans="27:28" x14ac:dyDescent="0.3">
      <c r="AA4233">
        <v>4231</v>
      </c>
      <c r="AB4233">
        <v>1</v>
      </c>
    </row>
    <row r="4234" spans="27:28" x14ac:dyDescent="0.3">
      <c r="AA4234">
        <v>4232</v>
      </c>
      <c r="AB4234">
        <v>1</v>
      </c>
    </row>
    <row r="4235" spans="27:28" x14ac:dyDescent="0.3">
      <c r="AA4235">
        <v>4233</v>
      </c>
      <c r="AB4235">
        <v>1</v>
      </c>
    </row>
    <row r="4236" spans="27:28" x14ac:dyDescent="0.3">
      <c r="AA4236">
        <v>4234</v>
      </c>
      <c r="AB4236">
        <v>1</v>
      </c>
    </row>
    <row r="4237" spans="27:28" x14ac:dyDescent="0.3">
      <c r="AA4237">
        <v>4235</v>
      </c>
      <c r="AB4237">
        <v>0</v>
      </c>
    </row>
    <row r="4238" spans="27:28" x14ac:dyDescent="0.3">
      <c r="AA4238">
        <v>4236</v>
      </c>
      <c r="AB4238">
        <v>0</v>
      </c>
    </row>
    <row r="4239" spans="27:28" x14ac:dyDescent="0.3">
      <c r="AA4239">
        <v>4237</v>
      </c>
      <c r="AB4239">
        <v>1</v>
      </c>
    </row>
    <row r="4240" spans="27:28" x14ac:dyDescent="0.3">
      <c r="AA4240">
        <v>4238</v>
      </c>
      <c r="AB4240">
        <v>1</v>
      </c>
    </row>
    <row r="4241" spans="27:28" x14ac:dyDescent="0.3">
      <c r="AA4241">
        <v>4239</v>
      </c>
      <c r="AB4241">
        <v>1</v>
      </c>
    </row>
    <row r="4242" spans="27:28" x14ac:dyDescent="0.3">
      <c r="AA4242">
        <v>4240</v>
      </c>
      <c r="AB4242">
        <v>1</v>
      </c>
    </row>
    <row r="4243" spans="27:28" x14ac:dyDescent="0.3">
      <c r="AA4243">
        <v>4241</v>
      </c>
      <c r="AB4243">
        <v>0</v>
      </c>
    </row>
    <row r="4244" spans="27:28" x14ac:dyDescent="0.3">
      <c r="AA4244">
        <v>4242</v>
      </c>
      <c r="AB4244">
        <v>0</v>
      </c>
    </row>
    <row r="4245" spans="27:28" x14ac:dyDescent="0.3">
      <c r="AA4245">
        <v>4243</v>
      </c>
      <c r="AB4245">
        <v>0</v>
      </c>
    </row>
    <row r="4246" spans="27:28" x14ac:dyDescent="0.3">
      <c r="AA4246">
        <v>4244</v>
      </c>
      <c r="AB4246">
        <v>0</v>
      </c>
    </row>
    <row r="4247" spans="27:28" x14ac:dyDescent="0.3">
      <c r="AA4247">
        <v>4245</v>
      </c>
      <c r="AB4247">
        <v>0</v>
      </c>
    </row>
    <row r="4248" spans="27:28" x14ac:dyDescent="0.3">
      <c r="AA4248">
        <v>4246</v>
      </c>
      <c r="AB4248">
        <v>1</v>
      </c>
    </row>
    <row r="4249" spans="27:28" x14ac:dyDescent="0.3">
      <c r="AA4249">
        <v>4247</v>
      </c>
      <c r="AB4249">
        <v>1</v>
      </c>
    </row>
    <row r="4250" spans="27:28" x14ac:dyDescent="0.3">
      <c r="AA4250">
        <v>4248</v>
      </c>
      <c r="AB4250">
        <v>1</v>
      </c>
    </row>
    <row r="4251" spans="27:28" x14ac:dyDescent="0.3">
      <c r="AA4251">
        <v>4249</v>
      </c>
      <c r="AB4251">
        <v>0</v>
      </c>
    </row>
    <row r="4252" spans="27:28" x14ac:dyDescent="0.3">
      <c r="AA4252">
        <v>4250</v>
      </c>
      <c r="AB4252">
        <v>0</v>
      </c>
    </row>
    <row r="4253" spans="27:28" x14ac:dyDescent="0.3">
      <c r="AA4253">
        <v>4251</v>
      </c>
      <c r="AB4253">
        <v>0</v>
      </c>
    </row>
    <row r="4254" spans="27:28" x14ac:dyDescent="0.3">
      <c r="AA4254">
        <v>4252</v>
      </c>
      <c r="AB4254">
        <v>0</v>
      </c>
    </row>
    <row r="4255" spans="27:28" x14ac:dyDescent="0.3">
      <c r="AA4255">
        <v>4253</v>
      </c>
      <c r="AB4255">
        <v>0</v>
      </c>
    </row>
    <row r="4256" spans="27:28" x14ac:dyDescent="0.3">
      <c r="AA4256">
        <v>4254</v>
      </c>
      <c r="AB4256">
        <v>1</v>
      </c>
    </row>
    <row r="4257" spans="27:28" x14ac:dyDescent="0.3">
      <c r="AA4257">
        <v>4255</v>
      </c>
      <c r="AB4257">
        <v>1</v>
      </c>
    </row>
    <row r="4258" spans="27:28" x14ac:dyDescent="0.3">
      <c r="AA4258">
        <v>4256</v>
      </c>
      <c r="AB4258">
        <v>1</v>
      </c>
    </row>
    <row r="4259" spans="27:28" x14ac:dyDescent="0.3">
      <c r="AA4259">
        <v>4257</v>
      </c>
      <c r="AB4259">
        <v>1</v>
      </c>
    </row>
    <row r="4260" spans="27:28" x14ac:dyDescent="0.3">
      <c r="AA4260">
        <v>4258</v>
      </c>
      <c r="AB4260">
        <v>1</v>
      </c>
    </row>
    <row r="4261" spans="27:28" x14ac:dyDescent="0.3">
      <c r="AA4261">
        <v>4259</v>
      </c>
      <c r="AB4261">
        <v>1</v>
      </c>
    </row>
    <row r="4262" spans="27:28" x14ac:dyDescent="0.3">
      <c r="AA4262">
        <v>4260</v>
      </c>
      <c r="AB4262">
        <v>0</v>
      </c>
    </row>
    <row r="4263" spans="27:28" x14ac:dyDescent="0.3">
      <c r="AA4263">
        <v>4261</v>
      </c>
      <c r="AB4263">
        <v>1</v>
      </c>
    </row>
    <row r="4264" spans="27:28" x14ac:dyDescent="0.3">
      <c r="AA4264">
        <v>4262</v>
      </c>
      <c r="AB4264">
        <v>1</v>
      </c>
    </row>
    <row r="4265" spans="27:28" x14ac:dyDescent="0.3">
      <c r="AA4265">
        <v>4263</v>
      </c>
      <c r="AB4265">
        <v>1</v>
      </c>
    </row>
    <row r="4266" spans="27:28" x14ac:dyDescent="0.3">
      <c r="AA4266">
        <v>4264</v>
      </c>
      <c r="AB4266">
        <v>0</v>
      </c>
    </row>
    <row r="4267" spans="27:28" x14ac:dyDescent="0.3">
      <c r="AA4267">
        <v>4265</v>
      </c>
      <c r="AB4267">
        <v>1</v>
      </c>
    </row>
    <row r="4268" spans="27:28" x14ac:dyDescent="0.3">
      <c r="AA4268">
        <v>4266</v>
      </c>
      <c r="AB4268">
        <v>1</v>
      </c>
    </row>
    <row r="4269" spans="27:28" x14ac:dyDescent="0.3">
      <c r="AA4269">
        <v>4267</v>
      </c>
      <c r="AB4269">
        <v>0</v>
      </c>
    </row>
    <row r="4270" spans="27:28" x14ac:dyDescent="0.3">
      <c r="AA4270">
        <v>4268</v>
      </c>
      <c r="AB4270">
        <v>0</v>
      </c>
    </row>
    <row r="4271" spans="27:28" x14ac:dyDescent="0.3">
      <c r="AA4271">
        <v>4269</v>
      </c>
      <c r="AB4271">
        <v>0</v>
      </c>
    </row>
    <row r="4272" spans="27:28" x14ac:dyDescent="0.3">
      <c r="AA4272">
        <v>4270</v>
      </c>
      <c r="AB4272">
        <v>0</v>
      </c>
    </row>
    <row r="4273" spans="27:28" x14ac:dyDescent="0.3">
      <c r="AA4273">
        <v>4271</v>
      </c>
      <c r="AB4273">
        <v>1</v>
      </c>
    </row>
    <row r="4274" spans="27:28" x14ac:dyDescent="0.3">
      <c r="AA4274">
        <v>4272</v>
      </c>
      <c r="AB4274">
        <v>0</v>
      </c>
    </row>
    <row r="4275" spans="27:28" x14ac:dyDescent="0.3">
      <c r="AA4275">
        <v>4273</v>
      </c>
      <c r="AB4275">
        <v>1</v>
      </c>
    </row>
    <row r="4276" spans="27:28" x14ac:dyDescent="0.3">
      <c r="AA4276">
        <v>4274</v>
      </c>
      <c r="AB4276">
        <v>0</v>
      </c>
    </row>
    <row r="4277" spans="27:28" x14ac:dyDescent="0.3">
      <c r="AA4277">
        <v>4275</v>
      </c>
      <c r="AB4277">
        <v>0</v>
      </c>
    </row>
    <row r="4278" spans="27:28" x14ac:dyDescent="0.3">
      <c r="AA4278">
        <v>4276</v>
      </c>
      <c r="AB4278">
        <v>1</v>
      </c>
    </row>
    <row r="4279" spans="27:28" x14ac:dyDescent="0.3">
      <c r="AA4279">
        <v>4277</v>
      </c>
      <c r="AB4279">
        <v>0</v>
      </c>
    </row>
    <row r="4280" spans="27:28" x14ac:dyDescent="0.3">
      <c r="AA4280">
        <v>4278</v>
      </c>
      <c r="AB4280">
        <v>1</v>
      </c>
    </row>
    <row r="4281" spans="27:28" x14ac:dyDescent="0.3">
      <c r="AA4281">
        <v>4279</v>
      </c>
      <c r="AB4281">
        <v>0</v>
      </c>
    </row>
    <row r="4282" spans="27:28" x14ac:dyDescent="0.3">
      <c r="AA4282">
        <v>4280</v>
      </c>
      <c r="AB4282">
        <v>1</v>
      </c>
    </row>
    <row r="4283" spans="27:28" x14ac:dyDescent="0.3">
      <c r="AA4283">
        <v>4281</v>
      </c>
      <c r="AB4283">
        <v>1</v>
      </c>
    </row>
    <row r="4284" spans="27:28" x14ac:dyDescent="0.3">
      <c r="AA4284">
        <v>4282</v>
      </c>
      <c r="AB4284">
        <v>1</v>
      </c>
    </row>
    <row r="4285" spans="27:28" x14ac:dyDescent="0.3">
      <c r="AA4285">
        <v>4283</v>
      </c>
      <c r="AB4285">
        <v>1</v>
      </c>
    </row>
    <row r="4286" spans="27:28" x14ac:dyDescent="0.3">
      <c r="AA4286">
        <v>4284</v>
      </c>
      <c r="AB4286">
        <v>1</v>
      </c>
    </row>
    <row r="4287" spans="27:28" x14ac:dyDescent="0.3">
      <c r="AA4287">
        <v>4285</v>
      </c>
      <c r="AB4287">
        <v>1</v>
      </c>
    </row>
    <row r="4288" spans="27:28" x14ac:dyDescent="0.3">
      <c r="AA4288">
        <v>4286</v>
      </c>
      <c r="AB4288">
        <v>1</v>
      </c>
    </row>
    <row r="4289" spans="27:28" x14ac:dyDescent="0.3">
      <c r="AA4289">
        <v>4287</v>
      </c>
      <c r="AB4289">
        <v>0</v>
      </c>
    </row>
    <row r="4290" spans="27:28" x14ac:dyDescent="0.3">
      <c r="AA4290">
        <v>4288</v>
      </c>
      <c r="AB4290">
        <v>1</v>
      </c>
    </row>
    <row r="4291" spans="27:28" x14ac:dyDescent="0.3">
      <c r="AA4291">
        <v>4289</v>
      </c>
      <c r="AB4291">
        <v>1</v>
      </c>
    </row>
    <row r="4292" spans="27:28" x14ac:dyDescent="0.3">
      <c r="AA4292">
        <v>4290</v>
      </c>
      <c r="AB4292">
        <v>1</v>
      </c>
    </row>
    <row r="4293" spans="27:28" x14ac:dyDescent="0.3">
      <c r="AA4293">
        <v>4291</v>
      </c>
      <c r="AB4293">
        <v>1</v>
      </c>
    </row>
    <row r="4294" spans="27:28" x14ac:dyDescent="0.3">
      <c r="AA4294">
        <v>4292</v>
      </c>
      <c r="AB4294">
        <v>1</v>
      </c>
    </row>
    <row r="4295" spans="27:28" x14ac:dyDescent="0.3">
      <c r="AA4295">
        <v>4293</v>
      </c>
      <c r="AB4295">
        <v>0</v>
      </c>
    </row>
    <row r="4296" spans="27:28" x14ac:dyDescent="0.3">
      <c r="AA4296">
        <v>4294</v>
      </c>
      <c r="AB4296">
        <v>1</v>
      </c>
    </row>
    <row r="4297" spans="27:28" x14ac:dyDescent="0.3">
      <c r="AA4297">
        <v>4295</v>
      </c>
      <c r="AB4297">
        <v>0</v>
      </c>
    </row>
    <row r="4298" spans="27:28" x14ac:dyDescent="0.3">
      <c r="AA4298">
        <v>4296</v>
      </c>
      <c r="AB4298">
        <v>0</v>
      </c>
    </row>
    <row r="4299" spans="27:28" x14ac:dyDescent="0.3">
      <c r="AA4299">
        <v>4297</v>
      </c>
      <c r="AB4299">
        <v>0</v>
      </c>
    </row>
    <row r="4300" spans="27:28" x14ac:dyDescent="0.3">
      <c r="AA4300">
        <v>4298</v>
      </c>
      <c r="AB4300">
        <v>1</v>
      </c>
    </row>
    <row r="4301" spans="27:28" x14ac:dyDescent="0.3">
      <c r="AA4301">
        <v>4299</v>
      </c>
      <c r="AB4301">
        <v>0</v>
      </c>
    </row>
    <row r="4302" spans="27:28" x14ac:dyDescent="0.3">
      <c r="AA4302">
        <v>4300</v>
      </c>
      <c r="AB4302">
        <v>1</v>
      </c>
    </row>
    <row r="4303" spans="27:28" x14ac:dyDescent="0.3">
      <c r="AA4303">
        <v>4301</v>
      </c>
      <c r="AB4303">
        <v>1</v>
      </c>
    </row>
    <row r="4304" spans="27:28" x14ac:dyDescent="0.3">
      <c r="AA4304">
        <v>4302</v>
      </c>
      <c r="AB4304">
        <v>1</v>
      </c>
    </row>
    <row r="4305" spans="27:28" x14ac:dyDescent="0.3">
      <c r="AA4305">
        <v>4303</v>
      </c>
      <c r="AB4305">
        <v>1</v>
      </c>
    </row>
    <row r="4306" spans="27:28" x14ac:dyDescent="0.3">
      <c r="AA4306">
        <v>4304</v>
      </c>
      <c r="AB4306">
        <v>0</v>
      </c>
    </row>
    <row r="4307" spans="27:28" x14ac:dyDescent="0.3">
      <c r="AA4307">
        <v>4305</v>
      </c>
      <c r="AB4307">
        <v>1</v>
      </c>
    </row>
    <row r="4308" spans="27:28" x14ac:dyDescent="0.3">
      <c r="AA4308">
        <v>4306</v>
      </c>
      <c r="AB4308">
        <v>0</v>
      </c>
    </row>
    <row r="4309" spans="27:28" x14ac:dyDescent="0.3">
      <c r="AA4309">
        <v>4307</v>
      </c>
      <c r="AB4309">
        <v>0</v>
      </c>
    </row>
    <row r="4310" spans="27:28" x14ac:dyDescent="0.3">
      <c r="AA4310">
        <v>4308</v>
      </c>
      <c r="AB4310">
        <v>0</v>
      </c>
    </row>
    <row r="4311" spans="27:28" x14ac:dyDescent="0.3">
      <c r="AA4311">
        <v>4309</v>
      </c>
      <c r="AB4311">
        <v>0</v>
      </c>
    </row>
    <row r="4312" spans="27:28" x14ac:dyDescent="0.3">
      <c r="AA4312">
        <v>4310</v>
      </c>
      <c r="AB4312">
        <v>1</v>
      </c>
    </row>
    <row r="4313" spans="27:28" x14ac:dyDescent="0.3">
      <c r="AA4313">
        <v>4311</v>
      </c>
      <c r="AB4313">
        <v>0</v>
      </c>
    </row>
    <row r="4314" spans="27:28" x14ac:dyDescent="0.3">
      <c r="AA4314">
        <v>4312</v>
      </c>
      <c r="AB4314">
        <v>0</v>
      </c>
    </row>
    <row r="4315" spans="27:28" x14ac:dyDescent="0.3">
      <c r="AA4315">
        <v>4313</v>
      </c>
      <c r="AB4315">
        <v>0</v>
      </c>
    </row>
    <row r="4316" spans="27:28" x14ac:dyDescent="0.3">
      <c r="AA4316">
        <v>4314</v>
      </c>
      <c r="AB4316">
        <v>0</v>
      </c>
    </row>
    <row r="4317" spans="27:28" x14ac:dyDescent="0.3">
      <c r="AA4317">
        <v>4315</v>
      </c>
      <c r="AB4317">
        <v>0</v>
      </c>
    </row>
    <row r="4318" spans="27:28" x14ac:dyDescent="0.3">
      <c r="AA4318">
        <v>4316</v>
      </c>
      <c r="AB4318">
        <v>0</v>
      </c>
    </row>
    <row r="4319" spans="27:28" x14ac:dyDescent="0.3">
      <c r="AA4319">
        <v>4317</v>
      </c>
      <c r="AB4319">
        <v>1</v>
      </c>
    </row>
    <row r="4320" spans="27:28" x14ac:dyDescent="0.3">
      <c r="AA4320">
        <v>4318</v>
      </c>
      <c r="AB4320">
        <v>1</v>
      </c>
    </row>
    <row r="4321" spans="27:28" x14ac:dyDescent="0.3">
      <c r="AA4321">
        <v>4319</v>
      </c>
      <c r="AB4321">
        <v>1</v>
      </c>
    </row>
    <row r="4322" spans="27:28" x14ac:dyDescent="0.3">
      <c r="AA4322">
        <v>4320</v>
      </c>
      <c r="AB4322">
        <v>1</v>
      </c>
    </row>
    <row r="4323" spans="27:28" x14ac:dyDescent="0.3">
      <c r="AA4323">
        <v>4321</v>
      </c>
      <c r="AB4323">
        <v>0</v>
      </c>
    </row>
    <row r="4324" spans="27:28" x14ac:dyDescent="0.3">
      <c r="AA4324">
        <v>4322</v>
      </c>
      <c r="AB4324">
        <v>0</v>
      </c>
    </row>
    <row r="4325" spans="27:28" x14ac:dyDescent="0.3">
      <c r="AA4325">
        <v>4323</v>
      </c>
      <c r="AB4325">
        <v>1</v>
      </c>
    </row>
    <row r="4326" spans="27:28" x14ac:dyDescent="0.3">
      <c r="AA4326">
        <v>4324</v>
      </c>
      <c r="AB4326">
        <v>1</v>
      </c>
    </row>
    <row r="4327" spans="27:28" x14ac:dyDescent="0.3">
      <c r="AA4327">
        <v>4325</v>
      </c>
      <c r="AB4327">
        <v>1</v>
      </c>
    </row>
    <row r="4328" spans="27:28" x14ac:dyDescent="0.3">
      <c r="AA4328">
        <v>4326</v>
      </c>
      <c r="AB4328">
        <v>0</v>
      </c>
    </row>
    <row r="4329" spans="27:28" x14ac:dyDescent="0.3">
      <c r="AA4329">
        <v>4327</v>
      </c>
      <c r="AB4329">
        <v>1</v>
      </c>
    </row>
    <row r="4330" spans="27:28" x14ac:dyDescent="0.3">
      <c r="AA4330">
        <v>4328</v>
      </c>
      <c r="AB4330">
        <v>1</v>
      </c>
    </row>
    <row r="4331" spans="27:28" x14ac:dyDescent="0.3">
      <c r="AA4331">
        <v>4329</v>
      </c>
      <c r="AB4331">
        <v>1</v>
      </c>
    </row>
    <row r="4332" spans="27:28" x14ac:dyDescent="0.3">
      <c r="AA4332">
        <v>4330</v>
      </c>
      <c r="AB4332">
        <v>0</v>
      </c>
    </row>
    <row r="4333" spans="27:28" x14ac:dyDescent="0.3">
      <c r="AA4333">
        <v>4331</v>
      </c>
      <c r="AB4333">
        <v>0</v>
      </c>
    </row>
    <row r="4334" spans="27:28" x14ac:dyDescent="0.3">
      <c r="AA4334">
        <v>4332</v>
      </c>
      <c r="AB4334">
        <v>1</v>
      </c>
    </row>
    <row r="4335" spans="27:28" x14ac:dyDescent="0.3">
      <c r="AA4335">
        <v>4333</v>
      </c>
      <c r="AB4335">
        <v>1</v>
      </c>
    </row>
    <row r="4336" spans="27:28" x14ac:dyDescent="0.3">
      <c r="AA4336">
        <v>4334</v>
      </c>
      <c r="AB4336">
        <v>0</v>
      </c>
    </row>
    <row r="4337" spans="27:28" x14ac:dyDescent="0.3">
      <c r="AA4337">
        <v>4335</v>
      </c>
      <c r="AB4337">
        <v>1</v>
      </c>
    </row>
    <row r="4338" spans="27:28" x14ac:dyDescent="0.3">
      <c r="AA4338">
        <v>4336</v>
      </c>
      <c r="AB4338">
        <v>1</v>
      </c>
    </row>
    <row r="4339" spans="27:28" x14ac:dyDescent="0.3">
      <c r="AA4339">
        <v>4337</v>
      </c>
      <c r="AB4339">
        <v>0</v>
      </c>
    </row>
    <row r="4340" spans="27:28" x14ac:dyDescent="0.3">
      <c r="AA4340">
        <v>4338</v>
      </c>
      <c r="AB4340">
        <v>1</v>
      </c>
    </row>
    <row r="4341" spans="27:28" x14ac:dyDescent="0.3">
      <c r="AA4341">
        <v>4339</v>
      </c>
      <c r="AB4341">
        <v>0</v>
      </c>
    </row>
    <row r="4342" spans="27:28" x14ac:dyDescent="0.3">
      <c r="AA4342">
        <v>4340</v>
      </c>
      <c r="AB4342">
        <v>1</v>
      </c>
    </row>
    <row r="4343" spans="27:28" x14ac:dyDescent="0.3">
      <c r="AA4343">
        <v>4341</v>
      </c>
      <c r="AB4343">
        <v>1</v>
      </c>
    </row>
    <row r="4344" spans="27:28" x14ac:dyDescent="0.3">
      <c r="AA4344">
        <v>4342</v>
      </c>
      <c r="AB4344">
        <v>1</v>
      </c>
    </row>
    <row r="4345" spans="27:28" x14ac:dyDescent="0.3">
      <c r="AA4345">
        <v>4343</v>
      </c>
      <c r="AB4345">
        <v>1</v>
      </c>
    </row>
    <row r="4346" spans="27:28" x14ac:dyDescent="0.3">
      <c r="AA4346">
        <v>4344</v>
      </c>
      <c r="AB4346">
        <v>1</v>
      </c>
    </row>
    <row r="4347" spans="27:28" x14ac:dyDescent="0.3">
      <c r="AA4347">
        <v>4345</v>
      </c>
      <c r="AB4347">
        <v>0</v>
      </c>
    </row>
    <row r="4348" spans="27:28" x14ac:dyDescent="0.3">
      <c r="AA4348">
        <v>4346</v>
      </c>
      <c r="AB4348">
        <v>1</v>
      </c>
    </row>
    <row r="4349" spans="27:28" x14ac:dyDescent="0.3">
      <c r="AA4349">
        <v>4347</v>
      </c>
      <c r="AB4349">
        <v>1</v>
      </c>
    </row>
    <row r="4350" spans="27:28" x14ac:dyDescent="0.3">
      <c r="AA4350">
        <v>4348</v>
      </c>
      <c r="AB4350">
        <v>1</v>
      </c>
    </row>
    <row r="4351" spans="27:28" x14ac:dyDescent="0.3">
      <c r="AA4351">
        <v>4349</v>
      </c>
      <c r="AB4351">
        <v>0</v>
      </c>
    </row>
    <row r="4352" spans="27:28" x14ac:dyDescent="0.3">
      <c r="AA4352">
        <v>4350</v>
      </c>
      <c r="AB4352">
        <v>0</v>
      </c>
    </row>
    <row r="4353" spans="27:28" x14ac:dyDescent="0.3">
      <c r="AA4353">
        <v>4351</v>
      </c>
      <c r="AB4353">
        <v>1</v>
      </c>
    </row>
    <row r="4354" spans="27:28" x14ac:dyDescent="0.3">
      <c r="AA4354">
        <v>4352</v>
      </c>
      <c r="AB4354">
        <v>0</v>
      </c>
    </row>
    <row r="4355" spans="27:28" x14ac:dyDescent="0.3">
      <c r="AA4355">
        <v>4353</v>
      </c>
      <c r="AB4355">
        <v>1</v>
      </c>
    </row>
    <row r="4356" spans="27:28" x14ac:dyDescent="0.3">
      <c r="AA4356">
        <v>4354</v>
      </c>
      <c r="AB4356">
        <v>0</v>
      </c>
    </row>
    <row r="4357" spans="27:28" x14ac:dyDescent="0.3">
      <c r="AA4357">
        <v>4355</v>
      </c>
      <c r="AB4357">
        <v>0</v>
      </c>
    </row>
    <row r="4358" spans="27:28" x14ac:dyDescent="0.3">
      <c r="AA4358">
        <v>4356</v>
      </c>
      <c r="AB4358">
        <v>0</v>
      </c>
    </row>
    <row r="4359" spans="27:28" x14ac:dyDescent="0.3">
      <c r="AA4359">
        <v>4357</v>
      </c>
      <c r="AB4359">
        <v>1</v>
      </c>
    </row>
    <row r="4360" spans="27:28" x14ac:dyDescent="0.3">
      <c r="AA4360">
        <v>4358</v>
      </c>
      <c r="AB4360">
        <v>1</v>
      </c>
    </row>
    <row r="4361" spans="27:28" x14ac:dyDescent="0.3">
      <c r="AA4361">
        <v>4359</v>
      </c>
      <c r="AB4361">
        <v>0</v>
      </c>
    </row>
    <row r="4362" spans="27:28" x14ac:dyDescent="0.3">
      <c r="AA4362">
        <v>4360</v>
      </c>
      <c r="AB4362">
        <v>0</v>
      </c>
    </row>
    <row r="4363" spans="27:28" x14ac:dyDescent="0.3">
      <c r="AA4363">
        <v>4361</v>
      </c>
      <c r="AB4363">
        <v>0</v>
      </c>
    </row>
    <row r="4364" spans="27:28" x14ac:dyDescent="0.3">
      <c r="AA4364">
        <v>4362</v>
      </c>
      <c r="AB4364">
        <v>1</v>
      </c>
    </row>
    <row r="4365" spans="27:28" x14ac:dyDescent="0.3">
      <c r="AA4365">
        <v>4363</v>
      </c>
      <c r="AB4365">
        <v>1</v>
      </c>
    </row>
    <row r="4366" spans="27:28" x14ac:dyDescent="0.3">
      <c r="AA4366">
        <v>4364</v>
      </c>
      <c r="AB4366">
        <v>1</v>
      </c>
    </row>
    <row r="4367" spans="27:28" x14ac:dyDescent="0.3">
      <c r="AA4367">
        <v>4365</v>
      </c>
      <c r="AB4367">
        <v>1</v>
      </c>
    </row>
    <row r="4368" spans="27:28" x14ac:dyDescent="0.3">
      <c r="AA4368">
        <v>4366</v>
      </c>
      <c r="AB4368">
        <v>1</v>
      </c>
    </row>
    <row r="4369" spans="27:28" x14ac:dyDescent="0.3">
      <c r="AA4369">
        <v>4367</v>
      </c>
      <c r="AB4369">
        <v>1</v>
      </c>
    </row>
    <row r="4370" spans="27:28" x14ac:dyDescent="0.3">
      <c r="AA4370">
        <v>4368</v>
      </c>
      <c r="AB4370">
        <v>1</v>
      </c>
    </row>
    <row r="4371" spans="27:28" x14ac:dyDescent="0.3">
      <c r="AA4371">
        <v>4369</v>
      </c>
      <c r="AB4371">
        <v>1</v>
      </c>
    </row>
    <row r="4372" spans="27:28" x14ac:dyDescent="0.3">
      <c r="AA4372">
        <v>4370</v>
      </c>
      <c r="AB4372">
        <v>1</v>
      </c>
    </row>
    <row r="4373" spans="27:28" x14ac:dyDescent="0.3">
      <c r="AA4373">
        <v>4371</v>
      </c>
      <c r="AB4373">
        <v>1</v>
      </c>
    </row>
    <row r="4374" spans="27:28" x14ac:dyDescent="0.3">
      <c r="AA4374">
        <v>4372</v>
      </c>
      <c r="AB4374">
        <v>0</v>
      </c>
    </row>
    <row r="4375" spans="27:28" x14ac:dyDescent="0.3">
      <c r="AA4375">
        <v>4373</v>
      </c>
      <c r="AB4375">
        <v>1</v>
      </c>
    </row>
    <row r="4376" spans="27:28" x14ac:dyDescent="0.3">
      <c r="AA4376">
        <v>4374</v>
      </c>
      <c r="AB4376">
        <v>1</v>
      </c>
    </row>
    <row r="4377" spans="27:28" x14ac:dyDescent="0.3">
      <c r="AA4377">
        <v>4375</v>
      </c>
      <c r="AB4377">
        <v>1</v>
      </c>
    </row>
    <row r="4378" spans="27:28" x14ac:dyDescent="0.3">
      <c r="AA4378">
        <v>4376</v>
      </c>
      <c r="AB4378">
        <v>1</v>
      </c>
    </row>
    <row r="4379" spans="27:28" x14ac:dyDescent="0.3">
      <c r="AA4379">
        <v>4377</v>
      </c>
      <c r="AB4379">
        <v>1</v>
      </c>
    </row>
    <row r="4380" spans="27:28" x14ac:dyDescent="0.3">
      <c r="AA4380">
        <v>4378</v>
      </c>
      <c r="AB4380">
        <v>1</v>
      </c>
    </row>
    <row r="4381" spans="27:28" x14ac:dyDescent="0.3">
      <c r="AA4381">
        <v>4379</v>
      </c>
      <c r="AB4381">
        <v>0</v>
      </c>
    </row>
    <row r="4382" spans="27:28" x14ac:dyDescent="0.3">
      <c r="AA4382">
        <v>4380</v>
      </c>
      <c r="AB4382">
        <v>1</v>
      </c>
    </row>
    <row r="4383" spans="27:28" x14ac:dyDescent="0.3">
      <c r="AA4383">
        <v>4381</v>
      </c>
      <c r="AB4383">
        <v>1</v>
      </c>
    </row>
    <row r="4384" spans="27:28" x14ac:dyDescent="0.3">
      <c r="AA4384">
        <v>4382</v>
      </c>
      <c r="AB4384">
        <v>1</v>
      </c>
    </row>
    <row r="4385" spans="27:28" x14ac:dyDescent="0.3">
      <c r="AA4385">
        <v>4383</v>
      </c>
      <c r="AB4385">
        <v>0</v>
      </c>
    </row>
    <row r="4386" spans="27:28" x14ac:dyDescent="0.3">
      <c r="AA4386">
        <v>4384</v>
      </c>
      <c r="AB4386">
        <v>0</v>
      </c>
    </row>
    <row r="4387" spans="27:28" x14ac:dyDescent="0.3">
      <c r="AA4387">
        <v>4385</v>
      </c>
      <c r="AB4387">
        <v>0</v>
      </c>
    </row>
    <row r="4388" spans="27:28" x14ac:dyDescent="0.3">
      <c r="AA4388">
        <v>4386</v>
      </c>
      <c r="AB4388">
        <v>1</v>
      </c>
    </row>
    <row r="4389" spans="27:28" x14ac:dyDescent="0.3">
      <c r="AA4389">
        <v>4387</v>
      </c>
      <c r="AB4389">
        <v>0</v>
      </c>
    </row>
    <row r="4390" spans="27:28" x14ac:dyDescent="0.3">
      <c r="AA4390">
        <v>4388</v>
      </c>
      <c r="AB4390">
        <v>0</v>
      </c>
    </row>
    <row r="4391" spans="27:28" x14ac:dyDescent="0.3">
      <c r="AA4391">
        <v>4389</v>
      </c>
      <c r="AB4391">
        <v>1</v>
      </c>
    </row>
    <row r="4392" spans="27:28" x14ac:dyDescent="0.3">
      <c r="AA4392">
        <v>4390</v>
      </c>
      <c r="AB4392">
        <v>1</v>
      </c>
    </row>
    <row r="4393" spans="27:28" x14ac:dyDescent="0.3">
      <c r="AA4393">
        <v>4391</v>
      </c>
      <c r="AB4393">
        <v>1</v>
      </c>
    </row>
    <row r="4394" spans="27:28" x14ac:dyDescent="0.3">
      <c r="AA4394">
        <v>4392</v>
      </c>
      <c r="AB4394">
        <v>1</v>
      </c>
    </row>
    <row r="4395" spans="27:28" x14ac:dyDescent="0.3">
      <c r="AA4395">
        <v>4393</v>
      </c>
      <c r="AB4395">
        <v>1</v>
      </c>
    </row>
    <row r="4396" spans="27:28" x14ac:dyDescent="0.3">
      <c r="AA4396">
        <v>4394</v>
      </c>
      <c r="AB4396">
        <v>1</v>
      </c>
    </row>
    <row r="4397" spans="27:28" x14ac:dyDescent="0.3">
      <c r="AA4397">
        <v>4395</v>
      </c>
      <c r="AB4397">
        <v>1</v>
      </c>
    </row>
    <row r="4398" spans="27:28" x14ac:dyDescent="0.3">
      <c r="AA4398">
        <v>4396</v>
      </c>
      <c r="AB4398">
        <v>1</v>
      </c>
    </row>
    <row r="4399" spans="27:28" x14ac:dyDescent="0.3">
      <c r="AA4399">
        <v>4397</v>
      </c>
      <c r="AB4399">
        <v>0</v>
      </c>
    </row>
    <row r="4400" spans="27:28" x14ac:dyDescent="0.3">
      <c r="AA4400">
        <v>4398</v>
      </c>
      <c r="AB4400">
        <v>1</v>
      </c>
    </row>
    <row r="4401" spans="27:28" x14ac:dyDescent="0.3">
      <c r="AA4401">
        <v>4399</v>
      </c>
      <c r="AB4401">
        <v>0</v>
      </c>
    </row>
    <row r="4402" spans="27:28" x14ac:dyDescent="0.3">
      <c r="AA4402">
        <v>4400</v>
      </c>
      <c r="AB4402">
        <v>0</v>
      </c>
    </row>
    <row r="4403" spans="27:28" x14ac:dyDescent="0.3">
      <c r="AA4403">
        <v>4401</v>
      </c>
      <c r="AB4403">
        <v>1</v>
      </c>
    </row>
    <row r="4404" spans="27:28" x14ac:dyDescent="0.3">
      <c r="AA4404">
        <v>4402</v>
      </c>
      <c r="AB4404">
        <v>1</v>
      </c>
    </row>
    <row r="4405" spans="27:28" x14ac:dyDescent="0.3">
      <c r="AA4405">
        <v>4403</v>
      </c>
      <c r="AB4405">
        <v>0</v>
      </c>
    </row>
    <row r="4406" spans="27:28" x14ac:dyDescent="0.3">
      <c r="AA4406">
        <v>4404</v>
      </c>
      <c r="AB4406">
        <v>0</v>
      </c>
    </row>
    <row r="4407" spans="27:28" x14ac:dyDescent="0.3">
      <c r="AA4407">
        <v>4405</v>
      </c>
      <c r="AB4407">
        <v>1</v>
      </c>
    </row>
    <row r="4408" spans="27:28" x14ac:dyDescent="0.3">
      <c r="AA4408">
        <v>4406</v>
      </c>
      <c r="AB4408">
        <v>1</v>
      </c>
    </row>
    <row r="4409" spans="27:28" x14ac:dyDescent="0.3">
      <c r="AA4409">
        <v>4407</v>
      </c>
      <c r="AB4409">
        <v>1</v>
      </c>
    </row>
    <row r="4410" spans="27:28" x14ac:dyDescent="0.3">
      <c r="AA4410">
        <v>4408</v>
      </c>
      <c r="AB4410">
        <v>0</v>
      </c>
    </row>
    <row r="4411" spans="27:28" x14ac:dyDescent="0.3">
      <c r="AA4411">
        <v>4409</v>
      </c>
      <c r="AB4411">
        <v>1</v>
      </c>
    </row>
    <row r="4412" spans="27:28" x14ac:dyDescent="0.3">
      <c r="AA4412">
        <v>4410</v>
      </c>
      <c r="AB4412">
        <v>1</v>
      </c>
    </row>
    <row r="4413" spans="27:28" x14ac:dyDescent="0.3">
      <c r="AA4413">
        <v>4411</v>
      </c>
      <c r="AB4413">
        <v>1</v>
      </c>
    </row>
    <row r="4414" spans="27:28" x14ac:dyDescent="0.3">
      <c r="AA4414">
        <v>4412</v>
      </c>
      <c r="AB4414">
        <v>1</v>
      </c>
    </row>
    <row r="4415" spans="27:28" x14ac:dyDescent="0.3">
      <c r="AA4415">
        <v>4413</v>
      </c>
      <c r="AB4415">
        <v>1</v>
      </c>
    </row>
    <row r="4416" spans="27:28" x14ac:dyDescent="0.3">
      <c r="AA4416">
        <v>4414</v>
      </c>
      <c r="AB4416">
        <v>1</v>
      </c>
    </row>
    <row r="4417" spans="27:28" x14ac:dyDescent="0.3">
      <c r="AA4417">
        <v>4415</v>
      </c>
      <c r="AB4417">
        <v>1</v>
      </c>
    </row>
    <row r="4418" spans="27:28" x14ac:dyDescent="0.3">
      <c r="AA4418">
        <v>4416</v>
      </c>
      <c r="AB4418">
        <v>0</v>
      </c>
    </row>
    <row r="4419" spans="27:28" x14ac:dyDescent="0.3">
      <c r="AA4419">
        <v>4417</v>
      </c>
      <c r="AB4419">
        <v>0</v>
      </c>
    </row>
    <row r="4420" spans="27:28" x14ac:dyDescent="0.3">
      <c r="AA4420">
        <v>4418</v>
      </c>
      <c r="AB4420">
        <v>1</v>
      </c>
    </row>
    <row r="4421" spans="27:28" x14ac:dyDescent="0.3">
      <c r="AA4421">
        <v>4419</v>
      </c>
      <c r="AB4421">
        <v>1</v>
      </c>
    </row>
    <row r="4422" spans="27:28" x14ac:dyDescent="0.3">
      <c r="AA4422">
        <v>4420</v>
      </c>
      <c r="AB4422">
        <v>0</v>
      </c>
    </row>
    <row r="4423" spans="27:28" x14ac:dyDescent="0.3">
      <c r="AA4423">
        <v>4421</v>
      </c>
      <c r="AB4423">
        <v>1</v>
      </c>
    </row>
    <row r="4424" spans="27:28" x14ac:dyDescent="0.3">
      <c r="AA4424">
        <v>4422</v>
      </c>
      <c r="AB4424">
        <v>1</v>
      </c>
    </row>
    <row r="4425" spans="27:28" x14ac:dyDescent="0.3">
      <c r="AA4425">
        <v>4423</v>
      </c>
      <c r="AB4425">
        <v>1</v>
      </c>
    </row>
    <row r="4426" spans="27:28" x14ac:dyDescent="0.3">
      <c r="AA4426">
        <v>4424</v>
      </c>
      <c r="AB4426">
        <v>1</v>
      </c>
    </row>
    <row r="4427" spans="27:28" x14ac:dyDescent="0.3">
      <c r="AA4427">
        <v>4425</v>
      </c>
      <c r="AB4427">
        <v>0</v>
      </c>
    </row>
    <row r="4428" spans="27:28" x14ac:dyDescent="0.3">
      <c r="AA4428">
        <v>4426</v>
      </c>
      <c r="AB4428">
        <v>1</v>
      </c>
    </row>
    <row r="4429" spans="27:28" x14ac:dyDescent="0.3">
      <c r="AA4429">
        <v>4427</v>
      </c>
      <c r="AB4429">
        <v>1</v>
      </c>
    </row>
    <row r="4430" spans="27:28" x14ac:dyDescent="0.3">
      <c r="AA4430">
        <v>4428</v>
      </c>
      <c r="AB4430">
        <v>1</v>
      </c>
    </row>
    <row r="4431" spans="27:28" x14ac:dyDescent="0.3">
      <c r="AA4431">
        <v>4429</v>
      </c>
      <c r="AB4431">
        <v>0</v>
      </c>
    </row>
    <row r="4432" spans="27:28" x14ac:dyDescent="0.3">
      <c r="AA4432">
        <v>4430</v>
      </c>
      <c r="AB4432">
        <v>0</v>
      </c>
    </row>
    <row r="4433" spans="27:28" x14ac:dyDescent="0.3">
      <c r="AA4433">
        <v>4431</v>
      </c>
      <c r="AB4433">
        <v>1</v>
      </c>
    </row>
    <row r="4434" spans="27:28" x14ac:dyDescent="0.3">
      <c r="AA4434">
        <v>4432</v>
      </c>
      <c r="AB4434">
        <v>0</v>
      </c>
    </row>
    <row r="4435" spans="27:28" x14ac:dyDescent="0.3">
      <c r="AA4435">
        <v>4433</v>
      </c>
      <c r="AB4435">
        <v>1</v>
      </c>
    </row>
    <row r="4436" spans="27:28" x14ac:dyDescent="0.3">
      <c r="AA4436">
        <v>4434</v>
      </c>
      <c r="AB4436">
        <v>1</v>
      </c>
    </row>
    <row r="4437" spans="27:28" x14ac:dyDescent="0.3">
      <c r="AA4437">
        <v>4435</v>
      </c>
      <c r="AB4437">
        <v>1</v>
      </c>
    </row>
    <row r="4438" spans="27:28" x14ac:dyDescent="0.3">
      <c r="AA4438">
        <v>4436</v>
      </c>
      <c r="AB4438">
        <v>1</v>
      </c>
    </row>
    <row r="4439" spans="27:28" x14ac:dyDescent="0.3">
      <c r="AA4439">
        <v>4437</v>
      </c>
      <c r="AB4439">
        <v>1</v>
      </c>
    </row>
    <row r="4440" spans="27:28" x14ac:dyDescent="0.3">
      <c r="AA4440">
        <v>4438</v>
      </c>
      <c r="AB4440">
        <v>1</v>
      </c>
    </row>
    <row r="4441" spans="27:28" x14ac:dyDescent="0.3">
      <c r="AA4441">
        <v>4439</v>
      </c>
      <c r="AB4441">
        <v>1</v>
      </c>
    </row>
    <row r="4442" spans="27:28" x14ac:dyDescent="0.3">
      <c r="AA4442">
        <v>4440</v>
      </c>
      <c r="AB4442">
        <v>0</v>
      </c>
    </row>
    <row r="4443" spans="27:28" x14ac:dyDescent="0.3">
      <c r="AA4443">
        <v>4441</v>
      </c>
      <c r="AB4443">
        <v>1</v>
      </c>
    </row>
    <row r="4444" spans="27:28" x14ac:dyDescent="0.3">
      <c r="AA4444">
        <v>4442</v>
      </c>
      <c r="AB4444">
        <v>0</v>
      </c>
    </row>
    <row r="4445" spans="27:28" x14ac:dyDescent="0.3">
      <c r="AA4445">
        <v>4443</v>
      </c>
      <c r="AB4445">
        <v>1</v>
      </c>
    </row>
    <row r="4446" spans="27:28" x14ac:dyDescent="0.3">
      <c r="AA4446">
        <v>4444</v>
      </c>
      <c r="AB4446">
        <v>0</v>
      </c>
    </row>
    <row r="4447" spans="27:28" x14ac:dyDescent="0.3">
      <c r="AA4447">
        <v>4445</v>
      </c>
      <c r="AB4447">
        <v>1</v>
      </c>
    </row>
    <row r="4448" spans="27:28" x14ac:dyDescent="0.3">
      <c r="AA4448">
        <v>4446</v>
      </c>
      <c r="AB4448">
        <v>1</v>
      </c>
    </row>
    <row r="4449" spans="27:28" x14ac:dyDescent="0.3">
      <c r="AA4449">
        <v>4447</v>
      </c>
      <c r="AB4449">
        <v>0</v>
      </c>
    </row>
    <row r="4450" spans="27:28" x14ac:dyDescent="0.3">
      <c r="AA4450">
        <v>4448</v>
      </c>
      <c r="AB4450">
        <v>0</v>
      </c>
    </row>
    <row r="4451" spans="27:28" x14ac:dyDescent="0.3">
      <c r="AA4451">
        <v>4449</v>
      </c>
      <c r="AB4451">
        <v>0</v>
      </c>
    </row>
    <row r="4452" spans="27:28" x14ac:dyDescent="0.3">
      <c r="AA4452">
        <v>4450</v>
      </c>
      <c r="AB4452">
        <v>1</v>
      </c>
    </row>
    <row r="4453" spans="27:28" x14ac:dyDescent="0.3">
      <c r="AA4453">
        <v>4451</v>
      </c>
      <c r="AB4453">
        <v>0</v>
      </c>
    </row>
    <row r="4454" spans="27:28" x14ac:dyDescent="0.3">
      <c r="AA4454">
        <v>4452</v>
      </c>
      <c r="AB4454">
        <v>1</v>
      </c>
    </row>
    <row r="4455" spans="27:28" x14ac:dyDescent="0.3">
      <c r="AA4455">
        <v>4453</v>
      </c>
      <c r="AB4455">
        <v>0</v>
      </c>
    </row>
    <row r="4456" spans="27:28" x14ac:dyDescent="0.3">
      <c r="AA4456">
        <v>4454</v>
      </c>
      <c r="AB4456">
        <v>1</v>
      </c>
    </row>
    <row r="4457" spans="27:28" x14ac:dyDescent="0.3">
      <c r="AA4457">
        <v>4455</v>
      </c>
      <c r="AB4457">
        <v>1</v>
      </c>
    </row>
    <row r="4458" spans="27:28" x14ac:dyDescent="0.3">
      <c r="AA4458">
        <v>4456</v>
      </c>
      <c r="AB4458">
        <v>1</v>
      </c>
    </row>
    <row r="4459" spans="27:28" x14ac:dyDescent="0.3">
      <c r="AA4459">
        <v>4457</v>
      </c>
      <c r="AB4459">
        <v>0</v>
      </c>
    </row>
    <row r="4460" spans="27:28" x14ac:dyDescent="0.3">
      <c r="AA4460">
        <v>4458</v>
      </c>
      <c r="AB4460">
        <v>1</v>
      </c>
    </row>
    <row r="4461" spans="27:28" x14ac:dyDescent="0.3">
      <c r="AA4461">
        <v>4459</v>
      </c>
      <c r="AB4461">
        <v>1</v>
      </c>
    </row>
    <row r="4462" spans="27:28" x14ac:dyDescent="0.3">
      <c r="AA4462">
        <v>4460</v>
      </c>
      <c r="AB4462">
        <v>0</v>
      </c>
    </row>
    <row r="4463" spans="27:28" x14ac:dyDescent="0.3">
      <c r="AA4463">
        <v>4461</v>
      </c>
      <c r="AB4463">
        <v>1</v>
      </c>
    </row>
    <row r="4464" spans="27:28" x14ac:dyDescent="0.3">
      <c r="AA4464">
        <v>4462</v>
      </c>
      <c r="AB4464">
        <v>1</v>
      </c>
    </row>
    <row r="4465" spans="27:28" x14ac:dyDescent="0.3">
      <c r="AA4465">
        <v>4463</v>
      </c>
      <c r="AB4465">
        <v>0</v>
      </c>
    </row>
    <row r="4466" spans="27:28" x14ac:dyDescent="0.3">
      <c r="AA4466">
        <v>4464</v>
      </c>
      <c r="AB4466">
        <v>0</v>
      </c>
    </row>
    <row r="4467" spans="27:28" x14ac:dyDescent="0.3">
      <c r="AA4467">
        <v>4465</v>
      </c>
      <c r="AB4467">
        <v>1</v>
      </c>
    </row>
    <row r="4468" spans="27:28" x14ac:dyDescent="0.3">
      <c r="AA4468">
        <v>4466</v>
      </c>
      <c r="AB4468">
        <v>1</v>
      </c>
    </row>
    <row r="4469" spans="27:28" x14ac:dyDescent="0.3">
      <c r="AA4469">
        <v>4467</v>
      </c>
      <c r="AB4469">
        <v>1</v>
      </c>
    </row>
    <row r="4470" spans="27:28" x14ac:dyDescent="0.3">
      <c r="AA4470">
        <v>4468</v>
      </c>
      <c r="AB4470">
        <v>1</v>
      </c>
    </row>
    <row r="4471" spans="27:28" x14ac:dyDescent="0.3">
      <c r="AA4471">
        <v>4469</v>
      </c>
      <c r="AB4471">
        <v>0</v>
      </c>
    </row>
    <row r="4472" spans="27:28" x14ac:dyDescent="0.3">
      <c r="AA4472">
        <v>4470</v>
      </c>
      <c r="AB4472">
        <v>1</v>
      </c>
    </row>
    <row r="4473" spans="27:28" x14ac:dyDescent="0.3">
      <c r="AA4473">
        <v>4471</v>
      </c>
      <c r="AB4473">
        <v>1</v>
      </c>
    </row>
    <row r="4474" spans="27:28" x14ac:dyDescent="0.3">
      <c r="AA4474">
        <v>4472</v>
      </c>
      <c r="AB4474">
        <v>0</v>
      </c>
    </row>
    <row r="4475" spans="27:28" x14ac:dyDescent="0.3">
      <c r="AA4475">
        <v>4473</v>
      </c>
      <c r="AB4475">
        <v>0</v>
      </c>
    </row>
    <row r="4476" spans="27:28" x14ac:dyDescent="0.3">
      <c r="AA4476">
        <v>4474</v>
      </c>
      <c r="AB4476">
        <v>0</v>
      </c>
    </row>
    <row r="4477" spans="27:28" x14ac:dyDescent="0.3">
      <c r="AA4477">
        <v>4475</v>
      </c>
      <c r="AB4477">
        <v>1</v>
      </c>
    </row>
    <row r="4478" spans="27:28" x14ac:dyDescent="0.3">
      <c r="AA4478">
        <v>4476</v>
      </c>
      <c r="AB4478">
        <v>1</v>
      </c>
    </row>
    <row r="4479" spans="27:28" x14ac:dyDescent="0.3">
      <c r="AA4479">
        <v>4477</v>
      </c>
      <c r="AB4479">
        <v>0</v>
      </c>
    </row>
    <row r="4480" spans="27:28" x14ac:dyDescent="0.3">
      <c r="AA4480">
        <v>4478</v>
      </c>
      <c r="AB4480">
        <v>1</v>
      </c>
    </row>
    <row r="4481" spans="27:28" x14ac:dyDescent="0.3">
      <c r="AA4481">
        <v>4479</v>
      </c>
      <c r="AB4481">
        <v>1</v>
      </c>
    </row>
    <row r="4482" spans="27:28" x14ac:dyDescent="0.3">
      <c r="AA4482">
        <v>4480</v>
      </c>
      <c r="AB4482">
        <v>0</v>
      </c>
    </row>
    <row r="4483" spans="27:28" x14ac:dyDescent="0.3">
      <c r="AA4483">
        <v>4481</v>
      </c>
      <c r="AB4483">
        <v>1</v>
      </c>
    </row>
    <row r="4484" spans="27:28" x14ac:dyDescent="0.3">
      <c r="AA4484">
        <v>4482</v>
      </c>
      <c r="AB4484">
        <v>0</v>
      </c>
    </row>
    <row r="4485" spans="27:28" x14ac:dyDescent="0.3">
      <c r="AA4485">
        <v>4483</v>
      </c>
      <c r="AB4485">
        <v>1</v>
      </c>
    </row>
    <row r="4486" spans="27:28" x14ac:dyDescent="0.3">
      <c r="AA4486">
        <v>4484</v>
      </c>
      <c r="AB4486">
        <v>1</v>
      </c>
    </row>
    <row r="4487" spans="27:28" x14ac:dyDescent="0.3">
      <c r="AA4487">
        <v>4485</v>
      </c>
      <c r="AB4487">
        <v>0</v>
      </c>
    </row>
    <row r="4488" spans="27:28" x14ac:dyDescent="0.3">
      <c r="AA4488">
        <v>4486</v>
      </c>
      <c r="AB4488">
        <v>0</v>
      </c>
    </row>
    <row r="4489" spans="27:28" x14ac:dyDescent="0.3">
      <c r="AA4489">
        <v>4487</v>
      </c>
      <c r="AB4489">
        <v>1</v>
      </c>
    </row>
    <row r="4490" spans="27:28" x14ac:dyDescent="0.3">
      <c r="AA4490">
        <v>4488</v>
      </c>
      <c r="AB4490">
        <v>1</v>
      </c>
    </row>
    <row r="4491" spans="27:28" x14ac:dyDescent="0.3">
      <c r="AA4491">
        <v>4489</v>
      </c>
      <c r="AB4491">
        <v>1</v>
      </c>
    </row>
    <row r="4492" spans="27:28" x14ac:dyDescent="0.3">
      <c r="AA4492">
        <v>4490</v>
      </c>
      <c r="AB4492">
        <v>1</v>
      </c>
    </row>
    <row r="4493" spans="27:28" x14ac:dyDescent="0.3">
      <c r="AA4493">
        <v>4491</v>
      </c>
      <c r="AB4493">
        <v>1</v>
      </c>
    </row>
    <row r="4494" spans="27:28" x14ac:dyDescent="0.3">
      <c r="AA4494">
        <v>4492</v>
      </c>
      <c r="AB4494">
        <v>0</v>
      </c>
    </row>
    <row r="4495" spans="27:28" x14ac:dyDescent="0.3">
      <c r="AA4495">
        <v>4493</v>
      </c>
      <c r="AB4495">
        <v>0</v>
      </c>
    </row>
    <row r="4496" spans="27:28" x14ac:dyDescent="0.3">
      <c r="AA4496">
        <v>4494</v>
      </c>
      <c r="AB4496">
        <v>1</v>
      </c>
    </row>
    <row r="4497" spans="27:28" x14ac:dyDescent="0.3">
      <c r="AA4497">
        <v>4495</v>
      </c>
      <c r="AB4497">
        <v>0</v>
      </c>
    </row>
    <row r="4498" spans="27:28" x14ac:dyDescent="0.3">
      <c r="AA4498">
        <v>4496</v>
      </c>
      <c r="AB4498">
        <v>1</v>
      </c>
    </row>
    <row r="4499" spans="27:28" x14ac:dyDescent="0.3">
      <c r="AA4499">
        <v>4497</v>
      </c>
      <c r="AB4499">
        <v>0</v>
      </c>
    </row>
    <row r="4500" spans="27:28" x14ac:dyDescent="0.3">
      <c r="AA4500">
        <v>4498</v>
      </c>
      <c r="AB4500">
        <v>0</v>
      </c>
    </row>
    <row r="4501" spans="27:28" x14ac:dyDescent="0.3">
      <c r="AA4501">
        <v>4499</v>
      </c>
      <c r="AB4501">
        <v>0</v>
      </c>
    </row>
    <row r="4502" spans="27:28" x14ac:dyDescent="0.3">
      <c r="AA4502">
        <v>4500</v>
      </c>
      <c r="AB4502">
        <v>0</v>
      </c>
    </row>
    <row r="4503" spans="27:28" x14ac:dyDescent="0.3">
      <c r="AA4503">
        <v>4501</v>
      </c>
      <c r="AB4503">
        <v>0</v>
      </c>
    </row>
    <row r="4504" spans="27:28" x14ac:dyDescent="0.3">
      <c r="AA4504">
        <v>4502</v>
      </c>
      <c r="AB4504">
        <v>1</v>
      </c>
    </row>
    <row r="4505" spans="27:28" x14ac:dyDescent="0.3">
      <c r="AA4505">
        <v>4503</v>
      </c>
      <c r="AB4505">
        <v>1</v>
      </c>
    </row>
    <row r="4506" spans="27:28" x14ac:dyDescent="0.3">
      <c r="AA4506">
        <v>4504</v>
      </c>
      <c r="AB4506">
        <v>0</v>
      </c>
    </row>
    <row r="4507" spans="27:28" x14ac:dyDescent="0.3">
      <c r="AA4507">
        <v>4505</v>
      </c>
      <c r="AB4507">
        <v>1</v>
      </c>
    </row>
    <row r="4508" spans="27:28" x14ac:dyDescent="0.3">
      <c r="AA4508">
        <v>4506</v>
      </c>
      <c r="AB4508">
        <v>1</v>
      </c>
    </row>
    <row r="4509" spans="27:28" x14ac:dyDescent="0.3">
      <c r="AA4509">
        <v>4507</v>
      </c>
      <c r="AB4509">
        <v>0</v>
      </c>
    </row>
    <row r="4510" spans="27:28" x14ac:dyDescent="0.3">
      <c r="AA4510">
        <v>4508</v>
      </c>
      <c r="AB4510">
        <v>1</v>
      </c>
    </row>
    <row r="4511" spans="27:28" x14ac:dyDescent="0.3">
      <c r="AA4511">
        <v>4509</v>
      </c>
      <c r="AB4511">
        <v>1</v>
      </c>
    </row>
    <row r="4512" spans="27:28" x14ac:dyDescent="0.3">
      <c r="AA4512">
        <v>4510</v>
      </c>
      <c r="AB4512">
        <v>1</v>
      </c>
    </row>
    <row r="4513" spans="27:28" x14ac:dyDescent="0.3">
      <c r="AA4513">
        <v>4511</v>
      </c>
      <c r="AB4513">
        <v>1</v>
      </c>
    </row>
    <row r="4514" spans="27:28" x14ac:dyDescent="0.3">
      <c r="AA4514">
        <v>4512</v>
      </c>
      <c r="AB4514">
        <v>1</v>
      </c>
    </row>
    <row r="4515" spans="27:28" x14ac:dyDescent="0.3">
      <c r="AA4515">
        <v>4513</v>
      </c>
      <c r="AB4515">
        <v>1</v>
      </c>
    </row>
    <row r="4516" spans="27:28" x14ac:dyDescent="0.3">
      <c r="AA4516">
        <v>4514</v>
      </c>
      <c r="AB4516">
        <v>1</v>
      </c>
    </row>
    <row r="4517" spans="27:28" x14ac:dyDescent="0.3">
      <c r="AA4517">
        <v>4515</v>
      </c>
      <c r="AB4517">
        <v>1</v>
      </c>
    </row>
    <row r="4518" spans="27:28" x14ac:dyDescent="0.3">
      <c r="AA4518">
        <v>4516</v>
      </c>
      <c r="AB4518">
        <v>1</v>
      </c>
    </row>
    <row r="4519" spans="27:28" x14ac:dyDescent="0.3">
      <c r="AA4519">
        <v>4517</v>
      </c>
      <c r="AB4519">
        <v>1</v>
      </c>
    </row>
    <row r="4520" spans="27:28" x14ac:dyDescent="0.3">
      <c r="AA4520">
        <v>4518</v>
      </c>
      <c r="AB4520">
        <v>1</v>
      </c>
    </row>
    <row r="4521" spans="27:28" x14ac:dyDescent="0.3">
      <c r="AA4521">
        <v>4519</v>
      </c>
      <c r="AB4521">
        <v>1</v>
      </c>
    </row>
    <row r="4522" spans="27:28" x14ac:dyDescent="0.3">
      <c r="AA4522">
        <v>4520</v>
      </c>
      <c r="AB4522">
        <v>1</v>
      </c>
    </row>
    <row r="4523" spans="27:28" x14ac:dyDescent="0.3">
      <c r="AA4523">
        <v>4521</v>
      </c>
      <c r="AB4523">
        <v>0</v>
      </c>
    </row>
    <row r="4524" spans="27:28" x14ac:dyDescent="0.3">
      <c r="AA4524">
        <v>4522</v>
      </c>
      <c r="AB4524">
        <v>1</v>
      </c>
    </row>
    <row r="4525" spans="27:28" x14ac:dyDescent="0.3">
      <c r="AA4525">
        <v>4523</v>
      </c>
      <c r="AB4525">
        <v>1</v>
      </c>
    </row>
    <row r="4526" spans="27:28" x14ac:dyDescent="0.3">
      <c r="AA4526">
        <v>4524</v>
      </c>
      <c r="AB4526">
        <v>1</v>
      </c>
    </row>
    <row r="4527" spans="27:28" x14ac:dyDescent="0.3">
      <c r="AA4527">
        <v>4525</v>
      </c>
      <c r="AB4527">
        <v>0</v>
      </c>
    </row>
    <row r="4528" spans="27:28" x14ac:dyDescent="0.3">
      <c r="AA4528">
        <v>4526</v>
      </c>
      <c r="AB4528">
        <v>0</v>
      </c>
    </row>
    <row r="4529" spans="27:28" x14ac:dyDescent="0.3">
      <c r="AA4529">
        <v>4527</v>
      </c>
      <c r="AB4529">
        <v>1</v>
      </c>
    </row>
    <row r="4530" spans="27:28" x14ac:dyDescent="0.3">
      <c r="AA4530">
        <v>4528</v>
      </c>
      <c r="AB4530">
        <v>1</v>
      </c>
    </row>
    <row r="4531" spans="27:28" x14ac:dyDescent="0.3">
      <c r="AA4531">
        <v>4529</v>
      </c>
      <c r="AB4531">
        <v>0</v>
      </c>
    </row>
    <row r="4532" spans="27:28" x14ac:dyDescent="0.3">
      <c r="AA4532">
        <v>4530</v>
      </c>
      <c r="AB4532">
        <v>1</v>
      </c>
    </row>
    <row r="4533" spans="27:28" x14ac:dyDescent="0.3">
      <c r="AA4533">
        <v>4531</v>
      </c>
      <c r="AB4533">
        <v>1</v>
      </c>
    </row>
    <row r="4534" spans="27:28" x14ac:dyDescent="0.3">
      <c r="AA4534">
        <v>4532</v>
      </c>
      <c r="AB4534">
        <v>1</v>
      </c>
    </row>
    <row r="4535" spans="27:28" x14ac:dyDescent="0.3">
      <c r="AA4535">
        <v>4533</v>
      </c>
      <c r="AB4535">
        <v>1</v>
      </c>
    </row>
    <row r="4536" spans="27:28" x14ac:dyDescent="0.3">
      <c r="AA4536">
        <v>4534</v>
      </c>
      <c r="AB4536">
        <v>1</v>
      </c>
    </row>
    <row r="4537" spans="27:28" x14ac:dyDescent="0.3">
      <c r="AA4537">
        <v>4535</v>
      </c>
      <c r="AB4537">
        <v>1</v>
      </c>
    </row>
    <row r="4538" spans="27:28" x14ac:dyDescent="0.3">
      <c r="AA4538">
        <v>4536</v>
      </c>
      <c r="AB4538">
        <v>1</v>
      </c>
    </row>
    <row r="4539" spans="27:28" x14ac:dyDescent="0.3">
      <c r="AA4539">
        <v>4537</v>
      </c>
      <c r="AB4539">
        <v>0</v>
      </c>
    </row>
    <row r="4540" spans="27:28" x14ac:dyDescent="0.3">
      <c r="AA4540">
        <v>4538</v>
      </c>
      <c r="AB4540">
        <v>0</v>
      </c>
    </row>
    <row r="4541" spans="27:28" x14ac:dyDescent="0.3">
      <c r="AA4541">
        <v>4539</v>
      </c>
      <c r="AB4541">
        <v>1</v>
      </c>
    </row>
    <row r="4542" spans="27:28" x14ac:dyDescent="0.3">
      <c r="AA4542">
        <v>4540</v>
      </c>
      <c r="AB4542">
        <v>1</v>
      </c>
    </row>
    <row r="4543" spans="27:28" x14ac:dyDescent="0.3">
      <c r="AA4543">
        <v>4541</v>
      </c>
      <c r="AB4543">
        <v>1</v>
      </c>
    </row>
    <row r="4544" spans="27:28" x14ac:dyDescent="0.3">
      <c r="AA4544">
        <v>4542</v>
      </c>
      <c r="AB4544">
        <v>1</v>
      </c>
    </row>
    <row r="4545" spans="27:28" x14ac:dyDescent="0.3">
      <c r="AA4545">
        <v>4543</v>
      </c>
      <c r="AB4545">
        <v>0</v>
      </c>
    </row>
    <row r="4546" spans="27:28" x14ac:dyDescent="0.3">
      <c r="AA4546">
        <v>4544</v>
      </c>
      <c r="AB4546">
        <v>1</v>
      </c>
    </row>
    <row r="4547" spans="27:28" x14ac:dyDescent="0.3">
      <c r="AA4547">
        <v>4545</v>
      </c>
      <c r="AB4547">
        <v>1</v>
      </c>
    </row>
    <row r="4548" spans="27:28" x14ac:dyDescent="0.3">
      <c r="AA4548">
        <v>4546</v>
      </c>
      <c r="AB4548">
        <v>1</v>
      </c>
    </row>
    <row r="4549" spans="27:28" x14ac:dyDescent="0.3">
      <c r="AA4549">
        <v>4547</v>
      </c>
      <c r="AB4549">
        <v>0</v>
      </c>
    </row>
    <row r="4550" spans="27:28" x14ac:dyDescent="0.3">
      <c r="AA4550">
        <v>4548</v>
      </c>
      <c r="AB4550">
        <v>1</v>
      </c>
    </row>
    <row r="4551" spans="27:28" x14ac:dyDescent="0.3">
      <c r="AA4551">
        <v>4549</v>
      </c>
      <c r="AB4551">
        <v>1</v>
      </c>
    </row>
    <row r="4552" spans="27:28" x14ac:dyDescent="0.3">
      <c r="AA4552">
        <v>4550</v>
      </c>
      <c r="AB4552">
        <v>0</v>
      </c>
    </row>
    <row r="4553" spans="27:28" x14ac:dyDescent="0.3">
      <c r="AA4553">
        <v>4551</v>
      </c>
      <c r="AB4553">
        <v>1</v>
      </c>
    </row>
    <row r="4554" spans="27:28" x14ac:dyDescent="0.3">
      <c r="AA4554">
        <v>4552</v>
      </c>
      <c r="AB4554">
        <v>1</v>
      </c>
    </row>
    <row r="4555" spans="27:28" x14ac:dyDescent="0.3">
      <c r="AA4555">
        <v>4553</v>
      </c>
      <c r="AB4555">
        <v>1</v>
      </c>
    </row>
    <row r="4556" spans="27:28" x14ac:dyDescent="0.3">
      <c r="AA4556">
        <v>4554</v>
      </c>
      <c r="AB4556">
        <v>1</v>
      </c>
    </row>
    <row r="4557" spans="27:28" x14ac:dyDescent="0.3">
      <c r="AA4557">
        <v>4555</v>
      </c>
      <c r="AB4557">
        <v>1</v>
      </c>
    </row>
    <row r="4558" spans="27:28" x14ac:dyDescent="0.3">
      <c r="AA4558">
        <v>4556</v>
      </c>
      <c r="AB4558">
        <v>1</v>
      </c>
    </row>
    <row r="4559" spans="27:28" x14ac:dyDescent="0.3">
      <c r="AA4559">
        <v>4557</v>
      </c>
      <c r="AB4559">
        <v>1</v>
      </c>
    </row>
    <row r="4560" spans="27:28" x14ac:dyDescent="0.3">
      <c r="AA4560">
        <v>4558</v>
      </c>
      <c r="AB4560">
        <v>1</v>
      </c>
    </row>
    <row r="4561" spans="27:28" x14ac:dyDescent="0.3">
      <c r="AA4561">
        <v>4559</v>
      </c>
      <c r="AB4561">
        <v>1</v>
      </c>
    </row>
    <row r="4562" spans="27:28" x14ac:dyDescent="0.3">
      <c r="AA4562">
        <v>4560</v>
      </c>
      <c r="AB4562">
        <v>0</v>
      </c>
    </row>
    <row r="4563" spans="27:28" x14ac:dyDescent="0.3">
      <c r="AA4563">
        <v>4561</v>
      </c>
      <c r="AB4563">
        <v>1</v>
      </c>
    </row>
    <row r="4564" spans="27:28" x14ac:dyDescent="0.3">
      <c r="AA4564">
        <v>4562</v>
      </c>
      <c r="AB4564">
        <v>1</v>
      </c>
    </row>
    <row r="4565" spans="27:28" x14ac:dyDescent="0.3">
      <c r="AA4565">
        <v>4563</v>
      </c>
      <c r="AB4565">
        <v>0</v>
      </c>
    </row>
    <row r="4566" spans="27:28" x14ac:dyDescent="0.3">
      <c r="AA4566">
        <v>4564</v>
      </c>
      <c r="AB4566">
        <v>0</v>
      </c>
    </row>
    <row r="4567" spans="27:28" x14ac:dyDescent="0.3">
      <c r="AA4567">
        <v>4565</v>
      </c>
      <c r="AB4567">
        <v>0</v>
      </c>
    </row>
    <row r="4568" spans="27:28" x14ac:dyDescent="0.3">
      <c r="AA4568">
        <v>4566</v>
      </c>
      <c r="AB4568">
        <v>0</v>
      </c>
    </row>
    <row r="4569" spans="27:28" x14ac:dyDescent="0.3">
      <c r="AA4569">
        <v>4567</v>
      </c>
      <c r="AB4569">
        <v>0</v>
      </c>
    </row>
    <row r="4570" spans="27:28" x14ac:dyDescent="0.3">
      <c r="AA4570">
        <v>4568</v>
      </c>
      <c r="AB4570">
        <v>0</v>
      </c>
    </row>
    <row r="4571" spans="27:28" x14ac:dyDescent="0.3">
      <c r="AA4571">
        <v>4569</v>
      </c>
      <c r="AB4571">
        <v>1</v>
      </c>
    </row>
    <row r="4572" spans="27:28" x14ac:dyDescent="0.3">
      <c r="AA4572">
        <v>4570</v>
      </c>
      <c r="AB4572">
        <v>1</v>
      </c>
    </row>
    <row r="4573" spans="27:28" x14ac:dyDescent="0.3">
      <c r="AA4573">
        <v>4571</v>
      </c>
      <c r="AB4573">
        <v>0</v>
      </c>
    </row>
    <row r="4574" spans="27:28" x14ac:dyDescent="0.3">
      <c r="AA4574">
        <v>4572</v>
      </c>
      <c r="AB4574">
        <v>1</v>
      </c>
    </row>
    <row r="4575" spans="27:28" x14ac:dyDescent="0.3">
      <c r="AA4575">
        <v>4573</v>
      </c>
      <c r="AB4575">
        <v>1</v>
      </c>
    </row>
    <row r="4576" spans="27:28" x14ac:dyDescent="0.3">
      <c r="AA4576">
        <v>4574</v>
      </c>
      <c r="AB4576">
        <v>0</v>
      </c>
    </row>
    <row r="4577" spans="27:28" x14ac:dyDescent="0.3">
      <c r="AA4577">
        <v>4575</v>
      </c>
      <c r="AB4577">
        <v>1</v>
      </c>
    </row>
    <row r="4578" spans="27:28" x14ac:dyDescent="0.3">
      <c r="AA4578">
        <v>4576</v>
      </c>
      <c r="AB4578">
        <v>1</v>
      </c>
    </row>
    <row r="4579" spans="27:28" x14ac:dyDescent="0.3">
      <c r="AA4579">
        <v>4577</v>
      </c>
      <c r="AB4579">
        <v>1</v>
      </c>
    </row>
    <row r="4580" spans="27:28" x14ac:dyDescent="0.3">
      <c r="AA4580">
        <v>4578</v>
      </c>
      <c r="AB4580">
        <v>0</v>
      </c>
    </row>
    <row r="4581" spans="27:28" x14ac:dyDescent="0.3">
      <c r="AA4581">
        <v>4579</v>
      </c>
      <c r="AB4581">
        <v>1</v>
      </c>
    </row>
    <row r="4582" spans="27:28" x14ac:dyDescent="0.3">
      <c r="AA4582">
        <v>4580</v>
      </c>
      <c r="AB4582">
        <v>1</v>
      </c>
    </row>
    <row r="4583" spans="27:28" x14ac:dyDescent="0.3">
      <c r="AA4583">
        <v>4581</v>
      </c>
      <c r="AB4583">
        <v>1</v>
      </c>
    </row>
    <row r="4584" spans="27:28" x14ac:dyDescent="0.3">
      <c r="AA4584">
        <v>4582</v>
      </c>
      <c r="AB4584">
        <v>0</v>
      </c>
    </row>
    <row r="4585" spans="27:28" x14ac:dyDescent="0.3">
      <c r="AA4585">
        <v>4583</v>
      </c>
      <c r="AB4585">
        <v>1</v>
      </c>
    </row>
    <row r="4586" spans="27:28" x14ac:dyDescent="0.3">
      <c r="AA4586">
        <v>4584</v>
      </c>
      <c r="AB4586">
        <v>1</v>
      </c>
    </row>
    <row r="4587" spans="27:28" x14ac:dyDescent="0.3">
      <c r="AA4587">
        <v>4585</v>
      </c>
      <c r="AB4587">
        <v>1</v>
      </c>
    </row>
    <row r="4588" spans="27:28" x14ac:dyDescent="0.3">
      <c r="AA4588">
        <v>4586</v>
      </c>
      <c r="AB4588">
        <v>1</v>
      </c>
    </row>
    <row r="4589" spans="27:28" x14ac:dyDescent="0.3">
      <c r="AA4589">
        <v>4587</v>
      </c>
      <c r="AB4589">
        <v>1</v>
      </c>
    </row>
    <row r="4590" spans="27:28" x14ac:dyDescent="0.3">
      <c r="AA4590">
        <v>4588</v>
      </c>
      <c r="AB4590">
        <v>1</v>
      </c>
    </row>
    <row r="4591" spans="27:28" x14ac:dyDescent="0.3">
      <c r="AA4591">
        <v>4589</v>
      </c>
      <c r="AB4591">
        <v>1</v>
      </c>
    </row>
    <row r="4592" spans="27:28" x14ac:dyDescent="0.3">
      <c r="AA4592">
        <v>4590</v>
      </c>
      <c r="AB4592">
        <v>0</v>
      </c>
    </row>
    <row r="4593" spans="27:28" x14ac:dyDescent="0.3">
      <c r="AA4593">
        <v>4591</v>
      </c>
      <c r="AB4593">
        <v>0</v>
      </c>
    </row>
    <row r="4594" spans="27:28" x14ac:dyDescent="0.3">
      <c r="AA4594">
        <v>4592</v>
      </c>
      <c r="AB4594">
        <v>1</v>
      </c>
    </row>
    <row r="4595" spans="27:28" x14ac:dyDescent="0.3">
      <c r="AA4595">
        <v>4593</v>
      </c>
      <c r="AB4595">
        <v>1</v>
      </c>
    </row>
    <row r="4596" spans="27:28" x14ac:dyDescent="0.3">
      <c r="AA4596">
        <v>4594</v>
      </c>
      <c r="AB4596">
        <v>1</v>
      </c>
    </row>
    <row r="4597" spans="27:28" x14ac:dyDescent="0.3">
      <c r="AA4597">
        <v>4595</v>
      </c>
      <c r="AB4597">
        <v>1</v>
      </c>
    </row>
    <row r="4598" spans="27:28" x14ac:dyDescent="0.3">
      <c r="AA4598">
        <v>4596</v>
      </c>
      <c r="AB4598">
        <v>1</v>
      </c>
    </row>
    <row r="4599" spans="27:28" x14ac:dyDescent="0.3">
      <c r="AA4599">
        <v>4597</v>
      </c>
      <c r="AB4599">
        <v>1</v>
      </c>
    </row>
    <row r="4600" spans="27:28" x14ac:dyDescent="0.3">
      <c r="AA4600">
        <v>4598</v>
      </c>
      <c r="AB4600">
        <v>0</v>
      </c>
    </row>
    <row r="4601" spans="27:28" x14ac:dyDescent="0.3">
      <c r="AA4601">
        <v>4599</v>
      </c>
      <c r="AB4601">
        <v>1</v>
      </c>
    </row>
    <row r="4602" spans="27:28" x14ac:dyDescent="0.3">
      <c r="AA4602">
        <v>4600</v>
      </c>
      <c r="AB4602">
        <v>0</v>
      </c>
    </row>
    <row r="4603" spans="27:28" x14ac:dyDescent="0.3">
      <c r="AA4603">
        <v>4601</v>
      </c>
      <c r="AB4603">
        <v>1</v>
      </c>
    </row>
    <row r="4604" spans="27:28" x14ac:dyDescent="0.3">
      <c r="AA4604">
        <v>4602</v>
      </c>
      <c r="AB4604">
        <v>1</v>
      </c>
    </row>
    <row r="4605" spans="27:28" x14ac:dyDescent="0.3">
      <c r="AA4605">
        <v>4603</v>
      </c>
      <c r="AB4605">
        <v>1</v>
      </c>
    </row>
    <row r="4606" spans="27:28" x14ac:dyDescent="0.3">
      <c r="AA4606">
        <v>4604</v>
      </c>
      <c r="AB4606">
        <v>0</v>
      </c>
    </row>
    <row r="4607" spans="27:28" x14ac:dyDescent="0.3">
      <c r="AA4607">
        <v>4605</v>
      </c>
      <c r="AB4607">
        <v>0</v>
      </c>
    </row>
    <row r="4608" spans="27:28" x14ac:dyDescent="0.3">
      <c r="AA4608">
        <v>4606</v>
      </c>
      <c r="AB4608">
        <v>1</v>
      </c>
    </row>
    <row r="4609" spans="27:28" x14ac:dyDescent="0.3">
      <c r="AA4609">
        <v>4607</v>
      </c>
      <c r="AB4609">
        <v>0</v>
      </c>
    </row>
    <row r="4610" spans="27:28" x14ac:dyDescent="0.3">
      <c r="AA4610">
        <v>4608</v>
      </c>
      <c r="AB4610">
        <v>0</v>
      </c>
    </row>
    <row r="4611" spans="27:28" x14ac:dyDescent="0.3">
      <c r="AA4611">
        <v>4609</v>
      </c>
      <c r="AB4611">
        <v>0</v>
      </c>
    </row>
    <row r="4612" spans="27:28" x14ac:dyDescent="0.3">
      <c r="AA4612">
        <v>4610</v>
      </c>
      <c r="AB4612">
        <v>1</v>
      </c>
    </row>
    <row r="4613" spans="27:28" x14ac:dyDescent="0.3">
      <c r="AA4613">
        <v>4611</v>
      </c>
      <c r="AB4613">
        <v>0</v>
      </c>
    </row>
    <row r="4614" spans="27:28" x14ac:dyDescent="0.3">
      <c r="AA4614">
        <v>4612</v>
      </c>
      <c r="AB4614">
        <v>0</v>
      </c>
    </row>
    <row r="4615" spans="27:28" x14ac:dyDescent="0.3">
      <c r="AA4615">
        <v>4613</v>
      </c>
      <c r="AB4615">
        <v>0</v>
      </c>
    </row>
    <row r="4616" spans="27:28" x14ac:dyDescent="0.3">
      <c r="AA4616">
        <v>4614</v>
      </c>
      <c r="AB4616">
        <v>0</v>
      </c>
    </row>
    <row r="4617" spans="27:28" x14ac:dyDescent="0.3">
      <c r="AA4617">
        <v>4615</v>
      </c>
      <c r="AB4617">
        <v>1</v>
      </c>
    </row>
    <row r="4618" spans="27:28" x14ac:dyDescent="0.3">
      <c r="AA4618">
        <v>4616</v>
      </c>
      <c r="AB4618">
        <v>0</v>
      </c>
    </row>
    <row r="4619" spans="27:28" x14ac:dyDescent="0.3">
      <c r="AA4619">
        <v>4617</v>
      </c>
      <c r="AB4619">
        <v>1</v>
      </c>
    </row>
    <row r="4620" spans="27:28" x14ac:dyDescent="0.3">
      <c r="AA4620">
        <v>4618</v>
      </c>
      <c r="AB4620">
        <v>0</v>
      </c>
    </row>
    <row r="4621" spans="27:28" x14ac:dyDescent="0.3">
      <c r="AA4621">
        <v>4619</v>
      </c>
      <c r="AB4621">
        <v>0</v>
      </c>
    </row>
    <row r="4622" spans="27:28" x14ac:dyDescent="0.3">
      <c r="AA4622">
        <v>4620</v>
      </c>
      <c r="AB4622">
        <v>1</v>
      </c>
    </row>
    <row r="4623" spans="27:28" x14ac:dyDescent="0.3">
      <c r="AA4623">
        <v>4621</v>
      </c>
      <c r="AB4623">
        <v>1</v>
      </c>
    </row>
    <row r="4624" spans="27:28" x14ac:dyDescent="0.3">
      <c r="AA4624">
        <v>4622</v>
      </c>
      <c r="AB4624">
        <v>0</v>
      </c>
    </row>
    <row r="4625" spans="27:28" x14ac:dyDescent="0.3">
      <c r="AA4625">
        <v>4623</v>
      </c>
      <c r="AB4625">
        <v>1</v>
      </c>
    </row>
    <row r="4626" spans="27:28" x14ac:dyDescent="0.3">
      <c r="AA4626">
        <v>4624</v>
      </c>
      <c r="AB4626">
        <v>0</v>
      </c>
    </row>
    <row r="4627" spans="27:28" x14ac:dyDescent="0.3">
      <c r="AA4627">
        <v>4625</v>
      </c>
      <c r="AB4627">
        <v>1</v>
      </c>
    </row>
    <row r="4628" spans="27:28" x14ac:dyDescent="0.3">
      <c r="AA4628">
        <v>4626</v>
      </c>
      <c r="AB4628">
        <v>0</v>
      </c>
    </row>
    <row r="4629" spans="27:28" x14ac:dyDescent="0.3">
      <c r="AA4629">
        <v>4627</v>
      </c>
      <c r="AB4629">
        <v>1</v>
      </c>
    </row>
    <row r="4630" spans="27:28" x14ac:dyDescent="0.3">
      <c r="AA4630">
        <v>4628</v>
      </c>
      <c r="AB4630">
        <v>0</v>
      </c>
    </row>
    <row r="4631" spans="27:28" x14ac:dyDescent="0.3">
      <c r="AA4631">
        <v>4629</v>
      </c>
      <c r="AB4631">
        <v>1</v>
      </c>
    </row>
    <row r="4632" spans="27:28" x14ac:dyDescent="0.3">
      <c r="AA4632">
        <v>4630</v>
      </c>
      <c r="AB4632">
        <v>1</v>
      </c>
    </row>
    <row r="4633" spans="27:28" x14ac:dyDescent="0.3">
      <c r="AA4633">
        <v>4631</v>
      </c>
      <c r="AB4633">
        <v>1</v>
      </c>
    </row>
    <row r="4634" spans="27:28" x14ac:dyDescent="0.3">
      <c r="AA4634">
        <v>4632</v>
      </c>
      <c r="AB4634">
        <v>1</v>
      </c>
    </row>
    <row r="4635" spans="27:28" x14ac:dyDescent="0.3">
      <c r="AA4635">
        <v>4633</v>
      </c>
      <c r="AB4635">
        <v>1</v>
      </c>
    </row>
    <row r="4636" spans="27:28" x14ac:dyDescent="0.3">
      <c r="AA4636">
        <v>4634</v>
      </c>
      <c r="AB4636">
        <v>0</v>
      </c>
    </row>
    <row r="4637" spans="27:28" x14ac:dyDescent="0.3">
      <c r="AA4637">
        <v>4635</v>
      </c>
      <c r="AB4637">
        <v>0</v>
      </c>
    </row>
    <row r="4638" spans="27:28" x14ac:dyDescent="0.3">
      <c r="AA4638">
        <v>4636</v>
      </c>
      <c r="AB4638">
        <v>1</v>
      </c>
    </row>
    <row r="4639" spans="27:28" x14ac:dyDescent="0.3">
      <c r="AA4639">
        <v>4637</v>
      </c>
      <c r="AB4639">
        <v>0</v>
      </c>
    </row>
    <row r="4640" spans="27:28" x14ac:dyDescent="0.3">
      <c r="AA4640">
        <v>4638</v>
      </c>
      <c r="AB4640">
        <v>1</v>
      </c>
    </row>
    <row r="4641" spans="27:28" x14ac:dyDescent="0.3">
      <c r="AA4641">
        <v>4639</v>
      </c>
      <c r="AB4641">
        <v>1</v>
      </c>
    </row>
    <row r="4642" spans="27:28" x14ac:dyDescent="0.3">
      <c r="AA4642">
        <v>4640</v>
      </c>
      <c r="AB4642">
        <v>1</v>
      </c>
    </row>
    <row r="4643" spans="27:28" x14ac:dyDescent="0.3">
      <c r="AA4643">
        <v>4641</v>
      </c>
      <c r="AB4643">
        <v>1</v>
      </c>
    </row>
    <row r="4644" spans="27:28" x14ac:dyDescent="0.3">
      <c r="AA4644">
        <v>4642</v>
      </c>
      <c r="AB4644">
        <v>1</v>
      </c>
    </row>
    <row r="4645" spans="27:28" x14ac:dyDescent="0.3">
      <c r="AA4645">
        <v>4643</v>
      </c>
      <c r="AB4645">
        <v>1</v>
      </c>
    </row>
    <row r="4646" spans="27:28" x14ac:dyDescent="0.3">
      <c r="AA4646">
        <v>4644</v>
      </c>
      <c r="AB4646">
        <v>1</v>
      </c>
    </row>
    <row r="4647" spans="27:28" x14ac:dyDescent="0.3">
      <c r="AA4647">
        <v>4645</v>
      </c>
      <c r="AB4647">
        <v>1</v>
      </c>
    </row>
    <row r="4648" spans="27:28" x14ac:dyDescent="0.3">
      <c r="AA4648">
        <v>4646</v>
      </c>
      <c r="AB4648">
        <v>0</v>
      </c>
    </row>
    <row r="4649" spans="27:28" x14ac:dyDescent="0.3">
      <c r="AA4649">
        <v>4647</v>
      </c>
      <c r="AB4649">
        <v>1</v>
      </c>
    </row>
    <row r="4650" spans="27:28" x14ac:dyDescent="0.3">
      <c r="AA4650">
        <v>4648</v>
      </c>
      <c r="AB4650">
        <v>0</v>
      </c>
    </row>
    <row r="4651" spans="27:28" x14ac:dyDescent="0.3">
      <c r="AA4651">
        <v>4649</v>
      </c>
      <c r="AB4651">
        <v>1</v>
      </c>
    </row>
    <row r="4652" spans="27:28" x14ac:dyDescent="0.3">
      <c r="AA4652">
        <v>4650</v>
      </c>
      <c r="AB4652">
        <v>0</v>
      </c>
    </row>
    <row r="4653" spans="27:28" x14ac:dyDescent="0.3">
      <c r="AA4653">
        <v>4651</v>
      </c>
      <c r="AB4653">
        <v>1</v>
      </c>
    </row>
    <row r="4654" spans="27:28" x14ac:dyDescent="0.3">
      <c r="AA4654">
        <v>4652</v>
      </c>
      <c r="AB4654">
        <v>1</v>
      </c>
    </row>
    <row r="4655" spans="27:28" x14ac:dyDescent="0.3">
      <c r="AA4655">
        <v>4653</v>
      </c>
      <c r="AB4655">
        <v>1</v>
      </c>
    </row>
    <row r="4656" spans="27:28" x14ac:dyDescent="0.3">
      <c r="AA4656">
        <v>4654</v>
      </c>
      <c r="AB4656">
        <v>0</v>
      </c>
    </row>
    <row r="4657" spans="27:28" x14ac:dyDescent="0.3">
      <c r="AA4657">
        <v>4655</v>
      </c>
      <c r="AB4657">
        <v>0</v>
      </c>
    </row>
    <row r="4658" spans="27:28" x14ac:dyDescent="0.3">
      <c r="AA4658">
        <v>4656</v>
      </c>
      <c r="AB4658">
        <v>1</v>
      </c>
    </row>
    <row r="4659" spans="27:28" x14ac:dyDescent="0.3">
      <c r="AA4659">
        <v>4657</v>
      </c>
      <c r="AB4659">
        <v>1</v>
      </c>
    </row>
    <row r="4660" spans="27:28" x14ac:dyDescent="0.3">
      <c r="AA4660">
        <v>4658</v>
      </c>
      <c r="AB4660">
        <v>1</v>
      </c>
    </row>
    <row r="4661" spans="27:28" x14ac:dyDescent="0.3">
      <c r="AA4661">
        <v>4659</v>
      </c>
      <c r="AB4661">
        <v>1</v>
      </c>
    </row>
    <row r="4662" spans="27:28" x14ac:dyDescent="0.3">
      <c r="AA4662">
        <v>4660</v>
      </c>
      <c r="AB4662">
        <v>1</v>
      </c>
    </row>
    <row r="4663" spans="27:28" x14ac:dyDescent="0.3">
      <c r="AA4663">
        <v>4661</v>
      </c>
      <c r="AB4663">
        <v>1</v>
      </c>
    </row>
    <row r="4664" spans="27:28" x14ac:dyDescent="0.3">
      <c r="AA4664">
        <v>4662</v>
      </c>
      <c r="AB4664">
        <v>1</v>
      </c>
    </row>
    <row r="4665" spans="27:28" x14ac:dyDescent="0.3">
      <c r="AA4665">
        <v>4663</v>
      </c>
      <c r="AB4665">
        <v>0</v>
      </c>
    </row>
    <row r="4666" spans="27:28" x14ac:dyDescent="0.3">
      <c r="AA4666">
        <v>4664</v>
      </c>
      <c r="AB4666">
        <v>1</v>
      </c>
    </row>
    <row r="4667" spans="27:28" x14ac:dyDescent="0.3">
      <c r="AA4667">
        <v>4665</v>
      </c>
      <c r="AB4667">
        <v>0</v>
      </c>
    </row>
    <row r="4668" spans="27:28" x14ac:dyDescent="0.3">
      <c r="AA4668">
        <v>4666</v>
      </c>
      <c r="AB4668">
        <v>1</v>
      </c>
    </row>
    <row r="4669" spans="27:28" x14ac:dyDescent="0.3">
      <c r="AA4669">
        <v>4667</v>
      </c>
      <c r="AB4669">
        <v>1</v>
      </c>
    </row>
    <row r="4670" spans="27:28" x14ac:dyDescent="0.3">
      <c r="AA4670">
        <v>4668</v>
      </c>
      <c r="AB4670">
        <v>0</v>
      </c>
    </row>
    <row r="4671" spans="27:28" x14ac:dyDescent="0.3">
      <c r="AA4671">
        <v>4669</v>
      </c>
      <c r="AB4671">
        <v>1</v>
      </c>
    </row>
    <row r="4672" spans="27:28" x14ac:dyDescent="0.3">
      <c r="AA4672">
        <v>4670</v>
      </c>
      <c r="AB4672">
        <v>0</v>
      </c>
    </row>
    <row r="4673" spans="27:28" x14ac:dyDescent="0.3">
      <c r="AA4673">
        <v>4671</v>
      </c>
      <c r="AB4673">
        <v>0</v>
      </c>
    </row>
    <row r="4674" spans="27:28" x14ac:dyDescent="0.3">
      <c r="AA4674">
        <v>4672</v>
      </c>
      <c r="AB4674">
        <v>0</v>
      </c>
    </row>
    <row r="4675" spans="27:28" x14ac:dyDescent="0.3">
      <c r="AA4675">
        <v>4673</v>
      </c>
      <c r="AB4675">
        <v>1</v>
      </c>
    </row>
    <row r="4676" spans="27:28" x14ac:dyDescent="0.3">
      <c r="AA4676">
        <v>4674</v>
      </c>
      <c r="AB4676">
        <v>0</v>
      </c>
    </row>
    <row r="4677" spans="27:28" x14ac:dyDescent="0.3">
      <c r="AA4677">
        <v>4675</v>
      </c>
      <c r="AB4677">
        <v>1</v>
      </c>
    </row>
    <row r="4678" spans="27:28" x14ac:dyDescent="0.3">
      <c r="AA4678">
        <v>4676</v>
      </c>
      <c r="AB4678">
        <v>1</v>
      </c>
    </row>
    <row r="4679" spans="27:28" x14ac:dyDescent="0.3">
      <c r="AA4679">
        <v>4677</v>
      </c>
      <c r="AB4679">
        <v>0</v>
      </c>
    </row>
    <row r="4680" spans="27:28" x14ac:dyDescent="0.3">
      <c r="AA4680">
        <v>4678</v>
      </c>
      <c r="AB4680">
        <v>1</v>
      </c>
    </row>
    <row r="4681" spans="27:28" x14ac:dyDescent="0.3">
      <c r="AA4681">
        <v>4679</v>
      </c>
      <c r="AB4681">
        <v>1</v>
      </c>
    </row>
    <row r="4682" spans="27:28" x14ac:dyDescent="0.3">
      <c r="AA4682">
        <v>4680</v>
      </c>
      <c r="AB4682">
        <v>0</v>
      </c>
    </row>
    <row r="4683" spans="27:28" x14ac:dyDescent="0.3">
      <c r="AA4683">
        <v>4681</v>
      </c>
      <c r="AB4683">
        <v>1</v>
      </c>
    </row>
    <row r="4684" spans="27:28" x14ac:dyDescent="0.3">
      <c r="AA4684">
        <v>4682</v>
      </c>
      <c r="AB4684">
        <v>1</v>
      </c>
    </row>
    <row r="4685" spans="27:28" x14ac:dyDescent="0.3">
      <c r="AA4685">
        <v>4683</v>
      </c>
      <c r="AB4685">
        <v>1</v>
      </c>
    </row>
    <row r="4686" spans="27:28" x14ac:dyDescent="0.3">
      <c r="AA4686">
        <v>4684</v>
      </c>
      <c r="AB4686">
        <v>0</v>
      </c>
    </row>
    <row r="4687" spans="27:28" x14ac:dyDescent="0.3">
      <c r="AA4687">
        <v>4685</v>
      </c>
      <c r="AB4687">
        <v>1</v>
      </c>
    </row>
    <row r="4688" spans="27:28" x14ac:dyDescent="0.3">
      <c r="AA4688">
        <v>4686</v>
      </c>
      <c r="AB4688">
        <v>1</v>
      </c>
    </row>
    <row r="4689" spans="27:28" x14ac:dyDescent="0.3">
      <c r="AA4689">
        <v>4687</v>
      </c>
      <c r="AB4689">
        <v>1</v>
      </c>
    </row>
    <row r="4690" spans="27:28" x14ac:dyDescent="0.3">
      <c r="AA4690">
        <v>4688</v>
      </c>
      <c r="AB4690">
        <v>0</v>
      </c>
    </row>
    <row r="4691" spans="27:28" x14ac:dyDescent="0.3">
      <c r="AA4691">
        <v>4689</v>
      </c>
      <c r="AB4691">
        <v>1</v>
      </c>
    </row>
    <row r="4692" spans="27:28" x14ac:dyDescent="0.3">
      <c r="AA4692">
        <v>4690</v>
      </c>
      <c r="AB4692">
        <v>0</v>
      </c>
    </row>
    <row r="4693" spans="27:28" x14ac:dyDescent="0.3">
      <c r="AA4693">
        <v>4691</v>
      </c>
      <c r="AB4693">
        <v>0</v>
      </c>
    </row>
    <row r="4694" spans="27:28" x14ac:dyDescent="0.3">
      <c r="AA4694">
        <v>4692</v>
      </c>
      <c r="AB4694">
        <v>1</v>
      </c>
    </row>
    <row r="4695" spans="27:28" x14ac:dyDescent="0.3">
      <c r="AA4695">
        <v>4693</v>
      </c>
      <c r="AB4695">
        <v>1</v>
      </c>
    </row>
    <row r="4696" spans="27:28" x14ac:dyDescent="0.3">
      <c r="AA4696">
        <v>4694</v>
      </c>
      <c r="AB4696">
        <v>1</v>
      </c>
    </row>
    <row r="4697" spans="27:28" x14ac:dyDescent="0.3">
      <c r="AA4697">
        <v>4695</v>
      </c>
      <c r="AB4697">
        <v>1</v>
      </c>
    </row>
    <row r="4698" spans="27:28" x14ac:dyDescent="0.3">
      <c r="AA4698">
        <v>4696</v>
      </c>
      <c r="AB4698">
        <v>0</v>
      </c>
    </row>
    <row r="4699" spans="27:28" x14ac:dyDescent="0.3">
      <c r="AA4699">
        <v>4697</v>
      </c>
      <c r="AB4699">
        <v>1</v>
      </c>
    </row>
    <row r="4700" spans="27:28" x14ac:dyDescent="0.3">
      <c r="AA4700">
        <v>4698</v>
      </c>
      <c r="AB4700">
        <v>1</v>
      </c>
    </row>
    <row r="4701" spans="27:28" x14ac:dyDescent="0.3">
      <c r="AA4701">
        <v>4699</v>
      </c>
      <c r="AB4701">
        <v>1</v>
      </c>
    </row>
    <row r="4702" spans="27:28" x14ac:dyDescent="0.3">
      <c r="AA4702">
        <v>4700</v>
      </c>
      <c r="AB4702">
        <v>1</v>
      </c>
    </row>
    <row r="4703" spans="27:28" x14ac:dyDescent="0.3">
      <c r="AA4703">
        <v>4701</v>
      </c>
      <c r="AB4703">
        <v>1</v>
      </c>
    </row>
    <row r="4704" spans="27:28" x14ac:dyDescent="0.3">
      <c r="AA4704">
        <v>4702</v>
      </c>
      <c r="AB4704">
        <v>1</v>
      </c>
    </row>
    <row r="4705" spans="27:28" x14ac:dyDescent="0.3">
      <c r="AA4705">
        <v>4703</v>
      </c>
      <c r="AB4705">
        <v>1</v>
      </c>
    </row>
    <row r="4706" spans="27:28" x14ac:dyDescent="0.3">
      <c r="AA4706">
        <v>4704</v>
      </c>
      <c r="AB4706">
        <v>1</v>
      </c>
    </row>
    <row r="4707" spans="27:28" x14ac:dyDescent="0.3">
      <c r="AA4707">
        <v>4705</v>
      </c>
      <c r="AB4707">
        <v>0</v>
      </c>
    </row>
    <row r="4708" spans="27:28" x14ac:dyDescent="0.3">
      <c r="AA4708">
        <v>4706</v>
      </c>
      <c r="AB4708">
        <v>1</v>
      </c>
    </row>
    <row r="4709" spans="27:28" x14ac:dyDescent="0.3">
      <c r="AA4709">
        <v>4707</v>
      </c>
      <c r="AB4709">
        <v>0</v>
      </c>
    </row>
    <row r="4710" spans="27:28" x14ac:dyDescent="0.3">
      <c r="AA4710">
        <v>4708</v>
      </c>
      <c r="AB4710">
        <v>1</v>
      </c>
    </row>
    <row r="4711" spans="27:28" x14ac:dyDescent="0.3">
      <c r="AA4711">
        <v>4709</v>
      </c>
      <c r="AB4711">
        <v>1</v>
      </c>
    </row>
    <row r="4712" spans="27:28" x14ac:dyDescent="0.3">
      <c r="AA4712">
        <v>4710</v>
      </c>
      <c r="AB4712">
        <v>1</v>
      </c>
    </row>
    <row r="4713" spans="27:28" x14ac:dyDescent="0.3">
      <c r="AA4713">
        <v>4711</v>
      </c>
      <c r="AB4713">
        <v>0</v>
      </c>
    </row>
    <row r="4714" spans="27:28" x14ac:dyDescent="0.3">
      <c r="AA4714">
        <v>4712</v>
      </c>
      <c r="AB4714">
        <v>1</v>
      </c>
    </row>
    <row r="4715" spans="27:28" x14ac:dyDescent="0.3">
      <c r="AA4715">
        <v>4713</v>
      </c>
      <c r="AB4715">
        <v>0</v>
      </c>
    </row>
    <row r="4716" spans="27:28" x14ac:dyDescent="0.3">
      <c r="AA4716">
        <v>4714</v>
      </c>
      <c r="AB4716">
        <v>1</v>
      </c>
    </row>
    <row r="4717" spans="27:28" x14ac:dyDescent="0.3">
      <c r="AA4717">
        <v>4715</v>
      </c>
      <c r="AB4717">
        <v>1</v>
      </c>
    </row>
    <row r="4718" spans="27:28" x14ac:dyDescent="0.3">
      <c r="AA4718">
        <v>4716</v>
      </c>
      <c r="AB4718">
        <v>1</v>
      </c>
    </row>
    <row r="4719" spans="27:28" x14ac:dyDescent="0.3">
      <c r="AA4719">
        <v>4717</v>
      </c>
      <c r="AB4719">
        <v>0</v>
      </c>
    </row>
    <row r="4720" spans="27:28" x14ac:dyDescent="0.3">
      <c r="AA4720">
        <v>4718</v>
      </c>
      <c r="AB4720">
        <v>1</v>
      </c>
    </row>
    <row r="4721" spans="27:28" x14ac:dyDescent="0.3">
      <c r="AA4721">
        <v>4719</v>
      </c>
      <c r="AB4721">
        <v>1</v>
      </c>
    </row>
    <row r="4722" spans="27:28" x14ac:dyDescent="0.3">
      <c r="AA4722">
        <v>4720</v>
      </c>
      <c r="AB4722">
        <v>1</v>
      </c>
    </row>
    <row r="4723" spans="27:28" x14ac:dyDescent="0.3">
      <c r="AA4723">
        <v>4721</v>
      </c>
      <c r="AB4723">
        <v>1</v>
      </c>
    </row>
    <row r="4724" spans="27:28" x14ac:dyDescent="0.3">
      <c r="AA4724">
        <v>4722</v>
      </c>
      <c r="AB4724">
        <v>0</v>
      </c>
    </row>
    <row r="4725" spans="27:28" x14ac:dyDescent="0.3">
      <c r="AA4725">
        <v>4723</v>
      </c>
      <c r="AB4725">
        <v>1</v>
      </c>
    </row>
    <row r="4726" spans="27:28" x14ac:dyDescent="0.3">
      <c r="AA4726">
        <v>4724</v>
      </c>
      <c r="AB4726">
        <v>1</v>
      </c>
    </row>
    <row r="4727" spans="27:28" x14ac:dyDescent="0.3">
      <c r="AA4727">
        <v>4725</v>
      </c>
      <c r="AB4727">
        <v>0</v>
      </c>
    </row>
    <row r="4728" spans="27:28" x14ac:dyDescent="0.3">
      <c r="AA4728">
        <v>4726</v>
      </c>
      <c r="AB4728">
        <v>1</v>
      </c>
    </row>
    <row r="4729" spans="27:28" x14ac:dyDescent="0.3">
      <c r="AA4729">
        <v>4727</v>
      </c>
      <c r="AB4729">
        <v>1</v>
      </c>
    </row>
    <row r="4730" spans="27:28" x14ac:dyDescent="0.3">
      <c r="AA4730">
        <v>4728</v>
      </c>
      <c r="AB4730">
        <v>1</v>
      </c>
    </row>
    <row r="4731" spans="27:28" x14ac:dyDescent="0.3">
      <c r="AA4731">
        <v>4729</v>
      </c>
      <c r="AB4731">
        <v>1</v>
      </c>
    </row>
    <row r="4732" spans="27:28" x14ac:dyDescent="0.3">
      <c r="AA4732">
        <v>4730</v>
      </c>
      <c r="AB4732">
        <v>0</v>
      </c>
    </row>
    <row r="4733" spans="27:28" x14ac:dyDescent="0.3">
      <c r="AA4733">
        <v>4731</v>
      </c>
      <c r="AB4733">
        <v>0</v>
      </c>
    </row>
    <row r="4734" spans="27:28" x14ac:dyDescent="0.3">
      <c r="AA4734">
        <v>4732</v>
      </c>
      <c r="AB4734">
        <v>1</v>
      </c>
    </row>
    <row r="4735" spans="27:28" x14ac:dyDescent="0.3">
      <c r="AA4735">
        <v>4733</v>
      </c>
      <c r="AB4735">
        <v>1</v>
      </c>
    </row>
    <row r="4736" spans="27:28" x14ac:dyDescent="0.3">
      <c r="AA4736">
        <v>4734</v>
      </c>
      <c r="AB4736">
        <v>0</v>
      </c>
    </row>
    <row r="4737" spans="27:28" x14ac:dyDescent="0.3">
      <c r="AA4737">
        <v>4735</v>
      </c>
      <c r="AB4737">
        <v>0</v>
      </c>
    </row>
    <row r="4738" spans="27:28" x14ac:dyDescent="0.3">
      <c r="AA4738">
        <v>4736</v>
      </c>
      <c r="AB4738">
        <v>1</v>
      </c>
    </row>
    <row r="4739" spans="27:28" x14ac:dyDescent="0.3">
      <c r="AA4739">
        <v>4737</v>
      </c>
      <c r="AB4739">
        <v>1</v>
      </c>
    </row>
    <row r="4740" spans="27:28" x14ac:dyDescent="0.3">
      <c r="AA4740">
        <v>4738</v>
      </c>
      <c r="AB4740">
        <v>1</v>
      </c>
    </row>
    <row r="4741" spans="27:28" x14ac:dyDescent="0.3">
      <c r="AA4741">
        <v>4739</v>
      </c>
      <c r="AB4741">
        <v>1</v>
      </c>
    </row>
    <row r="4742" spans="27:28" x14ac:dyDescent="0.3">
      <c r="AA4742">
        <v>4740</v>
      </c>
      <c r="AB4742">
        <v>1</v>
      </c>
    </row>
    <row r="4743" spans="27:28" x14ac:dyDescent="0.3">
      <c r="AA4743">
        <v>4741</v>
      </c>
      <c r="AB4743">
        <v>1</v>
      </c>
    </row>
    <row r="4744" spans="27:28" x14ac:dyDescent="0.3">
      <c r="AA4744">
        <v>4742</v>
      </c>
      <c r="AB4744">
        <v>0</v>
      </c>
    </row>
    <row r="4745" spans="27:28" x14ac:dyDescent="0.3">
      <c r="AA4745">
        <v>4743</v>
      </c>
      <c r="AB4745">
        <v>0</v>
      </c>
    </row>
    <row r="4746" spans="27:28" x14ac:dyDescent="0.3">
      <c r="AA4746">
        <v>4744</v>
      </c>
      <c r="AB4746">
        <v>1</v>
      </c>
    </row>
    <row r="4747" spans="27:28" x14ac:dyDescent="0.3">
      <c r="AA4747">
        <v>4745</v>
      </c>
      <c r="AB4747">
        <v>1</v>
      </c>
    </row>
    <row r="4748" spans="27:28" x14ac:dyDescent="0.3">
      <c r="AA4748">
        <v>4746</v>
      </c>
      <c r="AB4748">
        <v>0</v>
      </c>
    </row>
    <row r="4749" spans="27:28" x14ac:dyDescent="0.3">
      <c r="AA4749">
        <v>4747</v>
      </c>
      <c r="AB4749">
        <v>1</v>
      </c>
    </row>
    <row r="4750" spans="27:28" x14ac:dyDescent="0.3">
      <c r="AA4750">
        <v>4748</v>
      </c>
      <c r="AB4750">
        <v>1</v>
      </c>
    </row>
    <row r="4751" spans="27:28" x14ac:dyDescent="0.3">
      <c r="AA4751">
        <v>4749</v>
      </c>
      <c r="AB4751">
        <v>0</v>
      </c>
    </row>
    <row r="4752" spans="27:28" x14ac:dyDescent="0.3">
      <c r="AA4752">
        <v>4750</v>
      </c>
      <c r="AB4752">
        <v>1</v>
      </c>
    </row>
    <row r="4753" spans="27:28" x14ac:dyDescent="0.3">
      <c r="AA4753">
        <v>4751</v>
      </c>
      <c r="AB4753">
        <v>0</v>
      </c>
    </row>
    <row r="4754" spans="27:28" x14ac:dyDescent="0.3">
      <c r="AA4754">
        <v>4752</v>
      </c>
      <c r="AB4754">
        <v>0</v>
      </c>
    </row>
    <row r="4755" spans="27:28" x14ac:dyDescent="0.3">
      <c r="AA4755">
        <v>4753</v>
      </c>
      <c r="AB4755">
        <v>1</v>
      </c>
    </row>
    <row r="4756" spans="27:28" x14ac:dyDescent="0.3">
      <c r="AA4756">
        <v>4754</v>
      </c>
      <c r="AB4756">
        <v>1</v>
      </c>
    </row>
    <row r="4757" spans="27:28" x14ac:dyDescent="0.3">
      <c r="AA4757">
        <v>4755</v>
      </c>
      <c r="AB4757">
        <v>0</v>
      </c>
    </row>
    <row r="4758" spans="27:28" x14ac:dyDescent="0.3">
      <c r="AA4758">
        <v>4756</v>
      </c>
      <c r="AB4758">
        <v>1</v>
      </c>
    </row>
    <row r="4759" spans="27:28" x14ac:dyDescent="0.3">
      <c r="AA4759">
        <v>4757</v>
      </c>
      <c r="AB4759">
        <v>1</v>
      </c>
    </row>
    <row r="4760" spans="27:28" x14ac:dyDescent="0.3">
      <c r="AA4760">
        <v>4758</v>
      </c>
      <c r="AB4760">
        <v>1</v>
      </c>
    </row>
    <row r="4761" spans="27:28" x14ac:dyDescent="0.3">
      <c r="AA4761">
        <v>4759</v>
      </c>
      <c r="AB4761">
        <v>1</v>
      </c>
    </row>
    <row r="4762" spans="27:28" x14ac:dyDescent="0.3">
      <c r="AA4762">
        <v>4760</v>
      </c>
      <c r="AB4762">
        <v>1</v>
      </c>
    </row>
    <row r="4763" spans="27:28" x14ac:dyDescent="0.3">
      <c r="AA4763">
        <v>4761</v>
      </c>
      <c r="AB4763">
        <v>0</v>
      </c>
    </row>
    <row r="4764" spans="27:28" x14ac:dyDescent="0.3">
      <c r="AA4764">
        <v>4762</v>
      </c>
      <c r="AB4764">
        <v>1</v>
      </c>
    </row>
    <row r="4765" spans="27:28" x14ac:dyDescent="0.3">
      <c r="AA4765">
        <v>4763</v>
      </c>
      <c r="AB4765">
        <v>1</v>
      </c>
    </row>
    <row r="4766" spans="27:28" x14ac:dyDescent="0.3">
      <c r="AA4766">
        <v>4764</v>
      </c>
      <c r="AB4766">
        <v>1</v>
      </c>
    </row>
    <row r="4767" spans="27:28" x14ac:dyDescent="0.3">
      <c r="AA4767">
        <v>4765</v>
      </c>
      <c r="AB4767">
        <v>1</v>
      </c>
    </row>
    <row r="4768" spans="27:28" x14ac:dyDescent="0.3">
      <c r="AA4768">
        <v>4766</v>
      </c>
      <c r="AB4768">
        <v>1</v>
      </c>
    </row>
    <row r="4769" spans="27:28" x14ac:dyDescent="0.3">
      <c r="AA4769">
        <v>4767</v>
      </c>
      <c r="AB4769">
        <v>1</v>
      </c>
    </row>
    <row r="4770" spans="27:28" x14ac:dyDescent="0.3">
      <c r="AA4770">
        <v>4768</v>
      </c>
      <c r="AB4770">
        <v>0</v>
      </c>
    </row>
    <row r="4771" spans="27:28" x14ac:dyDescent="0.3">
      <c r="AA4771">
        <v>4769</v>
      </c>
      <c r="AB4771">
        <v>0</v>
      </c>
    </row>
    <row r="4772" spans="27:28" x14ac:dyDescent="0.3">
      <c r="AA4772">
        <v>4770</v>
      </c>
      <c r="AB4772">
        <v>0</v>
      </c>
    </row>
    <row r="4773" spans="27:28" x14ac:dyDescent="0.3">
      <c r="AA4773">
        <v>4771</v>
      </c>
      <c r="AB4773">
        <v>0</v>
      </c>
    </row>
    <row r="4774" spans="27:28" x14ac:dyDescent="0.3">
      <c r="AA4774">
        <v>4772</v>
      </c>
      <c r="AB4774">
        <v>0</v>
      </c>
    </row>
    <row r="4775" spans="27:28" x14ac:dyDescent="0.3">
      <c r="AA4775">
        <v>4773</v>
      </c>
      <c r="AB4775">
        <v>1</v>
      </c>
    </row>
    <row r="4776" spans="27:28" x14ac:dyDescent="0.3">
      <c r="AA4776">
        <v>4774</v>
      </c>
      <c r="AB4776">
        <v>0</v>
      </c>
    </row>
    <row r="4777" spans="27:28" x14ac:dyDescent="0.3">
      <c r="AA4777">
        <v>4775</v>
      </c>
      <c r="AB4777">
        <v>0</v>
      </c>
    </row>
    <row r="4778" spans="27:28" x14ac:dyDescent="0.3">
      <c r="AA4778">
        <v>4776</v>
      </c>
      <c r="AB4778">
        <v>0</v>
      </c>
    </row>
    <row r="4779" spans="27:28" x14ac:dyDescent="0.3">
      <c r="AA4779">
        <v>4777</v>
      </c>
      <c r="AB4779">
        <v>1</v>
      </c>
    </row>
    <row r="4780" spans="27:28" x14ac:dyDescent="0.3">
      <c r="AA4780">
        <v>4778</v>
      </c>
      <c r="AB4780">
        <v>1</v>
      </c>
    </row>
    <row r="4781" spans="27:28" x14ac:dyDescent="0.3">
      <c r="AA4781">
        <v>4779</v>
      </c>
      <c r="AB4781">
        <v>1</v>
      </c>
    </row>
    <row r="4782" spans="27:28" x14ac:dyDescent="0.3">
      <c r="AA4782">
        <v>4780</v>
      </c>
      <c r="AB4782">
        <v>1</v>
      </c>
    </row>
    <row r="4783" spans="27:28" x14ac:dyDescent="0.3">
      <c r="AA4783">
        <v>4781</v>
      </c>
      <c r="AB4783">
        <v>1</v>
      </c>
    </row>
    <row r="4784" spans="27:28" x14ac:dyDescent="0.3">
      <c r="AA4784">
        <v>4782</v>
      </c>
      <c r="AB4784">
        <v>1</v>
      </c>
    </row>
    <row r="4785" spans="27:28" x14ac:dyDescent="0.3">
      <c r="AA4785">
        <v>4783</v>
      </c>
      <c r="AB4785">
        <v>1</v>
      </c>
    </row>
    <row r="4786" spans="27:28" x14ac:dyDescent="0.3">
      <c r="AA4786">
        <v>4784</v>
      </c>
      <c r="AB4786">
        <v>0</v>
      </c>
    </row>
    <row r="4787" spans="27:28" x14ac:dyDescent="0.3">
      <c r="AA4787">
        <v>4785</v>
      </c>
      <c r="AB4787">
        <v>0</v>
      </c>
    </row>
    <row r="4788" spans="27:28" x14ac:dyDescent="0.3">
      <c r="AA4788">
        <v>4786</v>
      </c>
      <c r="AB4788">
        <v>0</v>
      </c>
    </row>
    <row r="4789" spans="27:28" x14ac:dyDescent="0.3">
      <c r="AA4789">
        <v>4787</v>
      </c>
      <c r="AB4789">
        <v>1</v>
      </c>
    </row>
    <row r="4790" spans="27:28" x14ac:dyDescent="0.3">
      <c r="AA4790">
        <v>4788</v>
      </c>
      <c r="AB4790">
        <v>1</v>
      </c>
    </row>
    <row r="4791" spans="27:28" x14ac:dyDescent="0.3">
      <c r="AA4791">
        <v>4789</v>
      </c>
      <c r="AB4791">
        <v>0</v>
      </c>
    </row>
    <row r="4792" spans="27:28" x14ac:dyDescent="0.3">
      <c r="AA4792">
        <v>4790</v>
      </c>
      <c r="AB4792">
        <v>1</v>
      </c>
    </row>
    <row r="4793" spans="27:28" x14ac:dyDescent="0.3">
      <c r="AA4793">
        <v>4791</v>
      </c>
      <c r="AB4793">
        <v>1</v>
      </c>
    </row>
    <row r="4794" spans="27:28" x14ac:dyDescent="0.3">
      <c r="AA4794">
        <v>4792</v>
      </c>
      <c r="AB4794">
        <v>1</v>
      </c>
    </row>
    <row r="4795" spans="27:28" x14ac:dyDescent="0.3">
      <c r="AA4795">
        <v>4793</v>
      </c>
      <c r="AB4795">
        <v>1</v>
      </c>
    </row>
    <row r="4796" spans="27:28" x14ac:dyDescent="0.3">
      <c r="AA4796">
        <v>4794</v>
      </c>
      <c r="AB4796">
        <v>0</v>
      </c>
    </row>
    <row r="4797" spans="27:28" x14ac:dyDescent="0.3">
      <c r="AA4797">
        <v>4795</v>
      </c>
      <c r="AB4797">
        <v>1</v>
      </c>
    </row>
    <row r="4798" spans="27:28" x14ac:dyDescent="0.3">
      <c r="AA4798">
        <v>4796</v>
      </c>
      <c r="AB4798">
        <v>0</v>
      </c>
    </row>
    <row r="4799" spans="27:28" x14ac:dyDescent="0.3">
      <c r="AA4799">
        <v>4797</v>
      </c>
      <c r="AB4799">
        <v>1</v>
      </c>
    </row>
    <row r="4800" spans="27:28" x14ac:dyDescent="0.3">
      <c r="AA4800">
        <v>4798</v>
      </c>
      <c r="AB4800">
        <v>1</v>
      </c>
    </row>
    <row r="4801" spans="27:28" x14ac:dyDescent="0.3">
      <c r="AA4801">
        <v>4799</v>
      </c>
      <c r="AB4801">
        <v>0</v>
      </c>
    </row>
    <row r="4802" spans="27:28" x14ac:dyDescent="0.3">
      <c r="AA4802">
        <v>4800</v>
      </c>
      <c r="AB4802">
        <v>1</v>
      </c>
    </row>
    <row r="4803" spans="27:28" x14ac:dyDescent="0.3">
      <c r="AA4803">
        <v>4801</v>
      </c>
      <c r="AB4803">
        <v>1</v>
      </c>
    </row>
    <row r="4804" spans="27:28" x14ac:dyDescent="0.3">
      <c r="AA4804">
        <v>4802</v>
      </c>
      <c r="AB4804">
        <v>1</v>
      </c>
    </row>
    <row r="4805" spans="27:28" x14ac:dyDescent="0.3">
      <c r="AA4805">
        <v>4803</v>
      </c>
      <c r="AB4805">
        <v>1</v>
      </c>
    </row>
    <row r="4806" spans="27:28" x14ac:dyDescent="0.3">
      <c r="AA4806">
        <v>4804</v>
      </c>
      <c r="AB4806">
        <v>1</v>
      </c>
    </row>
    <row r="4807" spans="27:28" x14ac:dyDescent="0.3">
      <c r="AA4807">
        <v>4805</v>
      </c>
      <c r="AB4807">
        <v>1</v>
      </c>
    </row>
    <row r="4808" spans="27:28" x14ac:dyDescent="0.3">
      <c r="AA4808">
        <v>4806</v>
      </c>
      <c r="AB4808">
        <v>0</v>
      </c>
    </row>
    <row r="4809" spans="27:28" x14ac:dyDescent="0.3">
      <c r="AA4809">
        <v>4807</v>
      </c>
      <c r="AB4809">
        <v>1</v>
      </c>
    </row>
    <row r="4810" spans="27:28" x14ac:dyDescent="0.3">
      <c r="AA4810">
        <v>4808</v>
      </c>
      <c r="AB4810">
        <v>1</v>
      </c>
    </row>
    <row r="4811" spans="27:28" x14ac:dyDescent="0.3">
      <c r="AA4811">
        <v>4809</v>
      </c>
      <c r="AB4811">
        <v>0</v>
      </c>
    </row>
    <row r="4812" spans="27:28" x14ac:dyDescent="0.3">
      <c r="AA4812">
        <v>4810</v>
      </c>
      <c r="AB4812">
        <v>0</v>
      </c>
    </row>
    <row r="4813" spans="27:28" x14ac:dyDescent="0.3">
      <c r="AA4813">
        <v>4811</v>
      </c>
      <c r="AB4813">
        <v>0</v>
      </c>
    </row>
    <row r="4814" spans="27:28" x14ac:dyDescent="0.3">
      <c r="AA4814">
        <v>4812</v>
      </c>
      <c r="AB4814">
        <v>0</v>
      </c>
    </row>
    <row r="4815" spans="27:28" x14ac:dyDescent="0.3">
      <c r="AA4815">
        <v>4813</v>
      </c>
      <c r="AB4815">
        <v>1</v>
      </c>
    </row>
    <row r="4816" spans="27:28" x14ac:dyDescent="0.3">
      <c r="AA4816">
        <v>4814</v>
      </c>
      <c r="AB4816">
        <v>1</v>
      </c>
    </row>
    <row r="4817" spans="27:28" x14ac:dyDescent="0.3">
      <c r="AA4817">
        <v>4815</v>
      </c>
      <c r="AB4817">
        <v>0</v>
      </c>
    </row>
    <row r="4818" spans="27:28" x14ac:dyDescent="0.3">
      <c r="AA4818">
        <v>4816</v>
      </c>
      <c r="AB4818">
        <v>0</v>
      </c>
    </row>
    <row r="4819" spans="27:28" x14ac:dyDescent="0.3">
      <c r="AA4819">
        <v>4817</v>
      </c>
      <c r="AB4819">
        <v>1</v>
      </c>
    </row>
    <row r="4820" spans="27:28" x14ac:dyDescent="0.3">
      <c r="AA4820">
        <v>4818</v>
      </c>
      <c r="AB4820">
        <v>1</v>
      </c>
    </row>
    <row r="4821" spans="27:28" x14ac:dyDescent="0.3">
      <c r="AA4821">
        <v>4819</v>
      </c>
      <c r="AB4821">
        <v>0</v>
      </c>
    </row>
    <row r="4822" spans="27:28" x14ac:dyDescent="0.3">
      <c r="AA4822">
        <v>4820</v>
      </c>
      <c r="AB4822">
        <v>1</v>
      </c>
    </row>
    <row r="4823" spans="27:28" x14ac:dyDescent="0.3">
      <c r="AA4823">
        <v>4821</v>
      </c>
      <c r="AB4823">
        <v>1</v>
      </c>
    </row>
    <row r="4824" spans="27:28" x14ac:dyDescent="0.3">
      <c r="AA4824">
        <v>4822</v>
      </c>
      <c r="AB4824">
        <v>1</v>
      </c>
    </row>
    <row r="4825" spans="27:28" x14ac:dyDescent="0.3">
      <c r="AA4825">
        <v>4823</v>
      </c>
      <c r="AB4825">
        <v>1</v>
      </c>
    </row>
    <row r="4826" spans="27:28" x14ac:dyDescent="0.3">
      <c r="AA4826">
        <v>4824</v>
      </c>
      <c r="AB4826">
        <v>1</v>
      </c>
    </row>
    <row r="4827" spans="27:28" x14ac:dyDescent="0.3">
      <c r="AA4827">
        <v>4825</v>
      </c>
      <c r="AB4827">
        <v>1</v>
      </c>
    </row>
    <row r="4828" spans="27:28" x14ac:dyDescent="0.3">
      <c r="AA4828">
        <v>4826</v>
      </c>
      <c r="AB4828">
        <v>1</v>
      </c>
    </row>
    <row r="4829" spans="27:28" x14ac:dyDescent="0.3">
      <c r="AA4829">
        <v>4827</v>
      </c>
      <c r="AB4829">
        <v>0</v>
      </c>
    </row>
    <row r="4830" spans="27:28" x14ac:dyDescent="0.3">
      <c r="AA4830">
        <v>4828</v>
      </c>
      <c r="AB4830">
        <v>1</v>
      </c>
    </row>
    <row r="4831" spans="27:28" x14ac:dyDescent="0.3">
      <c r="AA4831">
        <v>4829</v>
      </c>
      <c r="AB4831">
        <v>1</v>
      </c>
    </row>
    <row r="4832" spans="27:28" x14ac:dyDescent="0.3">
      <c r="AA4832">
        <v>4830</v>
      </c>
      <c r="AB4832">
        <v>1</v>
      </c>
    </row>
    <row r="4833" spans="27:28" x14ac:dyDescent="0.3">
      <c r="AA4833">
        <v>4831</v>
      </c>
      <c r="AB4833">
        <v>0</v>
      </c>
    </row>
    <row r="4834" spans="27:28" x14ac:dyDescent="0.3">
      <c r="AA4834">
        <v>4832</v>
      </c>
      <c r="AB4834">
        <v>0</v>
      </c>
    </row>
    <row r="4835" spans="27:28" x14ac:dyDescent="0.3">
      <c r="AA4835">
        <v>4833</v>
      </c>
      <c r="AB4835">
        <v>0</v>
      </c>
    </row>
    <row r="4836" spans="27:28" x14ac:dyDescent="0.3">
      <c r="AA4836">
        <v>4834</v>
      </c>
      <c r="AB4836">
        <v>0</v>
      </c>
    </row>
    <row r="4837" spans="27:28" x14ac:dyDescent="0.3">
      <c r="AA4837">
        <v>4835</v>
      </c>
      <c r="AB4837">
        <v>1</v>
      </c>
    </row>
    <row r="4838" spans="27:28" x14ac:dyDescent="0.3">
      <c r="AA4838">
        <v>4836</v>
      </c>
      <c r="AB4838">
        <v>1</v>
      </c>
    </row>
    <row r="4839" spans="27:28" x14ac:dyDescent="0.3">
      <c r="AA4839">
        <v>4837</v>
      </c>
      <c r="AB4839">
        <v>1</v>
      </c>
    </row>
    <row r="4840" spans="27:28" x14ac:dyDescent="0.3">
      <c r="AA4840">
        <v>4838</v>
      </c>
      <c r="AB4840">
        <v>0</v>
      </c>
    </row>
    <row r="4841" spans="27:28" x14ac:dyDescent="0.3">
      <c r="AA4841">
        <v>4839</v>
      </c>
      <c r="AB4841">
        <v>1</v>
      </c>
    </row>
    <row r="4842" spans="27:28" x14ac:dyDescent="0.3">
      <c r="AA4842">
        <v>4840</v>
      </c>
      <c r="AB4842">
        <v>1</v>
      </c>
    </row>
    <row r="4843" spans="27:28" x14ac:dyDescent="0.3">
      <c r="AA4843">
        <v>4841</v>
      </c>
      <c r="AB4843">
        <v>1</v>
      </c>
    </row>
    <row r="4844" spans="27:28" x14ac:dyDescent="0.3">
      <c r="AA4844">
        <v>4842</v>
      </c>
      <c r="AB4844">
        <v>1</v>
      </c>
    </row>
    <row r="4845" spans="27:28" x14ac:dyDescent="0.3">
      <c r="AA4845">
        <v>4843</v>
      </c>
      <c r="AB4845">
        <v>0</v>
      </c>
    </row>
    <row r="4846" spans="27:28" x14ac:dyDescent="0.3">
      <c r="AA4846">
        <v>4844</v>
      </c>
      <c r="AB4846">
        <v>0</v>
      </c>
    </row>
    <row r="4847" spans="27:28" x14ac:dyDescent="0.3">
      <c r="AA4847">
        <v>4845</v>
      </c>
      <c r="AB4847">
        <v>0</v>
      </c>
    </row>
    <row r="4848" spans="27:28" x14ac:dyDescent="0.3">
      <c r="AA4848">
        <v>4846</v>
      </c>
      <c r="AB4848">
        <v>1</v>
      </c>
    </row>
    <row r="4849" spans="27:28" x14ac:dyDescent="0.3">
      <c r="AA4849">
        <v>4847</v>
      </c>
      <c r="AB4849">
        <v>0</v>
      </c>
    </row>
    <row r="4850" spans="27:28" x14ac:dyDescent="0.3">
      <c r="AA4850">
        <v>4848</v>
      </c>
      <c r="AB4850">
        <v>0</v>
      </c>
    </row>
    <row r="4851" spans="27:28" x14ac:dyDescent="0.3">
      <c r="AA4851">
        <v>4849</v>
      </c>
      <c r="AB4851">
        <v>1</v>
      </c>
    </row>
    <row r="4852" spans="27:28" x14ac:dyDescent="0.3">
      <c r="AA4852">
        <v>4850</v>
      </c>
      <c r="AB4852">
        <v>1</v>
      </c>
    </row>
    <row r="4853" spans="27:28" x14ac:dyDescent="0.3">
      <c r="AA4853">
        <v>4851</v>
      </c>
      <c r="AB4853">
        <v>1</v>
      </c>
    </row>
    <row r="4854" spans="27:28" x14ac:dyDescent="0.3">
      <c r="AA4854">
        <v>4852</v>
      </c>
      <c r="AB4854">
        <v>1</v>
      </c>
    </row>
    <row r="4855" spans="27:28" x14ac:dyDescent="0.3">
      <c r="AA4855">
        <v>4853</v>
      </c>
      <c r="AB4855">
        <v>1</v>
      </c>
    </row>
    <row r="4856" spans="27:28" x14ac:dyDescent="0.3">
      <c r="AA4856">
        <v>4854</v>
      </c>
      <c r="AB4856">
        <v>0</v>
      </c>
    </row>
    <row r="4857" spans="27:28" x14ac:dyDescent="0.3">
      <c r="AA4857">
        <v>4855</v>
      </c>
      <c r="AB4857">
        <v>1</v>
      </c>
    </row>
    <row r="4858" spans="27:28" x14ac:dyDescent="0.3">
      <c r="AA4858">
        <v>4856</v>
      </c>
      <c r="AB4858">
        <v>1</v>
      </c>
    </row>
    <row r="4859" spans="27:28" x14ac:dyDescent="0.3">
      <c r="AA4859">
        <v>4857</v>
      </c>
      <c r="AB4859">
        <v>0</v>
      </c>
    </row>
    <row r="4860" spans="27:28" x14ac:dyDescent="0.3">
      <c r="AA4860">
        <v>4858</v>
      </c>
      <c r="AB4860">
        <v>1</v>
      </c>
    </row>
    <row r="4861" spans="27:28" x14ac:dyDescent="0.3">
      <c r="AA4861">
        <v>4859</v>
      </c>
      <c r="AB4861">
        <v>1</v>
      </c>
    </row>
    <row r="4862" spans="27:28" x14ac:dyDescent="0.3">
      <c r="AA4862">
        <v>4860</v>
      </c>
      <c r="AB4862">
        <v>1</v>
      </c>
    </row>
    <row r="4863" spans="27:28" x14ac:dyDescent="0.3">
      <c r="AA4863">
        <v>4861</v>
      </c>
      <c r="AB4863">
        <v>1</v>
      </c>
    </row>
    <row r="4864" spans="27:28" x14ac:dyDescent="0.3">
      <c r="AA4864">
        <v>4862</v>
      </c>
      <c r="AB4864">
        <v>1</v>
      </c>
    </row>
    <row r="4865" spans="27:28" x14ac:dyDescent="0.3">
      <c r="AA4865">
        <v>4863</v>
      </c>
      <c r="AB4865">
        <v>1</v>
      </c>
    </row>
    <row r="4866" spans="27:28" x14ac:dyDescent="0.3">
      <c r="AA4866">
        <v>4864</v>
      </c>
      <c r="AB4866">
        <v>1</v>
      </c>
    </row>
    <row r="4867" spans="27:28" x14ac:dyDescent="0.3">
      <c r="AA4867">
        <v>4865</v>
      </c>
      <c r="AB4867">
        <v>0</v>
      </c>
    </row>
    <row r="4868" spans="27:28" x14ac:dyDescent="0.3">
      <c r="AA4868">
        <v>4866</v>
      </c>
      <c r="AB4868">
        <v>0</v>
      </c>
    </row>
    <row r="4869" spans="27:28" x14ac:dyDescent="0.3">
      <c r="AA4869">
        <v>4867</v>
      </c>
      <c r="AB4869">
        <v>0</v>
      </c>
    </row>
    <row r="4870" spans="27:28" x14ac:dyDescent="0.3">
      <c r="AA4870">
        <v>4868</v>
      </c>
      <c r="AB4870">
        <v>0</v>
      </c>
    </row>
    <row r="4871" spans="27:28" x14ac:dyDescent="0.3">
      <c r="AA4871">
        <v>4869</v>
      </c>
      <c r="AB4871">
        <v>1</v>
      </c>
    </row>
    <row r="4872" spans="27:28" x14ac:dyDescent="0.3">
      <c r="AA4872">
        <v>4870</v>
      </c>
      <c r="AB4872">
        <v>0</v>
      </c>
    </row>
    <row r="4873" spans="27:28" x14ac:dyDescent="0.3">
      <c r="AA4873">
        <v>4871</v>
      </c>
      <c r="AB4873">
        <v>0</v>
      </c>
    </row>
    <row r="4874" spans="27:28" x14ac:dyDescent="0.3">
      <c r="AA4874">
        <v>4872</v>
      </c>
      <c r="AB4874">
        <v>1</v>
      </c>
    </row>
    <row r="4875" spans="27:28" x14ac:dyDescent="0.3">
      <c r="AA4875">
        <v>4873</v>
      </c>
      <c r="AB4875">
        <v>1</v>
      </c>
    </row>
    <row r="4876" spans="27:28" x14ac:dyDescent="0.3">
      <c r="AA4876">
        <v>4874</v>
      </c>
      <c r="AB4876">
        <v>1</v>
      </c>
    </row>
    <row r="4877" spans="27:28" x14ac:dyDescent="0.3">
      <c r="AA4877">
        <v>4875</v>
      </c>
      <c r="AB4877">
        <v>1</v>
      </c>
    </row>
    <row r="4878" spans="27:28" x14ac:dyDescent="0.3">
      <c r="AA4878">
        <v>4876</v>
      </c>
      <c r="AB4878">
        <v>1</v>
      </c>
    </row>
    <row r="4879" spans="27:28" x14ac:dyDescent="0.3">
      <c r="AA4879">
        <v>4877</v>
      </c>
      <c r="AB4879">
        <v>1</v>
      </c>
    </row>
    <row r="4880" spans="27:28" x14ac:dyDescent="0.3">
      <c r="AA4880">
        <v>4878</v>
      </c>
      <c r="AB4880">
        <v>1</v>
      </c>
    </row>
    <row r="4881" spans="27:28" x14ac:dyDescent="0.3">
      <c r="AA4881">
        <v>4879</v>
      </c>
      <c r="AB4881">
        <v>1</v>
      </c>
    </row>
    <row r="4882" spans="27:28" x14ac:dyDescent="0.3">
      <c r="AA4882">
        <v>4880</v>
      </c>
      <c r="AB4882">
        <v>1</v>
      </c>
    </row>
    <row r="4883" spans="27:28" x14ac:dyDescent="0.3">
      <c r="AA4883">
        <v>4881</v>
      </c>
      <c r="AB4883">
        <v>1</v>
      </c>
    </row>
    <row r="4884" spans="27:28" x14ac:dyDescent="0.3">
      <c r="AA4884">
        <v>4882</v>
      </c>
      <c r="AB4884">
        <v>0</v>
      </c>
    </row>
    <row r="4885" spans="27:28" x14ac:dyDescent="0.3">
      <c r="AA4885">
        <v>4883</v>
      </c>
      <c r="AB4885">
        <v>0</v>
      </c>
    </row>
    <row r="4886" spans="27:28" x14ac:dyDescent="0.3">
      <c r="AA4886">
        <v>4884</v>
      </c>
      <c r="AB4886">
        <v>1</v>
      </c>
    </row>
    <row r="4887" spans="27:28" x14ac:dyDescent="0.3">
      <c r="AA4887">
        <v>4885</v>
      </c>
      <c r="AB4887">
        <v>1</v>
      </c>
    </row>
    <row r="4888" spans="27:28" x14ac:dyDescent="0.3">
      <c r="AA4888">
        <v>4886</v>
      </c>
      <c r="AB4888">
        <v>1</v>
      </c>
    </row>
    <row r="4889" spans="27:28" x14ac:dyDescent="0.3">
      <c r="AA4889">
        <v>4887</v>
      </c>
      <c r="AB4889">
        <v>1</v>
      </c>
    </row>
    <row r="4890" spans="27:28" x14ac:dyDescent="0.3">
      <c r="AA4890">
        <v>4888</v>
      </c>
      <c r="AB4890">
        <v>1</v>
      </c>
    </row>
    <row r="4891" spans="27:28" x14ac:dyDescent="0.3">
      <c r="AA4891">
        <v>4889</v>
      </c>
      <c r="AB4891">
        <v>1</v>
      </c>
    </row>
    <row r="4892" spans="27:28" x14ac:dyDescent="0.3">
      <c r="AA4892">
        <v>4890</v>
      </c>
      <c r="AB4892">
        <v>1</v>
      </c>
    </row>
    <row r="4893" spans="27:28" x14ac:dyDescent="0.3">
      <c r="AA4893">
        <v>4891</v>
      </c>
      <c r="AB4893">
        <v>1</v>
      </c>
    </row>
    <row r="4894" spans="27:28" x14ac:dyDescent="0.3">
      <c r="AA4894">
        <v>4892</v>
      </c>
      <c r="AB4894">
        <v>1</v>
      </c>
    </row>
    <row r="4895" spans="27:28" x14ac:dyDescent="0.3">
      <c r="AA4895">
        <v>4893</v>
      </c>
      <c r="AB4895">
        <v>1</v>
      </c>
    </row>
    <row r="4896" spans="27:28" x14ac:dyDescent="0.3">
      <c r="AA4896">
        <v>4894</v>
      </c>
      <c r="AB4896">
        <v>0</v>
      </c>
    </row>
    <row r="4897" spans="27:28" x14ac:dyDescent="0.3">
      <c r="AA4897">
        <v>4895</v>
      </c>
      <c r="AB4897">
        <v>1</v>
      </c>
    </row>
    <row r="4898" spans="27:28" x14ac:dyDescent="0.3">
      <c r="AA4898">
        <v>4896</v>
      </c>
      <c r="AB4898">
        <v>1</v>
      </c>
    </row>
    <row r="4899" spans="27:28" x14ac:dyDescent="0.3">
      <c r="AA4899">
        <v>4897</v>
      </c>
      <c r="AB4899">
        <v>1</v>
      </c>
    </row>
    <row r="4900" spans="27:28" x14ac:dyDescent="0.3">
      <c r="AA4900">
        <v>4898</v>
      </c>
      <c r="AB4900">
        <v>1</v>
      </c>
    </row>
    <row r="4901" spans="27:28" x14ac:dyDescent="0.3">
      <c r="AA4901">
        <v>4899</v>
      </c>
      <c r="AB4901">
        <v>1</v>
      </c>
    </row>
    <row r="4902" spans="27:28" x14ac:dyDescent="0.3">
      <c r="AA4902">
        <v>4900</v>
      </c>
      <c r="AB4902">
        <v>1</v>
      </c>
    </row>
    <row r="4903" spans="27:28" x14ac:dyDescent="0.3">
      <c r="AA4903">
        <v>4901</v>
      </c>
      <c r="AB4903">
        <v>0</v>
      </c>
    </row>
    <row r="4904" spans="27:28" x14ac:dyDescent="0.3">
      <c r="AA4904">
        <v>4902</v>
      </c>
      <c r="AB4904">
        <v>0</v>
      </c>
    </row>
    <row r="4905" spans="27:28" x14ac:dyDescent="0.3">
      <c r="AA4905">
        <v>4903</v>
      </c>
      <c r="AB4905">
        <v>1</v>
      </c>
    </row>
    <row r="4906" spans="27:28" x14ac:dyDescent="0.3">
      <c r="AA4906">
        <v>4904</v>
      </c>
      <c r="AB4906">
        <v>0</v>
      </c>
    </row>
    <row r="4907" spans="27:28" x14ac:dyDescent="0.3">
      <c r="AA4907">
        <v>4905</v>
      </c>
      <c r="AB4907">
        <v>0</v>
      </c>
    </row>
    <row r="4908" spans="27:28" x14ac:dyDescent="0.3">
      <c r="AA4908">
        <v>4906</v>
      </c>
      <c r="AB4908">
        <v>1</v>
      </c>
    </row>
    <row r="4909" spans="27:28" x14ac:dyDescent="0.3">
      <c r="AA4909">
        <v>4907</v>
      </c>
      <c r="AB4909">
        <v>1</v>
      </c>
    </row>
    <row r="4910" spans="27:28" x14ac:dyDescent="0.3">
      <c r="AA4910">
        <v>4908</v>
      </c>
      <c r="AB4910">
        <v>1</v>
      </c>
    </row>
    <row r="4911" spans="27:28" x14ac:dyDescent="0.3">
      <c r="AA4911">
        <v>4909</v>
      </c>
      <c r="AB4911">
        <v>1</v>
      </c>
    </row>
    <row r="4912" spans="27:28" x14ac:dyDescent="0.3">
      <c r="AA4912">
        <v>4910</v>
      </c>
      <c r="AB4912">
        <v>1</v>
      </c>
    </row>
    <row r="4913" spans="27:28" x14ac:dyDescent="0.3">
      <c r="AA4913">
        <v>4911</v>
      </c>
      <c r="AB4913">
        <v>0</v>
      </c>
    </row>
    <row r="4914" spans="27:28" x14ac:dyDescent="0.3">
      <c r="AA4914">
        <v>4912</v>
      </c>
      <c r="AB4914">
        <v>1</v>
      </c>
    </row>
    <row r="4915" spans="27:28" x14ac:dyDescent="0.3">
      <c r="AA4915">
        <v>4913</v>
      </c>
      <c r="AB4915">
        <v>0</v>
      </c>
    </row>
    <row r="4916" spans="27:28" x14ac:dyDescent="0.3">
      <c r="AA4916">
        <v>4914</v>
      </c>
      <c r="AB4916">
        <v>1</v>
      </c>
    </row>
    <row r="4917" spans="27:28" x14ac:dyDescent="0.3">
      <c r="AA4917">
        <v>4915</v>
      </c>
      <c r="AB4917">
        <v>1</v>
      </c>
    </row>
    <row r="4918" spans="27:28" x14ac:dyDescent="0.3">
      <c r="AA4918">
        <v>4916</v>
      </c>
      <c r="AB4918">
        <v>1</v>
      </c>
    </row>
    <row r="4919" spans="27:28" x14ac:dyDescent="0.3">
      <c r="AA4919">
        <v>4917</v>
      </c>
      <c r="AB4919">
        <v>0</v>
      </c>
    </row>
    <row r="4920" spans="27:28" x14ac:dyDescent="0.3">
      <c r="AA4920">
        <v>4918</v>
      </c>
      <c r="AB4920">
        <v>1</v>
      </c>
    </row>
    <row r="4921" spans="27:28" x14ac:dyDescent="0.3">
      <c r="AA4921">
        <v>4919</v>
      </c>
      <c r="AB4921">
        <v>1</v>
      </c>
    </row>
    <row r="4922" spans="27:28" x14ac:dyDescent="0.3">
      <c r="AA4922">
        <v>4920</v>
      </c>
      <c r="AB4922">
        <v>1</v>
      </c>
    </row>
    <row r="4923" spans="27:28" x14ac:dyDescent="0.3">
      <c r="AA4923">
        <v>4921</v>
      </c>
      <c r="AB4923">
        <v>1</v>
      </c>
    </row>
    <row r="4924" spans="27:28" x14ac:dyDescent="0.3">
      <c r="AA4924">
        <v>4922</v>
      </c>
      <c r="AB4924">
        <v>1</v>
      </c>
    </row>
    <row r="4925" spans="27:28" x14ac:dyDescent="0.3">
      <c r="AA4925">
        <v>4923</v>
      </c>
      <c r="AB4925">
        <v>0</v>
      </c>
    </row>
    <row r="4926" spans="27:28" x14ac:dyDescent="0.3">
      <c r="AA4926">
        <v>4924</v>
      </c>
      <c r="AB4926">
        <v>1</v>
      </c>
    </row>
    <row r="4927" spans="27:28" x14ac:dyDescent="0.3">
      <c r="AA4927">
        <v>4925</v>
      </c>
      <c r="AB4927">
        <v>0</v>
      </c>
    </row>
    <row r="4928" spans="27:28" x14ac:dyDescent="0.3">
      <c r="AA4928">
        <v>4926</v>
      </c>
      <c r="AB4928">
        <v>1</v>
      </c>
    </row>
    <row r="4929" spans="27:28" x14ac:dyDescent="0.3">
      <c r="AA4929">
        <v>4927</v>
      </c>
      <c r="AB4929">
        <v>0</v>
      </c>
    </row>
    <row r="4930" spans="27:28" x14ac:dyDescent="0.3">
      <c r="AA4930">
        <v>4928</v>
      </c>
      <c r="AB4930">
        <v>1</v>
      </c>
    </row>
    <row r="4931" spans="27:28" x14ac:dyDescent="0.3">
      <c r="AA4931">
        <v>4929</v>
      </c>
      <c r="AB4931">
        <v>1</v>
      </c>
    </row>
    <row r="4932" spans="27:28" x14ac:dyDescent="0.3">
      <c r="AA4932">
        <v>4930</v>
      </c>
      <c r="AB4932">
        <v>1</v>
      </c>
    </row>
    <row r="4933" spans="27:28" x14ac:dyDescent="0.3">
      <c r="AA4933">
        <v>4931</v>
      </c>
      <c r="AB4933">
        <v>0</v>
      </c>
    </row>
    <row r="4934" spans="27:28" x14ac:dyDescent="0.3">
      <c r="AA4934">
        <v>4932</v>
      </c>
      <c r="AB4934">
        <v>1</v>
      </c>
    </row>
    <row r="4935" spans="27:28" x14ac:dyDescent="0.3">
      <c r="AA4935">
        <v>4933</v>
      </c>
      <c r="AB4935">
        <v>0</v>
      </c>
    </row>
    <row r="4936" spans="27:28" x14ac:dyDescent="0.3">
      <c r="AA4936">
        <v>4934</v>
      </c>
      <c r="AB4936">
        <v>1</v>
      </c>
    </row>
    <row r="4937" spans="27:28" x14ac:dyDescent="0.3">
      <c r="AA4937">
        <v>4935</v>
      </c>
      <c r="AB4937">
        <v>0</v>
      </c>
    </row>
    <row r="4938" spans="27:28" x14ac:dyDescent="0.3">
      <c r="AA4938">
        <v>4936</v>
      </c>
      <c r="AB4938">
        <v>0</v>
      </c>
    </row>
    <row r="4939" spans="27:28" x14ac:dyDescent="0.3">
      <c r="AA4939">
        <v>4937</v>
      </c>
      <c r="AB4939">
        <v>0</v>
      </c>
    </row>
    <row r="4940" spans="27:28" x14ac:dyDescent="0.3">
      <c r="AA4940">
        <v>4938</v>
      </c>
      <c r="AB4940">
        <v>1</v>
      </c>
    </row>
    <row r="4941" spans="27:28" x14ac:dyDescent="0.3">
      <c r="AA4941">
        <v>4939</v>
      </c>
      <c r="AB4941">
        <v>1</v>
      </c>
    </row>
    <row r="4942" spans="27:28" x14ac:dyDescent="0.3">
      <c r="AA4942">
        <v>4940</v>
      </c>
      <c r="AB4942">
        <v>0</v>
      </c>
    </row>
    <row r="4943" spans="27:28" x14ac:dyDescent="0.3">
      <c r="AA4943">
        <v>4941</v>
      </c>
      <c r="AB4943">
        <v>0</v>
      </c>
    </row>
    <row r="4944" spans="27:28" x14ac:dyDescent="0.3">
      <c r="AA4944">
        <v>4942</v>
      </c>
      <c r="AB4944">
        <v>1</v>
      </c>
    </row>
    <row r="4945" spans="27:28" x14ac:dyDescent="0.3">
      <c r="AA4945">
        <v>4943</v>
      </c>
      <c r="AB4945">
        <v>1</v>
      </c>
    </row>
    <row r="4946" spans="27:28" x14ac:dyDescent="0.3">
      <c r="AA4946">
        <v>4944</v>
      </c>
      <c r="AB4946">
        <v>0</v>
      </c>
    </row>
    <row r="4947" spans="27:28" x14ac:dyDescent="0.3">
      <c r="AA4947">
        <v>4945</v>
      </c>
      <c r="AB4947">
        <v>1</v>
      </c>
    </row>
    <row r="4948" spans="27:28" x14ac:dyDescent="0.3">
      <c r="AA4948">
        <v>4946</v>
      </c>
      <c r="AB4948">
        <v>0</v>
      </c>
    </row>
    <row r="4949" spans="27:28" x14ac:dyDescent="0.3">
      <c r="AA4949">
        <v>4947</v>
      </c>
      <c r="AB4949">
        <v>0</v>
      </c>
    </row>
    <row r="4950" spans="27:28" x14ac:dyDescent="0.3">
      <c r="AA4950">
        <v>4948</v>
      </c>
      <c r="AB4950">
        <v>0</v>
      </c>
    </row>
    <row r="4951" spans="27:28" x14ac:dyDescent="0.3">
      <c r="AA4951">
        <v>4949</v>
      </c>
      <c r="AB4951">
        <v>1</v>
      </c>
    </row>
    <row r="4952" spans="27:28" x14ac:dyDescent="0.3">
      <c r="AA4952">
        <v>4950</v>
      </c>
      <c r="AB4952">
        <v>0</v>
      </c>
    </row>
    <row r="4953" spans="27:28" x14ac:dyDescent="0.3">
      <c r="AA4953">
        <v>4951</v>
      </c>
      <c r="AB4953">
        <v>0</v>
      </c>
    </row>
    <row r="4954" spans="27:28" x14ac:dyDescent="0.3">
      <c r="AA4954">
        <v>4952</v>
      </c>
      <c r="AB4954">
        <v>0</v>
      </c>
    </row>
    <row r="4955" spans="27:28" x14ac:dyDescent="0.3">
      <c r="AA4955">
        <v>4953</v>
      </c>
      <c r="AB4955">
        <v>1</v>
      </c>
    </row>
    <row r="4956" spans="27:28" x14ac:dyDescent="0.3">
      <c r="AA4956">
        <v>4954</v>
      </c>
      <c r="AB4956">
        <v>0</v>
      </c>
    </row>
    <row r="4957" spans="27:28" x14ac:dyDescent="0.3">
      <c r="AA4957">
        <v>4955</v>
      </c>
      <c r="AB4957">
        <v>0</v>
      </c>
    </row>
    <row r="4958" spans="27:28" x14ac:dyDescent="0.3">
      <c r="AA4958">
        <v>4956</v>
      </c>
      <c r="AB4958">
        <v>1</v>
      </c>
    </row>
    <row r="4959" spans="27:28" x14ac:dyDescent="0.3">
      <c r="AA4959">
        <v>4957</v>
      </c>
      <c r="AB4959">
        <v>1</v>
      </c>
    </row>
    <row r="4960" spans="27:28" x14ac:dyDescent="0.3">
      <c r="AA4960">
        <v>4958</v>
      </c>
      <c r="AB4960">
        <v>1</v>
      </c>
    </row>
    <row r="4961" spans="27:28" x14ac:dyDescent="0.3">
      <c r="AA4961">
        <v>4959</v>
      </c>
      <c r="AB4961">
        <v>1</v>
      </c>
    </row>
    <row r="4962" spans="27:28" x14ac:dyDescent="0.3">
      <c r="AA4962">
        <v>4960</v>
      </c>
      <c r="AB4962">
        <v>1</v>
      </c>
    </row>
    <row r="4963" spans="27:28" x14ac:dyDescent="0.3">
      <c r="AA4963">
        <v>4961</v>
      </c>
      <c r="AB4963">
        <v>1</v>
      </c>
    </row>
    <row r="4964" spans="27:28" x14ac:dyDescent="0.3">
      <c r="AA4964">
        <v>4962</v>
      </c>
      <c r="AB4964">
        <v>1</v>
      </c>
    </row>
    <row r="4965" spans="27:28" x14ac:dyDescent="0.3">
      <c r="AA4965">
        <v>4963</v>
      </c>
      <c r="AB4965">
        <v>1</v>
      </c>
    </row>
    <row r="4966" spans="27:28" x14ac:dyDescent="0.3">
      <c r="AA4966">
        <v>4964</v>
      </c>
      <c r="AB4966">
        <v>1</v>
      </c>
    </row>
    <row r="4967" spans="27:28" x14ac:dyDescent="0.3">
      <c r="AA4967">
        <v>4965</v>
      </c>
      <c r="AB4967">
        <v>1</v>
      </c>
    </row>
    <row r="4968" spans="27:28" x14ac:dyDescent="0.3">
      <c r="AA4968">
        <v>4966</v>
      </c>
      <c r="AB4968">
        <v>0</v>
      </c>
    </row>
    <row r="4969" spans="27:28" x14ac:dyDescent="0.3">
      <c r="AA4969">
        <v>4967</v>
      </c>
      <c r="AB4969">
        <v>0</v>
      </c>
    </row>
    <row r="4970" spans="27:28" x14ac:dyDescent="0.3">
      <c r="AA4970">
        <v>4968</v>
      </c>
      <c r="AB4970">
        <v>1</v>
      </c>
    </row>
    <row r="4971" spans="27:28" x14ac:dyDescent="0.3">
      <c r="AA4971">
        <v>4969</v>
      </c>
      <c r="AB4971">
        <v>1</v>
      </c>
    </row>
    <row r="4972" spans="27:28" x14ac:dyDescent="0.3">
      <c r="AA4972">
        <v>4970</v>
      </c>
      <c r="AB4972">
        <v>1</v>
      </c>
    </row>
    <row r="4973" spans="27:28" x14ac:dyDescent="0.3">
      <c r="AA4973">
        <v>4971</v>
      </c>
      <c r="AB4973">
        <v>1</v>
      </c>
    </row>
    <row r="4974" spans="27:28" x14ac:dyDescent="0.3">
      <c r="AA4974">
        <v>4972</v>
      </c>
      <c r="AB4974">
        <v>1</v>
      </c>
    </row>
    <row r="4975" spans="27:28" x14ac:dyDescent="0.3">
      <c r="AA4975">
        <v>4973</v>
      </c>
      <c r="AB4975">
        <v>1</v>
      </c>
    </row>
    <row r="4976" spans="27:28" x14ac:dyDescent="0.3">
      <c r="AA4976">
        <v>4974</v>
      </c>
      <c r="AB4976">
        <v>1</v>
      </c>
    </row>
    <row r="4977" spans="27:28" x14ac:dyDescent="0.3">
      <c r="AA4977">
        <v>4975</v>
      </c>
      <c r="AB4977">
        <v>1</v>
      </c>
    </row>
    <row r="4978" spans="27:28" x14ac:dyDescent="0.3">
      <c r="AA4978">
        <v>4976</v>
      </c>
      <c r="AB4978">
        <v>0</v>
      </c>
    </row>
    <row r="4979" spans="27:28" x14ac:dyDescent="0.3">
      <c r="AA4979">
        <v>4977</v>
      </c>
      <c r="AB4979">
        <v>0</v>
      </c>
    </row>
    <row r="4980" spans="27:28" x14ac:dyDescent="0.3">
      <c r="AA4980">
        <v>4978</v>
      </c>
      <c r="AB4980">
        <v>1</v>
      </c>
    </row>
    <row r="4981" spans="27:28" x14ac:dyDescent="0.3">
      <c r="AA4981">
        <v>4979</v>
      </c>
      <c r="AB4981">
        <v>1</v>
      </c>
    </row>
    <row r="4982" spans="27:28" x14ac:dyDescent="0.3">
      <c r="AA4982">
        <v>4980</v>
      </c>
      <c r="AB4982">
        <v>0</v>
      </c>
    </row>
    <row r="4983" spans="27:28" x14ac:dyDescent="0.3">
      <c r="AA4983">
        <v>4981</v>
      </c>
      <c r="AB4983">
        <v>1</v>
      </c>
    </row>
    <row r="4984" spans="27:28" x14ac:dyDescent="0.3">
      <c r="AA4984">
        <v>4982</v>
      </c>
      <c r="AB4984">
        <v>0</v>
      </c>
    </row>
    <row r="4985" spans="27:28" x14ac:dyDescent="0.3">
      <c r="AA4985">
        <v>4983</v>
      </c>
      <c r="AB4985">
        <v>0</v>
      </c>
    </row>
    <row r="4986" spans="27:28" x14ac:dyDescent="0.3">
      <c r="AA4986">
        <v>4984</v>
      </c>
      <c r="AB4986">
        <v>1</v>
      </c>
    </row>
    <row r="4987" spans="27:28" x14ac:dyDescent="0.3">
      <c r="AA4987">
        <v>4985</v>
      </c>
      <c r="AB4987">
        <v>1</v>
      </c>
    </row>
    <row r="4988" spans="27:28" x14ac:dyDescent="0.3">
      <c r="AA4988">
        <v>4986</v>
      </c>
      <c r="AB4988">
        <v>1</v>
      </c>
    </row>
    <row r="4989" spans="27:28" x14ac:dyDescent="0.3">
      <c r="AA4989">
        <v>4987</v>
      </c>
      <c r="AB4989">
        <v>0</v>
      </c>
    </row>
    <row r="4990" spans="27:28" x14ac:dyDescent="0.3">
      <c r="AA4990">
        <v>4988</v>
      </c>
      <c r="AB4990">
        <v>1</v>
      </c>
    </row>
    <row r="4991" spans="27:28" x14ac:dyDescent="0.3">
      <c r="AA4991">
        <v>4989</v>
      </c>
      <c r="AB4991">
        <v>0</v>
      </c>
    </row>
    <row r="4992" spans="27:28" x14ac:dyDescent="0.3">
      <c r="AA4992">
        <v>4990</v>
      </c>
      <c r="AB4992">
        <v>1</v>
      </c>
    </row>
    <row r="4993" spans="27:28" x14ac:dyDescent="0.3">
      <c r="AA4993">
        <v>4991</v>
      </c>
      <c r="AB4993">
        <v>1</v>
      </c>
    </row>
    <row r="4994" spans="27:28" x14ac:dyDescent="0.3">
      <c r="AA4994">
        <v>4992</v>
      </c>
      <c r="AB4994">
        <v>0</v>
      </c>
    </row>
    <row r="4995" spans="27:28" x14ac:dyDescent="0.3">
      <c r="AA4995">
        <v>4993</v>
      </c>
      <c r="AB4995">
        <v>0</v>
      </c>
    </row>
    <row r="4996" spans="27:28" x14ac:dyDescent="0.3">
      <c r="AA4996">
        <v>4994</v>
      </c>
      <c r="AB4996">
        <v>0</v>
      </c>
    </row>
    <row r="4997" spans="27:28" x14ac:dyDescent="0.3">
      <c r="AA4997">
        <v>4995</v>
      </c>
      <c r="AB4997">
        <v>1</v>
      </c>
    </row>
    <row r="4998" spans="27:28" x14ac:dyDescent="0.3">
      <c r="AA4998">
        <v>4996</v>
      </c>
      <c r="AB4998">
        <v>0</v>
      </c>
    </row>
    <row r="4999" spans="27:28" x14ac:dyDescent="0.3">
      <c r="AA4999">
        <v>4997</v>
      </c>
      <c r="AB4999">
        <v>1</v>
      </c>
    </row>
    <row r="5000" spans="27:28" x14ac:dyDescent="0.3">
      <c r="AA5000">
        <v>4998</v>
      </c>
      <c r="AB5000">
        <v>0</v>
      </c>
    </row>
    <row r="5001" spans="27:28" x14ac:dyDescent="0.3">
      <c r="AA5001">
        <v>4999</v>
      </c>
      <c r="AB5001">
        <v>1</v>
      </c>
    </row>
    <row r="5002" spans="27:28" x14ac:dyDescent="0.3">
      <c r="AA5002">
        <v>5000</v>
      </c>
      <c r="AB5002">
        <v>0</v>
      </c>
    </row>
    <row r="5003" spans="27:28" x14ac:dyDescent="0.3">
      <c r="AA5003">
        <v>5001</v>
      </c>
      <c r="AB5003">
        <v>0</v>
      </c>
    </row>
    <row r="5004" spans="27:28" x14ac:dyDescent="0.3">
      <c r="AA5004">
        <v>5002</v>
      </c>
      <c r="AB5004">
        <v>1</v>
      </c>
    </row>
    <row r="5005" spans="27:28" x14ac:dyDescent="0.3">
      <c r="AA5005">
        <v>5003</v>
      </c>
      <c r="AB5005">
        <v>1</v>
      </c>
    </row>
    <row r="5006" spans="27:28" x14ac:dyDescent="0.3">
      <c r="AA5006">
        <v>5004</v>
      </c>
      <c r="AB5006">
        <v>1</v>
      </c>
    </row>
    <row r="5007" spans="27:28" x14ac:dyDescent="0.3">
      <c r="AA5007">
        <v>5005</v>
      </c>
      <c r="AB5007">
        <v>0</v>
      </c>
    </row>
    <row r="5008" spans="27:28" x14ac:dyDescent="0.3">
      <c r="AA5008">
        <v>5006</v>
      </c>
      <c r="AB5008">
        <v>1</v>
      </c>
    </row>
    <row r="5009" spans="27:28" x14ac:dyDescent="0.3">
      <c r="AA5009">
        <v>5007</v>
      </c>
      <c r="AB5009">
        <v>0</v>
      </c>
    </row>
    <row r="5010" spans="27:28" x14ac:dyDescent="0.3">
      <c r="AA5010">
        <v>5008</v>
      </c>
      <c r="AB5010">
        <v>1</v>
      </c>
    </row>
    <row r="5011" spans="27:28" x14ac:dyDescent="0.3">
      <c r="AA5011">
        <v>5009</v>
      </c>
      <c r="AB5011">
        <v>1</v>
      </c>
    </row>
    <row r="5012" spans="27:28" x14ac:dyDescent="0.3">
      <c r="AA5012">
        <v>5010</v>
      </c>
      <c r="AB5012">
        <v>1</v>
      </c>
    </row>
    <row r="5013" spans="27:28" x14ac:dyDescent="0.3">
      <c r="AA5013">
        <v>5011</v>
      </c>
      <c r="AB5013">
        <v>0</v>
      </c>
    </row>
    <row r="5014" spans="27:28" x14ac:dyDescent="0.3">
      <c r="AA5014">
        <v>5012</v>
      </c>
      <c r="AB5014">
        <v>0</v>
      </c>
    </row>
    <row r="5015" spans="27:28" x14ac:dyDescent="0.3">
      <c r="AA5015">
        <v>5013</v>
      </c>
      <c r="AB5015">
        <v>0</v>
      </c>
    </row>
    <row r="5016" spans="27:28" x14ac:dyDescent="0.3">
      <c r="AA5016">
        <v>5014</v>
      </c>
      <c r="AB5016">
        <v>1</v>
      </c>
    </row>
    <row r="5017" spans="27:28" x14ac:dyDescent="0.3">
      <c r="AA5017">
        <v>5015</v>
      </c>
      <c r="AB5017">
        <v>1</v>
      </c>
    </row>
    <row r="5018" spans="27:28" x14ac:dyDescent="0.3">
      <c r="AA5018">
        <v>5016</v>
      </c>
      <c r="AB5018">
        <v>0</v>
      </c>
    </row>
    <row r="5019" spans="27:28" x14ac:dyDescent="0.3">
      <c r="AA5019">
        <v>5017</v>
      </c>
      <c r="AB5019">
        <v>1</v>
      </c>
    </row>
    <row r="5020" spans="27:28" x14ac:dyDescent="0.3">
      <c r="AA5020">
        <v>5018</v>
      </c>
      <c r="AB5020">
        <v>0</v>
      </c>
    </row>
    <row r="5021" spans="27:28" x14ac:dyDescent="0.3">
      <c r="AA5021">
        <v>5019</v>
      </c>
      <c r="AB5021">
        <v>1</v>
      </c>
    </row>
    <row r="5022" spans="27:28" x14ac:dyDescent="0.3">
      <c r="AA5022">
        <v>5020</v>
      </c>
      <c r="AB5022">
        <v>1</v>
      </c>
    </row>
    <row r="5023" spans="27:28" x14ac:dyDescent="0.3">
      <c r="AA5023">
        <v>5021</v>
      </c>
      <c r="AB5023">
        <v>0</v>
      </c>
    </row>
    <row r="5024" spans="27:28" x14ac:dyDescent="0.3">
      <c r="AA5024">
        <v>5022</v>
      </c>
      <c r="AB5024">
        <v>0</v>
      </c>
    </row>
    <row r="5025" spans="27:28" x14ac:dyDescent="0.3">
      <c r="AA5025">
        <v>5023</v>
      </c>
      <c r="AB5025">
        <v>1</v>
      </c>
    </row>
    <row r="5026" spans="27:28" x14ac:dyDescent="0.3">
      <c r="AA5026">
        <v>5024</v>
      </c>
      <c r="AB5026">
        <v>1</v>
      </c>
    </row>
    <row r="5027" spans="27:28" x14ac:dyDescent="0.3">
      <c r="AA5027">
        <v>5025</v>
      </c>
      <c r="AB5027">
        <v>1</v>
      </c>
    </row>
    <row r="5028" spans="27:28" x14ac:dyDescent="0.3">
      <c r="AA5028">
        <v>5026</v>
      </c>
      <c r="AB5028">
        <v>1</v>
      </c>
    </row>
    <row r="5029" spans="27:28" x14ac:dyDescent="0.3">
      <c r="AA5029">
        <v>5027</v>
      </c>
      <c r="AB5029">
        <v>1</v>
      </c>
    </row>
    <row r="5030" spans="27:28" x14ac:dyDescent="0.3">
      <c r="AA5030">
        <v>5028</v>
      </c>
      <c r="AB5030">
        <v>1</v>
      </c>
    </row>
    <row r="5031" spans="27:28" x14ac:dyDescent="0.3">
      <c r="AA5031">
        <v>5029</v>
      </c>
      <c r="AB5031">
        <v>1</v>
      </c>
    </row>
    <row r="5032" spans="27:28" x14ac:dyDescent="0.3">
      <c r="AA5032">
        <v>5030</v>
      </c>
      <c r="AB5032">
        <v>0</v>
      </c>
    </row>
    <row r="5033" spans="27:28" x14ac:dyDescent="0.3">
      <c r="AA5033">
        <v>5031</v>
      </c>
      <c r="AB5033">
        <v>1</v>
      </c>
    </row>
    <row r="5034" spans="27:28" x14ac:dyDescent="0.3">
      <c r="AA5034">
        <v>5032</v>
      </c>
      <c r="AB5034">
        <v>0</v>
      </c>
    </row>
    <row r="5035" spans="27:28" x14ac:dyDescent="0.3">
      <c r="AA5035">
        <v>5033</v>
      </c>
      <c r="AB5035">
        <v>0</v>
      </c>
    </row>
    <row r="5036" spans="27:28" x14ac:dyDescent="0.3">
      <c r="AA5036">
        <v>5034</v>
      </c>
      <c r="AB5036">
        <v>1</v>
      </c>
    </row>
    <row r="5037" spans="27:28" x14ac:dyDescent="0.3">
      <c r="AA5037">
        <v>5035</v>
      </c>
      <c r="AB5037">
        <v>1</v>
      </c>
    </row>
    <row r="5038" spans="27:28" x14ac:dyDescent="0.3">
      <c r="AA5038">
        <v>5036</v>
      </c>
      <c r="AB5038">
        <v>0</v>
      </c>
    </row>
    <row r="5039" spans="27:28" x14ac:dyDescent="0.3">
      <c r="AA5039">
        <v>5037</v>
      </c>
      <c r="AB5039">
        <v>0</v>
      </c>
    </row>
    <row r="5040" spans="27:28" x14ac:dyDescent="0.3">
      <c r="AA5040">
        <v>5038</v>
      </c>
      <c r="AB5040">
        <v>1</v>
      </c>
    </row>
    <row r="5041" spans="27:28" x14ac:dyDescent="0.3">
      <c r="AA5041">
        <v>5039</v>
      </c>
      <c r="AB5041">
        <v>1</v>
      </c>
    </row>
    <row r="5042" spans="27:28" x14ac:dyDescent="0.3">
      <c r="AA5042">
        <v>5040</v>
      </c>
      <c r="AB5042">
        <v>0</v>
      </c>
    </row>
    <row r="5043" spans="27:28" x14ac:dyDescent="0.3">
      <c r="AA5043">
        <v>5041</v>
      </c>
      <c r="AB5043">
        <v>1</v>
      </c>
    </row>
    <row r="5044" spans="27:28" x14ac:dyDescent="0.3">
      <c r="AA5044">
        <v>5042</v>
      </c>
      <c r="AB5044">
        <v>0</v>
      </c>
    </row>
    <row r="5045" spans="27:28" x14ac:dyDescent="0.3">
      <c r="AA5045">
        <v>5043</v>
      </c>
      <c r="AB5045">
        <v>1</v>
      </c>
    </row>
    <row r="5046" spans="27:28" x14ac:dyDescent="0.3">
      <c r="AA5046">
        <v>5044</v>
      </c>
      <c r="AB5046">
        <v>0</v>
      </c>
    </row>
    <row r="5047" spans="27:28" x14ac:dyDescent="0.3">
      <c r="AA5047">
        <v>5045</v>
      </c>
      <c r="AB5047">
        <v>1</v>
      </c>
    </row>
    <row r="5048" spans="27:28" x14ac:dyDescent="0.3">
      <c r="AA5048">
        <v>5046</v>
      </c>
      <c r="AB5048">
        <v>1</v>
      </c>
    </row>
    <row r="5049" spans="27:28" x14ac:dyDescent="0.3">
      <c r="AA5049">
        <v>5047</v>
      </c>
      <c r="AB5049">
        <v>1</v>
      </c>
    </row>
    <row r="5050" spans="27:28" x14ac:dyDescent="0.3">
      <c r="AA5050">
        <v>5048</v>
      </c>
      <c r="AB5050">
        <v>1</v>
      </c>
    </row>
    <row r="5051" spans="27:28" x14ac:dyDescent="0.3">
      <c r="AA5051">
        <v>5049</v>
      </c>
      <c r="AB5051">
        <v>1</v>
      </c>
    </row>
    <row r="5052" spans="27:28" x14ac:dyDescent="0.3">
      <c r="AA5052">
        <v>5050</v>
      </c>
      <c r="AB5052">
        <v>0</v>
      </c>
    </row>
    <row r="5053" spans="27:28" x14ac:dyDescent="0.3">
      <c r="AA5053">
        <v>5051</v>
      </c>
      <c r="AB5053">
        <v>1</v>
      </c>
    </row>
    <row r="5054" spans="27:28" x14ac:dyDescent="0.3">
      <c r="AA5054">
        <v>5052</v>
      </c>
      <c r="AB5054">
        <v>1</v>
      </c>
    </row>
    <row r="5055" spans="27:28" x14ac:dyDescent="0.3">
      <c r="AA5055">
        <v>5053</v>
      </c>
      <c r="AB5055">
        <v>0</v>
      </c>
    </row>
    <row r="5056" spans="27:28" x14ac:dyDescent="0.3">
      <c r="AA5056">
        <v>5054</v>
      </c>
      <c r="AB5056">
        <v>1</v>
      </c>
    </row>
    <row r="5057" spans="27:28" x14ac:dyDescent="0.3">
      <c r="AA5057">
        <v>5055</v>
      </c>
      <c r="AB5057">
        <v>0</v>
      </c>
    </row>
    <row r="5058" spans="27:28" x14ac:dyDescent="0.3">
      <c r="AA5058">
        <v>5056</v>
      </c>
      <c r="AB5058">
        <v>1</v>
      </c>
    </row>
    <row r="5059" spans="27:28" x14ac:dyDescent="0.3">
      <c r="AA5059">
        <v>5057</v>
      </c>
      <c r="AB5059">
        <v>1</v>
      </c>
    </row>
    <row r="5060" spans="27:28" x14ac:dyDescent="0.3">
      <c r="AA5060">
        <v>5058</v>
      </c>
      <c r="AB5060">
        <v>0</v>
      </c>
    </row>
    <row r="5061" spans="27:28" x14ac:dyDescent="0.3">
      <c r="AA5061">
        <v>5059</v>
      </c>
      <c r="AB5061">
        <v>1</v>
      </c>
    </row>
    <row r="5062" spans="27:28" x14ac:dyDescent="0.3">
      <c r="AA5062">
        <v>5060</v>
      </c>
      <c r="AB5062">
        <v>0</v>
      </c>
    </row>
    <row r="5063" spans="27:28" x14ac:dyDescent="0.3">
      <c r="AA5063">
        <v>5061</v>
      </c>
      <c r="AB5063">
        <v>1</v>
      </c>
    </row>
    <row r="5064" spans="27:28" x14ac:dyDescent="0.3">
      <c r="AA5064">
        <v>5062</v>
      </c>
      <c r="AB5064">
        <v>0</v>
      </c>
    </row>
    <row r="5065" spans="27:28" x14ac:dyDescent="0.3">
      <c r="AA5065">
        <v>5063</v>
      </c>
      <c r="AB5065">
        <v>0</v>
      </c>
    </row>
    <row r="5066" spans="27:28" x14ac:dyDescent="0.3">
      <c r="AA5066">
        <v>5064</v>
      </c>
      <c r="AB5066">
        <v>1</v>
      </c>
    </row>
    <row r="5067" spans="27:28" x14ac:dyDescent="0.3">
      <c r="AA5067">
        <v>5065</v>
      </c>
      <c r="AB5067">
        <v>1</v>
      </c>
    </row>
    <row r="5068" spans="27:28" x14ac:dyDescent="0.3">
      <c r="AA5068">
        <v>5066</v>
      </c>
      <c r="AB5068">
        <v>0</v>
      </c>
    </row>
    <row r="5069" spans="27:28" x14ac:dyDescent="0.3">
      <c r="AA5069">
        <v>5067</v>
      </c>
      <c r="AB5069">
        <v>0</v>
      </c>
    </row>
    <row r="5070" spans="27:28" x14ac:dyDescent="0.3">
      <c r="AA5070">
        <v>5068</v>
      </c>
      <c r="AB5070">
        <v>0</v>
      </c>
    </row>
    <row r="5071" spans="27:28" x14ac:dyDescent="0.3">
      <c r="AA5071">
        <v>5069</v>
      </c>
      <c r="AB5071">
        <v>1</v>
      </c>
    </row>
    <row r="5072" spans="27:28" x14ac:dyDescent="0.3">
      <c r="AA5072">
        <v>5070</v>
      </c>
      <c r="AB5072">
        <v>1</v>
      </c>
    </row>
    <row r="5073" spans="27:28" x14ac:dyDescent="0.3">
      <c r="AA5073">
        <v>5071</v>
      </c>
      <c r="AB5073">
        <v>1</v>
      </c>
    </row>
    <row r="5074" spans="27:28" x14ac:dyDescent="0.3">
      <c r="AA5074">
        <v>5072</v>
      </c>
      <c r="AB5074">
        <v>1</v>
      </c>
    </row>
    <row r="5075" spans="27:28" x14ac:dyDescent="0.3">
      <c r="AA5075">
        <v>5073</v>
      </c>
      <c r="AB5075">
        <v>0</v>
      </c>
    </row>
    <row r="5076" spans="27:28" x14ac:dyDescent="0.3">
      <c r="AA5076">
        <v>5074</v>
      </c>
      <c r="AB5076">
        <v>0</v>
      </c>
    </row>
    <row r="5077" spans="27:28" x14ac:dyDescent="0.3">
      <c r="AA5077">
        <v>5075</v>
      </c>
      <c r="AB5077">
        <v>0</v>
      </c>
    </row>
    <row r="5078" spans="27:28" x14ac:dyDescent="0.3">
      <c r="AA5078">
        <v>5076</v>
      </c>
      <c r="AB5078">
        <v>1</v>
      </c>
    </row>
    <row r="5079" spans="27:28" x14ac:dyDescent="0.3">
      <c r="AA5079">
        <v>5077</v>
      </c>
      <c r="AB5079">
        <v>0</v>
      </c>
    </row>
    <row r="5080" spans="27:28" x14ac:dyDescent="0.3">
      <c r="AA5080">
        <v>5078</v>
      </c>
      <c r="AB5080">
        <v>1</v>
      </c>
    </row>
    <row r="5081" spans="27:28" x14ac:dyDescent="0.3">
      <c r="AA5081">
        <v>5079</v>
      </c>
      <c r="AB5081">
        <v>0</v>
      </c>
    </row>
    <row r="5082" spans="27:28" x14ac:dyDescent="0.3">
      <c r="AA5082">
        <v>5080</v>
      </c>
      <c r="AB5082">
        <v>0</v>
      </c>
    </row>
    <row r="5083" spans="27:28" x14ac:dyDescent="0.3">
      <c r="AA5083">
        <v>5081</v>
      </c>
      <c r="AB5083">
        <v>0</v>
      </c>
    </row>
    <row r="5084" spans="27:28" x14ac:dyDescent="0.3">
      <c r="AA5084">
        <v>5082</v>
      </c>
      <c r="AB5084">
        <v>1</v>
      </c>
    </row>
    <row r="5085" spans="27:28" x14ac:dyDescent="0.3">
      <c r="AA5085">
        <v>5083</v>
      </c>
      <c r="AB5085">
        <v>1</v>
      </c>
    </row>
    <row r="5086" spans="27:28" x14ac:dyDescent="0.3">
      <c r="AA5086">
        <v>5084</v>
      </c>
      <c r="AB5086">
        <v>1</v>
      </c>
    </row>
    <row r="5087" spans="27:28" x14ac:dyDescent="0.3">
      <c r="AA5087">
        <v>5085</v>
      </c>
      <c r="AB5087">
        <v>0</v>
      </c>
    </row>
    <row r="5088" spans="27:28" x14ac:dyDescent="0.3">
      <c r="AA5088">
        <v>5086</v>
      </c>
      <c r="AB5088">
        <v>0</v>
      </c>
    </row>
    <row r="5089" spans="27:28" x14ac:dyDescent="0.3">
      <c r="AA5089">
        <v>5087</v>
      </c>
      <c r="AB5089">
        <v>1</v>
      </c>
    </row>
    <row r="5090" spans="27:28" x14ac:dyDescent="0.3">
      <c r="AA5090">
        <v>5088</v>
      </c>
      <c r="AB5090">
        <v>1</v>
      </c>
    </row>
    <row r="5091" spans="27:28" x14ac:dyDescent="0.3">
      <c r="AA5091">
        <v>5089</v>
      </c>
      <c r="AB5091">
        <v>1</v>
      </c>
    </row>
    <row r="5092" spans="27:28" x14ac:dyDescent="0.3">
      <c r="AA5092">
        <v>5090</v>
      </c>
      <c r="AB5092">
        <v>1</v>
      </c>
    </row>
    <row r="5093" spans="27:28" x14ac:dyDescent="0.3">
      <c r="AA5093">
        <v>5091</v>
      </c>
      <c r="AB5093">
        <v>0</v>
      </c>
    </row>
    <row r="5094" spans="27:28" x14ac:dyDescent="0.3">
      <c r="AA5094">
        <v>5092</v>
      </c>
      <c r="AB5094">
        <v>1</v>
      </c>
    </row>
    <row r="5095" spans="27:28" x14ac:dyDescent="0.3">
      <c r="AA5095">
        <v>5093</v>
      </c>
      <c r="AB5095">
        <v>0</v>
      </c>
    </row>
    <row r="5096" spans="27:28" x14ac:dyDescent="0.3">
      <c r="AA5096">
        <v>5094</v>
      </c>
      <c r="AB5096">
        <v>1</v>
      </c>
    </row>
    <row r="5097" spans="27:28" x14ac:dyDescent="0.3">
      <c r="AA5097">
        <v>5095</v>
      </c>
      <c r="AB5097">
        <v>1</v>
      </c>
    </row>
    <row r="5098" spans="27:28" x14ac:dyDescent="0.3">
      <c r="AA5098">
        <v>5096</v>
      </c>
      <c r="AB5098">
        <v>1</v>
      </c>
    </row>
    <row r="5099" spans="27:28" x14ac:dyDescent="0.3">
      <c r="AA5099">
        <v>5097</v>
      </c>
      <c r="AB5099">
        <v>0</v>
      </c>
    </row>
    <row r="5100" spans="27:28" x14ac:dyDescent="0.3">
      <c r="AA5100">
        <v>5098</v>
      </c>
      <c r="AB5100">
        <v>0</v>
      </c>
    </row>
    <row r="5101" spans="27:28" x14ac:dyDescent="0.3">
      <c r="AA5101">
        <v>5099</v>
      </c>
      <c r="AB5101">
        <v>1</v>
      </c>
    </row>
    <row r="5102" spans="27:28" x14ac:dyDescent="0.3">
      <c r="AA5102">
        <v>5100</v>
      </c>
      <c r="AB5102">
        <v>1</v>
      </c>
    </row>
    <row r="5103" spans="27:28" x14ac:dyDescent="0.3">
      <c r="AA5103">
        <v>5101</v>
      </c>
      <c r="AB5103">
        <v>1</v>
      </c>
    </row>
    <row r="5104" spans="27:28" x14ac:dyDescent="0.3">
      <c r="AA5104">
        <v>5102</v>
      </c>
      <c r="AB5104">
        <v>1</v>
      </c>
    </row>
    <row r="5105" spans="27:28" x14ac:dyDescent="0.3">
      <c r="AA5105">
        <v>5103</v>
      </c>
      <c r="AB5105">
        <v>0</v>
      </c>
    </row>
    <row r="5106" spans="27:28" x14ac:dyDescent="0.3">
      <c r="AA5106">
        <v>5104</v>
      </c>
      <c r="AB5106">
        <v>0</v>
      </c>
    </row>
    <row r="5107" spans="27:28" x14ac:dyDescent="0.3">
      <c r="AA5107">
        <v>5105</v>
      </c>
      <c r="AB5107">
        <v>0</v>
      </c>
    </row>
    <row r="5108" spans="27:28" x14ac:dyDescent="0.3">
      <c r="AA5108">
        <v>5106</v>
      </c>
      <c r="AB5108">
        <v>1</v>
      </c>
    </row>
    <row r="5109" spans="27:28" x14ac:dyDescent="0.3">
      <c r="AA5109">
        <v>5107</v>
      </c>
      <c r="AB5109">
        <v>1</v>
      </c>
    </row>
    <row r="5110" spans="27:28" x14ac:dyDescent="0.3">
      <c r="AA5110">
        <v>5108</v>
      </c>
      <c r="AB5110">
        <v>1</v>
      </c>
    </row>
    <row r="5111" spans="27:28" x14ac:dyDescent="0.3">
      <c r="AA5111">
        <v>5109</v>
      </c>
      <c r="AB5111">
        <v>1</v>
      </c>
    </row>
    <row r="5112" spans="27:28" x14ac:dyDescent="0.3">
      <c r="AA5112">
        <v>5110</v>
      </c>
      <c r="AB5112">
        <v>1</v>
      </c>
    </row>
    <row r="5113" spans="27:28" x14ac:dyDescent="0.3">
      <c r="AA5113">
        <v>5111</v>
      </c>
      <c r="AB5113">
        <v>1</v>
      </c>
    </row>
    <row r="5114" spans="27:28" x14ac:dyDescent="0.3">
      <c r="AA5114">
        <v>5112</v>
      </c>
      <c r="AB5114">
        <v>1</v>
      </c>
    </row>
    <row r="5115" spans="27:28" x14ac:dyDescent="0.3">
      <c r="AA5115">
        <v>5113</v>
      </c>
      <c r="AB5115">
        <v>0</v>
      </c>
    </row>
    <row r="5116" spans="27:28" x14ac:dyDescent="0.3">
      <c r="AA5116">
        <v>5114</v>
      </c>
      <c r="AB5116">
        <v>1</v>
      </c>
    </row>
    <row r="5117" spans="27:28" x14ac:dyDescent="0.3">
      <c r="AA5117">
        <v>5115</v>
      </c>
      <c r="AB5117">
        <v>1</v>
      </c>
    </row>
    <row r="5118" spans="27:28" x14ac:dyDescent="0.3">
      <c r="AA5118">
        <v>5116</v>
      </c>
      <c r="AB5118">
        <v>1</v>
      </c>
    </row>
    <row r="5119" spans="27:28" x14ac:dyDescent="0.3">
      <c r="AA5119">
        <v>5117</v>
      </c>
      <c r="AB5119">
        <v>1</v>
      </c>
    </row>
    <row r="5120" spans="27:28" x14ac:dyDescent="0.3">
      <c r="AA5120">
        <v>5118</v>
      </c>
      <c r="AB5120">
        <v>1</v>
      </c>
    </row>
    <row r="5121" spans="27:28" x14ac:dyDescent="0.3">
      <c r="AA5121">
        <v>5119</v>
      </c>
      <c r="AB5121">
        <v>1</v>
      </c>
    </row>
    <row r="5122" spans="27:28" x14ac:dyDescent="0.3">
      <c r="AA5122">
        <v>5120</v>
      </c>
      <c r="AB5122">
        <v>0</v>
      </c>
    </row>
    <row r="5123" spans="27:28" x14ac:dyDescent="0.3">
      <c r="AA5123">
        <v>5121</v>
      </c>
      <c r="AB5123">
        <v>1</v>
      </c>
    </row>
    <row r="5124" spans="27:28" x14ac:dyDescent="0.3">
      <c r="AA5124">
        <v>5122</v>
      </c>
      <c r="AB5124">
        <v>0</v>
      </c>
    </row>
    <row r="5125" spans="27:28" x14ac:dyDescent="0.3">
      <c r="AA5125">
        <v>5123</v>
      </c>
      <c r="AB5125">
        <v>1</v>
      </c>
    </row>
    <row r="5126" spans="27:28" x14ac:dyDescent="0.3">
      <c r="AA5126">
        <v>5124</v>
      </c>
      <c r="AB5126">
        <v>1</v>
      </c>
    </row>
    <row r="5127" spans="27:28" x14ac:dyDescent="0.3">
      <c r="AA5127">
        <v>5125</v>
      </c>
      <c r="AB5127">
        <v>0</v>
      </c>
    </row>
    <row r="5128" spans="27:28" x14ac:dyDescent="0.3">
      <c r="AA5128">
        <v>5126</v>
      </c>
      <c r="AB5128">
        <v>1</v>
      </c>
    </row>
    <row r="5129" spans="27:28" x14ac:dyDescent="0.3">
      <c r="AA5129">
        <v>5127</v>
      </c>
      <c r="AB5129">
        <v>1</v>
      </c>
    </row>
    <row r="5130" spans="27:28" x14ac:dyDescent="0.3">
      <c r="AA5130">
        <v>5128</v>
      </c>
      <c r="AB5130">
        <v>0</v>
      </c>
    </row>
    <row r="5131" spans="27:28" x14ac:dyDescent="0.3">
      <c r="AA5131">
        <v>5129</v>
      </c>
      <c r="AB5131">
        <v>1</v>
      </c>
    </row>
    <row r="5132" spans="27:28" x14ac:dyDescent="0.3">
      <c r="AA5132">
        <v>5130</v>
      </c>
      <c r="AB5132">
        <v>1</v>
      </c>
    </row>
    <row r="5133" spans="27:28" x14ac:dyDescent="0.3">
      <c r="AA5133">
        <v>5131</v>
      </c>
      <c r="AB5133">
        <v>1</v>
      </c>
    </row>
    <row r="5134" spans="27:28" x14ac:dyDescent="0.3">
      <c r="AA5134">
        <v>5132</v>
      </c>
      <c r="AB5134">
        <v>1</v>
      </c>
    </row>
    <row r="5135" spans="27:28" x14ac:dyDescent="0.3">
      <c r="AA5135">
        <v>5133</v>
      </c>
      <c r="AB5135">
        <v>1</v>
      </c>
    </row>
    <row r="5136" spans="27:28" x14ac:dyDescent="0.3">
      <c r="AA5136">
        <v>5134</v>
      </c>
      <c r="AB5136">
        <v>1</v>
      </c>
    </row>
    <row r="5137" spans="27:28" x14ac:dyDescent="0.3">
      <c r="AA5137">
        <v>5135</v>
      </c>
      <c r="AB5137">
        <v>1</v>
      </c>
    </row>
    <row r="5138" spans="27:28" x14ac:dyDescent="0.3">
      <c r="AA5138">
        <v>5136</v>
      </c>
      <c r="AB5138">
        <v>1</v>
      </c>
    </row>
    <row r="5139" spans="27:28" x14ac:dyDescent="0.3">
      <c r="AA5139">
        <v>5137</v>
      </c>
      <c r="AB5139">
        <v>0</v>
      </c>
    </row>
    <row r="5140" spans="27:28" x14ac:dyDescent="0.3">
      <c r="AA5140">
        <v>5138</v>
      </c>
      <c r="AB5140">
        <v>1</v>
      </c>
    </row>
    <row r="5141" spans="27:28" x14ac:dyDescent="0.3">
      <c r="AA5141">
        <v>5139</v>
      </c>
      <c r="AB5141">
        <v>0</v>
      </c>
    </row>
    <row r="5142" spans="27:28" x14ac:dyDescent="0.3">
      <c r="AA5142">
        <v>5140</v>
      </c>
      <c r="AB5142">
        <v>1</v>
      </c>
    </row>
    <row r="5143" spans="27:28" x14ac:dyDescent="0.3">
      <c r="AA5143">
        <v>5141</v>
      </c>
      <c r="AB5143">
        <v>1</v>
      </c>
    </row>
    <row r="5144" spans="27:28" x14ac:dyDescent="0.3">
      <c r="AA5144">
        <v>5142</v>
      </c>
      <c r="AB5144">
        <v>1</v>
      </c>
    </row>
    <row r="5145" spans="27:28" x14ac:dyDescent="0.3">
      <c r="AA5145">
        <v>5143</v>
      </c>
      <c r="AB5145">
        <v>0</v>
      </c>
    </row>
    <row r="5146" spans="27:28" x14ac:dyDescent="0.3">
      <c r="AA5146">
        <v>5144</v>
      </c>
      <c r="AB5146">
        <v>1</v>
      </c>
    </row>
    <row r="5147" spans="27:28" x14ac:dyDescent="0.3">
      <c r="AA5147">
        <v>5145</v>
      </c>
      <c r="AB5147">
        <v>1</v>
      </c>
    </row>
    <row r="5148" spans="27:28" x14ac:dyDescent="0.3">
      <c r="AA5148">
        <v>5146</v>
      </c>
      <c r="AB5148">
        <v>0</v>
      </c>
    </row>
    <row r="5149" spans="27:28" x14ac:dyDescent="0.3">
      <c r="AA5149">
        <v>5147</v>
      </c>
      <c r="AB5149">
        <v>0</v>
      </c>
    </row>
    <row r="5150" spans="27:28" x14ac:dyDescent="0.3">
      <c r="AA5150">
        <v>5148</v>
      </c>
      <c r="AB5150">
        <v>0</v>
      </c>
    </row>
    <row r="5151" spans="27:28" x14ac:dyDescent="0.3">
      <c r="AA5151">
        <v>5149</v>
      </c>
      <c r="AB5151">
        <v>0</v>
      </c>
    </row>
    <row r="5152" spans="27:28" x14ac:dyDescent="0.3">
      <c r="AA5152">
        <v>5150</v>
      </c>
      <c r="AB5152">
        <v>1</v>
      </c>
    </row>
    <row r="5153" spans="27:28" x14ac:dyDescent="0.3">
      <c r="AA5153">
        <v>5151</v>
      </c>
      <c r="AB5153">
        <v>1</v>
      </c>
    </row>
    <row r="5154" spans="27:28" x14ac:dyDescent="0.3">
      <c r="AA5154">
        <v>5152</v>
      </c>
      <c r="AB5154">
        <v>0</v>
      </c>
    </row>
    <row r="5155" spans="27:28" x14ac:dyDescent="0.3">
      <c r="AA5155">
        <v>5153</v>
      </c>
      <c r="AB5155">
        <v>1</v>
      </c>
    </row>
    <row r="5156" spans="27:28" x14ac:dyDescent="0.3">
      <c r="AA5156">
        <v>5154</v>
      </c>
      <c r="AB5156">
        <v>1</v>
      </c>
    </row>
    <row r="5157" spans="27:28" x14ac:dyDescent="0.3">
      <c r="AA5157">
        <v>5155</v>
      </c>
      <c r="AB5157">
        <v>0</v>
      </c>
    </row>
    <row r="5158" spans="27:28" x14ac:dyDescent="0.3">
      <c r="AA5158">
        <v>5156</v>
      </c>
      <c r="AB5158">
        <v>0</v>
      </c>
    </row>
    <row r="5159" spans="27:28" x14ac:dyDescent="0.3">
      <c r="AA5159">
        <v>5157</v>
      </c>
      <c r="AB5159">
        <v>1</v>
      </c>
    </row>
    <row r="5160" spans="27:28" x14ac:dyDescent="0.3">
      <c r="AA5160">
        <v>5158</v>
      </c>
      <c r="AB5160">
        <v>0</v>
      </c>
    </row>
    <row r="5161" spans="27:28" x14ac:dyDescent="0.3">
      <c r="AA5161">
        <v>5159</v>
      </c>
      <c r="AB5161">
        <v>1</v>
      </c>
    </row>
    <row r="5162" spans="27:28" x14ac:dyDescent="0.3">
      <c r="AA5162">
        <v>5160</v>
      </c>
      <c r="AB5162">
        <v>1</v>
      </c>
    </row>
    <row r="5163" spans="27:28" x14ac:dyDescent="0.3">
      <c r="AA5163">
        <v>5161</v>
      </c>
      <c r="AB5163">
        <v>1</v>
      </c>
    </row>
    <row r="5164" spans="27:28" x14ac:dyDescent="0.3">
      <c r="AA5164">
        <v>5162</v>
      </c>
      <c r="AB5164">
        <v>1</v>
      </c>
    </row>
    <row r="5165" spans="27:28" x14ac:dyDescent="0.3">
      <c r="AA5165">
        <v>5163</v>
      </c>
      <c r="AB5165">
        <v>1</v>
      </c>
    </row>
    <row r="5166" spans="27:28" x14ac:dyDescent="0.3">
      <c r="AA5166">
        <v>5164</v>
      </c>
      <c r="AB5166">
        <v>1</v>
      </c>
    </row>
    <row r="5167" spans="27:28" x14ac:dyDescent="0.3">
      <c r="AA5167">
        <v>5165</v>
      </c>
      <c r="AB5167">
        <v>1</v>
      </c>
    </row>
    <row r="5168" spans="27:28" x14ac:dyDescent="0.3">
      <c r="AA5168">
        <v>5166</v>
      </c>
      <c r="AB5168">
        <v>1</v>
      </c>
    </row>
    <row r="5169" spans="27:28" x14ac:dyDescent="0.3">
      <c r="AA5169">
        <v>5167</v>
      </c>
      <c r="AB5169">
        <v>0</v>
      </c>
    </row>
    <row r="5170" spans="27:28" x14ac:dyDescent="0.3">
      <c r="AA5170">
        <v>5168</v>
      </c>
      <c r="AB5170">
        <v>1</v>
      </c>
    </row>
    <row r="5171" spans="27:28" x14ac:dyDescent="0.3">
      <c r="AA5171">
        <v>5169</v>
      </c>
      <c r="AB5171">
        <v>0</v>
      </c>
    </row>
    <row r="5172" spans="27:28" x14ac:dyDescent="0.3">
      <c r="AA5172">
        <v>5170</v>
      </c>
      <c r="AB5172">
        <v>1</v>
      </c>
    </row>
    <row r="5173" spans="27:28" x14ac:dyDescent="0.3">
      <c r="AA5173">
        <v>5171</v>
      </c>
      <c r="AB5173">
        <v>0</v>
      </c>
    </row>
    <row r="5174" spans="27:28" x14ac:dyDescent="0.3">
      <c r="AA5174">
        <v>5172</v>
      </c>
      <c r="AB5174">
        <v>1</v>
      </c>
    </row>
    <row r="5175" spans="27:28" x14ac:dyDescent="0.3">
      <c r="AA5175">
        <v>5173</v>
      </c>
      <c r="AB5175">
        <v>1</v>
      </c>
    </row>
    <row r="5176" spans="27:28" x14ac:dyDescent="0.3">
      <c r="AA5176">
        <v>5174</v>
      </c>
      <c r="AB5176">
        <v>1</v>
      </c>
    </row>
    <row r="5177" spans="27:28" x14ac:dyDescent="0.3">
      <c r="AA5177">
        <v>5175</v>
      </c>
      <c r="AB5177">
        <v>1</v>
      </c>
    </row>
    <row r="5178" spans="27:28" x14ac:dyDescent="0.3">
      <c r="AA5178">
        <v>5176</v>
      </c>
      <c r="AB5178">
        <v>0</v>
      </c>
    </row>
    <row r="5179" spans="27:28" x14ac:dyDescent="0.3">
      <c r="AA5179">
        <v>5177</v>
      </c>
      <c r="AB5179">
        <v>0</v>
      </c>
    </row>
    <row r="5180" spans="27:28" x14ac:dyDescent="0.3">
      <c r="AA5180">
        <v>5178</v>
      </c>
      <c r="AB5180">
        <v>0</v>
      </c>
    </row>
    <row r="5181" spans="27:28" x14ac:dyDescent="0.3">
      <c r="AA5181">
        <v>5179</v>
      </c>
      <c r="AB5181">
        <v>0</v>
      </c>
    </row>
    <row r="5182" spans="27:28" x14ac:dyDescent="0.3">
      <c r="AA5182">
        <v>5180</v>
      </c>
      <c r="AB5182">
        <v>1</v>
      </c>
    </row>
    <row r="5183" spans="27:28" x14ac:dyDescent="0.3">
      <c r="AA5183">
        <v>5181</v>
      </c>
      <c r="AB5183">
        <v>1</v>
      </c>
    </row>
    <row r="5184" spans="27:28" x14ac:dyDescent="0.3">
      <c r="AA5184">
        <v>5182</v>
      </c>
      <c r="AB5184">
        <v>0</v>
      </c>
    </row>
    <row r="5185" spans="27:28" x14ac:dyDescent="0.3">
      <c r="AA5185">
        <v>5183</v>
      </c>
      <c r="AB5185">
        <v>0</v>
      </c>
    </row>
    <row r="5186" spans="27:28" x14ac:dyDescent="0.3">
      <c r="AA5186">
        <v>5184</v>
      </c>
      <c r="AB5186">
        <v>1</v>
      </c>
    </row>
    <row r="5187" spans="27:28" x14ac:dyDescent="0.3">
      <c r="AA5187">
        <v>5185</v>
      </c>
      <c r="AB5187">
        <v>0</v>
      </c>
    </row>
    <row r="5188" spans="27:28" x14ac:dyDescent="0.3">
      <c r="AA5188">
        <v>5186</v>
      </c>
      <c r="AB5188">
        <v>0</v>
      </c>
    </row>
    <row r="5189" spans="27:28" x14ac:dyDescent="0.3">
      <c r="AA5189">
        <v>5187</v>
      </c>
      <c r="AB5189">
        <v>1</v>
      </c>
    </row>
    <row r="5190" spans="27:28" x14ac:dyDescent="0.3">
      <c r="AA5190">
        <v>5188</v>
      </c>
      <c r="AB5190">
        <v>0</v>
      </c>
    </row>
    <row r="5191" spans="27:28" x14ac:dyDescent="0.3">
      <c r="AA5191">
        <v>5189</v>
      </c>
      <c r="AB5191">
        <v>1</v>
      </c>
    </row>
    <row r="5192" spans="27:28" x14ac:dyDescent="0.3">
      <c r="AA5192">
        <v>5190</v>
      </c>
      <c r="AB5192">
        <v>0</v>
      </c>
    </row>
    <row r="5193" spans="27:28" x14ac:dyDescent="0.3">
      <c r="AA5193">
        <v>5191</v>
      </c>
      <c r="AB5193">
        <v>1</v>
      </c>
    </row>
    <row r="5194" spans="27:28" x14ac:dyDescent="0.3">
      <c r="AA5194">
        <v>5192</v>
      </c>
      <c r="AB5194">
        <v>0</v>
      </c>
    </row>
    <row r="5195" spans="27:28" x14ac:dyDescent="0.3">
      <c r="AA5195">
        <v>5193</v>
      </c>
      <c r="AB5195">
        <v>1</v>
      </c>
    </row>
    <row r="5196" spans="27:28" x14ac:dyDescent="0.3">
      <c r="AA5196">
        <v>5194</v>
      </c>
      <c r="AB5196">
        <v>0</v>
      </c>
    </row>
    <row r="5197" spans="27:28" x14ac:dyDescent="0.3">
      <c r="AA5197">
        <v>5195</v>
      </c>
      <c r="AB5197">
        <v>1</v>
      </c>
    </row>
    <row r="5198" spans="27:28" x14ac:dyDescent="0.3">
      <c r="AA5198">
        <v>5196</v>
      </c>
      <c r="AB5198">
        <v>0</v>
      </c>
    </row>
    <row r="5199" spans="27:28" x14ac:dyDescent="0.3">
      <c r="AA5199">
        <v>5197</v>
      </c>
      <c r="AB5199">
        <v>1</v>
      </c>
    </row>
    <row r="5200" spans="27:28" x14ac:dyDescent="0.3">
      <c r="AA5200">
        <v>5198</v>
      </c>
      <c r="AB5200">
        <v>0</v>
      </c>
    </row>
    <row r="5201" spans="27:28" x14ac:dyDescent="0.3">
      <c r="AA5201">
        <v>5199</v>
      </c>
      <c r="AB5201">
        <v>1</v>
      </c>
    </row>
    <row r="5202" spans="27:28" x14ac:dyDescent="0.3">
      <c r="AA5202">
        <v>5200</v>
      </c>
      <c r="AB5202">
        <v>0</v>
      </c>
    </row>
    <row r="5203" spans="27:28" x14ac:dyDescent="0.3">
      <c r="AA5203">
        <v>5201</v>
      </c>
      <c r="AB5203">
        <v>1</v>
      </c>
    </row>
    <row r="5204" spans="27:28" x14ac:dyDescent="0.3">
      <c r="AA5204">
        <v>5202</v>
      </c>
      <c r="AB5204">
        <v>1</v>
      </c>
    </row>
    <row r="5205" spans="27:28" x14ac:dyDescent="0.3">
      <c r="AA5205">
        <v>5203</v>
      </c>
      <c r="AB5205">
        <v>0</v>
      </c>
    </row>
    <row r="5206" spans="27:28" x14ac:dyDescent="0.3">
      <c r="AA5206">
        <v>5204</v>
      </c>
      <c r="AB5206">
        <v>1</v>
      </c>
    </row>
    <row r="5207" spans="27:28" x14ac:dyDescent="0.3">
      <c r="AA5207">
        <v>5205</v>
      </c>
      <c r="AB5207">
        <v>1</v>
      </c>
    </row>
    <row r="5208" spans="27:28" x14ac:dyDescent="0.3">
      <c r="AA5208">
        <v>5206</v>
      </c>
      <c r="AB5208">
        <v>0</v>
      </c>
    </row>
    <row r="5209" spans="27:28" x14ac:dyDescent="0.3">
      <c r="AA5209">
        <v>5207</v>
      </c>
      <c r="AB5209">
        <v>1</v>
      </c>
    </row>
    <row r="5210" spans="27:28" x14ac:dyDescent="0.3">
      <c r="AA5210">
        <v>5208</v>
      </c>
      <c r="AB5210">
        <v>0</v>
      </c>
    </row>
    <row r="5211" spans="27:28" x14ac:dyDescent="0.3">
      <c r="AA5211">
        <v>5209</v>
      </c>
      <c r="AB5211">
        <v>1</v>
      </c>
    </row>
    <row r="5212" spans="27:28" x14ac:dyDescent="0.3">
      <c r="AA5212">
        <v>5210</v>
      </c>
      <c r="AB5212">
        <v>1</v>
      </c>
    </row>
    <row r="5213" spans="27:28" x14ac:dyDescent="0.3">
      <c r="AA5213">
        <v>5211</v>
      </c>
      <c r="AB5213">
        <v>1</v>
      </c>
    </row>
    <row r="5214" spans="27:28" x14ac:dyDescent="0.3">
      <c r="AA5214">
        <v>5212</v>
      </c>
      <c r="AB5214">
        <v>0</v>
      </c>
    </row>
    <row r="5215" spans="27:28" x14ac:dyDescent="0.3">
      <c r="AA5215">
        <v>5213</v>
      </c>
      <c r="AB5215">
        <v>1</v>
      </c>
    </row>
    <row r="5216" spans="27:28" x14ac:dyDescent="0.3">
      <c r="AA5216">
        <v>5214</v>
      </c>
      <c r="AB5216">
        <v>0</v>
      </c>
    </row>
    <row r="5217" spans="27:28" x14ac:dyDescent="0.3">
      <c r="AA5217">
        <v>5215</v>
      </c>
      <c r="AB5217">
        <v>0</v>
      </c>
    </row>
    <row r="5218" spans="27:28" x14ac:dyDescent="0.3">
      <c r="AA5218">
        <v>5216</v>
      </c>
      <c r="AB5218">
        <v>0</v>
      </c>
    </row>
    <row r="5219" spans="27:28" x14ac:dyDescent="0.3">
      <c r="AA5219">
        <v>5217</v>
      </c>
      <c r="AB5219">
        <v>0</v>
      </c>
    </row>
    <row r="5220" spans="27:28" x14ac:dyDescent="0.3">
      <c r="AA5220">
        <v>5218</v>
      </c>
      <c r="AB5220">
        <v>0</v>
      </c>
    </row>
    <row r="5221" spans="27:28" x14ac:dyDescent="0.3">
      <c r="AA5221">
        <v>5219</v>
      </c>
      <c r="AB5221">
        <v>1</v>
      </c>
    </row>
    <row r="5222" spans="27:28" x14ac:dyDescent="0.3">
      <c r="AA5222">
        <v>5220</v>
      </c>
      <c r="AB5222">
        <v>0</v>
      </c>
    </row>
    <row r="5223" spans="27:28" x14ac:dyDescent="0.3">
      <c r="AA5223">
        <v>5221</v>
      </c>
      <c r="AB5223">
        <v>1</v>
      </c>
    </row>
    <row r="5224" spans="27:28" x14ac:dyDescent="0.3">
      <c r="AA5224">
        <v>5222</v>
      </c>
      <c r="AB5224">
        <v>0</v>
      </c>
    </row>
    <row r="5225" spans="27:28" x14ac:dyDescent="0.3">
      <c r="AA5225">
        <v>5223</v>
      </c>
      <c r="AB5225">
        <v>1</v>
      </c>
    </row>
    <row r="5226" spans="27:28" x14ac:dyDescent="0.3">
      <c r="AA5226">
        <v>5224</v>
      </c>
      <c r="AB5226">
        <v>1</v>
      </c>
    </row>
    <row r="5227" spans="27:28" x14ac:dyDescent="0.3">
      <c r="AA5227">
        <v>5225</v>
      </c>
      <c r="AB5227">
        <v>1</v>
      </c>
    </row>
    <row r="5228" spans="27:28" x14ac:dyDescent="0.3">
      <c r="AA5228">
        <v>5226</v>
      </c>
      <c r="AB5228">
        <v>1</v>
      </c>
    </row>
    <row r="5229" spans="27:28" x14ac:dyDescent="0.3">
      <c r="AA5229">
        <v>5227</v>
      </c>
      <c r="AB5229">
        <v>1</v>
      </c>
    </row>
    <row r="5230" spans="27:28" x14ac:dyDescent="0.3">
      <c r="AA5230">
        <v>5228</v>
      </c>
      <c r="AB5230">
        <v>1</v>
      </c>
    </row>
    <row r="5231" spans="27:28" x14ac:dyDescent="0.3">
      <c r="AA5231">
        <v>5229</v>
      </c>
      <c r="AB5231">
        <v>0</v>
      </c>
    </row>
    <row r="5232" spans="27:28" x14ac:dyDescent="0.3">
      <c r="AA5232">
        <v>5230</v>
      </c>
      <c r="AB5232">
        <v>1</v>
      </c>
    </row>
    <row r="5233" spans="27:28" x14ac:dyDescent="0.3">
      <c r="AA5233">
        <v>5231</v>
      </c>
      <c r="AB5233">
        <v>1</v>
      </c>
    </row>
    <row r="5234" spans="27:28" x14ac:dyDescent="0.3">
      <c r="AA5234">
        <v>5232</v>
      </c>
      <c r="AB5234">
        <v>0</v>
      </c>
    </row>
    <row r="5235" spans="27:28" x14ac:dyDescent="0.3">
      <c r="AA5235">
        <v>5233</v>
      </c>
      <c r="AB5235">
        <v>1</v>
      </c>
    </row>
    <row r="5236" spans="27:28" x14ac:dyDescent="0.3">
      <c r="AA5236">
        <v>5234</v>
      </c>
      <c r="AB5236">
        <v>1</v>
      </c>
    </row>
    <row r="5237" spans="27:28" x14ac:dyDescent="0.3">
      <c r="AA5237">
        <v>5235</v>
      </c>
      <c r="AB5237">
        <v>0</v>
      </c>
    </row>
    <row r="5238" spans="27:28" x14ac:dyDescent="0.3">
      <c r="AA5238">
        <v>5236</v>
      </c>
      <c r="AB5238">
        <v>1</v>
      </c>
    </row>
    <row r="5239" spans="27:28" x14ac:dyDescent="0.3">
      <c r="AA5239">
        <v>5237</v>
      </c>
      <c r="AB5239">
        <v>1</v>
      </c>
    </row>
    <row r="5240" spans="27:28" x14ac:dyDescent="0.3">
      <c r="AA5240">
        <v>5238</v>
      </c>
      <c r="AB5240">
        <v>1</v>
      </c>
    </row>
    <row r="5241" spans="27:28" x14ac:dyDescent="0.3">
      <c r="AA5241">
        <v>5239</v>
      </c>
      <c r="AB5241">
        <v>1</v>
      </c>
    </row>
    <row r="5242" spans="27:28" x14ac:dyDescent="0.3">
      <c r="AA5242">
        <v>5240</v>
      </c>
      <c r="AB5242">
        <v>1</v>
      </c>
    </row>
    <row r="5243" spans="27:28" x14ac:dyDescent="0.3">
      <c r="AA5243">
        <v>5241</v>
      </c>
      <c r="AB5243">
        <v>0</v>
      </c>
    </row>
    <row r="5244" spans="27:28" x14ac:dyDescent="0.3">
      <c r="AA5244">
        <v>5242</v>
      </c>
      <c r="AB5244">
        <v>1</v>
      </c>
    </row>
    <row r="5245" spans="27:28" x14ac:dyDescent="0.3">
      <c r="AA5245">
        <v>5243</v>
      </c>
      <c r="AB5245">
        <v>1</v>
      </c>
    </row>
    <row r="5246" spans="27:28" x14ac:dyDescent="0.3">
      <c r="AA5246">
        <v>5244</v>
      </c>
      <c r="AB5246">
        <v>0</v>
      </c>
    </row>
    <row r="5247" spans="27:28" x14ac:dyDescent="0.3">
      <c r="AA5247">
        <v>5245</v>
      </c>
      <c r="AB5247">
        <v>0</v>
      </c>
    </row>
    <row r="5248" spans="27:28" x14ac:dyDescent="0.3">
      <c r="AA5248">
        <v>5246</v>
      </c>
      <c r="AB5248">
        <v>1</v>
      </c>
    </row>
    <row r="5249" spans="27:28" x14ac:dyDescent="0.3">
      <c r="AA5249">
        <v>5247</v>
      </c>
      <c r="AB5249">
        <v>1</v>
      </c>
    </row>
    <row r="5250" spans="27:28" x14ac:dyDescent="0.3">
      <c r="AA5250">
        <v>5248</v>
      </c>
      <c r="AB5250">
        <v>1</v>
      </c>
    </row>
    <row r="5251" spans="27:28" x14ac:dyDescent="0.3">
      <c r="AA5251">
        <v>5249</v>
      </c>
      <c r="AB5251">
        <v>0</v>
      </c>
    </row>
    <row r="5252" spans="27:28" x14ac:dyDescent="0.3">
      <c r="AA5252">
        <v>5250</v>
      </c>
      <c r="AB5252">
        <v>0</v>
      </c>
    </row>
    <row r="5253" spans="27:28" x14ac:dyDescent="0.3">
      <c r="AA5253">
        <v>5251</v>
      </c>
      <c r="AB5253">
        <v>1</v>
      </c>
    </row>
    <row r="5254" spans="27:28" x14ac:dyDescent="0.3">
      <c r="AA5254">
        <v>5252</v>
      </c>
      <c r="AB5254">
        <v>0</v>
      </c>
    </row>
    <row r="5255" spans="27:28" x14ac:dyDescent="0.3">
      <c r="AA5255">
        <v>5253</v>
      </c>
      <c r="AB5255">
        <v>0</v>
      </c>
    </row>
    <row r="5256" spans="27:28" x14ac:dyDescent="0.3">
      <c r="AA5256">
        <v>5254</v>
      </c>
      <c r="AB5256">
        <v>1</v>
      </c>
    </row>
    <row r="5257" spans="27:28" x14ac:dyDescent="0.3">
      <c r="AA5257">
        <v>5255</v>
      </c>
      <c r="AB5257">
        <v>1</v>
      </c>
    </row>
    <row r="5258" spans="27:28" x14ac:dyDescent="0.3">
      <c r="AA5258">
        <v>5256</v>
      </c>
      <c r="AB5258">
        <v>1</v>
      </c>
    </row>
    <row r="5259" spans="27:28" x14ac:dyDescent="0.3">
      <c r="AA5259">
        <v>5257</v>
      </c>
      <c r="AB5259">
        <v>1</v>
      </c>
    </row>
    <row r="5260" spans="27:28" x14ac:dyDescent="0.3">
      <c r="AA5260">
        <v>5258</v>
      </c>
      <c r="AB5260">
        <v>1</v>
      </c>
    </row>
    <row r="5261" spans="27:28" x14ac:dyDescent="0.3">
      <c r="AA5261">
        <v>5259</v>
      </c>
      <c r="AB5261">
        <v>0</v>
      </c>
    </row>
    <row r="5262" spans="27:28" x14ac:dyDescent="0.3">
      <c r="AA5262">
        <v>5260</v>
      </c>
      <c r="AB5262">
        <v>0</v>
      </c>
    </row>
    <row r="5263" spans="27:28" x14ac:dyDescent="0.3">
      <c r="AA5263">
        <v>5261</v>
      </c>
      <c r="AB5263">
        <v>0</v>
      </c>
    </row>
    <row r="5264" spans="27:28" x14ac:dyDescent="0.3">
      <c r="AA5264">
        <v>5262</v>
      </c>
      <c r="AB5264">
        <v>1</v>
      </c>
    </row>
    <row r="5265" spans="27:28" x14ac:dyDescent="0.3">
      <c r="AA5265">
        <v>5263</v>
      </c>
      <c r="AB5265">
        <v>1</v>
      </c>
    </row>
    <row r="5266" spans="27:28" x14ac:dyDescent="0.3">
      <c r="AA5266">
        <v>5264</v>
      </c>
      <c r="AB5266">
        <v>0</v>
      </c>
    </row>
    <row r="5267" spans="27:28" x14ac:dyDescent="0.3">
      <c r="AA5267">
        <v>5265</v>
      </c>
      <c r="AB5267">
        <v>0</v>
      </c>
    </row>
    <row r="5268" spans="27:28" x14ac:dyDescent="0.3">
      <c r="AA5268">
        <v>5266</v>
      </c>
      <c r="AB5268">
        <v>1</v>
      </c>
    </row>
    <row r="5269" spans="27:28" x14ac:dyDescent="0.3">
      <c r="AA5269">
        <v>5267</v>
      </c>
      <c r="AB5269">
        <v>0</v>
      </c>
    </row>
    <row r="5270" spans="27:28" x14ac:dyDescent="0.3">
      <c r="AA5270">
        <v>5268</v>
      </c>
      <c r="AB5270">
        <v>1</v>
      </c>
    </row>
    <row r="5271" spans="27:28" x14ac:dyDescent="0.3">
      <c r="AA5271">
        <v>5269</v>
      </c>
      <c r="AB5271">
        <v>0</v>
      </c>
    </row>
    <row r="5272" spans="27:28" x14ac:dyDescent="0.3">
      <c r="AA5272">
        <v>5270</v>
      </c>
      <c r="AB5272">
        <v>0</v>
      </c>
    </row>
    <row r="5273" spans="27:28" x14ac:dyDescent="0.3">
      <c r="AA5273">
        <v>5271</v>
      </c>
      <c r="AB5273">
        <v>0</v>
      </c>
    </row>
    <row r="5274" spans="27:28" x14ac:dyDescent="0.3">
      <c r="AA5274">
        <v>5272</v>
      </c>
      <c r="AB5274">
        <v>1</v>
      </c>
    </row>
    <row r="5275" spans="27:28" x14ac:dyDescent="0.3">
      <c r="AA5275">
        <v>5273</v>
      </c>
      <c r="AB5275">
        <v>1</v>
      </c>
    </row>
    <row r="5276" spans="27:28" x14ac:dyDescent="0.3">
      <c r="AA5276">
        <v>5274</v>
      </c>
      <c r="AB5276">
        <v>1</v>
      </c>
    </row>
    <row r="5277" spans="27:28" x14ac:dyDescent="0.3">
      <c r="AA5277">
        <v>5275</v>
      </c>
      <c r="AB5277">
        <v>1</v>
      </c>
    </row>
    <row r="5278" spans="27:28" x14ac:dyDescent="0.3">
      <c r="AA5278">
        <v>5276</v>
      </c>
      <c r="AB5278">
        <v>1</v>
      </c>
    </row>
    <row r="5279" spans="27:28" x14ac:dyDescent="0.3">
      <c r="AA5279">
        <v>5277</v>
      </c>
      <c r="AB5279">
        <v>1</v>
      </c>
    </row>
    <row r="5280" spans="27:28" x14ac:dyDescent="0.3">
      <c r="AA5280">
        <v>5278</v>
      </c>
      <c r="AB5280">
        <v>1</v>
      </c>
    </row>
    <row r="5281" spans="27:28" x14ac:dyDescent="0.3">
      <c r="AA5281">
        <v>5279</v>
      </c>
      <c r="AB5281">
        <v>1</v>
      </c>
    </row>
    <row r="5282" spans="27:28" x14ac:dyDescent="0.3">
      <c r="AA5282">
        <v>5280</v>
      </c>
      <c r="AB5282">
        <v>1</v>
      </c>
    </row>
    <row r="5283" spans="27:28" x14ac:dyDescent="0.3">
      <c r="AA5283">
        <v>5281</v>
      </c>
      <c r="AB5283">
        <v>0</v>
      </c>
    </row>
    <row r="5284" spans="27:28" x14ac:dyDescent="0.3">
      <c r="AA5284">
        <v>5282</v>
      </c>
      <c r="AB5284">
        <v>0</v>
      </c>
    </row>
    <row r="5285" spans="27:28" x14ac:dyDescent="0.3">
      <c r="AA5285">
        <v>5283</v>
      </c>
      <c r="AB5285">
        <v>1</v>
      </c>
    </row>
    <row r="5286" spans="27:28" x14ac:dyDescent="0.3">
      <c r="AA5286">
        <v>5284</v>
      </c>
      <c r="AB5286">
        <v>1</v>
      </c>
    </row>
    <row r="5287" spans="27:28" x14ac:dyDescent="0.3">
      <c r="AA5287">
        <v>5285</v>
      </c>
      <c r="AB5287">
        <v>1</v>
      </c>
    </row>
    <row r="5288" spans="27:28" x14ac:dyDescent="0.3">
      <c r="AA5288">
        <v>5286</v>
      </c>
      <c r="AB5288">
        <v>0</v>
      </c>
    </row>
    <row r="5289" spans="27:28" x14ac:dyDescent="0.3">
      <c r="AA5289">
        <v>5287</v>
      </c>
      <c r="AB5289">
        <v>1</v>
      </c>
    </row>
    <row r="5290" spans="27:28" x14ac:dyDescent="0.3">
      <c r="AA5290">
        <v>5288</v>
      </c>
      <c r="AB5290">
        <v>1</v>
      </c>
    </row>
    <row r="5291" spans="27:28" x14ac:dyDescent="0.3">
      <c r="AA5291">
        <v>5289</v>
      </c>
      <c r="AB5291">
        <v>1</v>
      </c>
    </row>
    <row r="5292" spans="27:28" x14ac:dyDescent="0.3">
      <c r="AA5292">
        <v>5290</v>
      </c>
      <c r="AB5292">
        <v>0</v>
      </c>
    </row>
    <row r="5293" spans="27:28" x14ac:dyDescent="0.3">
      <c r="AA5293">
        <v>5291</v>
      </c>
      <c r="AB5293">
        <v>1</v>
      </c>
    </row>
    <row r="5294" spans="27:28" x14ac:dyDescent="0.3">
      <c r="AA5294">
        <v>5292</v>
      </c>
      <c r="AB5294">
        <v>1</v>
      </c>
    </row>
    <row r="5295" spans="27:28" x14ac:dyDescent="0.3">
      <c r="AA5295">
        <v>5293</v>
      </c>
      <c r="AB5295">
        <v>0</v>
      </c>
    </row>
    <row r="5296" spans="27:28" x14ac:dyDescent="0.3">
      <c r="AA5296">
        <v>5294</v>
      </c>
      <c r="AB5296">
        <v>1</v>
      </c>
    </row>
    <row r="5297" spans="27:28" x14ac:dyDescent="0.3">
      <c r="AA5297">
        <v>5295</v>
      </c>
      <c r="AB5297">
        <v>1</v>
      </c>
    </row>
    <row r="5298" spans="27:28" x14ac:dyDescent="0.3">
      <c r="AA5298">
        <v>5296</v>
      </c>
      <c r="AB5298">
        <v>1</v>
      </c>
    </row>
    <row r="5299" spans="27:28" x14ac:dyDescent="0.3">
      <c r="AA5299">
        <v>5297</v>
      </c>
      <c r="AB5299">
        <v>1</v>
      </c>
    </row>
    <row r="5300" spans="27:28" x14ac:dyDescent="0.3">
      <c r="AA5300">
        <v>5298</v>
      </c>
      <c r="AB5300">
        <v>1</v>
      </c>
    </row>
    <row r="5301" spans="27:28" x14ac:dyDescent="0.3">
      <c r="AA5301">
        <v>5299</v>
      </c>
      <c r="AB5301">
        <v>0</v>
      </c>
    </row>
    <row r="5302" spans="27:28" x14ac:dyDescent="0.3">
      <c r="AA5302">
        <v>5300</v>
      </c>
      <c r="AB5302">
        <v>0</v>
      </c>
    </row>
    <row r="5303" spans="27:28" x14ac:dyDescent="0.3">
      <c r="AA5303">
        <v>5301</v>
      </c>
      <c r="AB5303">
        <v>1</v>
      </c>
    </row>
    <row r="5304" spans="27:28" x14ac:dyDescent="0.3">
      <c r="AA5304">
        <v>5302</v>
      </c>
      <c r="AB5304">
        <v>0</v>
      </c>
    </row>
    <row r="5305" spans="27:28" x14ac:dyDescent="0.3">
      <c r="AA5305">
        <v>5303</v>
      </c>
      <c r="AB5305">
        <v>0</v>
      </c>
    </row>
    <row r="5306" spans="27:28" x14ac:dyDescent="0.3">
      <c r="AA5306">
        <v>5304</v>
      </c>
      <c r="AB5306">
        <v>0</v>
      </c>
    </row>
    <row r="5307" spans="27:28" x14ac:dyDescent="0.3">
      <c r="AA5307">
        <v>5305</v>
      </c>
      <c r="AB5307">
        <v>0</v>
      </c>
    </row>
    <row r="5308" spans="27:28" x14ac:dyDescent="0.3">
      <c r="AA5308">
        <v>5306</v>
      </c>
      <c r="AB5308">
        <v>1</v>
      </c>
    </row>
    <row r="5309" spans="27:28" x14ac:dyDescent="0.3">
      <c r="AA5309">
        <v>5307</v>
      </c>
      <c r="AB5309">
        <v>0</v>
      </c>
    </row>
    <row r="5310" spans="27:28" x14ac:dyDescent="0.3">
      <c r="AA5310">
        <v>5308</v>
      </c>
      <c r="AB5310">
        <v>1</v>
      </c>
    </row>
    <row r="5311" spans="27:28" x14ac:dyDescent="0.3">
      <c r="AA5311">
        <v>5309</v>
      </c>
      <c r="AB5311">
        <v>0</v>
      </c>
    </row>
    <row r="5312" spans="27:28" x14ac:dyDescent="0.3">
      <c r="AA5312">
        <v>5310</v>
      </c>
      <c r="AB5312">
        <v>1</v>
      </c>
    </row>
    <row r="5313" spans="27:28" x14ac:dyDescent="0.3">
      <c r="AA5313">
        <v>5311</v>
      </c>
      <c r="AB5313">
        <v>1</v>
      </c>
    </row>
    <row r="5314" spans="27:28" x14ac:dyDescent="0.3">
      <c r="AA5314">
        <v>5312</v>
      </c>
      <c r="AB5314">
        <v>0</v>
      </c>
    </row>
    <row r="5315" spans="27:28" x14ac:dyDescent="0.3">
      <c r="AA5315">
        <v>5313</v>
      </c>
      <c r="AB5315">
        <v>1</v>
      </c>
    </row>
    <row r="5316" spans="27:28" x14ac:dyDescent="0.3">
      <c r="AA5316">
        <v>5314</v>
      </c>
      <c r="AB5316">
        <v>1</v>
      </c>
    </row>
    <row r="5317" spans="27:28" x14ac:dyDescent="0.3">
      <c r="AA5317">
        <v>5315</v>
      </c>
      <c r="AB5317">
        <v>0</v>
      </c>
    </row>
    <row r="5318" spans="27:28" x14ac:dyDescent="0.3">
      <c r="AA5318">
        <v>5316</v>
      </c>
      <c r="AB5318">
        <v>0</v>
      </c>
    </row>
    <row r="5319" spans="27:28" x14ac:dyDescent="0.3">
      <c r="AA5319">
        <v>5317</v>
      </c>
      <c r="AB5319">
        <v>1</v>
      </c>
    </row>
    <row r="5320" spans="27:28" x14ac:dyDescent="0.3">
      <c r="AA5320">
        <v>5318</v>
      </c>
      <c r="AB5320">
        <v>1</v>
      </c>
    </row>
    <row r="5321" spans="27:28" x14ac:dyDescent="0.3">
      <c r="AA5321">
        <v>5319</v>
      </c>
      <c r="AB5321">
        <v>0</v>
      </c>
    </row>
    <row r="5322" spans="27:28" x14ac:dyDescent="0.3">
      <c r="AA5322">
        <v>5320</v>
      </c>
      <c r="AB5322">
        <v>1</v>
      </c>
    </row>
    <row r="5323" spans="27:28" x14ac:dyDescent="0.3">
      <c r="AA5323">
        <v>5321</v>
      </c>
      <c r="AB5323">
        <v>1</v>
      </c>
    </row>
    <row r="5324" spans="27:28" x14ac:dyDescent="0.3">
      <c r="AA5324">
        <v>5322</v>
      </c>
      <c r="AB5324">
        <v>1</v>
      </c>
    </row>
    <row r="5325" spans="27:28" x14ac:dyDescent="0.3">
      <c r="AA5325">
        <v>5323</v>
      </c>
      <c r="AB5325">
        <v>1</v>
      </c>
    </row>
    <row r="5326" spans="27:28" x14ac:dyDescent="0.3">
      <c r="AA5326">
        <v>5324</v>
      </c>
      <c r="AB5326">
        <v>1</v>
      </c>
    </row>
    <row r="5327" spans="27:28" x14ac:dyDescent="0.3">
      <c r="AA5327">
        <v>5325</v>
      </c>
      <c r="AB5327">
        <v>1</v>
      </c>
    </row>
    <row r="5328" spans="27:28" x14ac:dyDescent="0.3">
      <c r="AA5328">
        <v>5326</v>
      </c>
      <c r="AB5328">
        <v>1</v>
      </c>
    </row>
    <row r="5329" spans="27:28" x14ac:dyDescent="0.3">
      <c r="AA5329">
        <v>5327</v>
      </c>
      <c r="AB5329">
        <v>1</v>
      </c>
    </row>
    <row r="5330" spans="27:28" x14ac:dyDescent="0.3">
      <c r="AA5330">
        <v>5328</v>
      </c>
      <c r="AB5330">
        <v>1</v>
      </c>
    </row>
    <row r="5331" spans="27:28" x14ac:dyDescent="0.3">
      <c r="AA5331">
        <v>5329</v>
      </c>
      <c r="AB5331">
        <v>1</v>
      </c>
    </row>
    <row r="5332" spans="27:28" x14ac:dyDescent="0.3">
      <c r="AA5332">
        <v>5330</v>
      </c>
      <c r="AB5332">
        <v>1</v>
      </c>
    </row>
    <row r="5333" spans="27:28" x14ac:dyDescent="0.3">
      <c r="AA5333">
        <v>5331</v>
      </c>
      <c r="AB5333">
        <v>0</v>
      </c>
    </row>
    <row r="5334" spans="27:28" x14ac:dyDescent="0.3">
      <c r="AA5334">
        <v>5332</v>
      </c>
      <c r="AB5334">
        <v>1</v>
      </c>
    </row>
    <row r="5335" spans="27:28" x14ac:dyDescent="0.3">
      <c r="AA5335">
        <v>5333</v>
      </c>
      <c r="AB5335">
        <v>1</v>
      </c>
    </row>
    <row r="5336" spans="27:28" x14ac:dyDescent="0.3">
      <c r="AA5336">
        <v>5334</v>
      </c>
      <c r="AB5336">
        <v>1</v>
      </c>
    </row>
    <row r="5337" spans="27:28" x14ac:dyDescent="0.3">
      <c r="AA5337">
        <v>5335</v>
      </c>
      <c r="AB5337">
        <v>1</v>
      </c>
    </row>
    <row r="5338" spans="27:28" x14ac:dyDescent="0.3">
      <c r="AA5338">
        <v>5336</v>
      </c>
      <c r="AB5338">
        <v>0</v>
      </c>
    </row>
    <row r="5339" spans="27:28" x14ac:dyDescent="0.3">
      <c r="AA5339">
        <v>5337</v>
      </c>
      <c r="AB5339">
        <v>1</v>
      </c>
    </row>
    <row r="5340" spans="27:28" x14ac:dyDescent="0.3">
      <c r="AA5340">
        <v>5338</v>
      </c>
      <c r="AB5340">
        <v>1</v>
      </c>
    </row>
    <row r="5341" spans="27:28" x14ac:dyDescent="0.3">
      <c r="AA5341">
        <v>5339</v>
      </c>
      <c r="AB5341">
        <v>0</v>
      </c>
    </row>
    <row r="5342" spans="27:28" x14ac:dyDescent="0.3">
      <c r="AA5342">
        <v>5340</v>
      </c>
      <c r="AB5342">
        <v>0</v>
      </c>
    </row>
    <row r="5343" spans="27:28" x14ac:dyDescent="0.3">
      <c r="AA5343">
        <v>5341</v>
      </c>
      <c r="AB5343">
        <v>1</v>
      </c>
    </row>
    <row r="5344" spans="27:28" x14ac:dyDescent="0.3">
      <c r="AA5344">
        <v>5342</v>
      </c>
      <c r="AB5344">
        <v>0</v>
      </c>
    </row>
    <row r="5345" spans="27:28" x14ac:dyDescent="0.3">
      <c r="AA5345">
        <v>5343</v>
      </c>
      <c r="AB5345">
        <v>1</v>
      </c>
    </row>
    <row r="5346" spans="27:28" x14ac:dyDescent="0.3">
      <c r="AA5346">
        <v>5344</v>
      </c>
      <c r="AB5346">
        <v>0</v>
      </c>
    </row>
    <row r="5347" spans="27:28" x14ac:dyDescent="0.3">
      <c r="AA5347">
        <v>5345</v>
      </c>
      <c r="AB5347">
        <v>1</v>
      </c>
    </row>
    <row r="5348" spans="27:28" x14ac:dyDescent="0.3">
      <c r="AA5348">
        <v>5346</v>
      </c>
      <c r="AB5348">
        <v>1</v>
      </c>
    </row>
    <row r="5349" spans="27:28" x14ac:dyDescent="0.3">
      <c r="AA5349">
        <v>5347</v>
      </c>
      <c r="AB5349">
        <v>0</v>
      </c>
    </row>
    <row r="5350" spans="27:28" x14ac:dyDescent="0.3">
      <c r="AA5350">
        <v>5348</v>
      </c>
      <c r="AB5350">
        <v>0</v>
      </c>
    </row>
    <row r="5351" spans="27:28" x14ac:dyDescent="0.3">
      <c r="AA5351">
        <v>5349</v>
      </c>
      <c r="AB5351">
        <v>1</v>
      </c>
    </row>
    <row r="5352" spans="27:28" x14ac:dyDescent="0.3">
      <c r="AA5352">
        <v>5350</v>
      </c>
      <c r="AB5352">
        <v>1</v>
      </c>
    </row>
    <row r="5353" spans="27:28" x14ac:dyDescent="0.3">
      <c r="AA5353">
        <v>5351</v>
      </c>
      <c r="AB5353">
        <v>1</v>
      </c>
    </row>
    <row r="5354" spans="27:28" x14ac:dyDescent="0.3">
      <c r="AA5354">
        <v>5352</v>
      </c>
      <c r="AB5354">
        <v>0</v>
      </c>
    </row>
    <row r="5355" spans="27:28" x14ac:dyDescent="0.3">
      <c r="AA5355">
        <v>5353</v>
      </c>
      <c r="AB5355">
        <v>0</v>
      </c>
    </row>
    <row r="5356" spans="27:28" x14ac:dyDescent="0.3">
      <c r="AA5356">
        <v>5354</v>
      </c>
      <c r="AB5356">
        <v>1</v>
      </c>
    </row>
    <row r="5357" spans="27:28" x14ac:dyDescent="0.3">
      <c r="AA5357">
        <v>5355</v>
      </c>
      <c r="AB5357">
        <v>1</v>
      </c>
    </row>
    <row r="5358" spans="27:28" x14ac:dyDescent="0.3">
      <c r="AA5358">
        <v>5356</v>
      </c>
      <c r="AB5358">
        <v>1</v>
      </c>
    </row>
    <row r="5359" spans="27:28" x14ac:dyDescent="0.3">
      <c r="AA5359">
        <v>5357</v>
      </c>
      <c r="AB5359">
        <v>1</v>
      </c>
    </row>
    <row r="5360" spans="27:28" x14ac:dyDescent="0.3">
      <c r="AA5360">
        <v>5358</v>
      </c>
      <c r="AB5360">
        <v>1</v>
      </c>
    </row>
    <row r="5361" spans="27:28" x14ac:dyDescent="0.3">
      <c r="AA5361">
        <v>5359</v>
      </c>
      <c r="AB5361">
        <v>1</v>
      </c>
    </row>
    <row r="5362" spans="27:28" x14ac:dyDescent="0.3">
      <c r="AA5362">
        <v>5360</v>
      </c>
      <c r="AB5362">
        <v>1</v>
      </c>
    </row>
    <row r="5363" spans="27:28" x14ac:dyDescent="0.3">
      <c r="AA5363">
        <v>5361</v>
      </c>
      <c r="AB5363">
        <v>0</v>
      </c>
    </row>
    <row r="5364" spans="27:28" x14ac:dyDescent="0.3">
      <c r="AA5364">
        <v>5362</v>
      </c>
      <c r="AB5364">
        <v>0</v>
      </c>
    </row>
    <row r="5365" spans="27:28" x14ac:dyDescent="0.3">
      <c r="AA5365">
        <v>5363</v>
      </c>
      <c r="AB5365">
        <v>1</v>
      </c>
    </row>
    <row r="5366" spans="27:28" x14ac:dyDescent="0.3">
      <c r="AA5366">
        <v>5364</v>
      </c>
      <c r="AB5366">
        <v>1</v>
      </c>
    </row>
    <row r="5367" spans="27:28" x14ac:dyDescent="0.3">
      <c r="AA5367">
        <v>5365</v>
      </c>
      <c r="AB5367">
        <v>0</v>
      </c>
    </row>
    <row r="5368" spans="27:28" x14ac:dyDescent="0.3">
      <c r="AA5368">
        <v>5366</v>
      </c>
      <c r="AB5368">
        <v>1</v>
      </c>
    </row>
    <row r="5369" spans="27:28" x14ac:dyDescent="0.3">
      <c r="AA5369">
        <v>5367</v>
      </c>
      <c r="AB5369">
        <v>1</v>
      </c>
    </row>
    <row r="5370" spans="27:28" x14ac:dyDescent="0.3">
      <c r="AA5370">
        <v>5368</v>
      </c>
      <c r="AB5370">
        <v>0</v>
      </c>
    </row>
    <row r="5371" spans="27:28" x14ac:dyDescent="0.3">
      <c r="AA5371">
        <v>5369</v>
      </c>
      <c r="AB5371">
        <v>0</v>
      </c>
    </row>
    <row r="5372" spans="27:28" x14ac:dyDescent="0.3">
      <c r="AA5372">
        <v>5370</v>
      </c>
      <c r="AB5372">
        <v>0</v>
      </c>
    </row>
    <row r="5373" spans="27:28" x14ac:dyDescent="0.3">
      <c r="AA5373">
        <v>5371</v>
      </c>
      <c r="AB5373">
        <v>1</v>
      </c>
    </row>
    <row r="5374" spans="27:28" x14ac:dyDescent="0.3">
      <c r="AA5374">
        <v>5372</v>
      </c>
      <c r="AB5374">
        <v>1</v>
      </c>
    </row>
    <row r="5375" spans="27:28" x14ac:dyDescent="0.3">
      <c r="AA5375">
        <v>5373</v>
      </c>
      <c r="AB5375">
        <v>0</v>
      </c>
    </row>
    <row r="5376" spans="27:28" x14ac:dyDescent="0.3">
      <c r="AA5376">
        <v>5374</v>
      </c>
      <c r="AB5376">
        <v>0</v>
      </c>
    </row>
    <row r="5377" spans="27:28" x14ac:dyDescent="0.3">
      <c r="AA5377">
        <v>5375</v>
      </c>
      <c r="AB5377">
        <v>1</v>
      </c>
    </row>
    <row r="5378" spans="27:28" x14ac:dyDescent="0.3">
      <c r="AA5378">
        <v>5376</v>
      </c>
      <c r="AB5378">
        <v>1</v>
      </c>
    </row>
    <row r="5379" spans="27:28" x14ac:dyDescent="0.3">
      <c r="AA5379">
        <v>5377</v>
      </c>
      <c r="AB5379">
        <v>1</v>
      </c>
    </row>
    <row r="5380" spans="27:28" x14ac:dyDescent="0.3">
      <c r="AA5380">
        <v>5378</v>
      </c>
      <c r="AB5380">
        <v>1</v>
      </c>
    </row>
    <row r="5381" spans="27:28" x14ac:dyDescent="0.3">
      <c r="AA5381">
        <v>5379</v>
      </c>
      <c r="AB5381">
        <v>1</v>
      </c>
    </row>
    <row r="5382" spans="27:28" x14ac:dyDescent="0.3">
      <c r="AA5382">
        <v>5380</v>
      </c>
      <c r="AB5382">
        <v>1</v>
      </c>
    </row>
    <row r="5383" spans="27:28" x14ac:dyDescent="0.3">
      <c r="AA5383">
        <v>5381</v>
      </c>
      <c r="AB5383">
        <v>1</v>
      </c>
    </row>
    <row r="5384" spans="27:28" x14ac:dyDescent="0.3">
      <c r="AA5384">
        <v>5382</v>
      </c>
      <c r="AB5384">
        <v>0</v>
      </c>
    </row>
    <row r="5385" spans="27:28" x14ac:dyDescent="0.3">
      <c r="AA5385">
        <v>5383</v>
      </c>
      <c r="AB5385">
        <v>1</v>
      </c>
    </row>
    <row r="5386" spans="27:28" x14ac:dyDescent="0.3">
      <c r="AA5386">
        <v>5384</v>
      </c>
      <c r="AB5386">
        <v>0</v>
      </c>
    </row>
    <row r="5387" spans="27:28" x14ac:dyDescent="0.3">
      <c r="AA5387">
        <v>5385</v>
      </c>
      <c r="AB5387">
        <v>1</v>
      </c>
    </row>
    <row r="5388" spans="27:28" x14ac:dyDescent="0.3">
      <c r="AA5388">
        <v>5386</v>
      </c>
      <c r="AB5388">
        <v>0</v>
      </c>
    </row>
    <row r="5389" spans="27:28" x14ac:dyDescent="0.3">
      <c r="AA5389">
        <v>5387</v>
      </c>
      <c r="AB5389">
        <v>1</v>
      </c>
    </row>
    <row r="5390" spans="27:28" x14ac:dyDescent="0.3">
      <c r="AA5390">
        <v>5388</v>
      </c>
      <c r="AB5390">
        <v>1</v>
      </c>
    </row>
    <row r="5391" spans="27:28" x14ac:dyDescent="0.3">
      <c r="AA5391">
        <v>5389</v>
      </c>
      <c r="AB5391">
        <v>1</v>
      </c>
    </row>
    <row r="5392" spans="27:28" x14ac:dyDescent="0.3">
      <c r="AA5392">
        <v>5390</v>
      </c>
      <c r="AB5392">
        <v>0</v>
      </c>
    </row>
    <row r="5393" spans="27:28" x14ac:dyDescent="0.3">
      <c r="AA5393">
        <v>5391</v>
      </c>
      <c r="AB5393">
        <v>0</v>
      </c>
    </row>
    <row r="5394" spans="27:28" x14ac:dyDescent="0.3">
      <c r="AA5394">
        <v>5392</v>
      </c>
      <c r="AB5394">
        <v>1</v>
      </c>
    </row>
    <row r="5395" spans="27:28" x14ac:dyDescent="0.3">
      <c r="AA5395">
        <v>5393</v>
      </c>
      <c r="AB5395">
        <v>1</v>
      </c>
    </row>
    <row r="5396" spans="27:28" x14ac:dyDescent="0.3">
      <c r="AA5396">
        <v>5394</v>
      </c>
      <c r="AB5396">
        <v>0</v>
      </c>
    </row>
    <row r="5397" spans="27:28" x14ac:dyDescent="0.3">
      <c r="AA5397">
        <v>5395</v>
      </c>
      <c r="AB5397">
        <v>1</v>
      </c>
    </row>
    <row r="5398" spans="27:28" x14ac:dyDescent="0.3">
      <c r="AA5398">
        <v>5396</v>
      </c>
      <c r="AB5398">
        <v>1</v>
      </c>
    </row>
    <row r="5399" spans="27:28" x14ac:dyDescent="0.3">
      <c r="AA5399">
        <v>5397</v>
      </c>
      <c r="AB5399">
        <v>1</v>
      </c>
    </row>
    <row r="5400" spans="27:28" x14ac:dyDescent="0.3">
      <c r="AA5400">
        <v>5398</v>
      </c>
      <c r="AB5400">
        <v>0</v>
      </c>
    </row>
    <row r="5401" spans="27:28" x14ac:dyDescent="0.3">
      <c r="AA5401">
        <v>5399</v>
      </c>
      <c r="AB5401">
        <v>0</v>
      </c>
    </row>
    <row r="5402" spans="27:28" x14ac:dyDescent="0.3">
      <c r="AA5402">
        <v>5400</v>
      </c>
      <c r="AB5402">
        <v>1</v>
      </c>
    </row>
    <row r="5403" spans="27:28" x14ac:dyDescent="0.3">
      <c r="AA5403">
        <v>5401</v>
      </c>
      <c r="AB5403">
        <v>1</v>
      </c>
    </row>
    <row r="5404" spans="27:28" x14ac:dyDescent="0.3">
      <c r="AA5404">
        <v>5402</v>
      </c>
      <c r="AB5404">
        <v>1</v>
      </c>
    </row>
    <row r="5405" spans="27:28" x14ac:dyDescent="0.3">
      <c r="AA5405">
        <v>5403</v>
      </c>
      <c r="AB5405">
        <v>1</v>
      </c>
    </row>
    <row r="5406" spans="27:28" x14ac:dyDescent="0.3">
      <c r="AA5406">
        <v>5404</v>
      </c>
      <c r="AB5406">
        <v>1</v>
      </c>
    </row>
    <row r="5407" spans="27:28" x14ac:dyDescent="0.3">
      <c r="AA5407">
        <v>5405</v>
      </c>
      <c r="AB5407">
        <v>0</v>
      </c>
    </row>
    <row r="5408" spans="27:28" x14ac:dyDescent="0.3">
      <c r="AA5408">
        <v>5406</v>
      </c>
      <c r="AB5408">
        <v>1</v>
      </c>
    </row>
    <row r="5409" spans="27:28" x14ac:dyDescent="0.3">
      <c r="AA5409">
        <v>5407</v>
      </c>
      <c r="AB5409">
        <v>1</v>
      </c>
    </row>
    <row r="5410" spans="27:28" x14ac:dyDescent="0.3">
      <c r="AA5410">
        <v>5408</v>
      </c>
      <c r="AB5410">
        <v>1</v>
      </c>
    </row>
    <row r="5411" spans="27:28" x14ac:dyDescent="0.3">
      <c r="AA5411">
        <v>5409</v>
      </c>
      <c r="AB5411">
        <v>0</v>
      </c>
    </row>
    <row r="5412" spans="27:28" x14ac:dyDescent="0.3">
      <c r="AA5412">
        <v>5410</v>
      </c>
      <c r="AB5412">
        <v>1</v>
      </c>
    </row>
    <row r="5413" spans="27:28" x14ac:dyDescent="0.3">
      <c r="AA5413">
        <v>5411</v>
      </c>
      <c r="AB5413">
        <v>0</v>
      </c>
    </row>
    <row r="5414" spans="27:28" x14ac:dyDescent="0.3">
      <c r="AA5414">
        <v>5412</v>
      </c>
      <c r="AB5414">
        <v>1</v>
      </c>
    </row>
    <row r="5415" spans="27:28" x14ac:dyDescent="0.3">
      <c r="AA5415">
        <v>5413</v>
      </c>
      <c r="AB5415">
        <v>1</v>
      </c>
    </row>
    <row r="5416" spans="27:28" x14ac:dyDescent="0.3">
      <c r="AA5416">
        <v>5414</v>
      </c>
      <c r="AB5416">
        <v>1</v>
      </c>
    </row>
    <row r="5417" spans="27:28" x14ac:dyDescent="0.3">
      <c r="AA5417">
        <v>5415</v>
      </c>
      <c r="AB5417">
        <v>0</v>
      </c>
    </row>
    <row r="5418" spans="27:28" x14ac:dyDescent="0.3">
      <c r="AA5418">
        <v>5416</v>
      </c>
      <c r="AB5418">
        <v>1</v>
      </c>
    </row>
    <row r="5419" spans="27:28" x14ac:dyDescent="0.3">
      <c r="AA5419">
        <v>5417</v>
      </c>
      <c r="AB5419">
        <v>1</v>
      </c>
    </row>
    <row r="5420" spans="27:28" x14ac:dyDescent="0.3">
      <c r="AA5420">
        <v>5418</v>
      </c>
      <c r="AB5420">
        <v>1</v>
      </c>
    </row>
    <row r="5421" spans="27:28" x14ac:dyDescent="0.3">
      <c r="AA5421">
        <v>5419</v>
      </c>
      <c r="AB5421">
        <v>1</v>
      </c>
    </row>
    <row r="5422" spans="27:28" x14ac:dyDescent="0.3">
      <c r="AA5422">
        <v>5420</v>
      </c>
      <c r="AB5422">
        <v>0</v>
      </c>
    </row>
    <row r="5423" spans="27:28" x14ac:dyDescent="0.3">
      <c r="AA5423">
        <v>5421</v>
      </c>
      <c r="AB5423">
        <v>1</v>
      </c>
    </row>
    <row r="5424" spans="27:28" x14ac:dyDescent="0.3">
      <c r="AA5424">
        <v>5422</v>
      </c>
      <c r="AB5424">
        <v>0</v>
      </c>
    </row>
    <row r="5425" spans="27:28" x14ac:dyDescent="0.3">
      <c r="AA5425">
        <v>5423</v>
      </c>
      <c r="AB5425">
        <v>1</v>
      </c>
    </row>
    <row r="5426" spans="27:28" x14ac:dyDescent="0.3">
      <c r="AA5426">
        <v>5424</v>
      </c>
      <c r="AB5426">
        <v>1</v>
      </c>
    </row>
    <row r="5427" spans="27:28" x14ac:dyDescent="0.3">
      <c r="AA5427">
        <v>5425</v>
      </c>
      <c r="AB5427">
        <v>1</v>
      </c>
    </row>
    <row r="5428" spans="27:28" x14ac:dyDescent="0.3">
      <c r="AA5428">
        <v>5426</v>
      </c>
      <c r="AB5428">
        <v>1</v>
      </c>
    </row>
    <row r="5429" spans="27:28" x14ac:dyDescent="0.3">
      <c r="AA5429">
        <v>5427</v>
      </c>
      <c r="AB5429">
        <v>1</v>
      </c>
    </row>
    <row r="5430" spans="27:28" x14ac:dyDescent="0.3">
      <c r="AA5430">
        <v>5428</v>
      </c>
      <c r="AB5430">
        <v>1</v>
      </c>
    </row>
    <row r="5431" spans="27:28" x14ac:dyDescent="0.3">
      <c r="AA5431">
        <v>5429</v>
      </c>
      <c r="AB5431">
        <v>0</v>
      </c>
    </row>
    <row r="5432" spans="27:28" x14ac:dyDescent="0.3">
      <c r="AA5432">
        <v>5430</v>
      </c>
      <c r="AB5432">
        <v>0</v>
      </c>
    </row>
    <row r="5433" spans="27:28" x14ac:dyDescent="0.3">
      <c r="AA5433">
        <v>5431</v>
      </c>
      <c r="AB5433">
        <v>0</v>
      </c>
    </row>
    <row r="5434" spans="27:28" x14ac:dyDescent="0.3">
      <c r="AA5434">
        <v>5432</v>
      </c>
      <c r="AB5434">
        <v>1</v>
      </c>
    </row>
    <row r="5435" spans="27:28" x14ac:dyDescent="0.3">
      <c r="AA5435">
        <v>5433</v>
      </c>
      <c r="AB5435">
        <v>0</v>
      </c>
    </row>
    <row r="5436" spans="27:28" x14ac:dyDescent="0.3">
      <c r="AA5436">
        <v>5434</v>
      </c>
      <c r="AB5436">
        <v>1</v>
      </c>
    </row>
    <row r="5437" spans="27:28" x14ac:dyDescent="0.3">
      <c r="AA5437">
        <v>5435</v>
      </c>
      <c r="AB5437">
        <v>0</v>
      </c>
    </row>
    <row r="5438" spans="27:28" x14ac:dyDescent="0.3">
      <c r="AA5438">
        <v>5436</v>
      </c>
      <c r="AB5438">
        <v>1</v>
      </c>
    </row>
    <row r="5439" spans="27:28" x14ac:dyDescent="0.3">
      <c r="AA5439">
        <v>5437</v>
      </c>
      <c r="AB5439">
        <v>0</v>
      </c>
    </row>
    <row r="5440" spans="27:28" x14ac:dyDescent="0.3">
      <c r="AA5440">
        <v>5438</v>
      </c>
      <c r="AB5440">
        <v>1</v>
      </c>
    </row>
    <row r="5441" spans="27:28" x14ac:dyDescent="0.3">
      <c r="AA5441">
        <v>5439</v>
      </c>
      <c r="AB5441">
        <v>1</v>
      </c>
    </row>
    <row r="5442" spans="27:28" x14ac:dyDescent="0.3">
      <c r="AA5442">
        <v>5440</v>
      </c>
      <c r="AB5442">
        <v>1</v>
      </c>
    </row>
    <row r="5443" spans="27:28" x14ac:dyDescent="0.3">
      <c r="AA5443">
        <v>5441</v>
      </c>
      <c r="AB5443">
        <v>1</v>
      </c>
    </row>
    <row r="5444" spans="27:28" x14ac:dyDescent="0.3">
      <c r="AA5444">
        <v>5442</v>
      </c>
      <c r="AB5444">
        <v>0</v>
      </c>
    </row>
    <row r="5445" spans="27:28" x14ac:dyDescent="0.3">
      <c r="AA5445">
        <v>5443</v>
      </c>
      <c r="AB5445">
        <v>1</v>
      </c>
    </row>
    <row r="5446" spans="27:28" x14ac:dyDescent="0.3">
      <c r="AA5446">
        <v>5444</v>
      </c>
      <c r="AB5446">
        <v>0</v>
      </c>
    </row>
    <row r="5447" spans="27:28" x14ac:dyDescent="0.3">
      <c r="AA5447">
        <v>5445</v>
      </c>
      <c r="AB5447">
        <v>0</v>
      </c>
    </row>
    <row r="5448" spans="27:28" x14ac:dyDescent="0.3">
      <c r="AA5448">
        <v>5446</v>
      </c>
      <c r="AB5448">
        <v>0</v>
      </c>
    </row>
    <row r="5449" spans="27:28" x14ac:dyDescent="0.3">
      <c r="AA5449">
        <v>5447</v>
      </c>
      <c r="AB5449">
        <v>1</v>
      </c>
    </row>
    <row r="5450" spans="27:28" x14ac:dyDescent="0.3">
      <c r="AA5450">
        <v>5448</v>
      </c>
      <c r="AB5450">
        <v>1</v>
      </c>
    </row>
    <row r="5451" spans="27:28" x14ac:dyDescent="0.3">
      <c r="AA5451">
        <v>5449</v>
      </c>
      <c r="AB5451">
        <v>1</v>
      </c>
    </row>
    <row r="5452" spans="27:28" x14ac:dyDescent="0.3">
      <c r="AA5452">
        <v>5450</v>
      </c>
      <c r="AB5452">
        <v>1</v>
      </c>
    </row>
    <row r="5453" spans="27:28" x14ac:dyDescent="0.3">
      <c r="AA5453">
        <v>5451</v>
      </c>
      <c r="AB5453">
        <v>1</v>
      </c>
    </row>
    <row r="5454" spans="27:28" x14ac:dyDescent="0.3">
      <c r="AA5454">
        <v>5452</v>
      </c>
      <c r="AB5454">
        <v>1</v>
      </c>
    </row>
    <row r="5455" spans="27:28" x14ac:dyDescent="0.3">
      <c r="AA5455">
        <v>5453</v>
      </c>
      <c r="AB5455">
        <v>1</v>
      </c>
    </row>
    <row r="5456" spans="27:28" x14ac:dyDescent="0.3">
      <c r="AA5456">
        <v>5454</v>
      </c>
      <c r="AB5456">
        <v>1</v>
      </c>
    </row>
    <row r="5457" spans="27:28" x14ac:dyDescent="0.3">
      <c r="AA5457">
        <v>5455</v>
      </c>
      <c r="AB5457">
        <v>1</v>
      </c>
    </row>
    <row r="5458" spans="27:28" x14ac:dyDescent="0.3">
      <c r="AA5458">
        <v>5456</v>
      </c>
      <c r="AB5458">
        <v>1</v>
      </c>
    </row>
    <row r="5459" spans="27:28" x14ac:dyDescent="0.3">
      <c r="AA5459">
        <v>5457</v>
      </c>
      <c r="AB5459">
        <v>1</v>
      </c>
    </row>
    <row r="5460" spans="27:28" x14ac:dyDescent="0.3">
      <c r="AA5460">
        <v>5458</v>
      </c>
      <c r="AB5460">
        <v>0</v>
      </c>
    </row>
    <row r="5461" spans="27:28" x14ac:dyDescent="0.3">
      <c r="AA5461">
        <v>5459</v>
      </c>
      <c r="AB5461">
        <v>1</v>
      </c>
    </row>
    <row r="5462" spans="27:28" x14ac:dyDescent="0.3">
      <c r="AA5462">
        <v>5460</v>
      </c>
      <c r="AB5462">
        <v>0</v>
      </c>
    </row>
    <row r="5463" spans="27:28" x14ac:dyDescent="0.3">
      <c r="AA5463">
        <v>5461</v>
      </c>
      <c r="AB5463">
        <v>0</v>
      </c>
    </row>
    <row r="5464" spans="27:28" x14ac:dyDescent="0.3">
      <c r="AA5464">
        <v>5462</v>
      </c>
      <c r="AB5464">
        <v>0</v>
      </c>
    </row>
    <row r="5465" spans="27:28" x14ac:dyDescent="0.3">
      <c r="AA5465">
        <v>5463</v>
      </c>
      <c r="AB5465">
        <v>1</v>
      </c>
    </row>
    <row r="5466" spans="27:28" x14ac:dyDescent="0.3">
      <c r="AA5466">
        <v>5464</v>
      </c>
      <c r="AB5466">
        <v>0</v>
      </c>
    </row>
    <row r="5467" spans="27:28" x14ac:dyDescent="0.3">
      <c r="AA5467">
        <v>5465</v>
      </c>
      <c r="AB5467">
        <v>1</v>
      </c>
    </row>
    <row r="5468" spans="27:28" x14ac:dyDescent="0.3">
      <c r="AA5468">
        <v>5466</v>
      </c>
      <c r="AB5468">
        <v>1</v>
      </c>
    </row>
    <row r="5469" spans="27:28" x14ac:dyDescent="0.3">
      <c r="AA5469">
        <v>5467</v>
      </c>
      <c r="AB5469">
        <v>0</v>
      </c>
    </row>
    <row r="5470" spans="27:28" x14ac:dyDescent="0.3">
      <c r="AA5470">
        <v>5468</v>
      </c>
      <c r="AB5470">
        <v>1</v>
      </c>
    </row>
    <row r="5471" spans="27:28" x14ac:dyDescent="0.3">
      <c r="AA5471">
        <v>5469</v>
      </c>
      <c r="AB5471">
        <v>1</v>
      </c>
    </row>
    <row r="5472" spans="27:28" x14ac:dyDescent="0.3">
      <c r="AA5472">
        <v>5470</v>
      </c>
      <c r="AB5472">
        <v>0</v>
      </c>
    </row>
    <row r="5473" spans="27:28" x14ac:dyDescent="0.3">
      <c r="AA5473">
        <v>5471</v>
      </c>
      <c r="AB5473">
        <v>1</v>
      </c>
    </row>
    <row r="5474" spans="27:28" x14ac:dyDescent="0.3">
      <c r="AA5474">
        <v>5472</v>
      </c>
      <c r="AB5474">
        <v>1</v>
      </c>
    </row>
    <row r="5475" spans="27:28" x14ac:dyDescent="0.3">
      <c r="AA5475">
        <v>5473</v>
      </c>
      <c r="AB5475">
        <v>1</v>
      </c>
    </row>
    <row r="5476" spans="27:28" x14ac:dyDescent="0.3">
      <c r="AA5476">
        <v>5474</v>
      </c>
      <c r="AB5476">
        <v>0</v>
      </c>
    </row>
    <row r="5477" spans="27:28" x14ac:dyDescent="0.3">
      <c r="AA5477">
        <v>5475</v>
      </c>
      <c r="AB5477">
        <v>1</v>
      </c>
    </row>
    <row r="5478" spans="27:28" x14ac:dyDescent="0.3">
      <c r="AA5478">
        <v>5476</v>
      </c>
      <c r="AB5478">
        <v>1</v>
      </c>
    </row>
    <row r="5479" spans="27:28" x14ac:dyDescent="0.3">
      <c r="AA5479">
        <v>5477</v>
      </c>
      <c r="AB5479">
        <v>0</v>
      </c>
    </row>
    <row r="5480" spans="27:28" x14ac:dyDescent="0.3">
      <c r="AA5480">
        <v>5478</v>
      </c>
      <c r="AB5480">
        <v>1</v>
      </c>
    </row>
    <row r="5481" spans="27:28" x14ac:dyDescent="0.3">
      <c r="AA5481">
        <v>5479</v>
      </c>
      <c r="AB5481">
        <v>1</v>
      </c>
    </row>
    <row r="5482" spans="27:28" x14ac:dyDescent="0.3">
      <c r="AA5482">
        <v>5480</v>
      </c>
      <c r="AB5482">
        <v>0</v>
      </c>
    </row>
    <row r="5483" spans="27:28" x14ac:dyDescent="0.3">
      <c r="AA5483">
        <v>5481</v>
      </c>
      <c r="AB5483">
        <v>1</v>
      </c>
    </row>
    <row r="5484" spans="27:28" x14ac:dyDescent="0.3">
      <c r="AA5484">
        <v>5482</v>
      </c>
      <c r="AB5484">
        <v>1</v>
      </c>
    </row>
    <row r="5485" spans="27:28" x14ac:dyDescent="0.3">
      <c r="AA5485">
        <v>5483</v>
      </c>
      <c r="AB5485">
        <v>0</v>
      </c>
    </row>
    <row r="5486" spans="27:28" x14ac:dyDescent="0.3">
      <c r="AA5486">
        <v>5484</v>
      </c>
      <c r="AB5486">
        <v>1</v>
      </c>
    </row>
    <row r="5487" spans="27:28" x14ac:dyDescent="0.3">
      <c r="AA5487">
        <v>5485</v>
      </c>
      <c r="AB5487">
        <v>0</v>
      </c>
    </row>
    <row r="5488" spans="27:28" x14ac:dyDescent="0.3">
      <c r="AA5488">
        <v>5486</v>
      </c>
      <c r="AB5488">
        <v>1</v>
      </c>
    </row>
    <row r="5489" spans="27:28" x14ac:dyDescent="0.3">
      <c r="AA5489">
        <v>5487</v>
      </c>
      <c r="AB5489">
        <v>1</v>
      </c>
    </row>
    <row r="5490" spans="27:28" x14ac:dyDescent="0.3">
      <c r="AA5490">
        <v>5488</v>
      </c>
      <c r="AB5490">
        <v>1</v>
      </c>
    </row>
    <row r="5491" spans="27:28" x14ac:dyDescent="0.3">
      <c r="AA5491">
        <v>5489</v>
      </c>
      <c r="AB5491">
        <v>0</v>
      </c>
    </row>
    <row r="5492" spans="27:28" x14ac:dyDescent="0.3">
      <c r="AA5492">
        <v>5490</v>
      </c>
      <c r="AB5492">
        <v>1</v>
      </c>
    </row>
    <row r="5493" spans="27:28" x14ac:dyDescent="0.3">
      <c r="AA5493">
        <v>5491</v>
      </c>
      <c r="AB5493">
        <v>1</v>
      </c>
    </row>
    <row r="5494" spans="27:28" x14ac:dyDescent="0.3">
      <c r="AA5494">
        <v>5492</v>
      </c>
      <c r="AB5494">
        <v>1</v>
      </c>
    </row>
    <row r="5495" spans="27:28" x14ac:dyDescent="0.3">
      <c r="AA5495">
        <v>5493</v>
      </c>
      <c r="AB5495">
        <v>1</v>
      </c>
    </row>
    <row r="5496" spans="27:28" x14ac:dyDescent="0.3">
      <c r="AA5496">
        <v>5494</v>
      </c>
      <c r="AB5496">
        <v>0</v>
      </c>
    </row>
    <row r="5497" spans="27:28" x14ac:dyDescent="0.3">
      <c r="AA5497">
        <v>5495</v>
      </c>
      <c r="AB5497">
        <v>1</v>
      </c>
    </row>
    <row r="5498" spans="27:28" x14ac:dyDescent="0.3">
      <c r="AA5498">
        <v>5496</v>
      </c>
      <c r="AB5498">
        <v>1</v>
      </c>
    </row>
    <row r="5499" spans="27:28" x14ac:dyDescent="0.3">
      <c r="AA5499">
        <v>5497</v>
      </c>
      <c r="AB5499">
        <v>1</v>
      </c>
    </row>
    <row r="5500" spans="27:28" x14ac:dyDescent="0.3">
      <c r="AA5500">
        <v>5498</v>
      </c>
      <c r="AB5500">
        <v>1</v>
      </c>
    </row>
    <row r="5501" spans="27:28" x14ac:dyDescent="0.3">
      <c r="AA5501">
        <v>5499</v>
      </c>
      <c r="AB5501">
        <v>0</v>
      </c>
    </row>
    <row r="5502" spans="27:28" x14ac:dyDescent="0.3">
      <c r="AA5502">
        <v>5500</v>
      </c>
      <c r="AB5502">
        <v>1</v>
      </c>
    </row>
    <row r="5503" spans="27:28" x14ac:dyDescent="0.3">
      <c r="AA5503">
        <v>5501</v>
      </c>
      <c r="AB5503">
        <v>0</v>
      </c>
    </row>
    <row r="5504" spans="27:28" x14ac:dyDescent="0.3">
      <c r="AA5504">
        <v>5502</v>
      </c>
      <c r="AB5504">
        <v>1</v>
      </c>
    </row>
    <row r="5505" spans="27:28" x14ac:dyDescent="0.3">
      <c r="AA5505">
        <v>5503</v>
      </c>
      <c r="AB5505">
        <v>1</v>
      </c>
    </row>
    <row r="5506" spans="27:28" x14ac:dyDescent="0.3">
      <c r="AA5506">
        <v>5504</v>
      </c>
      <c r="AB5506">
        <v>1</v>
      </c>
    </row>
    <row r="5507" spans="27:28" x14ac:dyDescent="0.3">
      <c r="AA5507">
        <v>5505</v>
      </c>
      <c r="AB5507">
        <v>0</v>
      </c>
    </row>
    <row r="5508" spans="27:28" x14ac:dyDescent="0.3">
      <c r="AA5508">
        <v>5506</v>
      </c>
      <c r="AB5508">
        <v>1</v>
      </c>
    </row>
    <row r="5509" spans="27:28" x14ac:dyDescent="0.3">
      <c r="AA5509">
        <v>5507</v>
      </c>
      <c r="AB5509">
        <v>0</v>
      </c>
    </row>
    <row r="5510" spans="27:28" x14ac:dyDescent="0.3">
      <c r="AA5510">
        <v>5508</v>
      </c>
      <c r="AB5510">
        <v>1</v>
      </c>
    </row>
    <row r="5511" spans="27:28" x14ac:dyDescent="0.3">
      <c r="AA5511">
        <v>5509</v>
      </c>
      <c r="AB5511">
        <v>0</v>
      </c>
    </row>
    <row r="5512" spans="27:28" x14ac:dyDescent="0.3">
      <c r="AA5512">
        <v>5510</v>
      </c>
      <c r="AB5512">
        <v>1</v>
      </c>
    </row>
    <row r="5513" spans="27:28" x14ac:dyDescent="0.3">
      <c r="AA5513">
        <v>5511</v>
      </c>
      <c r="AB5513">
        <v>1</v>
      </c>
    </row>
    <row r="5514" spans="27:28" x14ac:dyDescent="0.3">
      <c r="AA5514">
        <v>5512</v>
      </c>
      <c r="AB5514">
        <v>1</v>
      </c>
    </row>
    <row r="5515" spans="27:28" x14ac:dyDescent="0.3">
      <c r="AA5515">
        <v>5513</v>
      </c>
      <c r="AB5515">
        <v>1</v>
      </c>
    </row>
    <row r="5516" spans="27:28" x14ac:dyDescent="0.3">
      <c r="AA5516">
        <v>5514</v>
      </c>
      <c r="AB5516">
        <v>1</v>
      </c>
    </row>
    <row r="5517" spans="27:28" x14ac:dyDescent="0.3">
      <c r="AA5517">
        <v>5515</v>
      </c>
      <c r="AB5517">
        <v>1</v>
      </c>
    </row>
    <row r="5518" spans="27:28" x14ac:dyDescent="0.3">
      <c r="AA5518">
        <v>5516</v>
      </c>
      <c r="AB5518">
        <v>1</v>
      </c>
    </row>
    <row r="5519" spans="27:28" x14ac:dyDescent="0.3">
      <c r="AA5519">
        <v>5517</v>
      </c>
      <c r="AB5519">
        <v>0</v>
      </c>
    </row>
    <row r="5520" spans="27:28" x14ac:dyDescent="0.3">
      <c r="AA5520">
        <v>5518</v>
      </c>
      <c r="AB5520">
        <v>1</v>
      </c>
    </row>
    <row r="5521" spans="27:28" x14ac:dyDescent="0.3">
      <c r="AA5521">
        <v>5519</v>
      </c>
      <c r="AB5521">
        <v>0</v>
      </c>
    </row>
    <row r="5522" spans="27:28" x14ac:dyDescent="0.3">
      <c r="AA5522">
        <v>5520</v>
      </c>
      <c r="AB5522">
        <v>1</v>
      </c>
    </row>
    <row r="5523" spans="27:28" x14ac:dyDescent="0.3">
      <c r="AA5523">
        <v>5521</v>
      </c>
      <c r="AB5523">
        <v>0</v>
      </c>
    </row>
    <row r="5524" spans="27:28" x14ac:dyDescent="0.3">
      <c r="AA5524">
        <v>5522</v>
      </c>
      <c r="AB5524">
        <v>0</v>
      </c>
    </row>
    <row r="5525" spans="27:28" x14ac:dyDescent="0.3">
      <c r="AA5525">
        <v>5523</v>
      </c>
      <c r="AB5525">
        <v>1</v>
      </c>
    </row>
    <row r="5526" spans="27:28" x14ac:dyDescent="0.3">
      <c r="AA5526">
        <v>5524</v>
      </c>
      <c r="AB5526">
        <v>1</v>
      </c>
    </row>
    <row r="5527" spans="27:28" x14ac:dyDescent="0.3">
      <c r="AA5527">
        <v>5525</v>
      </c>
      <c r="AB5527">
        <v>1</v>
      </c>
    </row>
    <row r="5528" spans="27:28" x14ac:dyDescent="0.3">
      <c r="AA5528">
        <v>5526</v>
      </c>
      <c r="AB5528">
        <v>1</v>
      </c>
    </row>
    <row r="5529" spans="27:28" x14ac:dyDescent="0.3">
      <c r="AA5529">
        <v>5527</v>
      </c>
      <c r="AB5529">
        <v>1</v>
      </c>
    </row>
    <row r="5530" spans="27:28" x14ac:dyDescent="0.3">
      <c r="AA5530">
        <v>5528</v>
      </c>
      <c r="AB5530">
        <v>1</v>
      </c>
    </row>
    <row r="5531" spans="27:28" x14ac:dyDescent="0.3">
      <c r="AA5531">
        <v>5529</v>
      </c>
      <c r="AB5531">
        <v>0</v>
      </c>
    </row>
    <row r="5532" spans="27:28" x14ac:dyDescent="0.3">
      <c r="AA5532">
        <v>5530</v>
      </c>
      <c r="AB5532">
        <v>1</v>
      </c>
    </row>
    <row r="5533" spans="27:28" x14ac:dyDescent="0.3">
      <c r="AA5533">
        <v>5531</v>
      </c>
      <c r="AB5533">
        <v>1</v>
      </c>
    </row>
    <row r="5534" spans="27:28" x14ac:dyDescent="0.3">
      <c r="AA5534">
        <v>5532</v>
      </c>
      <c r="AB5534">
        <v>1</v>
      </c>
    </row>
    <row r="5535" spans="27:28" x14ac:dyDescent="0.3">
      <c r="AA5535">
        <v>5533</v>
      </c>
      <c r="AB5535">
        <v>1</v>
      </c>
    </row>
    <row r="5536" spans="27:28" x14ac:dyDescent="0.3">
      <c r="AA5536">
        <v>5534</v>
      </c>
      <c r="AB5536">
        <v>1</v>
      </c>
    </row>
    <row r="5537" spans="27:28" x14ac:dyDescent="0.3">
      <c r="AA5537">
        <v>5535</v>
      </c>
      <c r="AB5537">
        <v>1</v>
      </c>
    </row>
    <row r="5538" spans="27:28" x14ac:dyDescent="0.3">
      <c r="AA5538">
        <v>5536</v>
      </c>
      <c r="AB5538">
        <v>0</v>
      </c>
    </row>
    <row r="5539" spans="27:28" x14ac:dyDescent="0.3">
      <c r="AA5539">
        <v>5537</v>
      </c>
      <c r="AB5539">
        <v>0</v>
      </c>
    </row>
    <row r="5540" spans="27:28" x14ac:dyDescent="0.3">
      <c r="AA5540">
        <v>5538</v>
      </c>
      <c r="AB5540">
        <v>0</v>
      </c>
    </row>
    <row r="5541" spans="27:28" x14ac:dyDescent="0.3">
      <c r="AA5541">
        <v>5539</v>
      </c>
      <c r="AB5541">
        <v>0</v>
      </c>
    </row>
    <row r="5542" spans="27:28" x14ac:dyDescent="0.3">
      <c r="AA5542">
        <v>5540</v>
      </c>
      <c r="AB5542">
        <v>1</v>
      </c>
    </row>
    <row r="5543" spans="27:28" x14ac:dyDescent="0.3">
      <c r="AA5543">
        <v>5541</v>
      </c>
      <c r="AB5543">
        <v>0</v>
      </c>
    </row>
    <row r="5544" spans="27:28" x14ac:dyDescent="0.3">
      <c r="AA5544">
        <v>5542</v>
      </c>
      <c r="AB5544">
        <v>1</v>
      </c>
    </row>
    <row r="5545" spans="27:28" x14ac:dyDescent="0.3">
      <c r="AA5545">
        <v>5543</v>
      </c>
      <c r="AB5545">
        <v>1</v>
      </c>
    </row>
    <row r="5546" spans="27:28" x14ac:dyDescent="0.3">
      <c r="AA5546">
        <v>5544</v>
      </c>
      <c r="AB5546">
        <v>1</v>
      </c>
    </row>
    <row r="5547" spans="27:28" x14ac:dyDescent="0.3">
      <c r="AA5547">
        <v>5545</v>
      </c>
      <c r="AB5547">
        <v>0</v>
      </c>
    </row>
    <row r="5548" spans="27:28" x14ac:dyDescent="0.3">
      <c r="AA5548">
        <v>5546</v>
      </c>
      <c r="AB5548">
        <v>1</v>
      </c>
    </row>
    <row r="5549" spans="27:28" x14ac:dyDescent="0.3">
      <c r="AA5549">
        <v>5547</v>
      </c>
      <c r="AB5549">
        <v>1</v>
      </c>
    </row>
    <row r="5550" spans="27:28" x14ac:dyDescent="0.3">
      <c r="AA5550">
        <v>5548</v>
      </c>
      <c r="AB5550">
        <v>0</v>
      </c>
    </row>
    <row r="5551" spans="27:28" x14ac:dyDescent="0.3">
      <c r="AA5551">
        <v>5549</v>
      </c>
      <c r="AB5551">
        <v>1</v>
      </c>
    </row>
    <row r="5552" spans="27:28" x14ac:dyDescent="0.3">
      <c r="AA5552">
        <v>5550</v>
      </c>
      <c r="AB5552">
        <v>0</v>
      </c>
    </row>
    <row r="5553" spans="27:28" x14ac:dyDescent="0.3">
      <c r="AA5553">
        <v>5551</v>
      </c>
      <c r="AB5553">
        <v>1</v>
      </c>
    </row>
    <row r="5554" spans="27:28" x14ac:dyDescent="0.3">
      <c r="AA5554">
        <v>5552</v>
      </c>
      <c r="AB5554">
        <v>0</v>
      </c>
    </row>
    <row r="5555" spans="27:28" x14ac:dyDescent="0.3">
      <c r="AA5555">
        <v>5553</v>
      </c>
      <c r="AB5555">
        <v>1</v>
      </c>
    </row>
    <row r="5556" spans="27:28" x14ac:dyDescent="0.3">
      <c r="AA5556">
        <v>5554</v>
      </c>
      <c r="AB5556">
        <v>1</v>
      </c>
    </row>
    <row r="5557" spans="27:28" x14ac:dyDescent="0.3">
      <c r="AA5557">
        <v>5555</v>
      </c>
      <c r="AB5557">
        <v>1</v>
      </c>
    </row>
    <row r="5558" spans="27:28" x14ac:dyDescent="0.3">
      <c r="AA5558">
        <v>5556</v>
      </c>
      <c r="AB5558">
        <v>1</v>
      </c>
    </row>
    <row r="5559" spans="27:28" x14ac:dyDescent="0.3">
      <c r="AA5559">
        <v>5557</v>
      </c>
      <c r="AB5559">
        <v>1</v>
      </c>
    </row>
    <row r="5560" spans="27:28" x14ac:dyDescent="0.3">
      <c r="AA5560">
        <v>5558</v>
      </c>
      <c r="AB5560">
        <v>1</v>
      </c>
    </row>
    <row r="5561" spans="27:28" x14ac:dyDescent="0.3">
      <c r="AA5561">
        <v>5559</v>
      </c>
      <c r="AB5561">
        <v>1</v>
      </c>
    </row>
    <row r="5562" spans="27:28" x14ac:dyDescent="0.3">
      <c r="AA5562">
        <v>5560</v>
      </c>
      <c r="AB5562">
        <v>0</v>
      </c>
    </row>
    <row r="5563" spans="27:28" x14ac:dyDescent="0.3">
      <c r="AA5563">
        <v>5561</v>
      </c>
      <c r="AB5563">
        <v>1</v>
      </c>
    </row>
    <row r="5564" spans="27:28" x14ac:dyDescent="0.3">
      <c r="AA5564">
        <v>5562</v>
      </c>
      <c r="AB5564">
        <v>1</v>
      </c>
    </row>
    <row r="5565" spans="27:28" x14ac:dyDescent="0.3">
      <c r="AA5565">
        <v>5563</v>
      </c>
      <c r="AB5565">
        <v>1</v>
      </c>
    </row>
    <row r="5566" spans="27:28" x14ac:dyDescent="0.3">
      <c r="AA5566">
        <v>5564</v>
      </c>
      <c r="AB5566">
        <v>1</v>
      </c>
    </row>
    <row r="5567" spans="27:28" x14ac:dyDescent="0.3">
      <c r="AA5567">
        <v>5565</v>
      </c>
      <c r="AB5567">
        <v>1</v>
      </c>
    </row>
    <row r="5568" spans="27:28" x14ac:dyDescent="0.3">
      <c r="AA5568">
        <v>5566</v>
      </c>
      <c r="AB5568">
        <v>1</v>
      </c>
    </row>
    <row r="5569" spans="27:28" x14ac:dyDescent="0.3">
      <c r="AA5569">
        <v>5567</v>
      </c>
      <c r="AB5569">
        <v>1</v>
      </c>
    </row>
    <row r="5570" spans="27:28" x14ac:dyDescent="0.3">
      <c r="AA5570">
        <v>5568</v>
      </c>
      <c r="AB5570">
        <v>1</v>
      </c>
    </row>
    <row r="5571" spans="27:28" x14ac:dyDescent="0.3">
      <c r="AA5571">
        <v>5569</v>
      </c>
      <c r="AB5571">
        <v>0</v>
      </c>
    </row>
    <row r="5572" spans="27:28" x14ac:dyDescent="0.3">
      <c r="AA5572">
        <v>5570</v>
      </c>
      <c r="AB5572">
        <v>1</v>
      </c>
    </row>
    <row r="5573" spans="27:28" x14ac:dyDescent="0.3">
      <c r="AA5573">
        <v>5571</v>
      </c>
      <c r="AB5573">
        <v>0</v>
      </c>
    </row>
    <row r="5574" spans="27:28" x14ac:dyDescent="0.3">
      <c r="AA5574">
        <v>5572</v>
      </c>
      <c r="AB5574">
        <v>1</v>
      </c>
    </row>
    <row r="5575" spans="27:28" x14ac:dyDescent="0.3">
      <c r="AA5575">
        <v>5573</v>
      </c>
      <c r="AB5575">
        <v>0</v>
      </c>
    </row>
    <row r="5576" spans="27:28" x14ac:dyDescent="0.3">
      <c r="AA5576">
        <v>5574</v>
      </c>
      <c r="AB5576">
        <v>0</v>
      </c>
    </row>
    <row r="5577" spans="27:28" x14ac:dyDescent="0.3">
      <c r="AA5577">
        <v>5575</v>
      </c>
      <c r="AB5577">
        <v>1</v>
      </c>
    </row>
    <row r="5578" spans="27:28" x14ac:dyDescent="0.3">
      <c r="AA5578">
        <v>5576</v>
      </c>
      <c r="AB5578">
        <v>0</v>
      </c>
    </row>
    <row r="5579" spans="27:28" x14ac:dyDescent="0.3">
      <c r="AA5579">
        <v>5577</v>
      </c>
      <c r="AB5579">
        <v>1</v>
      </c>
    </row>
    <row r="5580" spans="27:28" x14ac:dyDescent="0.3">
      <c r="AA5580">
        <v>5578</v>
      </c>
      <c r="AB5580">
        <v>1</v>
      </c>
    </row>
    <row r="5581" spans="27:28" x14ac:dyDescent="0.3">
      <c r="AA5581">
        <v>5579</v>
      </c>
      <c r="AB5581">
        <v>0</v>
      </c>
    </row>
    <row r="5582" spans="27:28" x14ac:dyDescent="0.3">
      <c r="AA5582">
        <v>5580</v>
      </c>
      <c r="AB5582">
        <v>1</v>
      </c>
    </row>
    <row r="5583" spans="27:28" x14ac:dyDescent="0.3">
      <c r="AA5583">
        <v>5581</v>
      </c>
      <c r="AB5583">
        <v>1</v>
      </c>
    </row>
    <row r="5584" spans="27:28" x14ac:dyDescent="0.3">
      <c r="AA5584">
        <v>5582</v>
      </c>
      <c r="AB5584">
        <v>1</v>
      </c>
    </row>
    <row r="5585" spans="27:28" x14ac:dyDescent="0.3">
      <c r="AA5585">
        <v>5583</v>
      </c>
      <c r="AB5585">
        <v>1</v>
      </c>
    </row>
    <row r="5586" spans="27:28" x14ac:dyDescent="0.3">
      <c r="AA5586">
        <v>5584</v>
      </c>
      <c r="AB5586">
        <v>1</v>
      </c>
    </row>
    <row r="5587" spans="27:28" x14ac:dyDescent="0.3">
      <c r="AA5587">
        <v>5585</v>
      </c>
      <c r="AB5587">
        <v>0</v>
      </c>
    </row>
    <row r="5588" spans="27:28" x14ac:dyDescent="0.3">
      <c r="AA5588">
        <v>5586</v>
      </c>
      <c r="AB5588">
        <v>1</v>
      </c>
    </row>
    <row r="5589" spans="27:28" x14ac:dyDescent="0.3">
      <c r="AA5589">
        <v>5587</v>
      </c>
      <c r="AB5589">
        <v>0</v>
      </c>
    </row>
    <row r="5590" spans="27:28" x14ac:dyDescent="0.3">
      <c r="AA5590">
        <v>5588</v>
      </c>
      <c r="AB5590">
        <v>0</v>
      </c>
    </row>
    <row r="5591" spans="27:28" x14ac:dyDescent="0.3">
      <c r="AA5591">
        <v>5589</v>
      </c>
      <c r="AB5591">
        <v>1</v>
      </c>
    </row>
    <row r="5592" spans="27:28" x14ac:dyDescent="0.3">
      <c r="AA5592">
        <v>5590</v>
      </c>
      <c r="AB5592">
        <v>1</v>
      </c>
    </row>
    <row r="5593" spans="27:28" x14ac:dyDescent="0.3">
      <c r="AA5593">
        <v>5591</v>
      </c>
      <c r="AB5593">
        <v>1</v>
      </c>
    </row>
    <row r="5594" spans="27:28" x14ac:dyDescent="0.3">
      <c r="AA5594">
        <v>5592</v>
      </c>
      <c r="AB5594">
        <v>0</v>
      </c>
    </row>
    <row r="5595" spans="27:28" x14ac:dyDescent="0.3">
      <c r="AA5595">
        <v>5593</v>
      </c>
      <c r="AB5595">
        <v>0</v>
      </c>
    </row>
    <row r="5596" spans="27:28" x14ac:dyDescent="0.3">
      <c r="AA5596">
        <v>5594</v>
      </c>
      <c r="AB5596">
        <v>1</v>
      </c>
    </row>
    <row r="5597" spans="27:28" x14ac:dyDescent="0.3">
      <c r="AA5597">
        <v>5595</v>
      </c>
      <c r="AB5597">
        <v>0</v>
      </c>
    </row>
    <row r="5598" spans="27:28" x14ac:dyDescent="0.3">
      <c r="AA5598">
        <v>5596</v>
      </c>
      <c r="AB5598">
        <v>1</v>
      </c>
    </row>
    <row r="5599" spans="27:28" x14ac:dyDescent="0.3">
      <c r="AA5599">
        <v>5597</v>
      </c>
      <c r="AB5599">
        <v>0</v>
      </c>
    </row>
    <row r="5600" spans="27:28" x14ac:dyDescent="0.3">
      <c r="AA5600">
        <v>5598</v>
      </c>
      <c r="AB5600">
        <v>1</v>
      </c>
    </row>
    <row r="5601" spans="27:28" x14ac:dyDescent="0.3">
      <c r="AA5601">
        <v>5599</v>
      </c>
      <c r="AB5601">
        <v>1</v>
      </c>
    </row>
    <row r="5602" spans="27:28" x14ac:dyDescent="0.3">
      <c r="AA5602">
        <v>5600</v>
      </c>
      <c r="AB5602">
        <v>0</v>
      </c>
    </row>
    <row r="5603" spans="27:28" x14ac:dyDescent="0.3">
      <c r="AA5603">
        <v>5601</v>
      </c>
      <c r="AB5603">
        <v>1</v>
      </c>
    </row>
    <row r="5604" spans="27:28" x14ac:dyDescent="0.3">
      <c r="AA5604">
        <v>5602</v>
      </c>
      <c r="AB5604">
        <v>1</v>
      </c>
    </row>
    <row r="5605" spans="27:28" x14ac:dyDescent="0.3">
      <c r="AA5605">
        <v>5603</v>
      </c>
      <c r="AB5605">
        <v>0</v>
      </c>
    </row>
    <row r="5606" spans="27:28" x14ac:dyDescent="0.3">
      <c r="AA5606">
        <v>5604</v>
      </c>
      <c r="AB5606">
        <v>1</v>
      </c>
    </row>
    <row r="5607" spans="27:28" x14ac:dyDescent="0.3">
      <c r="AA5607">
        <v>5605</v>
      </c>
      <c r="AB5607">
        <v>1</v>
      </c>
    </row>
    <row r="5608" spans="27:28" x14ac:dyDescent="0.3">
      <c r="AA5608">
        <v>5606</v>
      </c>
      <c r="AB5608">
        <v>1</v>
      </c>
    </row>
    <row r="5609" spans="27:28" x14ac:dyDescent="0.3">
      <c r="AA5609">
        <v>5607</v>
      </c>
      <c r="AB5609">
        <v>0</v>
      </c>
    </row>
    <row r="5610" spans="27:28" x14ac:dyDescent="0.3">
      <c r="AA5610">
        <v>5608</v>
      </c>
      <c r="AB5610">
        <v>1</v>
      </c>
    </row>
    <row r="5611" spans="27:28" x14ac:dyDescent="0.3">
      <c r="AA5611">
        <v>5609</v>
      </c>
      <c r="AB5611">
        <v>0</v>
      </c>
    </row>
    <row r="5612" spans="27:28" x14ac:dyDescent="0.3">
      <c r="AA5612">
        <v>5610</v>
      </c>
      <c r="AB5612">
        <v>1</v>
      </c>
    </row>
    <row r="5613" spans="27:28" x14ac:dyDescent="0.3">
      <c r="AA5613">
        <v>5611</v>
      </c>
      <c r="AB5613">
        <v>1</v>
      </c>
    </row>
    <row r="5614" spans="27:28" x14ac:dyDescent="0.3">
      <c r="AA5614">
        <v>5612</v>
      </c>
      <c r="AB5614">
        <v>0</v>
      </c>
    </row>
    <row r="5615" spans="27:28" x14ac:dyDescent="0.3">
      <c r="AA5615">
        <v>5613</v>
      </c>
      <c r="AB5615">
        <v>0</v>
      </c>
    </row>
    <row r="5616" spans="27:28" x14ac:dyDescent="0.3">
      <c r="AA5616">
        <v>5614</v>
      </c>
      <c r="AB5616">
        <v>0</v>
      </c>
    </row>
    <row r="5617" spans="27:28" x14ac:dyDescent="0.3">
      <c r="AA5617">
        <v>5615</v>
      </c>
      <c r="AB5617">
        <v>1</v>
      </c>
    </row>
    <row r="5618" spans="27:28" x14ac:dyDescent="0.3">
      <c r="AA5618">
        <v>5616</v>
      </c>
      <c r="AB5618">
        <v>0</v>
      </c>
    </row>
    <row r="5619" spans="27:28" x14ac:dyDescent="0.3">
      <c r="AA5619">
        <v>5617</v>
      </c>
      <c r="AB5619">
        <v>1</v>
      </c>
    </row>
    <row r="5620" spans="27:28" x14ac:dyDescent="0.3">
      <c r="AA5620">
        <v>5618</v>
      </c>
      <c r="AB5620">
        <v>0</v>
      </c>
    </row>
    <row r="5621" spans="27:28" x14ac:dyDescent="0.3">
      <c r="AA5621">
        <v>5619</v>
      </c>
      <c r="AB5621">
        <v>1</v>
      </c>
    </row>
    <row r="5622" spans="27:28" x14ac:dyDescent="0.3">
      <c r="AA5622">
        <v>5620</v>
      </c>
      <c r="AB5622">
        <v>1</v>
      </c>
    </row>
    <row r="5623" spans="27:28" x14ac:dyDescent="0.3">
      <c r="AA5623">
        <v>5621</v>
      </c>
      <c r="AB5623">
        <v>0</v>
      </c>
    </row>
    <row r="5624" spans="27:28" x14ac:dyDescent="0.3">
      <c r="AA5624">
        <v>5622</v>
      </c>
      <c r="AB5624">
        <v>1</v>
      </c>
    </row>
    <row r="5625" spans="27:28" x14ac:dyDescent="0.3">
      <c r="AA5625">
        <v>5623</v>
      </c>
      <c r="AB5625">
        <v>0</v>
      </c>
    </row>
    <row r="5626" spans="27:28" x14ac:dyDescent="0.3">
      <c r="AA5626">
        <v>5624</v>
      </c>
      <c r="AB5626">
        <v>1</v>
      </c>
    </row>
    <row r="5627" spans="27:28" x14ac:dyDescent="0.3">
      <c r="AA5627">
        <v>5625</v>
      </c>
      <c r="AB5627">
        <v>1</v>
      </c>
    </row>
    <row r="5628" spans="27:28" x14ac:dyDescent="0.3">
      <c r="AA5628">
        <v>5626</v>
      </c>
      <c r="AB5628">
        <v>1</v>
      </c>
    </row>
    <row r="5629" spans="27:28" x14ac:dyDescent="0.3">
      <c r="AA5629">
        <v>5627</v>
      </c>
      <c r="AB5629">
        <v>0</v>
      </c>
    </row>
    <row r="5630" spans="27:28" x14ac:dyDescent="0.3">
      <c r="AA5630">
        <v>5628</v>
      </c>
      <c r="AB5630">
        <v>1</v>
      </c>
    </row>
    <row r="5631" spans="27:28" x14ac:dyDescent="0.3">
      <c r="AA5631">
        <v>5629</v>
      </c>
      <c r="AB5631">
        <v>0</v>
      </c>
    </row>
    <row r="5632" spans="27:28" x14ac:dyDescent="0.3">
      <c r="AA5632">
        <v>5630</v>
      </c>
      <c r="AB5632">
        <v>0</v>
      </c>
    </row>
    <row r="5633" spans="27:28" x14ac:dyDescent="0.3">
      <c r="AA5633">
        <v>5631</v>
      </c>
      <c r="AB5633">
        <v>1</v>
      </c>
    </row>
    <row r="5634" spans="27:28" x14ac:dyDescent="0.3">
      <c r="AA5634">
        <v>5632</v>
      </c>
      <c r="AB5634">
        <v>0</v>
      </c>
    </row>
    <row r="5635" spans="27:28" x14ac:dyDescent="0.3">
      <c r="AA5635">
        <v>5633</v>
      </c>
      <c r="AB5635">
        <v>1</v>
      </c>
    </row>
    <row r="5636" spans="27:28" x14ac:dyDescent="0.3">
      <c r="AA5636">
        <v>5634</v>
      </c>
      <c r="AB5636">
        <v>0</v>
      </c>
    </row>
    <row r="5637" spans="27:28" x14ac:dyDescent="0.3">
      <c r="AA5637">
        <v>5635</v>
      </c>
      <c r="AB5637">
        <v>1</v>
      </c>
    </row>
    <row r="5638" spans="27:28" x14ac:dyDescent="0.3">
      <c r="AA5638">
        <v>5636</v>
      </c>
      <c r="AB5638">
        <v>0</v>
      </c>
    </row>
    <row r="5639" spans="27:28" x14ac:dyDescent="0.3">
      <c r="AA5639">
        <v>5637</v>
      </c>
      <c r="AB5639">
        <v>0</v>
      </c>
    </row>
    <row r="5640" spans="27:28" x14ac:dyDescent="0.3">
      <c r="AA5640">
        <v>5638</v>
      </c>
      <c r="AB5640">
        <v>0</v>
      </c>
    </row>
    <row r="5641" spans="27:28" x14ac:dyDescent="0.3">
      <c r="AA5641">
        <v>5639</v>
      </c>
      <c r="AB5641">
        <v>1</v>
      </c>
    </row>
    <row r="5642" spans="27:28" x14ac:dyDescent="0.3">
      <c r="AA5642">
        <v>5640</v>
      </c>
      <c r="AB5642">
        <v>0</v>
      </c>
    </row>
    <row r="5643" spans="27:28" x14ac:dyDescent="0.3">
      <c r="AA5643">
        <v>5641</v>
      </c>
      <c r="AB5643">
        <v>1</v>
      </c>
    </row>
    <row r="5644" spans="27:28" x14ac:dyDescent="0.3">
      <c r="AA5644">
        <v>5642</v>
      </c>
      <c r="AB5644">
        <v>1</v>
      </c>
    </row>
    <row r="5645" spans="27:28" x14ac:dyDescent="0.3">
      <c r="AA5645">
        <v>5643</v>
      </c>
      <c r="AB5645">
        <v>1</v>
      </c>
    </row>
    <row r="5646" spans="27:28" x14ac:dyDescent="0.3">
      <c r="AA5646">
        <v>5644</v>
      </c>
      <c r="AB5646">
        <v>1</v>
      </c>
    </row>
    <row r="5647" spans="27:28" x14ac:dyDescent="0.3">
      <c r="AA5647">
        <v>5645</v>
      </c>
      <c r="AB5647">
        <v>1</v>
      </c>
    </row>
    <row r="5648" spans="27:28" x14ac:dyDescent="0.3">
      <c r="AA5648">
        <v>5646</v>
      </c>
      <c r="AB5648">
        <v>0</v>
      </c>
    </row>
    <row r="5649" spans="27:28" x14ac:dyDescent="0.3">
      <c r="AA5649">
        <v>5647</v>
      </c>
      <c r="AB5649">
        <v>0</v>
      </c>
    </row>
    <row r="5650" spans="27:28" x14ac:dyDescent="0.3">
      <c r="AA5650">
        <v>5648</v>
      </c>
      <c r="AB5650">
        <v>1</v>
      </c>
    </row>
    <row r="5651" spans="27:28" x14ac:dyDescent="0.3">
      <c r="AA5651">
        <v>5649</v>
      </c>
      <c r="AB5651">
        <v>1</v>
      </c>
    </row>
    <row r="5652" spans="27:28" x14ac:dyDescent="0.3">
      <c r="AA5652">
        <v>5650</v>
      </c>
      <c r="AB5652">
        <v>0</v>
      </c>
    </row>
    <row r="5653" spans="27:28" x14ac:dyDescent="0.3">
      <c r="AA5653">
        <v>5651</v>
      </c>
      <c r="AB5653">
        <v>0</v>
      </c>
    </row>
    <row r="5654" spans="27:28" x14ac:dyDescent="0.3">
      <c r="AA5654">
        <v>5652</v>
      </c>
      <c r="AB5654">
        <v>0</v>
      </c>
    </row>
    <row r="5655" spans="27:28" x14ac:dyDescent="0.3">
      <c r="AA5655">
        <v>5653</v>
      </c>
      <c r="AB5655">
        <v>1</v>
      </c>
    </row>
    <row r="5656" spans="27:28" x14ac:dyDescent="0.3">
      <c r="AA5656">
        <v>5654</v>
      </c>
      <c r="AB5656">
        <v>0</v>
      </c>
    </row>
    <row r="5657" spans="27:28" x14ac:dyDescent="0.3">
      <c r="AA5657">
        <v>5655</v>
      </c>
      <c r="AB5657">
        <v>0</v>
      </c>
    </row>
    <row r="5658" spans="27:28" x14ac:dyDescent="0.3">
      <c r="AA5658">
        <v>5656</v>
      </c>
      <c r="AB5658">
        <v>1</v>
      </c>
    </row>
    <row r="5659" spans="27:28" x14ac:dyDescent="0.3">
      <c r="AA5659">
        <v>5657</v>
      </c>
      <c r="AB5659">
        <v>0</v>
      </c>
    </row>
    <row r="5660" spans="27:28" x14ac:dyDescent="0.3">
      <c r="AA5660">
        <v>5658</v>
      </c>
      <c r="AB5660">
        <v>1</v>
      </c>
    </row>
    <row r="5661" spans="27:28" x14ac:dyDescent="0.3">
      <c r="AA5661">
        <v>5659</v>
      </c>
      <c r="AB5661">
        <v>1</v>
      </c>
    </row>
    <row r="5662" spans="27:28" x14ac:dyDescent="0.3">
      <c r="AA5662">
        <v>5660</v>
      </c>
      <c r="AB5662">
        <v>1</v>
      </c>
    </row>
    <row r="5663" spans="27:28" x14ac:dyDescent="0.3">
      <c r="AA5663">
        <v>5661</v>
      </c>
      <c r="AB5663">
        <v>0</v>
      </c>
    </row>
    <row r="5664" spans="27:28" x14ac:dyDescent="0.3">
      <c r="AA5664">
        <v>5662</v>
      </c>
      <c r="AB5664">
        <v>1</v>
      </c>
    </row>
    <row r="5665" spans="27:28" x14ac:dyDescent="0.3">
      <c r="AA5665">
        <v>5663</v>
      </c>
      <c r="AB5665">
        <v>1</v>
      </c>
    </row>
    <row r="5666" spans="27:28" x14ac:dyDescent="0.3">
      <c r="AA5666">
        <v>5664</v>
      </c>
      <c r="AB5666">
        <v>1</v>
      </c>
    </row>
    <row r="5667" spans="27:28" x14ac:dyDescent="0.3">
      <c r="AA5667">
        <v>5665</v>
      </c>
      <c r="AB5667">
        <v>1</v>
      </c>
    </row>
    <row r="5668" spans="27:28" x14ac:dyDescent="0.3">
      <c r="AA5668">
        <v>5666</v>
      </c>
      <c r="AB5668">
        <v>0</v>
      </c>
    </row>
    <row r="5669" spans="27:28" x14ac:dyDescent="0.3">
      <c r="AA5669">
        <v>5667</v>
      </c>
      <c r="AB5669">
        <v>1</v>
      </c>
    </row>
    <row r="5670" spans="27:28" x14ac:dyDescent="0.3">
      <c r="AA5670">
        <v>5668</v>
      </c>
      <c r="AB5670">
        <v>1</v>
      </c>
    </row>
    <row r="5671" spans="27:28" x14ac:dyDescent="0.3">
      <c r="AA5671">
        <v>5669</v>
      </c>
      <c r="AB5671">
        <v>1</v>
      </c>
    </row>
    <row r="5672" spans="27:28" x14ac:dyDescent="0.3">
      <c r="AA5672">
        <v>5670</v>
      </c>
      <c r="AB5672">
        <v>0</v>
      </c>
    </row>
    <row r="5673" spans="27:28" x14ac:dyDescent="0.3">
      <c r="AA5673">
        <v>5671</v>
      </c>
      <c r="AB5673">
        <v>0</v>
      </c>
    </row>
    <row r="5674" spans="27:28" x14ac:dyDescent="0.3">
      <c r="AA5674">
        <v>5672</v>
      </c>
      <c r="AB5674">
        <v>0</v>
      </c>
    </row>
    <row r="5675" spans="27:28" x14ac:dyDescent="0.3">
      <c r="AA5675">
        <v>5673</v>
      </c>
      <c r="AB5675">
        <v>1</v>
      </c>
    </row>
    <row r="5676" spans="27:28" x14ac:dyDescent="0.3">
      <c r="AA5676">
        <v>5674</v>
      </c>
      <c r="AB5676">
        <v>0</v>
      </c>
    </row>
    <row r="5677" spans="27:28" x14ac:dyDescent="0.3">
      <c r="AA5677">
        <v>5675</v>
      </c>
      <c r="AB5677">
        <v>1</v>
      </c>
    </row>
    <row r="5678" spans="27:28" x14ac:dyDescent="0.3">
      <c r="AA5678">
        <v>5676</v>
      </c>
      <c r="AB5678">
        <v>1</v>
      </c>
    </row>
    <row r="5679" spans="27:28" x14ac:dyDescent="0.3">
      <c r="AA5679">
        <v>5677</v>
      </c>
      <c r="AB5679">
        <v>1</v>
      </c>
    </row>
    <row r="5680" spans="27:28" x14ac:dyDescent="0.3">
      <c r="AA5680">
        <v>5678</v>
      </c>
      <c r="AB5680">
        <v>1</v>
      </c>
    </row>
    <row r="5681" spans="27:28" x14ac:dyDescent="0.3">
      <c r="AA5681">
        <v>5679</v>
      </c>
      <c r="AB5681">
        <v>1</v>
      </c>
    </row>
    <row r="5682" spans="27:28" x14ac:dyDescent="0.3">
      <c r="AA5682">
        <v>5680</v>
      </c>
      <c r="AB5682">
        <v>1</v>
      </c>
    </row>
    <row r="5683" spans="27:28" x14ac:dyDescent="0.3">
      <c r="AA5683">
        <v>5681</v>
      </c>
      <c r="AB5683">
        <v>0</v>
      </c>
    </row>
    <row r="5684" spans="27:28" x14ac:dyDescent="0.3">
      <c r="AA5684">
        <v>5682</v>
      </c>
      <c r="AB5684">
        <v>1</v>
      </c>
    </row>
    <row r="5685" spans="27:28" x14ac:dyDescent="0.3">
      <c r="AA5685">
        <v>5683</v>
      </c>
      <c r="AB5685">
        <v>1</v>
      </c>
    </row>
    <row r="5686" spans="27:28" x14ac:dyDescent="0.3">
      <c r="AA5686">
        <v>5684</v>
      </c>
      <c r="AB5686">
        <v>1</v>
      </c>
    </row>
    <row r="5687" spans="27:28" x14ac:dyDescent="0.3">
      <c r="AA5687">
        <v>5685</v>
      </c>
      <c r="AB5687">
        <v>1</v>
      </c>
    </row>
    <row r="5688" spans="27:28" x14ac:dyDescent="0.3">
      <c r="AA5688">
        <v>5686</v>
      </c>
      <c r="AB5688">
        <v>1</v>
      </c>
    </row>
    <row r="5689" spans="27:28" x14ac:dyDescent="0.3">
      <c r="AA5689">
        <v>5687</v>
      </c>
      <c r="AB5689">
        <v>1</v>
      </c>
    </row>
    <row r="5690" spans="27:28" x14ac:dyDescent="0.3">
      <c r="AA5690">
        <v>5688</v>
      </c>
      <c r="AB5690">
        <v>1</v>
      </c>
    </row>
    <row r="5691" spans="27:28" x14ac:dyDescent="0.3">
      <c r="AA5691">
        <v>5689</v>
      </c>
      <c r="AB5691">
        <v>1</v>
      </c>
    </row>
    <row r="5692" spans="27:28" x14ac:dyDescent="0.3">
      <c r="AA5692">
        <v>5690</v>
      </c>
      <c r="AB5692">
        <v>0</v>
      </c>
    </row>
    <row r="5693" spans="27:28" x14ac:dyDescent="0.3">
      <c r="AA5693">
        <v>5691</v>
      </c>
      <c r="AB5693">
        <v>0</v>
      </c>
    </row>
    <row r="5694" spans="27:28" x14ac:dyDescent="0.3">
      <c r="AA5694">
        <v>5692</v>
      </c>
      <c r="AB5694">
        <v>1</v>
      </c>
    </row>
    <row r="5695" spans="27:28" x14ac:dyDescent="0.3">
      <c r="AA5695">
        <v>5693</v>
      </c>
      <c r="AB5695">
        <v>0</v>
      </c>
    </row>
    <row r="5696" spans="27:28" x14ac:dyDescent="0.3">
      <c r="AA5696">
        <v>5694</v>
      </c>
      <c r="AB5696">
        <v>0</v>
      </c>
    </row>
    <row r="5697" spans="27:28" x14ac:dyDescent="0.3">
      <c r="AA5697">
        <v>5695</v>
      </c>
      <c r="AB5697">
        <v>1</v>
      </c>
    </row>
    <row r="5698" spans="27:28" x14ac:dyDescent="0.3">
      <c r="AA5698">
        <v>5696</v>
      </c>
      <c r="AB5698">
        <v>1</v>
      </c>
    </row>
    <row r="5699" spans="27:28" x14ac:dyDescent="0.3">
      <c r="AA5699">
        <v>5697</v>
      </c>
      <c r="AB5699">
        <v>1</v>
      </c>
    </row>
    <row r="5700" spans="27:28" x14ac:dyDescent="0.3">
      <c r="AA5700">
        <v>5698</v>
      </c>
      <c r="AB5700">
        <v>1</v>
      </c>
    </row>
    <row r="5701" spans="27:28" x14ac:dyDescent="0.3">
      <c r="AA5701">
        <v>5699</v>
      </c>
      <c r="AB5701">
        <v>1</v>
      </c>
    </row>
    <row r="5702" spans="27:28" x14ac:dyDescent="0.3">
      <c r="AA5702">
        <v>5700</v>
      </c>
      <c r="AB5702">
        <v>1</v>
      </c>
    </row>
    <row r="5703" spans="27:28" x14ac:dyDescent="0.3">
      <c r="AA5703">
        <v>5701</v>
      </c>
      <c r="AB5703">
        <v>1</v>
      </c>
    </row>
    <row r="5704" spans="27:28" x14ac:dyDescent="0.3">
      <c r="AA5704">
        <v>5702</v>
      </c>
      <c r="AB5704">
        <v>0</v>
      </c>
    </row>
    <row r="5705" spans="27:28" x14ac:dyDescent="0.3">
      <c r="AA5705">
        <v>5703</v>
      </c>
      <c r="AB5705">
        <v>1</v>
      </c>
    </row>
    <row r="5706" spans="27:28" x14ac:dyDescent="0.3">
      <c r="AA5706">
        <v>5704</v>
      </c>
      <c r="AB5706">
        <v>1</v>
      </c>
    </row>
    <row r="5707" spans="27:28" x14ac:dyDescent="0.3">
      <c r="AA5707">
        <v>5705</v>
      </c>
      <c r="AB5707">
        <v>1</v>
      </c>
    </row>
    <row r="5708" spans="27:28" x14ac:dyDescent="0.3">
      <c r="AA5708">
        <v>5706</v>
      </c>
      <c r="AB5708">
        <v>0</v>
      </c>
    </row>
    <row r="5709" spans="27:28" x14ac:dyDescent="0.3">
      <c r="AA5709">
        <v>5707</v>
      </c>
      <c r="AB5709">
        <v>1</v>
      </c>
    </row>
    <row r="5710" spans="27:28" x14ac:dyDescent="0.3">
      <c r="AA5710">
        <v>5708</v>
      </c>
      <c r="AB5710">
        <v>0</v>
      </c>
    </row>
    <row r="5711" spans="27:28" x14ac:dyDescent="0.3">
      <c r="AA5711">
        <v>5709</v>
      </c>
      <c r="AB5711">
        <v>0</v>
      </c>
    </row>
    <row r="5712" spans="27:28" x14ac:dyDescent="0.3">
      <c r="AA5712">
        <v>5710</v>
      </c>
      <c r="AB5712">
        <v>1</v>
      </c>
    </row>
    <row r="5713" spans="27:28" x14ac:dyDescent="0.3">
      <c r="AA5713">
        <v>5711</v>
      </c>
      <c r="AB5713">
        <v>1</v>
      </c>
    </row>
    <row r="5714" spans="27:28" x14ac:dyDescent="0.3">
      <c r="AA5714">
        <v>5712</v>
      </c>
      <c r="AB5714">
        <v>1</v>
      </c>
    </row>
    <row r="5715" spans="27:28" x14ac:dyDescent="0.3">
      <c r="AA5715">
        <v>5713</v>
      </c>
      <c r="AB5715">
        <v>1</v>
      </c>
    </row>
    <row r="5716" spans="27:28" x14ac:dyDescent="0.3">
      <c r="AA5716">
        <v>5714</v>
      </c>
      <c r="AB5716">
        <v>1</v>
      </c>
    </row>
    <row r="5717" spans="27:28" x14ac:dyDescent="0.3">
      <c r="AA5717">
        <v>5715</v>
      </c>
      <c r="AB5717">
        <v>1</v>
      </c>
    </row>
    <row r="5718" spans="27:28" x14ac:dyDescent="0.3">
      <c r="AA5718">
        <v>5716</v>
      </c>
      <c r="AB5718">
        <v>0</v>
      </c>
    </row>
    <row r="5719" spans="27:28" x14ac:dyDescent="0.3">
      <c r="AA5719">
        <v>5717</v>
      </c>
      <c r="AB5719">
        <v>1</v>
      </c>
    </row>
    <row r="5720" spans="27:28" x14ac:dyDescent="0.3">
      <c r="AA5720">
        <v>5718</v>
      </c>
      <c r="AB5720">
        <v>1</v>
      </c>
    </row>
    <row r="5721" spans="27:28" x14ac:dyDescent="0.3">
      <c r="AA5721">
        <v>5719</v>
      </c>
      <c r="AB5721">
        <v>0</v>
      </c>
    </row>
    <row r="5722" spans="27:28" x14ac:dyDescent="0.3">
      <c r="AA5722">
        <v>5720</v>
      </c>
      <c r="AB5722">
        <v>0</v>
      </c>
    </row>
    <row r="5723" spans="27:28" x14ac:dyDescent="0.3">
      <c r="AA5723">
        <v>5721</v>
      </c>
      <c r="AB5723">
        <v>0</v>
      </c>
    </row>
    <row r="5724" spans="27:28" x14ac:dyDescent="0.3">
      <c r="AA5724">
        <v>5722</v>
      </c>
      <c r="AB5724">
        <v>0</v>
      </c>
    </row>
    <row r="5725" spans="27:28" x14ac:dyDescent="0.3">
      <c r="AA5725">
        <v>5723</v>
      </c>
      <c r="AB5725">
        <v>1</v>
      </c>
    </row>
    <row r="5726" spans="27:28" x14ac:dyDescent="0.3">
      <c r="AA5726">
        <v>5724</v>
      </c>
      <c r="AB5726">
        <v>0</v>
      </c>
    </row>
    <row r="5727" spans="27:28" x14ac:dyDescent="0.3">
      <c r="AA5727">
        <v>5725</v>
      </c>
      <c r="AB5727">
        <v>1</v>
      </c>
    </row>
    <row r="5728" spans="27:28" x14ac:dyDescent="0.3">
      <c r="AA5728">
        <v>5726</v>
      </c>
      <c r="AB5728">
        <v>1</v>
      </c>
    </row>
    <row r="5729" spans="27:28" x14ac:dyDescent="0.3">
      <c r="AA5729">
        <v>5727</v>
      </c>
      <c r="AB5729">
        <v>1</v>
      </c>
    </row>
    <row r="5730" spans="27:28" x14ac:dyDescent="0.3">
      <c r="AA5730">
        <v>5728</v>
      </c>
      <c r="AB5730">
        <v>1</v>
      </c>
    </row>
    <row r="5731" spans="27:28" x14ac:dyDescent="0.3">
      <c r="AA5731">
        <v>5729</v>
      </c>
      <c r="AB5731">
        <v>1</v>
      </c>
    </row>
    <row r="5732" spans="27:28" x14ac:dyDescent="0.3">
      <c r="AA5732">
        <v>5730</v>
      </c>
      <c r="AB5732">
        <v>1</v>
      </c>
    </row>
    <row r="5733" spans="27:28" x14ac:dyDescent="0.3">
      <c r="AA5733">
        <v>5731</v>
      </c>
      <c r="AB5733">
        <v>1</v>
      </c>
    </row>
    <row r="5734" spans="27:28" x14ac:dyDescent="0.3">
      <c r="AA5734">
        <v>5732</v>
      </c>
      <c r="AB5734">
        <v>1</v>
      </c>
    </row>
    <row r="5735" spans="27:28" x14ac:dyDescent="0.3">
      <c r="AA5735">
        <v>5733</v>
      </c>
      <c r="AB5735">
        <v>1</v>
      </c>
    </row>
    <row r="5736" spans="27:28" x14ac:dyDescent="0.3">
      <c r="AA5736">
        <v>5734</v>
      </c>
      <c r="AB5736">
        <v>1</v>
      </c>
    </row>
    <row r="5737" spans="27:28" x14ac:dyDescent="0.3">
      <c r="AA5737">
        <v>5735</v>
      </c>
      <c r="AB5737">
        <v>1</v>
      </c>
    </row>
    <row r="5738" spans="27:28" x14ac:dyDescent="0.3">
      <c r="AA5738">
        <v>5736</v>
      </c>
      <c r="AB5738">
        <v>1</v>
      </c>
    </row>
    <row r="5739" spans="27:28" x14ac:dyDescent="0.3">
      <c r="AA5739">
        <v>5737</v>
      </c>
      <c r="AB5739">
        <v>0</v>
      </c>
    </row>
    <row r="5740" spans="27:28" x14ac:dyDescent="0.3">
      <c r="AA5740">
        <v>5738</v>
      </c>
      <c r="AB5740">
        <v>0</v>
      </c>
    </row>
    <row r="5741" spans="27:28" x14ac:dyDescent="0.3">
      <c r="AA5741">
        <v>5739</v>
      </c>
      <c r="AB5741">
        <v>1</v>
      </c>
    </row>
    <row r="5742" spans="27:28" x14ac:dyDescent="0.3">
      <c r="AA5742">
        <v>5740</v>
      </c>
      <c r="AB5742">
        <v>1</v>
      </c>
    </row>
    <row r="5743" spans="27:28" x14ac:dyDescent="0.3">
      <c r="AA5743">
        <v>5741</v>
      </c>
      <c r="AB5743">
        <v>1</v>
      </c>
    </row>
    <row r="5744" spans="27:28" x14ac:dyDescent="0.3">
      <c r="AA5744">
        <v>5742</v>
      </c>
      <c r="AB5744">
        <v>1</v>
      </c>
    </row>
    <row r="5745" spans="27:28" x14ac:dyDescent="0.3">
      <c r="AA5745">
        <v>5743</v>
      </c>
      <c r="AB5745">
        <v>0</v>
      </c>
    </row>
    <row r="5746" spans="27:28" x14ac:dyDescent="0.3">
      <c r="AA5746">
        <v>5744</v>
      </c>
      <c r="AB5746">
        <v>0</v>
      </c>
    </row>
    <row r="5747" spans="27:28" x14ac:dyDescent="0.3">
      <c r="AA5747">
        <v>5745</v>
      </c>
      <c r="AB5747">
        <v>1</v>
      </c>
    </row>
    <row r="5748" spans="27:28" x14ac:dyDescent="0.3">
      <c r="AA5748">
        <v>5746</v>
      </c>
      <c r="AB5748">
        <v>1</v>
      </c>
    </row>
    <row r="5749" spans="27:28" x14ac:dyDescent="0.3">
      <c r="AA5749">
        <v>5747</v>
      </c>
      <c r="AB5749">
        <v>1</v>
      </c>
    </row>
    <row r="5750" spans="27:28" x14ac:dyDescent="0.3">
      <c r="AA5750">
        <v>5748</v>
      </c>
      <c r="AB5750">
        <v>1</v>
      </c>
    </row>
    <row r="5751" spans="27:28" x14ac:dyDescent="0.3">
      <c r="AA5751">
        <v>5749</v>
      </c>
      <c r="AB5751">
        <v>0</v>
      </c>
    </row>
    <row r="5752" spans="27:28" x14ac:dyDescent="0.3">
      <c r="AA5752">
        <v>5750</v>
      </c>
      <c r="AB5752">
        <v>1</v>
      </c>
    </row>
    <row r="5753" spans="27:28" x14ac:dyDescent="0.3">
      <c r="AA5753">
        <v>5751</v>
      </c>
      <c r="AB5753">
        <v>1</v>
      </c>
    </row>
    <row r="5754" spans="27:28" x14ac:dyDescent="0.3">
      <c r="AA5754">
        <v>5752</v>
      </c>
      <c r="AB5754">
        <v>0</v>
      </c>
    </row>
    <row r="5755" spans="27:28" x14ac:dyDescent="0.3">
      <c r="AA5755">
        <v>5753</v>
      </c>
      <c r="AB5755">
        <v>0</v>
      </c>
    </row>
    <row r="5756" spans="27:28" x14ac:dyDescent="0.3">
      <c r="AA5756">
        <v>5754</v>
      </c>
      <c r="AB5756">
        <v>1</v>
      </c>
    </row>
    <row r="5757" spans="27:28" x14ac:dyDescent="0.3">
      <c r="AA5757">
        <v>5755</v>
      </c>
      <c r="AB5757">
        <v>1</v>
      </c>
    </row>
    <row r="5758" spans="27:28" x14ac:dyDescent="0.3">
      <c r="AA5758">
        <v>5756</v>
      </c>
      <c r="AB5758">
        <v>0</v>
      </c>
    </row>
    <row r="5759" spans="27:28" x14ac:dyDescent="0.3">
      <c r="AA5759">
        <v>5757</v>
      </c>
      <c r="AB5759">
        <v>1</v>
      </c>
    </row>
    <row r="5760" spans="27:28" x14ac:dyDescent="0.3">
      <c r="AA5760">
        <v>5758</v>
      </c>
      <c r="AB5760">
        <v>1</v>
      </c>
    </row>
    <row r="5761" spans="27:28" x14ac:dyDescent="0.3">
      <c r="AA5761">
        <v>5759</v>
      </c>
      <c r="AB5761">
        <v>1</v>
      </c>
    </row>
    <row r="5762" spans="27:28" x14ac:dyDescent="0.3">
      <c r="AA5762">
        <v>5760</v>
      </c>
      <c r="AB5762">
        <v>1</v>
      </c>
    </row>
    <row r="5763" spans="27:28" x14ac:dyDescent="0.3">
      <c r="AA5763">
        <v>5761</v>
      </c>
      <c r="AB5763">
        <v>1</v>
      </c>
    </row>
    <row r="5764" spans="27:28" x14ac:dyDescent="0.3">
      <c r="AA5764">
        <v>5762</v>
      </c>
      <c r="AB5764">
        <v>1</v>
      </c>
    </row>
    <row r="5765" spans="27:28" x14ac:dyDescent="0.3">
      <c r="AA5765">
        <v>5763</v>
      </c>
      <c r="AB5765">
        <v>1</v>
      </c>
    </row>
    <row r="5766" spans="27:28" x14ac:dyDescent="0.3">
      <c r="AA5766">
        <v>5764</v>
      </c>
      <c r="AB5766">
        <v>1</v>
      </c>
    </row>
    <row r="5767" spans="27:28" x14ac:dyDescent="0.3">
      <c r="AA5767">
        <v>5765</v>
      </c>
      <c r="AB5767">
        <v>1</v>
      </c>
    </row>
    <row r="5768" spans="27:28" x14ac:dyDescent="0.3">
      <c r="AA5768">
        <v>5766</v>
      </c>
      <c r="AB5768">
        <v>1</v>
      </c>
    </row>
    <row r="5769" spans="27:28" x14ac:dyDescent="0.3">
      <c r="AA5769">
        <v>5767</v>
      </c>
      <c r="AB5769">
        <v>1</v>
      </c>
    </row>
    <row r="5770" spans="27:28" x14ac:dyDescent="0.3">
      <c r="AA5770">
        <v>5768</v>
      </c>
      <c r="AB5770">
        <v>1</v>
      </c>
    </row>
    <row r="5771" spans="27:28" x14ac:dyDescent="0.3">
      <c r="AA5771">
        <v>5769</v>
      </c>
      <c r="AB5771">
        <v>1</v>
      </c>
    </row>
    <row r="5772" spans="27:28" x14ac:dyDescent="0.3">
      <c r="AA5772">
        <v>5770</v>
      </c>
      <c r="AB5772">
        <v>1</v>
      </c>
    </row>
    <row r="5773" spans="27:28" x14ac:dyDescent="0.3">
      <c r="AA5773">
        <v>5771</v>
      </c>
      <c r="AB5773">
        <v>1</v>
      </c>
    </row>
    <row r="5774" spans="27:28" x14ac:dyDescent="0.3">
      <c r="AA5774">
        <v>5772</v>
      </c>
      <c r="AB5774">
        <v>0</v>
      </c>
    </row>
    <row r="5775" spans="27:28" x14ac:dyDescent="0.3">
      <c r="AA5775">
        <v>5773</v>
      </c>
      <c r="AB5775">
        <v>1</v>
      </c>
    </row>
    <row r="5776" spans="27:28" x14ac:dyDescent="0.3">
      <c r="AA5776">
        <v>5774</v>
      </c>
      <c r="AB5776">
        <v>1</v>
      </c>
    </row>
    <row r="5777" spans="27:28" x14ac:dyDescent="0.3">
      <c r="AA5777">
        <v>5775</v>
      </c>
      <c r="AB5777">
        <v>1</v>
      </c>
    </row>
    <row r="5778" spans="27:28" x14ac:dyDescent="0.3">
      <c r="AA5778">
        <v>5776</v>
      </c>
      <c r="AB5778">
        <v>1</v>
      </c>
    </row>
    <row r="5779" spans="27:28" x14ac:dyDescent="0.3">
      <c r="AA5779">
        <v>5777</v>
      </c>
      <c r="AB5779">
        <v>0</v>
      </c>
    </row>
    <row r="5780" spans="27:28" x14ac:dyDescent="0.3">
      <c r="AA5780">
        <v>5778</v>
      </c>
      <c r="AB5780">
        <v>1</v>
      </c>
    </row>
    <row r="5781" spans="27:28" x14ac:dyDescent="0.3">
      <c r="AA5781">
        <v>5779</v>
      </c>
      <c r="AB5781">
        <v>1</v>
      </c>
    </row>
    <row r="5782" spans="27:28" x14ac:dyDescent="0.3">
      <c r="AA5782">
        <v>5780</v>
      </c>
      <c r="AB5782">
        <v>0</v>
      </c>
    </row>
    <row r="5783" spans="27:28" x14ac:dyDescent="0.3">
      <c r="AA5783">
        <v>5781</v>
      </c>
      <c r="AB5783">
        <v>1</v>
      </c>
    </row>
    <row r="5784" spans="27:28" x14ac:dyDescent="0.3">
      <c r="AA5784">
        <v>5782</v>
      </c>
      <c r="AB5784">
        <v>0</v>
      </c>
    </row>
    <row r="5785" spans="27:28" x14ac:dyDescent="0.3">
      <c r="AA5785">
        <v>5783</v>
      </c>
      <c r="AB5785">
        <v>0</v>
      </c>
    </row>
    <row r="5786" spans="27:28" x14ac:dyDescent="0.3">
      <c r="AA5786">
        <v>5784</v>
      </c>
      <c r="AB5786">
        <v>1</v>
      </c>
    </row>
    <row r="5787" spans="27:28" x14ac:dyDescent="0.3">
      <c r="AA5787">
        <v>5785</v>
      </c>
      <c r="AB5787">
        <v>0</v>
      </c>
    </row>
    <row r="5788" spans="27:28" x14ac:dyDescent="0.3">
      <c r="AA5788">
        <v>5786</v>
      </c>
      <c r="AB5788">
        <v>1</v>
      </c>
    </row>
    <row r="5789" spans="27:28" x14ac:dyDescent="0.3">
      <c r="AA5789">
        <v>5787</v>
      </c>
      <c r="AB5789">
        <v>1</v>
      </c>
    </row>
    <row r="5790" spans="27:28" x14ac:dyDescent="0.3">
      <c r="AA5790">
        <v>5788</v>
      </c>
      <c r="AB5790">
        <v>1</v>
      </c>
    </row>
    <row r="5791" spans="27:28" x14ac:dyDescent="0.3">
      <c r="AA5791">
        <v>5789</v>
      </c>
      <c r="AB5791">
        <v>1</v>
      </c>
    </row>
    <row r="5792" spans="27:28" x14ac:dyDescent="0.3">
      <c r="AA5792">
        <v>5790</v>
      </c>
      <c r="AB5792">
        <v>1</v>
      </c>
    </row>
    <row r="5793" spans="27:28" x14ac:dyDescent="0.3">
      <c r="AA5793">
        <v>5791</v>
      </c>
      <c r="AB5793">
        <v>0</v>
      </c>
    </row>
    <row r="5794" spans="27:28" x14ac:dyDescent="0.3">
      <c r="AA5794">
        <v>5792</v>
      </c>
      <c r="AB5794">
        <v>1</v>
      </c>
    </row>
    <row r="5795" spans="27:28" x14ac:dyDescent="0.3">
      <c r="AA5795">
        <v>5793</v>
      </c>
      <c r="AB5795">
        <v>0</v>
      </c>
    </row>
    <row r="5796" spans="27:28" x14ac:dyDescent="0.3">
      <c r="AA5796">
        <v>5794</v>
      </c>
      <c r="AB5796">
        <v>0</v>
      </c>
    </row>
    <row r="5797" spans="27:28" x14ac:dyDescent="0.3">
      <c r="AA5797">
        <v>5795</v>
      </c>
      <c r="AB5797">
        <v>1</v>
      </c>
    </row>
    <row r="5798" spans="27:28" x14ac:dyDescent="0.3">
      <c r="AA5798">
        <v>5796</v>
      </c>
      <c r="AB5798">
        <v>1</v>
      </c>
    </row>
    <row r="5799" spans="27:28" x14ac:dyDescent="0.3">
      <c r="AA5799">
        <v>5797</v>
      </c>
      <c r="AB5799">
        <v>0</v>
      </c>
    </row>
    <row r="5800" spans="27:28" x14ac:dyDescent="0.3">
      <c r="AA5800">
        <v>5798</v>
      </c>
      <c r="AB5800">
        <v>0</v>
      </c>
    </row>
    <row r="5801" spans="27:28" x14ac:dyDescent="0.3">
      <c r="AA5801">
        <v>5799</v>
      </c>
      <c r="AB5801">
        <v>1</v>
      </c>
    </row>
    <row r="5802" spans="27:28" x14ac:dyDescent="0.3">
      <c r="AA5802">
        <v>5800</v>
      </c>
      <c r="AB5802">
        <v>1</v>
      </c>
    </row>
    <row r="5803" spans="27:28" x14ac:dyDescent="0.3">
      <c r="AA5803">
        <v>5801</v>
      </c>
      <c r="AB5803">
        <v>0</v>
      </c>
    </row>
    <row r="5804" spans="27:28" x14ac:dyDescent="0.3">
      <c r="AA5804">
        <v>5802</v>
      </c>
      <c r="AB5804">
        <v>1</v>
      </c>
    </row>
    <row r="5805" spans="27:28" x14ac:dyDescent="0.3">
      <c r="AA5805">
        <v>5803</v>
      </c>
      <c r="AB5805">
        <v>0</v>
      </c>
    </row>
    <row r="5806" spans="27:28" x14ac:dyDescent="0.3">
      <c r="AA5806">
        <v>5804</v>
      </c>
      <c r="AB5806">
        <v>1</v>
      </c>
    </row>
    <row r="5807" spans="27:28" x14ac:dyDescent="0.3">
      <c r="AA5807">
        <v>5805</v>
      </c>
      <c r="AB5807">
        <v>1</v>
      </c>
    </row>
    <row r="5808" spans="27:28" x14ac:dyDescent="0.3">
      <c r="AA5808">
        <v>5806</v>
      </c>
      <c r="AB5808">
        <v>1</v>
      </c>
    </row>
    <row r="5809" spans="27:28" x14ac:dyDescent="0.3">
      <c r="AA5809">
        <v>5807</v>
      </c>
      <c r="AB5809">
        <v>1</v>
      </c>
    </row>
    <row r="5810" spans="27:28" x14ac:dyDescent="0.3">
      <c r="AA5810">
        <v>5808</v>
      </c>
      <c r="AB5810">
        <v>0</v>
      </c>
    </row>
    <row r="5811" spans="27:28" x14ac:dyDescent="0.3">
      <c r="AA5811">
        <v>5809</v>
      </c>
      <c r="AB5811">
        <v>0</v>
      </c>
    </row>
    <row r="5812" spans="27:28" x14ac:dyDescent="0.3">
      <c r="AA5812">
        <v>5810</v>
      </c>
      <c r="AB5812">
        <v>1</v>
      </c>
    </row>
    <row r="5813" spans="27:28" x14ac:dyDescent="0.3">
      <c r="AA5813">
        <v>5811</v>
      </c>
      <c r="AB5813">
        <v>1</v>
      </c>
    </row>
    <row r="5814" spans="27:28" x14ac:dyDescent="0.3">
      <c r="AA5814">
        <v>5812</v>
      </c>
      <c r="AB5814">
        <v>1</v>
      </c>
    </row>
    <row r="5815" spans="27:28" x14ac:dyDescent="0.3">
      <c r="AA5815">
        <v>5813</v>
      </c>
      <c r="AB5815">
        <v>1</v>
      </c>
    </row>
    <row r="5816" spans="27:28" x14ac:dyDescent="0.3">
      <c r="AA5816">
        <v>5814</v>
      </c>
      <c r="AB5816">
        <v>1</v>
      </c>
    </row>
    <row r="5817" spans="27:28" x14ac:dyDescent="0.3">
      <c r="AA5817">
        <v>5815</v>
      </c>
      <c r="AB5817">
        <v>1</v>
      </c>
    </row>
    <row r="5818" spans="27:28" x14ac:dyDescent="0.3">
      <c r="AA5818">
        <v>5816</v>
      </c>
      <c r="AB5818">
        <v>1</v>
      </c>
    </row>
    <row r="5819" spans="27:28" x14ac:dyDescent="0.3">
      <c r="AA5819">
        <v>5817</v>
      </c>
      <c r="AB5819">
        <v>0</v>
      </c>
    </row>
    <row r="5820" spans="27:28" x14ac:dyDescent="0.3">
      <c r="AA5820">
        <v>5818</v>
      </c>
      <c r="AB5820">
        <v>1</v>
      </c>
    </row>
    <row r="5821" spans="27:28" x14ac:dyDescent="0.3">
      <c r="AA5821">
        <v>5819</v>
      </c>
      <c r="AB5821">
        <v>0</v>
      </c>
    </row>
    <row r="5822" spans="27:28" x14ac:dyDescent="0.3">
      <c r="AA5822">
        <v>5820</v>
      </c>
      <c r="AB5822">
        <v>1</v>
      </c>
    </row>
    <row r="5823" spans="27:28" x14ac:dyDescent="0.3">
      <c r="AA5823">
        <v>5821</v>
      </c>
      <c r="AB5823">
        <v>0</v>
      </c>
    </row>
    <row r="5824" spans="27:28" x14ac:dyDescent="0.3">
      <c r="AA5824">
        <v>5822</v>
      </c>
      <c r="AB5824">
        <v>1</v>
      </c>
    </row>
    <row r="5825" spans="27:28" x14ac:dyDescent="0.3">
      <c r="AA5825">
        <v>5823</v>
      </c>
      <c r="AB5825">
        <v>1</v>
      </c>
    </row>
    <row r="5826" spans="27:28" x14ac:dyDescent="0.3">
      <c r="AA5826">
        <v>5824</v>
      </c>
      <c r="AB5826">
        <v>1</v>
      </c>
    </row>
    <row r="5827" spans="27:28" x14ac:dyDescent="0.3">
      <c r="AA5827">
        <v>5825</v>
      </c>
      <c r="AB5827">
        <v>1</v>
      </c>
    </row>
    <row r="5828" spans="27:28" x14ac:dyDescent="0.3">
      <c r="AA5828">
        <v>5826</v>
      </c>
      <c r="AB5828">
        <v>0</v>
      </c>
    </row>
    <row r="5829" spans="27:28" x14ac:dyDescent="0.3">
      <c r="AA5829">
        <v>5827</v>
      </c>
      <c r="AB5829">
        <v>1</v>
      </c>
    </row>
    <row r="5830" spans="27:28" x14ac:dyDescent="0.3">
      <c r="AA5830">
        <v>5828</v>
      </c>
      <c r="AB5830">
        <v>1</v>
      </c>
    </row>
    <row r="5831" spans="27:28" x14ac:dyDescent="0.3">
      <c r="AA5831">
        <v>5829</v>
      </c>
      <c r="AB5831">
        <v>1</v>
      </c>
    </row>
    <row r="5832" spans="27:28" x14ac:dyDescent="0.3">
      <c r="AA5832">
        <v>5830</v>
      </c>
      <c r="AB5832">
        <v>1</v>
      </c>
    </row>
    <row r="5833" spans="27:28" x14ac:dyDescent="0.3">
      <c r="AA5833">
        <v>5831</v>
      </c>
      <c r="AB5833">
        <v>1</v>
      </c>
    </row>
    <row r="5834" spans="27:28" x14ac:dyDescent="0.3">
      <c r="AA5834">
        <v>5832</v>
      </c>
      <c r="AB5834">
        <v>1</v>
      </c>
    </row>
    <row r="5835" spans="27:28" x14ac:dyDescent="0.3">
      <c r="AA5835">
        <v>5833</v>
      </c>
      <c r="AB5835">
        <v>1</v>
      </c>
    </row>
    <row r="5836" spans="27:28" x14ac:dyDescent="0.3">
      <c r="AA5836">
        <v>5834</v>
      </c>
      <c r="AB5836">
        <v>1</v>
      </c>
    </row>
    <row r="5837" spans="27:28" x14ac:dyDescent="0.3">
      <c r="AA5837">
        <v>5835</v>
      </c>
      <c r="AB5837">
        <v>1</v>
      </c>
    </row>
    <row r="5838" spans="27:28" x14ac:dyDescent="0.3">
      <c r="AA5838">
        <v>5836</v>
      </c>
      <c r="AB5838">
        <v>0</v>
      </c>
    </row>
    <row r="5839" spans="27:28" x14ac:dyDescent="0.3">
      <c r="AA5839">
        <v>5837</v>
      </c>
      <c r="AB5839">
        <v>1</v>
      </c>
    </row>
    <row r="5840" spans="27:28" x14ac:dyDescent="0.3">
      <c r="AA5840">
        <v>5838</v>
      </c>
      <c r="AB5840">
        <v>1</v>
      </c>
    </row>
    <row r="5841" spans="27:28" x14ac:dyDescent="0.3">
      <c r="AA5841">
        <v>5839</v>
      </c>
      <c r="AB5841">
        <v>0</v>
      </c>
    </row>
    <row r="5842" spans="27:28" x14ac:dyDescent="0.3">
      <c r="AA5842">
        <v>5840</v>
      </c>
      <c r="AB5842">
        <v>0</v>
      </c>
    </row>
    <row r="5843" spans="27:28" x14ac:dyDescent="0.3">
      <c r="AA5843">
        <v>5841</v>
      </c>
      <c r="AB5843">
        <v>1</v>
      </c>
    </row>
    <row r="5844" spans="27:28" x14ac:dyDescent="0.3">
      <c r="AA5844">
        <v>5842</v>
      </c>
      <c r="AB5844">
        <v>1</v>
      </c>
    </row>
    <row r="5845" spans="27:28" x14ac:dyDescent="0.3">
      <c r="AA5845">
        <v>5843</v>
      </c>
      <c r="AB5845">
        <v>1</v>
      </c>
    </row>
    <row r="5846" spans="27:28" x14ac:dyDescent="0.3">
      <c r="AA5846">
        <v>5844</v>
      </c>
      <c r="AB5846">
        <v>0</v>
      </c>
    </row>
    <row r="5847" spans="27:28" x14ac:dyDescent="0.3">
      <c r="AA5847">
        <v>5845</v>
      </c>
      <c r="AB5847">
        <v>0</v>
      </c>
    </row>
    <row r="5848" spans="27:28" x14ac:dyDescent="0.3">
      <c r="AA5848">
        <v>5846</v>
      </c>
      <c r="AB5848">
        <v>1</v>
      </c>
    </row>
    <row r="5849" spans="27:28" x14ac:dyDescent="0.3">
      <c r="AA5849">
        <v>5847</v>
      </c>
      <c r="AB5849">
        <v>0</v>
      </c>
    </row>
    <row r="5850" spans="27:28" x14ac:dyDescent="0.3">
      <c r="AA5850">
        <v>5848</v>
      </c>
      <c r="AB5850">
        <v>1</v>
      </c>
    </row>
    <row r="5851" spans="27:28" x14ac:dyDescent="0.3">
      <c r="AA5851">
        <v>5849</v>
      </c>
      <c r="AB5851">
        <v>1</v>
      </c>
    </row>
    <row r="5852" spans="27:28" x14ac:dyDescent="0.3">
      <c r="AA5852">
        <v>5850</v>
      </c>
      <c r="AB5852">
        <v>1</v>
      </c>
    </row>
    <row r="5853" spans="27:28" x14ac:dyDescent="0.3">
      <c r="AA5853">
        <v>5851</v>
      </c>
      <c r="AB5853">
        <v>1</v>
      </c>
    </row>
    <row r="5854" spans="27:28" x14ac:dyDescent="0.3">
      <c r="AA5854">
        <v>5852</v>
      </c>
      <c r="AB5854">
        <v>1</v>
      </c>
    </row>
    <row r="5855" spans="27:28" x14ac:dyDescent="0.3">
      <c r="AA5855">
        <v>5853</v>
      </c>
      <c r="AB5855">
        <v>1</v>
      </c>
    </row>
    <row r="5856" spans="27:28" x14ac:dyDescent="0.3">
      <c r="AA5856">
        <v>5854</v>
      </c>
      <c r="AB5856">
        <v>0</v>
      </c>
    </row>
    <row r="5857" spans="27:28" x14ac:dyDescent="0.3">
      <c r="AA5857">
        <v>5855</v>
      </c>
      <c r="AB5857">
        <v>1</v>
      </c>
    </row>
    <row r="5858" spans="27:28" x14ac:dyDescent="0.3">
      <c r="AA5858">
        <v>5856</v>
      </c>
      <c r="AB5858">
        <v>0</v>
      </c>
    </row>
    <row r="5859" spans="27:28" x14ac:dyDescent="0.3">
      <c r="AA5859">
        <v>5857</v>
      </c>
      <c r="AB5859">
        <v>1</v>
      </c>
    </row>
    <row r="5860" spans="27:28" x14ac:dyDescent="0.3">
      <c r="AA5860">
        <v>5858</v>
      </c>
      <c r="AB5860">
        <v>1</v>
      </c>
    </row>
    <row r="5861" spans="27:28" x14ac:dyDescent="0.3">
      <c r="AA5861">
        <v>5859</v>
      </c>
      <c r="AB5861">
        <v>1</v>
      </c>
    </row>
    <row r="5862" spans="27:28" x14ac:dyDescent="0.3">
      <c r="AA5862">
        <v>5860</v>
      </c>
      <c r="AB5862">
        <v>0</v>
      </c>
    </row>
    <row r="5863" spans="27:28" x14ac:dyDescent="0.3">
      <c r="AA5863">
        <v>5861</v>
      </c>
      <c r="AB5863">
        <v>1</v>
      </c>
    </row>
    <row r="5864" spans="27:28" x14ac:dyDescent="0.3">
      <c r="AA5864">
        <v>5862</v>
      </c>
      <c r="AB5864">
        <v>0</v>
      </c>
    </row>
    <row r="5865" spans="27:28" x14ac:dyDescent="0.3">
      <c r="AA5865">
        <v>5863</v>
      </c>
      <c r="AB5865">
        <v>1</v>
      </c>
    </row>
    <row r="5866" spans="27:28" x14ac:dyDescent="0.3">
      <c r="AA5866">
        <v>5864</v>
      </c>
      <c r="AB5866">
        <v>1</v>
      </c>
    </row>
    <row r="5867" spans="27:28" x14ac:dyDescent="0.3">
      <c r="AA5867">
        <v>5865</v>
      </c>
      <c r="AB5867">
        <v>1</v>
      </c>
    </row>
    <row r="5868" spans="27:28" x14ac:dyDescent="0.3">
      <c r="AA5868">
        <v>5866</v>
      </c>
      <c r="AB5868">
        <v>1</v>
      </c>
    </row>
    <row r="5869" spans="27:28" x14ac:dyDescent="0.3">
      <c r="AA5869">
        <v>5867</v>
      </c>
      <c r="AB5869">
        <v>0</v>
      </c>
    </row>
    <row r="5870" spans="27:28" x14ac:dyDescent="0.3">
      <c r="AA5870">
        <v>5868</v>
      </c>
      <c r="AB5870">
        <v>1</v>
      </c>
    </row>
    <row r="5871" spans="27:28" x14ac:dyDescent="0.3">
      <c r="AA5871">
        <v>5869</v>
      </c>
      <c r="AB5871">
        <v>1</v>
      </c>
    </row>
    <row r="5872" spans="27:28" x14ac:dyDescent="0.3">
      <c r="AA5872">
        <v>5870</v>
      </c>
      <c r="AB5872">
        <v>0</v>
      </c>
    </row>
    <row r="5873" spans="27:28" x14ac:dyDescent="0.3">
      <c r="AA5873">
        <v>5871</v>
      </c>
      <c r="AB5873">
        <v>1</v>
      </c>
    </row>
    <row r="5874" spans="27:28" x14ac:dyDescent="0.3">
      <c r="AA5874">
        <v>5872</v>
      </c>
      <c r="AB5874">
        <v>0</v>
      </c>
    </row>
    <row r="5875" spans="27:28" x14ac:dyDescent="0.3">
      <c r="AA5875">
        <v>5873</v>
      </c>
      <c r="AB5875">
        <v>1</v>
      </c>
    </row>
    <row r="5876" spans="27:28" x14ac:dyDescent="0.3">
      <c r="AA5876">
        <v>5874</v>
      </c>
      <c r="AB5876">
        <v>1</v>
      </c>
    </row>
    <row r="5877" spans="27:28" x14ac:dyDescent="0.3">
      <c r="AA5877">
        <v>5875</v>
      </c>
      <c r="AB5877">
        <v>0</v>
      </c>
    </row>
    <row r="5878" spans="27:28" x14ac:dyDescent="0.3">
      <c r="AA5878">
        <v>5876</v>
      </c>
      <c r="AB5878">
        <v>1</v>
      </c>
    </row>
    <row r="5879" spans="27:28" x14ac:dyDescent="0.3">
      <c r="AA5879">
        <v>5877</v>
      </c>
      <c r="AB5879">
        <v>1</v>
      </c>
    </row>
    <row r="5880" spans="27:28" x14ac:dyDescent="0.3">
      <c r="AA5880">
        <v>5878</v>
      </c>
      <c r="AB5880">
        <v>0</v>
      </c>
    </row>
    <row r="5881" spans="27:28" x14ac:dyDescent="0.3">
      <c r="AA5881">
        <v>5879</v>
      </c>
      <c r="AB5881">
        <v>1</v>
      </c>
    </row>
    <row r="5882" spans="27:28" x14ac:dyDescent="0.3">
      <c r="AA5882">
        <v>5880</v>
      </c>
      <c r="AB5882">
        <v>0</v>
      </c>
    </row>
    <row r="5883" spans="27:28" x14ac:dyDescent="0.3">
      <c r="AA5883">
        <v>5881</v>
      </c>
      <c r="AB5883">
        <v>1</v>
      </c>
    </row>
    <row r="5884" spans="27:28" x14ac:dyDescent="0.3">
      <c r="AA5884">
        <v>5882</v>
      </c>
      <c r="AB5884">
        <v>0</v>
      </c>
    </row>
    <row r="5885" spans="27:28" x14ac:dyDescent="0.3">
      <c r="AA5885">
        <v>5883</v>
      </c>
      <c r="AB5885">
        <v>1</v>
      </c>
    </row>
    <row r="5886" spans="27:28" x14ac:dyDescent="0.3">
      <c r="AA5886">
        <v>5884</v>
      </c>
      <c r="AB5886">
        <v>1</v>
      </c>
    </row>
    <row r="5887" spans="27:28" x14ac:dyDescent="0.3">
      <c r="AA5887">
        <v>5885</v>
      </c>
      <c r="AB5887">
        <v>1</v>
      </c>
    </row>
    <row r="5888" spans="27:28" x14ac:dyDescent="0.3">
      <c r="AA5888">
        <v>5886</v>
      </c>
      <c r="AB5888">
        <v>0</v>
      </c>
    </row>
    <row r="5889" spans="27:28" x14ac:dyDescent="0.3">
      <c r="AA5889">
        <v>5887</v>
      </c>
      <c r="AB5889">
        <v>0</v>
      </c>
    </row>
    <row r="5890" spans="27:28" x14ac:dyDescent="0.3">
      <c r="AA5890">
        <v>5888</v>
      </c>
      <c r="AB5890">
        <v>0</v>
      </c>
    </row>
    <row r="5891" spans="27:28" x14ac:dyDescent="0.3">
      <c r="AA5891">
        <v>5889</v>
      </c>
      <c r="AB5891">
        <v>1</v>
      </c>
    </row>
    <row r="5892" spans="27:28" x14ac:dyDescent="0.3">
      <c r="AA5892">
        <v>5890</v>
      </c>
      <c r="AB5892">
        <v>1</v>
      </c>
    </row>
    <row r="5893" spans="27:28" x14ac:dyDescent="0.3">
      <c r="AA5893">
        <v>5891</v>
      </c>
      <c r="AB5893">
        <v>1</v>
      </c>
    </row>
    <row r="5894" spans="27:28" x14ac:dyDescent="0.3">
      <c r="AA5894">
        <v>5892</v>
      </c>
      <c r="AB5894">
        <v>0</v>
      </c>
    </row>
    <row r="5895" spans="27:28" x14ac:dyDescent="0.3">
      <c r="AA5895">
        <v>5893</v>
      </c>
      <c r="AB5895">
        <v>1</v>
      </c>
    </row>
    <row r="5896" spans="27:28" x14ac:dyDescent="0.3">
      <c r="AA5896">
        <v>5894</v>
      </c>
      <c r="AB5896">
        <v>0</v>
      </c>
    </row>
    <row r="5897" spans="27:28" x14ac:dyDescent="0.3">
      <c r="AA5897">
        <v>5895</v>
      </c>
      <c r="AB5897">
        <v>0</v>
      </c>
    </row>
    <row r="5898" spans="27:28" x14ac:dyDescent="0.3">
      <c r="AA5898">
        <v>5896</v>
      </c>
      <c r="AB5898">
        <v>1</v>
      </c>
    </row>
    <row r="5899" spans="27:28" x14ac:dyDescent="0.3">
      <c r="AA5899">
        <v>5897</v>
      </c>
      <c r="AB5899">
        <v>0</v>
      </c>
    </row>
    <row r="5900" spans="27:28" x14ac:dyDescent="0.3">
      <c r="AA5900">
        <v>5898</v>
      </c>
      <c r="AB5900">
        <v>1</v>
      </c>
    </row>
    <row r="5901" spans="27:28" x14ac:dyDescent="0.3">
      <c r="AA5901">
        <v>5899</v>
      </c>
      <c r="AB5901">
        <v>1</v>
      </c>
    </row>
    <row r="5902" spans="27:28" x14ac:dyDescent="0.3">
      <c r="AA5902">
        <v>5900</v>
      </c>
      <c r="AB5902">
        <v>1</v>
      </c>
    </row>
    <row r="5903" spans="27:28" x14ac:dyDescent="0.3">
      <c r="AA5903">
        <v>5901</v>
      </c>
      <c r="AB5903">
        <v>1</v>
      </c>
    </row>
    <row r="5904" spans="27:28" x14ac:dyDescent="0.3">
      <c r="AA5904">
        <v>5902</v>
      </c>
      <c r="AB5904">
        <v>0</v>
      </c>
    </row>
    <row r="5905" spans="27:28" x14ac:dyDescent="0.3">
      <c r="AA5905">
        <v>5903</v>
      </c>
      <c r="AB5905">
        <v>0</v>
      </c>
    </row>
    <row r="5906" spans="27:28" x14ac:dyDescent="0.3">
      <c r="AA5906">
        <v>5904</v>
      </c>
      <c r="AB5906">
        <v>1</v>
      </c>
    </row>
    <row r="5907" spans="27:28" x14ac:dyDescent="0.3">
      <c r="AA5907">
        <v>5905</v>
      </c>
      <c r="AB5907">
        <v>1</v>
      </c>
    </row>
    <row r="5908" spans="27:28" x14ac:dyDescent="0.3">
      <c r="AA5908">
        <v>5906</v>
      </c>
      <c r="AB5908">
        <v>1</v>
      </c>
    </row>
    <row r="5909" spans="27:28" x14ac:dyDescent="0.3">
      <c r="AA5909">
        <v>5907</v>
      </c>
      <c r="AB5909">
        <v>0</v>
      </c>
    </row>
    <row r="5910" spans="27:28" x14ac:dyDescent="0.3">
      <c r="AA5910">
        <v>5908</v>
      </c>
      <c r="AB5910">
        <v>1</v>
      </c>
    </row>
    <row r="5911" spans="27:28" x14ac:dyDescent="0.3">
      <c r="AA5911">
        <v>5909</v>
      </c>
      <c r="AB5911">
        <v>1</v>
      </c>
    </row>
    <row r="5912" spans="27:28" x14ac:dyDescent="0.3">
      <c r="AA5912">
        <v>5910</v>
      </c>
      <c r="AB5912">
        <v>0</v>
      </c>
    </row>
    <row r="5913" spans="27:28" x14ac:dyDescent="0.3">
      <c r="AA5913">
        <v>5911</v>
      </c>
      <c r="AB5913">
        <v>1</v>
      </c>
    </row>
    <row r="5914" spans="27:28" x14ac:dyDescent="0.3">
      <c r="AA5914">
        <v>5912</v>
      </c>
      <c r="AB5914">
        <v>1</v>
      </c>
    </row>
    <row r="5915" spans="27:28" x14ac:dyDescent="0.3">
      <c r="AA5915">
        <v>5913</v>
      </c>
      <c r="AB5915">
        <v>1</v>
      </c>
    </row>
    <row r="5916" spans="27:28" x14ac:dyDescent="0.3">
      <c r="AA5916">
        <v>5914</v>
      </c>
      <c r="AB5916">
        <v>1</v>
      </c>
    </row>
    <row r="5917" spans="27:28" x14ac:dyDescent="0.3">
      <c r="AA5917">
        <v>5915</v>
      </c>
      <c r="AB5917">
        <v>0</v>
      </c>
    </row>
    <row r="5918" spans="27:28" x14ac:dyDescent="0.3">
      <c r="AA5918">
        <v>5916</v>
      </c>
      <c r="AB5918">
        <v>1</v>
      </c>
    </row>
    <row r="5919" spans="27:28" x14ac:dyDescent="0.3">
      <c r="AA5919">
        <v>5917</v>
      </c>
      <c r="AB5919">
        <v>1</v>
      </c>
    </row>
    <row r="5920" spans="27:28" x14ac:dyDescent="0.3">
      <c r="AA5920">
        <v>5918</v>
      </c>
      <c r="AB5920">
        <v>1</v>
      </c>
    </row>
    <row r="5921" spans="27:28" x14ac:dyDescent="0.3">
      <c r="AA5921">
        <v>5919</v>
      </c>
      <c r="AB5921">
        <v>0</v>
      </c>
    </row>
    <row r="5922" spans="27:28" x14ac:dyDescent="0.3">
      <c r="AA5922">
        <v>5920</v>
      </c>
      <c r="AB5922">
        <v>0</v>
      </c>
    </row>
    <row r="5923" spans="27:28" x14ac:dyDescent="0.3">
      <c r="AA5923">
        <v>5921</v>
      </c>
      <c r="AB5923">
        <v>1</v>
      </c>
    </row>
    <row r="5924" spans="27:28" x14ac:dyDescent="0.3">
      <c r="AA5924">
        <v>5922</v>
      </c>
      <c r="AB5924">
        <v>0</v>
      </c>
    </row>
    <row r="5925" spans="27:28" x14ac:dyDescent="0.3">
      <c r="AA5925">
        <v>5923</v>
      </c>
      <c r="AB5925">
        <v>1</v>
      </c>
    </row>
    <row r="5926" spans="27:28" x14ac:dyDescent="0.3">
      <c r="AA5926">
        <v>5924</v>
      </c>
      <c r="AB5926">
        <v>1</v>
      </c>
    </row>
    <row r="5927" spans="27:28" x14ac:dyDescent="0.3">
      <c r="AA5927">
        <v>5925</v>
      </c>
      <c r="AB5927">
        <v>0</v>
      </c>
    </row>
    <row r="5928" spans="27:28" x14ac:dyDescent="0.3">
      <c r="AA5928">
        <v>5926</v>
      </c>
      <c r="AB5928">
        <v>0</v>
      </c>
    </row>
    <row r="5929" spans="27:28" x14ac:dyDescent="0.3">
      <c r="AA5929">
        <v>5927</v>
      </c>
      <c r="AB5929">
        <v>0</v>
      </c>
    </row>
    <row r="5930" spans="27:28" x14ac:dyDescent="0.3">
      <c r="AA5930">
        <v>5928</v>
      </c>
      <c r="AB5930">
        <v>0</v>
      </c>
    </row>
    <row r="5931" spans="27:28" x14ac:dyDescent="0.3">
      <c r="AA5931">
        <v>5929</v>
      </c>
      <c r="AB5931">
        <v>0</v>
      </c>
    </row>
    <row r="5932" spans="27:28" x14ac:dyDescent="0.3">
      <c r="AA5932">
        <v>5930</v>
      </c>
      <c r="AB5932">
        <v>1</v>
      </c>
    </row>
    <row r="5933" spans="27:28" x14ac:dyDescent="0.3">
      <c r="AA5933">
        <v>5931</v>
      </c>
      <c r="AB5933">
        <v>1</v>
      </c>
    </row>
    <row r="5934" spans="27:28" x14ac:dyDescent="0.3">
      <c r="AA5934">
        <v>5932</v>
      </c>
      <c r="AB5934">
        <v>1</v>
      </c>
    </row>
    <row r="5935" spans="27:28" x14ac:dyDescent="0.3">
      <c r="AA5935">
        <v>5933</v>
      </c>
      <c r="AB5935">
        <v>1</v>
      </c>
    </row>
    <row r="5936" spans="27:28" x14ac:dyDescent="0.3">
      <c r="AA5936">
        <v>5934</v>
      </c>
      <c r="AB5936">
        <v>0</v>
      </c>
    </row>
    <row r="5937" spans="27:28" x14ac:dyDescent="0.3">
      <c r="AA5937">
        <v>5935</v>
      </c>
      <c r="AB5937">
        <v>1</v>
      </c>
    </row>
    <row r="5938" spans="27:28" x14ac:dyDescent="0.3">
      <c r="AA5938">
        <v>5936</v>
      </c>
      <c r="AB5938">
        <v>1</v>
      </c>
    </row>
    <row r="5939" spans="27:28" x14ac:dyDescent="0.3">
      <c r="AA5939">
        <v>5937</v>
      </c>
      <c r="AB5939">
        <v>1</v>
      </c>
    </row>
    <row r="5940" spans="27:28" x14ac:dyDescent="0.3">
      <c r="AA5940">
        <v>5938</v>
      </c>
      <c r="AB5940">
        <v>1</v>
      </c>
    </row>
    <row r="5941" spans="27:28" x14ac:dyDescent="0.3">
      <c r="AA5941">
        <v>5939</v>
      </c>
      <c r="AB5941">
        <v>1</v>
      </c>
    </row>
    <row r="5942" spans="27:28" x14ac:dyDescent="0.3">
      <c r="AA5942">
        <v>5940</v>
      </c>
      <c r="AB5942">
        <v>1</v>
      </c>
    </row>
    <row r="5943" spans="27:28" x14ac:dyDescent="0.3">
      <c r="AA5943">
        <v>5941</v>
      </c>
      <c r="AB5943">
        <v>1</v>
      </c>
    </row>
    <row r="5944" spans="27:28" x14ac:dyDescent="0.3">
      <c r="AA5944">
        <v>5942</v>
      </c>
      <c r="AB5944">
        <v>0</v>
      </c>
    </row>
    <row r="5945" spans="27:28" x14ac:dyDescent="0.3">
      <c r="AA5945">
        <v>5943</v>
      </c>
      <c r="AB5945">
        <v>1</v>
      </c>
    </row>
    <row r="5946" spans="27:28" x14ac:dyDescent="0.3">
      <c r="AA5946">
        <v>5944</v>
      </c>
      <c r="AB5946">
        <v>0</v>
      </c>
    </row>
    <row r="5947" spans="27:28" x14ac:dyDescent="0.3">
      <c r="AA5947">
        <v>5945</v>
      </c>
      <c r="AB5947">
        <v>1</v>
      </c>
    </row>
    <row r="5948" spans="27:28" x14ac:dyDescent="0.3">
      <c r="AA5948">
        <v>5946</v>
      </c>
      <c r="AB5948">
        <v>0</v>
      </c>
    </row>
    <row r="5949" spans="27:28" x14ac:dyDescent="0.3">
      <c r="AA5949">
        <v>5947</v>
      </c>
      <c r="AB5949">
        <v>1</v>
      </c>
    </row>
    <row r="5950" spans="27:28" x14ac:dyDescent="0.3">
      <c r="AA5950">
        <v>5948</v>
      </c>
      <c r="AB5950">
        <v>1</v>
      </c>
    </row>
    <row r="5951" spans="27:28" x14ac:dyDescent="0.3">
      <c r="AA5951">
        <v>5949</v>
      </c>
      <c r="AB5951">
        <v>0</v>
      </c>
    </row>
    <row r="5952" spans="27:28" x14ac:dyDescent="0.3">
      <c r="AA5952">
        <v>5950</v>
      </c>
      <c r="AB5952">
        <v>0</v>
      </c>
    </row>
    <row r="5953" spans="27:28" x14ac:dyDescent="0.3">
      <c r="AA5953">
        <v>5951</v>
      </c>
      <c r="AB5953">
        <v>1</v>
      </c>
    </row>
    <row r="5954" spans="27:28" x14ac:dyDescent="0.3">
      <c r="AA5954">
        <v>5952</v>
      </c>
      <c r="AB5954">
        <v>1</v>
      </c>
    </row>
    <row r="5955" spans="27:28" x14ac:dyDescent="0.3">
      <c r="AA5955">
        <v>5953</v>
      </c>
      <c r="AB5955">
        <v>0</v>
      </c>
    </row>
    <row r="5956" spans="27:28" x14ac:dyDescent="0.3">
      <c r="AA5956">
        <v>5954</v>
      </c>
      <c r="AB5956">
        <v>1</v>
      </c>
    </row>
    <row r="5957" spans="27:28" x14ac:dyDescent="0.3">
      <c r="AA5957">
        <v>5955</v>
      </c>
      <c r="AB5957">
        <v>1</v>
      </c>
    </row>
    <row r="5958" spans="27:28" x14ac:dyDescent="0.3">
      <c r="AA5958">
        <v>5956</v>
      </c>
      <c r="AB5958">
        <v>1</v>
      </c>
    </row>
    <row r="5959" spans="27:28" x14ac:dyDescent="0.3">
      <c r="AA5959">
        <v>5957</v>
      </c>
      <c r="AB5959">
        <v>0</v>
      </c>
    </row>
    <row r="5960" spans="27:28" x14ac:dyDescent="0.3">
      <c r="AA5960">
        <v>5958</v>
      </c>
      <c r="AB5960">
        <v>0</v>
      </c>
    </row>
    <row r="5961" spans="27:28" x14ac:dyDescent="0.3">
      <c r="AA5961">
        <v>5959</v>
      </c>
      <c r="AB5961">
        <v>1</v>
      </c>
    </row>
    <row r="5962" spans="27:28" x14ac:dyDescent="0.3">
      <c r="AA5962">
        <v>5960</v>
      </c>
      <c r="AB5962">
        <v>1</v>
      </c>
    </row>
    <row r="5963" spans="27:28" x14ac:dyDescent="0.3">
      <c r="AA5963">
        <v>5961</v>
      </c>
      <c r="AB5963">
        <v>1</v>
      </c>
    </row>
    <row r="5964" spans="27:28" x14ac:dyDescent="0.3">
      <c r="AA5964">
        <v>5962</v>
      </c>
      <c r="AB5964">
        <v>0</v>
      </c>
    </row>
    <row r="5965" spans="27:28" x14ac:dyDescent="0.3">
      <c r="AA5965">
        <v>5963</v>
      </c>
      <c r="AB5965">
        <v>1</v>
      </c>
    </row>
    <row r="5966" spans="27:28" x14ac:dyDescent="0.3">
      <c r="AA5966">
        <v>5964</v>
      </c>
      <c r="AB5966">
        <v>1</v>
      </c>
    </row>
    <row r="5967" spans="27:28" x14ac:dyDescent="0.3">
      <c r="AA5967">
        <v>5965</v>
      </c>
      <c r="AB5967">
        <v>1</v>
      </c>
    </row>
    <row r="5968" spans="27:28" x14ac:dyDescent="0.3">
      <c r="AA5968">
        <v>5966</v>
      </c>
      <c r="AB5968">
        <v>1</v>
      </c>
    </row>
    <row r="5969" spans="27:28" x14ac:dyDescent="0.3">
      <c r="AA5969">
        <v>5967</v>
      </c>
      <c r="AB5969">
        <v>1</v>
      </c>
    </row>
    <row r="5970" spans="27:28" x14ac:dyDescent="0.3">
      <c r="AA5970">
        <v>5968</v>
      </c>
      <c r="AB5970">
        <v>1</v>
      </c>
    </row>
    <row r="5971" spans="27:28" x14ac:dyDescent="0.3">
      <c r="AA5971">
        <v>5969</v>
      </c>
      <c r="AB5971">
        <v>1</v>
      </c>
    </row>
    <row r="5972" spans="27:28" x14ac:dyDescent="0.3">
      <c r="AA5972">
        <v>5970</v>
      </c>
      <c r="AB5972">
        <v>0</v>
      </c>
    </row>
    <row r="5973" spans="27:28" x14ac:dyDescent="0.3">
      <c r="AA5973">
        <v>5971</v>
      </c>
      <c r="AB5973">
        <v>1</v>
      </c>
    </row>
    <row r="5974" spans="27:28" x14ac:dyDescent="0.3">
      <c r="AA5974">
        <v>5972</v>
      </c>
      <c r="AB5974">
        <v>1</v>
      </c>
    </row>
    <row r="5975" spans="27:28" x14ac:dyDescent="0.3">
      <c r="AA5975">
        <v>5973</v>
      </c>
      <c r="AB5975">
        <v>0</v>
      </c>
    </row>
    <row r="5976" spans="27:28" x14ac:dyDescent="0.3">
      <c r="AA5976">
        <v>5974</v>
      </c>
      <c r="AB5976">
        <v>0</v>
      </c>
    </row>
    <row r="5977" spans="27:28" x14ac:dyDescent="0.3">
      <c r="AA5977">
        <v>5975</v>
      </c>
      <c r="AB5977">
        <v>0</v>
      </c>
    </row>
    <row r="5978" spans="27:28" x14ac:dyDescent="0.3">
      <c r="AA5978">
        <v>5976</v>
      </c>
      <c r="AB5978">
        <v>0</v>
      </c>
    </row>
    <row r="5979" spans="27:28" x14ac:dyDescent="0.3">
      <c r="AA5979">
        <v>5977</v>
      </c>
      <c r="AB5979">
        <v>1</v>
      </c>
    </row>
    <row r="5980" spans="27:28" x14ac:dyDescent="0.3">
      <c r="AA5980">
        <v>5978</v>
      </c>
      <c r="AB5980">
        <v>1</v>
      </c>
    </row>
    <row r="5981" spans="27:28" x14ac:dyDescent="0.3">
      <c r="AA5981">
        <v>5979</v>
      </c>
      <c r="AB5981">
        <v>1</v>
      </c>
    </row>
    <row r="5982" spans="27:28" x14ac:dyDescent="0.3">
      <c r="AA5982">
        <v>5980</v>
      </c>
      <c r="AB5982">
        <v>0</v>
      </c>
    </row>
    <row r="5983" spans="27:28" x14ac:dyDescent="0.3">
      <c r="AA5983">
        <v>5981</v>
      </c>
      <c r="AB5983">
        <v>1</v>
      </c>
    </row>
    <row r="5984" spans="27:28" x14ac:dyDescent="0.3">
      <c r="AA5984">
        <v>5982</v>
      </c>
      <c r="AB5984">
        <v>1</v>
      </c>
    </row>
    <row r="5985" spans="27:28" x14ac:dyDescent="0.3">
      <c r="AA5985">
        <v>5983</v>
      </c>
      <c r="AB5985">
        <v>1</v>
      </c>
    </row>
    <row r="5986" spans="27:28" x14ac:dyDescent="0.3">
      <c r="AA5986">
        <v>5984</v>
      </c>
      <c r="AB5986">
        <v>1</v>
      </c>
    </row>
    <row r="5987" spans="27:28" x14ac:dyDescent="0.3">
      <c r="AA5987">
        <v>5985</v>
      </c>
      <c r="AB5987">
        <v>1</v>
      </c>
    </row>
    <row r="5988" spans="27:28" x14ac:dyDescent="0.3">
      <c r="AA5988">
        <v>5986</v>
      </c>
      <c r="AB5988">
        <v>0</v>
      </c>
    </row>
    <row r="5989" spans="27:28" x14ac:dyDescent="0.3">
      <c r="AA5989">
        <v>5987</v>
      </c>
      <c r="AB5989">
        <v>0</v>
      </c>
    </row>
    <row r="5990" spans="27:28" x14ac:dyDescent="0.3">
      <c r="AA5990">
        <v>5988</v>
      </c>
      <c r="AB5990">
        <v>1</v>
      </c>
    </row>
    <row r="5991" spans="27:28" x14ac:dyDescent="0.3">
      <c r="AA5991">
        <v>5989</v>
      </c>
      <c r="AB5991">
        <v>0</v>
      </c>
    </row>
    <row r="5992" spans="27:28" x14ac:dyDescent="0.3">
      <c r="AA5992">
        <v>5990</v>
      </c>
      <c r="AB5992">
        <v>0</v>
      </c>
    </row>
    <row r="5993" spans="27:28" x14ac:dyDescent="0.3">
      <c r="AA5993">
        <v>5991</v>
      </c>
      <c r="AB5993">
        <v>1</v>
      </c>
    </row>
    <row r="5994" spans="27:28" x14ac:dyDescent="0.3">
      <c r="AA5994">
        <v>5992</v>
      </c>
      <c r="AB5994">
        <v>0</v>
      </c>
    </row>
    <row r="5995" spans="27:28" x14ac:dyDescent="0.3">
      <c r="AA5995">
        <v>5993</v>
      </c>
      <c r="AB5995">
        <v>1</v>
      </c>
    </row>
    <row r="5996" spans="27:28" x14ac:dyDescent="0.3">
      <c r="AA5996">
        <v>5994</v>
      </c>
      <c r="AB5996">
        <v>1</v>
      </c>
    </row>
    <row r="5997" spans="27:28" x14ac:dyDescent="0.3">
      <c r="AA5997">
        <v>5995</v>
      </c>
      <c r="AB5997">
        <v>0</v>
      </c>
    </row>
    <row r="5998" spans="27:28" x14ac:dyDescent="0.3">
      <c r="AA5998">
        <v>5996</v>
      </c>
      <c r="AB5998">
        <v>1</v>
      </c>
    </row>
    <row r="5999" spans="27:28" x14ac:dyDescent="0.3">
      <c r="AA5999">
        <v>5997</v>
      </c>
      <c r="AB5999">
        <v>0</v>
      </c>
    </row>
    <row r="6000" spans="27:28" x14ac:dyDescent="0.3">
      <c r="AA6000">
        <v>5998</v>
      </c>
      <c r="AB6000">
        <v>0</v>
      </c>
    </row>
    <row r="6001" spans="27:28" x14ac:dyDescent="0.3">
      <c r="AA6001">
        <v>5999</v>
      </c>
      <c r="AB6001">
        <v>0</v>
      </c>
    </row>
    <row r="6002" spans="27:28" x14ac:dyDescent="0.3">
      <c r="AA6002">
        <v>6000</v>
      </c>
      <c r="AB6002">
        <v>1</v>
      </c>
    </row>
    <row r="6003" spans="27:28" x14ac:dyDescent="0.3">
      <c r="AA6003">
        <v>6001</v>
      </c>
      <c r="AB6003">
        <v>1</v>
      </c>
    </row>
    <row r="6004" spans="27:28" x14ac:dyDescent="0.3">
      <c r="AA6004">
        <v>6002</v>
      </c>
      <c r="AB6004">
        <v>0</v>
      </c>
    </row>
    <row r="6005" spans="27:28" x14ac:dyDescent="0.3">
      <c r="AA6005">
        <v>6003</v>
      </c>
      <c r="AB6005">
        <v>1</v>
      </c>
    </row>
    <row r="6006" spans="27:28" x14ac:dyDescent="0.3">
      <c r="AA6006">
        <v>6004</v>
      </c>
      <c r="AB6006">
        <v>0</v>
      </c>
    </row>
    <row r="6007" spans="27:28" x14ac:dyDescent="0.3">
      <c r="AA6007">
        <v>6005</v>
      </c>
      <c r="AB6007">
        <v>1</v>
      </c>
    </row>
    <row r="6008" spans="27:28" x14ac:dyDescent="0.3">
      <c r="AA6008">
        <v>6006</v>
      </c>
      <c r="AB6008">
        <v>1</v>
      </c>
    </row>
    <row r="6009" spans="27:28" x14ac:dyDescent="0.3">
      <c r="AA6009">
        <v>6007</v>
      </c>
      <c r="AB6009">
        <v>1</v>
      </c>
    </row>
    <row r="6010" spans="27:28" x14ac:dyDescent="0.3">
      <c r="AA6010">
        <v>6008</v>
      </c>
      <c r="AB6010">
        <v>1</v>
      </c>
    </row>
    <row r="6011" spans="27:28" x14ac:dyDescent="0.3">
      <c r="AA6011">
        <v>6009</v>
      </c>
      <c r="AB6011">
        <v>0</v>
      </c>
    </row>
    <row r="6012" spans="27:28" x14ac:dyDescent="0.3">
      <c r="AA6012">
        <v>6010</v>
      </c>
      <c r="AB6012">
        <v>1</v>
      </c>
    </row>
    <row r="6013" spans="27:28" x14ac:dyDescent="0.3">
      <c r="AA6013">
        <v>6011</v>
      </c>
      <c r="AB6013">
        <v>0</v>
      </c>
    </row>
    <row r="6014" spans="27:28" x14ac:dyDescent="0.3">
      <c r="AA6014">
        <v>6012</v>
      </c>
      <c r="AB6014">
        <v>0</v>
      </c>
    </row>
    <row r="6015" spans="27:28" x14ac:dyDescent="0.3">
      <c r="AA6015">
        <v>6013</v>
      </c>
      <c r="AB6015">
        <v>0</v>
      </c>
    </row>
    <row r="6016" spans="27:28" x14ac:dyDescent="0.3">
      <c r="AA6016">
        <v>6014</v>
      </c>
      <c r="AB6016">
        <v>1</v>
      </c>
    </row>
    <row r="6017" spans="27:28" x14ac:dyDescent="0.3">
      <c r="AA6017">
        <v>6015</v>
      </c>
      <c r="AB6017">
        <v>0</v>
      </c>
    </row>
    <row r="6018" spans="27:28" x14ac:dyDescent="0.3">
      <c r="AA6018">
        <v>6016</v>
      </c>
      <c r="AB6018">
        <v>0</v>
      </c>
    </row>
    <row r="6019" spans="27:28" x14ac:dyDescent="0.3">
      <c r="AA6019">
        <v>6017</v>
      </c>
      <c r="AB6019">
        <v>1</v>
      </c>
    </row>
    <row r="6020" spans="27:28" x14ac:dyDescent="0.3">
      <c r="AA6020">
        <v>6018</v>
      </c>
      <c r="AB6020">
        <v>1</v>
      </c>
    </row>
    <row r="6021" spans="27:28" x14ac:dyDescent="0.3">
      <c r="AA6021">
        <v>6019</v>
      </c>
      <c r="AB6021">
        <v>1</v>
      </c>
    </row>
    <row r="6022" spans="27:28" x14ac:dyDescent="0.3">
      <c r="AA6022">
        <v>6020</v>
      </c>
      <c r="AB6022">
        <v>0</v>
      </c>
    </row>
    <row r="6023" spans="27:28" x14ac:dyDescent="0.3">
      <c r="AA6023">
        <v>6021</v>
      </c>
      <c r="AB6023">
        <v>0</v>
      </c>
    </row>
    <row r="6024" spans="27:28" x14ac:dyDescent="0.3">
      <c r="AA6024">
        <v>6022</v>
      </c>
      <c r="AB6024">
        <v>1</v>
      </c>
    </row>
    <row r="6025" spans="27:28" x14ac:dyDescent="0.3">
      <c r="AA6025">
        <v>6023</v>
      </c>
      <c r="AB6025">
        <v>1</v>
      </c>
    </row>
    <row r="6026" spans="27:28" x14ac:dyDescent="0.3">
      <c r="AA6026">
        <v>6024</v>
      </c>
      <c r="AB6026">
        <v>1</v>
      </c>
    </row>
    <row r="6027" spans="27:28" x14ac:dyDescent="0.3">
      <c r="AA6027">
        <v>6025</v>
      </c>
      <c r="AB6027">
        <v>1</v>
      </c>
    </row>
    <row r="6028" spans="27:28" x14ac:dyDescent="0.3">
      <c r="AA6028">
        <v>6026</v>
      </c>
      <c r="AB6028">
        <v>0</v>
      </c>
    </row>
    <row r="6029" spans="27:28" x14ac:dyDescent="0.3">
      <c r="AA6029">
        <v>6027</v>
      </c>
      <c r="AB6029">
        <v>1</v>
      </c>
    </row>
    <row r="6030" spans="27:28" x14ac:dyDescent="0.3">
      <c r="AA6030">
        <v>6028</v>
      </c>
      <c r="AB6030">
        <v>1</v>
      </c>
    </row>
    <row r="6031" spans="27:28" x14ac:dyDescent="0.3">
      <c r="AA6031">
        <v>6029</v>
      </c>
      <c r="AB6031">
        <v>1</v>
      </c>
    </row>
    <row r="6032" spans="27:28" x14ac:dyDescent="0.3">
      <c r="AA6032">
        <v>6030</v>
      </c>
      <c r="AB6032">
        <v>1</v>
      </c>
    </row>
    <row r="6033" spans="27:28" x14ac:dyDescent="0.3">
      <c r="AA6033">
        <v>6031</v>
      </c>
      <c r="AB6033">
        <v>1</v>
      </c>
    </row>
    <row r="6034" spans="27:28" x14ac:dyDescent="0.3">
      <c r="AA6034">
        <v>6032</v>
      </c>
      <c r="AB6034">
        <v>1</v>
      </c>
    </row>
    <row r="6035" spans="27:28" x14ac:dyDescent="0.3">
      <c r="AA6035">
        <v>6033</v>
      </c>
      <c r="AB6035">
        <v>1</v>
      </c>
    </row>
    <row r="6036" spans="27:28" x14ac:dyDescent="0.3">
      <c r="AA6036">
        <v>6034</v>
      </c>
      <c r="AB6036">
        <v>1</v>
      </c>
    </row>
    <row r="6037" spans="27:28" x14ac:dyDescent="0.3">
      <c r="AA6037">
        <v>6035</v>
      </c>
      <c r="AB6037">
        <v>1</v>
      </c>
    </row>
    <row r="6038" spans="27:28" x14ac:dyDescent="0.3">
      <c r="AA6038">
        <v>6036</v>
      </c>
      <c r="AB6038">
        <v>1</v>
      </c>
    </row>
    <row r="6039" spans="27:28" x14ac:dyDescent="0.3">
      <c r="AA6039">
        <v>6037</v>
      </c>
      <c r="AB6039">
        <v>1</v>
      </c>
    </row>
    <row r="6040" spans="27:28" x14ac:dyDescent="0.3">
      <c r="AA6040">
        <v>6038</v>
      </c>
      <c r="AB6040">
        <v>1</v>
      </c>
    </row>
    <row r="6041" spans="27:28" x14ac:dyDescent="0.3">
      <c r="AA6041">
        <v>6039</v>
      </c>
      <c r="AB6041">
        <v>0</v>
      </c>
    </row>
    <row r="6042" spans="27:28" x14ac:dyDescent="0.3">
      <c r="AA6042">
        <v>6040</v>
      </c>
      <c r="AB6042">
        <v>1</v>
      </c>
    </row>
    <row r="6043" spans="27:28" x14ac:dyDescent="0.3">
      <c r="AA6043">
        <v>6041</v>
      </c>
      <c r="AB6043">
        <v>1</v>
      </c>
    </row>
    <row r="6044" spans="27:28" x14ac:dyDescent="0.3">
      <c r="AA6044">
        <v>6042</v>
      </c>
      <c r="AB6044">
        <v>0</v>
      </c>
    </row>
    <row r="6045" spans="27:28" x14ac:dyDescent="0.3">
      <c r="AA6045">
        <v>6043</v>
      </c>
      <c r="AB6045">
        <v>1</v>
      </c>
    </row>
    <row r="6046" spans="27:28" x14ac:dyDescent="0.3">
      <c r="AA6046">
        <v>6044</v>
      </c>
      <c r="AB6046">
        <v>1</v>
      </c>
    </row>
    <row r="6047" spans="27:28" x14ac:dyDescent="0.3">
      <c r="AA6047">
        <v>6045</v>
      </c>
      <c r="AB6047">
        <v>1</v>
      </c>
    </row>
    <row r="6048" spans="27:28" x14ac:dyDescent="0.3">
      <c r="AA6048">
        <v>6046</v>
      </c>
      <c r="AB6048">
        <v>0</v>
      </c>
    </row>
    <row r="6049" spans="27:28" x14ac:dyDescent="0.3">
      <c r="AA6049">
        <v>6047</v>
      </c>
      <c r="AB6049">
        <v>1</v>
      </c>
    </row>
    <row r="6050" spans="27:28" x14ac:dyDescent="0.3">
      <c r="AA6050">
        <v>6048</v>
      </c>
      <c r="AB6050">
        <v>0</v>
      </c>
    </row>
    <row r="6051" spans="27:28" x14ac:dyDescent="0.3">
      <c r="AA6051">
        <v>6049</v>
      </c>
      <c r="AB6051">
        <v>0</v>
      </c>
    </row>
    <row r="6052" spans="27:28" x14ac:dyDescent="0.3">
      <c r="AA6052">
        <v>6050</v>
      </c>
      <c r="AB6052">
        <v>1</v>
      </c>
    </row>
    <row r="6053" spans="27:28" x14ac:dyDescent="0.3">
      <c r="AA6053">
        <v>6051</v>
      </c>
      <c r="AB6053">
        <v>1</v>
      </c>
    </row>
    <row r="6054" spans="27:28" x14ac:dyDescent="0.3">
      <c r="AA6054">
        <v>6052</v>
      </c>
      <c r="AB6054">
        <v>1</v>
      </c>
    </row>
    <row r="6055" spans="27:28" x14ac:dyDescent="0.3">
      <c r="AA6055">
        <v>6053</v>
      </c>
      <c r="AB6055">
        <v>0</v>
      </c>
    </row>
    <row r="6056" spans="27:28" x14ac:dyDescent="0.3">
      <c r="AA6056">
        <v>6054</v>
      </c>
      <c r="AB6056">
        <v>1</v>
      </c>
    </row>
    <row r="6057" spans="27:28" x14ac:dyDescent="0.3">
      <c r="AA6057">
        <v>6055</v>
      </c>
      <c r="AB6057">
        <v>1</v>
      </c>
    </row>
    <row r="6058" spans="27:28" x14ac:dyDescent="0.3">
      <c r="AA6058">
        <v>6056</v>
      </c>
      <c r="AB6058">
        <v>1</v>
      </c>
    </row>
    <row r="6059" spans="27:28" x14ac:dyDescent="0.3">
      <c r="AA6059">
        <v>6057</v>
      </c>
      <c r="AB6059">
        <v>0</v>
      </c>
    </row>
    <row r="6060" spans="27:28" x14ac:dyDescent="0.3">
      <c r="AA6060">
        <v>6058</v>
      </c>
      <c r="AB6060">
        <v>1</v>
      </c>
    </row>
    <row r="6061" spans="27:28" x14ac:dyDescent="0.3">
      <c r="AA6061">
        <v>6059</v>
      </c>
      <c r="AB6061">
        <v>0</v>
      </c>
    </row>
    <row r="6062" spans="27:28" x14ac:dyDescent="0.3">
      <c r="AA6062">
        <v>6060</v>
      </c>
      <c r="AB6062">
        <v>0</v>
      </c>
    </row>
    <row r="6063" spans="27:28" x14ac:dyDescent="0.3">
      <c r="AA6063">
        <v>6061</v>
      </c>
      <c r="AB6063">
        <v>1</v>
      </c>
    </row>
    <row r="6064" spans="27:28" x14ac:dyDescent="0.3">
      <c r="AA6064">
        <v>6062</v>
      </c>
      <c r="AB6064">
        <v>1</v>
      </c>
    </row>
    <row r="6065" spans="27:28" x14ac:dyDescent="0.3">
      <c r="AA6065">
        <v>6063</v>
      </c>
      <c r="AB6065">
        <v>0</v>
      </c>
    </row>
    <row r="6066" spans="27:28" x14ac:dyDescent="0.3">
      <c r="AA6066">
        <v>6064</v>
      </c>
      <c r="AB6066">
        <v>1</v>
      </c>
    </row>
    <row r="6067" spans="27:28" x14ac:dyDescent="0.3">
      <c r="AA6067">
        <v>6065</v>
      </c>
      <c r="AB6067">
        <v>1</v>
      </c>
    </row>
    <row r="6068" spans="27:28" x14ac:dyDescent="0.3">
      <c r="AA6068">
        <v>6066</v>
      </c>
      <c r="AB6068">
        <v>1</v>
      </c>
    </row>
    <row r="6069" spans="27:28" x14ac:dyDescent="0.3">
      <c r="AA6069">
        <v>6067</v>
      </c>
      <c r="AB6069">
        <v>0</v>
      </c>
    </row>
    <row r="6070" spans="27:28" x14ac:dyDescent="0.3">
      <c r="AA6070">
        <v>6068</v>
      </c>
      <c r="AB6070">
        <v>0</v>
      </c>
    </row>
    <row r="6071" spans="27:28" x14ac:dyDescent="0.3">
      <c r="AA6071">
        <v>6069</v>
      </c>
      <c r="AB6071">
        <v>1</v>
      </c>
    </row>
    <row r="6072" spans="27:28" x14ac:dyDescent="0.3">
      <c r="AA6072">
        <v>6070</v>
      </c>
      <c r="AB6072">
        <v>1</v>
      </c>
    </row>
    <row r="6073" spans="27:28" x14ac:dyDescent="0.3">
      <c r="AA6073">
        <v>6071</v>
      </c>
      <c r="AB6073">
        <v>0</v>
      </c>
    </row>
    <row r="6074" spans="27:28" x14ac:dyDescent="0.3">
      <c r="AA6074">
        <v>6072</v>
      </c>
      <c r="AB6074">
        <v>1</v>
      </c>
    </row>
    <row r="6075" spans="27:28" x14ac:dyDescent="0.3">
      <c r="AA6075">
        <v>6073</v>
      </c>
      <c r="AB6075">
        <v>1</v>
      </c>
    </row>
    <row r="6076" spans="27:28" x14ac:dyDescent="0.3">
      <c r="AA6076">
        <v>6074</v>
      </c>
      <c r="AB6076">
        <v>1</v>
      </c>
    </row>
    <row r="6077" spans="27:28" x14ac:dyDescent="0.3">
      <c r="AA6077">
        <v>6075</v>
      </c>
      <c r="AB6077">
        <v>0</v>
      </c>
    </row>
    <row r="6078" spans="27:28" x14ac:dyDescent="0.3">
      <c r="AA6078">
        <v>6076</v>
      </c>
      <c r="AB6078">
        <v>0</v>
      </c>
    </row>
    <row r="6079" spans="27:28" x14ac:dyDescent="0.3">
      <c r="AA6079">
        <v>6077</v>
      </c>
      <c r="AB6079">
        <v>1</v>
      </c>
    </row>
    <row r="6080" spans="27:28" x14ac:dyDescent="0.3">
      <c r="AA6080">
        <v>6078</v>
      </c>
      <c r="AB6080">
        <v>1</v>
      </c>
    </row>
    <row r="6081" spans="27:28" x14ac:dyDescent="0.3">
      <c r="AA6081">
        <v>6079</v>
      </c>
      <c r="AB6081">
        <v>0</v>
      </c>
    </row>
    <row r="6082" spans="27:28" x14ac:dyDescent="0.3">
      <c r="AA6082">
        <v>6080</v>
      </c>
      <c r="AB6082">
        <v>0</v>
      </c>
    </row>
    <row r="6083" spans="27:28" x14ac:dyDescent="0.3">
      <c r="AA6083">
        <v>6081</v>
      </c>
      <c r="AB6083">
        <v>1</v>
      </c>
    </row>
    <row r="6084" spans="27:28" x14ac:dyDescent="0.3">
      <c r="AA6084">
        <v>6082</v>
      </c>
      <c r="AB6084">
        <v>0</v>
      </c>
    </row>
    <row r="6085" spans="27:28" x14ac:dyDescent="0.3">
      <c r="AA6085">
        <v>6083</v>
      </c>
      <c r="AB6085">
        <v>0</v>
      </c>
    </row>
    <row r="6086" spans="27:28" x14ac:dyDescent="0.3">
      <c r="AA6086">
        <v>6084</v>
      </c>
      <c r="AB6086">
        <v>0</v>
      </c>
    </row>
    <row r="6087" spans="27:28" x14ac:dyDescent="0.3">
      <c r="AA6087">
        <v>6085</v>
      </c>
      <c r="AB6087">
        <v>1</v>
      </c>
    </row>
    <row r="6088" spans="27:28" x14ac:dyDescent="0.3">
      <c r="AA6088">
        <v>6086</v>
      </c>
      <c r="AB6088">
        <v>0</v>
      </c>
    </row>
    <row r="6089" spans="27:28" x14ac:dyDescent="0.3">
      <c r="AA6089">
        <v>6087</v>
      </c>
      <c r="AB6089">
        <v>1</v>
      </c>
    </row>
    <row r="6090" spans="27:28" x14ac:dyDescent="0.3">
      <c r="AA6090">
        <v>6088</v>
      </c>
      <c r="AB6090">
        <v>1</v>
      </c>
    </row>
    <row r="6091" spans="27:28" x14ac:dyDescent="0.3">
      <c r="AA6091">
        <v>6089</v>
      </c>
      <c r="AB6091">
        <v>1</v>
      </c>
    </row>
    <row r="6092" spans="27:28" x14ac:dyDescent="0.3">
      <c r="AA6092">
        <v>6090</v>
      </c>
      <c r="AB6092">
        <v>0</v>
      </c>
    </row>
    <row r="6093" spans="27:28" x14ac:dyDescent="0.3">
      <c r="AA6093">
        <v>6091</v>
      </c>
      <c r="AB6093">
        <v>0</v>
      </c>
    </row>
    <row r="6094" spans="27:28" x14ac:dyDescent="0.3">
      <c r="AA6094">
        <v>6092</v>
      </c>
      <c r="AB6094">
        <v>0</v>
      </c>
    </row>
    <row r="6095" spans="27:28" x14ac:dyDescent="0.3">
      <c r="AA6095">
        <v>6093</v>
      </c>
      <c r="AB6095">
        <v>1</v>
      </c>
    </row>
    <row r="6096" spans="27:28" x14ac:dyDescent="0.3">
      <c r="AA6096">
        <v>6094</v>
      </c>
      <c r="AB6096">
        <v>1</v>
      </c>
    </row>
    <row r="6097" spans="27:28" x14ac:dyDescent="0.3">
      <c r="AA6097">
        <v>6095</v>
      </c>
      <c r="AB6097">
        <v>0</v>
      </c>
    </row>
    <row r="6098" spans="27:28" x14ac:dyDescent="0.3">
      <c r="AA6098">
        <v>6096</v>
      </c>
      <c r="AB6098">
        <v>1</v>
      </c>
    </row>
    <row r="6099" spans="27:28" x14ac:dyDescent="0.3">
      <c r="AA6099">
        <v>6097</v>
      </c>
      <c r="AB6099">
        <v>1</v>
      </c>
    </row>
    <row r="6100" spans="27:28" x14ac:dyDescent="0.3">
      <c r="AA6100">
        <v>6098</v>
      </c>
      <c r="AB6100">
        <v>0</v>
      </c>
    </row>
    <row r="6101" spans="27:28" x14ac:dyDescent="0.3">
      <c r="AA6101">
        <v>6099</v>
      </c>
      <c r="AB6101">
        <v>1</v>
      </c>
    </row>
    <row r="6102" spans="27:28" x14ac:dyDescent="0.3">
      <c r="AA6102">
        <v>6100</v>
      </c>
      <c r="AB6102">
        <v>0</v>
      </c>
    </row>
    <row r="6103" spans="27:28" x14ac:dyDescent="0.3">
      <c r="AA6103">
        <v>6101</v>
      </c>
      <c r="AB6103">
        <v>1</v>
      </c>
    </row>
    <row r="6104" spans="27:28" x14ac:dyDescent="0.3">
      <c r="AA6104">
        <v>6102</v>
      </c>
      <c r="AB6104">
        <v>1</v>
      </c>
    </row>
    <row r="6105" spans="27:28" x14ac:dyDescent="0.3">
      <c r="AA6105">
        <v>6103</v>
      </c>
      <c r="AB6105">
        <v>1</v>
      </c>
    </row>
    <row r="6106" spans="27:28" x14ac:dyDescent="0.3">
      <c r="AA6106">
        <v>6104</v>
      </c>
      <c r="AB6106">
        <v>1</v>
      </c>
    </row>
    <row r="6107" spans="27:28" x14ac:dyDescent="0.3">
      <c r="AA6107">
        <v>6105</v>
      </c>
      <c r="AB6107">
        <v>1</v>
      </c>
    </row>
    <row r="6108" spans="27:28" x14ac:dyDescent="0.3">
      <c r="AA6108">
        <v>6106</v>
      </c>
      <c r="AB6108">
        <v>1</v>
      </c>
    </row>
    <row r="6109" spans="27:28" x14ac:dyDescent="0.3">
      <c r="AA6109">
        <v>6107</v>
      </c>
      <c r="AB6109">
        <v>1</v>
      </c>
    </row>
    <row r="6110" spans="27:28" x14ac:dyDescent="0.3">
      <c r="AA6110">
        <v>6108</v>
      </c>
      <c r="AB6110">
        <v>1</v>
      </c>
    </row>
    <row r="6111" spans="27:28" x14ac:dyDescent="0.3">
      <c r="AA6111">
        <v>6109</v>
      </c>
      <c r="AB6111">
        <v>0</v>
      </c>
    </row>
    <row r="6112" spans="27:28" x14ac:dyDescent="0.3">
      <c r="AA6112">
        <v>6110</v>
      </c>
      <c r="AB6112">
        <v>0</v>
      </c>
    </row>
    <row r="6113" spans="27:28" x14ac:dyDescent="0.3">
      <c r="AA6113">
        <v>6111</v>
      </c>
      <c r="AB6113">
        <v>1</v>
      </c>
    </row>
    <row r="6114" spans="27:28" x14ac:dyDescent="0.3">
      <c r="AA6114">
        <v>6112</v>
      </c>
      <c r="AB6114">
        <v>1</v>
      </c>
    </row>
    <row r="6115" spans="27:28" x14ac:dyDescent="0.3">
      <c r="AA6115">
        <v>6113</v>
      </c>
      <c r="AB6115">
        <v>0</v>
      </c>
    </row>
    <row r="6116" spans="27:28" x14ac:dyDescent="0.3">
      <c r="AA6116">
        <v>6114</v>
      </c>
      <c r="AB6116">
        <v>0</v>
      </c>
    </row>
    <row r="6117" spans="27:28" x14ac:dyDescent="0.3">
      <c r="AA6117">
        <v>6115</v>
      </c>
      <c r="AB6117">
        <v>1</v>
      </c>
    </row>
    <row r="6118" spans="27:28" x14ac:dyDescent="0.3">
      <c r="AA6118">
        <v>6116</v>
      </c>
      <c r="AB6118">
        <v>1</v>
      </c>
    </row>
    <row r="6119" spans="27:28" x14ac:dyDescent="0.3">
      <c r="AA6119">
        <v>6117</v>
      </c>
      <c r="AB6119">
        <v>1</v>
      </c>
    </row>
    <row r="6120" spans="27:28" x14ac:dyDescent="0.3">
      <c r="AA6120">
        <v>6118</v>
      </c>
      <c r="AB6120">
        <v>0</v>
      </c>
    </row>
    <row r="6121" spans="27:28" x14ac:dyDescent="0.3">
      <c r="AA6121">
        <v>6119</v>
      </c>
      <c r="AB6121">
        <v>1</v>
      </c>
    </row>
    <row r="6122" spans="27:28" x14ac:dyDescent="0.3">
      <c r="AA6122">
        <v>6120</v>
      </c>
      <c r="AB6122">
        <v>1</v>
      </c>
    </row>
    <row r="6123" spans="27:28" x14ac:dyDescent="0.3">
      <c r="AA6123">
        <v>6121</v>
      </c>
      <c r="AB6123">
        <v>1</v>
      </c>
    </row>
    <row r="6124" spans="27:28" x14ac:dyDescent="0.3">
      <c r="AA6124">
        <v>6122</v>
      </c>
      <c r="AB6124">
        <v>1</v>
      </c>
    </row>
    <row r="6125" spans="27:28" x14ac:dyDescent="0.3">
      <c r="AA6125">
        <v>6123</v>
      </c>
      <c r="AB6125">
        <v>1</v>
      </c>
    </row>
    <row r="6126" spans="27:28" x14ac:dyDescent="0.3">
      <c r="AA6126">
        <v>6124</v>
      </c>
      <c r="AB6126">
        <v>1</v>
      </c>
    </row>
    <row r="6127" spans="27:28" x14ac:dyDescent="0.3">
      <c r="AA6127">
        <v>6125</v>
      </c>
      <c r="AB6127">
        <v>0</v>
      </c>
    </row>
    <row r="6128" spans="27:28" x14ac:dyDescent="0.3">
      <c r="AA6128">
        <v>6126</v>
      </c>
      <c r="AB6128">
        <v>0</v>
      </c>
    </row>
    <row r="6129" spans="27:28" x14ac:dyDescent="0.3">
      <c r="AA6129">
        <v>6127</v>
      </c>
      <c r="AB6129">
        <v>1</v>
      </c>
    </row>
    <row r="6130" spans="27:28" x14ac:dyDescent="0.3">
      <c r="AA6130">
        <v>6128</v>
      </c>
      <c r="AB6130">
        <v>0</v>
      </c>
    </row>
    <row r="6131" spans="27:28" x14ac:dyDescent="0.3">
      <c r="AA6131">
        <v>6129</v>
      </c>
      <c r="AB6131">
        <v>0</v>
      </c>
    </row>
    <row r="6132" spans="27:28" x14ac:dyDescent="0.3">
      <c r="AA6132">
        <v>6130</v>
      </c>
      <c r="AB6132">
        <v>1</v>
      </c>
    </row>
    <row r="6133" spans="27:28" x14ac:dyDescent="0.3">
      <c r="AA6133">
        <v>6131</v>
      </c>
      <c r="AB6133">
        <v>1</v>
      </c>
    </row>
    <row r="6134" spans="27:28" x14ac:dyDescent="0.3">
      <c r="AA6134">
        <v>6132</v>
      </c>
      <c r="AB6134">
        <v>0</v>
      </c>
    </row>
    <row r="6135" spans="27:28" x14ac:dyDescent="0.3">
      <c r="AA6135">
        <v>6133</v>
      </c>
      <c r="AB6135">
        <v>1</v>
      </c>
    </row>
    <row r="6136" spans="27:28" x14ac:dyDescent="0.3">
      <c r="AA6136">
        <v>6134</v>
      </c>
      <c r="AB6136">
        <v>1</v>
      </c>
    </row>
    <row r="6137" spans="27:28" x14ac:dyDescent="0.3">
      <c r="AA6137">
        <v>6135</v>
      </c>
      <c r="AB6137">
        <v>0</v>
      </c>
    </row>
    <row r="6138" spans="27:28" x14ac:dyDescent="0.3">
      <c r="AA6138">
        <v>6136</v>
      </c>
      <c r="AB6138">
        <v>0</v>
      </c>
    </row>
    <row r="6139" spans="27:28" x14ac:dyDescent="0.3">
      <c r="AA6139">
        <v>6137</v>
      </c>
      <c r="AB6139">
        <v>0</v>
      </c>
    </row>
    <row r="6140" spans="27:28" x14ac:dyDescent="0.3">
      <c r="AA6140">
        <v>6138</v>
      </c>
      <c r="AB6140">
        <v>1</v>
      </c>
    </row>
    <row r="6141" spans="27:28" x14ac:dyDescent="0.3">
      <c r="AA6141">
        <v>6139</v>
      </c>
      <c r="AB6141">
        <v>1</v>
      </c>
    </row>
    <row r="6142" spans="27:28" x14ac:dyDescent="0.3">
      <c r="AA6142">
        <v>6140</v>
      </c>
      <c r="AB6142">
        <v>1</v>
      </c>
    </row>
    <row r="6143" spans="27:28" x14ac:dyDescent="0.3">
      <c r="AA6143">
        <v>6141</v>
      </c>
      <c r="AB6143">
        <v>1</v>
      </c>
    </row>
    <row r="6144" spans="27:28" x14ac:dyDescent="0.3">
      <c r="AA6144">
        <v>6142</v>
      </c>
      <c r="AB6144">
        <v>0</v>
      </c>
    </row>
    <row r="6145" spans="27:28" x14ac:dyDescent="0.3">
      <c r="AA6145">
        <v>6143</v>
      </c>
      <c r="AB6145">
        <v>0</v>
      </c>
    </row>
    <row r="6146" spans="27:28" x14ac:dyDescent="0.3">
      <c r="AA6146">
        <v>6144</v>
      </c>
      <c r="AB6146">
        <v>1</v>
      </c>
    </row>
    <row r="6147" spans="27:28" x14ac:dyDescent="0.3">
      <c r="AA6147">
        <v>6145</v>
      </c>
      <c r="AB6147">
        <v>1</v>
      </c>
    </row>
    <row r="6148" spans="27:28" x14ac:dyDescent="0.3">
      <c r="AA6148">
        <v>6146</v>
      </c>
      <c r="AB6148">
        <v>1</v>
      </c>
    </row>
    <row r="6149" spans="27:28" x14ac:dyDescent="0.3">
      <c r="AA6149">
        <v>6147</v>
      </c>
      <c r="AB6149">
        <v>0</v>
      </c>
    </row>
    <row r="6150" spans="27:28" x14ac:dyDescent="0.3">
      <c r="AA6150">
        <v>6148</v>
      </c>
      <c r="AB6150">
        <v>1</v>
      </c>
    </row>
    <row r="6151" spans="27:28" x14ac:dyDescent="0.3">
      <c r="AA6151">
        <v>6149</v>
      </c>
      <c r="AB6151">
        <v>1</v>
      </c>
    </row>
    <row r="6152" spans="27:28" x14ac:dyDescent="0.3">
      <c r="AA6152">
        <v>6150</v>
      </c>
      <c r="AB6152">
        <v>0</v>
      </c>
    </row>
    <row r="6153" spans="27:28" x14ac:dyDescent="0.3">
      <c r="AA6153">
        <v>6151</v>
      </c>
      <c r="AB6153">
        <v>1</v>
      </c>
    </row>
    <row r="6154" spans="27:28" x14ac:dyDescent="0.3">
      <c r="AA6154">
        <v>6152</v>
      </c>
      <c r="AB6154">
        <v>1</v>
      </c>
    </row>
    <row r="6155" spans="27:28" x14ac:dyDescent="0.3">
      <c r="AA6155">
        <v>6153</v>
      </c>
      <c r="AB6155">
        <v>1</v>
      </c>
    </row>
    <row r="6156" spans="27:28" x14ac:dyDescent="0.3">
      <c r="AA6156">
        <v>6154</v>
      </c>
      <c r="AB6156">
        <v>1</v>
      </c>
    </row>
    <row r="6157" spans="27:28" x14ac:dyDescent="0.3">
      <c r="AA6157">
        <v>6155</v>
      </c>
      <c r="AB6157">
        <v>1</v>
      </c>
    </row>
    <row r="6158" spans="27:28" x14ac:dyDescent="0.3">
      <c r="AA6158">
        <v>6156</v>
      </c>
      <c r="AB6158">
        <v>0</v>
      </c>
    </row>
    <row r="6159" spans="27:28" x14ac:dyDescent="0.3">
      <c r="AA6159">
        <v>6157</v>
      </c>
      <c r="AB6159">
        <v>1</v>
      </c>
    </row>
    <row r="6160" spans="27:28" x14ac:dyDescent="0.3">
      <c r="AA6160">
        <v>6158</v>
      </c>
      <c r="AB6160">
        <v>1</v>
      </c>
    </row>
    <row r="6161" spans="27:28" x14ac:dyDescent="0.3">
      <c r="AA6161">
        <v>6159</v>
      </c>
      <c r="AB6161">
        <v>1</v>
      </c>
    </row>
    <row r="6162" spans="27:28" x14ac:dyDescent="0.3">
      <c r="AA6162">
        <v>6160</v>
      </c>
      <c r="AB6162">
        <v>1</v>
      </c>
    </row>
    <row r="6163" spans="27:28" x14ac:dyDescent="0.3">
      <c r="AA6163">
        <v>6161</v>
      </c>
      <c r="AB6163">
        <v>1</v>
      </c>
    </row>
    <row r="6164" spans="27:28" x14ac:dyDescent="0.3">
      <c r="AA6164">
        <v>6162</v>
      </c>
      <c r="AB6164">
        <v>0</v>
      </c>
    </row>
    <row r="6165" spans="27:28" x14ac:dyDescent="0.3">
      <c r="AA6165">
        <v>6163</v>
      </c>
      <c r="AB6165">
        <v>1</v>
      </c>
    </row>
    <row r="6166" spans="27:28" x14ac:dyDescent="0.3">
      <c r="AA6166">
        <v>6164</v>
      </c>
      <c r="AB6166">
        <v>0</v>
      </c>
    </row>
    <row r="6167" spans="27:28" x14ac:dyDescent="0.3">
      <c r="AA6167">
        <v>6165</v>
      </c>
      <c r="AB6167">
        <v>0</v>
      </c>
    </row>
    <row r="6168" spans="27:28" x14ac:dyDescent="0.3">
      <c r="AA6168">
        <v>6166</v>
      </c>
      <c r="AB6168">
        <v>1</v>
      </c>
    </row>
    <row r="6169" spans="27:28" x14ac:dyDescent="0.3">
      <c r="AA6169">
        <v>6167</v>
      </c>
      <c r="AB6169">
        <v>0</v>
      </c>
    </row>
    <row r="6170" spans="27:28" x14ac:dyDescent="0.3">
      <c r="AA6170">
        <v>6168</v>
      </c>
      <c r="AB6170">
        <v>0</v>
      </c>
    </row>
    <row r="6171" spans="27:28" x14ac:dyDescent="0.3">
      <c r="AA6171">
        <v>6169</v>
      </c>
      <c r="AB6171">
        <v>1</v>
      </c>
    </row>
    <row r="6172" spans="27:28" x14ac:dyDescent="0.3">
      <c r="AA6172">
        <v>6170</v>
      </c>
      <c r="AB6172">
        <v>1</v>
      </c>
    </row>
    <row r="6173" spans="27:28" x14ac:dyDescent="0.3">
      <c r="AA6173">
        <v>6171</v>
      </c>
      <c r="AB6173">
        <v>1</v>
      </c>
    </row>
    <row r="6174" spans="27:28" x14ac:dyDescent="0.3">
      <c r="AA6174">
        <v>6172</v>
      </c>
      <c r="AB6174">
        <v>1</v>
      </c>
    </row>
    <row r="6175" spans="27:28" x14ac:dyDescent="0.3">
      <c r="AA6175">
        <v>6173</v>
      </c>
      <c r="AB6175">
        <v>1</v>
      </c>
    </row>
    <row r="6176" spans="27:28" x14ac:dyDescent="0.3">
      <c r="AA6176">
        <v>6174</v>
      </c>
      <c r="AB6176">
        <v>1</v>
      </c>
    </row>
    <row r="6177" spans="27:28" x14ac:dyDescent="0.3">
      <c r="AA6177">
        <v>6175</v>
      </c>
      <c r="AB6177">
        <v>0</v>
      </c>
    </row>
    <row r="6178" spans="27:28" x14ac:dyDescent="0.3">
      <c r="AA6178">
        <v>6176</v>
      </c>
      <c r="AB6178">
        <v>0</v>
      </c>
    </row>
    <row r="6179" spans="27:28" x14ac:dyDescent="0.3">
      <c r="AA6179">
        <v>6177</v>
      </c>
      <c r="AB6179">
        <v>0</v>
      </c>
    </row>
    <row r="6180" spans="27:28" x14ac:dyDescent="0.3">
      <c r="AA6180">
        <v>6178</v>
      </c>
      <c r="AB6180">
        <v>1</v>
      </c>
    </row>
    <row r="6181" spans="27:28" x14ac:dyDescent="0.3">
      <c r="AA6181">
        <v>6179</v>
      </c>
      <c r="AB6181">
        <v>0</v>
      </c>
    </row>
    <row r="6182" spans="27:28" x14ac:dyDescent="0.3">
      <c r="AA6182">
        <v>6180</v>
      </c>
      <c r="AB6182">
        <v>1</v>
      </c>
    </row>
    <row r="6183" spans="27:28" x14ac:dyDescent="0.3">
      <c r="AA6183">
        <v>6181</v>
      </c>
      <c r="AB6183">
        <v>1</v>
      </c>
    </row>
    <row r="6184" spans="27:28" x14ac:dyDescent="0.3">
      <c r="AA6184">
        <v>6182</v>
      </c>
      <c r="AB6184">
        <v>1</v>
      </c>
    </row>
    <row r="6185" spans="27:28" x14ac:dyDescent="0.3">
      <c r="AA6185">
        <v>6183</v>
      </c>
      <c r="AB6185">
        <v>0</v>
      </c>
    </row>
    <row r="6186" spans="27:28" x14ac:dyDescent="0.3">
      <c r="AA6186">
        <v>6184</v>
      </c>
      <c r="AB6186">
        <v>1</v>
      </c>
    </row>
    <row r="6187" spans="27:28" x14ac:dyDescent="0.3">
      <c r="AA6187">
        <v>6185</v>
      </c>
      <c r="AB6187">
        <v>1</v>
      </c>
    </row>
    <row r="6188" spans="27:28" x14ac:dyDescent="0.3">
      <c r="AA6188">
        <v>6186</v>
      </c>
      <c r="AB6188">
        <v>1</v>
      </c>
    </row>
    <row r="6189" spans="27:28" x14ac:dyDescent="0.3">
      <c r="AA6189">
        <v>6187</v>
      </c>
      <c r="AB6189">
        <v>1</v>
      </c>
    </row>
    <row r="6190" spans="27:28" x14ac:dyDescent="0.3">
      <c r="AA6190">
        <v>6188</v>
      </c>
      <c r="AB6190">
        <v>1</v>
      </c>
    </row>
    <row r="6191" spans="27:28" x14ac:dyDescent="0.3">
      <c r="AA6191">
        <v>6189</v>
      </c>
      <c r="AB6191">
        <v>1</v>
      </c>
    </row>
    <row r="6192" spans="27:28" x14ac:dyDescent="0.3">
      <c r="AA6192">
        <v>6190</v>
      </c>
      <c r="AB6192">
        <v>1</v>
      </c>
    </row>
    <row r="6193" spans="27:28" x14ac:dyDescent="0.3">
      <c r="AA6193">
        <v>6191</v>
      </c>
      <c r="AB6193">
        <v>1</v>
      </c>
    </row>
    <row r="6194" spans="27:28" x14ac:dyDescent="0.3">
      <c r="AA6194">
        <v>6192</v>
      </c>
      <c r="AB6194">
        <v>0</v>
      </c>
    </row>
    <row r="6195" spans="27:28" x14ac:dyDescent="0.3">
      <c r="AA6195">
        <v>6193</v>
      </c>
      <c r="AB6195">
        <v>1</v>
      </c>
    </row>
    <row r="6196" spans="27:28" x14ac:dyDescent="0.3">
      <c r="AA6196">
        <v>6194</v>
      </c>
      <c r="AB6196">
        <v>1</v>
      </c>
    </row>
    <row r="6197" spans="27:28" x14ac:dyDescent="0.3">
      <c r="AA6197">
        <v>6195</v>
      </c>
      <c r="AB6197">
        <v>1</v>
      </c>
    </row>
    <row r="6198" spans="27:28" x14ac:dyDescent="0.3">
      <c r="AA6198">
        <v>6196</v>
      </c>
      <c r="AB6198">
        <v>0</v>
      </c>
    </row>
    <row r="6199" spans="27:28" x14ac:dyDescent="0.3">
      <c r="AA6199">
        <v>6197</v>
      </c>
      <c r="AB6199">
        <v>1</v>
      </c>
    </row>
    <row r="6200" spans="27:28" x14ac:dyDescent="0.3">
      <c r="AA6200">
        <v>6198</v>
      </c>
      <c r="AB6200">
        <v>1</v>
      </c>
    </row>
    <row r="6201" spans="27:28" x14ac:dyDescent="0.3">
      <c r="AA6201">
        <v>6199</v>
      </c>
      <c r="AB6201">
        <v>1</v>
      </c>
    </row>
    <row r="6202" spans="27:28" x14ac:dyDescent="0.3">
      <c r="AA6202">
        <v>6200</v>
      </c>
      <c r="AB6202">
        <v>1</v>
      </c>
    </row>
    <row r="6203" spans="27:28" x14ac:dyDescent="0.3">
      <c r="AA6203">
        <v>6201</v>
      </c>
      <c r="AB6203">
        <v>0</v>
      </c>
    </row>
    <row r="6204" spans="27:28" x14ac:dyDescent="0.3">
      <c r="AA6204">
        <v>6202</v>
      </c>
      <c r="AB6204">
        <v>0</v>
      </c>
    </row>
    <row r="6205" spans="27:28" x14ac:dyDescent="0.3">
      <c r="AA6205">
        <v>6203</v>
      </c>
      <c r="AB6205">
        <v>1</v>
      </c>
    </row>
    <row r="6206" spans="27:28" x14ac:dyDescent="0.3">
      <c r="AA6206">
        <v>6204</v>
      </c>
      <c r="AB6206">
        <v>1</v>
      </c>
    </row>
    <row r="6207" spans="27:28" x14ac:dyDescent="0.3">
      <c r="AA6207">
        <v>6205</v>
      </c>
      <c r="AB6207">
        <v>1</v>
      </c>
    </row>
    <row r="6208" spans="27:28" x14ac:dyDescent="0.3">
      <c r="AA6208">
        <v>6206</v>
      </c>
      <c r="AB6208">
        <v>0</v>
      </c>
    </row>
    <row r="6209" spans="27:28" x14ac:dyDescent="0.3">
      <c r="AA6209">
        <v>6207</v>
      </c>
      <c r="AB6209">
        <v>1</v>
      </c>
    </row>
    <row r="6210" spans="27:28" x14ac:dyDescent="0.3">
      <c r="AA6210">
        <v>6208</v>
      </c>
      <c r="AB6210">
        <v>1</v>
      </c>
    </row>
    <row r="6211" spans="27:28" x14ac:dyDescent="0.3">
      <c r="AA6211">
        <v>6209</v>
      </c>
      <c r="AB6211">
        <v>0</v>
      </c>
    </row>
    <row r="6212" spans="27:28" x14ac:dyDescent="0.3">
      <c r="AA6212">
        <v>6210</v>
      </c>
      <c r="AB6212">
        <v>0</v>
      </c>
    </row>
    <row r="6213" spans="27:28" x14ac:dyDescent="0.3">
      <c r="AA6213">
        <v>6211</v>
      </c>
      <c r="AB6213">
        <v>0</v>
      </c>
    </row>
    <row r="6214" spans="27:28" x14ac:dyDescent="0.3">
      <c r="AA6214">
        <v>6212</v>
      </c>
      <c r="AB6214">
        <v>1</v>
      </c>
    </row>
    <row r="6215" spans="27:28" x14ac:dyDescent="0.3">
      <c r="AA6215">
        <v>6213</v>
      </c>
      <c r="AB6215">
        <v>1</v>
      </c>
    </row>
    <row r="6216" spans="27:28" x14ac:dyDescent="0.3">
      <c r="AA6216">
        <v>6214</v>
      </c>
      <c r="AB6216">
        <v>0</v>
      </c>
    </row>
    <row r="6217" spans="27:28" x14ac:dyDescent="0.3">
      <c r="AA6217">
        <v>6215</v>
      </c>
      <c r="AB6217">
        <v>1</v>
      </c>
    </row>
    <row r="6218" spans="27:28" x14ac:dyDescent="0.3">
      <c r="AA6218">
        <v>6216</v>
      </c>
      <c r="AB6218">
        <v>1</v>
      </c>
    </row>
    <row r="6219" spans="27:28" x14ac:dyDescent="0.3">
      <c r="AA6219">
        <v>6217</v>
      </c>
      <c r="AB6219">
        <v>0</v>
      </c>
    </row>
    <row r="6220" spans="27:28" x14ac:dyDescent="0.3">
      <c r="AA6220">
        <v>6218</v>
      </c>
      <c r="AB6220">
        <v>1</v>
      </c>
    </row>
    <row r="6221" spans="27:28" x14ac:dyDescent="0.3">
      <c r="AA6221">
        <v>6219</v>
      </c>
      <c r="AB6221">
        <v>0</v>
      </c>
    </row>
    <row r="6222" spans="27:28" x14ac:dyDescent="0.3">
      <c r="AA6222">
        <v>6220</v>
      </c>
      <c r="AB6222">
        <v>0</v>
      </c>
    </row>
    <row r="6223" spans="27:28" x14ac:dyDescent="0.3">
      <c r="AA6223">
        <v>6221</v>
      </c>
      <c r="AB6223">
        <v>1</v>
      </c>
    </row>
    <row r="6224" spans="27:28" x14ac:dyDescent="0.3">
      <c r="AA6224">
        <v>6222</v>
      </c>
      <c r="AB6224">
        <v>1</v>
      </c>
    </row>
    <row r="6225" spans="27:28" x14ac:dyDescent="0.3">
      <c r="AA6225">
        <v>6223</v>
      </c>
      <c r="AB6225">
        <v>1</v>
      </c>
    </row>
    <row r="6226" spans="27:28" x14ac:dyDescent="0.3">
      <c r="AA6226">
        <v>6224</v>
      </c>
      <c r="AB6226">
        <v>0</v>
      </c>
    </row>
    <row r="6227" spans="27:28" x14ac:dyDescent="0.3">
      <c r="AA6227">
        <v>6225</v>
      </c>
      <c r="AB6227">
        <v>1</v>
      </c>
    </row>
    <row r="6228" spans="27:28" x14ac:dyDescent="0.3">
      <c r="AA6228">
        <v>6226</v>
      </c>
      <c r="AB6228">
        <v>0</v>
      </c>
    </row>
    <row r="6229" spans="27:28" x14ac:dyDescent="0.3">
      <c r="AA6229">
        <v>6227</v>
      </c>
      <c r="AB6229">
        <v>1</v>
      </c>
    </row>
    <row r="6230" spans="27:28" x14ac:dyDescent="0.3">
      <c r="AA6230">
        <v>6228</v>
      </c>
      <c r="AB6230">
        <v>0</v>
      </c>
    </row>
    <row r="6231" spans="27:28" x14ac:dyDescent="0.3">
      <c r="AA6231">
        <v>6229</v>
      </c>
      <c r="AB6231">
        <v>1</v>
      </c>
    </row>
    <row r="6232" spans="27:28" x14ac:dyDescent="0.3">
      <c r="AA6232">
        <v>6230</v>
      </c>
      <c r="AB6232">
        <v>1</v>
      </c>
    </row>
    <row r="6233" spans="27:28" x14ac:dyDescent="0.3">
      <c r="AA6233">
        <v>6231</v>
      </c>
      <c r="AB6233">
        <v>0</v>
      </c>
    </row>
    <row r="6234" spans="27:28" x14ac:dyDescent="0.3">
      <c r="AA6234">
        <v>6232</v>
      </c>
      <c r="AB6234">
        <v>1</v>
      </c>
    </row>
    <row r="6235" spans="27:28" x14ac:dyDescent="0.3">
      <c r="AA6235">
        <v>6233</v>
      </c>
      <c r="AB6235">
        <v>0</v>
      </c>
    </row>
    <row r="6236" spans="27:28" x14ac:dyDescent="0.3">
      <c r="AA6236">
        <v>6234</v>
      </c>
      <c r="AB6236">
        <v>0</v>
      </c>
    </row>
    <row r="6237" spans="27:28" x14ac:dyDescent="0.3">
      <c r="AA6237">
        <v>6235</v>
      </c>
      <c r="AB6237">
        <v>1</v>
      </c>
    </row>
    <row r="6238" spans="27:28" x14ac:dyDescent="0.3">
      <c r="AA6238">
        <v>6236</v>
      </c>
      <c r="AB6238">
        <v>1</v>
      </c>
    </row>
    <row r="6239" spans="27:28" x14ac:dyDescent="0.3">
      <c r="AA6239">
        <v>6237</v>
      </c>
      <c r="AB6239">
        <v>0</v>
      </c>
    </row>
    <row r="6240" spans="27:28" x14ac:dyDescent="0.3">
      <c r="AA6240">
        <v>6238</v>
      </c>
      <c r="AB6240">
        <v>1</v>
      </c>
    </row>
    <row r="6241" spans="27:28" x14ac:dyDescent="0.3">
      <c r="AA6241">
        <v>6239</v>
      </c>
      <c r="AB6241">
        <v>1</v>
      </c>
    </row>
    <row r="6242" spans="27:28" x14ac:dyDescent="0.3">
      <c r="AA6242">
        <v>6240</v>
      </c>
      <c r="AB6242">
        <v>1</v>
      </c>
    </row>
    <row r="6243" spans="27:28" x14ac:dyDescent="0.3">
      <c r="AA6243">
        <v>6241</v>
      </c>
      <c r="AB6243">
        <v>0</v>
      </c>
    </row>
    <row r="6244" spans="27:28" x14ac:dyDescent="0.3">
      <c r="AA6244">
        <v>6242</v>
      </c>
      <c r="AB6244">
        <v>0</v>
      </c>
    </row>
    <row r="6245" spans="27:28" x14ac:dyDescent="0.3">
      <c r="AA6245">
        <v>6243</v>
      </c>
      <c r="AB6245">
        <v>0</v>
      </c>
    </row>
    <row r="6246" spans="27:28" x14ac:dyDescent="0.3">
      <c r="AA6246">
        <v>6244</v>
      </c>
      <c r="AB6246">
        <v>0</v>
      </c>
    </row>
    <row r="6247" spans="27:28" x14ac:dyDescent="0.3">
      <c r="AA6247">
        <v>6245</v>
      </c>
      <c r="AB6247">
        <v>1</v>
      </c>
    </row>
    <row r="6248" spans="27:28" x14ac:dyDescent="0.3">
      <c r="AA6248">
        <v>6246</v>
      </c>
      <c r="AB6248">
        <v>1</v>
      </c>
    </row>
    <row r="6249" spans="27:28" x14ac:dyDescent="0.3">
      <c r="AA6249">
        <v>6247</v>
      </c>
      <c r="AB6249">
        <v>1</v>
      </c>
    </row>
    <row r="6250" spans="27:28" x14ac:dyDescent="0.3">
      <c r="AA6250">
        <v>6248</v>
      </c>
      <c r="AB6250">
        <v>1</v>
      </c>
    </row>
    <row r="6251" spans="27:28" x14ac:dyDescent="0.3">
      <c r="AA6251">
        <v>6249</v>
      </c>
      <c r="AB6251">
        <v>1</v>
      </c>
    </row>
    <row r="6252" spans="27:28" x14ac:dyDescent="0.3">
      <c r="AA6252">
        <v>6250</v>
      </c>
      <c r="AB6252">
        <v>0</v>
      </c>
    </row>
    <row r="6253" spans="27:28" x14ac:dyDescent="0.3">
      <c r="AA6253">
        <v>6251</v>
      </c>
      <c r="AB6253">
        <v>0</v>
      </c>
    </row>
    <row r="6254" spans="27:28" x14ac:dyDescent="0.3">
      <c r="AA6254">
        <v>6252</v>
      </c>
      <c r="AB6254">
        <v>1</v>
      </c>
    </row>
    <row r="6255" spans="27:28" x14ac:dyDescent="0.3">
      <c r="AA6255">
        <v>6253</v>
      </c>
      <c r="AB6255">
        <v>0</v>
      </c>
    </row>
    <row r="6256" spans="27:28" x14ac:dyDescent="0.3">
      <c r="AA6256">
        <v>6254</v>
      </c>
      <c r="AB6256">
        <v>1</v>
      </c>
    </row>
    <row r="6257" spans="27:28" x14ac:dyDescent="0.3">
      <c r="AA6257">
        <v>6255</v>
      </c>
      <c r="AB6257">
        <v>0</v>
      </c>
    </row>
    <row r="6258" spans="27:28" x14ac:dyDescent="0.3">
      <c r="AA6258">
        <v>6256</v>
      </c>
      <c r="AB6258">
        <v>0</v>
      </c>
    </row>
    <row r="6259" spans="27:28" x14ac:dyDescent="0.3">
      <c r="AA6259">
        <v>6257</v>
      </c>
      <c r="AB6259">
        <v>1</v>
      </c>
    </row>
    <row r="6260" spans="27:28" x14ac:dyDescent="0.3">
      <c r="AA6260">
        <v>6258</v>
      </c>
      <c r="AB6260">
        <v>0</v>
      </c>
    </row>
    <row r="6261" spans="27:28" x14ac:dyDescent="0.3">
      <c r="AA6261">
        <v>6259</v>
      </c>
      <c r="AB6261">
        <v>1</v>
      </c>
    </row>
    <row r="6262" spans="27:28" x14ac:dyDescent="0.3">
      <c r="AA6262">
        <v>6260</v>
      </c>
      <c r="AB6262">
        <v>1</v>
      </c>
    </row>
    <row r="6263" spans="27:28" x14ac:dyDescent="0.3">
      <c r="AA6263">
        <v>6261</v>
      </c>
      <c r="AB6263">
        <v>0</v>
      </c>
    </row>
    <row r="6264" spans="27:28" x14ac:dyDescent="0.3">
      <c r="AA6264">
        <v>6262</v>
      </c>
      <c r="AB6264">
        <v>1</v>
      </c>
    </row>
    <row r="6265" spans="27:28" x14ac:dyDescent="0.3">
      <c r="AA6265">
        <v>6263</v>
      </c>
      <c r="AB6265">
        <v>1</v>
      </c>
    </row>
    <row r="6266" spans="27:28" x14ac:dyDescent="0.3">
      <c r="AA6266">
        <v>6264</v>
      </c>
      <c r="AB6266">
        <v>1</v>
      </c>
    </row>
    <row r="6267" spans="27:28" x14ac:dyDescent="0.3">
      <c r="AA6267">
        <v>6265</v>
      </c>
      <c r="AB6267">
        <v>0</v>
      </c>
    </row>
    <row r="6268" spans="27:28" x14ac:dyDescent="0.3">
      <c r="AA6268">
        <v>6266</v>
      </c>
      <c r="AB6268">
        <v>1</v>
      </c>
    </row>
    <row r="6269" spans="27:28" x14ac:dyDescent="0.3">
      <c r="AA6269">
        <v>6267</v>
      </c>
      <c r="AB6269">
        <v>1</v>
      </c>
    </row>
    <row r="6270" spans="27:28" x14ac:dyDescent="0.3">
      <c r="AA6270">
        <v>6268</v>
      </c>
      <c r="AB6270">
        <v>0</v>
      </c>
    </row>
    <row r="6271" spans="27:28" x14ac:dyDescent="0.3">
      <c r="AA6271">
        <v>6269</v>
      </c>
      <c r="AB6271">
        <v>0</v>
      </c>
    </row>
    <row r="6272" spans="27:28" x14ac:dyDescent="0.3">
      <c r="AA6272">
        <v>6270</v>
      </c>
      <c r="AB6272">
        <v>1</v>
      </c>
    </row>
    <row r="6273" spans="27:28" x14ac:dyDescent="0.3">
      <c r="AA6273">
        <v>6271</v>
      </c>
      <c r="AB6273">
        <v>1</v>
      </c>
    </row>
    <row r="6274" spans="27:28" x14ac:dyDescent="0.3">
      <c r="AA6274">
        <v>6272</v>
      </c>
      <c r="AB6274">
        <v>1</v>
      </c>
    </row>
    <row r="6275" spans="27:28" x14ac:dyDescent="0.3">
      <c r="AA6275">
        <v>6273</v>
      </c>
      <c r="AB6275">
        <v>1</v>
      </c>
    </row>
    <row r="6276" spans="27:28" x14ac:dyDescent="0.3">
      <c r="AA6276">
        <v>6274</v>
      </c>
      <c r="AB6276">
        <v>1</v>
      </c>
    </row>
    <row r="6277" spans="27:28" x14ac:dyDescent="0.3">
      <c r="AA6277">
        <v>6275</v>
      </c>
      <c r="AB6277">
        <v>1</v>
      </c>
    </row>
    <row r="6278" spans="27:28" x14ac:dyDescent="0.3">
      <c r="AA6278">
        <v>6276</v>
      </c>
      <c r="AB6278">
        <v>0</v>
      </c>
    </row>
    <row r="6279" spans="27:28" x14ac:dyDescent="0.3">
      <c r="AA6279">
        <v>6277</v>
      </c>
      <c r="AB6279">
        <v>0</v>
      </c>
    </row>
    <row r="6280" spans="27:28" x14ac:dyDescent="0.3">
      <c r="AA6280">
        <v>6278</v>
      </c>
      <c r="AB6280">
        <v>1</v>
      </c>
    </row>
    <row r="6281" spans="27:28" x14ac:dyDescent="0.3">
      <c r="AA6281">
        <v>6279</v>
      </c>
      <c r="AB6281">
        <v>1</v>
      </c>
    </row>
    <row r="6282" spans="27:28" x14ac:dyDescent="0.3">
      <c r="AA6282">
        <v>6280</v>
      </c>
      <c r="AB6282">
        <v>1</v>
      </c>
    </row>
    <row r="6283" spans="27:28" x14ac:dyDescent="0.3">
      <c r="AA6283">
        <v>6281</v>
      </c>
      <c r="AB6283">
        <v>0</v>
      </c>
    </row>
    <row r="6284" spans="27:28" x14ac:dyDescent="0.3">
      <c r="AA6284">
        <v>6282</v>
      </c>
      <c r="AB6284">
        <v>0</v>
      </c>
    </row>
    <row r="6285" spans="27:28" x14ac:dyDescent="0.3">
      <c r="AA6285">
        <v>6283</v>
      </c>
      <c r="AB6285">
        <v>1</v>
      </c>
    </row>
    <row r="6286" spans="27:28" x14ac:dyDescent="0.3">
      <c r="AA6286">
        <v>6284</v>
      </c>
      <c r="AB6286">
        <v>0</v>
      </c>
    </row>
    <row r="6287" spans="27:28" x14ac:dyDescent="0.3">
      <c r="AA6287">
        <v>6285</v>
      </c>
      <c r="AB6287">
        <v>1</v>
      </c>
    </row>
    <row r="6288" spans="27:28" x14ac:dyDescent="0.3">
      <c r="AA6288">
        <v>6286</v>
      </c>
      <c r="AB6288">
        <v>1</v>
      </c>
    </row>
    <row r="6289" spans="27:28" x14ac:dyDescent="0.3">
      <c r="AA6289">
        <v>6287</v>
      </c>
      <c r="AB6289">
        <v>1</v>
      </c>
    </row>
    <row r="6290" spans="27:28" x14ac:dyDescent="0.3">
      <c r="AA6290">
        <v>6288</v>
      </c>
      <c r="AB6290">
        <v>0</v>
      </c>
    </row>
    <row r="6291" spans="27:28" x14ac:dyDescent="0.3">
      <c r="AA6291">
        <v>6289</v>
      </c>
      <c r="AB6291">
        <v>1</v>
      </c>
    </row>
    <row r="6292" spans="27:28" x14ac:dyDescent="0.3">
      <c r="AA6292">
        <v>6290</v>
      </c>
      <c r="AB6292">
        <v>1</v>
      </c>
    </row>
    <row r="6293" spans="27:28" x14ac:dyDescent="0.3">
      <c r="AA6293">
        <v>6291</v>
      </c>
      <c r="AB6293">
        <v>0</v>
      </c>
    </row>
    <row r="6294" spans="27:28" x14ac:dyDescent="0.3">
      <c r="AA6294">
        <v>6292</v>
      </c>
      <c r="AB6294">
        <v>1</v>
      </c>
    </row>
    <row r="6295" spans="27:28" x14ac:dyDescent="0.3">
      <c r="AA6295">
        <v>6293</v>
      </c>
      <c r="AB6295">
        <v>1</v>
      </c>
    </row>
    <row r="6296" spans="27:28" x14ac:dyDescent="0.3">
      <c r="AA6296">
        <v>6294</v>
      </c>
      <c r="AB6296">
        <v>0</v>
      </c>
    </row>
    <row r="6297" spans="27:28" x14ac:dyDescent="0.3">
      <c r="AA6297">
        <v>6295</v>
      </c>
      <c r="AB6297">
        <v>0</v>
      </c>
    </row>
    <row r="6298" spans="27:28" x14ac:dyDescent="0.3">
      <c r="AA6298">
        <v>6296</v>
      </c>
      <c r="AB6298">
        <v>1</v>
      </c>
    </row>
    <row r="6299" spans="27:28" x14ac:dyDescent="0.3">
      <c r="AA6299">
        <v>6297</v>
      </c>
      <c r="AB6299">
        <v>0</v>
      </c>
    </row>
    <row r="6300" spans="27:28" x14ac:dyDescent="0.3">
      <c r="AA6300">
        <v>6298</v>
      </c>
      <c r="AB6300">
        <v>0</v>
      </c>
    </row>
    <row r="6301" spans="27:28" x14ac:dyDescent="0.3">
      <c r="AA6301">
        <v>6299</v>
      </c>
      <c r="AB6301">
        <v>1</v>
      </c>
    </row>
    <row r="6302" spans="27:28" x14ac:dyDescent="0.3">
      <c r="AA6302">
        <v>6300</v>
      </c>
      <c r="AB6302">
        <v>1</v>
      </c>
    </row>
    <row r="6303" spans="27:28" x14ac:dyDescent="0.3">
      <c r="AA6303">
        <v>6301</v>
      </c>
      <c r="AB6303">
        <v>1</v>
      </c>
    </row>
    <row r="6304" spans="27:28" x14ac:dyDescent="0.3">
      <c r="AA6304">
        <v>6302</v>
      </c>
      <c r="AB6304">
        <v>1</v>
      </c>
    </row>
    <row r="6305" spans="27:28" x14ac:dyDescent="0.3">
      <c r="AA6305">
        <v>6303</v>
      </c>
      <c r="AB6305">
        <v>0</v>
      </c>
    </row>
    <row r="6306" spans="27:28" x14ac:dyDescent="0.3">
      <c r="AA6306">
        <v>6304</v>
      </c>
      <c r="AB6306">
        <v>1</v>
      </c>
    </row>
    <row r="6307" spans="27:28" x14ac:dyDescent="0.3">
      <c r="AA6307">
        <v>6305</v>
      </c>
      <c r="AB6307">
        <v>1</v>
      </c>
    </row>
    <row r="6308" spans="27:28" x14ac:dyDescent="0.3">
      <c r="AA6308">
        <v>6306</v>
      </c>
      <c r="AB6308">
        <v>1</v>
      </c>
    </row>
    <row r="6309" spans="27:28" x14ac:dyDescent="0.3">
      <c r="AA6309">
        <v>6307</v>
      </c>
      <c r="AB6309">
        <v>1</v>
      </c>
    </row>
    <row r="6310" spans="27:28" x14ac:dyDescent="0.3">
      <c r="AA6310">
        <v>6308</v>
      </c>
      <c r="AB6310">
        <v>0</v>
      </c>
    </row>
    <row r="6311" spans="27:28" x14ac:dyDescent="0.3">
      <c r="AA6311">
        <v>6309</v>
      </c>
      <c r="AB6311">
        <v>0</v>
      </c>
    </row>
    <row r="6312" spans="27:28" x14ac:dyDescent="0.3">
      <c r="AA6312">
        <v>6310</v>
      </c>
      <c r="AB6312">
        <v>1</v>
      </c>
    </row>
    <row r="6313" spans="27:28" x14ac:dyDescent="0.3">
      <c r="AA6313">
        <v>6311</v>
      </c>
      <c r="AB6313">
        <v>0</v>
      </c>
    </row>
    <row r="6314" spans="27:28" x14ac:dyDescent="0.3">
      <c r="AA6314">
        <v>6312</v>
      </c>
      <c r="AB6314">
        <v>0</v>
      </c>
    </row>
    <row r="6315" spans="27:28" x14ac:dyDescent="0.3">
      <c r="AA6315">
        <v>6313</v>
      </c>
      <c r="AB6315">
        <v>1</v>
      </c>
    </row>
    <row r="6316" spans="27:28" x14ac:dyDescent="0.3">
      <c r="AA6316">
        <v>6314</v>
      </c>
      <c r="AB6316">
        <v>1</v>
      </c>
    </row>
    <row r="6317" spans="27:28" x14ac:dyDescent="0.3">
      <c r="AA6317">
        <v>6315</v>
      </c>
      <c r="AB6317">
        <v>1</v>
      </c>
    </row>
    <row r="6318" spans="27:28" x14ac:dyDescent="0.3">
      <c r="AA6318">
        <v>6316</v>
      </c>
      <c r="AB6318">
        <v>0</v>
      </c>
    </row>
    <row r="6319" spans="27:28" x14ac:dyDescent="0.3">
      <c r="AA6319">
        <v>6317</v>
      </c>
      <c r="AB6319">
        <v>0</v>
      </c>
    </row>
    <row r="6320" spans="27:28" x14ac:dyDescent="0.3">
      <c r="AA6320">
        <v>6318</v>
      </c>
      <c r="AB6320">
        <v>0</v>
      </c>
    </row>
    <row r="6321" spans="27:28" x14ac:dyDescent="0.3">
      <c r="AA6321">
        <v>6319</v>
      </c>
      <c r="AB6321">
        <v>1</v>
      </c>
    </row>
    <row r="6322" spans="27:28" x14ac:dyDescent="0.3">
      <c r="AA6322">
        <v>6320</v>
      </c>
      <c r="AB6322">
        <v>1</v>
      </c>
    </row>
    <row r="6323" spans="27:28" x14ac:dyDescent="0.3">
      <c r="AA6323">
        <v>6321</v>
      </c>
      <c r="AB6323">
        <v>1</v>
      </c>
    </row>
    <row r="6324" spans="27:28" x14ac:dyDescent="0.3">
      <c r="AA6324">
        <v>6322</v>
      </c>
      <c r="AB6324">
        <v>1</v>
      </c>
    </row>
    <row r="6325" spans="27:28" x14ac:dyDescent="0.3">
      <c r="AA6325">
        <v>6323</v>
      </c>
      <c r="AB6325">
        <v>0</v>
      </c>
    </row>
    <row r="6326" spans="27:28" x14ac:dyDescent="0.3">
      <c r="AA6326">
        <v>6324</v>
      </c>
      <c r="AB6326">
        <v>1</v>
      </c>
    </row>
    <row r="6327" spans="27:28" x14ac:dyDescent="0.3">
      <c r="AA6327">
        <v>6325</v>
      </c>
      <c r="AB6327">
        <v>1</v>
      </c>
    </row>
    <row r="6328" spans="27:28" x14ac:dyDescent="0.3">
      <c r="AA6328">
        <v>6326</v>
      </c>
      <c r="AB6328">
        <v>1</v>
      </c>
    </row>
    <row r="6329" spans="27:28" x14ac:dyDescent="0.3">
      <c r="AA6329">
        <v>6327</v>
      </c>
      <c r="AB6329">
        <v>1</v>
      </c>
    </row>
    <row r="6330" spans="27:28" x14ac:dyDescent="0.3">
      <c r="AA6330">
        <v>6328</v>
      </c>
      <c r="AB6330">
        <v>1</v>
      </c>
    </row>
    <row r="6331" spans="27:28" x14ac:dyDescent="0.3">
      <c r="AA6331">
        <v>6329</v>
      </c>
      <c r="AB6331">
        <v>1</v>
      </c>
    </row>
    <row r="6332" spans="27:28" x14ac:dyDescent="0.3">
      <c r="AA6332">
        <v>6330</v>
      </c>
      <c r="AB6332">
        <v>1</v>
      </c>
    </row>
    <row r="6333" spans="27:28" x14ac:dyDescent="0.3">
      <c r="AA6333">
        <v>6331</v>
      </c>
      <c r="AB6333">
        <v>1</v>
      </c>
    </row>
    <row r="6334" spans="27:28" x14ac:dyDescent="0.3">
      <c r="AA6334">
        <v>6332</v>
      </c>
      <c r="AB6334">
        <v>0</v>
      </c>
    </row>
    <row r="6335" spans="27:28" x14ac:dyDescent="0.3">
      <c r="AA6335">
        <v>6333</v>
      </c>
      <c r="AB6335">
        <v>1</v>
      </c>
    </row>
    <row r="6336" spans="27:28" x14ac:dyDescent="0.3">
      <c r="AA6336">
        <v>6334</v>
      </c>
      <c r="AB6336">
        <v>0</v>
      </c>
    </row>
    <row r="6337" spans="27:28" x14ac:dyDescent="0.3">
      <c r="AA6337">
        <v>6335</v>
      </c>
      <c r="AB6337">
        <v>0</v>
      </c>
    </row>
    <row r="6338" spans="27:28" x14ac:dyDescent="0.3">
      <c r="AA6338">
        <v>6336</v>
      </c>
      <c r="AB6338">
        <v>0</v>
      </c>
    </row>
    <row r="6339" spans="27:28" x14ac:dyDescent="0.3">
      <c r="AA6339">
        <v>6337</v>
      </c>
      <c r="AB6339">
        <v>0</v>
      </c>
    </row>
    <row r="6340" spans="27:28" x14ac:dyDescent="0.3">
      <c r="AA6340">
        <v>6338</v>
      </c>
      <c r="AB6340">
        <v>1</v>
      </c>
    </row>
    <row r="6341" spans="27:28" x14ac:dyDescent="0.3">
      <c r="AA6341">
        <v>6339</v>
      </c>
      <c r="AB6341">
        <v>1</v>
      </c>
    </row>
    <row r="6342" spans="27:28" x14ac:dyDescent="0.3">
      <c r="AA6342">
        <v>6340</v>
      </c>
      <c r="AB6342">
        <v>0</v>
      </c>
    </row>
    <row r="6343" spans="27:28" x14ac:dyDescent="0.3">
      <c r="AA6343">
        <v>6341</v>
      </c>
      <c r="AB6343">
        <v>1</v>
      </c>
    </row>
    <row r="6344" spans="27:28" x14ac:dyDescent="0.3">
      <c r="AA6344">
        <v>6342</v>
      </c>
      <c r="AB6344">
        <v>1</v>
      </c>
    </row>
    <row r="6345" spans="27:28" x14ac:dyDescent="0.3">
      <c r="AA6345">
        <v>6343</v>
      </c>
      <c r="AB6345">
        <v>0</v>
      </c>
    </row>
    <row r="6346" spans="27:28" x14ac:dyDescent="0.3">
      <c r="AA6346">
        <v>6344</v>
      </c>
      <c r="AB6346">
        <v>0</v>
      </c>
    </row>
    <row r="6347" spans="27:28" x14ac:dyDescent="0.3">
      <c r="AA6347">
        <v>6345</v>
      </c>
      <c r="AB6347">
        <v>0</v>
      </c>
    </row>
    <row r="6348" spans="27:28" x14ac:dyDescent="0.3">
      <c r="AA6348">
        <v>6346</v>
      </c>
      <c r="AB6348">
        <v>1</v>
      </c>
    </row>
    <row r="6349" spans="27:28" x14ac:dyDescent="0.3">
      <c r="AA6349">
        <v>6347</v>
      </c>
      <c r="AB6349">
        <v>1</v>
      </c>
    </row>
    <row r="6350" spans="27:28" x14ac:dyDescent="0.3">
      <c r="AA6350">
        <v>6348</v>
      </c>
      <c r="AB6350">
        <v>1</v>
      </c>
    </row>
    <row r="6351" spans="27:28" x14ac:dyDescent="0.3">
      <c r="AA6351">
        <v>6349</v>
      </c>
      <c r="AB6351">
        <v>1</v>
      </c>
    </row>
    <row r="6352" spans="27:28" x14ac:dyDescent="0.3">
      <c r="AA6352">
        <v>6350</v>
      </c>
      <c r="AB6352">
        <v>0</v>
      </c>
    </row>
    <row r="6353" spans="27:28" x14ac:dyDescent="0.3">
      <c r="AA6353">
        <v>6351</v>
      </c>
      <c r="AB6353">
        <v>1</v>
      </c>
    </row>
    <row r="6354" spans="27:28" x14ac:dyDescent="0.3">
      <c r="AA6354">
        <v>6352</v>
      </c>
      <c r="AB6354">
        <v>0</v>
      </c>
    </row>
    <row r="6355" spans="27:28" x14ac:dyDescent="0.3">
      <c r="AA6355">
        <v>6353</v>
      </c>
      <c r="AB6355">
        <v>0</v>
      </c>
    </row>
    <row r="6356" spans="27:28" x14ac:dyDescent="0.3">
      <c r="AA6356">
        <v>6354</v>
      </c>
      <c r="AB6356">
        <v>0</v>
      </c>
    </row>
    <row r="6357" spans="27:28" x14ac:dyDescent="0.3">
      <c r="AA6357">
        <v>6355</v>
      </c>
      <c r="AB6357">
        <v>1</v>
      </c>
    </row>
    <row r="6358" spans="27:28" x14ac:dyDescent="0.3">
      <c r="AA6358">
        <v>6356</v>
      </c>
      <c r="AB6358">
        <v>0</v>
      </c>
    </row>
    <row r="6359" spans="27:28" x14ac:dyDescent="0.3">
      <c r="AA6359">
        <v>6357</v>
      </c>
      <c r="AB6359">
        <v>1</v>
      </c>
    </row>
    <row r="6360" spans="27:28" x14ac:dyDescent="0.3">
      <c r="AA6360">
        <v>6358</v>
      </c>
      <c r="AB6360">
        <v>1</v>
      </c>
    </row>
    <row r="6361" spans="27:28" x14ac:dyDescent="0.3">
      <c r="AA6361">
        <v>6359</v>
      </c>
      <c r="AB6361">
        <v>1</v>
      </c>
    </row>
    <row r="6362" spans="27:28" x14ac:dyDescent="0.3">
      <c r="AA6362">
        <v>6360</v>
      </c>
      <c r="AB6362">
        <v>0</v>
      </c>
    </row>
    <row r="6363" spans="27:28" x14ac:dyDescent="0.3">
      <c r="AA6363">
        <v>6361</v>
      </c>
      <c r="AB6363">
        <v>1</v>
      </c>
    </row>
    <row r="6364" spans="27:28" x14ac:dyDescent="0.3">
      <c r="AA6364">
        <v>6362</v>
      </c>
      <c r="AB6364">
        <v>1</v>
      </c>
    </row>
    <row r="6365" spans="27:28" x14ac:dyDescent="0.3">
      <c r="AA6365">
        <v>6363</v>
      </c>
      <c r="AB6365">
        <v>1</v>
      </c>
    </row>
    <row r="6366" spans="27:28" x14ac:dyDescent="0.3">
      <c r="AA6366">
        <v>6364</v>
      </c>
      <c r="AB6366">
        <v>0</v>
      </c>
    </row>
    <row r="6367" spans="27:28" x14ac:dyDescent="0.3">
      <c r="AA6367">
        <v>6365</v>
      </c>
      <c r="AB6367">
        <v>0</v>
      </c>
    </row>
    <row r="6368" spans="27:28" x14ac:dyDescent="0.3">
      <c r="AA6368">
        <v>6366</v>
      </c>
      <c r="AB6368">
        <v>1</v>
      </c>
    </row>
    <row r="6369" spans="27:28" x14ac:dyDescent="0.3">
      <c r="AA6369">
        <v>6367</v>
      </c>
      <c r="AB6369">
        <v>1</v>
      </c>
    </row>
    <row r="6370" spans="27:28" x14ac:dyDescent="0.3">
      <c r="AA6370">
        <v>6368</v>
      </c>
      <c r="AB6370">
        <v>0</v>
      </c>
    </row>
    <row r="6371" spans="27:28" x14ac:dyDescent="0.3">
      <c r="AA6371">
        <v>6369</v>
      </c>
      <c r="AB6371">
        <v>1</v>
      </c>
    </row>
    <row r="6372" spans="27:28" x14ac:dyDescent="0.3">
      <c r="AA6372">
        <v>6370</v>
      </c>
      <c r="AB6372">
        <v>1</v>
      </c>
    </row>
    <row r="6373" spans="27:28" x14ac:dyDescent="0.3">
      <c r="AA6373">
        <v>6371</v>
      </c>
      <c r="AB6373">
        <v>1</v>
      </c>
    </row>
    <row r="6374" spans="27:28" x14ac:dyDescent="0.3">
      <c r="AA6374">
        <v>6372</v>
      </c>
      <c r="AB6374">
        <v>0</v>
      </c>
    </row>
    <row r="6375" spans="27:28" x14ac:dyDescent="0.3">
      <c r="AA6375">
        <v>6373</v>
      </c>
      <c r="AB6375">
        <v>1</v>
      </c>
    </row>
    <row r="6376" spans="27:28" x14ac:dyDescent="0.3">
      <c r="AA6376">
        <v>6374</v>
      </c>
      <c r="AB6376">
        <v>1</v>
      </c>
    </row>
    <row r="6377" spans="27:28" x14ac:dyDescent="0.3">
      <c r="AA6377">
        <v>6375</v>
      </c>
      <c r="AB6377">
        <v>1</v>
      </c>
    </row>
    <row r="6378" spans="27:28" x14ac:dyDescent="0.3">
      <c r="AA6378">
        <v>6376</v>
      </c>
      <c r="AB6378">
        <v>1</v>
      </c>
    </row>
    <row r="6379" spans="27:28" x14ac:dyDescent="0.3">
      <c r="AA6379">
        <v>6377</v>
      </c>
      <c r="AB6379">
        <v>0</v>
      </c>
    </row>
    <row r="6380" spans="27:28" x14ac:dyDescent="0.3">
      <c r="AA6380">
        <v>6378</v>
      </c>
      <c r="AB6380">
        <v>1</v>
      </c>
    </row>
    <row r="6381" spans="27:28" x14ac:dyDescent="0.3">
      <c r="AA6381">
        <v>6379</v>
      </c>
      <c r="AB6381">
        <v>1</v>
      </c>
    </row>
    <row r="6382" spans="27:28" x14ac:dyDescent="0.3">
      <c r="AA6382">
        <v>6380</v>
      </c>
      <c r="AB6382">
        <v>0</v>
      </c>
    </row>
    <row r="6383" spans="27:28" x14ac:dyDescent="0.3">
      <c r="AA6383">
        <v>6381</v>
      </c>
      <c r="AB6383">
        <v>1</v>
      </c>
    </row>
    <row r="6384" spans="27:28" x14ac:dyDescent="0.3">
      <c r="AA6384">
        <v>6382</v>
      </c>
      <c r="AB6384">
        <v>1</v>
      </c>
    </row>
    <row r="6385" spans="27:28" x14ac:dyDescent="0.3">
      <c r="AA6385">
        <v>6383</v>
      </c>
      <c r="AB6385">
        <v>1</v>
      </c>
    </row>
    <row r="6386" spans="27:28" x14ac:dyDescent="0.3">
      <c r="AA6386">
        <v>6384</v>
      </c>
      <c r="AB6386">
        <v>1</v>
      </c>
    </row>
    <row r="6387" spans="27:28" x14ac:dyDescent="0.3">
      <c r="AA6387">
        <v>6385</v>
      </c>
      <c r="AB6387">
        <v>1</v>
      </c>
    </row>
    <row r="6388" spans="27:28" x14ac:dyDescent="0.3">
      <c r="AA6388">
        <v>6386</v>
      </c>
      <c r="AB6388">
        <v>0</v>
      </c>
    </row>
    <row r="6389" spans="27:28" x14ac:dyDescent="0.3">
      <c r="AA6389">
        <v>6387</v>
      </c>
      <c r="AB6389">
        <v>0</v>
      </c>
    </row>
    <row r="6390" spans="27:28" x14ac:dyDescent="0.3">
      <c r="AA6390">
        <v>6388</v>
      </c>
      <c r="AB6390">
        <v>1</v>
      </c>
    </row>
    <row r="6391" spans="27:28" x14ac:dyDescent="0.3">
      <c r="AA6391">
        <v>6389</v>
      </c>
      <c r="AB6391">
        <v>1</v>
      </c>
    </row>
    <row r="6392" spans="27:28" x14ac:dyDescent="0.3">
      <c r="AA6392">
        <v>6390</v>
      </c>
      <c r="AB6392">
        <v>0</v>
      </c>
    </row>
    <row r="6393" spans="27:28" x14ac:dyDescent="0.3">
      <c r="AA6393">
        <v>6391</v>
      </c>
      <c r="AB6393">
        <v>1</v>
      </c>
    </row>
    <row r="6394" spans="27:28" x14ac:dyDescent="0.3">
      <c r="AA6394">
        <v>6392</v>
      </c>
      <c r="AB6394">
        <v>1</v>
      </c>
    </row>
    <row r="6395" spans="27:28" x14ac:dyDescent="0.3">
      <c r="AA6395">
        <v>6393</v>
      </c>
      <c r="AB6395">
        <v>1</v>
      </c>
    </row>
    <row r="6396" spans="27:28" x14ac:dyDescent="0.3">
      <c r="AA6396">
        <v>6394</v>
      </c>
      <c r="AB6396">
        <v>1</v>
      </c>
    </row>
    <row r="6397" spans="27:28" x14ac:dyDescent="0.3">
      <c r="AA6397">
        <v>6395</v>
      </c>
      <c r="AB6397">
        <v>0</v>
      </c>
    </row>
    <row r="6398" spans="27:28" x14ac:dyDescent="0.3">
      <c r="AA6398">
        <v>6396</v>
      </c>
      <c r="AB6398">
        <v>0</v>
      </c>
    </row>
    <row r="6399" spans="27:28" x14ac:dyDescent="0.3">
      <c r="AA6399">
        <v>6397</v>
      </c>
      <c r="AB6399">
        <v>1</v>
      </c>
    </row>
    <row r="6400" spans="27:28" x14ac:dyDescent="0.3">
      <c r="AA6400">
        <v>6398</v>
      </c>
      <c r="AB6400">
        <v>0</v>
      </c>
    </row>
    <row r="6401" spans="27:28" x14ac:dyDescent="0.3">
      <c r="AA6401">
        <v>6399</v>
      </c>
      <c r="AB6401">
        <v>0</v>
      </c>
    </row>
    <row r="6402" spans="27:28" x14ac:dyDescent="0.3">
      <c r="AA6402">
        <v>6400</v>
      </c>
      <c r="AB6402">
        <v>0</v>
      </c>
    </row>
    <row r="6403" spans="27:28" x14ac:dyDescent="0.3">
      <c r="AA6403">
        <v>6401</v>
      </c>
      <c r="AB6403">
        <v>0</v>
      </c>
    </row>
    <row r="6404" spans="27:28" x14ac:dyDescent="0.3">
      <c r="AA6404">
        <v>6402</v>
      </c>
      <c r="AB6404">
        <v>1</v>
      </c>
    </row>
    <row r="6405" spans="27:28" x14ac:dyDescent="0.3">
      <c r="AA6405">
        <v>6403</v>
      </c>
      <c r="AB6405">
        <v>0</v>
      </c>
    </row>
    <row r="6406" spans="27:28" x14ac:dyDescent="0.3">
      <c r="AA6406">
        <v>6404</v>
      </c>
      <c r="AB6406">
        <v>1</v>
      </c>
    </row>
    <row r="6407" spans="27:28" x14ac:dyDescent="0.3">
      <c r="AA6407">
        <v>6405</v>
      </c>
      <c r="AB6407">
        <v>0</v>
      </c>
    </row>
    <row r="6408" spans="27:28" x14ac:dyDescent="0.3">
      <c r="AA6408">
        <v>6406</v>
      </c>
      <c r="AB6408">
        <v>1</v>
      </c>
    </row>
    <row r="6409" spans="27:28" x14ac:dyDescent="0.3">
      <c r="AA6409">
        <v>6407</v>
      </c>
      <c r="AB6409">
        <v>0</v>
      </c>
    </row>
    <row r="6410" spans="27:28" x14ac:dyDescent="0.3">
      <c r="AA6410">
        <v>6408</v>
      </c>
      <c r="AB6410">
        <v>0</v>
      </c>
    </row>
    <row r="6411" spans="27:28" x14ac:dyDescent="0.3">
      <c r="AA6411">
        <v>6409</v>
      </c>
      <c r="AB6411">
        <v>0</v>
      </c>
    </row>
    <row r="6412" spans="27:28" x14ac:dyDescent="0.3">
      <c r="AA6412">
        <v>6410</v>
      </c>
      <c r="AB6412">
        <v>0</v>
      </c>
    </row>
    <row r="6413" spans="27:28" x14ac:dyDescent="0.3">
      <c r="AA6413">
        <v>6411</v>
      </c>
      <c r="AB6413">
        <v>0</v>
      </c>
    </row>
    <row r="6414" spans="27:28" x14ac:dyDescent="0.3">
      <c r="AA6414">
        <v>6412</v>
      </c>
      <c r="AB6414">
        <v>0</v>
      </c>
    </row>
    <row r="6415" spans="27:28" x14ac:dyDescent="0.3">
      <c r="AA6415">
        <v>6413</v>
      </c>
      <c r="AB6415">
        <v>0</v>
      </c>
    </row>
    <row r="6416" spans="27:28" x14ac:dyDescent="0.3">
      <c r="AA6416">
        <v>6414</v>
      </c>
      <c r="AB6416">
        <v>0</v>
      </c>
    </row>
    <row r="6417" spans="27:28" x14ac:dyDescent="0.3">
      <c r="AA6417">
        <v>6415</v>
      </c>
      <c r="AB6417">
        <v>1</v>
      </c>
    </row>
    <row r="6418" spans="27:28" x14ac:dyDescent="0.3">
      <c r="AA6418">
        <v>6416</v>
      </c>
      <c r="AB6418">
        <v>1</v>
      </c>
    </row>
    <row r="6419" spans="27:28" x14ac:dyDescent="0.3">
      <c r="AA6419">
        <v>6417</v>
      </c>
      <c r="AB6419">
        <v>1</v>
      </c>
    </row>
    <row r="6420" spans="27:28" x14ac:dyDescent="0.3">
      <c r="AA6420">
        <v>6418</v>
      </c>
      <c r="AB6420">
        <v>1</v>
      </c>
    </row>
    <row r="6421" spans="27:28" x14ac:dyDescent="0.3">
      <c r="AA6421">
        <v>6419</v>
      </c>
      <c r="AB6421">
        <v>1</v>
      </c>
    </row>
    <row r="6422" spans="27:28" x14ac:dyDescent="0.3">
      <c r="AA6422">
        <v>6420</v>
      </c>
      <c r="AB6422">
        <v>0</v>
      </c>
    </row>
    <row r="6423" spans="27:28" x14ac:dyDescent="0.3">
      <c r="AA6423">
        <v>6421</v>
      </c>
      <c r="AB6423">
        <v>0</v>
      </c>
    </row>
    <row r="6424" spans="27:28" x14ac:dyDescent="0.3">
      <c r="AA6424">
        <v>6422</v>
      </c>
      <c r="AB6424">
        <v>0</v>
      </c>
    </row>
    <row r="6425" spans="27:28" x14ac:dyDescent="0.3">
      <c r="AA6425">
        <v>6423</v>
      </c>
      <c r="AB6425">
        <v>1</v>
      </c>
    </row>
    <row r="6426" spans="27:28" x14ac:dyDescent="0.3">
      <c r="AA6426">
        <v>6424</v>
      </c>
      <c r="AB6426">
        <v>0</v>
      </c>
    </row>
    <row r="6427" spans="27:28" x14ac:dyDescent="0.3">
      <c r="AA6427">
        <v>6425</v>
      </c>
      <c r="AB6427">
        <v>0</v>
      </c>
    </row>
    <row r="6428" spans="27:28" x14ac:dyDescent="0.3">
      <c r="AA6428">
        <v>6426</v>
      </c>
      <c r="AB6428">
        <v>1</v>
      </c>
    </row>
    <row r="6429" spans="27:28" x14ac:dyDescent="0.3">
      <c r="AA6429">
        <v>6427</v>
      </c>
      <c r="AB6429">
        <v>1</v>
      </c>
    </row>
    <row r="6430" spans="27:28" x14ac:dyDescent="0.3">
      <c r="AA6430">
        <v>6428</v>
      </c>
      <c r="AB6430">
        <v>0</v>
      </c>
    </row>
    <row r="6431" spans="27:28" x14ac:dyDescent="0.3">
      <c r="AA6431">
        <v>6429</v>
      </c>
      <c r="AB6431">
        <v>1</v>
      </c>
    </row>
    <row r="6432" spans="27:28" x14ac:dyDescent="0.3">
      <c r="AA6432">
        <v>6430</v>
      </c>
      <c r="AB6432">
        <v>1</v>
      </c>
    </row>
    <row r="6433" spans="27:28" x14ac:dyDescent="0.3">
      <c r="AA6433">
        <v>6431</v>
      </c>
      <c r="AB6433">
        <v>0</v>
      </c>
    </row>
    <row r="6434" spans="27:28" x14ac:dyDescent="0.3">
      <c r="AA6434">
        <v>6432</v>
      </c>
      <c r="AB6434">
        <v>1</v>
      </c>
    </row>
    <row r="6435" spans="27:28" x14ac:dyDescent="0.3">
      <c r="AA6435">
        <v>6433</v>
      </c>
      <c r="AB6435">
        <v>1</v>
      </c>
    </row>
    <row r="6436" spans="27:28" x14ac:dyDescent="0.3">
      <c r="AA6436">
        <v>6434</v>
      </c>
      <c r="AB6436">
        <v>1</v>
      </c>
    </row>
    <row r="6437" spans="27:28" x14ac:dyDescent="0.3">
      <c r="AA6437">
        <v>6435</v>
      </c>
      <c r="AB6437">
        <v>1</v>
      </c>
    </row>
    <row r="6438" spans="27:28" x14ac:dyDescent="0.3">
      <c r="AA6438">
        <v>6436</v>
      </c>
      <c r="AB6438">
        <v>0</v>
      </c>
    </row>
    <row r="6439" spans="27:28" x14ac:dyDescent="0.3">
      <c r="AA6439">
        <v>6437</v>
      </c>
      <c r="AB6439">
        <v>0</v>
      </c>
    </row>
    <row r="6440" spans="27:28" x14ac:dyDescent="0.3">
      <c r="AA6440">
        <v>6438</v>
      </c>
      <c r="AB6440">
        <v>0</v>
      </c>
    </row>
    <row r="6441" spans="27:28" x14ac:dyDescent="0.3">
      <c r="AA6441">
        <v>6439</v>
      </c>
      <c r="AB6441">
        <v>1</v>
      </c>
    </row>
    <row r="6442" spans="27:28" x14ac:dyDescent="0.3">
      <c r="AA6442">
        <v>6440</v>
      </c>
      <c r="AB6442">
        <v>0</v>
      </c>
    </row>
    <row r="6443" spans="27:28" x14ac:dyDescent="0.3">
      <c r="AA6443">
        <v>6441</v>
      </c>
      <c r="AB6443">
        <v>1</v>
      </c>
    </row>
    <row r="6444" spans="27:28" x14ac:dyDescent="0.3">
      <c r="AA6444">
        <v>6442</v>
      </c>
      <c r="AB6444">
        <v>0</v>
      </c>
    </row>
    <row r="6445" spans="27:28" x14ac:dyDescent="0.3">
      <c r="AA6445">
        <v>6443</v>
      </c>
      <c r="AB6445">
        <v>1</v>
      </c>
    </row>
    <row r="6446" spans="27:28" x14ac:dyDescent="0.3">
      <c r="AA6446">
        <v>6444</v>
      </c>
      <c r="AB6446">
        <v>1</v>
      </c>
    </row>
    <row r="6447" spans="27:28" x14ac:dyDescent="0.3">
      <c r="AA6447">
        <v>6445</v>
      </c>
      <c r="AB6447">
        <v>0</v>
      </c>
    </row>
    <row r="6448" spans="27:28" x14ac:dyDescent="0.3">
      <c r="AA6448">
        <v>6446</v>
      </c>
      <c r="AB6448">
        <v>0</v>
      </c>
    </row>
    <row r="6449" spans="27:28" x14ac:dyDescent="0.3">
      <c r="AA6449">
        <v>6447</v>
      </c>
      <c r="AB6449">
        <v>1</v>
      </c>
    </row>
    <row r="6450" spans="27:28" x14ac:dyDescent="0.3">
      <c r="AA6450">
        <v>6448</v>
      </c>
      <c r="AB6450">
        <v>0</v>
      </c>
    </row>
    <row r="6451" spans="27:28" x14ac:dyDescent="0.3">
      <c r="AA6451">
        <v>6449</v>
      </c>
      <c r="AB6451">
        <v>1</v>
      </c>
    </row>
    <row r="6452" spans="27:28" x14ac:dyDescent="0.3">
      <c r="AA6452">
        <v>6450</v>
      </c>
      <c r="AB6452">
        <v>1</v>
      </c>
    </row>
    <row r="6453" spans="27:28" x14ac:dyDescent="0.3">
      <c r="AA6453">
        <v>6451</v>
      </c>
      <c r="AB6453">
        <v>1</v>
      </c>
    </row>
    <row r="6454" spans="27:28" x14ac:dyDescent="0.3">
      <c r="AA6454">
        <v>6452</v>
      </c>
      <c r="AB6454">
        <v>1</v>
      </c>
    </row>
    <row r="6455" spans="27:28" x14ac:dyDescent="0.3">
      <c r="AA6455">
        <v>6453</v>
      </c>
      <c r="AB6455">
        <v>1</v>
      </c>
    </row>
    <row r="6456" spans="27:28" x14ac:dyDescent="0.3">
      <c r="AA6456">
        <v>6454</v>
      </c>
      <c r="AB6456">
        <v>1</v>
      </c>
    </row>
    <row r="6457" spans="27:28" x14ac:dyDescent="0.3">
      <c r="AA6457">
        <v>6455</v>
      </c>
      <c r="AB6457">
        <v>0</v>
      </c>
    </row>
    <row r="6458" spans="27:28" x14ac:dyDescent="0.3">
      <c r="AA6458">
        <v>6456</v>
      </c>
      <c r="AB6458">
        <v>1</v>
      </c>
    </row>
    <row r="6459" spans="27:28" x14ac:dyDescent="0.3">
      <c r="AA6459">
        <v>6457</v>
      </c>
      <c r="AB6459">
        <v>0</v>
      </c>
    </row>
    <row r="6460" spans="27:28" x14ac:dyDescent="0.3">
      <c r="AA6460">
        <v>6458</v>
      </c>
      <c r="AB6460">
        <v>1</v>
      </c>
    </row>
    <row r="6461" spans="27:28" x14ac:dyDescent="0.3">
      <c r="AA6461">
        <v>6459</v>
      </c>
      <c r="AB6461">
        <v>0</v>
      </c>
    </row>
    <row r="6462" spans="27:28" x14ac:dyDescent="0.3">
      <c r="AA6462">
        <v>6460</v>
      </c>
      <c r="AB6462">
        <v>1</v>
      </c>
    </row>
    <row r="6463" spans="27:28" x14ac:dyDescent="0.3">
      <c r="AA6463">
        <v>6461</v>
      </c>
      <c r="AB6463">
        <v>0</v>
      </c>
    </row>
    <row r="6464" spans="27:28" x14ac:dyDescent="0.3">
      <c r="AA6464">
        <v>6462</v>
      </c>
      <c r="AB6464">
        <v>1</v>
      </c>
    </row>
    <row r="6465" spans="27:28" x14ac:dyDescent="0.3">
      <c r="AA6465">
        <v>6463</v>
      </c>
      <c r="AB6465">
        <v>1</v>
      </c>
    </row>
    <row r="6466" spans="27:28" x14ac:dyDescent="0.3">
      <c r="AA6466">
        <v>6464</v>
      </c>
      <c r="AB6466">
        <v>1</v>
      </c>
    </row>
    <row r="6467" spans="27:28" x14ac:dyDescent="0.3">
      <c r="AA6467">
        <v>6465</v>
      </c>
      <c r="AB6467">
        <v>1</v>
      </c>
    </row>
    <row r="6468" spans="27:28" x14ac:dyDescent="0.3">
      <c r="AA6468">
        <v>6466</v>
      </c>
      <c r="AB6468">
        <v>1</v>
      </c>
    </row>
    <row r="6469" spans="27:28" x14ac:dyDescent="0.3">
      <c r="AA6469">
        <v>6467</v>
      </c>
      <c r="AB6469">
        <v>1</v>
      </c>
    </row>
    <row r="6470" spans="27:28" x14ac:dyDescent="0.3">
      <c r="AA6470">
        <v>6468</v>
      </c>
      <c r="AB6470">
        <v>0</v>
      </c>
    </row>
    <row r="6471" spans="27:28" x14ac:dyDescent="0.3">
      <c r="AA6471">
        <v>6469</v>
      </c>
      <c r="AB6471">
        <v>1</v>
      </c>
    </row>
    <row r="6472" spans="27:28" x14ac:dyDescent="0.3">
      <c r="AA6472">
        <v>6470</v>
      </c>
      <c r="AB6472">
        <v>1</v>
      </c>
    </row>
    <row r="6473" spans="27:28" x14ac:dyDescent="0.3">
      <c r="AA6473">
        <v>6471</v>
      </c>
      <c r="AB6473">
        <v>1</v>
      </c>
    </row>
    <row r="6474" spans="27:28" x14ac:dyDescent="0.3">
      <c r="AA6474">
        <v>6472</v>
      </c>
      <c r="AB6474">
        <v>0</v>
      </c>
    </row>
    <row r="6475" spans="27:28" x14ac:dyDescent="0.3">
      <c r="AA6475">
        <v>6473</v>
      </c>
      <c r="AB6475">
        <v>1</v>
      </c>
    </row>
    <row r="6476" spans="27:28" x14ac:dyDescent="0.3">
      <c r="AA6476">
        <v>6474</v>
      </c>
      <c r="AB6476">
        <v>0</v>
      </c>
    </row>
    <row r="6477" spans="27:28" x14ac:dyDescent="0.3">
      <c r="AA6477">
        <v>6475</v>
      </c>
      <c r="AB6477">
        <v>0</v>
      </c>
    </row>
    <row r="6478" spans="27:28" x14ac:dyDescent="0.3">
      <c r="AA6478">
        <v>6476</v>
      </c>
      <c r="AB6478">
        <v>0</v>
      </c>
    </row>
    <row r="6479" spans="27:28" x14ac:dyDescent="0.3">
      <c r="AA6479">
        <v>6477</v>
      </c>
      <c r="AB6479">
        <v>1</v>
      </c>
    </row>
    <row r="6480" spans="27:28" x14ac:dyDescent="0.3">
      <c r="AA6480">
        <v>6478</v>
      </c>
      <c r="AB6480">
        <v>1</v>
      </c>
    </row>
    <row r="6481" spans="27:28" x14ac:dyDescent="0.3">
      <c r="AA6481">
        <v>6479</v>
      </c>
      <c r="AB6481">
        <v>1</v>
      </c>
    </row>
    <row r="6482" spans="27:28" x14ac:dyDescent="0.3">
      <c r="AA6482">
        <v>6480</v>
      </c>
      <c r="AB6482">
        <v>1</v>
      </c>
    </row>
    <row r="6483" spans="27:28" x14ac:dyDescent="0.3">
      <c r="AA6483">
        <v>6481</v>
      </c>
      <c r="AB6483">
        <v>1</v>
      </c>
    </row>
    <row r="6484" spans="27:28" x14ac:dyDescent="0.3">
      <c r="AA6484">
        <v>6482</v>
      </c>
      <c r="AB6484">
        <v>1</v>
      </c>
    </row>
    <row r="6485" spans="27:28" x14ac:dyDescent="0.3">
      <c r="AA6485">
        <v>6483</v>
      </c>
      <c r="AB6485">
        <v>1</v>
      </c>
    </row>
    <row r="6486" spans="27:28" x14ac:dyDescent="0.3">
      <c r="AA6486">
        <v>6484</v>
      </c>
      <c r="AB6486">
        <v>1</v>
      </c>
    </row>
    <row r="6487" spans="27:28" x14ac:dyDescent="0.3">
      <c r="AA6487">
        <v>6485</v>
      </c>
      <c r="AB6487">
        <v>0</v>
      </c>
    </row>
    <row r="6488" spans="27:28" x14ac:dyDescent="0.3">
      <c r="AA6488">
        <v>6486</v>
      </c>
      <c r="AB6488">
        <v>1</v>
      </c>
    </row>
    <row r="6489" spans="27:28" x14ac:dyDescent="0.3">
      <c r="AA6489">
        <v>6487</v>
      </c>
      <c r="AB6489">
        <v>1</v>
      </c>
    </row>
    <row r="6490" spans="27:28" x14ac:dyDescent="0.3">
      <c r="AA6490">
        <v>6488</v>
      </c>
      <c r="AB6490">
        <v>1</v>
      </c>
    </row>
    <row r="6491" spans="27:28" x14ac:dyDescent="0.3">
      <c r="AA6491">
        <v>6489</v>
      </c>
      <c r="AB6491">
        <v>1</v>
      </c>
    </row>
    <row r="6492" spans="27:28" x14ac:dyDescent="0.3">
      <c r="AA6492">
        <v>6490</v>
      </c>
      <c r="AB6492">
        <v>1</v>
      </c>
    </row>
    <row r="6493" spans="27:28" x14ac:dyDescent="0.3">
      <c r="AA6493">
        <v>6491</v>
      </c>
      <c r="AB6493">
        <v>1</v>
      </c>
    </row>
    <row r="6494" spans="27:28" x14ac:dyDescent="0.3">
      <c r="AA6494">
        <v>6492</v>
      </c>
      <c r="AB6494">
        <v>1</v>
      </c>
    </row>
    <row r="6495" spans="27:28" x14ac:dyDescent="0.3">
      <c r="AA6495">
        <v>6493</v>
      </c>
      <c r="AB6495">
        <v>0</v>
      </c>
    </row>
    <row r="6496" spans="27:28" x14ac:dyDescent="0.3">
      <c r="AA6496">
        <v>6494</v>
      </c>
      <c r="AB6496">
        <v>1</v>
      </c>
    </row>
    <row r="6497" spans="27:28" x14ac:dyDescent="0.3">
      <c r="AA6497">
        <v>6495</v>
      </c>
      <c r="AB6497">
        <v>1</v>
      </c>
    </row>
    <row r="6498" spans="27:28" x14ac:dyDescent="0.3">
      <c r="AA6498">
        <v>6496</v>
      </c>
      <c r="AB6498">
        <v>1</v>
      </c>
    </row>
    <row r="6499" spans="27:28" x14ac:dyDescent="0.3">
      <c r="AA6499">
        <v>6497</v>
      </c>
      <c r="AB6499">
        <v>1</v>
      </c>
    </row>
    <row r="6500" spans="27:28" x14ac:dyDescent="0.3">
      <c r="AA6500">
        <v>6498</v>
      </c>
      <c r="AB6500">
        <v>1</v>
      </c>
    </row>
    <row r="6501" spans="27:28" x14ac:dyDescent="0.3">
      <c r="AA6501">
        <v>6499</v>
      </c>
      <c r="AB6501">
        <v>0</v>
      </c>
    </row>
    <row r="6502" spans="27:28" x14ac:dyDescent="0.3">
      <c r="AA6502">
        <v>6500</v>
      </c>
      <c r="AB6502">
        <v>1</v>
      </c>
    </row>
    <row r="6503" spans="27:28" x14ac:dyDescent="0.3">
      <c r="AA6503">
        <v>6501</v>
      </c>
      <c r="AB6503">
        <v>1</v>
      </c>
    </row>
    <row r="6504" spans="27:28" x14ac:dyDescent="0.3">
      <c r="AA6504">
        <v>6502</v>
      </c>
      <c r="AB6504">
        <v>1</v>
      </c>
    </row>
    <row r="6505" spans="27:28" x14ac:dyDescent="0.3">
      <c r="AA6505">
        <v>6503</v>
      </c>
      <c r="AB6505">
        <v>1</v>
      </c>
    </row>
    <row r="6506" spans="27:28" x14ac:dyDescent="0.3">
      <c r="AA6506">
        <v>6504</v>
      </c>
      <c r="AB6506">
        <v>0</v>
      </c>
    </row>
    <row r="6507" spans="27:28" x14ac:dyDescent="0.3">
      <c r="AA6507">
        <v>6505</v>
      </c>
      <c r="AB6507">
        <v>1</v>
      </c>
    </row>
    <row r="6508" spans="27:28" x14ac:dyDescent="0.3">
      <c r="AA6508">
        <v>6506</v>
      </c>
      <c r="AB6508">
        <v>1</v>
      </c>
    </row>
    <row r="6509" spans="27:28" x14ac:dyDescent="0.3">
      <c r="AA6509">
        <v>6507</v>
      </c>
      <c r="AB6509">
        <v>0</v>
      </c>
    </row>
    <row r="6510" spans="27:28" x14ac:dyDescent="0.3">
      <c r="AA6510">
        <v>6508</v>
      </c>
      <c r="AB6510">
        <v>1</v>
      </c>
    </row>
    <row r="6511" spans="27:28" x14ac:dyDescent="0.3">
      <c r="AA6511">
        <v>6509</v>
      </c>
      <c r="AB6511">
        <v>1</v>
      </c>
    </row>
    <row r="6512" spans="27:28" x14ac:dyDescent="0.3">
      <c r="AA6512">
        <v>6510</v>
      </c>
      <c r="AB6512">
        <v>0</v>
      </c>
    </row>
    <row r="6513" spans="27:28" x14ac:dyDescent="0.3">
      <c r="AA6513">
        <v>6511</v>
      </c>
      <c r="AB6513">
        <v>1</v>
      </c>
    </row>
    <row r="6514" spans="27:28" x14ac:dyDescent="0.3">
      <c r="AA6514">
        <v>6512</v>
      </c>
      <c r="AB6514">
        <v>0</v>
      </c>
    </row>
    <row r="6515" spans="27:28" x14ac:dyDescent="0.3">
      <c r="AA6515">
        <v>6513</v>
      </c>
      <c r="AB6515">
        <v>1</v>
      </c>
    </row>
    <row r="6516" spans="27:28" x14ac:dyDescent="0.3">
      <c r="AA6516">
        <v>6514</v>
      </c>
      <c r="AB6516">
        <v>0</v>
      </c>
    </row>
    <row r="6517" spans="27:28" x14ac:dyDescent="0.3">
      <c r="AA6517">
        <v>6515</v>
      </c>
      <c r="AB6517">
        <v>1</v>
      </c>
    </row>
    <row r="6518" spans="27:28" x14ac:dyDescent="0.3">
      <c r="AA6518">
        <v>6516</v>
      </c>
      <c r="AB6518">
        <v>0</v>
      </c>
    </row>
    <row r="6519" spans="27:28" x14ac:dyDescent="0.3">
      <c r="AA6519">
        <v>6517</v>
      </c>
      <c r="AB6519">
        <v>1</v>
      </c>
    </row>
    <row r="6520" spans="27:28" x14ac:dyDescent="0.3">
      <c r="AA6520">
        <v>6518</v>
      </c>
      <c r="AB6520">
        <v>0</v>
      </c>
    </row>
    <row r="6521" spans="27:28" x14ac:dyDescent="0.3">
      <c r="AA6521">
        <v>6519</v>
      </c>
      <c r="AB6521">
        <v>1</v>
      </c>
    </row>
    <row r="6522" spans="27:28" x14ac:dyDescent="0.3">
      <c r="AA6522">
        <v>6520</v>
      </c>
      <c r="AB6522">
        <v>1</v>
      </c>
    </row>
    <row r="6523" spans="27:28" x14ac:dyDescent="0.3">
      <c r="AA6523">
        <v>6521</v>
      </c>
      <c r="AB6523">
        <v>1</v>
      </c>
    </row>
    <row r="6524" spans="27:28" x14ac:dyDescent="0.3">
      <c r="AA6524">
        <v>6522</v>
      </c>
      <c r="AB6524">
        <v>1</v>
      </c>
    </row>
    <row r="6525" spans="27:28" x14ac:dyDescent="0.3">
      <c r="AA6525">
        <v>6523</v>
      </c>
      <c r="AB6525">
        <v>1</v>
      </c>
    </row>
    <row r="6526" spans="27:28" x14ac:dyDescent="0.3">
      <c r="AA6526">
        <v>6524</v>
      </c>
      <c r="AB6526">
        <v>1</v>
      </c>
    </row>
    <row r="6527" spans="27:28" x14ac:dyDescent="0.3">
      <c r="AA6527">
        <v>6525</v>
      </c>
      <c r="AB6527">
        <v>1</v>
      </c>
    </row>
    <row r="6528" spans="27:28" x14ac:dyDescent="0.3">
      <c r="AA6528">
        <v>6526</v>
      </c>
      <c r="AB6528">
        <v>1</v>
      </c>
    </row>
    <row r="6529" spans="27:28" x14ac:dyDescent="0.3">
      <c r="AA6529">
        <v>6527</v>
      </c>
      <c r="AB6529">
        <v>1</v>
      </c>
    </row>
    <row r="6530" spans="27:28" x14ac:dyDescent="0.3">
      <c r="AA6530">
        <v>6528</v>
      </c>
      <c r="AB6530">
        <v>0</v>
      </c>
    </row>
    <row r="6531" spans="27:28" x14ac:dyDescent="0.3">
      <c r="AA6531">
        <v>6529</v>
      </c>
      <c r="AB6531">
        <v>1</v>
      </c>
    </row>
    <row r="6532" spans="27:28" x14ac:dyDescent="0.3">
      <c r="AA6532">
        <v>6530</v>
      </c>
      <c r="AB6532">
        <v>1</v>
      </c>
    </row>
    <row r="6533" spans="27:28" x14ac:dyDescent="0.3">
      <c r="AA6533">
        <v>6531</v>
      </c>
      <c r="AB6533">
        <v>0</v>
      </c>
    </row>
    <row r="6534" spans="27:28" x14ac:dyDescent="0.3">
      <c r="AA6534">
        <v>6532</v>
      </c>
      <c r="AB6534">
        <v>0</v>
      </c>
    </row>
    <row r="6535" spans="27:28" x14ac:dyDescent="0.3">
      <c r="AA6535">
        <v>6533</v>
      </c>
      <c r="AB6535">
        <v>0</v>
      </c>
    </row>
    <row r="6536" spans="27:28" x14ac:dyDescent="0.3">
      <c r="AA6536">
        <v>6534</v>
      </c>
      <c r="AB6536">
        <v>0</v>
      </c>
    </row>
    <row r="6537" spans="27:28" x14ac:dyDescent="0.3">
      <c r="AA6537">
        <v>6535</v>
      </c>
      <c r="AB6537">
        <v>1</v>
      </c>
    </row>
    <row r="6538" spans="27:28" x14ac:dyDescent="0.3">
      <c r="AA6538">
        <v>6536</v>
      </c>
      <c r="AB6538">
        <v>1</v>
      </c>
    </row>
    <row r="6539" spans="27:28" x14ac:dyDescent="0.3">
      <c r="AA6539">
        <v>6537</v>
      </c>
      <c r="AB6539">
        <v>1</v>
      </c>
    </row>
    <row r="6540" spans="27:28" x14ac:dyDescent="0.3">
      <c r="AA6540">
        <v>6538</v>
      </c>
      <c r="AB6540">
        <v>1</v>
      </c>
    </row>
    <row r="6541" spans="27:28" x14ac:dyDescent="0.3">
      <c r="AA6541">
        <v>6539</v>
      </c>
      <c r="AB6541">
        <v>0</v>
      </c>
    </row>
    <row r="6542" spans="27:28" x14ac:dyDescent="0.3">
      <c r="AA6542">
        <v>6540</v>
      </c>
      <c r="AB6542">
        <v>0</v>
      </c>
    </row>
    <row r="6543" spans="27:28" x14ac:dyDescent="0.3">
      <c r="AA6543">
        <v>6541</v>
      </c>
      <c r="AB6543">
        <v>1</v>
      </c>
    </row>
    <row r="6544" spans="27:28" x14ac:dyDescent="0.3">
      <c r="AA6544">
        <v>6542</v>
      </c>
      <c r="AB6544">
        <v>1</v>
      </c>
    </row>
    <row r="6545" spans="27:28" x14ac:dyDescent="0.3">
      <c r="AA6545">
        <v>6543</v>
      </c>
      <c r="AB6545">
        <v>1</v>
      </c>
    </row>
    <row r="6546" spans="27:28" x14ac:dyDescent="0.3">
      <c r="AA6546">
        <v>6544</v>
      </c>
      <c r="AB6546">
        <v>1</v>
      </c>
    </row>
    <row r="6547" spans="27:28" x14ac:dyDescent="0.3">
      <c r="AA6547">
        <v>6545</v>
      </c>
      <c r="AB6547">
        <v>1</v>
      </c>
    </row>
    <row r="6548" spans="27:28" x14ac:dyDescent="0.3">
      <c r="AA6548">
        <v>6546</v>
      </c>
      <c r="AB6548">
        <v>1</v>
      </c>
    </row>
    <row r="6549" spans="27:28" x14ac:dyDescent="0.3">
      <c r="AA6549">
        <v>6547</v>
      </c>
      <c r="AB6549">
        <v>1</v>
      </c>
    </row>
    <row r="6550" spans="27:28" x14ac:dyDescent="0.3">
      <c r="AA6550">
        <v>6548</v>
      </c>
      <c r="AB6550">
        <v>1</v>
      </c>
    </row>
    <row r="6551" spans="27:28" x14ac:dyDescent="0.3">
      <c r="AA6551">
        <v>6549</v>
      </c>
      <c r="AB6551">
        <v>1</v>
      </c>
    </row>
    <row r="6552" spans="27:28" x14ac:dyDescent="0.3">
      <c r="AA6552">
        <v>6550</v>
      </c>
      <c r="AB6552">
        <v>1</v>
      </c>
    </row>
    <row r="6553" spans="27:28" x14ac:dyDescent="0.3">
      <c r="AA6553">
        <v>6551</v>
      </c>
      <c r="AB6553">
        <v>1</v>
      </c>
    </row>
    <row r="6554" spans="27:28" x14ac:dyDescent="0.3">
      <c r="AA6554">
        <v>6552</v>
      </c>
      <c r="AB6554">
        <v>1</v>
      </c>
    </row>
    <row r="6555" spans="27:28" x14ac:dyDescent="0.3">
      <c r="AA6555">
        <v>6553</v>
      </c>
      <c r="AB6555">
        <v>1</v>
      </c>
    </row>
    <row r="6556" spans="27:28" x14ac:dyDescent="0.3">
      <c r="AA6556">
        <v>6554</v>
      </c>
      <c r="AB6556">
        <v>1</v>
      </c>
    </row>
    <row r="6557" spans="27:28" x14ac:dyDescent="0.3">
      <c r="AA6557">
        <v>6555</v>
      </c>
      <c r="AB6557">
        <v>1</v>
      </c>
    </row>
    <row r="6558" spans="27:28" x14ac:dyDescent="0.3">
      <c r="AA6558">
        <v>6556</v>
      </c>
      <c r="AB6558">
        <v>1</v>
      </c>
    </row>
    <row r="6559" spans="27:28" x14ac:dyDescent="0.3">
      <c r="AA6559">
        <v>6557</v>
      </c>
      <c r="AB6559">
        <v>1</v>
      </c>
    </row>
    <row r="6560" spans="27:28" x14ac:dyDescent="0.3">
      <c r="AA6560">
        <v>6558</v>
      </c>
      <c r="AB6560">
        <v>1</v>
      </c>
    </row>
    <row r="6561" spans="27:28" x14ac:dyDescent="0.3">
      <c r="AA6561">
        <v>6559</v>
      </c>
      <c r="AB6561">
        <v>1</v>
      </c>
    </row>
    <row r="6562" spans="27:28" x14ac:dyDescent="0.3">
      <c r="AA6562">
        <v>6560</v>
      </c>
      <c r="AB6562">
        <v>1</v>
      </c>
    </row>
    <row r="6563" spans="27:28" x14ac:dyDescent="0.3">
      <c r="AA6563">
        <v>6561</v>
      </c>
      <c r="AB6563">
        <v>0</v>
      </c>
    </row>
    <row r="6564" spans="27:28" x14ac:dyDescent="0.3">
      <c r="AA6564">
        <v>6562</v>
      </c>
      <c r="AB6564">
        <v>1</v>
      </c>
    </row>
    <row r="6565" spans="27:28" x14ac:dyDescent="0.3">
      <c r="AA6565">
        <v>6563</v>
      </c>
      <c r="AB6565">
        <v>1</v>
      </c>
    </row>
    <row r="6566" spans="27:28" x14ac:dyDescent="0.3">
      <c r="AA6566">
        <v>6564</v>
      </c>
      <c r="AB6566">
        <v>1</v>
      </c>
    </row>
    <row r="6567" spans="27:28" x14ac:dyDescent="0.3">
      <c r="AA6567">
        <v>6565</v>
      </c>
      <c r="AB6567">
        <v>1</v>
      </c>
    </row>
    <row r="6568" spans="27:28" x14ac:dyDescent="0.3">
      <c r="AA6568">
        <v>6566</v>
      </c>
      <c r="AB6568">
        <v>1</v>
      </c>
    </row>
    <row r="6569" spans="27:28" x14ac:dyDescent="0.3">
      <c r="AA6569">
        <v>6567</v>
      </c>
      <c r="AB6569">
        <v>1</v>
      </c>
    </row>
    <row r="6570" spans="27:28" x14ac:dyDescent="0.3">
      <c r="AA6570">
        <v>6568</v>
      </c>
      <c r="AB6570">
        <v>1</v>
      </c>
    </row>
    <row r="6571" spans="27:28" x14ac:dyDescent="0.3">
      <c r="AA6571">
        <v>6569</v>
      </c>
      <c r="AB6571">
        <v>1</v>
      </c>
    </row>
    <row r="6572" spans="27:28" x14ac:dyDescent="0.3">
      <c r="AA6572">
        <v>6570</v>
      </c>
      <c r="AB6572">
        <v>1</v>
      </c>
    </row>
    <row r="6573" spans="27:28" x14ac:dyDescent="0.3">
      <c r="AA6573">
        <v>6571</v>
      </c>
      <c r="AB6573">
        <v>1</v>
      </c>
    </row>
    <row r="6574" spans="27:28" x14ac:dyDescent="0.3">
      <c r="AA6574">
        <v>6572</v>
      </c>
      <c r="AB6574">
        <v>0</v>
      </c>
    </row>
    <row r="6575" spans="27:28" x14ac:dyDescent="0.3">
      <c r="AA6575">
        <v>6573</v>
      </c>
      <c r="AB6575">
        <v>0</v>
      </c>
    </row>
    <row r="6576" spans="27:28" x14ac:dyDescent="0.3">
      <c r="AA6576">
        <v>6574</v>
      </c>
      <c r="AB6576">
        <v>1</v>
      </c>
    </row>
    <row r="6577" spans="27:28" x14ac:dyDescent="0.3">
      <c r="AA6577">
        <v>6575</v>
      </c>
      <c r="AB6577">
        <v>0</v>
      </c>
    </row>
    <row r="6578" spans="27:28" x14ac:dyDescent="0.3">
      <c r="AA6578">
        <v>6576</v>
      </c>
      <c r="AB6578">
        <v>1</v>
      </c>
    </row>
    <row r="6579" spans="27:28" x14ac:dyDescent="0.3">
      <c r="AA6579">
        <v>6577</v>
      </c>
      <c r="AB6579">
        <v>1</v>
      </c>
    </row>
    <row r="6580" spans="27:28" x14ac:dyDescent="0.3">
      <c r="AA6580">
        <v>6578</v>
      </c>
      <c r="AB6580">
        <v>0</v>
      </c>
    </row>
    <row r="6581" spans="27:28" x14ac:dyDescent="0.3">
      <c r="AA6581">
        <v>6579</v>
      </c>
      <c r="AB6581">
        <v>1</v>
      </c>
    </row>
    <row r="6582" spans="27:28" x14ac:dyDescent="0.3">
      <c r="AA6582">
        <v>6580</v>
      </c>
      <c r="AB6582">
        <v>1</v>
      </c>
    </row>
    <row r="6583" spans="27:28" x14ac:dyDescent="0.3">
      <c r="AA6583">
        <v>6581</v>
      </c>
      <c r="AB6583">
        <v>1</v>
      </c>
    </row>
    <row r="6584" spans="27:28" x14ac:dyDescent="0.3">
      <c r="AA6584">
        <v>6582</v>
      </c>
      <c r="AB6584">
        <v>1</v>
      </c>
    </row>
    <row r="6585" spans="27:28" x14ac:dyDescent="0.3">
      <c r="AA6585">
        <v>6583</v>
      </c>
      <c r="AB6585">
        <v>0</v>
      </c>
    </row>
    <row r="6586" spans="27:28" x14ac:dyDescent="0.3">
      <c r="AA6586">
        <v>6584</v>
      </c>
      <c r="AB6586">
        <v>0</v>
      </c>
    </row>
    <row r="6587" spans="27:28" x14ac:dyDescent="0.3">
      <c r="AA6587">
        <v>6585</v>
      </c>
      <c r="AB6587">
        <v>0</v>
      </c>
    </row>
    <row r="6588" spans="27:28" x14ac:dyDescent="0.3">
      <c r="AA6588">
        <v>6586</v>
      </c>
      <c r="AB6588">
        <v>1</v>
      </c>
    </row>
    <row r="6589" spans="27:28" x14ac:dyDescent="0.3">
      <c r="AA6589">
        <v>6587</v>
      </c>
      <c r="AB6589">
        <v>0</v>
      </c>
    </row>
    <row r="6590" spans="27:28" x14ac:dyDescent="0.3">
      <c r="AA6590">
        <v>6588</v>
      </c>
      <c r="AB6590">
        <v>0</v>
      </c>
    </row>
    <row r="6591" spans="27:28" x14ac:dyDescent="0.3">
      <c r="AA6591">
        <v>6589</v>
      </c>
      <c r="AB6591">
        <v>0</v>
      </c>
    </row>
    <row r="6592" spans="27:28" x14ac:dyDescent="0.3">
      <c r="AA6592">
        <v>6590</v>
      </c>
      <c r="AB6592">
        <v>0</v>
      </c>
    </row>
    <row r="6593" spans="27:28" x14ac:dyDescent="0.3">
      <c r="AA6593">
        <v>6591</v>
      </c>
      <c r="AB6593">
        <v>1</v>
      </c>
    </row>
    <row r="6594" spans="27:28" x14ac:dyDescent="0.3">
      <c r="AA6594">
        <v>6592</v>
      </c>
      <c r="AB6594">
        <v>0</v>
      </c>
    </row>
    <row r="6595" spans="27:28" x14ac:dyDescent="0.3">
      <c r="AA6595">
        <v>6593</v>
      </c>
      <c r="AB6595">
        <v>0</v>
      </c>
    </row>
    <row r="6596" spans="27:28" x14ac:dyDescent="0.3">
      <c r="AA6596">
        <v>6594</v>
      </c>
      <c r="AB6596">
        <v>1</v>
      </c>
    </row>
    <row r="6597" spans="27:28" x14ac:dyDescent="0.3">
      <c r="AA6597">
        <v>6595</v>
      </c>
      <c r="AB6597">
        <v>0</v>
      </c>
    </row>
    <row r="6598" spans="27:28" x14ac:dyDescent="0.3">
      <c r="AA6598">
        <v>6596</v>
      </c>
      <c r="AB6598">
        <v>0</v>
      </c>
    </row>
    <row r="6599" spans="27:28" x14ac:dyDescent="0.3">
      <c r="AA6599">
        <v>6597</v>
      </c>
      <c r="AB6599">
        <v>1</v>
      </c>
    </row>
    <row r="6600" spans="27:28" x14ac:dyDescent="0.3">
      <c r="AA6600">
        <v>6598</v>
      </c>
      <c r="AB6600">
        <v>1</v>
      </c>
    </row>
    <row r="6601" spans="27:28" x14ac:dyDescent="0.3">
      <c r="AA6601">
        <v>6599</v>
      </c>
      <c r="AB6601">
        <v>1</v>
      </c>
    </row>
    <row r="6602" spans="27:28" x14ac:dyDescent="0.3">
      <c r="AA6602">
        <v>6600</v>
      </c>
      <c r="AB6602">
        <v>0</v>
      </c>
    </row>
    <row r="6603" spans="27:28" x14ac:dyDescent="0.3">
      <c r="AA6603">
        <v>6601</v>
      </c>
      <c r="AB6603">
        <v>1</v>
      </c>
    </row>
    <row r="6604" spans="27:28" x14ac:dyDescent="0.3">
      <c r="AA6604">
        <v>6602</v>
      </c>
      <c r="AB6604">
        <v>1</v>
      </c>
    </row>
    <row r="6605" spans="27:28" x14ac:dyDescent="0.3">
      <c r="AA6605">
        <v>6603</v>
      </c>
      <c r="AB6605">
        <v>1</v>
      </c>
    </row>
    <row r="6606" spans="27:28" x14ac:dyDescent="0.3">
      <c r="AA6606">
        <v>6604</v>
      </c>
      <c r="AB6606">
        <v>0</v>
      </c>
    </row>
    <row r="6607" spans="27:28" x14ac:dyDescent="0.3">
      <c r="AA6607">
        <v>6605</v>
      </c>
      <c r="AB6607">
        <v>0</v>
      </c>
    </row>
    <row r="6608" spans="27:28" x14ac:dyDescent="0.3">
      <c r="AA6608">
        <v>6606</v>
      </c>
      <c r="AB6608">
        <v>0</v>
      </c>
    </row>
    <row r="6609" spans="27:28" x14ac:dyDescent="0.3">
      <c r="AA6609">
        <v>6607</v>
      </c>
      <c r="AB6609">
        <v>1</v>
      </c>
    </row>
    <row r="6610" spans="27:28" x14ac:dyDescent="0.3">
      <c r="AA6610">
        <v>6608</v>
      </c>
      <c r="AB6610">
        <v>1</v>
      </c>
    </row>
    <row r="6611" spans="27:28" x14ac:dyDescent="0.3">
      <c r="AA6611">
        <v>6609</v>
      </c>
      <c r="AB6611">
        <v>1</v>
      </c>
    </row>
    <row r="6612" spans="27:28" x14ac:dyDescent="0.3">
      <c r="AA6612">
        <v>6610</v>
      </c>
      <c r="AB6612">
        <v>0</v>
      </c>
    </row>
    <row r="6613" spans="27:28" x14ac:dyDescent="0.3">
      <c r="AA6613">
        <v>6611</v>
      </c>
      <c r="AB6613">
        <v>0</v>
      </c>
    </row>
    <row r="6614" spans="27:28" x14ac:dyDescent="0.3">
      <c r="AA6614">
        <v>6612</v>
      </c>
      <c r="AB6614">
        <v>0</v>
      </c>
    </row>
    <row r="6615" spans="27:28" x14ac:dyDescent="0.3">
      <c r="AA6615">
        <v>6613</v>
      </c>
      <c r="AB6615">
        <v>1</v>
      </c>
    </row>
    <row r="6616" spans="27:28" x14ac:dyDescent="0.3">
      <c r="AA6616">
        <v>6614</v>
      </c>
      <c r="AB6616">
        <v>0</v>
      </c>
    </row>
    <row r="6617" spans="27:28" x14ac:dyDescent="0.3">
      <c r="AA6617">
        <v>6615</v>
      </c>
      <c r="AB6617">
        <v>0</v>
      </c>
    </row>
    <row r="6618" spans="27:28" x14ac:dyDescent="0.3">
      <c r="AA6618">
        <v>6616</v>
      </c>
      <c r="AB6618">
        <v>1</v>
      </c>
    </row>
    <row r="6619" spans="27:28" x14ac:dyDescent="0.3">
      <c r="AA6619">
        <v>6617</v>
      </c>
      <c r="AB6619">
        <v>1</v>
      </c>
    </row>
    <row r="6620" spans="27:28" x14ac:dyDescent="0.3">
      <c r="AA6620">
        <v>6618</v>
      </c>
      <c r="AB6620">
        <v>1</v>
      </c>
    </row>
    <row r="6621" spans="27:28" x14ac:dyDescent="0.3">
      <c r="AA6621">
        <v>6619</v>
      </c>
      <c r="AB6621">
        <v>1</v>
      </c>
    </row>
    <row r="6622" spans="27:28" x14ac:dyDescent="0.3">
      <c r="AA6622">
        <v>6620</v>
      </c>
      <c r="AB6622">
        <v>0</v>
      </c>
    </row>
    <row r="6623" spans="27:28" x14ac:dyDescent="0.3">
      <c r="AA6623">
        <v>6621</v>
      </c>
      <c r="AB6623">
        <v>0</v>
      </c>
    </row>
    <row r="6624" spans="27:28" x14ac:dyDescent="0.3">
      <c r="AA6624">
        <v>6622</v>
      </c>
      <c r="AB6624">
        <v>0</v>
      </c>
    </row>
    <row r="6625" spans="27:28" x14ac:dyDescent="0.3">
      <c r="AA6625">
        <v>6623</v>
      </c>
      <c r="AB6625">
        <v>1</v>
      </c>
    </row>
    <row r="6626" spans="27:28" x14ac:dyDescent="0.3">
      <c r="AA6626">
        <v>6624</v>
      </c>
      <c r="AB6626">
        <v>1</v>
      </c>
    </row>
    <row r="6627" spans="27:28" x14ac:dyDescent="0.3">
      <c r="AA6627">
        <v>6625</v>
      </c>
      <c r="AB6627">
        <v>1</v>
      </c>
    </row>
    <row r="6628" spans="27:28" x14ac:dyDescent="0.3">
      <c r="AA6628">
        <v>6626</v>
      </c>
      <c r="AB6628">
        <v>0</v>
      </c>
    </row>
    <row r="6629" spans="27:28" x14ac:dyDescent="0.3">
      <c r="AA6629">
        <v>6627</v>
      </c>
      <c r="AB6629">
        <v>1</v>
      </c>
    </row>
    <row r="6630" spans="27:28" x14ac:dyDescent="0.3">
      <c r="AA6630">
        <v>6628</v>
      </c>
      <c r="AB6630">
        <v>0</v>
      </c>
    </row>
    <row r="6631" spans="27:28" x14ac:dyDescent="0.3">
      <c r="AA6631">
        <v>6629</v>
      </c>
      <c r="AB6631">
        <v>0</v>
      </c>
    </row>
    <row r="6632" spans="27:28" x14ac:dyDescent="0.3">
      <c r="AA6632">
        <v>6630</v>
      </c>
      <c r="AB6632">
        <v>1</v>
      </c>
    </row>
    <row r="6633" spans="27:28" x14ac:dyDescent="0.3">
      <c r="AA6633">
        <v>6631</v>
      </c>
      <c r="AB6633">
        <v>1</v>
      </c>
    </row>
    <row r="6634" spans="27:28" x14ac:dyDescent="0.3">
      <c r="AA6634">
        <v>6632</v>
      </c>
      <c r="AB6634">
        <v>1</v>
      </c>
    </row>
    <row r="6635" spans="27:28" x14ac:dyDescent="0.3">
      <c r="AA6635">
        <v>6633</v>
      </c>
      <c r="AB6635">
        <v>1</v>
      </c>
    </row>
    <row r="6636" spans="27:28" x14ac:dyDescent="0.3">
      <c r="AA6636">
        <v>6634</v>
      </c>
      <c r="AB6636">
        <v>1</v>
      </c>
    </row>
    <row r="6637" spans="27:28" x14ac:dyDescent="0.3">
      <c r="AA6637">
        <v>6635</v>
      </c>
      <c r="AB6637">
        <v>1</v>
      </c>
    </row>
    <row r="6638" spans="27:28" x14ac:dyDescent="0.3">
      <c r="AA6638">
        <v>6636</v>
      </c>
      <c r="AB6638">
        <v>1</v>
      </c>
    </row>
    <row r="6639" spans="27:28" x14ac:dyDescent="0.3">
      <c r="AA6639">
        <v>6637</v>
      </c>
      <c r="AB6639">
        <v>1</v>
      </c>
    </row>
    <row r="6640" spans="27:28" x14ac:dyDescent="0.3">
      <c r="AA6640">
        <v>6638</v>
      </c>
      <c r="AB6640">
        <v>1</v>
      </c>
    </row>
    <row r="6641" spans="27:28" x14ac:dyDescent="0.3">
      <c r="AA6641">
        <v>6639</v>
      </c>
      <c r="AB6641">
        <v>1</v>
      </c>
    </row>
    <row r="6642" spans="27:28" x14ac:dyDescent="0.3">
      <c r="AA6642">
        <v>6640</v>
      </c>
      <c r="AB6642">
        <v>0</v>
      </c>
    </row>
    <row r="6643" spans="27:28" x14ac:dyDescent="0.3">
      <c r="AA6643">
        <v>6641</v>
      </c>
      <c r="AB6643">
        <v>1</v>
      </c>
    </row>
    <row r="6644" spans="27:28" x14ac:dyDescent="0.3">
      <c r="AA6644">
        <v>6642</v>
      </c>
      <c r="AB6644">
        <v>1</v>
      </c>
    </row>
    <row r="6645" spans="27:28" x14ac:dyDescent="0.3">
      <c r="AA6645">
        <v>6643</v>
      </c>
      <c r="AB6645">
        <v>1</v>
      </c>
    </row>
    <row r="6646" spans="27:28" x14ac:dyDescent="0.3">
      <c r="AA6646">
        <v>6644</v>
      </c>
      <c r="AB6646">
        <v>0</v>
      </c>
    </row>
    <row r="6647" spans="27:28" x14ac:dyDescent="0.3">
      <c r="AA6647">
        <v>6645</v>
      </c>
      <c r="AB6647">
        <v>1</v>
      </c>
    </row>
    <row r="6648" spans="27:28" x14ac:dyDescent="0.3">
      <c r="AA6648">
        <v>6646</v>
      </c>
      <c r="AB6648">
        <v>1</v>
      </c>
    </row>
    <row r="6649" spans="27:28" x14ac:dyDescent="0.3">
      <c r="AA6649">
        <v>6647</v>
      </c>
      <c r="AB6649">
        <v>1</v>
      </c>
    </row>
    <row r="6650" spans="27:28" x14ac:dyDescent="0.3">
      <c r="AA6650">
        <v>6648</v>
      </c>
      <c r="AB6650">
        <v>1</v>
      </c>
    </row>
    <row r="6651" spans="27:28" x14ac:dyDescent="0.3">
      <c r="AA6651">
        <v>6649</v>
      </c>
      <c r="AB6651">
        <v>1</v>
      </c>
    </row>
    <row r="6652" spans="27:28" x14ac:dyDescent="0.3">
      <c r="AA6652">
        <v>6650</v>
      </c>
      <c r="AB6652">
        <v>1</v>
      </c>
    </row>
    <row r="6653" spans="27:28" x14ac:dyDescent="0.3">
      <c r="AA6653">
        <v>6651</v>
      </c>
      <c r="AB6653">
        <v>1</v>
      </c>
    </row>
    <row r="6654" spans="27:28" x14ac:dyDescent="0.3">
      <c r="AA6654">
        <v>6652</v>
      </c>
      <c r="AB6654">
        <v>1</v>
      </c>
    </row>
    <row r="6655" spans="27:28" x14ac:dyDescent="0.3">
      <c r="AA6655">
        <v>6653</v>
      </c>
      <c r="AB6655">
        <v>1</v>
      </c>
    </row>
    <row r="6656" spans="27:28" x14ac:dyDescent="0.3">
      <c r="AA6656">
        <v>6654</v>
      </c>
      <c r="AB6656">
        <v>1</v>
      </c>
    </row>
    <row r="6657" spans="27:28" x14ac:dyDescent="0.3">
      <c r="AA6657">
        <v>6655</v>
      </c>
      <c r="AB6657">
        <v>1</v>
      </c>
    </row>
    <row r="6658" spans="27:28" x14ac:dyDescent="0.3">
      <c r="AA6658">
        <v>6656</v>
      </c>
      <c r="AB6658">
        <v>1</v>
      </c>
    </row>
    <row r="6659" spans="27:28" x14ac:dyDescent="0.3">
      <c r="AA6659">
        <v>6657</v>
      </c>
      <c r="AB6659">
        <v>1</v>
      </c>
    </row>
    <row r="6660" spans="27:28" x14ac:dyDescent="0.3">
      <c r="AA6660">
        <v>6658</v>
      </c>
      <c r="AB6660">
        <v>1</v>
      </c>
    </row>
    <row r="6661" spans="27:28" x14ac:dyDescent="0.3">
      <c r="AA6661">
        <v>6659</v>
      </c>
      <c r="AB6661">
        <v>1</v>
      </c>
    </row>
    <row r="6662" spans="27:28" x14ac:dyDescent="0.3">
      <c r="AA6662">
        <v>6660</v>
      </c>
      <c r="AB6662">
        <v>0</v>
      </c>
    </row>
    <row r="6663" spans="27:28" x14ac:dyDescent="0.3">
      <c r="AA6663">
        <v>6661</v>
      </c>
      <c r="AB6663">
        <v>0</v>
      </c>
    </row>
    <row r="6664" spans="27:28" x14ac:dyDescent="0.3">
      <c r="AA6664">
        <v>6662</v>
      </c>
      <c r="AB6664">
        <v>1</v>
      </c>
    </row>
    <row r="6665" spans="27:28" x14ac:dyDescent="0.3">
      <c r="AA6665">
        <v>6663</v>
      </c>
      <c r="AB6665">
        <v>0</v>
      </c>
    </row>
    <row r="6666" spans="27:28" x14ac:dyDescent="0.3">
      <c r="AA6666">
        <v>6664</v>
      </c>
      <c r="AB6666">
        <v>1</v>
      </c>
    </row>
    <row r="6667" spans="27:28" x14ac:dyDescent="0.3">
      <c r="AA6667">
        <v>6665</v>
      </c>
      <c r="AB6667">
        <v>1</v>
      </c>
    </row>
    <row r="6668" spans="27:28" x14ac:dyDescent="0.3">
      <c r="AA6668">
        <v>6666</v>
      </c>
      <c r="AB6668">
        <v>0</v>
      </c>
    </row>
    <row r="6669" spans="27:28" x14ac:dyDescent="0.3">
      <c r="AA6669">
        <v>6667</v>
      </c>
      <c r="AB6669">
        <v>1</v>
      </c>
    </row>
    <row r="6670" spans="27:28" x14ac:dyDescent="0.3">
      <c r="AA6670">
        <v>6668</v>
      </c>
      <c r="AB6670">
        <v>0</v>
      </c>
    </row>
    <row r="6671" spans="27:28" x14ac:dyDescent="0.3">
      <c r="AA6671">
        <v>6669</v>
      </c>
      <c r="AB6671">
        <v>0</v>
      </c>
    </row>
    <row r="6672" spans="27:28" x14ac:dyDescent="0.3">
      <c r="AA6672">
        <v>6670</v>
      </c>
      <c r="AB6672">
        <v>1</v>
      </c>
    </row>
    <row r="6673" spans="27:28" x14ac:dyDescent="0.3">
      <c r="AA6673">
        <v>6671</v>
      </c>
      <c r="AB6673">
        <v>0</v>
      </c>
    </row>
    <row r="6674" spans="27:28" x14ac:dyDescent="0.3">
      <c r="AA6674">
        <v>6672</v>
      </c>
      <c r="AB6674">
        <v>1</v>
      </c>
    </row>
    <row r="6675" spans="27:28" x14ac:dyDescent="0.3">
      <c r="AA6675">
        <v>6673</v>
      </c>
      <c r="AB6675">
        <v>0</v>
      </c>
    </row>
    <row r="6676" spans="27:28" x14ac:dyDescent="0.3">
      <c r="AA6676">
        <v>6674</v>
      </c>
      <c r="AB6676">
        <v>1</v>
      </c>
    </row>
    <row r="6677" spans="27:28" x14ac:dyDescent="0.3">
      <c r="AA6677">
        <v>6675</v>
      </c>
      <c r="AB6677">
        <v>1</v>
      </c>
    </row>
    <row r="6678" spans="27:28" x14ac:dyDescent="0.3">
      <c r="AA6678">
        <v>6676</v>
      </c>
      <c r="AB6678">
        <v>1</v>
      </c>
    </row>
    <row r="6679" spans="27:28" x14ac:dyDescent="0.3">
      <c r="AA6679">
        <v>6677</v>
      </c>
      <c r="AB6679">
        <v>1</v>
      </c>
    </row>
    <row r="6680" spans="27:28" x14ac:dyDescent="0.3">
      <c r="AA6680">
        <v>6678</v>
      </c>
      <c r="AB6680">
        <v>1</v>
      </c>
    </row>
    <row r="6681" spans="27:28" x14ac:dyDescent="0.3">
      <c r="AA6681">
        <v>6679</v>
      </c>
      <c r="AB6681">
        <v>1</v>
      </c>
    </row>
    <row r="6682" spans="27:28" x14ac:dyDescent="0.3">
      <c r="AA6682">
        <v>6680</v>
      </c>
      <c r="AB6682">
        <v>1</v>
      </c>
    </row>
    <row r="6683" spans="27:28" x14ac:dyDescent="0.3">
      <c r="AA6683">
        <v>6681</v>
      </c>
      <c r="AB6683">
        <v>1</v>
      </c>
    </row>
    <row r="6684" spans="27:28" x14ac:dyDescent="0.3">
      <c r="AA6684">
        <v>6682</v>
      </c>
      <c r="AB6684">
        <v>0</v>
      </c>
    </row>
    <row r="6685" spans="27:28" x14ac:dyDescent="0.3">
      <c r="AA6685">
        <v>6683</v>
      </c>
      <c r="AB6685">
        <v>1</v>
      </c>
    </row>
    <row r="6686" spans="27:28" x14ac:dyDescent="0.3">
      <c r="AA6686">
        <v>6684</v>
      </c>
      <c r="AB6686">
        <v>1</v>
      </c>
    </row>
    <row r="6687" spans="27:28" x14ac:dyDescent="0.3">
      <c r="AA6687">
        <v>6685</v>
      </c>
      <c r="AB6687">
        <v>1</v>
      </c>
    </row>
    <row r="6688" spans="27:28" x14ac:dyDescent="0.3">
      <c r="AA6688">
        <v>6686</v>
      </c>
      <c r="AB6688">
        <v>1</v>
      </c>
    </row>
    <row r="6689" spans="27:28" x14ac:dyDescent="0.3">
      <c r="AA6689">
        <v>6687</v>
      </c>
      <c r="AB6689">
        <v>0</v>
      </c>
    </row>
    <row r="6690" spans="27:28" x14ac:dyDescent="0.3">
      <c r="AA6690">
        <v>6688</v>
      </c>
      <c r="AB6690">
        <v>0</v>
      </c>
    </row>
    <row r="6691" spans="27:28" x14ac:dyDescent="0.3">
      <c r="AA6691">
        <v>6689</v>
      </c>
      <c r="AB6691">
        <v>1</v>
      </c>
    </row>
    <row r="6692" spans="27:28" x14ac:dyDescent="0.3">
      <c r="AA6692">
        <v>6690</v>
      </c>
      <c r="AB6692">
        <v>1</v>
      </c>
    </row>
    <row r="6693" spans="27:28" x14ac:dyDescent="0.3">
      <c r="AA6693">
        <v>6691</v>
      </c>
      <c r="AB6693">
        <v>1</v>
      </c>
    </row>
    <row r="6694" spans="27:28" x14ac:dyDescent="0.3">
      <c r="AA6694">
        <v>6692</v>
      </c>
      <c r="AB6694">
        <v>1</v>
      </c>
    </row>
    <row r="6695" spans="27:28" x14ac:dyDescent="0.3">
      <c r="AA6695">
        <v>6693</v>
      </c>
      <c r="AB6695">
        <v>1</v>
      </c>
    </row>
    <row r="6696" spans="27:28" x14ac:dyDescent="0.3">
      <c r="AA6696">
        <v>6694</v>
      </c>
      <c r="AB6696">
        <v>1</v>
      </c>
    </row>
    <row r="6697" spans="27:28" x14ac:dyDescent="0.3">
      <c r="AA6697">
        <v>6695</v>
      </c>
      <c r="AB6697">
        <v>1</v>
      </c>
    </row>
    <row r="6698" spans="27:28" x14ac:dyDescent="0.3">
      <c r="AA6698">
        <v>6696</v>
      </c>
      <c r="AB6698">
        <v>1</v>
      </c>
    </row>
    <row r="6699" spans="27:28" x14ac:dyDescent="0.3">
      <c r="AA6699">
        <v>6697</v>
      </c>
      <c r="AB6699">
        <v>0</v>
      </c>
    </row>
    <row r="6700" spans="27:28" x14ac:dyDescent="0.3">
      <c r="AA6700">
        <v>6698</v>
      </c>
      <c r="AB6700">
        <v>1</v>
      </c>
    </row>
    <row r="6701" spans="27:28" x14ac:dyDescent="0.3">
      <c r="AA6701">
        <v>6699</v>
      </c>
      <c r="AB6701">
        <v>1</v>
      </c>
    </row>
    <row r="6702" spans="27:28" x14ac:dyDescent="0.3">
      <c r="AA6702">
        <v>6700</v>
      </c>
      <c r="AB6702">
        <v>0</v>
      </c>
    </row>
    <row r="6703" spans="27:28" x14ac:dyDescent="0.3">
      <c r="AA6703">
        <v>6701</v>
      </c>
      <c r="AB6703">
        <v>1</v>
      </c>
    </row>
    <row r="6704" spans="27:28" x14ac:dyDescent="0.3">
      <c r="AA6704">
        <v>6702</v>
      </c>
      <c r="AB6704">
        <v>1</v>
      </c>
    </row>
    <row r="6705" spans="27:28" x14ac:dyDescent="0.3">
      <c r="AA6705">
        <v>6703</v>
      </c>
      <c r="AB6705">
        <v>0</v>
      </c>
    </row>
    <row r="6706" spans="27:28" x14ac:dyDescent="0.3">
      <c r="AA6706">
        <v>6704</v>
      </c>
      <c r="AB6706">
        <v>0</v>
      </c>
    </row>
    <row r="6707" spans="27:28" x14ac:dyDescent="0.3">
      <c r="AA6707">
        <v>6705</v>
      </c>
      <c r="AB6707">
        <v>1</v>
      </c>
    </row>
    <row r="6708" spans="27:28" x14ac:dyDescent="0.3">
      <c r="AA6708">
        <v>6706</v>
      </c>
      <c r="AB6708">
        <v>1</v>
      </c>
    </row>
    <row r="6709" spans="27:28" x14ac:dyDescent="0.3">
      <c r="AA6709">
        <v>6707</v>
      </c>
      <c r="AB6709">
        <v>1</v>
      </c>
    </row>
    <row r="6710" spans="27:28" x14ac:dyDescent="0.3">
      <c r="AA6710">
        <v>6708</v>
      </c>
      <c r="AB6710">
        <v>1</v>
      </c>
    </row>
    <row r="6711" spans="27:28" x14ac:dyDescent="0.3">
      <c r="AA6711">
        <v>6709</v>
      </c>
      <c r="AB6711">
        <v>0</v>
      </c>
    </row>
    <row r="6712" spans="27:28" x14ac:dyDescent="0.3">
      <c r="AA6712">
        <v>6710</v>
      </c>
      <c r="AB6712">
        <v>0</v>
      </c>
    </row>
    <row r="6713" spans="27:28" x14ac:dyDescent="0.3">
      <c r="AA6713">
        <v>6711</v>
      </c>
      <c r="AB6713">
        <v>1</v>
      </c>
    </row>
    <row r="6714" spans="27:28" x14ac:dyDescent="0.3">
      <c r="AA6714">
        <v>6712</v>
      </c>
      <c r="AB6714">
        <v>1</v>
      </c>
    </row>
    <row r="6715" spans="27:28" x14ac:dyDescent="0.3">
      <c r="AA6715">
        <v>6713</v>
      </c>
      <c r="AB6715">
        <v>1</v>
      </c>
    </row>
    <row r="6716" spans="27:28" x14ac:dyDescent="0.3">
      <c r="AA6716">
        <v>6714</v>
      </c>
      <c r="AB6716">
        <v>0</v>
      </c>
    </row>
    <row r="6717" spans="27:28" x14ac:dyDescent="0.3">
      <c r="AA6717">
        <v>6715</v>
      </c>
      <c r="AB6717">
        <v>1</v>
      </c>
    </row>
    <row r="6718" spans="27:28" x14ac:dyDescent="0.3">
      <c r="AA6718">
        <v>6716</v>
      </c>
      <c r="AB6718">
        <v>1</v>
      </c>
    </row>
    <row r="6719" spans="27:28" x14ac:dyDescent="0.3">
      <c r="AA6719">
        <v>6717</v>
      </c>
      <c r="AB6719">
        <v>0</v>
      </c>
    </row>
    <row r="6720" spans="27:28" x14ac:dyDescent="0.3">
      <c r="AA6720">
        <v>6718</v>
      </c>
      <c r="AB6720">
        <v>0</v>
      </c>
    </row>
    <row r="6721" spans="27:28" x14ac:dyDescent="0.3">
      <c r="AA6721">
        <v>6719</v>
      </c>
      <c r="AB6721">
        <v>0</v>
      </c>
    </row>
    <row r="6722" spans="27:28" x14ac:dyDescent="0.3">
      <c r="AA6722">
        <v>6720</v>
      </c>
      <c r="AB6722">
        <v>1</v>
      </c>
    </row>
    <row r="6723" spans="27:28" x14ac:dyDescent="0.3">
      <c r="AA6723">
        <v>6721</v>
      </c>
      <c r="AB6723">
        <v>1</v>
      </c>
    </row>
    <row r="6724" spans="27:28" x14ac:dyDescent="0.3">
      <c r="AA6724">
        <v>6722</v>
      </c>
      <c r="AB6724">
        <v>0</v>
      </c>
    </row>
    <row r="6725" spans="27:28" x14ac:dyDescent="0.3">
      <c r="AA6725">
        <v>6723</v>
      </c>
      <c r="AB6725">
        <v>1</v>
      </c>
    </row>
    <row r="6726" spans="27:28" x14ac:dyDescent="0.3">
      <c r="AA6726">
        <v>6724</v>
      </c>
      <c r="AB6726">
        <v>0</v>
      </c>
    </row>
    <row r="6727" spans="27:28" x14ac:dyDescent="0.3">
      <c r="AA6727">
        <v>6725</v>
      </c>
      <c r="AB6727">
        <v>1</v>
      </c>
    </row>
    <row r="6728" spans="27:28" x14ac:dyDescent="0.3">
      <c r="AA6728">
        <v>6726</v>
      </c>
      <c r="AB6728">
        <v>1</v>
      </c>
    </row>
    <row r="6729" spans="27:28" x14ac:dyDescent="0.3">
      <c r="AA6729">
        <v>6727</v>
      </c>
      <c r="AB6729">
        <v>0</v>
      </c>
    </row>
    <row r="6730" spans="27:28" x14ac:dyDescent="0.3">
      <c r="AA6730">
        <v>6728</v>
      </c>
      <c r="AB6730">
        <v>1</v>
      </c>
    </row>
    <row r="6731" spans="27:28" x14ac:dyDescent="0.3">
      <c r="AA6731">
        <v>6729</v>
      </c>
      <c r="AB6731">
        <v>1</v>
      </c>
    </row>
    <row r="6732" spans="27:28" x14ac:dyDescent="0.3">
      <c r="AA6732">
        <v>6730</v>
      </c>
      <c r="AB6732">
        <v>0</v>
      </c>
    </row>
    <row r="6733" spans="27:28" x14ac:dyDescent="0.3">
      <c r="AA6733">
        <v>6731</v>
      </c>
      <c r="AB6733">
        <v>1</v>
      </c>
    </row>
    <row r="6734" spans="27:28" x14ac:dyDescent="0.3">
      <c r="AA6734">
        <v>6732</v>
      </c>
      <c r="AB6734">
        <v>1</v>
      </c>
    </row>
    <row r="6735" spans="27:28" x14ac:dyDescent="0.3">
      <c r="AA6735">
        <v>6733</v>
      </c>
      <c r="AB6735">
        <v>1</v>
      </c>
    </row>
    <row r="6736" spans="27:28" x14ac:dyDescent="0.3">
      <c r="AA6736">
        <v>6734</v>
      </c>
      <c r="AB6736">
        <v>1</v>
      </c>
    </row>
    <row r="6737" spans="27:28" x14ac:dyDescent="0.3">
      <c r="AA6737">
        <v>6735</v>
      </c>
      <c r="AB6737">
        <v>1</v>
      </c>
    </row>
    <row r="6738" spans="27:28" x14ac:dyDescent="0.3">
      <c r="AA6738">
        <v>6736</v>
      </c>
      <c r="AB6738">
        <v>1</v>
      </c>
    </row>
    <row r="6739" spans="27:28" x14ac:dyDescent="0.3">
      <c r="AA6739">
        <v>6737</v>
      </c>
      <c r="AB6739">
        <v>1</v>
      </c>
    </row>
    <row r="6740" spans="27:28" x14ac:dyDescent="0.3">
      <c r="AA6740">
        <v>6738</v>
      </c>
      <c r="AB6740">
        <v>1</v>
      </c>
    </row>
    <row r="6741" spans="27:28" x14ac:dyDescent="0.3">
      <c r="AA6741">
        <v>6739</v>
      </c>
      <c r="AB6741">
        <v>0</v>
      </c>
    </row>
    <row r="6742" spans="27:28" x14ac:dyDescent="0.3">
      <c r="AA6742">
        <v>6740</v>
      </c>
      <c r="AB6742">
        <v>0</v>
      </c>
    </row>
    <row r="6743" spans="27:28" x14ac:dyDescent="0.3">
      <c r="AA6743">
        <v>6741</v>
      </c>
      <c r="AB6743">
        <v>1</v>
      </c>
    </row>
    <row r="6744" spans="27:28" x14ac:dyDescent="0.3">
      <c r="AA6744">
        <v>6742</v>
      </c>
      <c r="AB6744">
        <v>1</v>
      </c>
    </row>
    <row r="6745" spans="27:28" x14ac:dyDescent="0.3">
      <c r="AA6745">
        <v>6743</v>
      </c>
      <c r="AB6745">
        <v>1</v>
      </c>
    </row>
    <row r="6746" spans="27:28" x14ac:dyDescent="0.3">
      <c r="AA6746">
        <v>6744</v>
      </c>
      <c r="AB6746">
        <v>0</v>
      </c>
    </row>
    <row r="6747" spans="27:28" x14ac:dyDescent="0.3">
      <c r="AA6747">
        <v>6745</v>
      </c>
      <c r="AB6747">
        <v>1</v>
      </c>
    </row>
    <row r="6748" spans="27:28" x14ac:dyDescent="0.3">
      <c r="AA6748">
        <v>6746</v>
      </c>
      <c r="AB6748">
        <v>1</v>
      </c>
    </row>
    <row r="6749" spans="27:28" x14ac:dyDescent="0.3">
      <c r="AA6749">
        <v>6747</v>
      </c>
      <c r="AB6749">
        <v>1</v>
      </c>
    </row>
    <row r="6750" spans="27:28" x14ac:dyDescent="0.3">
      <c r="AA6750">
        <v>6748</v>
      </c>
      <c r="AB6750">
        <v>0</v>
      </c>
    </row>
    <row r="6751" spans="27:28" x14ac:dyDescent="0.3">
      <c r="AA6751">
        <v>6749</v>
      </c>
      <c r="AB6751">
        <v>0</v>
      </c>
    </row>
    <row r="6752" spans="27:28" x14ac:dyDescent="0.3">
      <c r="AA6752">
        <v>6750</v>
      </c>
      <c r="AB6752">
        <v>0</v>
      </c>
    </row>
    <row r="6753" spans="27:28" x14ac:dyDescent="0.3">
      <c r="AA6753">
        <v>6751</v>
      </c>
      <c r="AB6753">
        <v>0</v>
      </c>
    </row>
    <row r="6754" spans="27:28" x14ac:dyDescent="0.3">
      <c r="AA6754">
        <v>6752</v>
      </c>
      <c r="AB6754">
        <v>1</v>
      </c>
    </row>
    <row r="6755" spans="27:28" x14ac:dyDescent="0.3">
      <c r="AA6755">
        <v>6753</v>
      </c>
      <c r="AB6755">
        <v>1</v>
      </c>
    </row>
    <row r="6756" spans="27:28" x14ac:dyDescent="0.3">
      <c r="AA6756">
        <v>6754</v>
      </c>
      <c r="AB6756">
        <v>1</v>
      </c>
    </row>
    <row r="6757" spans="27:28" x14ac:dyDescent="0.3">
      <c r="AA6757">
        <v>6755</v>
      </c>
      <c r="AB6757">
        <v>1</v>
      </c>
    </row>
    <row r="6758" spans="27:28" x14ac:dyDescent="0.3">
      <c r="AA6758">
        <v>6756</v>
      </c>
      <c r="AB6758">
        <v>0</v>
      </c>
    </row>
    <row r="6759" spans="27:28" x14ac:dyDescent="0.3">
      <c r="AA6759">
        <v>6757</v>
      </c>
      <c r="AB6759">
        <v>0</v>
      </c>
    </row>
    <row r="6760" spans="27:28" x14ac:dyDescent="0.3">
      <c r="AA6760">
        <v>6758</v>
      </c>
      <c r="AB6760">
        <v>1</v>
      </c>
    </row>
    <row r="6761" spans="27:28" x14ac:dyDescent="0.3">
      <c r="AA6761">
        <v>6759</v>
      </c>
      <c r="AB6761">
        <v>1</v>
      </c>
    </row>
    <row r="6762" spans="27:28" x14ac:dyDescent="0.3">
      <c r="AA6762">
        <v>6760</v>
      </c>
      <c r="AB6762">
        <v>0</v>
      </c>
    </row>
    <row r="6763" spans="27:28" x14ac:dyDescent="0.3">
      <c r="AA6763">
        <v>6761</v>
      </c>
      <c r="AB6763">
        <v>0</v>
      </c>
    </row>
    <row r="6764" spans="27:28" x14ac:dyDescent="0.3">
      <c r="AA6764">
        <v>6762</v>
      </c>
      <c r="AB6764">
        <v>0</v>
      </c>
    </row>
    <row r="6765" spans="27:28" x14ac:dyDescent="0.3">
      <c r="AA6765">
        <v>6763</v>
      </c>
      <c r="AB6765">
        <v>1</v>
      </c>
    </row>
    <row r="6766" spans="27:28" x14ac:dyDescent="0.3">
      <c r="AA6766">
        <v>6764</v>
      </c>
      <c r="AB6766">
        <v>1</v>
      </c>
    </row>
    <row r="6767" spans="27:28" x14ac:dyDescent="0.3">
      <c r="AA6767">
        <v>6765</v>
      </c>
      <c r="AB6767">
        <v>1</v>
      </c>
    </row>
    <row r="6768" spans="27:28" x14ac:dyDescent="0.3">
      <c r="AA6768">
        <v>6766</v>
      </c>
      <c r="AB6768">
        <v>1</v>
      </c>
    </row>
    <row r="6769" spans="27:28" x14ac:dyDescent="0.3">
      <c r="AA6769">
        <v>6767</v>
      </c>
      <c r="AB6769">
        <v>0</v>
      </c>
    </row>
    <row r="6770" spans="27:28" x14ac:dyDescent="0.3">
      <c r="AA6770">
        <v>6768</v>
      </c>
      <c r="AB6770">
        <v>1</v>
      </c>
    </row>
    <row r="6771" spans="27:28" x14ac:dyDescent="0.3">
      <c r="AA6771">
        <v>6769</v>
      </c>
      <c r="AB6771">
        <v>1</v>
      </c>
    </row>
    <row r="6772" spans="27:28" x14ac:dyDescent="0.3">
      <c r="AA6772">
        <v>6770</v>
      </c>
      <c r="AB6772">
        <v>1</v>
      </c>
    </row>
    <row r="6773" spans="27:28" x14ac:dyDescent="0.3">
      <c r="AA6773">
        <v>6771</v>
      </c>
      <c r="AB6773">
        <v>0</v>
      </c>
    </row>
    <row r="6774" spans="27:28" x14ac:dyDescent="0.3">
      <c r="AA6774">
        <v>6772</v>
      </c>
      <c r="AB6774">
        <v>1</v>
      </c>
    </row>
    <row r="6775" spans="27:28" x14ac:dyDescent="0.3">
      <c r="AA6775">
        <v>6773</v>
      </c>
      <c r="AB6775">
        <v>1</v>
      </c>
    </row>
    <row r="6776" spans="27:28" x14ac:dyDescent="0.3">
      <c r="AA6776">
        <v>6774</v>
      </c>
      <c r="AB6776">
        <v>0</v>
      </c>
    </row>
    <row r="6777" spans="27:28" x14ac:dyDescent="0.3">
      <c r="AA6777">
        <v>6775</v>
      </c>
      <c r="AB6777">
        <v>1</v>
      </c>
    </row>
    <row r="6778" spans="27:28" x14ac:dyDescent="0.3">
      <c r="AA6778">
        <v>6776</v>
      </c>
      <c r="AB6778">
        <v>1</v>
      </c>
    </row>
    <row r="6779" spans="27:28" x14ac:dyDescent="0.3">
      <c r="AA6779">
        <v>6777</v>
      </c>
      <c r="AB6779">
        <v>1</v>
      </c>
    </row>
    <row r="6780" spans="27:28" x14ac:dyDescent="0.3">
      <c r="AA6780">
        <v>6778</v>
      </c>
      <c r="AB6780">
        <v>0</v>
      </c>
    </row>
    <row r="6781" spans="27:28" x14ac:dyDescent="0.3">
      <c r="AA6781">
        <v>6779</v>
      </c>
      <c r="AB6781">
        <v>1</v>
      </c>
    </row>
    <row r="6782" spans="27:28" x14ac:dyDescent="0.3">
      <c r="AA6782">
        <v>6780</v>
      </c>
      <c r="AB6782">
        <v>1</v>
      </c>
    </row>
    <row r="6783" spans="27:28" x14ac:dyDescent="0.3">
      <c r="AA6783">
        <v>6781</v>
      </c>
      <c r="AB6783">
        <v>1</v>
      </c>
    </row>
    <row r="6784" spans="27:28" x14ac:dyDescent="0.3">
      <c r="AA6784">
        <v>6782</v>
      </c>
      <c r="AB6784">
        <v>1</v>
      </c>
    </row>
    <row r="6785" spans="27:28" x14ac:dyDescent="0.3">
      <c r="AA6785">
        <v>6783</v>
      </c>
      <c r="AB6785">
        <v>1</v>
      </c>
    </row>
    <row r="6786" spans="27:28" x14ac:dyDescent="0.3">
      <c r="AA6786">
        <v>6784</v>
      </c>
      <c r="AB6786">
        <v>1</v>
      </c>
    </row>
    <row r="6787" spans="27:28" x14ac:dyDescent="0.3">
      <c r="AA6787">
        <v>6785</v>
      </c>
      <c r="AB6787">
        <v>0</v>
      </c>
    </row>
    <row r="6788" spans="27:28" x14ac:dyDescent="0.3">
      <c r="AA6788">
        <v>6786</v>
      </c>
      <c r="AB6788">
        <v>1</v>
      </c>
    </row>
    <row r="6789" spans="27:28" x14ac:dyDescent="0.3">
      <c r="AA6789">
        <v>6787</v>
      </c>
      <c r="AB6789">
        <v>0</v>
      </c>
    </row>
    <row r="6790" spans="27:28" x14ac:dyDescent="0.3">
      <c r="AA6790">
        <v>6788</v>
      </c>
      <c r="AB6790">
        <v>1</v>
      </c>
    </row>
    <row r="6791" spans="27:28" x14ac:dyDescent="0.3">
      <c r="AA6791">
        <v>6789</v>
      </c>
      <c r="AB6791">
        <v>0</v>
      </c>
    </row>
    <row r="6792" spans="27:28" x14ac:dyDescent="0.3">
      <c r="AA6792">
        <v>6790</v>
      </c>
      <c r="AB6792">
        <v>0</v>
      </c>
    </row>
    <row r="6793" spans="27:28" x14ac:dyDescent="0.3">
      <c r="AA6793">
        <v>6791</v>
      </c>
      <c r="AB6793">
        <v>0</v>
      </c>
    </row>
    <row r="6794" spans="27:28" x14ac:dyDescent="0.3">
      <c r="AA6794">
        <v>6792</v>
      </c>
      <c r="AB6794">
        <v>1</v>
      </c>
    </row>
    <row r="6795" spans="27:28" x14ac:dyDescent="0.3">
      <c r="AA6795">
        <v>6793</v>
      </c>
      <c r="AB6795">
        <v>1</v>
      </c>
    </row>
    <row r="6796" spans="27:28" x14ac:dyDescent="0.3">
      <c r="AA6796">
        <v>6794</v>
      </c>
      <c r="AB6796">
        <v>0</v>
      </c>
    </row>
    <row r="6797" spans="27:28" x14ac:dyDescent="0.3">
      <c r="AA6797">
        <v>6795</v>
      </c>
      <c r="AB6797">
        <v>1</v>
      </c>
    </row>
    <row r="6798" spans="27:28" x14ac:dyDescent="0.3">
      <c r="AA6798">
        <v>6796</v>
      </c>
      <c r="AB6798">
        <v>1</v>
      </c>
    </row>
    <row r="6799" spans="27:28" x14ac:dyDescent="0.3">
      <c r="AA6799">
        <v>6797</v>
      </c>
      <c r="AB6799">
        <v>0</v>
      </c>
    </row>
    <row r="6800" spans="27:28" x14ac:dyDescent="0.3">
      <c r="AA6800">
        <v>6798</v>
      </c>
      <c r="AB6800">
        <v>0</v>
      </c>
    </row>
    <row r="6801" spans="27:28" x14ac:dyDescent="0.3">
      <c r="AA6801">
        <v>6799</v>
      </c>
      <c r="AB6801">
        <v>0</v>
      </c>
    </row>
    <row r="6802" spans="27:28" x14ac:dyDescent="0.3">
      <c r="AA6802">
        <v>6800</v>
      </c>
      <c r="AB6802">
        <v>1</v>
      </c>
    </row>
    <row r="6803" spans="27:28" x14ac:dyDescent="0.3">
      <c r="AA6803">
        <v>6801</v>
      </c>
      <c r="AB6803">
        <v>0</v>
      </c>
    </row>
    <row r="6804" spans="27:28" x14ac:dyDescent="0.3">
      <c r="AA6804">
        <v>6802</v>
      </c>
      <c r="AB6804">
        <v>0</v>
      </c>
    </row>
    <row r="6805" spans="27:28" x14ac:dyDescent="0.3">
      <c r="AA6805">
        <v>6803</v>
      </c>
      <c r="AB6805">
        <v>1</v>
      </c>
    </row>
    <row r="6806" spans="27:28" x14ac:dyDescent="0.3">
      <c r="AA6806">
        <v>6804</v>
      </c>
      <c r="AB6806">
        <v>1</v>
      </c>
    </row>
    <row r="6807" spans="27:28" x14ac:dyDescent="0.3">
      <c r="AA6807">
        <v>6805</v>
      </c>
      <c r="AB6807">
        <v>0</v>
      </c>
    </row>
    <row r="6808" spans="27:28" x14ac:dyDescent="0.3">
      <c r="AA6808">
        <v>6806</v>
      </c>
      <c r="AB6808">
        <v>1</v>
      </c>
    </row>
    <row r="6809" spans="27:28" x14ac:dyDescent="0.3">
      <c r="AA6809">
        <v>6807</v>
      </c>
      <c r="AB6809">
        <v>0</v>
      </c>
    </row>
    <row r="6810" spans="27:28" x14ac:dyDescent="0.3">
      <c r="AA6810">
        <v>6808</v>
      </c>
      <c r="AB6810">
        <v>0</v>
      </c>
    </row>
    <row r="6811" spans="27:28" x14ac:dyDescent="0.3">
      <c r="AA6811">
        <v>6809</v>
      </c>
      <c r="AB6811">
        <v>1</v>
      </c>
    </row>
    <row r="6812" spans="27:28" x14ac:dyDescent="0.3">
      <c r="AA6812">
        <v>6810</v>
      </c>
      <c r="AB6812">
        <v>1</v>
      </c>
    </row>
    <row r="6813" spans="27:28" x14ac:dyDescent="0.3">
      <c r="AA6813">
        <v>6811</v>
      </c>
      <c r="AB6813">
        <v>0</v>
      </c>
    </row>
    <row r="6814" spans="27:28" x14ac:dyDescent="0.3">
      <c r="AA6814">
        <v>6812</v>
      </c>
      <c r="AB6814">
        <v>1</v>
      </c>
    </row>
    <row r="6815" spans="27:28" x14ac:dyDescent="0.3">
      <c r="AA6815">
        <v>6813</v>
      </c>
      <c r="AB6815">
        <v>1</v>
      </c>
    </row>
    <row r="6816" spans="27:28" x14ac:dyDescent="0.3">
      <c r="AA6816">
        <v>6814</v>
      </c>
      <c r="AB6816">
        <v>0</v>
      </c>
    </row>
    <row r="6817" spans="27:28" x14ac:dyDescent="0.3">
      <c r="AA6817">
        <v>6815</v>
      </c>
      <c r="AB6817">
        <v>1</v>
      </c>
    </row>
    <row r="6818" spans="27:28" x14ac:dyDescent="0.3">
      <c r="AA6818">
        <v>6816</v>
      </c>
      <c r="AB6818">
        <v>1</v>
      </c>
    </row>
    <row r="6819" spans="27:28" x14ac:dyDescent="0.3">
      <c r="AA6819">
        <v>6817</v>
      </c>
      <c r="AB6819">
        <v>1</v>
      </c>
    </row>
    <row r="6820" spans="27:28" x14ac:dyDescent="0.3">
      <c r="AA6820">
        <v>6818</v>
      </c>
      <c r="AB6820">
        <v>1</v>
      </c>
    </row>
    <row r="6821" spans="27:28" x14ac:dyDescent="0.3">
      <c r="AA6821">
        <v>6819</v>
      </c>
      <c r="AB6821">
        <v>0</v>
      </c>
    </row>
    <row r="6822" spans="27:28" x14ac:dyDescent="0.3">
      <c r="AA6822">
        <v>6820</v>
      </c>
      <c r="AB6822">
        <v>0</v>
      </c>
    </row>
    <row r="6823" spans="27:28" x14ac:dyDescent="0.3">
      <c r="AA6823">
        <v>6821</v>
      </c>
      <c r="AB6823">
        <v>1</v>
      </c>
    </row>
    <row r="6824" spans="27:28" x14ac:dyDescent="0.3">
      <c r="AA6824">
        <v>6822</v>
      </c>
      <c r="AB6824">
        <v>1</v>
      </c>
    </row>
    <row r="6825" spans="27:28" x14ac:dyDescent="0.3">
      <c r="AA6825">
        <v>6823</v>
      </c>
      <c r="AB6825">
        <v>0</v>
      </c>
    </row>
    <row r="6826" spans="27:28" x14ac:dyDescent="0.3">
      <c r="AA6826">
        <v>6824</v>
      </c>
      <c r="AB6826">
        <v>0</v>
      </c>
    </row>
    <row r="6827" spans="27:28" x14ac:dyDescent="0.3">
      <c r="AA6827">
        <v>6825</v>
      </c>
      <c r="AB6827">
        <v>0</v>
      </c>
    </row>
    <row r="6828" spans="27:28" x14ac:dyDescent="0.3">
      <c r="AA6828">
        <v>6826</v>
      </c>
      <c r="AB6828">
        <v>1</v>
      </c>
    </row>
    <row r="6829" spans="27:28" x14ac:dyDescent="0.3">
      <c r="AA6829">
        <v>6827</v>
      </c>
      <c r="AB6829">
        <v>1</v>
      </c>
    </row>
    <row r="6830" spans="27:28" x14ac:dyDescent="0.3">
      <c r="AA6830">
        <v>6828</v>
      </c>
      <c r="AB6830">
        <v>1</v>
      </c>
    </row>
    <row r="6831" spans="27:28" x14ac:dyDescent="0.3">
      <c r="AA6831">
        <v>6829</v>
      </c>
      <c r="AB6831">
        <v>0</v>
      </c>
    </row>
    <row r="6832" spans="27:28" x14ac:dyDescent="0.3">
      <c r="AA6832">
        <v>6830</v>
      </c>
      <c r="AB6832">
        <v>1</v>
      </c>
    </row>
    <row r="6833" spans="27:28" x14ac:dyDescent="0.3">
      <c r="AA6833">
        <v>6831</v>
      </c>
      <c r="AB6833">
        <v>1</v>
      </c>
    </row>
    <row r="6834" spans="27:28" x14ac:dyDescent="0.3">
      <c r="AA6834">
        <v>6832</v>
      </c>
      <c r="AB6834">
        <v>0</v>
      </c>
    </row>
    <row r="6835" spans="27:28" x14ac:dyDescent="0.3">
      <c r="AA6835">
        <v>6833</v>
      </c>
      <c r="AB6835">
        <v>1</v>
      </c>
    </row>
    <row r="6836" spans="27:28" x14ac:dyDescent="0.3">
      <c r="AA6836">
        <v>6834</v>
      </c>
      <c r="AB6836">
        <v>1</v>
      </c>
    </row>
    <row r="6837" spans="27:28" x14ac:dyDescent="0.3">
      <c r="AA6837">
        <v>6835</v>
      </c>
      <c r="AB6837">
        <v>1</v>
      </c>
    </row>
    <row r="6838" spans="27:28" x14ac:dyDescent="0.3">
      <c r="AA6838">
        <v>6836</v>
      </c>
      <c r="AB6838">
        <v>1</v>
      </c>
    </row>
    <row r="6839" spans="27:28" x14ac:dyDescent="0.3">
      <c r="AA6839">
        <v>6837</v>
      </c>
      <c r="AB6839">
        <v>1</v>
      </c>
    </row>
    <row r="6840" spans="27:28" x14ac:dyDescent="0.3">
      <c r="AA6840">
        <v>6838</v>
      </c>
      <c r="AB6840">
        <v>0</v>
      </c>
    </row>
    <row r="6841" spans="27:28" x14ac:dyDescent="0.3">
      <c r="AA6841">
        <v>6839</v>
      </c>
      <c r="AB6841">
        <v>1</v>
      </c>
    </row>
    <row r="6842" spans="27:28" x14ac:dyDescent="0.3">
      <c r="AA6842">
        <v>6840</v>
      </c>
      <c r="AB6842">
        <v>0</v>
      </c>
    </row>
    <row r="6843" spans="27:28" x14ac:dyDescent="0.3">
      <c r="AA6843">
        <v>6841</v>
      </c>
      <c r="AB6843">
        <v>1</v>
      </c>
    </row>
    <row r="6844" spans="27:28" x14ac:dyDescent="0.3">
      <c r="AA6844">
        <v>6842</v>
      </c>
      <c r="AB6844">
        <v>0</v>
      </c>
    </row>
    <row r="6845" spans="27:28" x14ac:dyDescent="0.3">
      <c r="AA6845">
        <v>6843</v>
      </c>
      <c r="AB6845">
        <v>1</v>
      </c>
    </row>
    <row r="6846" spans="27:28" x14ac:dyDescent="0.3">
      <c r="AA6846">
        <v>6844</v>
      </c>
      <c r="AB6846">
        <v>1</v>
      </c>
    </row>
    <row r="6847" spans="27:28" x14ac:dyDescent="0.3">
      <c r="AA6847">
        <v>6845</v>
      </c>
      <c r="AB6847">
        <v>1</v>
      </c>
    </row>
    <row r="6848" spans="27:28" x14ac:dyDescent="0.3">
      <c r="AA6848">
        <v>6846</v>
      </c>
      <c r="AB6848">
        <v>1</v>
      </c>
    </row>
    <row r="6849" spans="27:28" x14ac:dyDescent="0.3">
      <c r="AA6849">
        <v>6847</v>
      </c>
      <c r="AB6849">
        <v>0</v>
      </c>
    </row>
    <row r="6850" spans="27:28" x14ac:dyDescent="0.3">
      <c r="AA6850">
        <v>6848</v>
      </c>
      <c r="AB6850">
        <v>0</v>
      </c>
    </row>
    <row r="6851" spans="27:28" x14ac:dyDescent="0.3">
      <c r="AA6851">
        <v>6849</v>
      </c>
      <c r="AB6851">
        <v>1</v>
      </c>
    </row>
    <row r="6852" spans="27:28" x14ac:dyDescent="0.3">
      <c r="AA6852">
        <v>6850</v>
      </c>
      <c r="AB6852">
        <v>1</v>
      </c>
    </row>
    <row r="6853" spans="27:28" x14ac:dyDescent="0.3">
      <c r="AA6853">
        <v>6851</v>
      </c>
      <c r="AB6853">
        <v>1</v>
      </c>
    </row>
    <row r="6854" spans="27:28" x14ac:dyDescent="0.3">
      <c r="AA6854">
        <v>6852</v>
      </c>
      <c r="AB6854">
        <v>1</v>
      </c>
    </row>
    <row r="6855" spans="27:28" x14ac:dyDescent="0.3">
      <c r="AA6855">
        <v>6853</v>
      </c>
      <c r="AB6855">
        <v>0</v>
      </c>
    </row>
    <row r="6856" spans="27:28" x14ac:dyDescent="0.3">
      <c r="AA6856">
        <v>6854</v>
      </c>
      <c r="AB6856">
        <v>1</v>
      </c>
    </row>
    <row r="6857" spans="27:28" x14ac:dyDescent="0.3">
      <c r="AA6857">
        <v>6855</v>
      </c>
      <c r="AB6857">
        <v>1</v>
      </c>
    </row>
    <row r="6858" spans="27:28" x14ac:dyDescent="0.3">
      <c r="AA6858">
        <v>6856</v>
      </c>
      <c r="AB6858">
        <v>1</v>
      </c>
    </row>
    <row r="6859" spans="27:28" x14ac:dyDescent="0.3">
      <c r="AA6859">
        <v>6857</v>
      </c>
      <c r="AB6859">
        <v>1</v>
      </c>
    </row>
    <row r="6860" spans="27:28" x14ac:dyDescent="0.3">
      <c r="AA6860">
        <v>6858</v>
      </c>
      <c r="AB6860">
        <v>0</v>
      </c>
    </row>
    <row r="6861" spans="27:28" x14ac:dyDescent="0.3">
      <c r="AA6861">
        <v>6859</v>
      </c>
      <c r="AB6861">
        <v>1</v>
      </c>
    </row>
    <row r="6862" spans="27:28" x14ac:dyDescent="0.3">
      <c r="AA6862">
        <v>6860</v>
      </c>
      <c r="AB6862">
        <v>0</v>
      </c>
    </row>
    <row r="6863" spans="27:28" x14ac:dyDescent="0.3">
      <c r="AA6863">
        <v>6861</v>
      </c>
      <c r="AB6863">
        <v>1</v>
      </c>
    </row>
    <row r="6864" spans="27:28" x14ac:dyDescent="0.3">
      <c r="AA6864">
        <v>6862</v>
      </c>
      <c r="AB6864">
        <v>0</v>
      </c>
    </row>
    <row r="6865" spans="27:28" x14ac:dyDescent="0.3">
      <c r="AA6865">
        <v>6863</v>
      </c>
      <c r="AB6865">
        <v>1</v>
      </c>
    </row>
    <row r="6866" spans="27:28" x14ac:dyDescent="0.3">
      <c r="AA6866">
        <v>6864</v>
      </c>
      <c r="AB6866">
        <v>1</v>
      </c>
    </row>
    <row r="6867" spans="27:28" x14ac:dyDescent="0.3">
      <c r="AA6867">
        <v>6865</v>
      </c>
      <c r="AB6867">
        <v>1</v>
      </c>
    </row>
    <row r="6868" spans="27:28" x14ac:dyDescent="0.3">
      <c r="AA6868">
        <v>6866</v>
      </c>
      <c r="AB6868">
        <v>0</v>
      </c>
    </row>
    <row r="6869" spans="27:28" x14ac:dyDescent="0.3">
      <c r="AA6869">
        <v>6867</v>
      </c>
      <c r="AB6869">
        <v>1</v>
      </c>
    </row>
    <row r="6870" spans="27:28" x14ac:dyDescent="0.3">
      <c r="AA6870">
        <v>6868</v>
      </c>
      <c r="AB6870">
        <v>1</v>
      </c>
    </row>
    <row r="6871" spans="27:28" x14ac:dyDescent="0.3">
      <c r="AA6871">
        <v>6869</v>
      </c>
      <c r="AB6871">
        <v>1</v>
      </c>
    </row>
    <row r="6872" spans="27:28" x14ac:dyDescent="0.3">
      <c r="AA6872">
        <v>6870</v>
      </c>
      <c r="AB6872">
        <v>1</v>
      </c>
    </row>
    <row r="6873" spans="27:28" x14ac:dyDescent="0.3">
      <c r="AA6873">
        <v>6871</v>
      </c>
      <c r="AB6873">
        <v>0</v>
      </c>
    </row>
    <row r="6874" spans="27:28" x14ac:dyDescent="0.3">
      <c r="AA6874">
        <v>6872</v>
      </c>
      <c r="AB6874">
        <v>0</v>
      </c>
    </row>
    <row r="6875" spans="27:28" x14ac:dyDescent="0.3">
      <c r="AA6875">
        <v>6873</v>
      </c>
      <c r="AB6875">
        <v>0</v>
      </c>
    </row>
    <row r="6876" spans="27:28" x14ac:dyDescent="0.3">
      <c r="AA6876">
        <v>6874</v>
      </c>
      <c r="AB6876">
        <v>1</v>
      </c>
    </row>
    <row r="6877" spans="27:28" x14ac:dyDescent="0.3">
      <c r="AA6877">
        <v>6875</v>
      </c>
      <c r="AB6877">
        <v>0</v>
      </c>
    </row>
    <row r="6878" spans="27:28" x14ac:dyDescent="0.3">
      <c r="AA6878">
        <v>6876</v>
      </c>
      <c r="AB6878">
        <v>0</v>
      </c>
    </row>
    <row r="6879" spans="27:28" x14ac:dyDescent="0.3">
      <c r="AA6879">
        <v>6877</v>
      </c>
      <c r="AB6879">
        <v>1</v>
      </c>
    </row>
    <row r="6880" spans="27:28" x14ac:dyDescent="0.3">
      <c r="AA6880">
        <v>6878</v>
      </c>
      <c r="AB6880">
        <v>0</v>
      </c>
    </row>
    <row r="6881" spans="27:28" x14ac:dyDescent="0.3">
      <c r="AA6881">
        <v>6879</v>
      </c>
      <c r="AB6881">
        <v>0</v>
      </c>
    </row>
    <row r="6882" spans="27:28" x14ac:dyDescent="0.3">
      <c r="AA6882">
        <v>6880</v>
      </c>
      <c r="AB6882">
        <v>1</v>
      </c>
    </row>
    <row r="6883" spans="27:28" x14ac:dyDescent="0.3">
      <c r="AA6883">
        <v>6881</v>
      </c>
      <c r="AB6883">
        <v>1</v>
      </c>
    </row>
    <row r="6884" spans="27:28" x14ac:dyDescent="0.3">
      <c r="AA6884">
        <v>6882</v>
      </c>
      <c r="AB6884">
        <v>1</v>
      </c>
    </row>
    <row r="6885" spans="27:28" x14ac:dyDescent="0.3">
      <c r="AA6885">
        <v>6883</v>
      </c>
      <c r="AB6885">
        <v>1</v>
      </c>
    </row>
    <row r="6886" spans="27:28" x14ac:dyDescent="0.3">
      <c r="AA6886">
        <v>6884</v>
      </c>
      <c r="AB6886">
        <v>0</v>
      </c>
    </row>
    <row r="6887" spans="27:28" x14ac:dyDescent="0.3">
      <c r="AA6887">
        <v>6885</v>
      </c>
      <c r="AB6887">
        <v>1</v>
      </c>
    </row>
    <row r="6888" spans="27:28" x14ac:dyDescent="0.3">
      <c r="AA6888">
        <v>6886</v>
      </c>
      <c r="AB6888">
        <v>1</v>
      </c>
    </row>
    <row r="6889" spans="27:28" x14ac:dyDescent="0.3">
      <c r="AA6889">
        <v>6887</v>
      </c>
      <c r="AB6889">
        <v>1</v>
      </c>
    </row>
    <row r="6890" spans="27:28" x14ac:dyDescent="0.3">
      <c r="AA6890">
        <v>6888</v>
      </c>
      <c r="AB6890">
        <v>0</v>
      </c>
    </row>
    <row r="6891" spans="27:28" x14ac:dyDescent="0.3">
      <c r="AA6891">
        <v>6889</v>
      </c>
      <c r="AB6891">
        <v>0</v>
      </c>
    </row>
    <row r="6892" spans="27:28" x14ac:dyDescent="0.3">
      <c r="AA6892">
        <v>6890</v>
      </c>
      <c r="AB6892">
        <v>1</v>
      </c>
    </row>
    <row r="6893" spans="27:28" x14ac:dyDescent="0.3">
      <c r="AA6893">
        <v>6891</v>
      </c>
      <c r="AB6893">
        <v>1</v>
      </c>
    </row>
    <row r="6894" spans="27:28" x14ac:dyDescent="0.3">
      <c r="AA6894">
        <v>6892</v>
      </c>
      <c r="AB6894">
        <v>1</v>
      </c>
    </row>
    <row r="6895" spans="27:28" x14ac:dyDescent="0.3">
      <c r="AA6895">
        <v>6893</v>
      </c>
      <c r="AB6895">
        <v>1</v>
      </c>
    </row>
    <row r="6896" spans="27:28" x14ac:dyDescent="0.3">
      <c r="AA6896">
        <v>6894</v>
      </c>
      <c r="AB6896">
        <v>1</v>
      </c>
    </row>
    <row r="6897" spans="27:28" x14ac:dyDescent="0.3">
      <c r="AA6897">
        <v>6895</v>
      </c>
      <c r="AB6897">
        <v>0</v>
      </c>
    </row>
    <row r="6898" spans="27:28" x14ac:dyDescent="0.3">
      <c r="AA6898">
        <v>6896</v>
      </c>
      <c r="AB6898">
        <v>1</v>
      </c>
    </row>
    <row r="6899" spans="27:28" x14ac:dyDescent="0.3">
      <c r="AA6899">
        <v>6897</v>
      </c>
      <c r="AB6899">
        <v>1</v>
      </c>
    </row>
    <row r="6900" spans="27:28" x14ac:dyDescent="0.3">
      <c r="AA6900">
        <v>6898</v>
      </c>
      <c r="AB6900">
        <v>1</v>
      </c>
    </row>
    <row r="6901" spans="27:28" x14ac:dyDescent="0.3">
      <c r="AA6901">
        <v>6899</v>
      </c>
      <c r="AB6901">
        <v>1</v>
      </c>
    </row>
    <row r="6902" spans="27:28" x14ac:dyDescent="0.3">
      <c r="AA6902">
        <v>6900</v>
      </c>
      <c r="AB6902">
        <v>0</v>
      </c>
    </row>
    <row r="6903" spans="27:28" x14ac:dyDescent="0.3">
      <c r="AA6903">
        <v>6901</v>
      </c>
      <c r="AB6903">
        <v>1</v>
      </c>
    </row>
    <row r="6904" spans="27:28" x14ac:dyDescent="0.3">
      <c r="AA6904">
        <v>6902</v>
      </c>
      <c r="AB6904">
        <v>0</v>
      </c>
    </row>
    <row r="6905" spans="27:28" x14ac:dyDescent="0.3">
      <c r="AA6905">
        <v>6903</v>
      </c>
      <c r="AB6905">
        <v>1</v>
      </c>
    </row>
    <row r="6906" spans="27:28" x14ac:dyDescent="0.3">
      <c r="AA6906">
        <v>6904</v>
      </c>
      <c r="AB6906">
        <v>1</v>
      </c>
    </row>
    <row r="6907" spans="27:28" x14ac:dyDescent="0.3">
      <c r="AA6907">
        <v>6905</v>
      </c>
      <c r="AB6907">
        <v>0</v>
      </c>
    </row>
    <row r="6908" spans="27:28" x14ac:dyDescent="0.3">
      <c r="AA6908">
        <v>6906</v>
      </c>
      <c r="AB6908">
        <v>1</v>
      </c>
    </row>
    <row r="6909" spans="27:28" x14ac:dyDescent="0.3">
      <c r="AA6909">
        <v>6907</v>
      </c>
      <c r="AB6909">
        <v>0</v>
      </c>
    </row>
    <row r="6910" spans="27:28" x14ac:dyDescent="0.3">
      <c r="AA6910">
        <v>6908</v>
      </c>
      <c r="AB6910">
        <v>1</v>
      </c>
    </row>
    <row r="6911" spans="27:28" x14ac:dyDescent="0.3">
      <c r="AA6911">
        <v>6909</v>
      </c>
      <c r="AB6911">
        <v>1</v>
      </c>
    </row>
    <row r="6912" spans="27:28" x14ac:dyDescent="0.3">
      <c r="AA6912">
        <v>6910</v>
      </c>
      <c r="AB6912">
        <v>0</v>
      </c>
    </row>
    <row r="6913" spans="27:28" x14ac:dyDescent="0.3">
      <c r="AA6913">
        <v>6911</v>
      </c>
      <c r="AB6913">
        <v>0</v>
      </c>
    </row>
    <row r="6914" spans="27:28" x14ac:dyDescent="0.3">
      <c r="AA6914">
        <v>6912</v>
      </c>
      <c r="AB6914">
        <v>1</v>
      </c>
    </row>
    <row r="6915" spans="27:28" x14ac:dyDescent="0.3">
      <c r="AA6915">
        <v>6913</v>
      </c>
      <c r="AB6915">
        <v>0</v>
      </c>
    </row>
    <row r="6916" spans="27:28" x14ac:dyDescent="0.3">
      <c r="AA6916">
        <v>6914</v>
      </c>
      <c r="AB6916">
        <v>1</v>
      </c>
    </row>
    <row r="6917" spans="27:28" x14ac:dyDescent="0.3">
      <c r="AA6917">
        <v>6915</v>
      </c>
      <c r="AB6917">
        <v>0</v>
      </c>
    </row>
    <row r="6918" spans="27:28" x14ac:dyDescent="0.3">
      <c r="AA6918">
        <v>6916</v>
      </c>
      <c r="AB6918">
        <v>1</v>
      </c>
    </row>
    <row r="6919" spans="27:28" x14ac:dyDescent="0.3">
      <c r="AA6919">
        <v>6917</v>
      </c>
      <c r="AB6919">
        <v>1</v>
      </c>
    </row>
    <row r="6920" spans="27:28" x14ac:dyDescent="0.3">
      <c r="AA6920">
        <v>6918</v>
      </c>
      <c r="AB6920">
        <v>1</v>
      </c>
    </row>
    <row r="6921" spans="27:28" x14ac:dyDescent="0.3">
      <c r="AA6921">
        <v>6919</v>
      </c>
      <c r="AB6921">
        <v>1</v>
      </c>
    </row>
    <row r="6922" spans="27:28" x14ac:dyDescent="0.3">
      <c r="AA6922">
        <v>6920</v>
      </c>
      <c r="AB6922">
        <v>1</v>
      </c>
    </row>
    <row r="6923" spans="27:28" x14ac:dyDescent="0.3">
      <c r="AA6923">
        <v>6921</v>
      </c>
      <c r="AB6923">
        <v>1</v>
      </c>
    </row>
    <row r="6924" spans="27:28" x14ac:dyDescent="0.3">
      <c r="AA6924">
        <v>6922</v>
      </c>
      <c r="AB6924">
        <v>0</v>
      </c>
    </row>
    <row r="6925" spans="27:28" x14ac:dyDescent="0.3">
      <c r="AA6925">
        <v>6923</v>
      </c>
      <c r="AB6925">
        <v>0</v>
      </c>
    </row>
    <row r="6926" spans="27:28" x14ac:dyDescent="0.3">
      <c r="AA6926">
        <v>6924</v>
      </c>
      <c r="AB6926">
        <v>0</v>
      </c>
    </row>
    <row r="6927" spans="27:28" x14ac:dyDescent="0.3">
      <c r="AA6927">
        <v>6925</v>
      </c>
      <c r="AB6927">
        <v>1</v>
      </c>
    </row>
    <row r="6928" spans="27:28" x14ac:dyDescent="0.3">
      <c r="AA6928">
        <v>6926</v>
      </c>
      <c r="AB6928">
        <v>1</v>
      </c>
    </row>
    <row r="6929" spans="27:28" x14ac:dyDescent="0.3">
      <c r="AA6929">
        <v>6927</v>
      </c>
      <c r="AB6929">
        <v>0</v>
      </c>
    </row>
    <row r="6930" spans="27:28" x14ac:dyDescent="0.3">
      <c r="AA6930">
        <v>6928</v>
      </c>
      <c r="AB6930">
        <v>1</v>
      </c>
    </row>
    <row r="6931" spans="27:28" x14ac:dyDescent="0.3">
      <c r="AA6931">
        <v>6929</v>
      </c>
      <c r="AB6931">
        <v>0</v>
      </c>
    </row>
    <row r="6932" spans="27:28" x14ac:dyDescent="0.3">
      <c r="AA6932">
        <v>6930</v>
      </c>
      <c r="AB6932">
        <v>1</v>
      </c>
    </row>
    <row r="6933" spans="27:28" x14ac:dyDescent="0.3">
      <c r="AA6933">
        <v>6931</v>
      </c>
      <c r="AB6933">
        <v>1</v>
      </c>
    </row>
    <row r="6934" spans="27:28" x14ac:dyDescent="0.3">
      <c r="AA6934">
        <v>6932</v>
      </c>
      <c r="AB6934">
        <v>1</v>
      </c>
    </row>
    <row r="6935" spans="27:28" x14ac:dyDescent="0.3">
      <c r="AA6935">
        <v>6933</v>
      </c>
      <c r="AB6935">
        <v>0</v>
      </c>
    </row>
    <row r="6936" spans="27:28" x14ac:dyDescent="0.3">
      <c r="AA6936">
        <v>6934</v>
      </c>
      <c r="AB6936">
        <v>0</v>
      </c>
    </row>
    <row r="6937" spans="27:28" x14ac:dyDescent="0.3">
      <c r="AA6937">
        <v>6935</v>
      </c>
      <c r="AB6937">
        <v>1</v>
      </c>
    </row>
    <row r="6938" spans="27:28" x14ac:dyDescent="0.3">
      <c r="AA6938">
        <v>6936</v>
      </c>
      <c r="AB6938">
        <v>1</v>
      </c>
    </row>
    <row r="6939" spans="27:28" x14ac:dyDescent="0.3">
      <c r="AA6939">
        <v>6937</v>
      </c>
      <c r="AB6939">
        <v>1</v>
      </c>
    </row>
    <row r="6940" spans="27:28" x14ac:dyDescent="0.3">
      <c r="AA6940">
        <v>6938</v>
      </c>
      <c r="AB6940">
        <v>1</v>
      </c>
    </row>
    <row r="6941" spans="27:28" x14ac:dyDescent="0.3">
      <c r="AA6941">
        <v>6939</v>
      </c>
      <c r="AB6941">
        <v>0</v>
      </c>
    </row>
    <row r="6942" spans="27:28" x14ac:dyDescent="0.3">
      <c r="AA6942">
        <v>6940</v>
      </c>
      <c r="AB6942">
        <v>1</v>
      </c>
    </row>
    <row r="6943" spans="27:28" x14ac:dyDescent="0.3">
      <c r="AA6943">
        <v>6941</v>
      </c>
      <c r="AB6943">
        <v>1</v>
      </c>
    </row>
    <row r="6944" spans="27:28" x14ac:dyDescent="0.3">
      <c r="AA6944">
        <v>6942</v>
      </c>
      <c r="AB6944">
        <v>1</v>
      </c>
    </row>
    <row r="6945" spans="27:28" x14ac:dyDescent="0.3">
      <c r="AA6945">
        <v>6943</v>
      </c>
      <c r="AB6945">
        <v>0</v>
      </c>
    </row>
    <row r="6946" spans="27:28" x14ac:dyDescent="0.3">
      <c r="AA6946">
        <v>6944</v>
      </c>
      <c r="AB6946">
        <v>1</v>
      </c>
    </row>
    <row r="6947" spans="27:28" x14ac:dyDescent="0.3">
      <c r="AA6947">
        <v>6945</v>
      </c>
      <c r="AB6947">
        <v>0</v>
      </c>
    </row>
    <row r="6948" spans="27:28" x14ac:dyDescent="0.3">
      <c r="AA6948">
        <v>6946</v>
      </c>
      <c r="AB6948">
        <v>1</v>
      </c>
    </row>
    <row r="6949" spans="27:28" x14ac:dyDescent="0.3">
      <c r="AA6949">
        <v>6947</v>
      </c>
      <c r="AB6949">
        <v>1</v>
      </c>
    </row>
    <row r="6950" spans="27:28" x14ac:dyDescent="0.3">
      <c r="AA6950">
        <v>6948</v>
      </c>
      <c r="AB6950">
        <v>1</v>
      </c>
    </row>
    <row r="6951" spans="27:28" x14ac:dyDescent="0.3">
      <c r="AA6951">
        <v>6949</v>
      </c>
      <c r="AB6951">
        <v>1</v>
      </c>
    </row>
    <row r="6952" spans="27:28" x14ac:dyDescent="0.3">
      <c r="AA6952">
        <v>6950</v>
      </c>
      <c r="AB6952">
        <v>1</v>
      </c>
    </row>
    <row r="6953" spans="27:28" x14ac:dyDescent="0.3">
      <c r="AA6953">
        <v>6951</v>
      </c>
      <c r="AB6953">
        <v>1</v>
      </c>
    </row>
    <row r="6954" spans="27:28" x14ac:dyDescent="0.3">
      <c r="AA6954">
        <v>6952</v>
      </c>
      <c r="AB6954">
        <v>1</v>
      </c>
    </row>
    <row r="6955" spans="27:28" x14ac:dyDescent="0.3">
      <c r="AA6955">
        <v>6953</v>
      </c>
      <c r="AB6955">
        <v>1</v>
      </c>
    </row>
    <row r="6956" spans="27:28" x14ac:dyDescent="0.3">
      <c r="AA6956">
        <v>6954</v>
      </c>
      <c r="AB6956">
        <v>1</v>
      </c>
    </row>
    <row r="6957" spans="27:28" x14ac:dyDescent="0.3">
      <c r="AA6957">
        <v>6955</v>
      </c>
      <c r="AB6957">
        <v>1</v>
      </c>
    </row>
    <row r="6958" spans="27:28" x14ac:dyDescent="0.3">
      <c r="AA6958">
        <v>6956</v>
      </c>
      <c r="AB6958">
        <v>1</v>
      </c>
    </row>
    <row r="6959" spans="27:28" x14ac:dyDescent="0.3">
      <c r="AA6959">
        <v>6957</v>
      </c>
      <c r="AB6959">
        <v>0</v>
      </c>
    </row>
    <row r="6960" spans="27:28" x14ac:dyDescent="0.3">
      <c r="AA6960">
        <v>6958</v>
      </c>
      <c r="AB6960">
        <v>0</v>
      </c>
    </row>
    <row r="6961" spans="27:28" x14ac:dyDescent="0.3">
      <c r="AA6961">
        <v>6959</v>
      </c>
      <c r="AB6961">
        <v>0</v>
      </c>
    </row>
    <row r="6962" spans="27:28" x14ac:dyDescent="0.3">
      <c r="AA6962">
        <v>6960</v>
      </c>
      <c r="AB6962">
        <v>1</v>
      </c>
    </row>
    <row r="6963" spans="27:28" x14ac:dyDescent="0.3">
      <c r="AA6963">
        <v>6961</v>
      </c>
      <c r="AB6963">
        <v>1</v>
      </c>
    </row>
    <row r="6964" spans="27:28" x14ac:dyDescent="0.3">
      <c r="AA6964">
        <v>6962</v>
      </c>
      <c r="AB6964">
        <v>1</v>
      </c>
    </row>
    <row r="6965" spans="27:28" x14ac:dyDescent="0.3">
      <c r="AA6965">
        <v>6963</v>
      </c>
      <c r="AB6965">
        <v>1</v>
      </c>
    </row>
    <row r="6966" spans="27:28" x14ac:dyDescent="0.3">
      <c r="AA6966">
        <v>6964</v>
      </c>
      <c r="AB6966">
        <v>1</v>
      </c>
    </row>
    <row r="6967" spans="27:28" x14ac:dyDescent="0.3">
      <c r="AA6967">
        <v>6965</v>
      </c>
      <c r="AB6967">
        <v>0</v>
      </c>
    </row>
    <row r="6968" spans="27:28" x14ac:dyDescent="0.3">
      <c r="AA6968">
        <v>6966</v>
      </c>
      <c r="AB6968">
        <v>0</v>
      </c>
    </row>
    <row r="6969" spans="27:28" x14ac:dyDescent="0.3">
      <c r="AA6969">
        <v>6967</v>
      </c>
      <c r="AB6969">
        <v>1</v>
      </c>
    </row>
    <row r="6970" spans="27:28" x14ac:dyDescent="0.3">
      <c r="AA6970">
        <v>6968</v>
      </c>
      <c r="AB6970">
        <v>1</v>
      </c>
    </row>
    <row r="6971" spans="27:28" x14ac:dyDescent="0.3">
      <c r="AA6971">
        <v>6969</v>
      </c>
      <c r="AB6971">
        <v>0</v>
      </c>
    </row>
    <row r="6972" spans="27:28" x14ac:dyDescent="0.3">
      <c r="AA6972">
        <v>6970</v>
      </c>
      <c r="AB6972">
        <v>0</v>
      </c>
    </row>
    <row r="6973" spans="27:28" x14ac:dyDescent="0.3">
      <c r="AA6973">
        <v>6971</v>
      </c>
      <c r="AB6973">
        <v>1</v>
      </c>
    </row>
    <row r="6974" spans="27:28" x14ac:dyDescent="0.3">
      <c r="AA6974">
        <v>6972</v>
      </c>
      <c r="AB6974">
        <v>1</v>
      </c>
    </row>
    <row r="6975" spans="27:28" x14ac:dyDescent="0.3">
      <c r="AA6975">
        <v>6973</v>
      </c>
      <c r="AB6975">
        <v>0</v>
      </c>
    </row>
    <row r="6976" spans="27:28" x14ac:dyDescent="0.3">
      <c r="AA6976">
        <v>6974</v>
      </c>
      <c r="AB6976">
        <v>1</v>
      </c>
    </row>
    <row r="6977" spans="27:28" x14ac:dyDescent="0.3">
      <c r="AA6977">
        <v>6975</v>
      </c>
      <c r="AB6977">
        <v>0</v>
      </c>
    </row>
    <row r="6978" spans="27:28" x14ac:dyDescent="0.3">
      <c r="AA6978">
        <v>6976</v>
      </c>
      <c r="AB6978">
        <v>1</v>
      </c>
    </row>
    <row r="6979" spans="27:28" x14ac:dyDescent="0.3">
      <c r="AA6979">
        <v>6977</v>
      </c>
      <c r="AB6979">
        <v>0</v>
      </c>
    </row>
    <row r="6980" spans="27:28" x14ac:dyDescent="0.3">
      <c r="AA6980">
        <v>6978</v>
      </c>
      <c r="AB6980">
        <v>1</v>
      </c>
    </row>
    <row r="6981" spans="27:28" x14ac:dyDescent="0.3">
      <c r="AA6981">
        <v>6979</v>
      </c>
      <c r="AB6981">
        <v>1</v>
      </c>
    </row>
    <row r="6982" spans="27:28" x14ac:dyDescent="0.3">
      <c r="AA6982">
        <v>6980</v>
      </c>
      <c r="AB6982">
        <v>1</v>
      </c>
    </row>
    <row r="6983" spans="27:28" x14ac:dyDescent="0.3">
      <c r="AA6983">
        <v>6981</v>
      </c>
      <c r="AB6983">
        <v>1</v>
      </c>
    </row>
    <row r="6984" spans="27:28" x14ac:dyDescent="0.3">
      <c r="AA6984">
        <v>6982</v>
      </c>
      <c r="AB6984">
        <v>1</v>
      </c>
    </row>
    <row r="6985" spans="27:28" x14ac:dyDescent="0.3">
      <c r="AA6985">
        <v>6983</v>
      </c>
      <c r="AB6985">
        <v>0</v>
      </c>
    </row>
    <row r="6986" spans="27:28" x14ac:dyDescent="0.3">
      <c r="AA6986">
        <v>6984</v>
      </c>
      <c r="AB6986">
        <v>1</v>
      </c>
    </row>
    <row r="6987" spans="27:28" x14ac:dyDescent="0.3">
      <c r="AA6987">
        <v>6985</v>
      </c>
      <c r="AB6987">
        <v>0</v>
      </c>
    </row>
    <row r="6988" spans="27:28" x14ac:dyDescent="0.3">
      <c r="AA6988">
        <v>6986</v>
      </c>
      <c r="AB6988">
        <v>0</v>
      </c>
    </row>
    <row r="6989" spans="27:28" x14ac:dyDescent="0.3">
      <c r="AA6989">
        <v>6987</v>
      </c>
      <c r="AB6989">
        <v>0</v>
      </c>
    </row>
    <row r="6990" spans="27:28" x14ac:dyDescent="0.3">
      <c r="AA6990">
        <v>6988</v>
      </c>
      <c r="AB6990">
        <v>0</v>
      </c>
    </row>
    <row r="6991" spans="27:28" x14ac:dyDescent="0.3">
      <c r="AA6991">
        <v>6989</v>
      </c>
      <c r="AB6991">
        <v>1</v>
      </c>
    </row>
    <row r="6992" spans="27:28" x14ac:dyDescent="0.3">
      <c r="AA6992">
        <v>6990</v>
      </c>
      <c r="AB6992">
        <v>1</v>
      </c>
    </row>
    <row r="6993" spans="27:28" x14ac:dyDescent="0.3">
      <c r="AA6993">
        <v>6991</v>
      </c>
      <c r="AB6993">
        <v>1</v>
      </c>
    </row>
    <row r="6994" spans="27:28" x14ac:dyDescent="0.3">
      <c r="AA6994">
        <v>6992</v>
      </c>
      <c r="AB6994">
        <v>0</v>
      </c>
    </row>
    <row r="6995" spans="27:28" x14ac:dyDescent="0.3">
      <c r="AA6995">
        <v>6993</v>
      </c>
      <c r="AB6995">
        <v>1</v>
      </c>
    </row>
    <row r="6996" spans="27:28" x14ac:dyDescent="0.3">
      <c r="AA6996">
        <v>6994</v>
      </c>
      <c r="AB6996">
        <v>1</v>
      </c>
    </row>
    <row r="6997" spans="27:28" x14ac:dyDescent="0.3">
      <c r="AA6997">
        <v>6995</v>
      </c>
      <c r="AB6997">
        <v>0</v>
      </c>
    </row>
    <row r="6998" spans="27:28" x14ac:dyDescent="0.3">
      <c r="AA6998">
        <v>6996</v>
      </c>
      <c r="AB6998">
        <v>1</v>
      </c>
    </row>
    <row r="6999" spans="27:28" x14ac:dyDescent="0.3">
      <c r="AA6999">
        <v>6997</v>
      </c>
      <c r="AB6999">
        <v>0</v>
      </c>
    </row>
    <row r="7000" spans="27:28" x14ac:dyDescent="0.3">
      <c r="AA7000">
        <v>6998</v>
      </c>
      <c r="AB7000">
        <v>1</v>
      </c>
    </row>
    <row r="7001" spans="27:28" x14ac:dyDescent="0.3">
      <c r="AA7001">
        <v>6999</v>
      </c>
      <c r="AB7001">
        <v>1</v>
      </c>
    </row>
    <row r="7002" spans="27:28" x14ac:dyDescent="0.3">
      <c r="AA7002">
        <v>7000</v>
      </c>
      <c r="AB7002">
        <v>1</v>
      </c>
    </row>
    <row r="7003" spans="27:28" x14ac:dyDescent="0.3">
      <c r="AA7003">
        <v>7001</v>
      </c>
      <c r="AB7003">
        <v>0</v>
      </c>
    </row>
    <row r="7004" spans="27:28" x14ac:dyDescent="0.3">
      <c r="AA7004">
        <v>7002</v>
      </c>
      <c r="AB7004">
        <v>1</v>
      </c>
    </row>
    <row r="7005" spans="27:28" x14ac:dyDescent="0.3">
      <c r="AA7005">
        <v>7003</v>
      </c>
      <c r="AB7005">
        <v>1</v>
      </c>
    </row>
    <row r="7006" spans="27:28" x14ac:dyDescent="0.3">
      <c r="AA7006">
        <v>7004</v>
      </c>
      <c r="AB7006">
        <v>1</v>
      </c>
    </row>
    <row r="7007" spans="27:28" x14ac:dyDescent="0.3">
      <c r="AA7007">
        <v>7005</v>
      </c>
      <c r="AB7007">
        <v>1</v>
      </c>
    </row>
    <row r="7008" spans="27:28" x14ac:dyDescent="0.3">
      <c r="AA7008">
        <v>7006</v>
      </c>
      <c r="AB7008">
        <v>0</v>
      </c>
    </row>
    <row r="7009" spans="27:28" x14ac:dyDescent="0.3">
      <c r="AA7009">
        <v>7007</v>
      </c>
      <c r="AB7009">
        <v>1</v>
      </c>
    </row>
    <row r="7010" spans="27:28" x14ac:dyDescent="0.3">
      <c r="AA7010">
        <v>7008</v>
      </c>
      <c r="AB7010">
        <v>0</v>
      </c>
    </row>
    <row r="7011" spans="27:28" x14ac:dyDescent="0.3">
      <c r="AA7011">
        <v>7009</v>
      </c>
      <c r="AB7011">
        <v>1</v>
      </c>
    </row>
    <row r="7012" spans="27:28" x14ac:dyDescent="0.3">
      <c r="AA7012">
        <v>7010</v>
      </c>
      <c r="AB7012">
        <v>1</v>
      </c>
    </row>
    <row r="7013" spans="27:28" x14ac:dyDescent="0.3">
      <c r="AA7013">
        <v>7011</v>
      </c>
      <c r="AB7013">
        <v>1</v>
      </c>
    </row>
    <row r="7014" spans="27:28" x14ac:dyDescent="0.3">
      <c r="AA7014">
        <v>7012</v>
      </c>
      <c r="AB7014">
        <v>0</v>
      </c>
    </row>
    <row r="7015" spans="27:28" x14ac:dyDescent="0.3">
      <c r="AA7015">
        <v>7013</v>
      </c>
      <c r="AB7015">
        <v>1</v>
      </c>
    </row>
    <row r="7016" spans="27:28" x14ac:dyDescent="0.3">
      <c r="AA7016">
        <v>7014</v>
      </c>
      <c r="AB7016">
        <v>1</v>
      </c>
    </row>
    <row r="7017" spans="27:28" x14ac:dyDescent="0.3">
      <c r="AA7017">
        <v>7015</v>
      </c>
      <c r="AB7017">
        <v>1</v>
      </c>
    </row>
    <row r="7018" spans="27:28" x14ac:dyDescent="0.3">
      <c r="AA7018">
        <v>7016</v>
      </c>
      <c r="AB7018">
        <v>1</v>
      </c>
    </row>
    <row r="7019" spans="27:28" x14ac:dyDescent="0.3">
      <c r="AA7019">
        <v>7017</v>
      </c>
      <c r="AB7019">
        <v>1</v>
      </c>
    </row>
    <row r="7020" spans="27:28" x14ac:dyDescent="0.3">
      <c r="AA7020">
        <v>7018</v>
      </c>
      <c r="AB7020">
        <v>0</v>
      </c>
    </row>
    <row r="7021" spans="27:28" x14ac:dyDescent="0.3">
      <c r="AA7021">
        <v>7019</v>
      </c>
      <c r="AB7021">
        <v>0</v>
      </c>
    </row>
    <row r="7022" spans="27:28" x14ac:dyDescent="0.3">
      <c r="AA7022">
        <v>7020</v>
      </c>
      <c r="AB7022">
        <v>0</v>
      </c>
    </row>
    <row r="7023" spans="27:28" x14ac:dyDescent="0.3">
      <c r="AA7023">
        <v>7021</v>
      </c>
      <c r="AB7023">
        <v>0</v>
      </c>
    </row>
    <row r="7024" spans="27:28" x14ac:dyDescent="0.3">
      <c r="AA7024">
        <v>7022</v>
      </c>
      <c r="AB7024">
        <v>1</v>
      </c>
    </row>
    <row r="7025" spans="27:28" x14ac:dyDescent="0.3">
      <c r="AA7025">
        <v>7023</v>
      </c>
      <c r="AB7025">
        <v>0</v>
      </c>
    </row>
    <row r="7026" spans="27:28" x14ac:dyDescent="0.3">
      <c r="AA7026">
        <v>7024</v>
      </c>
      <c r="AB7026">
        <v>1</v>
      </c>
    </row>
    <row r="7027" spans="27:28" x14ac:dyDescent="0.3">
      <c r="AA7027">
        <v>7025</v>
      </c>
      <c r="AB7027">
        <v>1</v>
      </c>
    </row>
    <row r="7028" spans="27:28" x14ac:dyDescent="0.3">
      <c r="AA7028">
        <v>7026</v>
      </c>
      <c r="AB7028">
        <v>1</v>
      </c>
    </row>
    <row r="7029" spans="27:28" x14ac:dyDescent="0.3">
      <c r="AA7029">
        <v>7027</v>
      </c>
      <c r="AB7029">
        <v>1</v>
      </c>
    </row>
    <row r="7030" spans="27:28" x14ac:dyDescent="0.3">
      <c r="AA7030">
        <v>7028</v>
      </c>
      <c r="AB7030">
        <v>0</v>
      </c>
    </row>
    <row r="7031" spans="27:28" x14ac:dyDescent="0.3">
      <c r="AA7031">
        <v>7029</v>
      </c>
      <c r="AB7031">
        <v>0</v>
      </c>
    </row>
    <row r="7032" spans="27:28" x14ac:dyDescent="0.3">
      <c r="AA7032">
        <v>7030</v>
      </c>
      <c r="AB7032">
        <v>1</v>
      </c>
    </row>
    <row r="7033" spans="27:28" x14ac:dyDescent="0.3">
      <c r="AA7033">
        <v>7031</v>
      </c>
      <c r="AB7033">
        <v>1</v>
      </c>
    </row>
    <row r="7034" spans="27:28" x14ac:dyDescent="0.3">
      <c r="AA7034">
        <v>7032</v>
      </c>
      <c r="AB7034">
        <v>0</v>
      </c>
    </row>
    <row r="7035" spans="27:28" x14ac:dyDescent="0.3">
      <c r="AA7035">
        <v>7033</v>
      </c>
      <c r="AB7035">
        <v>0</v>
      </c>
    </row>
    <row r="7036" spans="27:28" x14ac:dyDescent="0.3">
      <c r="AA7036">
        <v>7034</v>
      </c>
      <c r="AB7036">
        <v>0</v>
      </c>
    </row>
    <row r="7037" spans="27:28" x14ac:dyDescent="0.3">
      <c r="AA7037">
        <v>7035</v>
      </c>
      <c r="AB7037">
        <v>1</v>
      </c>
    </row>
    <row r="7038" spans="27:28" x14ac:dyDescent="0.3">
      <c r="AA7038">
        <v>7036</v>
      </c>
      <c r="AB7038">
        <v>1</v>
      </c>
    </row>
    <row r="7039" spans="27:28" x14ac:dyDescent="0.3">
      <c r="AA7039">
        <v>7037</v>
      </c>
      <c r="AB7039">
        <v>1</v>
      </c>
    </row>
    <row r="7040" spans="27:28" x14ac:dyDescent="0.3">
      <c r="AA7040">
        <v>7038</v>
      </c>
      <c r="AB7040">
        <v>1</v>
      </c>
    </row>
    <row r="7041" spans="27:28" x14ac:dyDescent="0.3">
      <c r="AA7041">
        <v>7039</v>
      </c>
      <c r="AB7041">
        <v>1</v>
      </c>
    </row>
    <row r="7042" spans="27:28" x14ac:dyDescent="0.3">
      <c r="AA7042">
        <v>7040</v>
      </c>
      <c r="AB7042">
        <v>1</v>
      </c>
    </row>
    <row r="7043" spans="27:28" x14ac:dyDescent="0.3">
      <c r="AA7043">
        <v>7041</v>
      </c>
      <c r="AB7043">
        <v>1</v>
      </c>
    </row>
    <row r="7044" spans="27:28" x14ac:dyDescent="0.3">
      <c r="AA7044">
        <v>7042</v>
      </c>
      <c r="AB7044">
        <v>0</v>
      </c>
    </row>
    <row r="7045" spans="27:28" x14ac:dyDescent="0.3">
      <c r="AA7045">
        <v>7043</v>
      </c>
      <c r="AB7045">
        <v>0</v>
      </c>
    </row>
    <row r="7046" spans="27:28" x14ac:dyDescent="0.3">
      <c r="AA7046">
        <v>7044</v>
      </c>
      <c r="AB7046">
        <v>0</v>
      </c>
    </row>
    <row r="7047" spans="27:28" x14ac:dyDescent="0.3">
      <c r="AA7047">
        <v>7045</v>
      </c>
      <c r="AB7047">
        <v>1</v>
      </c>
    </row>
    <row r="7048" spans="27:28" x14ac:dyDescent="0.3">
      <c r="AA7048">
        <v>7046</v>
      </c>
      <c r="AB7048">
        <v>1</v>
      </c>
    </row>
    <row r="7049" spans="27:28" x14ac:dyDescent="0.3">
      <c r="AA7049">
        <v>7047</v>
      </c>
      <c r="AB7049">
        <v>1</v>
      </c>
    </row>
    <row r="7050" spans="27:28" x14ac:dyDescent="0.3">
      <c r="AA7050">
        <v>7048</v>
      </c>
      <c r="AB7050">
        <v>0</v>
      </c>
    </row>
    <row r="7051" spans="27:28" x14ac:dyDescent="0.3">
      <c r="AA7051">
        <v>7049</v>
      </c>
      <c r="AB7051">
        <v>1</v>
      </c>
    </row>
    <row r="7052" spans="27:28" x14ac:dyDescent="0.3">
      <c r="AA7052">
        <v>7050</v>
      </c>
      <c r="AB7052">
        <v>1</v>
      </c>
    </row>
    <row r="7053" spans="27:28" x14ac:dyDescent="0.3">
      <c r="AA7053">
        <v>7051</v>
      </c>
      <c r="AB7053">
        <v>0</v>
      </c>
    </row>
    <row r="7054" spans="27:28" x14ac:dyDescent="0.3">
      <c r="AA7054">
        <v>7052</v>
      </c>
      <c r="AB7054">
        <v>1</v>
      </c>
    </row>
    <row r="7055" spans="27:28" x14ac:dyDescent="0.3">
      <c r="AA7055">
        <v>7053</v>
      </c>
      <c r="AB7055">
        <v>1</v>
      </c>
    </row>
    <row r="7056" spans="27:28" x14ac:dyDescent="0.3">
      <c r="AA7056">
        <v>7054</v>
      </c>
      <c r="AB7056">
        <v>1</v>
      </c>
    </row>
    <row r="7057" spans="27:28" x14ac:dyDescent="0.3">
      <c r="AA7057">
        <v>7055</v>
      </c>
      <c r="AB7057">
        <v>1</v>
      </c>
    </row>
    <row r="7058" spans="27:28" x14ac:dyDescent="0.3">
      <c r="AA7058">
        <v>7056</v>
      </c>
      <c r="AB7058">
        <v>1</v>
      </c>
    </row>
    <row r="7059" spans="27:28" x14ac:dyDescent="0.3">
      <c r="AA7059">
        <v>7057</v>
      </c>
      <c r="AB7059">
        <v>1</v>
      </c>
    </row>
    <row r="7060" spans="27:28" x14ac:dyDescent="0.3">
      <c r="AA7060">
        <v>7058</v>
      </c>
      <c r="AB7060">
        <v>0</v>
      </c>
    </row>
    <row r="7061" spans="27:28" x14ac:dyDescent="0.3">
      <c r="AA7061">
        <v>7059</v>
      </c>
      <c r="AB7061">
        <v>0</v>
      </c>
    </row>
    <row r="7062" spans="27:28" x14ac:dyDescent="0.3">
      <c r="AA7062">
        <v>7060</v>
      </c>
      <c r="AB7062">
        <v>1</v>
      </c>
    </row>
    <row r="7063" spans="27:28" x14ac:dyDescent="0.3">
      <c r="AA7063">
        <v>7061</v>
      </c>
      <c r="AB7063">
        <v>0</v>
      </c>
    </row>
    <row r="7064" spans="27:28" x14ac:dyDescent="0.3">
      <c r="AA7064">
        <v>7062</v>
      </c>
      <c r="AB7064">
        <v>1</v>
      </c>
    </row>
    <row r="7065" spans="27:28" x14ac:dyDescent="0.3">
      <c r="AA7065">
        <v>7063</v>
      </c>
      <c r="AB7065">
        <v>1</v>
      </c>
    </row>
    <row r="7066" spans="27:28" x14ac:dyDescent="0.3">
      <c r="AA7066">
        <v>7064</v>
      </c>
      <c r="AB7066">
        <v>1</v>
      </c>
    </row>
    <row r="7067" spans="27:28" x14ac:dyDescent="0.3">
      <c r="AA7067">
        <v>7065</v>
      </c>
      <c r="AB7067">
        <v>0</v>
      </c>
    </row>
    <row r="7068" spans="27:28" x14ac:dyDescent="0.3">
      <c r="AA7068">
        <v>7066</v>
      </c>
      <c r="AB7068">
        <v>1</v>
      </c>
    </row>
    <row r="7069" spans="27:28" x14ac:dyDescent="0.3">
      <c r="AA7069">
        <v>7067</v>
      </c>
      <c r="AB7069">
        <v>1</v>
      </c>
    </row>
    <row r="7070" spans="27:28" x14ac:dyDescent="0.3">
      <c r="AA7070">
        <v>7068</v>
      </c>
      <c r="AB7070">
        <v>0</v>
      </c>
    </row>
    <row r="7071" spans="27:28" x14ac:dyDescent="0.3">
      <c r="AA7071">
        <v>7069</v>
      </c>
      <c r="AB7071">
        <v>0</v>
      </c>
    </row>
    <row r="7072" spans="27:28" x14ac:dyDescent="0.3">
      <c r="AA7072">
        <v>7070</v>
      </c>
      <c r="AB7072">
        <v>1</v>
      </c>
    </row>
    <row r="7073" spans="27:28" x14ac:dyDescent="0.3">
      <c r="AA7073">
        <v>7071</v>
      </c>
      <c r="AB7073">
        <v>1</v>
      </c>
    </row>
    <row r="7074" spans="27:28" x14ac:dyDescent="0.3">
      <c r="AA7074">
        <v>7072</v>
      </c>
      <c r="AB7074">
        <v>1</v>
      </c>
    </row>
    <row r="7075" spans="27:28" x14ac:dyDescent="0.3">
      <c r="AA7075">
        <v>7073</v>
      </c>
      <c r="AB7075">
        <v>0</v>
      </c>
    </row>
    <row r="7076" spans="27:28" x14ac:dyDescent="0.3">
      <c r="AA7076">
        <v>7074</v>
      </c>
      <c r="AB7076">
        <v>0</v>
      </c>
    </row>
    <row r="7077" spans="27:28" x14ac:dyDescent="0.3">
      <c r="AA7077">
        <v>7075</v>
      </c>
      <c r="AB7077">
        <v>0</v>
      </c>
    </row>
    <row r="7078" spans="27:28" x14ac:dyDescent="0.3">
      <c r="AA7078">
        <v>7076</v>
      </c>
      <c r="AB7078">
        <v>0</v>
      </c>
    </row>
    <row r="7079" spans="27:28" x14ac:dyDescent="0.3">
      <c r="AA7079">
        <v>7077</v>
      </c>
      <c r="AB7079">
        <v>0</v>
      </c>
    </row>
    <row r="7080" spans="27:28" x14ac:dyDescent="0.3">
      <c r="AA7080">
        <v>7078</v>
      </c>
      <c r="AB7080">
        <v>1</v>
      </c>
    </row>
    <row r="7081" spans="27:28" x14ac:dyDescent="0.3">
      <c r="AA7081">
        <v>7079</v>
      </c>
      <c r="AB7081">
        <v>0</v>
      </c>
    </row>
    <row r="7082" spans="27:28" x14ac:dyDescent="0.3">
      <c r="AA7082">
        <v>7080</v>
      </c>
      <c r="AB7082">
        <v>1</v>
      </c>
    </row>
    <row r="7083" spans="27:28" x14ac:dyDescent="0.3">
      <c r="AA7083">
        <v>7081</v>
      </c>
      <c r="AB7083">
        <v>0</v>
      </c>
    </row>
    <row r="7084" spans="27:28" x14ac:dyDescent="0.3">
      <c r="AA7084">
        <v>7082</v>
      </c>
      <c r="AB7084">
        <v>1</v>
      </c>
    </row>
    <row r="7085" spans="27:28" x14ac:dyDescent="0.3">
      <c r="AA7085">
        <v>7083</v>
      </c>
      <c r="AB7085">
        <v>0</v>
      </c>
    </row>
    <row r="7086" spans="27:28" x14ac:dyDescent="0.3">
      <c r="AA7086">
        <v>7084</v>
      </c>
      <c r="AB7086">
        <v>0</v>
      </c>
    </row>
    <row r="7087" spans="27:28" x14ac:dyDescent="0.3">
      <c r="AA7087">
        <v>7085</v>
      </c>
      <c r="AB7087">
        <v>1</v>
      </c>
    </row>
    <row r="7088" spans="27:28" x14ac:dyDescent="0.3">
      <c r="AA7088">
        <v>7086</v>
      </c>
      <c r="AB7088">
        <v>1</v>
      </c>
    </row>
    <row r="7089" spans="27:28" x14ac:dyDescent="0.3">
      <c r="AA7089">
        <v>7087</v>
      </c>
      <c r="AB7089">
        <v>1</v>
      </c>
    </row>
    <row r="7090" spans="27:28" x14ac:dyDescent="0.3">
      <c r="AA7090">
        <v>7088</v>
      </c>
      <c r="AB7090">
        <v>1</v>
      </c>
    </row>
    <row r="7091" spans="27:28" x14ac:dyDescent="0.3">
      <c r="AA7091">
        <v>7089</v>
      </c>
      <c r="AB7091">
        <v>1</v>
      </c>
    </row>
    <row r="7092" spans="27:28" x14ac:dyDescent="0.3">
      <c r="AA7092">
        <v>7090</v>
      </c>
      <c r="AB7092">
        <v>1</v>
      </c>
    </row>
    <row r="7093" spans="27:28" x14ac:dyDescent="0.3">
      <c r="AA7093">
        <v>7091</v>
      </c>
      <c r="AB7093">
        <v>1</v>
      </c>
    </row>
    <row r="7094" spans="27:28" x14ac:dyDescent="0.3">
      <c r="AA7094">
        <v>7092</v>
      </c>
      <c r="AB7094">
        <v>1</v>
      </c>
    </row>
    <row r="7095" spans="27:28" x14ac:dyDescent="0.3">
      <c r="AA7095">
        <v>7093</v>
      </c>
      <c r="AB7095">
        <v>1</v>
      </c>
    </row>
    <row r="7096" spans="27:28" x14ac:dyDescent="0.3">
      <c r="AA7096">
        <v>7094</v>
      </c>
      <c r="AB7096">
        <v>0</v>
      </c>
    </row>
    <row r="7097" spans="27:28" x14ac:dyDescent="0.3">
      <c r="AA7097">
        <v>7095</v>
      </c>
      <c r="AB7097">
        <v>1</v>
      </c>
    </row>
    <row r="7098" spans="27:28" x14ac:dyDescent="0.3">
      <c r="AA7098">
        <v>7096</v>
      </c>
      <c r="AB7098">
        <v>1</v>
      </c>
    </row>
    <row r="7099" spans="27:28" x14ac:dyDescent="0.3">
      <c r="AA7099">
        <v>7097</v>
      </c>
      <c r="AB7099">
        <v>1</v>
      </c>
    </row>
    <row r="7100" spans="27:28" x14ac:dyDescent="0.3">
      <c r="AA7100">
        <v>7098</v>
      </c>
      <c r="AB7100">
        <v>1</v>
      </c>
    </row>
    <row r="7101" spans="27:28" x14ac:dyDescent="0.3">
      <c r="AA7101">
        <v>7099</v>
      </c>
      <c r="AB7101">
        <v>1</v>
      </c>
    </row>
    <row r="7102" spans="27:28" x14ac:dyDescent="0.3">
      <c r="AA7102">
        <v>7100</v>
      </c>
      <c r="AB7102">
        <v>0</v>
      </c>
    </row>
    <row r="7103" spans="27:28" x14ac:dyDescent="0.3">
      <c r="AA7103">
        <v>7101</v>
      </c>
      <c r="AB7103">
        <v>0</v>
      </c>
    </row>
    <row r="7104" spans="27:28" x14ac:dyDescent="0.3">
      <c r="AA7104">
        <v>7102</v>
      </c>
      <c r="AB7104">
        <v>1</v>
      </c>
    </row>
    <row r="7105" spans="27:28" x14ac:dyDescent="0.3">
      <c r="AA7105">
        <v>7103</v>
      </c>
      <c r="AB7105">
        <v>1</v>
      </c>
    </row>
    <row r="7106" spans="27:28" x14ac:dyDescent="0.3">
      <c r="AA7106">
        <v>7104</v>
      </c>
      <c r="AB7106">
        <v>0</v>
      </c>
    </row>
    <row r="7107" spans="27:28" x14ac:dyDescent="0.3">
      <c r="AA7107">
        <v>7105</v>
      </c>
      <c r="AB7107">
        <v>1</v>
      </c>
    </row>
    <row r="7108" spans="27:28" x14ac:dyDescent="0.3">
      <c r="AA7108">
        <v>7106</v>
      </c>
      <c r="AB7108">
        <v>1</v>
      </c>
    </row>
    <row r="7109" spans="27:28" x14ac:dyDescent="0.3">
      <c r="AA7109">
        <v>7107</v>
      </c>
      <c r="AB7109">
        <v>1</v>
      </c>
    </row>
    <row r="7110" spans="27:28" x14ac:dyDescent="0.3">
      <c r="AA7110">
        <v>7108</v>
      </c>
      <c r="AB7110">
        <v>1</v>
      </c>
    </row>
    <row r="7111" spans="27:28" x14ac:dyDescent="0.3">
      <c r="AA7111">
        <v>7109</v>
      </c>
      <c r="AB7111">
        <v>0</v>
      </c>
    </row>
    <row r="7112" spans="27:28" x14ac:dyDescent="0.3">
      <c r="AA7112">
        <v>7110</v>
      </c>
      <c r="AB7112">
        <v>1</v>
      </c>
    </row>
    <row r="7113" spans="27:28" x14ac:dyDescent="0.3">
      <c r="AA7113">
        <v>7111</v>
      </c>
      <c r="AB7113">
        <v>1</v>
      </c>
    </row>
    <row r="7114" spans="27:28" x14ac:dyDescent="0.3">
      <c r="AA7114">
        <v>7112</v>
      </c>
      <c r="AB7114">
        <v>1</v>
      </c>
    </row>
    <row r="7115" spans="27:28" x14ac:dyDescent="0.3">
      <c r="AA7115">
        <v>7113</v>
      </c>
      <c r="AB7115">
        <v>1</v>
      </c>
    </row>
    <row r="7116" spans="27:28" x14ac:dyDescent="0.3">
      <c r="AA7116">
        <v>7114</v>
      </c>
      <c r="AB7116">
        <v>1</v>
      </c>
    </row>
    <row r="7117" spans="27:28" x14ac:dyDescent="0.3">
      <c r="AA7117">
        <v>7115</v>
      </c>
      <c r="AB7117">
        <v>1</v>
      </c>
    </row>
    <row r="7118" spans="27:28" x14ac:dyDescent="0.3">
      <c r="AA7118">
        <v>7116</v>
      </c>
      <c r="AB7118">
        <v>1</v>
      </c>
    </row>
    <row r="7119" spans="27:28" x14ac:dyDescent="0.3">
      <c r="AA7119">
        <v>7117</v>
      </c>
      <c r="AB7119">
        <v>0</v>
      </c>
    </row>
    <row r="7120" spans="27:28" x14ac:dyDescent="0.3">
      <c r="AA7120">
        <v>7118</v>
      </c>
      <c r="AB7120">
        <v>1</v>
      </c>
    </row>
    <row r="7121" spans="27:28" x14ac:dyDescent="0.3">
      <c r="AA7121">
        <v>7119</v>
      </c>
      <c r="AB7121">
        <v>0</v>
      </c>
    </row>
    <row r="7122" spans="27:28" x14ac:dyDescent="0.3">
      <c r="AA7122">
        <v>7120</v>
      </c>
      <c r="AB7122">
        <v>0</v>
      </c>
    </row>
    <row r="7123" spans="27:28" x14ac:dyDescent="0.3">
      <c r="AA7123">
        <v>7121</v>
      </c>
      <c r="AB7123">
        <v>1</v>
      </c>
    </row>
    <row r="7124" spans="27:28" x14ac:dyDescent="0.3">
      <c r="AA7124">
        <v>7122</v>
      </c>
      <c r="AB7124">
        <v>0</v>
      </c>
    </row>
    <row r="7125" spans="27:28" x14ac:dyDescent="0.3">
      <c r="AA7125">
        <v>7123</v>
      </c>
      <c r="AB7125">
        <v>0</v>
      </c>
    </row>
    <row r="7126" spans="27:28" x14ac:dyDescent="0.3">
      <c r="AA7126">
        <v>7124</v>
      </c>
      <c r="AB7126">
        <v>0</v>
      </c>
    </row>
    <row r="7127" spans="27:28" x14ac:dyDescent="0.3">
      <c r="AA7127">
        <v>7125</v>
      </c>
      <c r="AB7127">
        <v>1</v>
      </c>
    </row>
    <row r="7128" spans="27:28" x14ac:dyDescent="0.3">
      <c r="AA7128">
        <v>7126</v>
      </c>
      <c r="AB7128">
        <v>1</v>
      </c>
    </row>
    <row r="7129" spans="27:28" x14ac:dyDescent="0.3">
      <c r="AA7129">
        <v>7127</v>
      </c>
      <c r="AB7129">
        <v>1</v>
      </c>
    </row>
    <row r="7130" spans="27:28" x14ac:dyDescent="0.3">
      <c r="AA7130">
        <v>7128</v>
      </c>
      <c r="AB7130">
        <v>0</v>
      </c>
    </row>
    <row r="7131" spans="27:28" x14ac:dyDescent="0.3">
      <c r="AA7131">
        <v>7129</v>
      </c>
      <c r="AB7131">
        <v>1</v>
      </c>
    </row>
    <row r="7132" spans="27:28" x14ac:dyDescent="0.3">
      <c r="AA7132">
        <v>7130</v>
      </c>
      <c r="AB7132">
        <v>1</v>
      </c>
    </row>
    <row r="7133" spans="27:28" x14ac:dyDescent="0.3">
      <c r="AA7133">
        <v>7131</v>
      </c>
      <c r="AB7133">
        <v>1</v>
      </c>
    </row>
    <row r="7134" spans="27:28" x14ac:dyDescent="0.3">
      <c r="AA7134">
        <v>7132</v>
      </c>
      <c r="AB7134">
        <v>0</v>
      </c>
    </row>
    <row r="7135" spans="27:28" x14ac:dyDescent="0.3">
      <c r="AA7135">
        <v>7133</v>
      </c>
      <c r="AB7135">
        <v>1</v>
      </c>
    </row>
    <row r="7136" spans="27:28" x14ac:dyDescent="0.3">
      <c r="AA7136">
        <v>7134</v>
      </c>
      <c r="AB7136">
        <v>1</v>
      </c>
    </row>
    <row r="7137" spans="27:28" x14ac:dyDescent="0.3">
      <c r="AA7137">
        <v>7135</v>
      </c>
      <c r="AB7137">
        <v>1</v>
      </c>
    </row>
    <row r="7138" spans="27:28" x14ac:dyDescent="0.3">
      <c r="AA7138">
        <v>7136</v>
      </c>
      <c r="AB7138">
        <v>1</v>
      </c>
    </row>
    <row r="7139" spans="27:28" x14ac:dyDescent="0.3">
      <c r="AA7139">
        <v>7137</v>
      </c>
      <c r="AB7139">
        <v>1</v>
      </c>
    </row>
    <row r="7140" spans="27:28" x14ac:dyDescent="0.3">
      <c r="AA7140">
        <v>7138</v>
      </c>
      <c r="AB7140">
        <v>1</v>
      </c>
    </row>
    <row r="7141" spans="27:28" x14ac:dyDescent="0.3">
      <c r="AA7141">
        <v>7139</v>
      </c>
      <c r="AB7141">
        <v>1</v>
      </c>
    </row>
    <row r="7142" spans="27:28" x14ac:dyDescent="0.3">
      <c r="AA7142">
        <v>7140</v>
      </c>
      <c r="AB7142">
        <v>0</v>
      </c>
    </row>
    <row r="7143" spans="27:28" x14ac:dyDescent="0.3">
      <c r="AA7143">
        <v>7141</v>
      </c>
      <c r="AB7143">
        <v>1</v>
      </c>
    </row>
    <row r="7144" spans="27:28" x14ac:dyDescent="0.3">
      <c r="AA7144">
        <v>7142</v>
      </c>
      <c r="AB7144">
        <v>0</v>
      </c>
    </row>
    <row r="7145" spans="27:28" x14ac:dyDescent="0.3">
      <c r="AA7145">
        <v>7143</v>
      </c>
      <c r="AB7145">
        <v>0</v>
      </c>
    </row>
    <row r="7146" spans="27:28" x14ac:dyDescent="0.3">
      <c r="AA7146">
        <v>7144</v>
      </c>
      <c r="AB7146">
        <v>0</v>
      </c>
    </row>
    <row r="7147" spans="27:28" x14ac:dyDescent="0.3">
      <c r="AA7147">
        <v>7145</v>
      </c>
      <c r="AB7147">
        <v>1</v>
      </c>
    </row>
    <row r="7148" spans="27:28" x14ac:dyDescent="0.3">
      <c r="AA7148">
        <v>7146</v>
      </c>
      <c r="AB7148">
        <v>1</v>
      </c>
    </row>
    <row r="7149" spans="27:28" x14ac:dyDescent="0.3">
      <c r="AA7149">
        <v>7147</v>
      </c>
      <c r="AB7149">
        <v>1</v>
      </c>
    </row>
    <row r="7150" spans="27:28" x14ac:dyDescent="0.3">
      <c r="AA7150">
        <v>7148</v>
      </c>
      <c r="AB7150">
        <v>1</v>
      </c>
    </row>
    <row r="7151" spans="27:28" x14ac:dyDescent="0.3">
      <c r="AA7151">
        <v>7149</v>
      </c>
      <c r="AB7151">
        <v>0</v>
      </c>
    </row>
    <row r="7152" spans="27:28" x14ac:dyDescent="0.3">
      <c r="AA7152">
        <v>7150</v>
      </c>
      <c r="AB7152">
        <v>1</v>
      </c>
    </row>
    <row r="7153" spans="27:28" x14ac:dyDescent="0.3">
      <c r="AA7153">
        <v>7151</v>
      </c>
      <c r="AB7153">
        <v>1</v>
      </c>
    </row>
    <row r="7154" spans="27:28" x14ac:dyDescent="0.3">
      <c r="AA7154">
        <v>7152</v>
      </c>
      <c r="AB7154">
        <v>0</v>
      </c>
    </row>
    <row r="7155" spans="27:28" x14ac:dyDescent="0.3">
      <c r="AA7155">
        <v>7153</v>
      </c>
      <c r="AB7155">
        <v>1</v>
      </c>
    </row>
    <row r="7156" spans="27:28" x14ac:dyDescent="0.3">
      <c r="AA7156">
        <v>7154</v>
      </c>
      <c r="AB7156">
        <v>0</v>
      </c>
    </row>
    <row r="7157" spans="27:28" x14ac:dyDescent="0.3">
      <c r="AA7157">
        <v>7155</v>
      </c>
      <c r="AB7157">
        <v>1</v>
      </c>
    </row>
    <row r="7158" spans="27:28" x14ac:dyDescent="0.3">
      <c r="AA7158">
        <v>7156</v>
      </c>
      <c r="AB7158">
        <v>1</v>
      </c>
    </row>
    <row r="7159" spans="27:28" x14ac:dyDescent="0.3">
      <c r="AA7159">
        <v>7157</v>
      </c>
      <c r="AB7159">
        <v>0</v>
      </c>
    </row>
    <row r="7160" spans="27:28" x14ac:dyDescent="0.3">
      <c r="AA7160">
        <v>7158</v>
      </c>
      <c r="AB7160">
        <v>0</v>
      </c>
    </row>
    <row r="7161" spans="27:28" x14ac:dyDescent="0.3">
      <c r="AA7161">
        <v>7159</v>
      </c>
      <c r="AB7161">
        <v>1</v>
      </c>
    </row>
    <row r="7162" spans="27:28" x14ac:dyDescent="0.3">
      <c r="AA7162">
        <v>7160</v>
      </c>
      <c r="AB7162">
        <v>0</v>
      </c>
    </row>
    <row r="7163" spans="27:28" x14ac:dyDescent="0.3">
      <c r="AA7163">
        <v>7161</v>
      </c>
      <c r="AB7163">
        <v>1</v>
      </c>
    </row>
    <row r="7164" spans="27:28" x14ac:dyDescent="0.3">
      <c r="AA7164">
        <v>7162</v>
      </c>
      <c r="AB7164">
        <v>1</v>
      </c>
    </row>
    <row r="7165" spans="27:28" x14ac:dyDescent="0.3">
      <c r="AA7165">
        <v>7163</v>
      </c>
      <c r="AB7165">
        <v>1</v>
      </c>
    </row>
    <row r="7166" spans="27:28" x14ac:dyDescent="0.3">
      <c r="AA7166">
        <v>7164</v>
      </c>
      <c r="AB7166">
        <v>1</v>
      </c>
    </row>
    <row r="7167" spans="27:28" x14ac:dyDescent="0.3">
      <c r="AA7167">
        <v>7165</v>
      </c>
      <c r="AB7167">
        <v>1</v>
      </c>
    </row>
    <row r="7168" spans="27:28" x14ac:dyDescent="0.3">
      <c r="AA7168">
        <v>7166</v>
      </c>
      <c r="AB7168">
        <v>1</v>
      </c>
    </row>
    <row r="7169" spans="27:28" x14ac:dyDescent="0.3">
      <c r="AA7169">
        <v>7167</v>
      </c>
      <c r="AB7169">
        <v>0</v>
      </c>
    </row>
    <row r="7170" spans="27:28" x14ac:dyDescent="0.3">
      <c r="AA7170">
        <v>7168</v>
      </c>
      <c r="AB7170">
        <v>1</v>
      </c>
    </row>
    <row r="7171" spans="27:28" x14ac:dyDescent="0.3">
      <c r="AA7171">
        <v>7169</v>
      </c>
      <c r="AB7171">
        <v>0</v>
      </c>
    </row>
    <row r="7172" spans="27:28" x14ac:dyDescent="0.3">
      <c r="AA7172">
        <v>7170</v>
      </c>
      <c r="AB7172">
        <v>1</v>
      </c>
    </row>
    <row r="7173" spans="27:28" x14ac:dyDescent="0.3">
      <c r="AA7173">
        <v>7171</v>
      </c>
      <c r="AB7173">
        <v>0</v>
      </c>
    </row>
    <row r="7174" spans="27:28" x14ac:dyDescent="0.3">
      <c r="AA7174">
        <v>7172</v>
      </c>
      <c r="AB7174">
        <v>1</v>
      </c>
    </row>
    <row r="7175" spans="27:28" x14ac:dyDescent="0.3">
      <c r="AA7175">
        <v>7173</v>
      </c>
      <c r="AB7175">
        <v>0</v>
      </c>
    </row>
    <row r="7176" spans="27:28" x14ac:dyDescent="0.3">
      <c r="AA7176">
        <v>7174</v>
      </c>
      <c r="AB7176">
        <v>1</v>
      </c>
    </row>
    <row r="7177" spans="27:28" x14ac:dyDescent="0.3">
      <c r="AA7177">
        <v>7175</v>
      </c>
      <c r="AB7177">
        <v>0</v>
      </c>
    </row>
    <row r="7178" spans="27:28" x14ac:dyDescent="0.3">
      <c r="AA7178">
        <v>7176</v>
      </c>
      <c r="AB7178">
        <v>1</v>
      </c>
    </row>
    <row r="7179" spans="27:28" x14ac:dyDescent="0.3">
      <c r="AA7179">
        <v>7177</v>
      </c>
      <c r="AB7179">
        <v>1</v>
      </c>
    </row>
    <row r="7180" spans="27:28" x14ac:dyDescent="0.3">
      <c r="AA7180">
        <v>7178</v>
      </c>
      <c r="AB7180">
        <v>1</v>
      </c>
    </row>
    <row r="7181" spans="27:28" x14ac:dyDescent="0.3">
      <c r="AA7181">
        <v>7179</v>
      </c>
      <c r="AB7181">
        <v>0</v>
      </c>
    </row>
    <row r="7182" spans="27:28" x14ac:dyDescent="0.3">
      <c r="AA7182">
        <v>7180</v>
      </c>
      <c r="AB7182">
        <v>0</v>
      </c>
    </row>
    <row r="7183" spans="27:28" x14ac:dyDescent="0.3">
      <c r="AA7183">
        <v>7181</v>
      </c>
      <c r="AB7183">
        <v>1</v>
      </c>
    </row>
    <row r="7184" spans="27:28" x14ac:dyDescent="0.3">
      <c r="AA7184">
        <v>7182</v>
      </c>
      <c r="AB7184">
        <v>1</v>
      </c>
    </row>
    <row r="7185" spans="27:28" x14ac:dyDescent="0.3">
      <c r="AA7185">
        <v>7183</v>
      </c>
      <c r="AB7185">
        <v>1</v>
      </c>
    </row>
    <row r="7186" spans="27:28" x14ac:dyDescent="0.3">
      <c r="AA7186">
        <v>7184</v>
      </c>
      <c r="AB7186">
        <v>1</v>
      </c>
    </row>
    <row r="7187" spans="27:28" x14ac:dyDescent="0.3">
      <c r="AA7187">
        <v>7185</v>
      </c>
      <c r="AB7187">
        <v>1</v>
      </c>
    </row>
    <row r="7188" spans="27:28" x14ac:dyDescent="0.3">
      <c r="AA7188">
        <v>7186</v>
      </c>
      <c r="AB7188">
        <v>1</v>
      </c>
    </row>
    <row r="7189" spans="27:28" x14ac:dyDescent="0.3">
      <c r="AA7189">
        <v>7187</v>
      </c>
      <c r="AB7189">
        <v>1</v>
      </c>
    </row>
    <row r="7190" spans="27:28" x14ac:dyDescent="0.3">
      <c r="AA7190">
        <v>7188</v>
      </c>
      <c r="AB7190">
        <v>0</v>
      </c>
    </row>
    <row r="7191" spans="27:28" x14ac:dyDescent="0.3">
      <c r="AA7191">
        <v>7189</v>
      </c>
      <c r="AB7191">
        <v>0</v>
      </c>
    </row>
    <row r="7192" spans="27:28" x14ac:dyDescent="0.3">
      <c r="AA7192">
        <v>7190</v>
      </c>
      <c r="AB7192">
        <v>1</v>
      </c>
    </row>
    <row r="7193" spans="27:28" x14ac:dyDescent="0.3">
      <c r="AA7193">
        <v>7191</v>
      </c>
      <c r="AB7193">
        <v>0</v>
      </c>
    </row>
    <row r="7194" spans="27:28" x14ac:dyDescent="0.3">
      <c r="AA7194">
        <v>7192</v>
      </c>
      <c r="AB7194">
        <v>1</v>
      </c>
    </row>
    <row r="7195" spans="27:28" x14ac:dyDescent="0.3">
      <c r="AA7195">
        <v>7193</v>
      </c>
      <c r="AB7195">
        <v>0</v>
      </c>
    </row>
    <row r="7196" spans="27:28" x14ac:dyDescent="0.3">
      <c r="AA7196">
        <v>7194</v>
      </c>
      <c r="AB7196">
        <v>0</v>
      </c>
    </row>
    <row r="7197" spans="27:28" x14ac:dyDescent="0.3">
      <c r="AA7197">
        <v>7195</v>
      </c>
      <c r="AB7197">
        <v>1</v>
      </c>
    </row>
    <row r="7198" spans="27:28" x14ac:dyDescent="0.3">
      <c r="AA7198">
        <v>7196</v>
      </c>
      <c r="AB7198">
        <v>1</v>
      </c>
    </row>
    <row r="7199" spans="27:28" x14ac:dyDescent="0.3">
      <c r="AA7199">
        <v>7197</v>
      </c>
      <c r="AB7199">
        <v>1</v>
      </c>
    </row>
    <row r="7200" spans="27:28" x14ac:dyDescent="0.3">
      <c r="AA7200">
        <v>7198</v>
      </c>
      <c r="AB7200">
        <v>1</v>
      </c>
    </row>
    <row r="7201" spans="27:28" x14ac:dyDescent="0.3">
      <c r="AA7201">
        <v>7199</v>
      </c>
      <c r="AB7201">
        <v>0</v>
      </c>
    </row>
    <row r="7202" spans="27:28" x14ac:dyDescent="0.3">
      <c r="AA7202">
        <v>7200</v>
      </c>
      <c r="AB7202">
        <v>1</v>
      </c>
    </row>
    <row r="7203" spans="27:28" x14ac:dyDescent="0.3">
      <c r="AA7203">
        <v>7201</v>
      </c>
      <c r="AB7203">
        <v>1</v>
      </c>
    </row>
    <row r="7204" spans="27:28" x14ac:dyDescent="0.3">
      <c r="AA7204">
        <v>7202</v>
      </c>
      <c r="AB7204">
        <v>1</v>
      </c>
    </row>
    <row r="7205" spans="27:28" x14ac:dyDescent="0.3">
      <c r="AA7205">
        <v>7203</v>
      </c>
      <c r="AB7205">
        <v>0</v>
      </c>
    </row>
    <row r="7206" spans="27:28" x14ac:dyDescent="0.3">
      <c r="AA7206">
        <v>7204</v>
      </c>
      <c r="AB7206">
        <v>0</v>
      </c>
    </row>
    <row r="7207" spans="27:28" x14ac:dyDescent="0.3">
      <c r="AA7207">
        <v>7205</v>
      </c>
      <c r="AB7207">
        <v>1</v>
      </c>
    </row>
    <row r="7208" spans="27:28" x14ac:dyDescent="0.3">
      <c r="AA7208">
        <v>7206</v>
      </c>
      <c r="AB7208">
        <v>0</v>
      </c>
    </row>
    <row r="7209" spans="27:28" x14ac:dyDescent="0.3">
      <c r="AA7209">
        <v>7207</v>
      </c>
      <c r="AB7209">
        <v>1</v>
      </c>
    </row>
    <row r="7210" spans="27:28" x14ac:dyDescent="0.3">
      <c r="AA7210">
        <v>7208</v>
      </c>
      <c r="AB7210">
        <v>1</v>
      </c>
    </row>
    <row r="7211" spans="27:28" x14ac:dyDescent="0.3">
      <c r="AA7211">
        <v>7209</v>
      </c>
      <c r="AB7211">
        <v>0</v>
      </c>
    </row>
    <row r="7212" spans="27:28" x14ac:dyDescent="0.3">
      <c r="AA7212">
        <v>7210</v>
      </c>
      <c r="AB7212">
        <v>1</v>
      </c>
    </row>
    <row r="7213" spans="27:28" x14ac:dyDescent="0.3">
      <c r="AA7213">
        <v>7211</v>
      </c>
      <c r="AB7213">
        <v>1</v>
      </c>
    </row>
    <row r="7214" spans="27:28" x14ac:dyDescent="0.3">
      <c r="AA7214">
        <v>7212</v>
      </c>
      <c r="AB7214">
        <v>1</v>
      </c>
    </row>
    <row r="7215" spans="27:28" x14ac:dyDescent="0.3">
      <c r="AA7215">
        <v>7213</v>
      </c>
      <c r="AB7215">
        <v>1</v>
      </c>
    </row>
    <row r="7216" spans="27:28" x14ac:dyDescent="0.3">
      <c r="AA7216">
        <v>7214</v>
      </c>
      <c r="AB7216">
        <v>0</v>
      </c>
    </row>
    <row r="7217" spans="27:28" x14ac:dyDescent="0.3">
      <c r="AA7217">
        <v>7215</v>
      </c>
      <c r="AB7217">
        <v>1</v>
      </c>
    </row>
    <row r="7218" spans="27:28" x14ac:dyDescent="0.3">
      <c r="AA7218">
        <v>7216</v>
      </c>
      <c r="AB7218">
        <v>1</v>
      </c>
    </row>
    <row r="7219" spans="27:28" x14ac:dyDescent="0.3">
      <c r="AA7219">
        <v>7217</v>
      </c>
      <c r="AB7219">
        <v>0</v>
      </c>
    </row>
    <row r="7220" spans="27:28" x14ac:dyDescent="0.3">
      <c r="AA7220">
        <v>7218</v>
      </c>
      <c r="AB7220">
        <v>1</v>
      </c>
    </row>
    <row r="7221" spans="27:28" x14ac:dyDescent="0.3">
      <c r="AA7221">
        <v>7219</v>
      </c>
      <c r="AB7221">
        <v>1</v>
      </c>
    </row>
    <row r="7222" spans="27:28" x14ac:dyDescent="0.3">
      <c r="AA7222">
        <v>7220</v>
      </c>
      <c r="AB7222">
        <v>1</v>
      </c>
    </row>
    <row r="7223" spans="27:28" x14ac:dyDescent="0.3">
      <c r="AA7223">
        <v>7221</v>
      </c>
      <c r="AB7223">
        <v>0</v>
      </c>
    </row>
    <row r="7224" spans="27:28" x14ac:dyDescent="0.3">
      <c r="AA7224">
        <v>7222</v>
      </c>
      <c r="AB7224">
        <v>0</v>
      </c>
    </row>
    <row r="7225" spans="27:28" x14ac:dyDescent="0.3">
      <c r="AA7225">
        <v>7223</v>
      </c>
      <c r="AB7225">
        <v>1</v>
      </c>
    </row>
    <row r="7226" spans="27:28" x14ac:dyDescent="0.3">
      <c r="AA7226">
        <v>7224</v>
      </c>
      <c r="AB7226">
        <v>0</v>
      </c>
    </row>
    <row r="7227" spans="27:28" x14ac:dyDescent="0.3">
      <c r="AA7227">
        <v>7225</v>
      </c>
      <c r="AB7227">
        <v>1</v>
      </c>
    </row>
    <row r="7228" spans="27:28" x14ac:dyDescent="0.3">
      <c r="AA7228">
        <v>7226</v>
      </c>
      <c r="AB7228">
        <v>1</v>
      </c>
    </row>
    <row r="7229" spans="27:28" x14ac:dyDescent="0.3">
      <c r="AA7229">
        <v>7227</v>
      </c>
      <c r="AB7229">
        <v>0</v>
      </c>
    </row>
    <row r="7230" spans="27:28" x14ac:dyDescent="0.3">
      <c r="AA7230">
        <v>7228</v>
      </c>
      <c r="AB7230">
        <v>1</v>
      </c>
    </row>
    <row r="7231" spans="27:28" x14ac:dyDescent="0.3">
      <c r="AA7231">
        <v>7229</v>
      </c>
      <c r="AB7231">
        <v>1</v>
      </c>
    </row>
    <row r="7232" spans="27:28" x14ac:dyDescent="0.3">
      <c r="AA7232">
        <v>7230</v>
      </c>
      <c r="AB7232">
        <v>0</v>
      </c>
    </row>
    <row r="7233" spans="27:28" x14ac:dyDescent="0.3">
      <c r="AA7233">
        <v>7231</v>
      </c>
      <c r="AB7233">
        <v>1</v>
      </c>
    </row>
    <row r="7234" spans="27:28" x14ac:dyDescent="0.3">
      <c r="AA7234">
        <v>7232</v>
      </c>
      <c r="AB7234">
        <v>1</v>
      </c>
    </row>
    <row r="7235" spans="27:28" x14ac:dyDescent="0.3">
      <c r="AA7235">
        <v>7233</v>
      </c>
      <c r="AB7235">
        <v>1</v>
      </c>
    </row>
    <row r="7236" spans="27:28" x14ac:dyDescent="0.3">
      <c r="AA7236">
        <v>7234</v>
      </c>
      <c r="AB7236">
        <v>1</v>
      </c>
    </row>
    <row r="7237" spans="27:28" x14ac:dyDescent="0.3">
      <c r="AA7237">
        <v>7235</v>
      </c>
      <c r="AB7237">
        <v>1</v>
      </c>
    </row>
    <row r="7238" spans="27:28" x14ac:dyDescent="0.3">
      <c r="AA7238">
        <v>7236</v>
      </c>
      <c r="AB7238">
        <v>1</v>
      </c>
    </row>
    <row r="7239" spans="27:28" x14ac:dyDescent="0.3">
      <c r="AA7239">
        <v>7237</v>
      </c>
      <c r="AB7239">
        <v>0</v>
      </c>
    </row>
    <row r="7240" spans="27:28" x14ac:dyDescent="0.3">
      <c r="AA7240">
        <v>7238</v>
      </c>
      <c r="AB7240">
        <v>1</v>
      </c>
    </row>
    <row r="7241" spans="27:28" x14ac:dyDescent="0.3">
      <c r="AA7241">
        <v>7239</v>
      </c>
      <c r="AB7241">
        <v>1</v>
      </c>
    </row>
    <row r="7242" spans="27:28" x14ac:dyDescent="0.3">
      <c r="AA7242">
        <v>7240</v>
      </c>
      <c r="AB7242">
        <v>1</v>
      </c>
    </row>
    <row r="7243" spans="27:28" x14ac:dyDescent="0.3">
      <c r="AA7243">
        <v>7241</v>
      </c>
      <c r="AB7243">
        <v>0</v>
      </c>
    </row>
    <row r="7244" spans="27:28" x14ac:dyDescent="0.3">
      <c r="AA7244">
        <v>7242</v>
      </c>
      <c r="AB7244">
        <v>1</v>
      </c>
    </row>
    <row r="7245" spans="27:28" x14ac:dyDescent="0.3">
      <c r="AA7245">
        <v>7243</v>
      </c>
      <c r="AB7245">
        <v>0</v>
      </c>
    </row>
    <row r="7246" spans="27:28" x14ac:dyDescent="0.3">
      <c r="AA7246">
        <v>7244</v>
      </c>
      <c r="AB7246">
        <v>1</v>
      </c>
    </row>
    <row r="7247" spans="27:28" x14ac:dyDescent="0.3">
      <c r="AA7247">
        <v>7245</v>
      </c>
      <c r="AB7247">
        <v>1</v>
      </c>
    </row>
    <row r="7248" spans="27:28" x14ac:dyDescent="0.3">
      <c r="AA7248">
        <v>7246</v>
      </c>
      <c r="AB7248">
        <v>1</v>
      </c>
    </row>
    <row r="7249" spans="27:28" x14ac:dyDescent="0.3">
      <c r="AA7249">
        <v>7247</v>
      </c>
      <c r="AB7249">
        <v>0</v>
      </c>
    </row>
    <row r="7250" spans="27:28" x14ac:dyDescent="0.3">
      <c r="AA7250">
        <v>7248</v>
      </c>
      <c r="AB7250">
        <v>1</v>
      </c>
    </row>
    <row r="7251" spans="27:28" x14ac:dyDescent="0.3">
      <c r="AA7251">
        <v>7249</v>
      </c>
      <c r="AB7251">
        <v>0</v>
      </c>
    </row>
    <row r="7252" spans="27:28" x14ac:dyDescent="0.3">
      <c r="AA7252">
        <v>7250</v>
      </c>
      <c r="AB7252">
        <v>1</v>
      </c>
    </row>
    <row r="7253" spans="27:28" x14ac:dyDescent="0.3">
      <c r="AA7253">
        <v>7251</v>
      </c>
      <c r="AB7253">
        <v>0</v>
      </c>
    </row>
    <row r="7254" spans="27:28" x14ac:dyDescent="0.3">
      <c r="AA7254">
        <v>7252</v>
      </c>
      <c r="AB7254">
        <v>0</v>
      </c>
    </row>
    <row r="7255" spans="27:28" x14ac:dyDescent="0.3">
      <c r="AA7255">
        <v>7253</v>
      </c>
      <c r="AB7255">
        <v>0</v>
      </c>
    </row>
    <row r="7256" spans="27:28" x14ac:dyDescent="0.3">
      <c r="AA7256">
        <v>7254</v>
      </c>
      <c r="AB7256">
        <v>0</v>
      </c>
    </row>
    <row r="7257" spans="27:28" x14ac:dyDescent="0.3">
      <c r="AA7257">
        <v>7255</v>
      </c>
      <c r="AB7257">
        <v>1</v>
      </c>
    </row>
    <row r="7258" spans="27:28" x14ac:dyDescent="0.3">
      <c r="AA7258">
        <v>7256</v>
      </c>
      <c r="AB7258">
        <v>0</v>
      </c>
    </row>
    <row r="7259" spans="27:28" x14ac:dyDescent="0.3">
      <c r="AA7259">
        <v>7257</v>
      </c>
      <c r="AB7259">
        <v>0</v>
      </c>
    </row>
    <row r="7260" spans="27:28" x14ac:dyDescent="0.3">
      <c r="AA7260">
        <v>7258</v>
      </c>
      <c r="AB7260">
        <v>1</v>
      </c>
    </row>
    <row r="7261" spans="27:28" x14ac:dyDescent="0.3">
      <c r="AA7261">
        <v>7259</v>
      </c>
      <c r="AB7261">
        <v>0</v>
      </c>
    </row>
    <row r="7262" spans="27:28" x14ac:dyDescent="0.3">
      <c r="AA7262">
        <v>7260</v>
      </c>
      <c r="AB7262">
        <v>0</v>
      </c>
    </row>
    <row r="7263" spans="27:28" x14ac:dyDescent="0.3">
      <c r="AA7263">
        <v>7261</v>
      </c>
      <c r="AB7263">
        <v>0</v>
      </c>
    </row>
    <row r="7264" spans="27:28" x14ac:dyDescent="0.3">
      <c r="AA7264">
        <v>7262</v>
      </c>
      <c r="AB7264">
        <v>1</v>
      </c>
    </row>
    <row r="7265" spans="27:28" x14ac:dyDescent="0.3">
      <c r="AA7265">
        <v>7263</v>
      </c>
      <c r="AB7265">
        <v>1</v>
      </c>
    </row>
    <row r="7266" spans="27:28" x14ac:dyDescent="0.3">
      <c r="AA7266">
        <v>7264</v>
      </c>
      <c r="AB7266">
        <v>0</v>
      </c>
    </row>
    <row r="7267" spans="27:28" x14ac:dyDescent="0.3">
      <c r="AA7267">
        <v>7265</v>
      </c>
      <c r="AB7267">
        <v>0</v>
      </c>
    </row>
    <row r="7268" spans="27:28" x14ac:dyDescent="0.3">
      <c r="AA7268">
        <v>7266</v>
      </c>
      <c r="AB7268">
        <v>1</v>
      </c>
    </row>
    <row r="7269" spans="27:28" x14ac:dyDescent="0.3">
      <c r="AA7269">
        <v>7267</v>
      </c>
      <c r="AB7269">
        <v>1</v>
      </c>
    </row>
    <row r="7270" spans="27:28" x14ac:dyDescent="0.3">
      <c r="AA7270">
        <v>7268</v>
      </c>
      <c r="AB7270">
        <v>1</v>
      </c>
    </row>
    <row r="7271" spans="27:28" x14ac:dyDescent="0.3">
      <c r="AA7271">
        <v>7269</v>
      </c>
      <c r="AB7271">
        <v>1</v>
      </c>
    </row>
    <row r="7272" spans="27:28" x14ac:dyDescent="0.3">
      <c r="AA7272">
        <v>7270</v>
      </c>
      <c r="AB7272">
        <v>1</v>
      </c>
    </row>
    <row r="7273" spans="27:28" x14ac:dyDescent="0.3">
      <c r="AA7273">
        <v>7271</v>
      </c>
      <c r="AB7273">
        <v>1</v>
      </c>
    </row>
    <row r="7274" spans="27:28" x14ac:dyDescent="0.3">
      <c r="AA7274">
        <v>7272</v>
      </c>
      <c r="AB7274">
        <v>0</v>
      </c>
    </row>
    <row r="7275" spans="27:28" x14ac:dyDescent="0.3">
      <c r="AA7275">
        <v>7273</v>
      </c>
      <c r="AB7275">
        <v>0</v>
      </c>
    </row>
    <row r="7276" spans="27:28" x14ac:dyDescent="0.3">
      <c r="AA7276">
        <v>7274</v>
      </c>
      <c r="AB7276">
        <v>0</v>
      </c>
    </row>
    <row r="7277" spans="27:28" x14ac:dyDescent="0.3">
      <c r="AA7277">
        <v>7275</v>
      </c>
      <c r="AB7277">
        <v>0</v>
      </c>
    </row>
    <row r="7278" spans="27:28" x14ac:dyDescent="0.3">
      <c r="AA7278">
        <v>7276</v>
      </c>
      <c r="AB7278">
        <v>1</v>
      </c>
    </row>
    <row r="7279" spans="27:28" x14ac:dyDescent="0.3">
      <c r="AA7279">
        <v>7277</v>
      </c>
      <c r="AB7279">
        <v>0</v>
      </c>
    </row>
    <row r="7280" spans="27:28" x14ac:dyDescent="0.3">
      <c r="AA7280">
        <v>7278</v>
      </c>
      <c r="AB7280">
        <v>1</v>
      </c>
    </row>
    <row r="7281" spans="27:28" x14ac:dyDescent="0.3">
      <c r="AA7281">
        <v>7279</v>
      </c>
      <c r="AB7281">
        <v>0</v>
      </c>
    </row>
    <row r="7282" spans="27:28" x14ac:dyDescent="0.3">
      <c r="AA7282">
        <v>7280</v>
      </c>
      <c r="AB7282">
        <v>1</v>
      </c>
    </row>
    <row r="7283" spans="27:28" x14ac:dyDescent="0.3">
      <c r="AA7283">
        <v>7281</v>
      </c>
      <c r="AB7283">
        <v>1</v>
      </c>
    </row>
    <row r="7284" spans="27:28" x14ac:dyDescent="0.3">
      <c r="AA7284">
        <v>7282</v>
      </c>
      <c r="AB7284">
        <v>0</v>
      </c>
    </row>
    <row r="7285" spans="27:28" x14ac:dyDescent="0.3">
      <c r="AA7285">
        <v>7283</v>
      </c>
      <c r="AB7285">
        <v>1</v>
      </c>
    </row>
    <row r="7286" spans="27:28" x14ac:dyDescent="0.3">
      <c r="AA7286">
        <v>7284</v>
      </c>
      <c r="AB7286">
        <v>0</v>
      </c>
    </row>
    <row r="7287" spans="27:28" x14ac:dyDescent="0.3">
      <c r="AA7287">
        <v>7285</v>
      </c>
      <c r="AB7287">
        <v>1</v>
      </c>
    </row>
    <row r="7288" spans="27:28" x14ac:dyDescent="0.3">
      <c r="AA7288">
        <v>7286</v>
      </c>
      <c r="AB7288">
        <v>0</v>
      </c>
    </row>
    <row r="7289" spans="27:28" x14ac:dyDescent="0.3">
      <c r="AA7289">
        <v>7287</v>
      </c>
      <c r="AB7289">
        <v>1</v>
      </c>
    </row>
    <row r="7290" spans="27:28" x14ac:dyDescent="0.3">
      <c r="AA7290">
        <v>7288</v>
      </c>
      <c r="AB7290">
        <v>1</v>
      </c>
    </row>
    <row r="7291" spans="27:28" x14ac:dyDescent="0.3">
      <c r="AA7291">
        <v>7289</v>
      </c>
      <c r="AB7291">
        <v>1</v>
      </c>
    </row>
    <row r="7292" spans="27:28" x14ac:dyDescent="0.3">
      <c r="AA7292">
        <v>7290</v>
      </c>
      <c r="AB7292">
        <v>1</v>
      </c>
    </row>
    <row r="7293" spans="27:28" x14ac:dyDescent="0.3">
      <c r="AA7293">
        <v>7291</v>
      </c>
      <c r="AB7293">
        <v>1</v>
      </c>
    </row>
    <row r="7294" spans="27:28" x14ac:dyDescent="0.3">
      <c r="AA7294">
        <v>7292</v>
      </c>
      <c r="AB7294">
        <v>1</v>
      </c>
    </row>
    <row r="7295" spans="27:28" x14ac:dyDescent="0.3">
      <c r="AA7295">
        <v>7293</v>
      </c>
      <c r="AB7295">
        <v>0</v>
      </c>
    </row>
    <row r="7296" spans="27:28" x14ac:dyDescent="0.3">
      <c r="AA7296">
        <v>7294</v>
      </c>
      <c r="AB7296">
        <v>1</v>
      </c>
    </row>
    <row r="7297" spans="27:28" x14ac:dyDescent="0.3">
      <c r="AA7297">
        <v>7295</v>
      </c>
      <c r="AB7297">
        <v>1</v>
      </c>
    </row>
    <row r="7298" spans="27:28" x14ac:dyDescent="0.3">
      <c r="AA7298">
        <v>7296</v>
      </c>
      <c r="AB7298">
        <v>1</v>
      </c>
    </row>
    <row r="7299" spans="27:28" x14ac:dyDescent="0.3">
      <c r="AA7299">
        <v>7297</v>
      </c>
      <c r="AB7299">
        <v>0</v>
      </c>
    </row>
    <row r="7300" spans="27:28" x14ac:dyDescent="0.3">
      <c r="AA7300">
        <v>7298</v>
      </c>
      <c r="AB7300">
        <v>1</v>
      </c>
    </row>
    <row r="7301" spans="27:28" x14ac:dyDescent="0.3">
      <c r="AA7301">
        <v>7299</v>
      </c>
      <c r="AB7301">
        <v>1</v>
      </c>
    </row>
    <row r="7302" spans="27:28" x14ac:dyDescent="0.3">
      <c r="AA7302">
        <v>7300</v>
      </c>
      <c r="AB7302">
        <v>1</v>
      </c>
    </row>
    <row r="7303" spans="27:28" x14ac:dyDescent="0.3">
      <c r="AA7303">
        <v>7301</v>
      </c>
      <c r="AB7303">
        <v>1</v>
      </c>
    </row>
    <row r="7304" spans="27:28" x14ac:dyDescent="0.3">
      <c r="AA7304">
        <v>7302</v>
      </c>
      <c r="AB7304">
        <v>1</v>
      </c>
    </row>
    <row r="7305" spans="27:28" x14ac:dyDescent="0.3">
      <c r="AA7305">
        <v>7303</v>
      </c>
      <c r="AB7305">
        <v>0</v>
      </c>
    </row>
    <row r="7306" spans="27:28" x14ac:dyDescent="0.3">
      <c r="AA7306">
        <v>7304</v>
      </c>
      <c r="AB7306">
        <v>1</v>
      </c>
    </row>
    <row r="7307" spans="27:28" x14ac:dyDescent="0.3">
      <c r="AA7307">
        <v>7305</v>
      </c>
      <c r="AB7307">
        <v>0</v>
      </c>
    </row>
    <row r="7308" spans="27:28" x14ac:dyDescent="0.3">
      <c r="AA7308">
        <v>7306</v>
      </c>
      <c r="AB7308">
        <v>0</v>
      </c>
    </row>
    <row r="7309" spans="27:28" x14ac:dyDescent="0.3">
      <c r="AA7309">
        <v>7307</v>
      </c>
      <c r="AB7309">
        <v>0</v>
      </c>
    </row>
    <row r="7310" spans="27:28" x14ac:dyDescent="0.3">
      <c r="AA7310">
        <v>7308</v>
      </c>
      <c r="AB7310">
        <v>1</v>
      </c>
    </row>
    <row r="7311" spans="27:28" x14ac:dyDescent="0.3">
      <c r="AA7311">
        <v>7309</v>
      </c>
      <c r="AB7311">
        <v>0</v>
      </c>
    </row>
    <row r="7312" spans="27:28" x14ac:dyDescent="0.3">
      <c r="AA7312">
        <v>7310</v>
      </c>
      <c r="AB7312">
        <v>1</v>
      </c>
    </row>
    <row r="7313" spans="27:28" x14ac:dyDescent="0.3">
      <c r="AA7313">
        <v>7311</v>
      </c>
      <c r="AB7313">
        <v>1</v>
      </c>
    </row>
    <row r="7314" spans="27:28" x14ac:dyDescent="0.3">
      <c r="AA7314">
        <v>7312</v>
      </c>
      <c r="AB7314">
        <v>1</v>
      </c>
    </row>
    <row r="7315" spans="27:28" x14ac:dyDescent="0.3">
      <c r="AA7315">
        <v>7313</v>
      </c>
      <c r="AB7315">
        <v>1</v>
      </c>
    </row>
    <row r="7316" spans="27:28" x14ac:dyDescent="0.3">
      <c r="AA7316">
        <v>7314</v>
      </c>
      <c r="AB7316">
        <v>0</v>
      </c>
    </row>
    <row r="7317" spans="27:28" x14ac:dyDescent="0.3">
      <c r="AA7317">
        <v>7315</v>
      </c>
      <c r="AB7317">
        <v>0</v>
      </c>
    </row>
    <row r="7318" spans="27:28" x14ac:dyDescent="0.3">
      <c r="AA7318">
        <v>7316</v>
      </c>
      <c r="AB7318">
        <v>0</v>
      </c>
    </row>
    <row r="7319" spans="27:28" x14ac:dyDescent="0.3">
      <c r="AA7319">
        <v>7317</v>
      </c>
      <c r="AB7319">
        <v>1</v>
      </c>
    </row>
    <row r="7320" spans="27:28" x14ac:dyDescent="0.3">
      <c r="AA7320">
        <v>7318</v>
      </c>
      <c r="AB7320">
        <v>0</v>
      </c>
    </row>
    <row r="7321" spans="27:28" x14ac:dyDescent="0.3">
      <c r="AA7321">
        <v>7319</v>
      </c>
      <c r="AB7321">
        <v>0</v>
      </c>
    </row>
    <row r="7322" spans="27:28" x14ac:dyDescent="0.3">
      <c r="AA7322">
        <v>7320</v>
      </c>
      <c r="AB7322">
        <v>0</v>
      </c>
    </row>
    <row r="7323" spans="27:28" x14ac:dyDescent="0.3">
      <c r="AA7323">
        <v>7321</v>
      </c>
      <c r="AB7323">
        <v>0</v>
      </c>
    </row>
    <row r="7324" spans="27:28" x14ac:dyDescent="0.3">
      <c r="AA7324">
        <v>7322</v>
      </c>
      <c r="AB7324">
        <v>1</v>
      </c>
    </row>
    <row r="7325" spans="27:28" x14ac:dyDescent="0.3">
      <c r="AA7325">
        <v>7323</v>
      </c>
      <c r="AB7325">
        <v>0</v>
      </c>
    </row>
    <row r="7326" spans="27:28" x14ac:dyDescent="0.3">
      <c r="AA7326">
        <v>7324</v>
      </c>
      <c r="AB7326">
        <v>1</v>
      </c>
    </row>
    <row r="7327" spans="27:28" x14ac:dyDescent="0.3">
      <c r="AA7327">
        <v>7325</v>
      </c>
      <c r="AB7327">
        <v>0</v>
      </c>
    </row>
    <row r="7328" spans="27:28" x14ac:dyDescent="0.3">
      <c r="AA7328">
        <v>7326</v>
      </c>
      <c r="AB7328">
        <v>1</v>
      </c>
    </row>
    <row r="7329" spans="27:28" x14ac:dyDescent="0.3">
      <c r="AA7329">
        <v>7327</v>
      </c>
      <c r="AB7329">
        <v>0</v>
      </c>
    </row>
    <row r="7330" spans="27:28" x14ac:dyDescent="0.3">
      <c r="AA7330">
        <v>7328</v>
      </c>
      <c r="AB7330">
        <v>1</v>
      </c>
    </row>
    <row r="7331" spans="27:28" x14ac:dyDescent="0.3">
      <c r="AA7331">
        <v>7329</v>
      </c>
      <c r="AB7331">
        <v>1</v>
      </c>
    </row>
    <row r="7332" spans="27:28" x14ac:dyDescent="0.3">
      <c r="AA7332">
        <v>7330</v>
      </c>
      <c r="AB7332">
        <v>1</v>
      </c>
    </row>
    <row r="7333" spans="27:28" x14ac:dyDescent="0.3">
      <c r="AA7333">
        <v>7331</v>
      </c>
      <c r="AB7333">
        <v>0</v>
      </c>
    </row>
    <row r="7334" spans="27:28" x14ac:dyDescent="0.3">
      <c r="AA7334">
        <v>7332</v>
      </c>
      <c r="AB7334">
        <v>1</v>
      </c>
    </row>
    <row r="7335" spans="27:28" x14ac:dyDescent="0.3">
      <c r="AA7335">
        <v>7333</v>
      </c>
      <c r="AB7335">
        <v>0</v>
      </c>
    </row>
    <row r="7336" spans="27:28" x14ac:dyDescent="0.3">
      <c r="AA7336">
        <v>7334</v>
      </c>
      <c r="AB7336">
        <v>0</v>
      </c>
    </row>
    <row r="7337" spans="27:28" x14ac:dyDescent="0.3">
      <c r="AA7337">
        <v>7335</v>
      </c>
      <c r="AB7337">
        <v>1</v>
      </c>
    </row>
    <row r="7338" spans="27:28" x14ac:dyDescent="0.3">
      <c r="AA7338">
        <v>7336</v>
      </c>
      <c r="AB7338">
        <v>1</v>
      </c>
    </row>
    <row r="7339" spans="27:28" x14ac:dyDescent="0.3">
      <c r="AA7339">
        <v>7337</v>
      </c>
      <c r="AB7339">
        <v>0</v>
      </c>
    </row>
    <row r="7340" spans="27:28" x14ac:dyDescent="0.3">
      <c r="AA7340">
        <v>7338</v>
      </c>
      <c r="AB7340">
        <v>0</v>
      </c>
    </row>
    <row r="7341" spans="27:28" x14ac:dyDescent="0.3">
      <c r="AA7341">
        <v>7339</v>
      </c>
      <c r="AB7341">
        <v>1</v>
      </c>
    </row>
    <row r="7342" spans="27:28" x14ac:dyDescent="0.3">
      <c r="AA7342">
        <v>7340</v>
      </c>
      <c r="AB7342">
        <v>0</v>
      </c>
    </row>
    <row r="7343" spans="27:28" x14ac:dyDescent="0.3">
      <c r="AA7343">
        <v>7341</v>
      </c>
      <c r="AB7343">
        <v>1</v>
      </c>
    </row>
    <row r="7344" spans="27:28" x14ac:dyDescent="0.3">
      <c r="AA7344">
        <v>7342</v>
      </c>
      <c r="AB7344">
        <v>0</v>
      </c>
    </row>
    <row r="7345" spans="27:28" x14ac:dyDescent="0.3">
      <c r="AA7345">
        <v>7343</v>
      </c>
      <c r="AB7345">
        <v>1</v>
      </c>
    </row>
    <row r="7346" spans="27:28" x14ac:dyDescent="0.3">
      <c r="AA7346">
        <v>7344</v>
      </c>
      <c r="AB7346">
        <v>0</v>
      </c>
    </row>
    <row r="7347" spans="27:28" x14ac:dyDescent="0.3">
      <c r="AA7347">
        <v>7345</v>
      </c>
      <c r="AB7347">
        <v>0</v>
      </c>
    </row>
    <row r="7348" spans="27:28" x14ac:dyDescent="0.3">
      <c r="AA7348">
        <v>7346</v>
      </c>
      <c r="AB7348">
        <v>0</v>
      </c>
    </row>
    <row r="7349" spans="27:28" x14ac:dyDescent="0.3">
      <c r="AA7349">
        <v>7347</v>
      </c>
      <c r="AB7349">
        <v>1</v>
      </c>
    </row>
    <row r="7350" spans="27:28" x14ac:dyDescent="0.3">
      <c r="AA7350">
        <v>7348</v>
      </c>
      <c r="AB7350">
        <v>0</v>
      </c>
    </row>
    <row r="7351" spans="27:28" x14ac:dyDescent="0.3">
      <c r="AA7351">
        <v>7349</v>
      </c>
      <c r="AB7351">
        <v>1</v>
      </c>
    </row>
    <row r="7352" spans="27:28" x14ac:dyDescent="0.3">
      <c r="AA7352">
        <v>7350</v>
      </c>
      <c r="AB7352">
        <v>1</v>
      </c>
    </row>
    <row r="7353" spans="27:28" x14ac:dyDescent="0.3">
      <c r="AA7353">
        <v>7351</v>
      </c>
      <c r="AB7353">
        <v>0</v>
      </c>
    </row>
    <row r="7354" spans="27:28" x14ac:dyDescent="0.3">
      <c r="AA7354">
        <v>7352</v>
      </c>
      <c r="AB7354">
        <v>1</v>
      </c>
    </row>
    <row r="7355" spans="27:28" x14ac:dyDescent="0.3">
      <c r="AA7355">
        <v>7353</v>
      </c>
      <c r="AB7355">
        <v>1</v>
      </c>
    </row>
    <row r="7356" spans="27:28" x14ac:dyDescent="0.3">
      <c r="AA7356">
        <v>7354</v>
      </c>
      <c r="AB7356">
        <v>1</v>
      </c>
    </row>
    <row r="7357" spans="27:28" x14ac:dyDescent="0.3">
      <c r="AA7357">
        <v>7355</v>
      </c>
      <c r="AB7357">
        <v>1</v>
      </c>
    </row>
    <row r="7358" spans="27:28" x14ac:dyDescent="0.3">
      <c r="AA7358">
        <v>7356</v>
      </c>
      <c r="AB7358">
        <v>0</v>
      </c>
    </row>
    <row r="7359" spans="27:28" x14ac:dyDescent="0.3">
      <c r="AA7359">
        <v>7357</v>
      </c>
      <c r="AB7359">
        <v>1</v>
      </c>
    </row>
    <row r="7360" spans="27:28" x14ac:dyDescent="0.3">
      <c r="AA7360">
        <v>7358</v>
      </c>
      <c r="AB7360">
        <v>1</v>
      </c>
    </row>
    <row r="7361" spans="27:28" x14ac:dyDescent="0.3">
      <c r="AA7361">
        <v>7359</v>
      </c>
      <c r="AB7361">
        <v>0</v>
      </c>
    </row>
    <row r="7362" spans="27:28" x14ac:dyDescent="0.3">
      <c r="AA7362">
        <v>7360</v>
      </c>
      <c r="AB7362">
        <v>1</v>
      </c>
    </row>
    <row r="7363" spans="27:28" x14ac:dyDescent="0.3">
      <c r="AA7363">
        <v>7361</v>
      </c>
      <c r="AB7363">
        <v>1</v>
      </c>
    </row>
    <row r="7364" spans="27:28" x14ac:dyDescent="0.3">
      <c r="AA7364">
        <v>7362</v>
      </c>
      <c r="AB7364">
        <v>1</v>
      </c>
    </row>
    <row r="7365" spans="27:28" x14ac:dyDescent="0.3">
      <c r="AA7365">
        <v>7363</v>
      </c>
      <c r="AB7365">
        <v>1</v>
      </c>
    </row>
    <row r="7366" spans="27:28" x14ac:dyDescent="0.3">
      <c r="AA7366">
        <v>7364</v>
      </c>
      <c r="AB7366">
        <v>0</v>
      </c>
    </row>
    <row r="7367" spans="27:28" x14ac:dyDescent="0.3">
      <c r="AA7367">
        <v>7365</v>
      </c>
      <c r="AB7367">
        <v>0</v>
      </c>
    </row>
    <row r="7368" spans="27:28" x14ac:dyDescent="0.3">
      <c r="AA7368">
        <v>7366</v>
      </c>
      <c r="AB7368">
        <v>0</v>
      </c>
    </row>
    <row r="7369" spans="27:28" x14ac:dyDescent="0.3">
      <c r="AA7369">
        <v>7367</v>
      </c>
      <c r="AB7369">
        <v>0</v>
      </c>
    </row>
    <row r="7370" spans="27:28" x14ac:dyDescent="0.3">
      <c r="AA7370">
        <v>7368</v>
      </c>
      <c r="AB7370">
        <v>1</v>
      </c>
    </row>
    <row r="7371" spans="27:28" x14ac:dyDescent="0.3">
      <c r="AA7371">
        <v>7369</v>
      </c>
      <c r="AB7371">
        <v>1</v>
      </c>
    </row>
    <row r="7372" spans="27:28" x14ac:dyDescent="0.3">
      <c r="AA7372">
        <v>7370</v>
      </c>
      <c r="AB7372">
        <v>1</v>
      </c>
    </row>
    <row r="7373" spans="27:28" x14ac:dyDescent="0.3">
      <c r="AA7373">
        <v>7371</v>
      </c>
      <c r="AB7373">
        <v>0</v>
      </c>
    </row>
    <row r="7374" spans="27:28" x14ac:dyDescent="0.3">
      <c r="AA7374">
        <v>7372</v>
      </c>
      <c r="AB7374">
        <v>1</v>
      </c>
    </row>
    <row r="7375" spans="27:28" x14ac:dyDescent="0.3">
      <c r="AA7375">
        <v>7373</v>
      </c>
      <c r="AB7375">
        <v>0</v>
      </c>
    </row>
    <row r="7376" spans="27:28" x14ac:dyDescent="0.3">
      <c r="AA7376">
        <v>7374</v>
      </c>
      <c r="AB7376">
        <v>1</v>
      </c>
    </row>
    <row r="7377" spans="27:28" x14ac:dyDescent="0.3">
      <c r="AA7377">
        <v>7375</v>
      </c>
      <c r="AB7377">
        <v>1</v>
      </c>
    </row>
    <row r="7378" spans="27:28" x14ac:dyDescent="0.3">
      <c r="AA7378">
        <v>7376</v>
      </c>
      <c r="AB7378">
        <v>1</v>
      </c>
    </row>
    <row r="7379" spans="27:28" x14ac:dyDescent="0.3">
      <c r="AA7379">
        <v>7377</v>
      </c>
      <c r="AB7379">
        <v>1</v>
      </c>
    </row>
    <row r="7380" spans="27:28" x14ac:dyDescent="0.3">
      <c r="AA7380">
        <v>7378</v>
      </c>
      <c r="AB7380">
        <v>1</v>
      </c>
    </row>
    <row r="7381" spans="27:28" x14ac:dyDescent="0.3">
      <c r="AA7381">
        <v>7379</v>
      </c>
      <c r="AB7381">
        <v>1</v>
      </c>
    </row>
    <row r="7382" spans="27:28" x14ac:dyDescent="0.3">
      <c r="AA7382">
        <v>7380</v>
      </c>
      <c r="AB7382">
        <v>0</v>
      </c>
    </row>
    <row r="7383" spans="27:28" x14ac:dyDescent="0.3">
      <c r="AA7383">
        <v>7381</v>
      </c>
      <c r="AB7383">
        <v>0</v>
      </c>
    </row>
    <row r="7384" spans="27:28" x14ac:dyDescent="0.3">
      <c r="AA7384">
        <v>7382</v>
      </c>
      <c r="AB7384">
        <v>1</v>
      </c>
    </row>
    <row r="7385" spans="27:28" x14ac:dyDescent="0.3">
      <c r="AA7385">
        <v>7383</v>
      </c>
      <c r="AB7385">
        <v>0</v>
      </c>
    </row>
    <row r="7386" spans="27:28" x14ac:dyDescent="0.3">
      <c r="AA7386">
        <v>7384</v>
      </c>
      <c r="AB7386">
        <v>1</v>
      </c>
    </row>
    <row r="7387" spans="27:28" x14ac:dyDescent="0.3">
      <c r="AA7387">
        <v>7385</v>
      </c>
      <c r="AB7387">
        <v>1</v>
      </c>
    </row>
    <row r="7388" spans="27:28" x14ac:dyDescent="0.3">
      <c r="AA7388">
        <v>7386</v>
      </c>
      <c r="AB7388">
        <v>0</v>
      </c>
    </row>
    <row r="7389" spans="27:28" x14ac:dyDescent="0.3">
      <c r="AA7389">
        <v>7387</v>
      </c>
      <c r="AB7389">
        <v>0</v>
      </c>
    </row>
    <row r="7390" spans="27:28" x14ac:dyDescent="0.3">
      <c r="AA7390">
        <v>7388</v>
      </c>
      <c r="AB7390">
        <v>1</v>
      </c>
    </row>
    <row r="7391" spans="27:28" x14ac:dyDescent="0.3">
      <c r="AA7391">
        <v>7389</v>
      </c>
      <c r="AB7391">
        <v>0</v>
      </c>
    </row>
    <row r="7392" spans="27:28" x14ac:dyDescent="0.3">
      <c r="AA7392">
        <v>7390</v>
      </c>
      <c r="AB7392">
        <v>1</v>
      </c>
    </row>
    <row r="7393" spans="27:28" x14ac:dyDescent="0.3">
      <c r="AA7393">
        <v>7391</v>
      </c>
      <c r="AB7393">
        <v>1</v>
      </c>
    </row>
    <row r="7394" spans="27:28" x14ac:dyDescent="0.3">
      <c r="AA7394">
        <v>7392</v>
      </c>
      <c r="AB7394">
        <v>0</v>
      </c>
    </row>
    <row r="7395" spans="27:28" x14ac:dyDescent="0.3">
      <c r="AA7395">
        <v>7393</v>
      </c>
      <c r="AB7395">
        <v>0</v>
      </c>
    </row>
    <row r="7396" spans="27:28" x14ac:dyDescent="0.3">
      <c r="AA7396">
        <v>7394</v>
      </c>
      <c r="AB7396">
        <v>1</v>
      </c>
    </row>
    <row r="7397" spans="27:28" x14ac:dyDescent="0.3">
      <c r="AA7397">
        <v>7395</v>
      </c>
      <c r="AB7397">
        <v>0</v>
      </c>
    </row>
    <row r="7398" spans="27:28" x14ac:dyDescent="0.3">
      <c r="AA7398">
        <v>7396</v>
      </c>
      <c r="AB7398">
        <v>0</v>
      </c>
    </row>
    <row r="7399" spans="27:28" x14ac:dyDescent="0.3">
      <c r="AA7399">
        <v>7397</v>
      </c>
      <c r="AB7399">
        <v>0</v>
      </c>
    </row>
    <row r="7400" spans="27:28" x14ac:dyDescent="0.3">
      <c r="AA7400">
        <v>7398</v>
      </c>
      <c r="AB7400">
        <v>1</v>
      </c>
    </row>
    <row r="7401" spans="27:28" x14ac:dyDescent="0.3">
      <c r="AA7401">
        <v>7399</v>
      </c>
      <c r="AB7401">
        <v>0</v>
      </c>
    </row>
    <row r="7402" spans="27:28" x14ac:dyDescent="0.3">
      <c r="AA7402">
        <v>7400</v>
      </c>
      <c r="AB7402">
        <v>1</v>
      </c>
    </row>
    <row r="7403" spans="27:28" x14ac:dyDescent="0.3">
      <c r="AA7403">
        <v>7401</v>
      </c>
      <c r="AB7403">
        <v>0</v>
      </c>
    </row>
    <row r="7404" spans="27:28" x14ac:dyDescent="0.3">
      <c r="AA7404">
        <v>7402</v>
      </c>
      <c r="AB7404">
        <v>1</v>
      </c>
    </row>
    <row r="7405" spans="27:28" x14ac:dyDescent="0.3">
      <c r="AA7405">
        <v>7403</v>
      </c>
      <c r="AB7405">
        <v>1</v>
      </c>
    </row>
    <row r="7406" spans="27:28" x14ac:dyDescent="0.3">
      <c r="AA7406">
        <v>7404</v>
      </c>
      <c r="AB7406">
        <v>1</v>
      </c>
    </row>
    <row r="7407" spans="27:28" x14ac:dyDescent="0.3">
      <c r="AA7407">
        <v>7405</v>
      </c>
      <c r="AB7407">
        <v>0</v>
      </c>
    </row>
    <row r="7408" spans="27:28" x14ac:dyDescent="0.3">
      <c r="AA7408">
        <v>7406</v>
      </c>
      <c r="AB7408">
        <v>0</v>
      </c>
    </row>
    <row r="7409" spans="27:28" x14ac:dyDescent="0.3">
      <c r="AA7409">
        <v>7407</v>
      </c>
      <c r="AB7409">
        <v>1</v>
      </c>
    </row>
    <row r="7410" spans="27:28" x14ac:dyDescent="0.3">
      <c r="AA7410">
        <v>7408</v>
      </c>
      <c r="AB7410">
        <v>1</v>
      </c>
    </row>
    <row r="7411" spans="27:28" x14ac:dyDescent="0.3">
      <c r="AA7411">
        <v>7409</v>
      </c>
      <c r="AB7411">
        <v>1</v>
      </c>
    </row>
    <row r="7412" spans="27:28" x14ac:dyDescent="0.3">
      <c r="AA7412">
        <v>7410</v>
      </c>
      <c r="AB7412">
        <v>0</v>
      </c>
    </row>
    <row r="7413" spans="27:28" x14ac:dyDescent="0.3">
      <c r="AA7413">
        <v>7411</v>
      </c>
      <c r="AB7413">
        <v>1</v>
      </c>
    </row>
    <row r="7414" spans="27:28" x14ac:dyDescent="0.3">
      <c r="AA7414">
        <v>7412</v>
      </c>
      <c r="AB7414">
        <v>1</v>
      </c>
    </row>
    <row r="7415" spans="27:28" x14ac:dyDescent="0.3">
      <c r="AA7415">
        <v>7413</v>
      </c>
      <c r="AB7415">
        <v>1</v>
      </c>
    </row>
    <row r="7416" spans="27:28" x14ac:dyDescent="0.3">
      <c r="AA7416">
        <v>7414</v>
      </c>
      <c r="AB7416">
        <v>0</v>
      </c>
    </row>
    <row r="7417" spans="27:28" x14ac:dyDescent="0.3">
      <c r="AA7417">
        <v>7415</v>
      </c>
      <c r="AB7417">
        <v>1</v>
      </c>
    </row>
    <row r="7418" spans="27:28" x14ac:dyDescent="0.3">
      <c r="AA7418">
        <v>7416</v>
      </c>
      <c r="AB7418">
        <v>1</v>
      </c>
    </row>
    <row r="7419" spans="27:28" x14ac:dyDescent="0.3">
      <c r="AA7419">
        <v>7417</v>
      </c>
      <c r="AB7419">
        <v>1</v>
      </c>
    </row>
    <row r="7420" spans="27:28" x14ac:dyDescent="0.3">
      <c r="AA7420">
        <v>7418</v>
      </c>
      <c r="AB7420">
        <v>0</v>
      </c>
    </row>
    <row r="7421" spans="27:28" x14ac:dyDescent="0.3">
      <c r="AA7421">
        <v>7419</v>
      </c>
      <c r="AB7421">
        <v>0</v>
      </c>
    </row>
    <row r="7422" spans="27:28" x14ac:dyDescent="0.3">
      <c r="AA7422">
        <v>7420</v>
      </c>
      <c r="AB7422">
        <v>0</v>
      </c>
    </row>
    <row r="7423" spans="27:28" x14ac:dyDescent="0.3">
      <c r="AA7423">
        <v>7421</v>
      </c>
      <c r="AB7423">
        <v>0</v>
      </c>
    </row>
    <row r="7424" spans="27:28" x14ac:dyDescent="0.3">
      <c r="AA7424">
        <v>7422</v>
      </c>
      <c r="AB7424">
        <v>1</v>
      </c>
    </row>
    <row r="7425" spans="27:28" x14ac:dyDescent="0.3">
      <c r="AA7425">
        <v>7423</v>
      </c>
      <c r="AB7425">
        <v>1</v>
      </c>
    </row>
    <row r="7426" spans="27:28" x14ac:dyDescent="0.3">
      <c r="AA7426">
        <v>7424</v>
      </c>
      <c r="AB7426">
        <v>1</v>
      </c>
    </row>
    <row r="7427" spans="27:28" x14ac:dyDescent="0.3">
      <c r="AA7427">
        <v>7425</v>
      </c>
      <c r="AB7427">
        <v>1</v>
      </c>
    </row>
    <row r="7428" spans="27:28" x14ac:dyDescent="0.3">
      <c r="AA7428">
        <v>7426</v>
      </c>
      <c r="AB7428">
        <v>1</v>
      </c>
    </row>
    <row r="7429" spans="27:28" x14ac:dyDescent="0.3">
      <c r="AA7429">
        <v>7427</v>
      </c>
      <c r="AB7429">
        <v>1</v>
      </c>
    </row>
    <row r="7430" spans="27:28" x14ac:dyDescent="0.3">
      <c r="AA7430">
        <v>7428</v>
      </c>
      <c r="AB7430">
        <v>1</v>
      </c>
    </row>
    <row r="7431" spans="27:28" x14ac:dyDescent="0.3">
      <c r="AA7431">
        <v>7429</v>
      </c>
      <c r="AB7431">
        <v>1</v>
      </c>
    </row>
    <row r="7432" spans="27:28" x14ac:dyDescent="0.3">
      <c r="AA7432">
        <v>7430</v>
      </c>
      <c r="AB7432">
        <v>1</v>
      </c>
    </row>
    <row r="7433" spans="27:28" x14ac:dyDescent="0.3">
      <c r="AA7433">
        <v>7431</v>
      </c>
      <c r="AB7433">
        <v>1</v>
      </c>
    </row>
    <row r="7434" spans="27:28" x14ac:dyDescent="0.3">
      <c r="AA7434">
        <v>7432</v>
      </c>
      <c r="AB7434">
        <v>0</v>
      </c>
    </row>
    <row r="7435" spans="27:28" x14ac:dyDescent="0.3">
      <c r="AA7435">
        <v>7433</v>
      </c>
      <c r="AB7435">
        <v>0</v>
      </c>
    </row>
    <row r="7436" spans="27:28" x14ac:dyDescent="0.3">
      <c r="AA7436">
        <v>7434</v>
      </c>
      <c r="AB7436">
        <v>1</v>
      </c>
    </row>
    <row r="7437" spans="27:28" x14ac:dyDescent="0.3">
      <c r="AA7437">
        <v>7435</v>
      </c>
      <c r="AB7437">
        <v>1</v>
      </c>
    </row>
    <row r="7438" spans="27:28" x14ac:dyDescent="0.3">
      <c r="AA7438">
        <v>7436</v>
      </c>
      <c r="AB7438">
        <v>1</v>
      </c>
    </row>
    <row r="7439" spans="27:28" x14ac:dyDescent="0.3">
      <c r="AA7439">
        <v>7437</v>
      </c>
      <c r="AB7439">
        <v>1</v>
      </c>
    </row>
    <row r="7440" spans="27:28" x14ac:dyDescent="0.3">
      <c r="AA7440">
        <v>7438</v>
      </c>
      <c r="AB7440">
        <v>0</v>
      </c>
    </row>
    <row r="7441" spans="27:28" x14ac:dyDescent="0.3">
      <c r="AA7441">
        <v>7439</v>
      </c>
      <c r="AB7441">
        <v>1</v>
      </c>
    </row>
    <row r="7442" spans="27:28" x14ac:dyDescent="0.3">
      <c r="AA7442">
        <v>7440</v>
      </c>
      <c r="AB7442">
        <v>1</v>
      </c>
    </row>
    <row r="7443" spans="27:28" x14ac:dyDescent="0.3">
      <c r="AA7443">
        <v>7441</v>
      </c>
      <c r="AB7443">
        <v>1</v>
      </c>
    </row>
    <row r="7444" spans="27:28" x14ac:dyDescent="0.3">
      <c r="AA7444">
        <v>7442</v>
      </c>
      <c r="AB7444">
        <v>1</v>
      </c>
    </row>
    <row r="7445" spans="27:28" x14ac:dyDescent="0.3">
      <c r="AA7445">
        <v>7443</v>
      </c>
      <c r="AB7445">
        <v>0</v>
      </c>
    </row>
    <row r="7446" spans="27:28" x14ac:dyDescent="0.3">
      <c r="AA7446">
        <v>7444</v>
      </c>
      <c r="AB7446">
        <v>1</v>
      </c>
    </row>
    <row r="7447" spans="27:28" x14ac:dyDescent="0.3">
      <c r="AA7447">
        <v>7445</v>
      </c>
      <c r="AB7447">
        <v>0</v>
      </c>
    </row>
    <row r="7448" spans="27:28" x14ac:dyDescent="0.3">
      <c r="AA7448">
        <v>7446</v>
      </c>
      <c r="AB7448">
        <v>1</v>
      </c>
    </row>
    <row r="7449" spans="27:28" x14ac:dyDescent="0.3">
      <c r="AA7449">
        <v>7447</v>
      </c>
      <c r="AB7449">
        <v>1</v>
      </c>
    </row>
    <row r="7450" spans="27:28" x14ac:dyDescent="0.3">
      <c r="AA7450">
        <v>7448</v>
      </c>
      <c r="AB7450">
        <v>1</v>
      </c>
    </row>
    <row r="7451" spans="27:28" x14ac:dyDescent="0.3">
      <c r="AA7451">
        <v>7449</v>
      </c>
      <c r="AB7451">
        <v>0</v>
      </c>
    </row>
    <row r="7452" spans="27:28" x14ac:dyDescent="0.3">
      <c r="AA7452">
        <v>7450</v>
      </c>
      <c r="AB7452">
        <v>1</v>
      </c>
    </row>
    <row r="7453" spans="27:28" x14ac:dyDescent="0.3">
      <c r="AA7453">
        <v>7451</v>
      </c>
      <c r="AB7453">
        <v>1</v>
      </c>
    </row>
    <row r="7454" spans="27:28" x14ac:dyDescent="0.3">
      <c r="AA7454">
        <v>7452</v>
      </c>
      <c r="AB7454">
        <v>0</v>
      </c>
    </row>
    <row r="7455" spans="27:28" x14ac:dyDescent="0.3">
      <c r="AA7455">
        <v>7453</v>
      </c>
      <c r="AB7455">
        <v>0</v>
      </c>
    </row>
    <row r="7456" spans="27:28" x14ac:dyDescent="0.3">
      <c r="AA7456">
        <v>7454</v>
      </c>
      <c r="AB7456">
        <v>0</v>
      </c>
    </row>
    <row r="7457" spans="27:28" x14ac:dyDescent="0.3">
      <c r="AA7457">
        <v>7455</v>
      </c>
      <c r="AB7457">
        <v>1</v>
      </c>
    </row>
    <row r="7458" spans="27:28" x14ac:dyDescent="0.3">
      <c r="AA7458">
        <v>7456</v>
      </c>
      <c r="AB7458">
        <v>1</v>
      </c>
    </row>
    <row r="7459" spans="27:28" x14ac:dyDescent="0.3">
      <c r="AA7459">
        <v>7457</v>
      </c>
      <c r="AB7459">
        <v>0</v>
      </c>
    </row>
    <row r="7460" spans="27:28" x14ac:dyDescent="0.3">
      <c r="AA7460">
        <v>7458</v>
      </c>
      <c r="AB7460">
        <v>1</v>
      </c>
    </row>
    <row r="7461" spans="27:28" x14ac:dyDescent="0.3">
      <c r="AA7461">
        <v>7459</v>
      </c>
      <c r="AB7461">
        <v>1</v>
      </c>
    </row>
    <row r="7462" spans="27:28" x14ac:dyDescent="0.3">
      <c r="AA7462">
        <v>7460</v>
      </c>
      <c r="AB7462">
        <v>0</v>
      </c>
    </row>
    <row r="7463" spans="27:28" x14ac:dyDescent="0.3">
      <c r="AA7463">
        <v>7461</v>
      </c>
      <c r="AB7463">
        <v>0</v>
      </c>
    </row>
    <row r="7464" spans="27:28" x14ac:dyDescent="0.3">
      <c r="AA7464">
        <v>7462</v>
      </c>
      <c r="AB7464">
        <v>1</v>
      </c>
    </row>
    <row r="7465" spans="27:28" x14ac:dyDescent="0.3">
      <c r="AA7465">
        <v>7463</v>
      </c>
      <c r="AB7465">
        <v>1</v>
      </c>
    </row>
    <row r="7466" spans="27:28" x14ac:dyDescent="0.3">
      <c r="AA7466">
        <v>7464</v>
      </c>
      <c r="AB7466">
        <v>1</v>
      </c>
    </row>
    <row r="7467" spans="27:28" x14ac:dyDescent="0.3">
      <c r="AA7467">
        <v>7465</v>
      </c>
      <c r="AB7467">
        <v>1</v>
      </c>
    </row>
    <row r="7468" spans="27:28" x14ac:dyDescent="0.3">
      <c r="AA7468">
        <v>7466</v>
      </c>
      <c r="AB7468">
        <v>1</v>
      </c>
    </row>
    <row r="7469" spans="27:28" x14ac:dyDescent="0.3">
      <c r="AA7469">
        <v>7467</v>
      </c>
      <c r="AB7469">
        <v>0</v>
      </c>
    </row>
    <row r="7470" spans="27:28" x14ac:dyDescent="0.3">
      <c r="AA7470">
        <v>7468</v>
      </c>
      <c r="AB7470">
        <v>1</v>
      </c>
    </row>
    <row r="7471" spans="27:28" x14ac:dyDescent="0.3">
      <c r="AA7471">
        <v>7469</v>
      </c>
      <c r="AB7471">
        <v>1</v>
      </c>
    </row>
    <row r="7472" spans="27:28" x14ac:dyDescent="0.3">
      <c r="AA7472">
        <v>7470</v>
      </c>
      <c r="AB7472">
        <v>1</v>
      </c>
    </row>
    <row r="7473" spans="27:28" x14ac:dyDescent="0.3">
      <c r="AA7473">
        <v>7471</v>
      </c>
      <c r="AB7473">
        <v>0</v>
      </c>
    </row>
    <row r="7474" spans="27:28" x14ac:dyDescent="0.3">
      <c r="AA7474">
        <v>7472</v>
      </c>
      <c r="AB7474">
        <v>0</v>
      </c>
    </row>
    <row r="7475" spans="27:28" x14ac:dyDescent="0.3">
      <c r="AA7475">
        <v>7473</v>
      </c>
      <c r="AB7475">
        <v>1</v>
      </c>
    </row>
    <row r="7476" spans="27:28" x14ac:dyDescent="0.3">
      <c r="AA7476">
        <v>7474</v>
      </c>
      <c r="AB7476">
        <v>1</v>
      </c>
    </row>
    <row r="7477" spans="27:28" x14ac:dyDescent="0.3">
      <c r="AA7477">
        <v>7475</v>
      </c>
      <c r="AB7477">
        <v>1</v>
      </c>
    </row>
    <row r="7478" spans="27:28" x14ac:dyDescent="0.3">
      <c r="AA7478">
        <v>7476</v>
      </c>
      <c r="AB7478">
        <v>0</v>
      </c>
    </row>
    <row r="7479" spans="27:28" x14ac:dyDescent="0.3">
      <c r="AA7479">
        <v>7477</v>
      </c>
      <c r="AB7479">
        <v>0</v>
      </c>
    </row>
    <row r="7480" spans="27:28" x14ac:dyDescent="0.3">
      <c r="AA7480">
        <v>7478</v>
      </c>
      <c r="AB7480">
        <v>1</v>
      </c>
    </row>
    <row r="7481" spans="27:28" x14ac:dyDescent="0.3">
      <c r="AA7481">
        <v>7479</v>
      </c>
      <c r="AB7481">
        <v>0</v>
      </c>
    </row>
    <row r="7482" spans="27:28" x14ac:dyDescent="0.3">
      <c r="AA7482">
        <v>7480</v>
      </c>
      <c r="AB7482">
        <v>0</v>
      </c>
    </row>
    <row r="7483" spans="27:28" x14ac:dyDescent="0.3">
      <c r="AA7483">
        <v>7481</v>
      </c>
      <c r="AB7483">
        <v>1</v>
      </c>
    </row>
    <row r="7484" spans="27:28" x14ac:dyDescent="0.3">
      <c r="AA7484">
        <v>7482</v>
      </c>
      <c r="AB7484">
        <v>0</v>
      </c>
    </row>
    <row r="7485" spans="27:28" x14ac:dyDescent="0.3">
      <c r="AA7485">
        <v>7483</v>
      </c>
      <c r="AB7485">
        <v>1</v>
      </c>
    </row>
    <row r="7486" spans="27:28" x14ac:dyDescent="0.3">
      <c r="AA7486">
        <v>7484</v>
      </c>
      <c r="AB7486">
        <v>1</v>
      </c>
    </row>
    <row r="7487" spans="27:28" x14ac:dyDescent="0.3">
      <c r="AA7487">
        <v>7485</v>
      </c>
      <c r="AB7487">
        <v>1</v>
      </c>
    </row>
    <row r="7488" spans="27:28" x14ac:dyDescent="0.3">
      <c r="AA7488">
        <v>7486</v>
      </c>
      <c r="AB7488">
        <v>1</v>
      </c>
    </row>
    <row r="7489" spans="27:28" x14ac:dyDescent="0.3">
      <c r="AA7489">
        <v>7487</v>
      </c>
      <c r="AB7489">
        <v>1</v>
      </c>
    </row>
    <row r="7490" spans="27:28" x14ac:dyDescent="0.3">
      <c r="AA7490">
        <v>7488</v>
      </c>
      <c r="AB7490">
        <v>1</v>
      </c>
    </row>
    <row r="7491" spans="27:28" x14ac:dyDescent="0.3">
      <c r="AA7491">
        <v>7489</v>
      </c>
      <c r="AB7491">
        <v>1</v>
      </c>
    </row>
    <row r="7492" spans="27:28" x14ac:dyDescent="0.3">
      <c r="AA7492">
        <v>7490</v>
      </c>
      <c r="AB7492">
        <v>1</v>
      </c>
    </row>
    <row r="7493" spans="27:28" x14ac:dyDescent="0.3">
      <c r="AA7493">
        <v>7491</v>
      </c>
      <c r="AB7493">
        <v>1</v>
      </c>
    </row>
    <row r="7494" spans="27:28" x14ac:dyDescent="0.3">
      <c r="AA7494">
        <v>7492</v>
      </c>
      <c r="AB7494">
        <v>0</v>
      </c>
    </row>
    <row r="7495" spans="27:28" x14ac:dyDescent="0.3">
      <c r="AA7495">
        <v>7493</v>
      </c>
      <c r="AB7495">
        <v>1</v>
      </c>
    </row>
    <row r="7496" spans="27:28" x14ac:dyDescent="0.3">
      <c r="AA7496">
        <v>7494</v>
      </c>
      <c r="AB7496">
        <v>0</v>
      </c>
    </row>
    <row r="7497" spans="27:28" x14ac:dyDescent="0.3">
      <c r="AA7497">
        <v>7495</v>
      </c>
      <c r="AB7497">
        <v>0</v>
      </c>
    </row>
    <row r="7498" spans="27:28" x14ac:dyDescent="0.3">
      <c r="AA7498">
        <v>7496</v>
      </c>
      <c r="AB7498">
        <v>1</v>
      </c>
    </row>
    <row r="7499" spans="27:28" x14ac:dyDescent="0.3">
      <c r="AA7499">
        <v>7497</v>
      </c>
      <c r="AB7499">
        <v>1</v>
      </c>
    </row>
    <row r="7500" spans="27:28" x14ac:dyDescent="0.3">
      <c r="AA7500">
        <v>7498</v>
      </c>
      <c r="AB7500">
        <v>0</v>
      </c>
    </row>
    <row r="7501" spans="27:28" x14ac:dyDescent="0.3">
      <c r="AA7501">
        <v>7499</v>
      </c>
      <c r="AB7501">
        <v>0</v>
      </c>
    </row>
    <row r="7502" spans="27:28" x14ac:dyDescent="0.3">
      <c r="AA7502">
        <v>7500</v>
      </c>
      <c r="AB7502">
        <v>0</v>
      </c>
    </row>
    <row r="7503" spans="27:28" x14ac:dyDescent="0.3">
      <c r="AA7503">
        <v>7501</v>
      </c>
      <c r="AB7503">
        <v>1</v>
      </c>
    </row>
    <row r="7504" spans="27:28" x14ac:dyDescent="0.3">
      <c r="AA7504">
        <v>7502</v>
      </c>
      <c r="AB7504">
        <v>0</v>
      </c>
    </row>
    <row r="7505" spans="27:28" x14ac:dyDescent="0.3">
      <c r="AA7505">
        <v>7503</v>
      </c>
      <c r="AB7505">
        <v>1</v>
      </c>
    </row>
    <row r="7506" spans="27:28" x14ac:dyDescent="0.3">
      <c r="AA7506">
        <v>7504</v>
      </c>
      <c r="AB7506">
        <v>1</v>
      </c>
    </row>
    <row r="7507" spans="27:28" x14ac:dyDescent="0.3">
      <c r="AA7507">
        <v>7505</v>
      </c>
      <c r="AB7507">
        <v>0</v>
      </c>
    </row>
    <row r="7508" spans="27:28" x14ac:dyDescent="0.3">
      <c r="AA7508">
        <v>7506</v>
      </c>
      <c r="AB7508">
        <v>1</v>
      </c>
    </row>
    <row r="7509" spans="27:28" x14ac:dyDescent="0.3">
      <c r="AA7509">
        <v>7507</v>
      </c>
      <c r="AB7509">
        <v>0</v>
      </c>
    </row>
    <row r="7510" spans="27:28" x14ac:dyDescent="0.3">
      <c r="AA7510">
        <v>7508</v>
      </c>
      <c r="AB7510">
        <v>0</v>
      </c>
    </row>
    <row r="7511" spans="27:28" x14ac:dyDescent="0.3">
      <c r="AA7511">
        <v>7509</v>
      </c>
      <c r="AB7511">
        <v>0</v>
      </c>
    </row>
    <row r="7512" spans="27:28" x14ac:dyDescent="0.3">
      <c r="AA7512">
        <v>7510</v>
      </c>
      <c r="AB7512">
        <v>1</v>
      </c>
    </row>
    <row r="7513" spans="27:28" x14ac:dyDescent="0.3">
      <c r="AA7513">
        <v>7511</v>
      </c>
      <c r="AB7513">
        <v>1</v>
      </c>
    </row>
    <row r="7514" spans="27:28" x14ac:dyDescent="0.3">
      <c r="AA7514">
        <v>7512</v>
      </c>
      <c r="AB7514">
        <v>0</v>
      </c>
    </row>
    <row r="7515" spans="27:28" x14ac:dyDescent="0.3">
      <c r="AA7515">
        <v>7513</v>
      </c>
      <c r="AB7515">
        <v>1</v>
      </c>
    </row>
    <row r="7516" spans="27:28" x14ac:dyDescent="0.3">
      <c r="AA7516">
        <v>7514</v>
      </c>
      <c r="AB7516">
        <v>1</v>
      </c>
    </row>
    <row r="7517" spans="27:28" x14ac:dyDescent="0.3">
      <c r="AA7517">
        <v>7515</v>
      </c>
      <c r="AB7517">
        <v>1</v>
      </c>
    </row>
    <row r="7518" spans="27:28" x14ac:dyDescent="0.3">
      <c r="AA7518">
        <v>7516</v>
      </c>
      <c r="AB7518">
        <v>0</v>
      </c>
    </row>
    <row r="7519" spans="27:28" x14ac:dyDescent="0.3">
      <c r="AA7519">
        <v>7517</v>
      </c>
      <c r="AB7519">
        <v>1</v>
      </c>
    </row>
    <row r="7520" spans="27:28" x14ac:dyDescent="0.3">
      <c r="AA7520">
        <v>7518</v>
      </c>
      <c r="AB7520">
        <v>1</v>
      </c>
    </row>
    <row r="7521" spans="27:28" x14ac:dyDescent="0.3">
      <c r="AA7521">
        <v>7519</v>
      </c>
      <c r="AB7521">
        <v>1</v>
      </c>
    </row>
    <row r="7522" spans="27:28" x14ac:dyDescent="0.3">
      <c r="AA7522">
        <v>7520</v>
      </c>
      <c r="AB7522">
        <v>0</v>
      </c>
    </row>
    <row r="7523" spans="27:28" x14ac:dyDescent="0.3">
      <c r="AA7523">
        <v>7521</v>
      </c>
      <c r="AB7523">
        <v>0</v>
      </c>
    </row>
    <row r="7524" spans="27:28" x14ac:dyDescent="0.3">
      <c r="AA7524">
        <v>7522</v>
      </c>
      <c r="AB7524">
        <v>1</v>
      </c>
    </row>
    <row r="7525" spans="27:28" x14ac:dyDescent="0.3">
      <c r="AA7525">
        <v>7523</v>
      </c>
      <c r="AB7525">
        <v>1</v>
      </c>
    </row>
    <row r="7526" spans="27:28" x14ac:dyDescent="0.3">
      <c r="AA7526">
        <v>7524</v>
      </c>
      <c r="AB7526">
        <v>0</v>
      </c>
    </row>
    <row r="7527" spans="27:28" x14ac:dyDescent="0.3">
      <c r="AA7527">
        <v>7525</v>
      </c>
      <c r="AB7527">
        <v>0</v>
      </c>
    </row>
    <row r="7528" spans="27:28" x14ac:dyDescent="0.3">
      <c r="AA7528">
        <v>7526</v>
      </c>
      <c r="AB7528">
        <v>1</v>
      </c>
    </row>
    <row r="7529" spans="27:28" x14ac:dyDescent="0.3">
      <c r="AA7529">
        <v>7527</v>
      </c>
      <c r="AB7529">
        <v>1</v>
      </c>
    </row>
    <row r="7530" spans="27:28" x14ac:dyDescent="0.3">
      <c r="AA7530">
        <v>7528</v>
      </c>
      <c r="AB7530">
        <v>0</v>
      </c>
    </row>
    <row r="7531" spans="27:28" x14ac:dyDescent="0.3">
      <c r="AA7531">
        <v>7529</v>
      </c>
      <c r="AB7531">
        <v>1</v>
      </c>
    </row>
    <row r="7532" spans="27:28" x14ac:dyDescent="0.3">
      <c r="AA7532">
        <v>7530</v>
      </c>
      <c r="AB7532">
        <v>1</v>
      </c>
    </row>
    <row r="7533" spans="27:28" x14ac:dyDescent="0.3">
      <c r="AA7533">
        <v>7531</v>
      </c>
      <c r="AB7533">
        <v>1</v>
      </c>
    </row>
    <row r="7534" spans="27:28" x14ac:dyDescent="0.3">
      <c r="AA7534">
        <v>7532</v>
      </c>
      <c r="AB7534">
        <v>1</v>
      </c>
    </row>
    <row r="7535" spans="27:28" x14ac:dyDescent="0.3">
      <c r="AA7535">
        <v>7533</v>
      </c>
      <c r="AB7535">
        <v>1</v>
      </c>
    </row>
    <row r="7536" spans="27:28" x14ac:dyDescent="0.3">
      <c r="AA7536">
        <v>7534</v>
      </c>
      <c r="AB7536">
        <v>0</v>
      </c>
    </row>
    <row r="7537" spans="27:28" x14ac:dyDescent="0.3">
      <c r="AA7537">
        <v>7535</v>
      </c>
      <c r="AB7537">
        <v>0</v>
      </c>
    </row>
    <row r="7538" spans="27:28" x14ac:dyDescent="0.3">
      <c r="AA7538">
        <v>7536</v>
      </c>
      <c r="AB7538">
        <v>1</v>
      </c>
    </row>
    <row r="7539" spans="27:28" x14ac:dyDescent="0.3">
      <c r="AA7539">
        <v>7537</v>
      </c>
      <c r="AB7539">
        <v>0</v>
      </c>
    </row>
    <row r="7540" spans="27:28" x14ac:dyDescent="0.3">
      <c r="AA7540">
        <v>7538</v>
      </c>
      <c r="AB7540">
        <v>1</v>
      </c>
    </row>
    <row r="7541" spans="27:28" x14ac:dyDescent="0.3">
      <c r="AA7541">
        <v>7539</v>
      </c>
      <c r="AB7541">
        <v>1</v>
      </c>
    </row>
    <row r="7542" spans="27:28" x14ac:dyDescent="0.3">
      <c r="AA7542">
        <v>7540</v>
      </c>
      <c r="AB7542">
        <v>1</v>
      </c>
    </row>
    <row r="7543" spans="27:28" x14ac:dyDescent="0.3">
      <c r="AA7543">
        <v>7541</v>
      </c>
      <c r="AB7543">
        <v>1</v>
      </c>
    </row>
    <row r="7544" spans="27:28" x14ac:dyDescent="0.3">
      <c r="AA7544">
        <v>7542</v>
      </c>
      <c r="AB7544">
        <v>1</v>
      </c>
    </row>
    <row r="7545" spans="27:28" x14ac:dyDescent="0.3">
      <c r="AA7545">
        <v>7543</v>
      </c>
      <c r="AB7545">
        <v>0</v>
      </c>
    </row>
    <row r="7546" spans="27:28" x14ac:dyDescent="0.3">
      <c r="AA7546">
        <v>7544</v>
      </c>
      <c r="AB7546">
        <v>1</v>
      </c>
    </row>
    <row r="7547" spans="27:28" x14ac:dyDescent="0.3">
      <c r="AA7547">
        <v>7545</v>
      </c>
      <c r="AB7547">
        <v>0</v>
      </c>
    </row>
    <row r="7548" spans="27:28" x14ac:dyDescent="0.3">
      <c r="AA7548">
        <v>7546</v>
      </c>
      <c r="AB7548">
        <v>1</v>
      </c>
    </row>
    <row r="7549" spans="27:28" x14ac:dyDescent="0.3">
      <c r="AA7549">
        <v>7547</v>
      </c>
      <c r="AB7549">
        <v>1</v>
      </c>
    </row>
    <row r="7550" spans="27:28" x14ac:dyDescent="0.3">
      <c r="AA7550">
        <v>7548</v>
      </c>
      <c r="AB7550">
        <v>1</v>
      </c>
    </row>
    <row r="7551" spans="27:28" x14ac:dyDescent="0.3">
      <c r="AA7551">
        <v>7549</v>
      </c>
      <c r="AB7551">
        <v>1</v>
      </c>
    </row>
    <row r="7552" spans="27:28" x14ac:dyDescent="0.3">
      <c r="AA7552">
        <v>7550</v>
      </c>
      <c r="AB7552">
        <v>1</v>
      </c>
    </row>
    <row r="7553" spans="27:28" x14ac:dyDescent="0.3">
      <c r="AA7553">
        <v>7551</v>
      </c>
      <c r="AB7553">
        <v>0</v>
      </c>
    </row>
    <row r="7554" spans="27:28" x14ac:dyDescent="0.3">
      <c r="AA7554">
        <v>7552</v>
      </c>
      <c r="AB7554">
        <v>0</v>
      </c>
    </row>
    <row r="7555" spans="27:28" x14ac:dyDescent="0.3">
      <c r="AA7555">
        <v>7553</v>
      </c>
      <c r="AB7555">
        <v>1</v>
      </c>
    </row>
    <row r="7556" spans="27:28" x14ac:dyDescent="0.3">
      <c r="AA7556">
        <v>7554</v>
      </c>
      <c r="AB7556">
        <v>1</v>
      </c>
    </row>
    <row r="7557" spans="27:28" x14ac:dyDescent="0.3">
      <c r="AA7557">
        <v>7555</v>
      </c>
      <c r="AB7557">
        <v>1</v>
      </c>
    </row>
    <row r="7558" spans="27:28" x14ac:dyDescent="0.3">
      <c r="AA7558">
        <v>7556</v>
      </c>
      <c r="AB7558">
        <v>1</v>
      </c>
    </row>
    <row r="7559" spans="27:28" x14ac:dyDescent="0.3">
      <c r="AA7559">
        <v>7557</v>
      </c>
      <c r="AB7559">
        <v>0</v>
      </c>
    </row>
    <row r="7560" spans="27:28" x14ac:dyDescent="0.3">
      <c r="AA7560">
        <v>7558</v>
      </c>
      <c r="AB7560">
        <v>1</v>
      </c>
    </row>
    <row r="7561" spans="27:28" x14ac:dyDescent="0.3">
      <c r="AA7561">
        <v>7559</v>
      </c>
      <c r="AB7561">
        <v>0</v>
      </c>
    </row>
    <row r="7562" spans="27:28" x14ac:dyDescent="0.3">
      <c r="AA7562">
        <v>7560</v>
      </c>
      <c r="AB7562">
        <v>1</v>
      </c>
    </row>
    <row r="7563" spans="27:28" x14ac:dyDescent="0.3">
      <c r="AA7563">
        <v>7561</v>
      </c>
      <c r="AB7563">
        <v>0</v>
      </c>
    </row>
    <row r="7564" spans="27:28" x14ac:dyDescent="0.3">
      <c r="AA7564">
        <v>7562</v>
      </c>
      <c r="AB7564">
        <v>1</v>
      </c>
    </row>
    <row r="7565" spans="27:28" x14ac:dyDescent="0.3">
      <c r="AA7565">
        <v>7563</v>
      </c>
      <c r="AB7565">
        <v>0</v>
      </c>
    </row>
    <row r="7566" spans="27:28" x14ac:dyDescent="0.3">
      <c r="AA7566">
        <v>7564</v>
      </c>
      <c r="AB7566">
        <v>1</v>
      </c>
    </row>
    <row r="7567" spans="27:28" x14ac:dyDescent="0.3">
      <c r="AA7567">
        <v>7565</v>
      </c>
      <c r="AB7567">
        <v>0</v>
      </c>
    </row>
    <row r="7568" spans="27:28" x14ac:dyDescent="0.3">
      <c r="AA7568">
        <v>7566</v>
      </c>
      <c r="AB7568">
        <v>0</v>
      </c>
    </row>
    <row r="7569" spans="27:28" x14ac:dyDescent="0.3">
      <c r="AA7569">
        <v>7567</v>
      </c>
      <c r="AB7569">
        <v>0</v>
      </c>
    </row>
    <row r="7570" spans="27:28" x14ac:dyDescent="0.3">
      <c r="AA7570">
        <v>7568</v>
      </c>
      <c r="AB7570">
        <v>1</v>
      </c>
    </row>
    <row r="7571" spans="27:28" x14ac:dyDescent="0.3">
      <c r="AA7571">
        <v>7569</v>
      </c>
      <c r="AB7571">
        <v>0</v>
      </c>
    </row>
    <row r="7572" spans="27:28" x14ac:dyDescent="0.3">
      <c r="AA7572">
        <v>7570</v>
      </c>
      <c r="AB7572">
        <v>1</v>
      </c>
    </row>
    <row r="7573" spans="27:28" x14ac:dyDescent="0.3">
      <c r="AA7573">
        <v>7571</v>
      </c>
      <c r="AB7573">
        <v>1</v>
      </c>
    </row>
    <row r="7574" spans="27:28" x14ac:dyDescent="0.3">
      <c r="AA7574">
        <v>7572</v>
      </c>
      <c r="AB7574">
        <v>0</v>
      </c>
    </row>
    <row r="7575" spans="27:28" x14ac:dyDescent="0.3">
      <c r="AA7575">
        <v>7573</v>
      </c>
      <c r="AB7575">
        <v>0</v>
      </c>
    </row>
    <row r="7576" spans="27:28" x14ac:dyDescent="0.3">
      <c r="AA7576">
        <v>7574</v>
      </c>
      <c r="AB7576">
        <v>1</v>
      </c>
    </row>
    <row r="7577" spans="27:28" x14ac:dyDescent="0.3">
      <c r="AA7577">
        <v>7575</v>
      </c>
      <c r="AB7577">
        <v>0</v>
      </c>
    </row>
    <row r="7578" spans="27:28" x14ac:dyDescent="0.3">
      <c r="AA7578">
        <v>7576</v>
      </c>
      <c r="AB7578">
        <v>1</v>
      </c>
    </row>
    <row r="7579" spans="27:28" x14ac:dyDescent="0.3">
      <c r="AA7579">
        <v>7577</v>
      </c>
      <c r="AB7579">
        <v>1</v>
      </c>
    </row>
    <row r="7580" spans="27:28" x14ac:dyDescent="0.3">
      <c r="AA7580">
        <v>7578</v>
      </c>
      <c r="AB7580">
        <v>1</v>
      </c>
    </row>
    <row r="7581" spans="27:28" x14ac:dyDescent="0.3">
      <c r="AA7581">
        <v>7579</v>
      </c>
      <c r="AB7581">
        <v>0</v>
      </c>
    </row>
    <row r="7582" spans="27:28" x14ac:dyDescent="0.3">
      <c r="AA7582">
        <v>7580</v>
      </c>
      <c r="AB7582">
        <v>1</v>
      </c>
    </row>
    <row r="7583" spans="27:28" x14ac:dyDescent="0.3">
      <c r="AA7583">
        <v>7581</v>
      </c>
      <c r="AB7583">
        <v>1</v>
      </c>
    </row>
    <row r="7584" spans="27:28" x14ac:dyDescent="0.3">
      <c r="AA7584">
        <v>7582</v>
      </c>
      <c r="AB7584">
        <v>1</v>
      </c>
    </row>
    <row r="7585" spans="27:28" x14ac:dyDescent="0.3">
      <c r="AA7585">
        <v>7583</v>
      </c>
      <c r="AB7585">
        <v>0</v>
      </c>
    </row>
    <row r="7586" spans="27:28" x14ac:dyDescent="0.3">
      <c r="AA7586">
        <v>7584</v>
      </c>
      <c r="AB7586">
        <v>1</v>
      </c>
    </row>
    <row r="7587" spans="27:28" x14ac:dyDescent="0.3">
      <c r="AA7587">
        <v>7585</v>
      </c>
      <c r="AB7587">
        <v>1</v>
      </c>
    </row>
    <row r="7588" spans="27:28" x14ac:dyDescent="0.3">
      <c r="AA7588">
        <v>7586</v>
      </c>
      <c r="AB7588">
        <v>1</v>
      </c>
    </row>
    <row r="7589" spans="27:28" x14ac:dyDescent="0.3">
      <c r="AA7589">
        <v>7587</v>
      </c>
      <c r="AB7589">
        <v>1</v>
      </c>
    </row>
    <row r="7590" spans="27:28" x14ac:dyDescent="0.3">
      <c r="AA7590">
        <v>7588</v>
      </c>
      <c r="AB7590">
        <v>1</v>
      </c>
    </row>
    <row r="7591" spans="27:28" x14ac:dyDescent="0.3">
      <c r="AA7591">
        <v>7589</v>
      </c>
      <c r="AB7591">
        <v>0</v>
      </c>
    </row>
    <row r="7592" spans="27:28" x14ac:dyDescent="0.3">
      <c r="AA7592">
        <v>7590</v>
      </c>
      <c r="AB7592">
        <v>0</v>
      </c>
    </row>
    <row r="7593" spans="27:28" x14ac:dyDescent="0.3">
      <c r="AA7593">
        <v>7591</v>
      </c>
      <c r="AB7593">
        <v>1</v>
      </c>
    </row>
    <row r="7594" spans="27:28" x14ac:dyDescent="0.3">
      <c r="AA7594">
        <v>7592</v>
      </c>
      <c r="AB7594">
        <v>1</v>
      </c>
    </row>
    <row r="7595" spans="27:28" x14ac:dyDescent="0.3">
      <c r="AA7595">
        <v>7593</v>
      </c>
      <c r="AB7595">
        <v>1</v>
      </c>
    </row>
    <row r="7596" spans="27:28" x14ac:dyDescent="0.3">
      <c r="AA7596">
        <v>7594</v>
      </c>
      <c r="AB7596">
        <v>1</v>
      </c>
    </row>
    <row r="7597" spans="27:28" x14ac:dyDescent="0.3">
      <c r="AA7597">
        <v>7595</v>
      </c>
      <c r="AB7597">
        <v>0</v>
      </c>
    </row>
    <row r="7598" spans="27:28" x14ac:dyDescent="0.3">
      <c r="AA7598">
        <v>7596</v>
      </c>
      <c r="AB7598">
        <v>0</v>
      </c>
    </row>
    <row r="7599" spans="27:28" x14ac:dyDescent="0.3">
      <c r="AA7599">
        <v>7597</v>
      </c>
      <c r="AB7599">
        <v>0</v>
      </c>
    </row>
    <row r="7600" spans="27:28" x14ac:dyDescent="0.3">
      <c r="AA7600">
        <v>7598</v>
      </c>
      <c r="AB7600">
        <v>0</v>
      </c>
    </row>
    <row r="7601" spans="27:28" x14ac:dyDescent="0.3">
      <c r="AA7601">
        <v>7599</v>
      </c>
      <c r="AB7601">
        <v>1</v>
      </c>
    </row>
    <row r="7602" spans="27:28" x14ac:dyDescent="0.3">
      <c r="AA7602">
        <v>7600</v>
      </c>
      <c r="AB7602">
        <v>0</v>
      </c>
    </row>
    <row r="7603" spans="27:28" x14ac:dyDescent="0.3">
      <c r="AA7603">
        <v>7601</v>
      </c>
      <c r="AB7603">
        <v>1</v>
      </c>
    </row>
    <row r="7604" spans="27:28" x14ac:dyDescent="0.3">
      <c r="AA7604">
        <v>7602</v>
      </c>
      <c r="AB7604">
        <v>1</v>
      </c>
    </row>
    <row r="7605" spans="27:28" x14ac:dyDescent="0.3">
      <c r="AA7605">
        <v>7603</v>
      </c>
      <c r="AB7605">
        <v>0</v>
      </c>
    </row>
    <row r="7606" spans="27:28" x14ac:dyDescent="0.3">
      <c r="AA7606">
        <v>7604</v>
      </c>
      <c r="AB7606">
        <v>1</v>
      </c>
    </row>
    <row r="7607" spans="27:28" x14ac:dyDescent="0.3">
      <c r="AA7607">
        <v>7605</v>
      </c>
      <c r="AB7607">
        <v>1</v>
      </c>
    </row>
    <row r="7608" spans="27:28" x14ac:dyDescent="0.3">
      <c r="AA7608">
        <v>7606</v>
      </c>
      <c r="AB7608">
        <v>1</v>
      </c>
    </row>
    <row r="7609" spans="27:28" x14ac:dyDescent="0.3">
      <c r="AA7609">
        <v>7607</v>
      </c>
      <c r="AB7609">
        <v>1</v>
      </c>
    </row>
    <row r="7610" spans="27:28" x14ac:dyDescent="0.3">
      <c r="AA7610">
        <v>7608</v>
      </c>
      <c r="AB7610">
        <v>1</v>
      </c>
    </row>
    <row r="7611" spans="27:28" x14ac:dyDescent="0.3">
      <c r="AA7611">
        <v>7609</v>
      </c>
      <c r="AB7611">
        <v>0</v>
      </c>
    </row>
    <row r="7612" spans="27:28" x14ac:dyDescent="0.3">
      <c r="AA7612">
        <v>7610</v>
      </c>
      <c r="AB7612">
        <v>1</v>
      </c>
    </row>
    <row r="7613" spans="27:28" x14ac:dyDescent="0.3">
      <c r="AA7613">
        <v>7611</v>
      </c>
      <c r="AB7613">
        <v>1</v>
      </c>
    </row>
    <row r="7614" spans="27:28" x14ac:dyDescent="0.3">
      <c r="AA7614">
        <v>7612</v>
      </c>
      <c r="AB7614">
        <v>1</v>
      </c>
    </row>
    <row r="7615" spans="27:28" x14ac:dyDescent="0.3">
      <c r="AA7615">
        <v>7613</v>
      </c>
      <c r="AB7615">
        <v>1</v>
      </c>
    </row>
    <row r="7616" spans="27:28" x14ac:dyDescent="0.3">
      <c r="AA7616">
        <v>7614</v>
      </c>
      <c r="AB7616">
        <v>0</v>
      </c>
    </row>
    <row r="7617" spans="27:28" x14ac:dyDescent="0.3">
      <c r="AA7617">
        <v>7615</v>
      </c>
      <c r="AB7617">
        <v>0</v>
      </c>
    </row>
    <row r="7618" spans="27:28" x14ac:dyDescent="0.3">
      <c r="AA7618">
        <v>7616</v>
      </c>
      <c r="AB7618">
        <v>1</v>
      </c>
    </row>
    <row r="7619" spans="27:28" x14ac:dyDescent="0.3">
      <c r="AA7619">
        <v>7617</v>
      </c>
      <c r="AB7619">
        <v>1</v>
      </c>
    </row>
    <row r="7620" spans="27:28" x14ac:dyDescent="0.3">
      <c r="AA7620">
        <v>7618</v>
      </c>
      <c r="AB7620">
        <v>1</v>
      </c>
    </row>
    <row r="7621" spans="27:28" x14ac:dyDescent="0.3">
      <c r="AA7621">
        <v>7619</v>
      </c>
      <c r="AB7621">
        <v>1</v>
      </c>
    </row>
    <row r="7622" spans="27:28" x14ac:dyDescent="0.3">
      <c r="AA7622">
        <v>7620</v>
      </c>
      <c r="AB7622">
        <v>1</v>
      </c>
    </row>
    <row r="7623" spans="27:28" x14ac:dyDescent="0.3">
      <c r="AA7623">
        <v>7621</v>
      </c>
      <c r="AB7623">
        <v>1</v>
      </c>
    </row>
    <row r="7624" spans="27:28" x14ac:dyDescent="0.3">
      <c r="AA7624">
        <v>7622</v>
      </c>
      <c r="AB7624">
        <v>1</v>
      </c>
    </row>
    <row r="7625" spans="27:28" x14ac:dyDescent="0.3">
      <c r="AA7625">
        <v>7623</v>
      </c>
      <c r="AB7625">
        <v>0</v>
      </c>
    </row>
    <row r="7626" spans="27:28" x14ac:dyDescent="0.3">
      <c r="AA7626">
        <v>7624</v>
      </c>
      <c r="AB7626">
        <v>0</v>
      </c>
    </row>
    <row r="7627" spans="27:28" x14ac:dyDescent="0.3">
      <c r="AA7627">
        <v>7625</v>
      </c>
      <c r="AB7627">
        <v>1</v>
      </c>
    </row>
    <row r="7628" spans="27:28" x14ac:dyDescent="0.3">
      <c r="AA7628">
        <v>7626</v>
      </c>
      <c r="AB7628">
        <v>1</v>
      </c>
    </row>
    <row r="7629" spans="27:28" x14ac:dyDescent="0.3">
      <c r="AA7629">
        <v>7627</v>
      </c>
      <c r="AB7629">
        <v>1</v>
      </c>
    </row>
    <row r="7630" spans="27:28" x14ac:dyDescent="0.3">
      <c r="AA7630">
        <v>7628</v>
      </c>
      <c r="AB7630">
        <v>1</v>
      </c>
    </row>
    <row r="7631" spans="27:28" x14ac:dyDescent="0.3">
      <c r="AA7631">
        <v>7629</v>
      </c>
      <c r="AB7631">
        <v>1</v>
      </c>
    </row>
    <row r="7632" spans="27:28" x14ac:dyDescent="0.3">
      <c r="AA7632">
        <v>7630</v>
      </c>
      <c r="AB7632">
        <v>1</v>
      </c>
    </row>
    <row r="7633" spans="27:28" x14ac:dyDescent="0.3">
      <c r="AA7633">
        <v>7631</v>
      </c>
      <c r="AB7633">
        <v>1</v>
      </c>
    </row>
    <row r="7634" spans="27:28" x14ac:dyDescent="0.3">
      <c r="AA7634">
        <v>7632</v>
      </c>
      <c r="AB7634">
        <v>1</v>
      </c>
    </row>
    <row r="7635" spans="27:28" x14ac:dyDescent="0.3">
      <c r="AA7635">
        <v>7633</v>
      </c>
      <c r="AB7635">
        <v>1</v>
      </c>
    </row>
    <row r="7636" spans="27:28" x14ac:dyDescent="0.3">
      <c r="AA7636">
        <v>7634</v>
      </c>
      <c r="AB7636">
        <v>1</v>
      </c>
    </row>
    <row r="7637" spans="27:28" x14ac:dyDescent="0.3">
      <c r="AA7637">
        <v>7635</v>
      </c>
      <c r="AB7637">
        <v>1</v>
      </c>
    </row>
    <row r="7638" spans="27:28" x14ac:dyDescent="0.3">
      <c r="AA7638">
        <v>7636</v>
      </c>
      <c r="AB7638">
        <v>0</v>
      </c>
    </row>
    <row r="7639" spans="27:28" x14ac:dyDescent="0.3">
      <c r="AA7639">
        <v>7637</v>
      </c>
      <c r="AB7639">
        <v>0</v>
      </c>
    </row>
    <row r="7640" spans="27:28" x14ac:dyDescent="0.3">
      <c r="AA7640">
        <v>7638</v>
      </c>
      <c r="AB7640">
        <v>1</v>
      </c>
    </row>
    <row r="7641" spans="27:28" x14ac:dyDescent="0.3">
      <c r="AA7641">
        <v>7639</v>
      </c>
      <c r="AB7641">
        <v>1</v>
      </c>
    </row>
    <row r="7642" spans="27:28" x14ac:dyDescent="0.3">
      <c r="AA7642">
        <v>7640</v>
      </c>
      <c r="AB7642">
        <v>0</v>
      </c>
    </row>
    <row r="7643" spans="27:28" x14ac:dyDescent="0.3">
      <c r="AA7643">
        <v>7641</v>
      </c>
      <c r="AB7643">
        <v>0</v>
      </c>
    </row>
    <row r="7644" spans="27:28" x14ac:dyDescent="0.3">
      <c r="AA7644">
        <v>7642</v>
      </c>
      <c r="AB7644">
        <v>1</v>
      </c>
    </row>
    <row r="7645" spans="27:28" x14ac:dyDescent="0.3">
      <c r="AA7645">
        <v>7643</v>
      </c>
      <c r="AB7645">
        <v>1</v>
      </c>
    </row>
    <row r="7646" spans="27:28" x14ac:dyDescent="0.3">
      <c r="AA7646">
        <v>7644</v>
      </c>
      <c r="AB7646">
        <v>0</v>
      </c>
    </row>
    <row r="7647" spans="27:28" x14ac:dyDescent="0.3">
      <c r="AA7647">
        <v>7645</v>
      </c>
      <c r="AB7647">
        <v>1</v>
      </c>
    </row>
    <row r="7648" spans="27:28" x14ac:dyDescent="0.3">
      <c r="AA7648">
        <v>7646</v>
      </c>
      <c r="AB7648">
        <v>1</v>
      </c>
    </row>
    <row r="7649" spans="27:28" x14ac:dyDescent="0.3">
      <c r="AA7649">
        <v>7647</v>
      </c>
      <c r="AB7649">
        <v>1</v>
      </c>
    </row>
    <row r="7650" spans="27:28" x14ac:dyDescent="0.3">
      <c r="AA7650">
        <v>7648</v>
      </c>
      <c r="AB7650">
        <v>1</v>
      </c>
    </row>
    <row r="7651" spans="27:28" x14ac:dyDescent="0.3">
      <c r="AA7651">
        <v>7649</v>
      </c>
      <c r="AB7651">
        <v>0</v>
      </c>
    </row>
    <row r="7652" spans="27:28" x14ac:dyDescent="0.3">
      <c r="AA7652">
        <v>7650</v>
      </c>
      <c r="AB7652">
        <v>1</v>
      </c>
    </row>
    <row r="7653" spans="27:28" x14ac:dyDescent="0.3">
      <c r="AA7653">
        <v>7651</v>
      </c>
      <c r="AB7653">
        <v>1</v>
      </c>
    </row>
    <row r="7654" spans="27:28" x14ac:dyDescent="0.3">
      <c r="AA7654">
        <v>7652</v>
      </c>
      <c r="AB7654">
        <v>1</v>
      </c>
    </row>
    <row r="7655" spans="27:28" x14ac:dyDescent="0.3">
      <c r="AA7655">
        <v>7653</v>
      </c>
      <c r="AB7655">
        <v>1</v>
      </c>
    </row>
    <row r="7656" spans="27:28" x14ac:dyDescent="0.3">
      <c r="AA7656">
        <v>7654</v>
      </c>
      <c r="AB7656">
        <v>1</v>
      </c>
    </row>
    <row r="7657" spans="27:28" x14ac:dyDescent="0.3">
      <c r="AA7657">
        <v>7655</v>
      </c>
      <c r="AB7657">
        <v>0</v>
      </c>
    </row>
    <row r="7658" spans="27:28" x14ac:dyDescent="0.3">
      <c r="AA7658">
        <v>7656</v>
      </c>
      <c r="AB7658">
        <v>1</v>
      </c>
    </row>
    <row r="7659" spans="27:28" x14ac:dyDescent="0.3">
      <c r="AA7659">
        <v>7657</v>
      </c>
      <c r="AB7659">
        <v>0</v>
      </c>
    </row>
    <row r="7660" spans="27:28" x14ac:dyDescent="0.3">
      <c r="AA7660">
        <v>7658</v>
      </c>
      <c r="AB7660">
        <v>1</v>
      </c>
    </row>
    <row r="7661" spans="27:28" x14ac:dyDescent="0.3">
      <c r="AA7661">
        <v>7659</v>
      </c>
      <c r="AB7661">
        <v>1</v>
      </c>
    </row>
    <row r="7662" spans="27:28" x14ac:dyDescent="0.3">
      <c r="AA7662">
        <v>7660</v>
      </c>
      <c r="AB7662">
        <v>1</v>
      </c>
    </row>
    <row r="7663" spans="27:28" x14ac:dyDescent="0.3">
      <c r="AA7663">
        <v>7661</v>
      </c>
      <c r="AB7663">
        <v>0</v>
      </c>
    </row>
    <row r="7664" spans="27:28" x14ac:dyDescent="0.3">
      <c r="AA7664">
        <v>7662</v>
      </c>
      <c r="AB7664">
        <v>1</v>
      </c>
    </row>
    <row r="7665" spans="27:28" x14ac:dyDescent="0.3">
      <c r="AA7665">
        <v>7663</v>
      </c>
      <c r="AB7665">
        <v>0</v>
      </c>
    </row>
    <row r="7666" spans="27:28" x14ac:dyDescent="0.3">
      <c r="AA7666">
        <v>7664</v>
      </c>
      <c r="AB7666">
        <v>1</v>
      </c>
    </row>
    <row r="7667" spans="27:28" x14ac:dyDescent="0.3">
      <c r="AA7667">
        <v>7665</v>
      </c>
      <c r="AB7667">
        <v>1</v>
      </c>
    </row>
    <row r="7668" spans="27:28" x14ac:dyDescent="0.3">
      <c r="AA7668">
        <v>7666</v>
      </c>
      <c r="AB7668">
        <v>1</v>
      </c>
    </row>
    <row r="7669" spans="27:28" x14ac:dyDescent="0.3">
      <c r="AA7669">
        <v>7667</v>
      </c>
      <c r="AB7669">
        <v>0</v>
      </c>
    </row>
    <row r="7670" spans="27:28" x14ac:dyDescent="0.3">
      <c r="AA7670">
        <v>7668</v>
      </c>
      <c r="AB7670">
        <v>1</v>
      </c>
    </row>
    <row r="7671" spans="27:28" x14ac:dyDescent="0.3">
      <c r="AA7671">
        <v>7669</v>
      </c>
      <c r="AB7671">
        <v>0</v>
      </c>
    </row>
    <row r="7672" spans="27:28" x14ac:dyDescent="0.3">
      <c r="AA7672">
        <v>7670</v>
      </c>
      <c r="AB7672">
        <v>1</v>
      </c>
    </row>
    <row r="7673" spans="27:28" x14ac:dyDescent="0.3">
      <c r="AA7673">
        <v>7671</v>
      </c>
      <c r="AB7673">
        <v>0</v>
      </c>
    </row>
    <row r="7674" spans="27:28" x14ac:dyDescent="0.3">
      <c r="AA7674">
        <v>7672</v>
      </c>
      <c r="AB7674">
        <v>1</v>
      </c>
    </row>
    <row r="7675" spans="27:28" x14ac:dyDescent="0.3">
      <c r="AA7675">
        <v>7673</v>
      </c>
      <c r="AB7675">
        <v>0</v>
      </c>
    </row>
    <row r="7676" spans="27:28" x14ac:dyDescent="0.3">
      <c r="AA7676">
        <v>7674</v>
      </c>
      <c r="AB7676">
        <v>1</v>
      </c>
    </row>
    <row r="7677" spans="27:28" x14ac:dyDescent="0.3">
      <c r="AA7677">
        <v>7675</v>
      </c>
      <c r="AB7677">
        <v>1</v>
      </c>
    </row>
    <row r="7678" spans="27:28" x14ac:dyDescent="0.3">
      <c r="AA7678">
        <v>7676</v>
      </c>
      <c r="AB7678">
        <v>1</v>
      </c>
    </row>
    <row r="7679" spans="27:28" x14ac:dyDescent="0.3">
      <c r="AA7679">
        <v>7677</v>
      </c>
      <c r="AB7679">
        <v>1</v>
      </c>
    </row>
    <row r="7680" spans="27:28" x14ac:dyDescent="0.3">
      <c r="AA7680">
        <v>7678</v>
      </c>
      <c r="AB7680">
        <v>1</v>
      </c>
    </row>
    <row r="7681" spans="27:28" x14ac:dyDescent="0.3">
      <c r="AA7681">
        <v>7679</v>
      </c>
      <c r="AB7681">
        <v>1</v>
      </c>
    </row>
    <row r="7682" spans="27:28" x14ac:dyDescent="0.3">
      <c r="AA7682">
        <v>7680</v>
      </c>
      <c r="AB7682">
        <v>0</v>
      </c>
    </row>
    <row r="7683" spans="27:28" x14ac:dyDescent="0.3">
      <c r="AA7683">
        <v>7681</v>
      </c>
      <c r="AB7683">
        <v>1</v>
      </c>
    </row>
    <row r="7684" spans="27:28" x14ac:dyDescent="0.3">
      <c r="AA7684">
        <v>7682</v>
      </c>
      <c r="AB7684">
        <v>0</v>
      </c>
    </row>
    <row r="7685" spans="27:28" x14ac:dyDescent="0.3">
      <c r="AA7685">
        <v>7683</v>
      </c>
      <c r="AB7685">
        <v>1</v>
      </c>
    </row>
    <row r="7686" spans="27:28" x14ac:dyDescent="0.3">
      <c r="AA7686">
        <v>7684</v>
      </c>
      <c r="AB7686">
        <v>1</v>
      </c>
    </row>
    <row r="7687" spans="27:28" x14ac:dyDescent="0.3">
      <c r="AA7687">
        <v>7685</v>
      </c>
      <c r="AB7687">
        <v>1</v>
      </c>
    </row>
    <row r="7688" spans="27:28" x14ac:dyDescent="0.3">
      <c r="AA7688">
        <v>7686</v>
      </c>
      <c r="AB7688">
        <v>1</v>
      </c>
    </row>
    <row r="7689" spans="27:28" x14ac:dyDescent="0.3">
      <c r="AA7689">
        <v>7687</v>
      </c>
      <c r="AB7689">
        <v>0</v>
      </c>
    </row>
    <row r="7690" spans="27:28" x14ac:dyDescent="0.3">
      <c r="AA7690">
        <v>7688</v>
      </c>
      <c r="AB7690">
        <v>1</v>
      </c>
    </row>
    <row r="7691" spans="27:28" x14ac:dyDescent="0.3">
      <c r="AA7691">
        <v>7689</v>
      </c>
      <c r="AB7691">
        <v>0</v>
      </c>
    </row>
    <row r="7692" spans="27:28" x14ac:dyDescent="0.3">
      <c r="AA7692">
        <v>7690</v>
      </c>
      <c r="AB7692">
        <v>1</v>
      </c>
    </row>
    <row r="7693" spans="27:28" x14ac:dyDescent="0.3">
      <c r="AA7693">
        <v>7691</v>
      </c>
      <c r="AB7693">
        <v>1</v>
      </c>
    </row>
    <row r="7694" spans="27:28" x14ac:dyDescent="0.3">
      <c r="AA7694">
        <v>7692</v>
      </c>
      <c r="AB7694">
        <v>1</v>
      </c>
    </row>
    <row r="7695" spans="27:28" x14ac:dyDescent="0.3">
      <c r="AA7695">
        <v>7693</v>
      </c>
      <c r="AB7695">
        <v>0</v>
      </c>
    </row>
    <row r="7696" spans="27:28" x14ac:dyDescent="0.3">
      <c r="AA7696">
        <v>7694</v>
      </c>
      <c r="AB7696">
        <v>1</v>
      </c>
    </row>
    <row r="7697" spans="27:28" x14ac:dyDescent="0.3">
      <c r="AA7697">
        <v>7695</v>
      </c>
      <c r="AB7697">
        <v>1</v>
      </c>
    </row>
    <row r="7698" spans="27:28" x14ac:dyDescent="0.3">
      <c r="AA7698">
        <v>7696</v>
      </c>
      <c r="AB7698">
        <v>0</v>
      </c>
    </row>
    <row r="7699" spans="27:28" x14ac:dyDescent="0.3">
      <c r="AA7699">
        <v>7697</v>
      </c>
      <c r="AB7699">
        <v>1</v>
      </c>
    </row>
    <row r="7700" spans="27:28" x14ac:dyDescent="0.3">
      <c r="AA7700">
        <v>7698</v>
      </c>
      <c r="AB7700">
        <v>1</v>
      </c>
    </row>
    <row r="7701" spans="27:28" x14ac:dyDescent="0.3">
      <c r="AA7701">
        <v>7699</v>
      </c>
      <c r="AB7701">
        <v>0</v>
      </c>
    </row>
    <row r="7702" spans="27:28" x14ac:dyDescent="0.3">
      <c r="AA7702">
        <v>7700</v>
      </c>
      <c r="AB7702">
        <v>0</v>
      </c>
    </row>
    <row r="7703" spans="27:28" x14ac:dyDescent="0.3">
      <c r="AA7703">
        <v>7701</v>
      </c>
      <c r="AB7703">
        <v>1</v>
      </c>
    </row>
    <row r="7704" spans="27:28" x14ac:dyDescent="0.3">
      <c r="AA7704">
        <v>7702</v>
      </c>
      <c r="AB7704">
        <v>1</v>
      </c>
    </row>
    <row r="7705" spans="27:28" x14ac:dyDescent="0.3">
      <c r="AA7705">
        <v>7703</v>
      </c>
      <c r="AB7705">
        <v>1</v>
      </c>
    </row>
    <row r="7706" spans="27:28" x14ac:dyDescent="0.3">
      <c r="AA7706">
        <v>7704</v>
      </c>
      <c r="AB7706">
        <v>1</v>
      </c>
    </row>
    <row r="7707" spans="27:28" x14ac:dyDescent="0.3">
      <c r="AA7707">
        <v>7705</v>
      </c>
      <c r="AB7707">
        <v>0</v>
      </c>
    </row>
    <row r="7708" spans="27:28" x14ac:dyDescent="0.3">
      <c r="AA7708">
        <v>7706</v>
      </c>
      <c r="AB7708">
        <v>1</v>
      </c>
    </row>
    <row r="7709" spans="27:28" x14ac:dyDescent="0.3">
      <c r="AA7709">
        <v>7707</v>
      </c>
      <c r="AB7709">
        <v>1</v>
      </c>
    </row>
    <row r="7710" spans="27:28" x14ac:dyDescent="0.3">
      <c r="AA7710">
        <v>7708</v>
      </c>
      <c r="AB7710">
        <v>0</v>
      </c>
    </row>
    <row r="7711" spans="27:28" x14ac:dyDescent="0.3">
      <c r="AA7711">
        <v>7709</v>
      </c>
      <c r="AB7711">
        <v>1</v>
      </c>
    </row>
    <row r="7712" spans="27:28" x14ac:dyDescent="0.3">
      <c r="AA7712">
        <v>7710</v>
      </c>
      <c r="AB7712">
        <v>1</v>
      </c>
    </row>
    <row r="7713" spans="27:28" x14ac:dyDescent="0.3">
      <c r="AA7713">
        <v>7711</v>
      </c>
      <c r="AB7713">
        <v>1</v>
      </c>
    </row>
    <row r="7714" spans="27:28" x14ac:dyDescent="0.3">
      <c r="AA7714">
        <v>7712</v>
      </c>
      <c r="AB7714">
        <v>1</v>
      </c>
    </row>
    <row r="7715" spans="27:28" x14ac:dyDescent="0.3">
      <c r="AA7715">
        <v>7713</v>
      </c>
      <c r="AB7715">
        <v>0</v>
      </c>
    </row>
    <row r="7716" spans="27:28" x14ac:dyDescent="0.3">
      <c r="AA7716">
        <v>7714</v>
      </c>
      <c r="AB7716">
        <v>1</v>
      </c>
    </row>
    <row r="7717" spans="27:28" x14ac:dyDescent="0.3">
      <c r="AA7717">
        <v>7715</v>
      </c>
      <c r="AB7717">
        <v>0</v>
      </c>
    </row>
    <row r="7718" spans="27:28" x14ac:dyDescent="0.3">
      <c r="AA7718">
        <v>7716</v>
      </c>
      <c r="AB7718">
        <v>1</v>
      </c>
    </row>
    <row r="7719" spans="27:28" x14ac:dyDescent="0.3">
      <c r="AA7719">
        <v>7717</v>
      </c>
      <c r="AB7719">
        <v>0</v>
      </c>
    </row>
    <row r="7720" spans="27:28" x14ac:dyDescent="0.3">
      <c r="AA7720">
        <v>7718</v>
      </c>
      <c r="AB7720">
        <v>1</v>
      </c>
    </row>
    <row r="7721" spans="27:28" x14ac:dyDescent="0.3">
      <c r="AA7721">
        <v>7719</v>
      </c>
      <c r="AB7721">
        <v>1</v>
      </c>
    </row>
    <row r="7722" spans="27:28" x14ac:dyDescent="0.3">
      <c r="AA7722">
        <v>7720</v>
      </c>
      <c r="AB7722">
        <v>1</v>
      </c>
    </row>
    <row r="7723" spans="27:28" x14ac:dyDescent="0.3">
      <c r="AA7723">
        <v>7721</v>
      </c>
      <c r="AB7723">
        <v>0</v>
      </c>
    </row>
    <row r="7724" spans="27:28" x14ac:dyDescent="0.3">
      <c r="AA7724">
        <v>7722</v>
      </c>
      <c r="AB7724">
        <v>1</v>
      </c>
    </row>
    <row r="7725" spans="27:28" x14ac:dyDescent="0.3">
      <c r="AA7725">
        <v>7723</v>
      </c>
      <c r="AB7725">
        <v>1</v>
      </c>
    </row>
    <row r="7726" spans="27:28" x14ac:dyDescent="0.3">
      <c r="AA7726">
        <v>7724</v>
      </c>
      <c r="AB7726">
        <v>1</v>
      </c>
    </row>
    <row r="7727" spans="27:28" x14ac:dyDescent="0.3">
      <c r="AA7727">
        <v>7725</v>
      </c>
      <c r="AB7727">
        <v>0</v>
      </c>
    </row>
    <row r="7728" spans="27:28" x14ac:dyDescent="0.3">
      <c r="AA7728">
        <v>7726</v>
      </c>
      <c r="AB7728">
        <v>1</v>
      </c>
    </row>
    <row r="7729" spans="27:28" x14ac:dyDescent="0.3">
      <c r="AA7729">
        <v>7727</v>
      </c>
      <c r="AB7729">
        <v>0</v>
      </c>
    </row>
    <row r="7730" spans="27:28" x14ac:dyDescent="0.3">
      <c r="AA7730">
        <v>7728</v>
      </c>
      <c r="AB7730">
        <v>1</v>
      </c>
    </row>
    <row r="7731" spans="27:28" x14ac:dyDescent="0.3">
      <c r="AA7731">
        <v>7729</v>
      </c>
      <c r="AB7731">
        <v>1</v>
      </c>
    </row>
    <row r="7732" spans="27:28" x14ac:dyDescent="0.3">
      <c r="AA7732">
        <v>7730</v>
      </c>
      <c r="AB7732">
        <v>1</v>
      </c>
    </row>
    <row r="7733" spans="27:28" x14ac:dyDescent="0.3">
      <c r="AA7733">
        <v>7731</v>
      </c>
      <c r="AB7733">
        <v>1</v>
      </c>
    </row>
    <row r="7734" spans="27:28" x14ac:dyDescent="0.3">
      <c r="AA7734">
        <v>7732</v>
      </c>
      <c r="AB7734">
        <v>1</v>
      </c>
    </row>
    <row r="7735" spans="27:28" x14ac:dyDescent="0.3">
      <c r="AA7735">
        <v>7733</v>
      </c>
      <c r="AB7735">
        <v>0</v>
      </c>
    </row>
    <row r="7736" spans="27:28" x14ac:dyDescent="0.3">
      <c r="AA7736">
        <v>7734</v>
      </c>
      <c r="AB7736">
        <v>1</v>
      </c>
    </row>
    <row r="7737" spans="27:28" x14ac:dyDescent="0.3">
      <c r="AA7737">
        <v>7735</v>
      </c>
      <c r="AB7737">
        <v>1</v>
      </c>
    </row>
    <row r="7738" spans="27:28" x14ac:dyDescent="0.3">
      <c r="AA7738">
        <v>7736</v>
      </c>
      <c r="AB7738">
        <v>0</v>
      </c>
    </row>
    <row r="7739" spans="27:28" x14ac:dyDescent="0.3">
      <c r="AA7739">
        <v>7737</v>
      </c>
      <c r="AB7739">
        <v>1</v>
      </c>
    </row>
    <row r="7740" spans="27:28" x14ac:dyDescent="0.3">
      <c r="AA7740">
        <v>7738</v>
      </c>
      <c r="AB7740">
        <v>1</v>
      </c>
    </row>
    <row r="7741" spans="27:28" x14ac:dyDescent="0.3">
      <c r="AA7741">
        <v>7739</v>
      </c>
      <c r="AB7741">
        <v>0</v>
      </c>
    </row>
    <row r="7742" spans="27:28" x14ac:dyDescent="0.3">
      <c r="AA7742">
        <v>7740</v>
      </c>
      <c r="AB7742">
        <v>0</v>
      </c>
    </row>
    <row r="7743" spans="27:28" x14ac:dyDescent="0.3">
      <c r="AA7743">
        <v>7741</v>
      </c>
      <c r="AB7743">
        <v>1</v>
      </c>
    </row>
    <row r="7744" spans="27:28" x14ac:dyDescent="0.3">
      <c r="AA7744">
        <v>7742</v>
      </c>
      <c r="AB7744">
        <v>1</v>
      </c>
    </row>
    <row r="7745" spans="27:28" x14ac:dyDescent="0.3">
      <c r="AA7745">
        <v>7743</v>
      </c>
      <c r="AB7745">
        <v>0</v>
      </c>
    </row>
    <row r="7746" spans="27:28" x14ac:dyDescent="0.3">
      <c r="AA7746">
        <v>7744</v>
      </c>
      <c r="AB7746">
        <v>0</v>
      </c>
    </row>
    <row r="7747" spans="27:28" x14ac:dyDescent="0.3">
      <c r="AA7747">
        <v>7745</v>
      </c>
      <c r="AB7747">
        <v>0</v>
      </c>
    </row>
    <row r="7748" spans="27:28" x14ac:dyDescent="0.3">
      <c r="AA7748">
        <v>7746</v>
      </c>
      <c r="AB7748">
        <v>0</v>
      </c>
    </row>
    <row r="7749" spans="27:28" x14ac:dyDescent="0.3">
      <c r="AA7749">
        <v>7747</v>
      </c>
      <c r="AB7749">
        <v>1</v>
      </c>
    </row>
    <row r="7750" spans="27:28" x14ac:dyDescent="0.3">
      <c r="AA7750">
        <v>7748</v>
      </c>
      <c r="AB7750">
        <v>1</v>
      </c>
    </row>
    <row r="7751" spans="27:28" x14ac:dyDescent="0.3">
      <c r="AA7751">
        <v>7749</v>
      </c>
      <c r="AB7751">
        <v>0</v>
      </c>
    </row>
    <row r="7752" spans="27:28" x14ac:dyDescent="0.3">
      <c r="AA7752">
        <v>7750</v>
      </c>
      <c r="AB7752">
        <v>1</v>
      </c>
    </row>
    <row r="7753" spans="27:28" x14ac:dyDescent="0.3">
      <c r="AA7753">
        <v>7751</v>
      </c>
      <c r="AB7753">
        <v>0</v>
      </c>
    </row>
    <row r="7754" spans="27:28" x14ac:dyDescent="0.3">
      <c r="AA7754">
        <v>7752</v>
      </c>
      <c r="AB7754">
        <v>1</v>
      </c>
    </row>
    <row r="7755" spans="27:28" x14ac:dyDescent="0.3">
      <c r="AA7755">
        <v>7753</v>
      </c>
      <c r="AB7755">
        <v>1</v>
      </c>
    </row>
    <row r="7756" spans="27:28" x14ac:dyDescent="0.3">
      <c r="AA7756">
        <v>7754</v>
      </c>
      <c r="AB7756">
        <v>0</v>
      </c>
    </row>
    <row r="7757" spans="27:28" x14ac:dyDescent="0.3">
      <c r="AA7757">
        <v>7755</v>
      </c>
      <c r="AB7757">
        <v>0</v>
      </c>
    </row>
    <row r="7758" spans="27:28" x14ac:dyDescent="0.3">
      <c r="AA7758">
        <v>7756</v>
      </c>
      <c r="AB7758">
        <v>0</v>
      </c>
    </row>
    <row r="7759" spans="27:28" x14ac:dyDescent="0.3">
      <c r="AA7759">
        <v>7757</v>
      </c>
      <c r="AB7759">
        <v>1</v>
      </c>
    </row>
    <row r="7760" spans="27:28" x14ac:dyDescent="0.3">
      <c r="AA7760">
        <v>7758</v>
      </c>
      <c r="AB7760">
        <v>1</v>
      </c>
    </row>
    <row r="7761" spans="27:28" x14ac:dyDescent="0.3">
      <c r="AA7761">
        <v>7759</v>
      </c>
      <c r="AB7761">
        <v>1</v>
      </c>
    </row>
    <row r="7762" spans="27:28" x14ac:dyDescent="0.3">
      <c r="AA7762">
        <v>7760</v>
      </c>
      <c r="AB7762">
        <v>1</v>
      </c>
    </row>
    <row r="7763" spans="27:28" x14ac:dyDescent="0.3">
      <c r="AA7763">
        <v>7761</v>
      </c>
      <c r="AB7763">
        <v>0</v>
      </c>
    </row>
    <row r="7764" spans="27:28" x14ac:dyDescent="0.3">
      <c r="AA7764">
        <v>7762</v>
      </c>
      <c r="AB7764">
        <v>1</v>
      </c>
    </row>
    <row r="7765" spans="27:28" x14ac:dyDescent="0.3">
      <c r="AA7765">
        <v>7763</v>
      </c>
      <c r="AB7765">
        <v>1</v>
      </c>
    </row>
    <row r="7766" spans="27:28" x14ac:dyDescent="0.3">
      <c r="AA7766">
        <v>7764</v>
      </c>
      <c r="AB7766">
        <v>0</v>
      </c>
    </row>
    <row r="7767" spans="27:28" x14ac:dyDescent="0.3">
      <c r="AA7767">
        <v>7765</v>
      </c>
      <c r="AB7767">
        <v>1</v>
      </c>
    </row>
    <row r="7768" spans="27:28" x14ac:dyDescent="0.3">
      <c r="AA7768">
        <v>7766</v>
      </c>
      <c r="AB7768">
        <v>1</v>
      </c>
    </row>
    <row r="7769" spans="27:28" x14ac:dyDescent="0.3">
      <c r="AA7769">
        <v>7767</v>
      </c>
      <c r="AB7769">
        <v>1</v>
      </c>
    </row>
    <row r="7770" spans="27:28" x14ac:dyDescent="0.3">
      <c r="AA7770">
        <v>7768</v>
      </c>
      <c r="AB7770">
        <v>1</v>
      </c>
    </row>
    <row r="7771" spans="27:28" x14ac:dyDescent="0.3">
      <c r="AA7771">
        <v>7769</v>
      </c>
      <c r="AB7771">
        <v>1</v>
      </c>
    </row>
    <row r="7772" spans="27:28" x14ac:dyDescent="0.3">
      <c r="AA7772">
        <v>7770</v>
      </c>
      <c r="AB7772">
        <v>0</v>
      </c>
    </row>
    <row r="7773" spans="27:28" x14ac:dyDescent="0.3">
      <c r="AA7773">
        <v>7771</v>
      </c>
      <c r="AB7773">
        <v>1</v>
      </c>
    </row>
    <row r="7774" spans="27:28" x14ac:dyDescent="0.3">
      <c r="AA7774">
        <v>7772</v>
      </c>
      <c r="AB7774">
        <v>1</v>
      </c>
    </row>
    <row r="7775" spans="27:28" x14ac:dyDescent="0.3">
      <c r="AA7775">
        <v>7773</v>
      </c>
      <c r="AB7775">
        <v>1</v>
      </c>
    </row>
    <row r="7776" spans="27:28" x14ac:dyDescent="0.3">
      <c r="AA7776">
        <v>7774</v>
      </c>
      <c r="AB7776">
        <v>1</v>
      </c>
    </row>
    <row r="7777" spans="27:28" x14ac:dyDescent="0.3">
      <c r="AA7777">
        <v>7775</v>
      </c>
      <c r="AB7777">
        <v>1</v>
      </c>
    </row>
    <row r="7778" spans="27:28" x14ac:dyDescent="0.3">
      <c r="AA7778">
        <v>7776</v>
      </c>
      <c r="AB7778">
        <v>1</v>
      </c>
    </row>
    <row r="7779" spans="27:28" x14ac:dyDescent="0.3">
      <c r="AA7779">
        <v>7777</v>
      </c>
      <c r="AB7779">
        <v>1</v>
      </c>
    </row>
    <row r="7780" spans="27:28" x14ac:dyDescent="0.3">
      <c r="AA7780">
        <v>7778</v>
      </c>
      <c r="AB7780">
        <v>1</v>
      </c>
    </row>
    <row r="7781" spans="27:28" x14ac:dyDescent="0.3">
      <c r="AA7781">
        <v>7779</v>
      </c>
      <c r="AB7781">
        <v>1</v>
      </c>
    </row>
    <row r="7782" spans="27:28" x14ac:dyDescent="0.3">
      <c r="AA7782">
        <v>7780</v>
      </c>
      <c r="AB7782">
        <v>1</v>
      </c>
    </row>
    <row r="7783" spans="27:28" x14ac:dyDescent="0.3">
      <c r="AA7783">
        <v>7781</v>
      </c>
      <c r="AB7783">
        <v>0</v>
      </c>
    </row>
    <row r="7784" spans="27:28" x14ac:dyDescent="0.3">
      <c r="AA7784">
        <v>7782</v>
      </c>
      <c r="AB7784">
        <v>0</v>
      </c>
    </row>
    <row r="7785" spans="27:28" x14ac:dyDescent="0.3">
      <c r="AA7785">
        <v>7783</v>
      </c>
      <c r="AB7785">
        <v>1</v>
      </c>
    </row>
    <row r="7786" spans="27:28" x14ac:dyDescent="0.3">
      <c r="AA7786">
        <v>7784</v>
      </c>
      <c r="AB7786">
        <v>1</v>
      </c>
    </row>
    <row r="7787" spans="27:28" x14ac:dyDescent="0.3">
      <c r="AA7787">
        <v>7785</v>
      </c>
      <c r="AB7787">
        <v>1</v>
      </c>
    </row>
    <row r="7788" spans="27:28" x14ac:dyDescent="0.3">
      <c r="AA7788">
        <v>7786</v>
      </c>
      <c r="AB7788">
        <v>0</v>
      </c>
    </row>
    <row r="7789" spans="27:28" x14ac:dyDescent="0.3">
      <c r="AA7789">
        <v>7787</v>
      </c>
      <c r="AB7789">
        <v>1</v>
      </c>
    </row>
    <row r="7790" spans="27:28" x14ac:dyDescent="0.3">
      <c r="AA7790">
        <v>7788</v>
      </c>
      <c r="AB7790">
        <v>1</v>
      </c>
    </row>
    <row r="7791" spans="27:28" x14ac:dyDescent="0.3">
      <c r="AA7791">
        <v>7789</v>
      </c>
      <c r="AB7791">
        <v>1</v>
      </c>
    </row>
    <row r="7792" spans="27:28" x14ac:dyDescent="0.3">
      <c r="AA7792">
        <v>7790</v>
      </c>
      <c r="AB7792">
        <v>1</v>
      </c>
    </row>
    <row r="7793" spans="27:28" x14ac:dyDescent="0.3">
      <c r="AA7793">
        <v>7791</v>
      </c>
      <c r="AB7793">
        <v>0</v>
      </c>
    </row>
    <row r="7794" spans="27:28" x14ac:dyDescent="0.3">
      <c r="AA7794">
        <v>7792</v>
      </c>
      <c r="AB7794">
        <v>0</v>
      </c>
    </row>
    <row r="7795" spans="27:28" x14ac:dyDescent="0.3">
      <c r="AA7795">
        <v>7793</v>
      </c>
      <c r="AB7795">
        <v>0</v>
      </c>
    </row>
    <row r="7796" spans="27:28" x14ac:dyDescent="0.3">
      <c r="AA7796">
        <v>7794</v>
      </c>
      <c r="AB7796">
        <v>1</v>
      </c>
    </row>
    <row r="7797" spans="27:28" x14ac:dyDescent="0.3">
      <c r="AA7797">
        <v>7795</v>
      </c>
      <c r="AB7797">
        <v>0</v>
      </c>
    </row>
    <row r="7798" spans="27:28" x14ac:dyDescent="0.3">
      <c r="AA7798">
        <v>7796</v>
      </c>
      <c r="AB7798">
        <v>1</v>
      </c>
    </row>
    <row r="7799" spans="27:28" x14ac:dyDescent="0.3">
      <c r="AA7799">
        <v>7797</v>
      </c>
      <c r="AB7799">
        <v>1</v>
      </c>
    </row>
    <row r="7800" spans="27:28" x14ac:dyDescent="0.3">
      <c r="AA7800">
        <v>7798</v>
      </c>
      <c r="AB7800">
        <v>1</v>
      </c>
    </row>
    <row r="7801" spans="27:28" x14ac:dyDescent="0.3">
      <c r="AA7801">
        <v>7799</v>
      </c>
      <c r="AB7801">
        <v>1</v>
      </c>
    </row>
    <row r="7802" spans="27:28" x14ac:dyDescent="0.3">
      <c r="AA7802">
        <v>7800</v>
      </c>
      <c r="AB7802">
        <v>0</v>
      </c>
    </row>
    <row r="7803" spans="27:28" x14ac:dyDescent="0.3">
      <c r="AA7803">
        <v>7801</v>
      </c>
      <c r="AB7803">
        <v>1</v>
      </c>
    </row>
    <row r="7804" spans="27:28" x14ac:dyDescent="0.3">
      <c r="AA7804">
        <v>7802</v>
      </c>
      <c r="AB7804">
        <v>1</v>
      </c>
    </row>
    <row r="7805" spans="27:28" x14ac:dyDescent="0.3">
      <c r="AA7805">
        <v>7803</v>
      </c>
      <c r="AB7805">
        <v>1</v>
      </c>
    </row>
    <row r="7806" spans="27:28" x14ac:dyDescent="0.3">
      <c r="AA7806">
        <v>7804</v>
      </c>
      <c r="AB7806">
        <v>0</v>
      </c>
    </row>
    <row r="7807" spans="27:28" x14ac:dyDescent="0.3">
      <c r="AA7807">
        <v>7805</v>
      </c>
      <c r="AB7807">
        <v>1</v>
      </c>
    </row>
    <row r="7808" spans="27:28" x14ac:dyDescent="0.3">
      <c r="AA7808">
        <v>7806</v>
      </c>
      <c r="AB7808">
        <v>1</v>
      </c>
    </row>
    <row r="7809" spans="27:28" x14ac:dyDescent="0.3">
      <c r="AA7809">
        <v>7807</v>
      </c>
      <c r="AB7809">
        <v>1</v>
      </c>
    </row>
    <row r="7810" spans="27:28" x14ac:dyDescent="0.3">
      <c r="AA7810">
        <v>7808</v>
      </c>
      <c r="AB7810">
        <v>0</v>
      </c>
    </row>
    <row r="7811" spans="27:28" x14ac:dyDescent="0.3">
      <c r="AA7811">
        <v>7809</v>
      </c>
      <c r="AB7811">
        <v>1</v>
      </c>
    </row>
    <row r="7812" spans="27:28" x14ac:dyDescent="0.3">
      <c r="AA7812">
        <v>7810</v>
      </c>
      <c r="AB7812">
        <v>1</v>
      </c>
    </row>
    <row r="7813" spans="27:28" x14ac:dyDescent="0.3">
      <c r="AA7813">
        <v>7811</v>
      </c>
      <c r="AB7813">
        <v>1</v>
      </c>
    </row>
    <row r="7814" spans="27:28" x14ac:dyDescent="0.3">
      <c r="AA7814">
        <v>7812</v>
      </c>
      <c r="AB7814">
        <v>1</v>
      </c>
    </row>
    <row r="7815" spans="27:28" x14ac:dyDescent="0.3">
      <c r="AA7815">
        <v>7813</v>
      </c>
      <c r="AB7815">
        <v>0</v>
      </c>
    </row>
    <row r="7816" spans="27:28" x14ac:dyDescent="0.3">
      <c r="AA7816">
        <v>7814</v>
      </c>
      <c r="AB7816">
        <v>0</v>
      </c>
    </row>
    <row r="7817" spans="27:28" x14ac:dyDescent="0.3">
      <c r="AA7817">
        <v>7815</v>
      </c>
      <c r="AB7817">
        <v>1</v>
      </c>
    </row>
    <row r="7818" spans="27:28" x14ac:dyDescent="0.3">
      <c r="AA7818">
        <v>7816</v>
      </c>
      <c r="AB7818">
        <v>1</v>
      </c>
    </row>
    <row r="7819" spans="27:28" x14ac:dyDescent="0.3">
      <c r="AA7819">
        <v>7817</v>
      </c>
      <c r="AB7819">
        <v>0</v>
      </c>
    </row>
    <row r="7820" spans="27:28" x14ac:dyDescent="0.3">
      <c r="AA7820">
        <v>7818</v>
      </c>
      <c r="AB7820">
        <v>0</v>
      </c>
    </row>
    <row r="7821" spans="27:28" x14ac:dyDescent="0.3">
      <c r="AA7821">
        <v>7819</v>
      </c>
      <c r="AB7821">
        <v>0</v>
      </c>
    </row>
    <row r="7822" spans="27:28" x14ac:dyDescent="0.3">
      <c r="AA7822">
        <v>7820</v>
      </c>
      <c r="AB7822">
        <v>1</v>
      </c>
    </row>
    <row r="7823" spans="27:28" x14ac:dyDescent="0.3">
      <c r="AA7823">
        <v>7821</v>
      </c>
      <c r="AB7823">
        <v>0</v>
      </c>
    </row>
    <row r="7824" spans="27:28" x14ac:dyDescent="0.3">
      <c r="AA7824">
        <v>7822</v>
      </c>
      <c r="AB7824">
        <v>1</v>
      </c>
    </row>
    <row r="7825" spans="27:28" x14ac:dyDescent="0.3">
      <c r="AA7825">
        <v>7823</v>
      </c>
      <c r="AB7825">
        <v>0</v>
      </c>
    </row>
    <row r="7826" spans="27:28" x14ac:dyDescent="0.3">
      <c r="AA7826">
        <v>7824</v>
      </c>
      <c r="AB7826">
        <v>1</v>
      </c>
    </row>
    <row r="7827" spans="27:28" x14ac:dyDescent="0.3">
      <c r="AA7827">
        <v>7825</v>
      </c>
      <c r="AB7827">
        <v>0</v>
      </c>
    </row>
    <row r="7828" spans="27:28" x14ac:dyDescent="0.3">
      <c r="AA7828">
        <v>7826</v>
      </c>
      <c r="AB7828">
        <v>1</v>
      </c>
    </row>
    <row r="7829" spans="27:28" x14ac:dyDescent="0.3">
      <c r="AA7829">
        <v>7827</v>
      </c>
      <c r="AB7829">
        <v>1</v>
      </c>
    </row>
    <row r="7830" spans="27:28" x14ac:dyDescent="0.3">
      <c r="AA7830">
        <v>7828</v>
      </c>
      <c r="AB7830">
        <v>1</v>
      </c>
    </row>
    <row r="7831" spans="27:28" x14ac:dyDescent="0.3">
      <c r="AA7831">
        <v>7829</v>
      </c>
      <c r="AB7831">
        <v>1</v>
      </c>
    </row>
    <row r="7832" spans="27:28" x14ac:dyDescent="0.3">
      <c r="AA7832">
        <v>7830</v>
      </c>
      <c r="AB7832">
        <v>1</v>
      </c>
    </row>
    <row r="7833" spans="27:28" x14ac:dyDescent="0.3">
      <c r="AA7833">
        <v>7831</v>
      </c>
      <c r="AB7833">
        <v>1</v>
      </c>
    </row>
    <row r="7834" spans="27:28" x14ac:dyDescent="0.3">
      <c r="AA7834">
        <v>7832</v>
      </c>
      <c r="AB7834">
        <v>1</v>
      </c>
    </row>
    <row r="7835" spans="27:28" x14ac:dyDescent="0.3">
      <c r="AA7835">
        <v>7833</v>
      </c>
      <c r="AB7835">
        <v>0</v>
      </c>
    </row>
    <row r="7836" spans="27:28" x14ac:dyDescent="0.3">
      <c r="AA7836">
        <v>7834</v>
      </c>
      <c r="AB7836">
        <v>0</v>
      </c>
    </row>
    <row r="7837" spans="27:28" x14ac:dyDescent="0.3">
      <c r="AA7837">
        <v>7835</v>
      </c>
      <c r="AB7837">
        <v>1</v>
      </c>
    </row>
    <row r="7838" spans="27:28" x14ac:dyDescent="0.3">
      <c r="AA7838">
        <v>7836</v>
      </c>
      <c r="AB7838">
        <v>1</v>
      </c>
    </row>
    <row r="7839" spans="27:28" x14ac:dyDescent="0.3">
      <c r="AA7839">
        <v>7837</v>
      </c>
      <c r="AB7839">
        <v>0</v>
      </c>
    </row>
    <row r="7840" spans="27:28" x14ac:dyDescent="0.3">
      <c r="AA7840">
        <v>7838</v>
      </c>
      <c r="AB7840">
        <v>1</v>
      </c>
    </row>
    <row r="7841" spans="27:28" x14ac:dyDescent="0.3">
      <c r="AA7841">
        <v>7839</v>
      </c>
      <c r="AB7841">
        <v>0</v>
      </c>
    </row>
    <row r="7842" spans="27:28" x14ac:dyDescent="0.3">
      <c r="AA7842">
        <v>7840</v>
      </c>
      <c r="AB7842">
        <v>1</v>
      </c>
    </row>
    <row r="7843" spans="27:28" x14ac:dyDescent="0.3">
      <c r="AA7843">
        <v>7841</v>
      </c>
      <c r="AB7843">
        <v>0</v>
      </c>
    </row>
    <row r="7844" spans="27:28" x14ac:dyDescent="0.3">
      <c r="AA7844">
        <v>7842</v>
      </c>
      <c r="AB7844">
        <v>1</v>
      </c>
    </row>
    <row r="7845" spans="27:28" x14ac:dyDescent="0.3">
      <c r="AA7845">
        <v>7843</v>
      </c>
      <c r="AB7845">
        <v>0</v>
      </c>
    </row>
    <row r="7846" spans="27:28" x14ac:dyDescent="0.3">
      <c r="AA7846">
        <v>7844</v>
      </c>
      <c r="AB7846">
        <v>1</v>
      </c>
    </row>
    <row r="7847" spans="27:28" x14ac:dyDescent="0.3">
      <c r="AA7847">
        <v>7845</v>
      </c>
      <c r="AB7847">
        <v>0</v>
      </c>
    </row>
    <row r="7848" spans="27:28" x14ac:dyDescent="0.3">
      <c r="AA7848">
        <v>7846</v>
      </c>
      <c r="AB7848">
        <v>1</v>
      </c>
    </row>
    <row r="7849" spans="27:28" x14ac:dyDescent="0.3">
      <c r="AA7849">
        <v>7847</v>
      </c>
      <c r="AB7849">
        <v>0</v>
      </c>
    </row>
    <row r="7850" spans="27:28" x14ac:dyDescent="0.3">
      <c r="AA7850">
        <v>7848</v>
      </c>
      <c r="AB7850">
        <v>1</v>
      </c>
    </row>
    <row r="7851" spans="27:28" x14ac:dyDescent="0.3">
      <c r="AA7851">
        <v>7849</v>
      </c>
      <c r="AB7851">
        <v>1</v>
      </c>
    </row>
    <row r="7852" spans="27:28" x14ac:dyDescent="0.3">
      <c r="AA7852">
        <v>7850</v>
      </c>
      <c r="AB7852">
        <v>1</v>
      </c>
    </row>
    <row r="7853" spans="27:28" x14ac:dyDescent="0.3">
      <c r="AA7853">
        <v>7851</v>
      </c>
      <c r="AB7853">
        <v>1</v>
      </c>
    </row>
    <row r="7854" spans="27:28" x14ac:dyDescent="0.3">
      <c r="AA7854">
        <v>7852</v>
      </c>
      <c r="AB7854">
        <v>1</v>
      </c>
    </row>
    <row r="7855" spans="27:28" x14ac:dyDescent="0.3">
      <c r="AA7855">
        <v>7853</v>
      </c>
      <c r="AB7855">
        <v>0</v>
      </c>
    </row>
    <row r="7856" spans="27:28" x14ac:dyDescent="0.3">
      <c r="AA7856">
        <v>7854</v>
      </c>
      <c r="AB7856">
        <v>1</v>
      </c>
    </row>
    <row r="7857" spans="27:28" x14ac:dyDescent="0.3">
      <c r="AA7857">
        <v>7855</v>
      </c>
      <c r="AB7857">
        <v>1</v>
      </c>
    </row>
    <row r="7858" spans="27:28" x14ac:dyDescent="0.3">
      <c r="AA7858">
        <v>7856</v>
      </c>
      <c r="AB7858">
        <v>1</v>
      </c>
    </row>
    <row r="7859" spans="27:28" x14ac:dyDescent="0.3">
      <c r="AA7859">
        <v>7857</v>
      </c>
      <c r="AB7859">
        <v>0</v>
      </c>
    </row>
    <row r="7860" spans="27:28" x14ac:dyDescent="0.3">
      <c r="AA7860">
        <v>7858</v>
      </c>
      <c r="AB7860">
        <v>1</v>
      </c>
    </row>
    <row r="7861" spans="27:28" x14ac:dyDescent="0.3">
      <c r="AA7861">
        <v>7859</v>
      </c>
      <c r="AB7861">
        <v>0</v>
      </c>
    </row>
    <row r="7862" spans="27:28" x14ac:dyDescent="0.3">
      <c r="AA7862">
        <v>7860</v>
      </c>
      <c r="AB7862">
        <v>1</v>
      </c>
    </row>
    <row r="7863" spans="27:28" x14ac:dyDescent="0.3">
      <c r="AA7863">
        <v>7861</v>
      </c>
      <c r="AB7863">
        <v>1</v>
      </c>
    </row>
    <row r="7864" spans="27:28" x14ac:dyDescent="0.3">
      <c r="AA7864">
        <v>7862</v>
      </c>
      <c r="AB7864">
        <v>0</v>
      </c>
    </row>
    <row r="7865" spans="27:28" x14ac:dyDescent="0.3">
      <c r="AA7865">
        <v>7863</v>
      </c>
      <c r="AB7865">
        <v>0</v>
      </c>
    </row>
    <row r="7866" spans="27:28" x14ac:dyDescent="0.3">
      <c r="AA7866">
        <v>7864</v>
      </c>
      <c r="AB7866">
        <v>1</v>
      </c>
    </row>
    <row r="7867" spans="27:28" x14ac:dyDescent="0.3">
      <c r="AA7867">
        <v>7865</v>
      </c>
      <c r="AB7867">
        <v>1</v>
      </c>
    </row>
    <row r="7868" spans="27:28" x14ac:dyDescent="0.3">
      <c r="AA7868">
        <v>7866</v>
      </c>
      <c r="AB7868">
        <v>0</v>
      </c>
    </row>
    <row r="7869" spans="27:28" x14ac:dyDescent="0.3">
      <c r="AA7869">
        <v>7867</v>
      </c>
      <c r="AB7869">
        <v>1</v>
      </c>
    </row>
    <row r="7870" spans="27:28" x14ac:dyDescent="0.3">
      <c r="AA7870">
        <v>7868</v>
      </c>
      <c r="AB7870">
        <v>1</v>
      </c>
    </row>
    <row r="7871" spans="27:28" x14ac:dyDescent="0.3">
      <c r="AA7871">
        <v>7869</v>
      </c>
      <c r="AB7871">
        <v>0</v>
      </c>
    </row>
    <row r="7872" spans="27:28" x14ac:dyDescent="0.3">
      <c r="AA7872">
        <v>7870</v>
      </c>
      <c r="AB7872">
        <v>1</v>
      </c>
    </row>
    <row r="7873" spans="27:28" x14ac:dyDescent="0.3">
      <c r="AA7873">
        <v>7871</v>
      </c>
      <c r="AB7873">
        <v>0</v>
      </c>
    </row>
    <row r="7874" spans="27:28" x14ac:dyDescent="0.3">
      <c r="AA7874">
        <v>7872</v>
      </c>
      <c r="AB7874">
        <v>0</v>
      </c>
    </row>
    <row r="7875" spans="27:28" x14ac:dyDescent="0.3">
      <c r="AA7875">
        <v>7873</v>
      </c>
      <c r="AB7875">
        <v>1</v>
      </c>
    </row>
    <row r="7876" spans="27:28" x14ac:dyDescent="0.3">
      <c r="AA7876">
        <v>7874</v>
      </c>
      <c r="AB7876">
        <v>1</v>
      </c>
    </row>
    <row r="7877" spans="27:28" x14ac:dyDescent="0.3">
      <c r="AA7877">
        <v>7875</v>
      </c>
      <c r="AB7877">
        <v>0</v>
      </c>
    </row>
    <row r="7878" spans="27:28" x14ac:dyDescent="0.3">
      <c r="AA7878">
        <v>7876</v>
      </c>
      <c r="AB7878">
        <v>1</v>
      </c>
    </row>
    <row r="7879" spans="27:28" x14ac:dyDescent="0.3">
      <c r="AA7879">
        <v>7877</v>
      </c>
      <c r="AB7879">
        <v>1</v>
      </c>
    </row>
    <row r="7880" spans="27:28" x14ac:dyDescent="0.3">
      <c r="AA7880">
        <v>7878</v>
      </c>
      <c r="AB7880">
        <v>1</v>
      </c>
    </row>
    <row r="7881" spans="27:28" x14ac:dyDescent="0.3">
      <c r="AA7881">
        <v>7879</v>
      </c>
      <c r="AB7881">
        <v>1</v>
      </c>
    </row>
    <row r="7882" spans="27:28" x14ac:dyDescent="0.3">
      <c r="AA7882">
        <v>7880</v>
      </c>
      <c r="AB7882">
        <v>0</v>
      </c>
    </row>
    <row r="7883" spans="27:28" x14ac:dyDescent="0.3">
      <c r="AA7883">
        <v>7881</v>
      </c>
      <c r="AB7883">
        <v>1</v>
      </c>
    </row>
    <row r="7884" spans="27:28" x14ac:dyDescent="0.3">
      <c r="AA7884">
        <v>7882</v>
      </c>
      <c r="AB7884">
        <v>1</v>
      </c>
    </row>
    <row r="7885" spans="27:28" x14ac:dyDescent="0.3">
      <c r="AA7885">
        <v>7883</v>
      </c>
      <c r="AB7885">
        <v>1</v>
      </c>
    </row>
    <row r="7886" spans="27:28" x14ac:dyDescent="0.3">
      <c r="AA7886">
        <v>7884</v>
      </c>
      <c r="AB7886">
        <v>1</v>
      </c>
    </row>
    <row r="7887" spans="27:28" x14ac:dyDescent="0.3">
      <c r="AA7887">
        <v>7885</v>
      </c>
      <c r="AB7887">
        <v>0</v>
      </c>
    </row>
    <row r="7888" spans="27:28" x14ac:dyDescent="0.3">
      <c r="AA7888">
        <v>7886</v>
      </c>
      <c r="AB7888">
        <v>1</v>
      </c>
    </row>
    <row r="7889" spans="27:28" x14ac:dyDescent="0.3">
      <c r="AA7889">
        <v>7887</v>
      </c>
      <c r="AB7889">
        <v>1</v>
      </c>
    </row>
    <row r="7890" spans="27:28" x14ac:dyDescent="0.3">
      <c r="AA7890">
        <v>7888</v>
      </c>
      <c r="AB7890">
        <v>1</v>
      </c>
    </row>
    <row r="7891" spans="27:28" x14ac:dyDescent="0.3">
      <c r="AA7891">
        <v>7889</v>
      </c>
      <c r="AB7891">
        <v>1</v>
      </c>
    </row>
    <row r="7892" spans="27:28" x14ac:dyDescent="0.3">
      <c r="AA7892">
        <v>7890</v>
      </c>
      <c r="AB7892">
        <v>0</v>
      </c>
    </row>
    <row r="7893" spans="27:28" x14ac:dyDescent="0.3">
      <c r="AA7893">
        <v>7891</v>
      </c>
      <c r="AB7893">
        <v>0</v>
      </c>
    </row>
    <row r="7894" spans="27:28" x14ac:dyDescent="0.3">
      <c r="AA7894">
        <v>7892</v>
      </c>
      <c r="AB7894">
        <v>1</v>
      </c>
    </row>
    <row r="7895" spans="27:28" x14ac:dyDescent="0.3">
      <c r="AA7895">
        <v>7893</v>
      </c>
      <c r="AB7895">
        <v>1</v>
      </c>
    </row>
    <row r="7896" spans="27:28" x14ac:dyDescent="0.3">
      <c r="AA7896">
        <v>7894</v>
      </c>
      <c r="AB7896">
        <v>1</v>
      </c>
    </row>
    <row r="7897" spans="27:28" x14ac:dyDescent="0.3">
      <c r="AA7897">
        <v>7895</v>
      </c>
      <c r="AB7897">
        <v>1</v>
      </c>
    </row>
    <row r="7898" spans="27:28" x14ac:dyDescent="0.3">
      <c r="AA7898">
        <v>7896</v>
      </c>
      <c r="AB7898">
        <v>1</v>
      </c>
    </row>
    <row r="7899" spans="27:28" x14ac:dyDescent="0.3">
      <c r="AA7899">
        <v>7897</v>
      </c>
      <c r="AB7899">
        <v>1</v>
      </c>
    </row>
    <row r="7900" spans="27:28" x14ac:dyDescent="0.3">
      <c r="AA7900">
        <v>7898</v>
      </c>
      <c r="AB7900">
        <v>1</v>
      </c>
    </row>
    <row r="7901" spans="27:28" x14ac:dyDescent="0.3">
      <c r="AA7901">
        <v>7899</v>
      </c>
      <c r="AB7901">
        <v>1</v>
      </c>
    </row>
    <row r="7902" spans="27:28" x14ac:dyDescent="0.3">
      <c r="AA7902">
        <v>7900</v>
      </c>
      <c r="AB7902">
        <v>1</v>
      </c>
    </row>
    <row r="7903" spans="27:28" x14ac:dyDescent="0.3">
      <c r="AA7903">
        <v>7901</v>
      </c>
      <c r="AB7903">
        <v>1</v>
      </c>
    </row>
    <row r="7904" spans="27:28" x14ac:dyDescent="0.3">
      <c r="AA7904">
        <v>7902</v>
      </c>
      <c r="AB7904">
        <v>1</v>
      </c>
    </row>
    <row r="7905" spans="27:28" x14ac:dyDescent="0.3">
      <c r="AA7905">
        <v>7903</v>
      </c>
      <c r="AB7905">
        <v>0</v>
      </c>
    </row>
    <row r="7906" spans="27:28" x14ac:dyDescent="0.3">
      <c r="AA7906">
        <v>7904</v>
      </c>
      <c r="AB7906">
        <v>0</v>
      </c>
    </row>
    <row r="7907" spans="27:28" x14ac:dyDescent="0.3">
      <c r="AA7907">
        <v>7905</v>
      </c>
      <c r="AB7907">
        <v>0</v>
      </c>
    </row>
    <row r="7908" spans="27:28" x14ac:dyDescent="0.3">
      <c r="AA7908">
        <v>7906</v>
      </c>
      <c r="AB7908">
        <v>1</v>
      </c>
    </row>
    <row r="7909" spans="27:28" x14ac:dyDescent="0.3">
      <c r="AA7909">
        <v>7907</v>
      </c>
      <c r="AB7909">
        <v>0</v>
      </c>
    </row>
    <row r="7910" spans="27:28" x14ac:dyDescent="0.3">
      <c r="AA7910">
        <v>7908</v>
      </c>
      <c r="AB7910">
        <v>1</v>
      </c>
    </row>
    <row r="7911" spans="27:28" x14ac:dyDescent="0.3">
      <c r="AA7911">
        <v>7909</v>
      </c>
      <c r="AB7911">
        <v>0</v>
      </c>
    </row>
    <row r="7912" spans="27:28" x14ac:dyDescent="0.3">
      <c r="AA7912">
        <v>7910</v>
      </c>
      <c r="AB7912">
        <v>0</v>
      </c>
    </row>
    <row r="7913" spans="27:28" x14ac:dyDescent="0.3">
      <c r="AA7913">
        <v>7911</v>
      </c>
      <c r="AB7913">
        <v>1</v>
      </c>
    </row>
    <row r="7914" spans="27:28" x14ac:dyDescent="0.3">
      <c r="AA7914">
        <v>7912</v>
      </c>
      <c r="AB7914">
        <v>1</v>
      </c>
    </row>
    <row r="7915" spans="27:28" x14ac:dyDescent="0.3">
      <c r="AA7915">
        <v>7913</v>
      </c>
      <c r="AB7915">
        <v>0</v>
      </c>
    </row>
    <row r="7916" spans="27:28" x14ac:dyDescent="0.3">
      <c r="AA7916">
        <v>7914</v>
      </c>
      <c r="AB7916">
        <v>0</v>
      </c>
    </row>
    <row r="7917" spans="27:28" x14ac:dyDescent="0.3">
      <c r="AA7917">
        <v>7915</v>
      </c>
      <c r="AB7917">
        <v>1</v>
      </c>
    </row>
    <row r="7918" spans="27:28" x14ac:dyDescent="0.3">
      <c r="AA7918">
        <v>7916</v>
      </c>
      <c r="AB7918">
        <v>1</v>
      </c>
    </row>
    <row r="7919" spans="27:28" x14ac:dyDescent="0.3">
      <c r="AA7919">
        <v>7917</v>
      </c>
      <c r="AB7919">
        <v>1</v>
      </c>
    </row>
    <row r="7920" spans="27:28" x14ac:dyDescent="0.3">
      <c r="AA7920">
        <v>7918</v>
      </c>
      <c r="AB7920">
        <v>0</v>
      </c>
    </row>
    <row r="7921" spans="27:28" x14ac:dyDescent="0.3">
      <c r="AA7921">
        <v>7919</v>
      </c>
      <c r="AB7921">
        <v>0</v>
      </c>
    </row>
    <row r="7922" spans="27:28" x14ac:dyDescent="0.3">
      <c r="AA7922">
        <v>7920</v>
      </c>
      <c r="AB7922">
        <v>1</v>
      </c>
    </row>
    <row r="7923" spans="27:28" x14ac:dyDescent="0.3">
      <c r="AA7923">
        <v>7921</v>
      </c>
      <c r="AB7923">
        <v>1</v>
      </c>
    </row>
    <row r="7924" spans="27:28" x14ac:dyDescent="0.3">
      <c r="AA7924">
        <v>7922</v>
      </c>
      <c r="AB7924">
        <v>0</v>
      </c>
    </row>
    <row r="7925" spans="27:28" x14ac:dyDescent="0.3">
      <c r="AA7925">
        <v>7923</v>
      </c>
      <c r="AB7925">
        <v>0</v>
      </c>
    </row>
    <row r="7926" spans="27:28" x14ac:dyDescent="0.3">
      <c r="AA7926">
        <v>7924</v>
      </c>
      <c r="AB7926">
        <v>0</v>
      </c>
    </row>
    <row r="7927" spans="27:28" x14ac:dyDescent="0.3">
      <c r="AA7927">
        <v>7925</v>
      </c>
      <c r="AB7927">
        <v>0</v>
      </c>
    </row>
    <row r="7928" spans="27:28" x14ac:dyDescent="0.3">
      <c r="AA7928">
        <v>7926</v>
      </c>
      <c r="AB7928">
        <v>1</v>
      </c>
    </row>
    <row r="7929" spans="27:28" x14ac:dyDescent="0.3">
      <c r="AA7929">
        <v>7927</v>
      </c>
      <c r="AB7929">
        <v>0</v>
      </c>
    </row>
    <row r="7930" spans="27:28" x14ac:dyDescent="0.3">
      <c r="AA7930">
        <v>7928</v>
      </c>
      <c r="AB7930">
        <v>1</v>
      </c>
    </row>
    <row r="7931" spans="27:28" x14ac:dyDescent="0.3">
      <c r="AA7931">
        <v>7929</v>
      </c>
      <c r="AB7931">
        <v>0</v>
      </c>
    </row>
    <row r="7932" spans="27:28" x14ac:dyDescent="0.3">
      <c r="AA7932">
        <v>7930</v>
      </c>
      <c r="AB7932">
        <v>1</v>
      </c>
    </row>
    <row r="7933" spans="27:28" x14ac:dyDescent="0.3">
      <c r="AA7933">
        <v>7931</v>
      </c>
      <c r="AB7933">
        <v>1</v>
      </c>
    </row>
    <row r="7934" spans="27:28" x14ac:dyDescent="0.3">
      <c r="AA7934">
        <v>7932</v>
      </c>
      <c r="AB7934">
        <v>1</v>
      </c>
    </row>
    <row r="7935" spans="27:28" x14ac:dyDescent="0.3">
      <c r="AA7935">
        <v>7933</v>
      </c>
      <c r="AB7935">
        <v>1</v>
      </c>
    </row>
    <row r="7936" spans="27:28" x14ac:dyDescent="0.3">
      <c r="AA7936">
        <v>7934</v>
      </c>
      <c r="AB7936">
        <v>1</v>
      </c>
    </row>
    <row r="7937" spans="27:28" x14ac:dyDescent="0.3">
      <c r="AA7937">
        <v>7935</v>
      </c>
      <c r="AB7937">
        <v>0</v>
      </c>
    </row>
    <row r="7938" spans="27:28" x14ac:dyDescent="0.3">
      <c r="AA7938">
        <v>7936</v>
      </c>
      <c r="AB7938">
        <v>0</v>
      </c>
    </row>
    <row r="7939" spans="27:28" x14ac:dyDescent="0.3">
      <c r="AA7939">
        <v>7937</v>
      </c>
      <c r="AB7939">
        <v>1</v>
      </c>
    </row>
    <row r="7940" spans="27:28" x14ac:dyDescent="0.3">
      <c r="AA7940">
        <v>7938</v>
      </c>
      <c r="AB7940">
        <v>0</v>
      </c>
    </row>
    <row r="7941" spans="27:28" x14ac:dyDescent="0.3">
      <c r="AA7941">
        <v>7939</v>
      </c>
      <c r="AB7941">
        <v>1</v>
      </c>
    </row>
    <row r="7942" spans="27:28" x14ac:dyDescent="0.3">
      <c r="AA7942">
        <v>7940</v>
      </c>
      <c r="AB7942">
        <v>1</v>
      </c>
    </row>
    <row r="7943" spans="27:28" x14ac:dyDescent="0.3">
      <c r="AA7943">
        <v>7941</v>
      </c>
      <c r="AB7943">
        <v>1</v>
      </c>
    </row>
    <row r="7944" spans="27:28" x14ac:dyDescent="0.3">
      <c r="AA7944">
        <v>7942</v>
      </c>
      <c r="AB7944">
        <v>1</v>
      </c>
    </row>
    <row r="7945" spans="27:28" x14ac:dyDescent="0.3">
      <c r="AA7945">
        <v>7943</v>
      </c>
      <c r="AB7945">
        <v>0</v>
      </c>
    </row>
    <row r="7946" spans="27:28" x14ac:dyDescent="0.3">
      <c r="AA7946">
        <v>7944</v>
      </c>
      <c r="AB7946">
        <v>0</v>
      </c>
    </row>
    <row r="7947" spans="27:28" x14ac:dyDescent="0.3">
      <c r="AA7947">
        <v>7945</v>
      </c>
      <c r="AB7947">
        <v>1</v>
      </c>
    </row>
    <row r="7948" spans="27:28" x14ac:dyDescent="0.3">
      <c r="AA7948">
        <v>7946</v>
      </c>
      <c r="AB7948">
        <v>1</v>
      </c>
    </row>
    <row r="7949" spans="27:28" x14ac:dyDescent="0.3">
      <c r="AA7949">
        <v>7947</v>
      </c>
      <c r="AB7949">
        <v>1</v>
      </c>
    </row>
    <row r="7950" spans="27:28" x14ac:dyDescent="0.3">
      <c r="AA7950">
        <v>7948</v>
      </c>
      <c r="AB7950">
        <v>1</v>
      </c>
    </row>
    <row r="7951" spans="27:28" x14ac:dyDescent="0.3">
      <c r="AA7951">
        <v>7949</v>
      </c>
      <c r="AB7951">
        <v>1</v>
      </c>
    </row>
    <row r="7952" spans="27:28" x14ac:dyDescent="0.3">
      <c r="AA7952">
        <v>7950</v>
      </c>
      <c r="AB7952">
        <v>0</v>
      </c>
    </row>
    <row r="7953" spans="27:28" x14ac:dyDescent="0.3">
      <c r="AA7953">
        <v>7951</v>
      </c>
      <c r="AB7953">
        <v>0</v>
      </c>
    </row>
    <row r="7954" spans="27:28" x14ac:dyDescent="0.3">
      <c r="AA7954">
        <v>7952</v>
      </c>
      <c r="AB7954">
        <v>1</v>
      </c>
    </row>
    <row r="7955" spans="27:28" x14ac:dyDescent="0.3">
      <c r="AA7955">
        <v>7953</v>
      </c>
      <c r="AB7955">
        <v>1</v>
      </c>
    </row>
    <row r="7956" spans="27:28" x14ac:dyDescent="0.3">
      <c r="AA7956">
        <v>7954</v>
      </c>
      <c r="AB7956">
        <v>1</v>
      </c>
    </row>
    <row r="7957" spans="27:28" x14ac:dyDescent="0.3">
      <c r="AA7957">
        <v>7955</v>
      </c>
      <c r="AB7957">
        <v>1</v>
      </c>
    </row>
    <row r="7958" spans="27:28" x14ac:dyDescent="0.3">
      <c r="AA7958">
        <v>7956</v>
      </c>
      <c r="AB7958">
        <v>0</v>
      </c>
    </row>
    <row r="7959" spans="27:28" x14ac:dyDescent="0.3">
      <c r="AA7959">
        <v>7957</v>
      </c>
      <c r="AB7959">
        <v>0</v>
      </c>
    </row>
    <row r="7960" spans="27:28" x14ac:dyDescent="0.3">
      <c r="AA7960">
        <v>7958</v>
      </c>
      <c r="AB7960">
        <v>1</v>
      </c>
    </row>
    <row r="7961" spans="27:28" x14ac:dyDescent="0.3">
      <c r="AA7961">
        <v>7959</v>
      </c>
      <c r="AB7961">
        <v>1</v>
      </c>
    </row>
    <row r="7962" spans="27:28" x14ac:dyDescent="0.3">
      <c r="AA7962">
        <v>7960</v>
      </c>
      <c r="AB7962">
        <v>1</v>
      </c>
    </row>
    <row r="7963" spans="27:28" x14ac:dyDescent="0.3">
      <c r="AA7963">
        <v>7961</v>
      </c>
      <c r="AB7963">
        <v>1</v>
      </c>
    </row>
    <row r="7964" spans="27:28" x14ac:dyDescent="0.3">
      <c r="AA7964">
        <v>7962</v>
      </c>
      <c r="AB7964">
        <v>0</v>
      </c>
    </row>
    <row r="7965" spans="27:28" x14ac:dyDescent="0.3">
      <c r="AA7965">
        <v>7963</v>
      </c>
      <c r="AB7965">
        <v>1</v>
      </c>
    </row>
    <row r="7966" spans="27:28" x14ac:dyDescent="0.3">
      <c r="AA7966">
        <v>7964</v>
      </c>
      <c r="AB7966">
        <v>1</v>
      </c>
    </row>
    <row r="7967" spans="27:28" x14ac:dyDescent="0.3">
      <c r="AA7967">
        <v>7965</v>
      </c>
      <c r="AB7967">
        <v>0</v>
      </c>
    </row>
    <row r="7968" spans="27:28" x14ac:dyDescent="0.3">
      <c r="AA7968">
        <v>7966</v>
      </c>
      <c r="AB7968">
        <v>1</v>
      </c>
    </row>
    <row r="7969" spans="27:28" x14ac:dyDescent="0.3">
      <c r="AA7969">
        <v>7967</v>
      </c>
      <c r="AB7969">
        <v>1</v>
      </c>
    </row>
    <row r="7970" spans="27:28" x14ac:dyDescent="0.3">
      <c r="AA7970">
        <v>7968</v>
      </c>
      <c r="AB7970">
        <v>0</v>
      </c>
    </row>
    <row r="7971" spans="27:28" x14ac:dyDescent="0.3">
      <c r="AA7971">
        <v>7969</v>
      </c>
      <c r="AB7971">
        <v>1</v>
      </c>
    </row>
    <row r="7972" spans="27:28" x14ac:dyDescent="0.3">
      <c r="AA7972">
        <v>7970</v>
      </c>
      <c r="AB7972">
        <v>1</v>
      </c>
    </row>
    <row r="7973" spans="27:28" x14ac:dyDescent="0.3">
      <c r="AA7973">
        <v>7971</v>
      </c>
      <c r="AB7973">
        <v>1</v>
      </c>
    </row>
    <row r="7974" spans="27:28" x14ac:dyDescent="0.3">
      <c r="AA7974">
        <v>7972</v>
      </c>
      <c r="AB7974">
        <v>1</v>
      </c>
    </row>
    <row r="7975" spans="27:28" x14ac:dyDescent="0.3">
      <c r="AA7975">
        <v>7973</v>
      </c>
      <c r="AB7975">
        <v>1</v>
      </c>
    </row>
    <row r="7976" spans="27:28" x14ac:dyDescent="0.3">
      <c r="AA7976">
        <v>7974</v>
      </c>
      <c r="AB7976">
        <v>1</v>
      </c>
    </row>
    <row r="7977" spans="27:28" x14ac:dyDescent="0.3">
      <c r="AA7977">
        <v>7975</v>
      </c>
      <c r="AB7977">
        <v>0</v>
      </c>
    </row>
    <row r="7978" spans="27:28" x14ac:dyDescent="0.3">
      <c r="AA7978">
        <v>7976</v>
      </c>
      <c r="AB7978">
        <v>1</v>
      </c>
    </row>
    <row r="7979" spans="27:28" x14ac:dyDescent="0.3">
      <c r="AA7979">
        <v>7977</v>
      </c>
      <c r="AB7979">
        <v>1</v>
      </c>
    </row>
    <row r="7980" spans="27:28" x14ac:dyDescent="0.3">
      <c r="AA7980">
        <v>7978</v>
      </c>
      <c r="AB7980">
        <v>0</v>
      </c>
    </row>
    <row r="7981" spans="27:28" x14ac:dyDescent="0.3">
      <c r="AA7981">
        <v>7979</v>
      </c>
      <c r="AB7981">
        <v>1</v>
      </c>
    </row>
    <row r="7982" spans="27:28" x14ac:dyDescent="0.3">
      <c r="AA7982">
        <v>7980</v>
      </c>
      <c r="AB7982">
        <v>0</v>
      </c>
    </row>
    <row r="7983" spans="27:28" x14ac:dyDescent="0.3">
      <c r="AA7983">
        <v>7981</v>
      </c>
      <c r="AB7983">
        <v>1</v>
      </c>
    </row>
    <row r="7984" spans="27:28" x14ac:dyDescent="0.3">
      <c r="AA7984">
        <v>7982</v>
      </c>
      <c r="AB7984">
        <v>0</v>
      </c>
    </row>
    <row r="7985" spans="27:28" x14ac:dyDescent="0.3">
      <c r="AA7985">
        <v>7983</v>
      </c>
      <c r="AB7985">
        <v>1</v>
      </c>
    </row>
    <row r="7986" spans="27:28" x14ac:dyDescent="0.3">
      <c r="AA7986">
        <v>7984</v>
      </c>
      <c r="AB7986">
        <v>1</v>
      </c>
    </row>
    <row r="7987" spans="27:28" x14ac:dyDescent="0.3">
      <c r="AA7987">
        <v>7985</v>
      </c>
      <c r="AB7987">
        <v>1</v>
      </c>
    </row>
    <row r="7988" spans="27:28" x14ac:dyDescent="0.3">
      <c r="AA7988">
        <v>7986</v>
      </c>
      <c r="AB7988">
        <v>1</v>
      </c>
    </row>
    <row r="7989" spans="27:28" x14ac:dyDescent="0.3">
      <c r="AA7989">
        <v>7987</v>
      </c>
      <c r="AB7989">
        <v>1</v>
      </c>
    </row>
    <row r="7990" spans="27:28" x14ac:dyDescent="0.3">
      <c r="AA7990">
        <v>7988</v>
      </c>
      <c r="AB7990">
        <v>1</v>
      </c>
    </row>
    <row r="7991" spans="27:28" x14ac:dyDescent="0.3">
      <c r="AA7991">
        <v>7989</v>
      </c>
      <c r="AB7991">
        <v>1</v>
      </c>
    </row>
    <row r="7992" spans="27:28" x14ac:dyDescent="0.3">
      <c r="AA7992">
        <v>7990</v>
      </c>
      <c r="AB7992">
        <v>1</v>
      </c>
    </row>
    <row r="7993" spans="27:28" x14ac:dyDescent="0.3">
      <c r="AA7993">
        <v>7991</v>
      </c>
      <c r="AB7993">
        <v>1</v>
      </c>
    </row>
    <row r="7994" spans="27:28" x14ac:dyDescent="0.3">
      <c r="AA7994">
        <v>7992</v>
      </c>
      <c r="AB7994">
        <v>0</v>
      </c>
    </row>
    <row r="7995" spans="27:28" x14ac:dyDescent="0.3">
      <c r="AA7995">
        <v>7993</v>
      </c>
      <c r="AB7995">
        <v>1</v>
      </c>
    </row>
    <row r="7996" spans="27:28" x14ac:dyDescent="0.3">
      <c r="AA7996">
        <v>7994</v>
      </c>
      <c r="AB7996">
        <v>1</v>
      </c>
    </row>
    <row r="7997" spans="27:28" x14ac:dyDescent="0.3">
      <c r="AA7997">
        <v>7995</v>
      </c>
      <c r="AB7997">
        <v>1</v>
      </c>
    </row>
    <row r="7998" spans="27:28" x14ac:dyDescent="0.3">
      <c r="AA7998">
        <v>7996</v>
      </c>
      <c r="AB7998">
        <v>0</v>
      </c>
    </row>
    <row r="7999" spans="27:28" x14ac:dyDescent="0.3">
      <c r="AA7999">
        <v>7997</v>
      </c>
      <c r="AB7999">
        <v>1</v>
      </c>
    </row>
    <row r="8000" spans="27:28" x14ac:dyDescent="0.3">
      <c r="AA8000">
        <v>7998</v>
      </c>
      <c r="AB8000">
        <v>1</v>
      </c>
    </row>
    <row r="8001" spans="27:28" x14ac:dyDescent="0.3">
      <c r="AA8001">
        <v>7999</v>
      </c>
      <c r="AB8001">
        <v>1</v>
      </c>
    </row>
    <row r="8002" spans="27:28" x14ac:dyDescent="0.3">
      <c r="AA8002">
        <v>8000</v>
      </c>
      <c r="AB8002">
        <v>0</v>
      </c>
    </row>
    <row r="8003" spans="27:28" x14ac:dyDescent="0.3">
      <c r="AA8003">
        <v>8001</v>
      </c>
      <c r="AB8003">
        <v>1</v>
      </c>
    </row>
    <row r="8004" spans="27:28" x14ac:dyDescent="0.3">
      <c r="AA8004">
        <v>8002</v>
      </c>
      <c r="AB8004">
        <v>1</v>
      </c>
    </row>
    <row r="8005" spans="27:28" x14ac:dyDescent="0.3">
      <c r="AA8005">
        <v>8003</v>
      </c>
      <c r="AB8005">
        <v>1</v>
      </c>
    </row>
    <row r="8006" spans="27:28" x14ac:dyDescent="0.3">
      <c r="AA8006">
        <v>8004</v>
      </c>
      <c r="AB8006">
        <v>0</v>
      </c>
    </row>
    <row r="8007" spans="27:28" x14ac:dyDescent="0.3">
      <c r="AA8007">
        <v>8005</v>
      </c>
      <c r="AB8007">
        <v>1</v>
      </c>
    </row>
    <row r="8008" spans="27:28" x14ac:dyDescent="0.3">
      <c r="AA8008">
        <v>8006</v>
      </c>
      <c r="AB8008">
        <v>0</v>
      </c>
    </row>
    <row r="8009" spans="27:28" x14ac:dyDescent="0.3">
      <c r="AA8009">
        <v>8007</v>
      </c>
      <c r="AB8009">
        <v>0</v>
      </c>
    </row>
    <row r="8010" spans="27:28" x14ac:dyDescent="0.3">
      <c r="AA8010">
        <v>8008</v>
      </c>
      <c r="AB8010">
        <v>1</v>
      </c>
    </row>
    <row r="8011" spans="27:28" x14ac:dyDescent="0.3">
      <c r="AA8011">
        <v>8009</v>
      </c>
      <c r="AB8011">
        <v>1</v>
      </c>
    </row>
    <row r="8012" spans="27:28" x14ac:dyDescent="0.3">
      <c r="AA8012">
        <v>8010</v>
      </c>
      <c r="AB8012">
        <v>1</v>
      </c>
    </row>
    <row r="8013" spans="27:28" x14ac:dyDescent="0.3">
      <c r="AA8013">
        <v>8011</v>
      </c>
      <c r="AB8013">
        <v>1</v>
      </c>
    </row>
    <row r="8014" spans="27:28" x14ac:dyDescent="0.3">
      <c r="AA8014">
        <v>8012</v>
      </c>
      <c r="AB8014">
        <v>1</v>
      </c>
    </row>
    <row r="8015" spans="27:28" x14ac:dyDescent="0.3">
      <c r="AA8015">
        <v>8013</v>
      </c>
      <c r="AB8015">
        <v>1</v>
      </c>
    </row>
    <row r="8016" spans="27:28" x14ac:dyDescent="0.3">
      <c r="AA8016">
        <v>8014</v>
      </c>
      <c r="AB8016">
        <v>1</v>
      </c>
    </row>
    <row r="8017" spans="27:28" x14ac:dyDescent="0.3">
      <c r="AA8017">
        <v>8015</v>
      </c>
      <c r="AB8017">
        <v>1</v>
      </c>
    </row>
    <row r="8018" spans="27:28" x14ac:dyDescent="0.3">
      <c r="AA8018">
        <v>8016</v>
      </c>
      <c r="AB8018">
        <v>0</v>
      </c>
    </row>
    <row r="8019" spans="27:28" x14ac:dyDescent="0.3">
      <c r="AA8019">
        <v>8017</v>
      </c>
      <c r="AB8019">
        <v>0</v>
      </c>
    </row>
    <row r="8020" spans="27:28" x14ac:dyDescent="0.3">
      <c r="AA8020">
        <v>8018</v>
      </c>
      <c r="AB8020">
        <v>1</v>
      </c>
    </row>
    <row r="8021" spans="27:28" x14ac:dyDescent="0.3">
      <c r="AA8021">
        <v>8019</v>
      </c>
      <c r="AB8021">
        <v>1</v>
      </c>
    </row>
    <row r="8022" spans="27:28" x14ac:dyDescent="0.3">
      <c r="AA8022">
        <v>8020</v>
      </c>
      <c r="AB8022">
        <v>1</v>
      </c>
    </row>
    <row r="8023" spans="27:28" x14ac:dyDescent="0.3">
      <c r="AA8023">
        <v>8021</v>
      </c>
      <c r="AB8023">
        <v>1</v>
      </c>
    </row>
    <row r="8024" spans="27:28" x14ac:dyDescent="0.3">
      <c r="AA8024">
        <v>8022</v>
      </c>
      <c r="AB8024">
        <v>0</v>
      </c>
    </row>
    <row r="8025" spans="27:28" x14ac:dyDescent="0.3">
      <c r="AA8025">
        <v>8023</v>
      </c>
      <c r="AB8025">
        <v>1</v>
      </c>
    </row>
    <row r="8026" spans="27:28" x14ac:dyDescent="0.3">
      <c r="AA8026">
        <v>8024</v>
      </c>
      <c r="AB8026">
        <v>0</v>
      </c>
    </row>
    <row r="8027" spans="27:28" x14ac:dyDescent="0.3">
      <c r="AA8027">
        <v>8025</v>
      </c>
      <c r="AB8027">
        <v>1</v>
      </c>
    </row>
    <row r="8028" spans="27:28" x14ac:dyDescent="0.3">
      <c r="AA8028">
        <v>8026</v>
      </c>
      <c r="AB8028">
        <v>1</v>
      </c>
    </row>
    <row r="8029" spans="27:28" x14ac:dyDescent="0.3">
      <c r="AA8029">
        <v>8027</v>
      </c>
      <c r="AB8029">
        <v>0</v>
      </c>
    </row>
    <row r="8030" spans="27:28" x14ac:dyDescent="0.3">
      <c r="AA8030">
        <v>8028</v>
      </c>
      <c r="AB8030">
        <v>1</v>
      </c>
    </row>
    <row r="8031" spans="27:28" x14ac:dyDescent="0.3">
      <c r="AA8031">
        <v>8029</v>
      </c>
      <c r="AB8031">
        <v>1</v>
      </c>
    </row>
    <row r="8032" spans="27:28" x14ac:dyDescent="0.3">
      <c r="AA8032">
        <v>8030</v>
      </c>
      <c r="AB8032">
        <v>1</v>
      </c>
    </row>
    <row r="8033" spans="27:28" x14ac:dyDescent="0.3">
      <c r="AA8033">
        <v>8031</v>
      </c>
      <c r="AB8033">
        <v>1</v>
      </c>
    </row>
    <row r="8034" spans="27:28" x14ac:dyDescent="0.3">
      <c r="AA8034">
        <v>8032</v>
      </c>
      <c r="AB8034">
        <v>0</v>
      </c>
    </row>
    <row r="8035" spans="27:28" x14ac:dyDescent="0.3">
      <c r="AA8035">
        <v>8033</v>
      </c>
      <c r="AB8035">
        <v>1</v>
      </c>
    </row>
    <row r="8036" spans="27:28" x14ac:dyDescent="0.3">
      <c r="AA8036">
        <v>8034</v>
      </c>
      <c r="AB8036">
        <v>0</v>
      </c>
    </row>
    <row r="8037" spans="27:28" x14ac:dyDescent="0.3">
      <c r="AA8037">
        <v>8035</v>
      </c>
      <c r="AB8037">
        <v>1</v>
      </c>
    </row>
    <row r="8038" spans="27:28" x14ac:dyDescent="0.3">
      <c r="AA8038">
        <v>8036</v>
      </c>
      <c r="AB8038">
        <v>0</v>
      </c>
    </row>
    <row r="8039" spans="27:28" x14ac:dyDescent="0.3">
      <c r="AA8039">
        <v>8037</v>
      </c>
      <c r="AB8039">
        <v>0</v>
      </c>
    </row>
    <row r="8040" spans="27:28" x14ac:dyDescent="0.3">
      <c r="AA8040">
        <v>8038</v>
      </c>
      <c r="AB8040">
        <v>1</v>
      </c>
    </row>
    <row r="8041" spans="27:28" x14ac:dyDescent="0.3">
      <c r="AA8041">
        <v>8039</v>
      </c>
      <c r="AB8041">
        <v>1</v>
      </c>
    </row>
    <row r="8042" spans="27:28" x14ac:dyDescent="0.3">
      <c r="AA8042">
        <v>8040</v>
      </c>
      <c r="AB8042">
        <v>0</v>
      </c>
    </row>
    <row r="8043" spans="27:28" x14ac:dyDescent="0.3">
      <c r="AA8043">
        <v>8041</v>
      </c>
      <c r="AB8043">
        <v>0</v>
      </c>
    </row>
    <row r="8044" spans="27:28" x14ac:dyDescent="0.3">
      <c r="AA8044">
        <v>8042</v>
      </c>
      <c r="AB8044">
        <v>1</v>
      </c>
    </row>
    <row r="8045" spans="27:28" x14ac:dyDescent="0.3">
      <c r="AA8045">
        <v>8043</v>
      </c>
      <c r="AB8045">
        <v>0</v>
      </c>
    </row>
    <row r="8046" spans="27:28" x14ac:dyDescent="0.3">
      <c r="AA8046">
        <v>8044</v>
      </c>
      <c r="AB8046">
        <v>1</v>
      </c>
    </row>
    <row r="8047" spans="27:28" x14ac:dyDescent="0.3">
      <c r="AA8047">
        <v>8045</v>
      </c>
      <c r="AB8047">
        <v>1</v>
      </c>
    </row>
    <row r="8048" spans="27:28" x14ac:dyDescent="0.3">
      <c r="AA8048">
        <v>8046</v>
      </c>
      <c r="AB8048">
        <v>0</v>
      </c>
    </row>
    <row r="8049" spans="27:28" x14ac:dyDescent="0.3">
      <c r="AA8049">
        <v>8047</v>
      </c>
      <c r="AB8049">
        <v>0</v>
      </c>
    </row>
    <row r="8050" spans="27:28" x14ac:dyDescent="0.3">
      <c r="AA8050">
        <v>8048</v>
      </c>
      <c r="AB8050">
        <v>0</v>
      </c>
    </row>
    <row r="8051" spans="27:28" x14ac:dyDescent="0.3">
      <c r="AA8051">
        <v>8049</v>
      </c>
      <c r="AB8051">
        <v>1</v>
      </c>
    </row>
    <row r="8052" spans="27:28" x14ac:dyDescent="0.3">
      <c r="AA8052">
        <v>8050</v>
      </c>
      <c r="AB8052">
        <v>0</v>
      </c>
    </row>
    <row r="8053" spans="27:28" x14ac:dyDescent="0.3">
      <c r="AA8053">
        <v>8051</v>
      </c>
      <c r="AB8053">
        <v>1</v>
      </c>
    </row>
    <row r="8054" spans="27:28" x14ac:dyDescent="0.3">
      <c r="AA8054">
        <v>8052</v>
      </c>
      <c r="AB8054">
        <v>0</v>
      </c>
    </row>
    <row r="8055" spans="27:28" x14ac:dyDescent="0.3">
      <c r="AA8055">
        <v>8053</v>
      </c>
      <c r="AB8055">
        <v>0</v>
      </c>
    </row>
    <row r="8056" spans="27:28" x14ac:dyDescent="0.3">
      <c r="AA8056">
        <v>8054</v>
      </c>
      <c r="AB8056">
        <v>1</v>
      </c>
    </row>
    <row r="8057" spans="27:28" x14ac:dyDescent="0.3">
      <c r="AA8057">
        <v>8055</v>
      </c>
      <c r="AB8057">
        <v>0</v>
      </c>
    </row>
    <row r="8058" spans="27:28" x14ac:dyDescent="0.3">
      <c r="AA8058">
        <v>8056</v>
      </c>
      <c r="AB8058">
        <v>0</v>
      </c>
    </row>
    <row r="8059" spans="27:28" x14ac:dyDescent="0.3">
      <c r="AA8059">
        <v>8057</v>
      </c>
      <c r="AB8059">
        <v>0</v>
      </c>
    </row>
    <row r="8060" spans="27:28" x14ac:dyDescent="0.3">
      <c r="AA8060">
        <v>8058</v>
      </c>
      <c r="AB8060">
        <v>0</v>
      </c>
    </row>
    <row r="8061" spans="27:28" x14ac:dyDescent="0.3">
      <c r="AA8061">
        <v>8059</v>
      </c>
      <c r="AB8061">
        <v>1</v>
      </c>
    </row>
    <row r="8062" spans="27:28" x14ac:dyDescent="0.3">
      <c r="AA8062">
        <v>8060</v>
      </c>
      <c r="AB8062">
        <v>1</v>
      </c>
    </row>
    <row r="8063" spans="27:28" x14ac:dyDescent="0.3">
      <c r="AA8063">
        <v>8061</v>
      </c>
      <c r="AB8063">
        <v>1</v>
      </c>
    </row>
    <row r="8064" spans="27:28" x14ac:dyDescent="0.3">
      <c r="AA8064">
        <v>8062</v>
      </c>
      <c r="AB8064">
        <v>1</v>
      </c>
    </row>
    <row r="8065" spans="27:28" x14ac:dyDescent="0.3">
      <c r="AA8065">
        <v>8063</v>
      </c>
      <c r="AB8065">
        <v>0</v>
      </c>
    </row>
    <row r="8066" spans="27:28" x14ac:dyDescent="0.3">
      <c r="AA8066">
        <v>8064</v>
      </c>
      <c r="AB8066">
        <v>1</v>
      </c>
    </row>
    <row r="8067" spans="27:28" x14ac:dyDescent="0.3">
      <c r="AA8067">
        <v>8065</v>
      </c>
      <c r="AB8067">
        <v>0</v>
      </c>
    </row>
    <row r="8068" spans="27:28" x14ac:dyDescent="0.3">
      <c r="AA8068">
        <v>8066</v>
      </c>
      <c r="AB8068">
        <v>1</v>
      </c>
    </row>
    <row r="8069" spans="27:28" x14ac:dyDescent="0.3">
      <c r="AA8069">
        <v>8067</v>
      </c>
      <c r="AB8069">
        <v>1</v>
      </c>
    </row>
    <row r="8070" spans="27:28" x14ac:dyDescent="0.3">
      <c r="AA8070">
        <v>8068</v>
      </c>
      <c r="AB8070">
        <v>1</v>
      </c>
    </row>
    <row r="8071" spans="27:28" x14ac:dyDescent="0.3">
      <c r="AA8071">
        <v>8069</v>
      </c>
      <c r="AB8071">
        <v>1</v>
      </c>
    </row>
    <row r="8072" spans="27:28" x14ac:dyDescent="0.3">
      <c r="AA8072">
        <v>8070</v>
      </c>
      <c r="AB8072">
        <v>0</v>
      </c>
    </row>
    <row r="8073" spans="27:28" x14ac:dyDescent="0.3">
      <c r="AA8073">
        <v>8071</v>
      </c>
      <c r="AB8073">
        <v>1</v>
      </c>
    </row>
    <row r="8074" spans="27:28" x14ac:dyDescent="0.3">
      <c r="AA8074">
        <v>8072</v>
      </c>
      <c r="AB8074">
        <v>1</v>
      </c>
    </row>
    <row r="8075" spans="27:28" x14ac:dyDescent="0.3">
      <c r="AA8075">
        <v>8073</v>
      </c>
      <c r="AB8075">
        <v>1</v>
      </c>
    </row>
    <row r="8076" spans="27:28" x14ac:dyDescent="0.3">
      <c r="AA8076">
        <v>8074</v>
      </c>
      <c r="AB8076">
        <v>1</v>
      </c>
    </row>
    <row r="8077" spans="27:28" x14ac:dyDescent="0.3">
      <c r="AA8077">
        <v>8075</v>
      </c>
      <c r="AB8077">
        <v>0</v>
      </c>
    </row>
    <row r="8078" spans="27:28" x14ac:dyDescent="0.3">
      <c r="AA8078">
        <v>8076</v>
      </c>
      <c r="AB8078">
        <v>1</v>
      </c>
    </row>
    <row r="8079" spans="27:28" x14ac:dyDescent="0.3">
      <c r="AA8079">
        <v>8077</v>
      </c>
      <c r="AB8079">
        <v>0</v>
      </c>
    </row>
    <row r="8080" spans="27:28" x14ac:dyDescent="0.3">
      <c r="AA8080">
        <v>8078</v>
      </c>
      <c r="AB8080">
        <v>1</v>
      </c>
    </row>
    <row r="8081" spans="27:28" x14ac:dyDescent="0.3">
      <c r="AA8081">
        <v>8079</v>
      </c>
      <c r="AB8081">
        <v>1</v>
      </c>
    </row>
    <row r="8082" spans="27:28" x14ac:dyDescent="0.3">
      <c r="AA8082">
        <v>8080</v>
      </c>
      <c r="AB8082">
        <v>1</v>
      </c>
    </row>
    <row r="8083" spans="27:28" x14ac:dyDescent="0.3">
      <c r="AA8083">
        <v>8081</v>
      </c>
      <c r="AB8083">
        <v>1</v>
      </c>
    </row>
    <row r="8084" spans="27:28" x14ac:dyDescent="0.3">
      <c r="AA8084">
        <v>8082</v>
      </c>
      <c r="AB8084">
        <v>0</v>
      </c>
    </row>
    <row r="8085" spans="27:28" x14ac:dyDescent="0.3">
      <c r="AA8085">
        <v>8083</v>
      </c>
      <c r="AB8085">
        <v>1</v>
      </c>
    </row>
    <row r="8086" spans="27:28" x14ac:dyDescent="0.3">
      <c r="AA8086">
        <v>8084</v>
      </c>
      <c r="AB8086">
        <v>0</v>
      </c>
    </row>
    <row r="8087" spans="27:28" x14ac:dyDescent="0.3">
      <c r="AA8087">
        <v>8085</v>
      </c>
      <c r="AB8087">
        <v>0</v>
      </c>
    </row>
    <row r="8088" spans="27:28" x14ac:dyDescent="0.3">
      <c r="AA8088">
        <v>8086</v>
      </c>
      <c r="AB8088">
        <v>1</v>
      </c>
    </row>
    <row r="8089" spans="27:28" x14ac:dyDescent="0.3">
      <c r="AA8089">
        <v>8087</v>
      </c>
      <c r="AB8089">
        <v>0</v>
      </c>
    </row>
    <row r="8090" spans="27:28" x14ac:dyDescent="0.3">
      <c r="AA8090">
        <v>8088</v>
      </c>
      <c r="AB8090">
        <v>0</v>
      </c>
    </row>
    <row r="8091" spans="27:28" x14ac:dyDescent="0.3">
      <c r="AA8091">
        <v>8089</v>
      </c>
      <c r="AB8091">
        <v>1</v>
      </c>
    </row>
    <row r="8092" spans="27:28" x14ac:dyDescent="0.3">
      <c r="AA8092">
        <v>8090</v>
      </c>
      <c r="AB8092">
        <v>1</v>
      </c>
    </row>
    <row r="8093" spans="27:28" x14ac:dyDescent="0.3">
      <c r="AA8093">
        <v>8091</v>
      </c>
      <c r="AB8093">
        <v>1</v>
      </c>
    </row>
    <row r="8094" spans="27:28" x14ac:dyDescent="0.3">
      <c r="AA8094">
        <v>8092</v>
      </c>
      <c r="AB8094">
        <v>1</v>
      </c>
    </row>
    <row r="8095" spans="27:28" x14ac:dyDescent="0.3">
      <c r="AA8095">
        <v>8093</v>
      </c>
      <c r="AB8095">
        <v>0</v>
      </c>
    </row>
    <row r="8096" spans="27:28" x14ac:dyDescent="0.3">
      <c r="AA8096">
        <v>8094</v>
      </c>
      <c r="AB8096">
        <v>0</v>
      </c>
    </row>
    <row r="8097" spans="27:28" x14ac:dyDescent="0.3">
      <c r="AA8097">
        <v>8095</v>
      </c>
      <c r="AB8097">
        <v>1</v>
      </c>
    </row>
    <row r="8098" spans="27:28" x14ac:dyDescent="0.3">
      <c r="AA8098">
        <v>8096</v>
      </c>
      <c r="AB8098">
        <v>1</v>
      </c>
    </row>
    <row r="8099" spans="27:28" x14ac:dyDescent="0.3">
      <c r="AA8099">
        <v>8097</v>
      </c>
      <c r="AB8099">
        <v>1</v>
      </c>
    </row>
    <row r="8100" spans="27:28" x14ac:dyDescent="0.3">
      <c r="AA8100">
        <v>8098</v>
      </c>
      <c r="AB8100">
        <v>1</v>
      </c>
    </row>
    <row r="8101" spans="27:28" x14ac:dyDescent="0.3">
      <c r="AA8101">
        <v>8099</v>
      </c>
      <c r="AB8101">
        <v>0</v>
      </c>
    </row>
    <row r="8102" spans="27:28" x14ac:dyDescent="0.3">
      <c r="AA8102">
        <v>8100</v>
      </c>
      <c r="AB8102">
        <v>0</v>
      </c>
    </row>
    <row r="8103" spans="27:28" x14ac:dyDescent="0.3">
      <c r="AA8103">
        <v>8101</v>
      </c>
      <c r="AB8103">
        <v>1</v>
      </c>
    </row>
    <row r="8104" spans="27:28" x14ac:dyDescent="0.3">
      <c r="AA8104">
        <v>8102</v>
      </c>
      <c r="AB8104">
        <v>1</v>
      </c>
    </row>
    <row r="8105" spans="27:28" x14ac:dyDescent="0.3">
      <c r="AA8105">
        <v>8103</v>
      </c>
      <c r="AB8105">
        <v>1</v>
      </c>
    </row>
    <row r="8106" spans="27:28" x14ac:dyDescent="0.3">
      <c r="AA8106">
        <v>8104</v>
      </c>
      <c r="AB8106">
        <v>1</v>
      </c>
    </row>
    <row r="8107" spans="27:28" x14ac:dyDescent="0.3">
      <c r="AA8107">
        <v>8105</v>
      </c>
      <c r="AB8107">
        <v>0</v>
      </c>
    </row>
    <row r="8108" spans="27:28" x14ac:dyDescent="0.3">
      <c r="AA8108">
        <v>8106</v>
      </c>
      <c r="AB8108">
        <v>1</v>
      </c>
    </row>
    <row r="8109" spans="27:28" x14ac:dyDescent="0.3">
      <c r="AA8109">
        <v>8107</v>
      </c>
      <c r="AB8109">
        <v>0</v>
      </c>
    </row>
    <row r="8110" spans="27:28" x14ac:dyDescent="0.3">
      <c r="AA8110">
        <v>8108</v>
      </c>
      <c r="AB8110">
        <v>1</v>
      </c>
    </row>
    <row r="8111" spans="27:28" x14ac:dyDescent="0.3">
      <c r="AA8111">
        <v>8109</v>
      </c>
      <c r="AB8111">
        <v>0</v>
      </c>
    </row>
    <row r="8112" spans="27:28" x14ac:dyDescent="0.3">
      <c r="AA8112">
        <v>8110</v>
      </c>
      <c r="AB8112">
        <v>0</v>
      </c>
    </row>
    <row r="8113" spans="27:28" x14ac:dyDescent="0.3">
      <c r="AA8113">
        <v>8111</v>
      </c>
      <c r="AB8113">
        <v>1</v>
      </c>
    </row>
    <row r="8114" spans="27:28" x14ac:dyDescent="0.3">
      <c r="AA8114">
        <v>8112</v>
      </c>
      <c r="AB8114">
        <v>0</v>
      </c>
    </row>
    <row r="8115" spans="27:28" x14ac:dyDescent="0.3">
      <c r="AA8115">
        <v>8113</v>
      </c>
      <c r="AB8115">
        <v>0</v>
      </c>
    </row>
    <row r="8116" spans="27:28" x14ac:dyDescent="0.3">
      <c r="AA8116">
        <v>8114</v>
      </c>
      <c r="AB8116">
        <v>1</v>
      </c>
    </row>
    <row r="8117" spans="27:28" x14ac:dyDescent="0.3">
      <c r="AA8117">
        <v>8115</v>
      </c>
      <c r="AB8117">
        <v>0</v>
      </c>
    </row>
    <row r="8118" spans="27:28" x14ac:dyDescent="0.3">
      <c r="AA8118">
        <v>8116</v>
      </c>
      <c r="AB8118">
        <v>1</v>
      </c>
    </row>
    <row r="8119" spans="27:28" x14ac:dyDescent="0.3">
      <c r="AA8119">
        <v>8117</v>
      </c>
      <c r="AB8119">
        <v>1</v>
      </c>
    </row>
    <row r="8120" spans="27:28" x14ac:dyDescent="0.3">
      <c r="AA8120">
        <v>8118</v>
      </c>
      <c r="AB8120">
        <v>0</v>
      </c>
    </row>
    <row r="8121" spans="27:28" x14ac:dyDescent="0.3">
      <c r="AA8121">
        <v>8119</v>
      </c>
      <c r="AB8121">
        <v>1</v>
      </c>
    </row>
    <row r="8122" spans="27:28" x14ac:dyDescent="0.3">
      <c r="AA8122">
        <v>8120</v>
      </c>
      <c r="AB8122">
        <v>1</v>
      </c>
    </row>
    <row r="8123" spans="27:28" x14ac:dyDescent="0.3">
      <c r="AA8123">
        <v>8121</v>
      </c>
      <c r="AB8123">
        <v>1</v>
      </c>
    </row>
    <row r="8124" spans="27:28" x14ac:dyDescent="0.3">
      <c r="AA8124">
        <v>8122</v>
      </c>
      <c r="AB8124">
        <v>0</v>
      </c>
    </row>
    <row r="8125" spans="27:28" x14ac:dyDescent="0.3">
      <c r="AA8125">
        <v>8123</v>
      </c>
      <c r="AB8125">
        <v>1</v>
      </c>
    </row>
    <row r="8126" spans="27:28" x14ac:dyDescent="0.3">
      <c r="AA8126">
        <v>8124</v>
      </c>
      <c r="AB8126">
        <v>0</v>
      </c>
    </row>
    <row r="8127" spans="27:28" x14ac:dyDescent="0.3">
      <c r="AA8127">
        <v>8125</v>
      </c>
      <c r="AB8127">
        <v>1</v>
      </c>
    </row>
    <row r="8128" spans="27:28" x14ac:dyDescent="0.3">
      <c r="AA8128">
        <v>8126</v>
      </c>
      <c r="AB8128">
        <v>0</v>
      </c>
    </row>
    <row r="8129" spans="27:28" x14ac:dyDescent="0.3">
      <c r="AA8129">
        <v>8127</v>
      </c>
      <c r="AB8129">
        <v>1</v>
      </c>
    </row>
    <row r="8130" spans="27:28" x14ac:dyDescent="0.3">
      <c r="AA8130">
        <v>8128</v>
      </c>
      <c r="AB8130">
        <v>1</v>
      </c>
    </row>
    <row r="8131" spans="27:28" x14ac:dyDescent="0.3">
      <c r="AA8131">
        <v>8129</v>
      </c>
      <c r="AB8131">
        <v>0</v>
      </c>
    </row>
    <row r="8132" spans="27:28" x14ac:dyDescent="0.3">
      <c r="AA8132">
        <v>8130</v>
      </c>
      <c r="AB8132">
        <v>1</v>
      </c>
    </row>
    <row r="8133" spans="27:28" x14ac:dyDescent="0.3">
      <c r="AA8133">
        <v>8131</v>
      </c>
      <c r="AB8133">
        <v>1</v>
      </c>
    </row>
    <row r="8134" spans="27:28" x14ac:dyDescent="0.3">
      <c r="AA8134">
        <v>8132</v>
      </c>
      <c r="AB8134">
        <v>1</v>
      </c>
    </row>
    <row r="8135" spans="27:28" x14ac:dyDescent="0.3">
      <c r="AA8135">
        <v>8133</v>
      </c>
      <c r="AB8135">
        <v>0</v>
      </c>
    </row>
    <row r="8136" spans="27:28" x14ac:dyDescent="0.3">
      <c r="AA8136">
        <v>8134</v>
      </c>
      <c r="AB8136">
        <v>0</v>
      </c>
    </row>
    <row r="8137" spans="27:28" x14ac:dyDescent="0.3">
      <c r="AA8137">
        <v>8135</v>
      </c>
      <c r="AB8137">
        <v>1</v>
      </c>
    </row>
    <row r="8138" spans="27:28" x14ac:dyDescent="0.3">
      <c r="AA8138">
        <v>8136</v>
      </c>
      <c r="AB8138">
        <v>1</v>
      </c>
    </row>
    <row r="8139" spans="27:28" x14ac:dyDescent="0.3">
      <c r="AA8139">
        <v>8137</v>
      </c>
      <c r="AB8139">
        <v>1</v>
      </c>
    </row>
    <row r="8140" spans="27:28" x14ac:dyDescent="0.3">
      <c r="AA8140">
        <v>8138</v>
      </c>
      <c r="AB8140">
        <v>1</v>
      </c>
    </row>
    <row r="8141" spans="27:28" x14ac:dyDescent="0.3">
      <c r="AA8141">
        <v>8139</v>
      </c>
      <c r="AB8141">
        <v>1</v>
      </c>
    </row>
    <row r="8142" spans="27:28" x14ac:dyDescent="0.3">
      <c r="AA8142">
        <v>8140</v>
      </c>
      <c r="AB8142">
        <v>0</v>
      </c>
    </row>
    <row r="8143" spans="27:28" x14ac:dyDescent="0.3">
      <c r="AA8143">
        <v>8141</v>
      </c>
      <c r="AB8143">
        <v>0</v>
      </c>
    </row>
    <row r="8144" spans="27:28" x14ac:dyDescent="0.3">
      <c r="AA8144">
        <v>8142</v>
      </c>
      <c r="AB8144">
        <v>1</v>
      </c>
    </row>
    <row r="8145" spans="27:28" x14ac:dyDescent="0.3">
      <c r="AA8145">
        <v>8143</v>
      </c>
      <c r="AB8145">
        <v>0</v>
      </c>
    </row>
    <row r="8146" spans="27:28" x14ac:dyDescent="0.3">
      <c r="AA8146">
        <v>8144</v>
      </c>
      <c r="AB8146">
        <v>1</v>
      </c>
    </row>
    <row r="8147" spans="27:28" x14ac:dyDescent="0.3">
      <c r="AA8147">
        <v>8145</v>
      </c>
      <c r="AB8147">
        <v>0</v>
      </c>
    </row>
    <row r="8148" spans="27:28" x14ac:dyDescent="0.3">
      <c r="AA8148">
        <v>8146</v>
      </c>
      <c r="AB8148">
        <v>0</v>
      </c>
    </row>
    <row r="8149" spans="27:28" x14ac:dyDescent="0.3">
      <c r="AA8149">
        <v>8147</v>
      </c>
      <c r="AB8149">
        <v>1</v>
      </c>
    </row>
    <row r="8150" spans="27:28" x14ac:dyDescent="0.3">
      <c r="AA8150">
        <v>8148</v>
      </c>
      <c r="AB8150">
        <v>1</v>
      </c>
    </row>
    <row r="8151" spans="27:28" x14ac:dyDescent="0.3">
      <c r="AA8151">
        <v>8149</v>
      </c>
      <c r="AB8151">
        <v>0</v>
      </c>
    </row>
    <row r="8152" spans="27:28" x14ac:dyDescent="0.3">
      <c r="AA8152">
        <v>8150</v>
      </c>
      <c r="AB8152">
        <v>1</v>
      </c>
    </row>
    <row r="8153" spans="27:28" x14ac:dyDescent="0.3">
      <c r="AA8153">
        <v>8151</v>
      </c>
      <c r="AB8153">
        <v>1</v>
      </c>
    </row>
    <row r="8154" spans="27:28" x14ac:dyDescent="0.3">
      <c r="AA8154">
        <v>8152</v>
      </c>
      <c r="AB8154">
        <v>1</v>
      </c>
    </row>
    <row r="8155" spans="27:28" x14ac:dyDescent="0.3">
      <c r="AA8155">
        <v>8153</v>
      </c>
      <c r="AB8155">
        <v>0</v>
      </c>
    </row>
    <row r="8156" spans="27:28" x14ac:dyDescent="0.3">
      <c r="AA8156">
        <v>8154</v>
      </c>
      <c r="AB8156">
        <v>1</v>
      </c>
    </row>
    <row r="8157" spans="27:28" x14ac:dyDescent="0.3">
      <c r="AA8157">
        <v>8155</v>
      </c>
      <c r="AB8157">
        <v>0</v>
      </c>
    </row>
    <row r="8158" spans="27:28" x14ac:dyDescent="0.3">
      <c r="AA8158">
        <v>8156</v>
      </c>
      <c r="AB8158">
        <v>0</v>
      </c>
    </row>
    <row r="8159" spans="27:28" x14ac:dyDescent="0.3">
      <c r="AA8159">
        <v>8157</v>
      </c>
      <c r="AB8159">
        <v>1</v>
      </c>
    </row>
    <row r="8160" spans="27:28" x14ac:dyDescent="0.3">
      <c r="AA8160">
        <v>8158</v>
      </c>
      <c r="AB8160">
        <v>1</v>
      </c>
    </row>
    <row r="8161" spans="27:28" x14ac:dyDescent="0.3">
      <c r="AA8161">
        <v>8159</v>
      </c>
      <c r="AB8161">
        <v>0</v>
      </c>
    </row>
    <row r="8162" spans="27:28" x14ac:dyDescent="0.3">
      <c r="AA8162">
        <v>8160</v>
      </c>
      <c r="AB8162">
        <v>1</v>
      </c>
    </row>
    <row r="8163" spans="27:28" x14ac:dyDescent="0.3">
      <c r="AA8163">
        <v>8161</v>
      </c>
      <c r="AB8163">
        <v>1</v>
      </c>
    </row>
    <row r="8164" spans="27:28" x14ac:dyDescent="0.3">
      <c r="AA8164">
        <v>8162</v>
      </c>
      <c r="AB8164">
        <v>1</v>
      </c>
    </row>
    <row r="8165" spans="27:28" x14ac:dyDescent="0.3">
      <c r="AA8165">
        <v>8163</v>
      </c>
      <c r="AB8165">
        <v>1</v>
      </c>
    </row>
    <row r="8166" spans="27:28" x14ac:dyDescent="0.3">
      <c r="AA8166">
        <v>8164</v>
      </c>
      <c r="AB8166">
        <v>1</v>
      </c>
    </row>
    <row r="8167" spans="27:28" x14ac:dyDescent="0.3">
      <c r="AA8167">
        <v>8165</v>
      </c>
      <c r="AB8167">
        <v>0</v>
      </c>
    </row>
    <row r="8168" spans="27:28" x14ac:dyDescent="0.3">
      <c r="AA8168">
        <v>8166</v>
      </c>
      <c r="AB8168">
        <v>1</v>
      </c>
    </row>
    <row r="8169" spans="27:28" x14ac:dyDescent="0.3">
      <c r="AA8169">
        <v>8167</v>
      </c>
      <c r="AB8169">
        <v>1</v>
      </c>
    </row>
    <row r="8170" spans="27:28" x14ac:dyDescent="0.3">
      <c r="AA8170">
        <v>8168</v>
      </c>
      <c r="AB8170">
        <v>1</v>
      </c>
    </row>
    <row r="8171" spans="27:28" x14ac:dyDescent="0.3">
      <c r="AA8171">
        <v>8169</v>
      </c>
      <c r="AB8171">
        <v>1</v>
      </c>
    </row>
    <row r="8172" spans="27:28" x14ac:dyDescent="0.3">
      <c r="AA8172">
        <v>8170</v>
      </c>
      <c r="AB8172">
        <v>1</v>
      </c>
    </row>
    <row r="8173" spans="27:28" x14ac:dyDescent="0.3">
      <c r="AA8173">
        <v>8171</v>
      </c>
      <c r="AB8173">
        <v>0</v>
      </c>
    </row>
    <row r="8174" spans="27:28" x14ac:dyDescent="0.3">
      <c r="AA8174">
        <v>8172</v>
      </c>
      <c r="AB8174">
        <v>0</v>
      </c>
    </row>
    <row r="8175" spans="27:28" x14ac:dyDescent="0.3">
      <c r="AA8175">
        <v>8173</v>
      </c>
      <c r="AB8175">
        <v>1</v>
      </c>
    </row>
    <row r="8176" spans="27:28" x14ac:dyDescent="0.3">
      <c r="AA8176">
        <v>8174</v>
      </c>
      <c r="AB8176">
        <v>1</v>
      </c>
    </row>
    <row r="8177" spans="27:28" x14ac:dyDescent="0.3">
      <c r="AA8177">
        <v>8175</v>
      </c>
      <c r="AB8177">
        <v>1</v>
      </c>
    </row>
    <row r="8178" spans="27:28" x14ac:dyDescent="0.3">
      <c r="AA8178">
        <v>8176</v>
      </c>
      <c r="AB8178">
        <v>1</v>
      </c>
    </row>
    <row r="8179" spans="27:28" x14ac:dyDescent="0.3">
      <c r="AA8179">
        <v>8177</v>
      </c>
      <c r="AB8179">
        <v>0</v>
      </c>
    </row>
    <row r="8180" spans="27:28" x14ac:dyDescent="0.3">
      <c r="AA8180">
        <v>8178</v>
      </c>
      <c r="AB8180">
        <v>1</v>
      </c>
    </row>
    <row r="8181" spans="27:28" x14ac:dyDescent="0.3">
      <c r="AA8181">
        <v>8179</v>
      </c>
      <c r="AB8181">
        <v>1</v>
      </c>
    </row>
    <row r="8182" spans="27:28" x14ac:dyDescent="0.3">
      <c r="AA8182">
        <v>8180</v>
      </c>
      <c r="AB8182">
        <v>1</v>
      </c>
    </row>
    <row r="8183" spans="27:28" x14ac:dyDescent="0.3">
      <c r="AA8183">
        <v>8181</v>
      </c>
      <c r="AB8183">
        <v>0</v>
      </c>
    </row>
    <row r="8184" spans="27:28" x14ac:dyDescent="0.3">
      <c r="AA8184">
        <v>8182</v>
      </c>
      <c r="AB8184">
        <v>0</v>
      </c>
    </row>
    <row r="8185" spans="27:28" x14ac:dyDescent="0.3">
      <c r="AA8185">
        <v>8183</v>
      </c>
      <c r="AB8185">
        <v>1</v>
      </c>
    </row>
    <row r="8186" spans="27:28" x14ac:dyDescent="0.3">
      <c r="AA8186">
        <v>8184</v>
      </c>
      <c r="AB8186">
        <v>1</v>
      </c>
    </row>
    <row r="8187" spans="27:28" x14ac:dyDescent="0.3">
      <c r="AA8187">
        <v>8185</v>
      </c>
      <c r="AB8187">
        <v>1</v>
      </c>
    </row>
    <row r="8188" spans="27:28" x14ac:dyDescent="0.3">
      <c r="AA8188">
        <v>8186</v>
      </c>
      <c r="AB8188">
        <v>1</v>
      </c>
    </row>
    <row r="8189" spans="27:28" x14ac:dyDescent="0.3">
      <c r="AA8189">
        <v>8187</v>
      </c>
      <c r="AB8189">
        <v>1</v>
      </c>
    </row>
    <row r="8190" spans="27:28" x14ac:dyDescent="0.3">
      <c r="AA8190">
        <v>8188</v>
      </c>
      <c r="AB8190">
        <v>1</v>
      </c>
    </row>
    <row r="8191" spans="27:28" x14ac:dyDescent="0.3">
      <c r="AA8191">
        <v>8189</v>
      </c>
      <c r="AB8191">
        <v>1</v>
      </c>
    </row>
    <row r="8192" spans="27:28" x14ac:dyDescent="0.3">
      <c r="AA8192">
        <v>8190</v>
      </c>
      <c r="AB8192">
        <v>1</v>
      </c>
    </row>
    <row r="8193" spans="27:28" x14ac:dyDescent="0.3">
      <c r="AA8193">
        <v>8191</v>
      </c>
      <c r="AB8193">
        <v>1</v>
      </c>
    </row>
    <row r="8194" spans="27:28" x14ac:dyDescent="0.3">
      <c r="AA8194">
        <v>8192</v>
      </c>
      <c r="AB8194">
        <v>1</v>
      </c>
    </row>
    <row r="8195" spans="27:28" x14ac:dyDescent="0.3">
      <c r="AA8195">
        <v>8193</v>
      </c>
      <c r="AB8195">
        <v>0</v>
      </c>
    </row>
    <row r="8196" spans="27:28" x14ac:dyDescent="0.3">
      <c r="AA8196">
        <v>8194</v>
      </c>
      <c r="AB8196">
        <v>0</v>
      </c>
    </row>
    <row r="8197" spans="27:28" x14ac:dyDescent="0.3">
      <c r="AA8197">
        <v>8195</v>
      </c>
      <c r="AB8197">
        <v>1</v>
      </c>
    </row>
    <row r="8198" spans="27:28" x14ac:dyDescent="0.3">
      <c r="AA8198">
        <v>8196</v>
      </c>
      <c r="AB8198">
        <v>1</v>
      </c>
    </row>
    <row r="8199" spans="27:28" x14ac:dyDescent="0.3">
      <c r="AA8199">
        <v>8197</v>
      </c>
      <c r="AB8199">
        <v>1</v>
      </c>
    </row>
    <row r="8200" spans="27:28" x14ac:dyDescent="0.3">
      <c r="AA8200">
        <v>8198</v>
      </c>
      <c r="AB8200">
        <v>1</v>
      </c>
    </row>
    <row r="8201" spans="27:28" x14ac:dyDescent="0.3">
      <c r="AA8201">
        <v>8199</v>
      </c>
      <c r="AB8201">
        <v>0</v>
      </c>
    </row>
    <row r="8202" spans="27:28" x14ac:dyDescent="0.3">
      <c r="AA8202">
        <v>8200</v>
      </c>
      <c r="AB8202">
        <v>0</v>
      </c>
    </row>
    <row r="8203" spans="27:28" x14ac:dyDescent="0.3">
      <c r="AA8203">
        <v>8201</v>
      </c>
      <c r="AB8203">
        <v>1</v>
      </c>
    </row>
    <row r="8204" spans="27:28" x14ac:dyDescent="0.3">
      <c r="AA8204">
        <v>8202</v>
      </c>
      <c r="AB8204">
        <v>1</v>
      </c>
    </row>
    <row r="8205" spans="27:28" x14ac:dyDescent="0.3">
      <c r="AA8205">
        <v>8203</v>
      </c>
      <c r="AB8205">
        <v>0</v>
      </c>
    </row>
    <row r="8206" spans="27:28" x14ac:dyDescent="0.3">
      <c r="AA8206">
        <v>8204</v>
      </c>
      <c r="AB8206">
        <v>1</v>
      </c>
    </row>
    <row r="8207" spans="27:28" x14ac:dyDescent="0.3">
      <c r="AA8207">
        <v>8205</v>
      </c>
      <c r="AB8207">
        <v>1</v>
      </c>
    </row>
    <row r="8208" spans="27:28" x14ac:dyDescent="0.3">
      <c r="AA8208">
        <v>8206</v>
      </c>
      <c r="AB8208">
        <v>1</v>
      </c>
    </row>
    <row r="8209" spans="27:28" x14ac:dyDescent="0.3">
      <c r="AA8209">
        <v>8207</v>
      </c>
      <c r="AB8209">
        <v>0</v>
      </c>
    </row>
    <row r="8210" spans="27:28" x14ac:dyDescent="0.3">
      <c r="AA8210">
        <v>8208</v>
      </c>
      <c r="AB8210">
        <v>1</v>
      </c>
    </row>
    <row r="8211" spans="27:28" x14ac:dyDescent="0.3">
      <c r="AA8211">
        <v>8209</v>
      </c>
      <c r="AB8211">
        <v>1</v>
      </c>
    </row>
    <row r="8212" spans="27:28" x14ac:dyDescent="0.3">
      <c r="AA8212">
        <v>8210</v>
      </c>
      <c r="AB8212">
        <v>1</v>
      </c>
    </row>
    <row r="8213" spans="27:28" x14ac:dyDescent="0.3">
      <c r="AA8213">
        <v>8211</v>
      </c>
      <c r="AB8213">
        <v>1</v>
      </c>
    </row>
    <row r="8214" spans="27:28" x14ac:dyDescent="0.3">
      <c r="AA8214">
        <v>8212</v>
      </c>
      <c r="AB8214">
        <v>1</v>
      </c>
    </row>
    <row r="8215" spans="27:28" x14ac:dyDescent="0.3">
      <c r="AA8215">
        <v>8213</v>
      </c>
      <c r="AB8215">
        <v>0</v>
      </c>
    </row>
    <row r="8216" spans="27:28" x14ac:dyDescent="0.3">
      <c r="AA8216">
        <v>8214</v>
      </c>
      <c r="AB8216">
        <v>1</v>
      </c>
    </row>
    <row r="8217" spans="27:28" x14ac:dyDescent="0.3">
      <c r="AA8217">
        <v>8215</v>
      </c>
      <c r="AB8217">
        <v>0</v>
      </c>
    </row>
    <row r="8218" spans="27:28" x14ac:dyDescent="0.3">
      <c r="AA8218">
        <v>8216</v>
      </c>
      <c r="AB8218">
        <v>1</v>
      </c>
    </row>
    <row r="8219" spans="27:28" x14ac:dyDescent="0.3">
      <c r="AA8219">
        <v>8217</v>
      </c>
      <c r="AB8219">
        <v>0</v>
      </c>
    </row>
    <row r="8220" spans="27:28" x14ac:dyDescent="0.3">
      <c r="AA8220">
        <v>8218</v>
      </c>
      <c r="AB8220">
        <v>0</v>
      </c>
    </row>
    <row r="8221" spans="27:28" x14ac:dyDescent="0.3">
      <c r="AA8221">
        <v>8219</v>
      </c>
      <c r="AB8221">
        <v>1</v>
      </c>
    </row>
    <row r="8222" spans="27:28" x14ac:dyDescent="0.3">
      <c r="AA8222">
        <v>8220</v>
      </c>
      <c r="AB8222">
        <v>1</v>
      </c>
    </row>
    <row r="8223" spans="27:28" x14ac:dyDescent="0.3">
      <c r="AA8223">
        <v>8221</v>
      </c>
      <c r="AB8223">
        <v>0</v>
      </c>
    </row>
    <row r="8224" spans="27:28" x14ac:dyDescent="0.3">
      <c r="AA8224">
        <v>8222</v>
      </c>
      <c r="AB8224">
        <v>1</v>
      </c>
    </row>
    <row r="8225" spans="27:28" x14ac:dyDescent="0.3">
      <c r="AA8225">
        <v>8223</v>
      </c>
      <c r="AB8225">
        <v>0</v>
      </c>
    </row>
    <row r="8226" spans="27:28" x14ac:dyDescent="0.3">
      <c r="AA8226">
        <v>8224</v>
      </c>
      <c r="AB8226">
        <v>1</v>
      </c>
    </row>
    <row r="8227" spans="27:28" x14ac:dyDescent="0.3">
      <c r="AA8227">
        <v>8225</v>
      </c>
      <c r="AB8227">
        <v>1</v>
      </c>
    </row>
    <row r="8228" spans="27:28" x14ac:dyDescent="0.3">
      <c r="AA8228">
        <v>8226</v>
      </c>
      <c r="AB8228">
        <v>1</v>
      </c>
    </row>
    <row r="8229" spans="27:28" x14ac:dyDescent="0.3">
      <c r="AA8229">
        <v>8227</v>
      </c>
      <c r="AB8229">
        <v>0</v>
      </c>
    </row>
    <row r="8230" spans="27:28" x14ac:dyDescent="0.3">
      <c r="AA8230">
        <v>8228</v>
      </c>
      <c r="AB8230">
        <v>0</v>
      </c>
    </row>
    <row r="8231" spans="27:28" x14ac:dyDescent="0.3">
      <c r="AA8231">
        <v>8229</v>
      </c>
      <c r="AB8231">
        <v>1</v>
      </c>
    </row>
    <row r="8232" spans="27:28" x14ac:dyDescent="0.3">
      <c r="AA8232">
        <v>8230</v>
      </c>
      <c r="AB8232">
        <v>0</v>
      </c>
    </row>
    <row r="8233" spans="27:28" x14ac:dyDescent="0.3">
      <c r="AA8233">
        <v>8231</v>
      </c>
      <c r="AB8233">
        <v>1</v>
      </c>
    </row>
    <row r="8234" spans="27:28" x14ac:dyDescent="0.3">
      <c r="AA8234">
        <v>8232</v>
      </c>
      <c r="AB8234">
        <v>1</v>
      </c>
    </row>
    <row r="8235" spans="27:28" x14ac:dyDescent="0.3">
      <c r="AA8235">
        <v>8233</v>
      </c>
      <c r="AB8235">
        <v>0</v>
      </c>
    </row>
    <row r="8236" spans="27:28" x14ac:dyDescent="0.3">
      <c r="AA8236">
        <v>8234</v>
      </c>
      <c r="AB8236">
        <v>0</v>
      </c>
    </row>
    <row r="8237" spans="27:28" x14ac:dyDescent="0.3">
      <c r="AA8237">
        <v>8235</v>
      </c>
      <c r="AB8237">
        <v>1</v>
      </c>
    </row>
    <row r="8238" spans="27:28" x14ac:dyDescent="0.3">
      <c r="AA8238">
        <v>8236</v>
      </c>
      <c r="AB8238">
        <v>1</v>
      </c>
    </row>
    <row r="8239" spans="27:28" x14ac:dyDescent="0.3">
      <c r="AA8239">
        <v>8237</v>
      </c>
      <c r="AB8239">
        <v>0</v>
      </c>
    </row>
    <row r="8240" spans="27:28" x14ac:dyDescent="0.3">
      <c r="AA8240">
        <v>8238</v>
      </c>
      <c r="AB8240">
        <v>1</v>
      </c>
    </row>
    <row r="8241" spans="27:28" x14ac:dyDescent="0.3">
      <c r="AA8241">
        <v>8239</v>
      </c>
      <c r="AB8241">
        <v>0</v>
      </c>
    </row>
    <row r="8242" spans="27:28" x14ac:dyDescent="0.3">
      <c r="AA8242">
        <v>8240</v>
      </c>
      <c r="AB8242">
        <v>0</v>
      </c>
    </row>
    <row r="8243" spans="27:28" x14ac:dyDescent="0.3">
      <c r="AA8243">
        <v>8241</v>
      </c>
      <c r="AB8243">
        <v>1</v>
      </c>
    </row>
    <row r="8244" spans="27:28" x14ac:dyDescent="0.3">
      <c r="AA8244">
        <v>8242</v>
      </c>
      <c r="AB8244">
        <v>1</v>
      </c>
    </row>
    <row r="8245" spans="27:28" x14ac:dyDescent="0.3">
      <c r="AA8245">
        <v>8243</v>
      </c>
      <c r="AB8245">
        <v>1</v>
      </c>
    </row>
    <row r="8246" spans="27:28" x14ac:dyDescent="0.3">
      <c r="AA8246">
        <v>8244</v>
      </c>
      <c r="AB8246">
        <v>1</v>
      </c>
    </row>
    <row r="8247" spans="27:28" x14ac:dyDescent="0.3">
      <c r="AA8247">
        <v>8245</v>
      </c>
      <c r="AB8247">
        <v>1</v>
      </c>
    </row>
    <row r="8248" spans="27:28" x14ac:dyDescent="0.3">
      <c r="AA8248">
        <v>8246</v>
      </c>
      <c r="AB8248">
        <v>0</v>
      </c>
    </row>
    <row r="8249" spans="27:28" x14ac:dyDescent="0.3">
      <c r="AA8249">
        <v>8247</v>
      </c>
      <c r="AB8249">
        <v>1</v>
      </c>
    </row>
    <row r="8250" spans="27:28" x14ac:dyDescent="0.3">
      <c r="AA8250">
        <v>8248</v>
      </c>
      <c r="AB8250">
        <v>1</v>
      </c>
    </row>
    <row r="8251" spans="27:28" x14ac:dyDescent="0.3">
      <c r="AA8251">
        <v>8249</v>
      </c>
      <c r="AB8251">
        <v>0</v>
      </c>
    </row>
    <row r="8252" spans="27:28" x14ac:dyDescent="0.3">
      <c r="AA8252">
        <v>8250</v>
      </c>
      <c r="AB8252">
        <v>1</v>
      </c>
    </row>
    <row r="8253" spans="27:28" x14ac:dyDescent="0.3">
      <c r="AA8253">
        <v>8251</v>
      </c>
      <c r="AB8253">
        <v>1</v>
      </c>
    </row>
    <row r="8254" spans="27:28" x14ac:dyDescent="0.3">
      <c r="AA8254">
        <v>8252</v>
      </c>
      <c r="AB8254">
        <v>1</v>
      </c>
    </row>
    <row r="8255" spans="27:28" x14ac:dyDescent="0.3">
      <c r="AA8255">
        <v>8253</v>
      </c>
      <c r="AB8255">
        <v>0</v>
      </c>
    </row>
    <row r="8256" spans="27:28" x14ac:dyDescent="0.3">
      <c r="AA8256">
        <v>8254</v>
      </c>
      <c r="AB8256">
        <v>1</v>
      </c>
    </row>
    <row r="8257" spans="27:28" x14ac:dyDescent="0.3">
      <c r="AA8257">
        <v>8255</v>
      </c>
      <c r="AB8257">
        <v>1</v>
      </c>
    </row>
    <row r="8258" spans="27:28" x14ac:dyDescent="0.3">
      <c r="AA8258">
        <v>8256</v>
      </c>
      <c r="AB8258">
        <v>0</v>
      </c>
    </row>
    <row r="8259" spans="27:28" x14ac:dyDescent="0.3">
      <c r="AA8259">
        <v>8257</v>
      </c>
      <c r="AB8259">
        <v>0</v>
      </c>
    </row>
    <row r="8260" spans="27:28" x14ac:dyDescent="0.3">
      <c r="AA8260">
        <v>8258</v>
      </c>
      <c r="AB8260">
        <v>0</v>
      </c>
    </row>
    <row r="8261" spans="27:28" x14ac:dyDescent="0.3">
      <c r="AA8261">
        <v>8259</v>
      </c>
      <c r="AB8261">
        <v>0</v>
      </c>
    </row>
    <row r="8262" spans="27:28" x14ac:dyDescent="0.3">
      <c r="AA8262">
        <v>8260</v>
      </c>
      <c r="AB8262">
        <v>1</v>
      </c>
    </row>
    <row r="8263" spans="27:28" x14ac:dyDescent="0.3">
      <c r="AA8263">
        <v>8261</v>
      </c>
      <c r="AB8263">
        <v>1</v>
      </c>
    </row>
    <row r="8264" spans="27:28" x14ac:dyDescent="0.3">
      <c r="AA8264">
        <v>8262</v>
      </c>
      <c r="AB8264">
        <v>1</v>
      </c>
    </row>
    <row r="8265" spans="27:28" x14ac:dyDescent="0.3">
      <c r="AA8265">
        <v>8263</v>
      </c>
      <c r="AB8265">
        <v>0</v>
      </c>
    </row>
    <row r="8266" spans="27:28" x14ac:dyDescent="0.3">
      <c r="AA8266">
        <v>8264</v>
      </c>
      <c r="AB8266">
        <v>0</v>
      </c>
    </row>
    <row r="8267" spans="27:28" x14ac:dyDescent="0.3">
      <c r="AA8267">
        <v>8265</v>
      </c>
      <c r="AB8267">
        <v>1</v>
      </c>
    </row>
    <row r="8268" spans="27:28" x14ac:dyDescent="0.3">
      <c r="AA8268">
        <v>8266</v>
      </c>
      <c r="AB8268">
        <v>1</v>
      </c>
    </row>
    <row r="8269" spans="27:28" x14ac:dyDescent="0.3">
      <c r="AA8269">
        <v>8267</v>
      </c>
      <c r="AB8269">
        <v>0</v>
      </c>
    </row>
    <row r="8270" spans="27:28" x14ac:dyDescent="0.3">
      <c r="AA8270">
        <v>8268</v>
      </c>
      <c r="AB8270">
        <v>1</v>
      </c>
    </row>
    <row r="8271" spans="27:28" x14ac:dyDescent="0.3">
      <c r="AA8271">
        <v>8269</v>
      </c>
      <c r="AB8271">
        <v>1</v>
      </c>
    </row>
    <row r="8272" spans="27:28" x14ac:dyDescent="0.3">
      <c r="AA8272">
        <v>8270</v>
      </c>
      <c r="AB8272">
        <v>1</v>
      </c>
    </row>
    <row r="8273" spans="27:28" x14ac:dyDescent="0.3">
      <c r="AA8273">
        <v>8271</v>
      </c>
      <c r="AB8273">
        <v>0</v>
      </c>
    </row>
    <row r="8274" spans="27:28" x14ac:dyDescent="0.3">
      <c r="AA8274">
        <v>8272</v>
      </c>
      <c r="AB8274">
        <v>0</v>
      </c>
    </row>
    <row r="8275" spans="27:28" x14ac:dyDescent="0.3">
      <c r="AA8275">
        <v>8273</v>
      </c>
      <c r="AB8275">
        <v>1</v>
      </c>
    </row>
    <row r="8276" spans="27:28" x14ac:dyDescent="0.3">
      <c r="AA8276">
        <v>8274</v>
      </c>
      <c r="AB8276">
        <v>0</v>
      </c>
    </row>
    <row r="8277" spans="27:28" x14ac:dyDescent="0.3">
      <c r="AA8277">
        <v>8275</v>
      </c>
      <c r="AB8277">
        <v>1</v>
      </c>
    </row>
    <row r="8278" spans="27:28" x14ac:dyDescent="0.3">
      <c r="AA8278">
        <v>8276</v>
      </c>
      <c r="AB8278">
        <v>1</v>
      </c>
    </row>
    <row r="8279" spans="27:28" x14ac:dyDescent="0.3">
      <c r="AA8279">
        <v>8277</v>
      </c>
      <c r="AB8279">
        <v>0</v>
      </c>
    </row>
    <row r="8280" spans="27:28" x14ac:dyDescent="0.3">
      <c r="AA8280">
        <v>8278</v>
      </c>
      <c r="AB8280">
        <v>0</v>
      </c>
    </row>
    <row r="8281" spans="27:28" x14ac:dyDescent="0.3">
      <c r="AA8281">
        <v>8279</v>
      </c>
      <c r="AB8281">
        <v>1</v>
      </c>
    </row>
    <row r="8282" spans="27:28" x14ac:dyDescent="0.3">
      <c r="AA8282">
        <v>8280</v>
      </c>
      <c r="AB8282">
        <v>0</v>
      </c>
    </row>
    <row r="8283" spans="27:28" x14ac:dyDescent="0.3">
      <c r="AA8283">
        <v>8281</v>
      </c>
      <c r="AB8283">
        <v>0</v>
      </c>
    </row>
    <row r="8284" spans="27:28" x14ac:dyDescent="0.3">
      <c r="AA8284">
        <v>8282</v>
      </c>
      <c r="AB8284">
        <v>1</v>
      </c>
    </row>
    <row r="8285" spans="27:28" x14ac:dyDescent="0.3">
      <c r="AA8285">
        <v>8283</v>
      </c>
      <c r="AB8285">
        <v>0</v>
      </c>
    </row>
    <row r="8286" spans="27:28" x14ac:dyDescent="0.3">
      <c r="AA8286">
        <v>8284</v>
      </c>
      <c r="AB8286">
        <v>1</v>
      </c>
    </row>
    <row r="8287" spans="27:28" x14ac:dyDescent="0.3">
      <c r="AA8287">
        <v>8285</v>
      </c>
      <c r="AB8287">
        <v>1</v>
      </c>
    </row>
    <row r="8288" spans="27:28" x14ac:dyDescent="0.3">
      <c r="AA8288">
        <v>8286</v>
      </c>
      <c r="AB8288">
        <v>0</v>
      </c>
    </row>
    <row r="8289" spans="27:28" x14ac:dyDescent="0.3">
      <c r="AA8289">
        <v>8287</v>
      </c>
      <c r="AB8289">
        <v>1</v>
      </c>
    </row>
    <row r="8290" spans="27:28" x14ac:dyDescent="0.3">
      <c r="AA8290">
        <v>8288</v>
      </c>
      <c r="AB8290">
        <v>1</v>
      </c>
    </row>
    <row r="8291" spans="27:28" x14ac:dyDescent="0.3">
      <c r="AA8291">
        <v>8289</v>
      </c>
      <c r="AB8291">
        <v>0</v>
      </c>
    </row>
    <row r="8292" spans="27:28" x14ac:dyDescent="0.3">
      <c r="AA8292">
        <v>8290</v>
      </c>
      <c r="AB8292">
        <v>0</v>
      </c>
    </row>
    <row r="8293" spans="27:28" x14ac:dyDescent="0.3">
      <c r="AA8293">
        <v>8291</v>
      </c>
      <c r="AB8293">
        <v>0</v>
      </c>
    </row>
    <row r="8294" spans="27:28" x14ac:dyDescent="0.3">
      <c r="AA8294">
        <v>8292</v>
      </c>
      <c r="AB8294">
        <v>1</v>
      </c>
    </row>
    <row r="8295" spans="27:28" x14ac:dyDescent="0.3">
      <c r="AA8295">
        <v>8293</v>
      </c>
      <c r="AB8295">
        <v>1</v>
      </c>
    </row>
    <row r="8296" spans="27:28" x14ac:dyDescent="0.3">
      <c r="AA8296">
        <v>8294</v>
      </c>
      <c r="AB8296">
        <v>1</v>
      </c>
    </row>
    <row r="8297" spans="27:28" x14ac:dyDescent="0.3">
      <c r="AA8297">
        <v>8295</v>
      </c>
      <c r="AB8297">
        <v>1</v>
      </c>
    </row>
    <row r="8298" spans="27:28" x14ac:dyDescent="0.3">
      <c r="AA8298">
        <v>8296</v>
      </c>
      <c r="AB8298">
        <v>1</v>
      </c>
    </row>
    <row r="8299" spans="27:28" x14ac:dyDescent="0.3">
      <c r="AA8299">
        <v>8297</v>
      </c>
      <c r="AB8299">
        <v>1</v>
      </c>
    </row>
    <row r="8300" spans="27:28" x14ac:dyDescent="0.3">
      <c r="AA8300">
        <v>8298</v>
      </c>
      <c r="AB8300">
        <v>1</v>
      </c>
    </row>
    <row r="8301" spans="27:28" x14ac:dyDescent="0.3">
      <c r="AA8301">
        <v>8299</v>
      </c>
      <c r="AB8301">
        <v>1</v>
      </c>
    </row>
    <row r="8302" spans="27:28" x14ac:dyDescent="0.3">
      <c r="AA8302">
        <v>8300</v>
      </c>
      <c r="AB8302">
        <v>1</v>
      </c>
    </row>
    <row r="8303" spans="27:28" x14ac:dyDescent="0.3">
      <c r="AA8303">
        <v>8301</v>
      </c>
      <c r="AB8303">
        <v>0</v>
      </c>
    </row>
    <row r="8304" spans="27:28" x14ac:dyDescent="0.3">
      <c r="AA8304">
        <v>8302</v>
      </c>
      <c r="AB8304">
        <v>0</v>
      </c>
    </row>
    <row r="8305" spans="27:28" x14ac:dyDescent="0.3">
      <c r="AA8305">
        <v>8303</v>
      </c>
      <c r="AB8305">
        <v>1</v>
      </c>
    </row>
    <row r="8306" spans="27:28" x14ac:dyDescent="0.3">
      <c r="AA8306">
        <v>8304</v>
      </c>
      <c r="AB8306">
        <v>1</v>
      </c>
    </row>
    <row r="8307" spans="27:28" x14ac:dyDescent="0.3">
      <c r="AA8307">
        <v>8305</v>
      </c>
      <c r="AB8307">
        <v>1</v>
      </c>
    </row>
    <row r="8308" spans="27:28" x14ac:dyDescent="0.3">
      <c r="AA8308">
        <v>8306</v>
      </c>
      <c r="AB8308">
        <v>0</v>
      </c>
    </row>
    <row r="8309" spans="27:28" x14ac:dyDescent="0.3">
      <c r="AA8309">
        <v>8307</v>
      </c>
      <c r="AB8309">
        <v>1</v>
      </c>
    </row>
    <row r="8310" spans="27:28" x14ac:dyDescent="0.3">
      <c r="AA8310">
        <v>8308</v>
      </c>
      <c r="AB8310">
        <v>0</v>
      </c>
    </row>
    <row r="8311" spans="27:28" x14ac:dyDescent="0.3">
      <c r="AA8311">
        <v>8309</v>
      </c>
      <c r="AB8311">
        <v>1</v>
      </c>
    </row>
    <row r="8312" spans="27:28" x14ac:dyDescent="0.3">
      <c r="AA8312">
        <v>8310</v>
      </c>
      <c r="AB8312">
        <v>1</v>
      </c>
    </row>
    <row r="8313" spans="27:28" x14ac:dyDescent="0.3">
      <c r="AA8313">
        <v>8311</v>
      </c>
      <c r="AB8313">
        <v>1</v>
      </c>
    </row>
    <row r="8314" spans="27:28" x14ac:dyDescent="0.3">
      <c r="AA8314">
        <v>8312</v>
      </c>
      <c r="AB8314">
        <v>0</v>
      </c>
    </row>
    <row r="8315" spans="27:28" x14ac:dyDescent="0.3">
      <c r="AA8315">
        <v>8313</v>
      </c>
      <c r="AB8315">
        <v>1</v>
      </c>
    </row>
    <row r="8316" spans="27:28" x14ac:dyDescent="0.3">
      <c r="AA8316">
        <v>8314</v>
      </c>
      <c r="AB8316">
        <v>1</v>
      </c>
    </row>
    <row r="8317" spans="27:28" x14ac:dyDescent="0.3">
      <c r="AA8317">
        <v>8315</v>
      </c>
      <c r="AB8317">
        <v>0</v>
      </c>
    </row>
    <row r="8318" spans="27:28" x14ac:dyDescent="0.3">
      <c r="AA8318">
        <v>8316</v>
      </c>
      <c r="AB8318">
        <v>1</v>
      </c>
    </row>
    <row r="8319" spans="27:28" x14ac:dyDescent="0.3">
      <c r="AA8319">
        <v>8317</v>
      </c>
      <c r="AB8319">
        <v>1</v>
      </c>
    </row>
    <row r="8320" spans="27:28" x14ac:dyDescent="0.3">
      <c r="AA8320">
        <v>8318</v>
      </c>
      <c r="AB8320">
        <v>1</v>
      </c>
    </row>
    <row r="8321" spans="27:28" x14ac:dyDescent="0.3">
      <c r="AA8321">
        <v>8319</v>
      </c>
      <c r="AB8321">
        <v>1</v>
      </c>
    </row>
    <row r="8322" spans="27:28" x14ac:dyDescent="0.3">
      <c r="AA8322">
        <v>8320</v>
      </c>
      <c r="AB8322">
        <v>1</v>
      </c>
    </row>
    <row r="8323" spans="27:28" x14ac:dyDescent="0.3">
      <c r="AA8323">
        <v>8321</v>
      </c>
      <c r="AB8323">
        <v>1</v>
      </c>
    </row>
    <row r="8324" spans="27:28" x14ac:dyDescent="0.3">
      <c r="AA8324">
        <v>8322</v>
      </c>
      <c r="AB8324">
        <v>1</v>
      </c>
    </row>
    <row r="8325" spans="27:28" x14ac:dyDescent="0.3">
      <c r="AA8325">
        <v>8323</v>
      </c>
      <c r="AB8325">
        <v>1</v>
      </c>
    </row>
    <row r="8326" spans="27:28" x14ac:dyDescent="0.3">
      <c r="AA8326">
        <v>8324</v>
      </c>
      <c r="AB8326">
        <v>0</v>
      </c>
    </row>
    <row r="8327" spans="27:28" x14ac:dyDescent="0.3">
      <c r="AA8327">
        <v>8325</v>
      </c>
      <c r="AB8327">
        <v>1</v>
      </c>
    </row>
    <row r="8328" spans="27:28" x14ac:dyDescent="0.3">
      <c r="AA8328">
        <v>8326</v>
      </c>
      <c r="AB8328">
        <v>1</v>
      </c>
    </row>
    <row r="8329" spans="27:28" x14ac:dyDescent="0.3">
      <c r="AA8329">
        <v>8327</v>
      </c>
      <c r="AB8329">
        <v>0</v>
      </c>
    </row>
    <row r="8330" spans="27:28" x14ac:dyDescent="0.3">
      <c r="AA8330">
        <v>8328</v>
      </c>
      <c r="AB8330">
        <v>1</v>
      </c>
    </row>
    <row r="8331" spans="27:28" x14ac:dyDescent="0.3">
      <c r="AA8331">
        <v>8329</v>
      </c>
      <c r="AB8331">
        <v>1</v>
      </c>
    </row>
    <row r="8332" spans="27:28" x14ac:dyDescent="0.3">
      <c r="AA8332">
        <v>8330</v>
      </c>
      <c r="AB8332">
        <v>1</v>
      </c>
    </row>
    <row r="8333" spans="27:28" x14ac:dyDescent="0.3">
      <c r="AA8333">
        <v>8331</v>
      </c>
      <c r="AB8333">
        <v>1</v>
      </c>
    </row>
    <row r="8334" spans="27:28" x14ac:dyDescent="0.3">
      <c r="AA8334">
        <v>8332</v>
      </c>
      <c r="AB8334">
        <v>1</v>
      </c>
    </row>
    <row r="8335" spans="27:28" x14ac:dyDescent="0.3">
      <c r="AA8335">
        <v>8333</v>
      </c>
      <c r="AB8335">
        <v>0</v>
      </c>
    </row>
    <row r="8336" spans="27:28" x14ac:dyDescent="0.3">
      <c r="AA8336">
        <v>8334</v>
      </c>
      <c r="AB8336">
        <v>0</v>
      </c>
    </row>
    <row r="8337" spans="27:28" x14ac:dyDescent="0.3">
      <c r="AA8337">
        <v>8335</v>
      </c>
      <c r="AB8337">
        <v>0</v>
      </c>
    </row>
    <row r="8338" spans="27:28" x14ac:dyDescent="0.3">
      <c r="AA8338">
        <v>8336</v>
      </c>
      <c r="AB8338">
        <v>1</v>
      </c>
    </row>
    <row r="8339" spans="27:28" x14ac:dyDescent="0.3">
      <c r="AA8339">
        <v>8337</v>
      </c>
      <c r="AB8339">
        <v>0</v>
      </c>
    </row>
    <row r="8340" spans="27:28" x14ac:dyDescent="0.3">
      <c r="AA8340">
        <v>8338</v>
      </c>
      <c r="AB8340">
        <v>1</v>
      </c>
    </row>
    <row r="8341" spans="27:28" x14ac:dyDescent="0.3">
      <c r="AA8341">
        <v>8339</v>
      </c>
      <c r="AB8341">
        <v>1</v>
      </c>
    </row>
    <row r="8342" spans="27:28" x14ac:dyDescent="0.3">
      <c r="AA8342">
        <v>8340</v>
      </c>
      <c r="AB8342">
        <v>1</v>
      </c>
    </row>
    <row r="8343" spans="27:28" x14ac:dyDescent="0.3">
      <c r="AA8343">
        <v>8341</v>
      </c>
      <c r="AB8343">
        <v>0</v>
      </c>
    </row>
    <row r="8344" spans="27:28" x14ac:dyDescent="0.3">
      <c r="AA8344">
        <v>8342</v>
      </c>
      <c r="AB8344">
        <v>0</v>
      </c>
    </row>
    <row r="8345" spans="27:28" x14ac:dyDescent="0.3">
      <c r="AA8345">
        <v>8343</v>
      </c>
      <c r="AB8345">
        <v>1</v>
      </c>
    </row>
    <row r="8346" spans="27:28" x14ac:dyDescent="0.3">
      <c r="AA8346">
        <v>8344</v>
      </c>
      <c r="AB8346">
        <v>1</v>
      </c>
    </row>
    <row r="8347" spans="27:28" x14ac:dyDescent="0.3">
      <c r="AA8347">
        <v>8345</v>
      </c>
      <c r="AB8347">
        <v>1</v>
      </c>
    </row>
    <row r="8348" spans="27:28" x14ac:dyDescent="0.3">
      <c r="AA8348">
        <v>8346</v>
      </c>
      <c r="AB8348">
        <v>1</v>
      </c>
    </row>
    <row r="8349" spans="27:28" x14ac:dyDescent="0.3">
      <c r="AA8349">
        <v>8347</v>
      </c>
      <c r="AB8349">
        <v>1</v>
      </c>
    </row>
    <row r="8350" spans="27:28" x14ac:dyDescent="0.3">
      <c r="AA8350">
        <v>8348</v>
      </c>
      <c r="AB8350">
        <v>1</v>
      </c>
    </row>
    <row r="8351" spans="27:28" x14ac:dyDescent="0.3">
      <c r="AA8351">
        <v>8349</v>
      </c>
      <c r="AB8351">
        <v>1</v>
      </c>
    </row>
    <row r="8352" spans="27:28" x14ac:dyDescent="0.3">
      <c r="AA8352">
        <v>8350</v>
      </c>
      <c r="AB8352">
        <v>0</v>
      </c>
    </row>
    <row r="8353" spans="27:28" x14ac:dyDescent="0.3">
      <c r="AA8353">
        <v>8351</v>
      </c>
      <c r="AB8353">
        <v>1</v>
      </c>
    </row>
    <row r="8354" spans="27:28" x14ac:dyDescent="0.3">
      <c r="AA8354">
        <v>8352</v>
      </c>
      <c r="AB8354">
        <v>0</v>
      </c>
    </row>
    <row r="8355" spans="27:28" x14ac:dyDescent="0.3">
      <c r="AA8355">
        <v>8353</v>
      </c>
      <c r="AB8355">
        <v>1</v>
      </c>
    </row>
    <row r="8356" spans="27:28" x14ac:dyDescent="0.3">
      <c r="AA8356">
        <v>8354</v>
      </c>
      <c r="AB8356">
        <v>1</v>
      </c>
    </row>
    <row r="8357" spans="27:28" x14ac:dyDescent="0.3">
      <c r="AA8357">
        <v>8355</v>
      </c>
      <c r="AB8357">
        <v>1</v>
      </c>
    </row>
    <row r="8358" spans="27:28" x14ac:dyDescent="0.3">
      <c r="AA8358">
        <v>8356</v>
      </c>
      <c r="AB8358">
        <v>1</v>
      </c>
    </row>
    <row r="8359" spans="27:28" x14ac:dyDescent="0.3">
      <c r="AA8359">
        <v>8357</v>
      </c>
      <c r="AB8359">
        <v>1</v>
      </c>
    </row>
    <row r="8360" spans="27:28" x14ac:dyDescent="0.3">
      <c r="AA8360">
        <v>8358</v>
      </c>
      <c r="AB8360">
        <v>0</v>
      </c>
    </row>
    <row r="8361" spans="27:28" x14ac:dyDescent="0.3">
      <c r="AA8361">
        <v>8359</v>
      </c>
      <c r="AB8361">
        <v>0</v>
      </c>
    </row>
    <row r="8362" spans="27:28" x14ac:dyDescent="0.3">
      <c r="AA8362">
        <v>8360</v>
      </c>
      <c r="AB8362">
        <v>0</v>
      </c>
    </row>
    <row r="8363" spans="27:28" x14ac:dyDescent="0.3">
      <c r="AA8363">
        <v>8361</v>
      </c>
      <c r="AB8363">
        <v>1</v>
      </c>
    </row>
    <row r="8364" spans="27:28" x14ac:dyDescent="0.3">
      <c r="AA8364">
        <v>8362</v>
      </c>
      <c r="AB8364">
        <v>1</v>
      </c>
    </row>
    <row r="8365" spans="27:28" x14ac:dyDescent="0.3">
      <c r="AA8365">
        <v>8363</v>
      </c>
      <c r="AB8365">
        <v>1</v>
      </c>
    </row>
    <row r="8366" spans="27:28" x14ac:dyDescent="0.3">
      <c r="AA8366">
        <v>8364</v>
      </c>
      <c r="AB8366">
        <v>0</v>
      </c>
    </row>
    <row r="8367" spans="27:28" x14ac:dyDescent="0.3">
      <c r="AA8367">
        <v>8365</v>
      </c>
      <c r="AB8367">
        <v>0</v>
      </c>
    </row>
    <row r="8368" spans="27:28" x14ac:dyDescent="0.3">
      <c r="AA8368">
        <v>8366</v>
      </c>
      <c r="AB8368">
        <v>1</v>
      </c>
    </row>
    <row r="8369" spans="27:28" x14ac:dyDescent="0.3">
      <c r="AA8369">
        <v>8367</v>
      </c>
      <c r="AB8369">
        <v>0</v>
      </c>
    </row>
    <row r="8370" spans="27:28" x14ac:dyDescent="0.3">
      <c r="AA8370">
        <v>8368</v>
      </c>
      <c r="AB8370">
        <v>1</v>
      </c>
    </row>
    <row r="8371" spans="27:28" x14ac:dyDescent="0.3">
      <c r="AA8371">
        <v>8369</v>
      </c>
      <c r="AB8371">
        <v>0</v>
      </c>
    </row>
    <row r="8372" spans="27:28" x14ac:dyDescent="0.3">
      <c r="AA8372">
        <v>8370</v>
      </c>
      <c r="AB8372">
        <v>0</v>
      </c>
    </row>
    <row r="8373" spans="27:28" x14ac:dyDescent="0.3">
      <c r="AA8373">
        <v>8371</v>
      </c>
      <c r="AB8373">
        <v>1</v>
      </c>
    </row>
    <row r="8374" spans="27:28" x14ac:dyDescent="0.3">
      <c r="AA8374">
        <v>8372</v>
      </c>
      <c r="AB8374">
        <v>0</v>
      </c>
    </row>
    <row r="8375" spans="27:28" x14ac:dyDescent="0.3">
      <c r="AA8375">
        <v>8373</v>
      </c>
      <c r="AB8375">
        <v>0</v>
      </c>
    </row>
    <row r="8376" spans="27:28" x14ac:dyDescent="0.3">
      <c r="AA8376">
        <v>8374</v>
      </c>
      <c r="AB8376">
        <v>1</v>
      </c>
    </row>
    <row r="8377" spans="27:28" x14ac:dyDescent="0.3">
      <c r="AA8377">
        <v>8375</v>
      </c>
      <c r="AB8377">
        <v>1</v>
      </c>
    </row>
    <row r="8378" spans="27:28" x14ac:dyDescent="0.3">
      <c r="AA8378">
        <v>8376</v>
      </c>
      <c r="AB8378">
        <v>1</v>
      </c>
    </row>
    <row r="8379" spans="27:28" x14ac:dyDescent="0.3">
      <c r="AA8379">
        <v>8377</v>
      </c>
      <c r="AB8379">
        <v>0</v>
      </c>
    </row>
    <row r="8380" spans="27:28" x14ac:dyDescent="0.3">
      <c r="AA8380">
        <v>8378</v>
      </c>
      <c r="AB8380">
        <v>1</v>
      </c>
    </row>
    <row r="8381" spans="27:28" x14ac:dyDescent="0.3">
      <c r="AA8381">
        <v>8379</v>
      </c>
      <c r="AB8381">
        <v>1</v>
      </c>
    </row>
    <row r="8382" spans="27:28" x14ac:dyDescent="0.3">
      <c r="AA8382">
        <v>8380</v>
      </c>
      <c r="AB8382">
        <v>1</v>
      </c>
    </row>
    <row r="8383" spans="27:28" x14ac:dyDescent="0.3">
      <c r="AA8383">
        <v>8381</v>
      </c>
      <c r="AB8383">
        <v>0</v>
      </c>
    </row>
    <row r="8384" spans="27:28" x14ac:dyDescent="0.3">
      <c r="AA8384">
        <v>8382</v>
      </c>
      <c r="AB8384">
        <v>1</v>
      </c>
    </row>
    <row r="8385" spans="27:28" x14ac:dyDescent="0.3">
      <c r="AA8385">
        <v>8383</v>
      </c>
      <c r="AB8385">
        <v>0</v>
      </c>
    </row>
    <row r="8386" spans="27:28" x14ac:dyDescent="0.3">
      <c r="AA8386">
        <v>8384</v>
      </c>
      <c r="AB8386">
        <v>0</v>
      </c>
    </row>
    <row r="8387" spans="27:28" x14ac:dyDescent="0.3">
      <c r="AA8387">
        <v>8385</v>
      </c>
      <c r="AB8387">
        <v>1</v>
      </c>
    </row>
    <row r="8388" spans="27:28" x14ac:dyDescent="0.3">
      <c r="AA8388">
        <v>8386</v>
      </c>
      <c r="AB8388">
        <v>0</v>
      </c>
    </row>
    <row r="8389" spans="27:28" x14ac:dyDescent="0.3">
      <c r="AA8389">
        <v>8387</v>
      </c>
      <c r="AB8389">
        <v>0</v>
      </c>
    </row>
    <row r="8390" spans="27:28" x14ac:dyDescent="0.3">
      <c r="AA8390">
        <v>8388</v>
      </c>
      <c r="AB8390">
        <v>0</v>
      </c>
    </row>
    <row r="8391" spans="27:28" x14ac:dyDescent="0.3">
      <c r="AA8391">
        <v>8389</v>
      </c>
      <c r="AB8391">
        <v>1</v>
      </c>
    </row>
    <row r="8392" spans="27:28" x14ac:dyDescent="0.3">
      <c r="AA8392">
        <v>8390</v>
      </c>
      <c r="AB8392">
        <v>1</v>
      </c>
    </row>
    <row r="8393" spans="27:28" x14ac:dyDescent="0.3">
      <c r="AA8393">
        <v>8391</v>
      </c>
      <c r="AB8393">
        <v>0</v>
      </c>
    </row>
    <row r="8394" spans="27:28" x14ac:dyDescent="0.3">
      <c r="AA8394">
        <v>8392</v>
      </c>
      <c r="AB8394">
        <v>1</v>
      </c>
    </row>
    <row r="8395" spans="27:28" x14ac:dyDescent="0.3">
      <c r="AA8395">
        <v>8393</v>
      </c>
      <c r="AB8395">
        <v>1</v>
      </c>
    </row>
    <row r="8396" spans="27:28" x14ac:dyDescent="0.3">
      <c r="AA8396">
        <v>8394</v>
      </c>
      <c r="AB8396">
        <v>1</v>
      </c>
    </row>
    <row r="8397" spans="27:28" x14ac:dyDescent="0.3">
      <c r="AA8397">
        <v>8395</v>
      </c>
      <c r="AB8397">
        <v>1</v>
      </c>
    </row>
    <row r="8398" spans="27:28" x14ac:dyDescent="0.3">
      <c r="AA8398">
        <v>8396</v>
      </c>
      <c r="AB8398">
        <v>1</v>
      </c>
    </row>
    <row r="8399" spans="27:28" x14ac:dyDescent="0.3">
      <c r="AA8399">
        <v>8397</v>
      </c>
      <c r="AB8399">
        <v>1</v>
      </c>
    </row>
    <row r="8400" spans="27:28" x14ac:dyDescent="0.3">
      <c r="AA8400">
        <v>8398</v>
      </c>
      <c r="AB8400">
        <v>0</v>
      </c>
    </row>
    <row r="8401" spans="27:28" x14ac:dyDescent="0.3">
      <c r="AA8401">
        <v>8399</v>
      </c>
      <c r="AB8401">
        <v>1</v>
      </c>
    </row>
    <row r="8402" spans="27:28" x14ac:dyDescent="0.3">
      <c r="AA8402">
        <v>8400</v>
      </c>
      <c r="AB8402">
        <v>0</v>
      </c>
    </row>
    <row r="8403" spans="27:28" x14ac:dyDescent="0.3">
      <c r="AA8403">
        <v>8401</v>
      </c>
      <c r="AB8403">
        <v>1</v>
      </c>
    </row>
    <row r="8404" spans="27:28" x14ac:dyDescent="0.3">
      <c r="AA8404">
        <v>8402</v>
      </c>
      <c r="AB8404">
        <v>0</v>
      </c>
    </row>
    <row r="8405" spans="27:28" x14ac:dyDescent="0.3">
      <c r="AA8405">
        <v>8403</v>
      </c>
      <c r="AB8405">
        <v>1</v>
      </c>
    </row>
    <row r="8406" spans="27:28" x14ac:dyDescent="0.3">
      <c r="AA8406">
        <v>8404</v>
      </c>
      <c r="AB8406">
        <v>1</v>
      </c>
    </row>
    <row r="8407" spans="27:28" x14ac:dyDescent="0.3">
      <c r="AA8407">
        <v>8405</v>
      </c>
      <c r="AB8407">
        <v>1</v>
      </c>
    </row>
    <row r="8408" spans="27:28" x14ac:dyDescent="0.3">
      <c r="AA8408">
        <v>8406</v>
      </c>
      <c r="AB8408">
        <v>0</v>
      </c>
    </row>
    <row r="8409" spans="27:28" x14ac:dyDescent="0.3">
      <c r="AA8409">
        <v>8407</v>
      </c>
      <c r="AB8409">
        <v>0</v>
      </c>
    </row>
    <row r="8410" spans="27:28" x14ac:dyDescent="0.3">
      <c r="AA8410">
        <v>8408</v>
      </c>
      <c r="AB8410">
        <v>0</v>
      </c>
    </row>
    <row r="8411" spans="27:28" x14ac:dyDescent="0.3">
      <c r="AA8411">
        <v>8409</v>
      </c>
      <c r="AB8411">
        <v>1</v>
      </c>
    </row>
    <row r="8412" spans="27:28" x14ac:dyDescent="0.3">
      <c r="AA8412">
        <v>8410</v>
      </c>
      <c r="AB8412">
        <v>1</v>
      </c>
    </row>
    <row r="8413" spans="27:28" x14ac:dyDescent="0.3">
      <c r="AA8413">
        <v>8411</v>
      </c>
      <c r="AB8413">
        <v>1</v>
      </c>
    </row>
    <row r="8414" spans="27:28" x14ac:dyDescent="0.3">
      <c r="AA8414">
        <v>8412</v>
      </c>
      <c r="AB8414">
        <v>0</v>
      </c>
    </row>
    <row r="8415" spans="27:28" x14ac:dyDescent="0.3">
      <c r="AA8415">
        <v>8413</v>
      </c>
      <c r="AB8415">
        <v>0</v>
      </c>
    </row>
    <row r="8416" spans="27:28" x14ac:dyDescent="0.3">
      <c r="AA8416">
        <v>8414</v>
      </c>
      <c r="AB8416">
        <v>0</v>
      </c>
    </row>
    <row r="8417" spans="27:28" x14ac:dyDescent="0.3">
      <c r="AA8417">
        <v>8415</v>
      </c>
      <c r="AB8417">
        <v>0</v>
      </c>
    </row>
    <row r="8418" spans="27:28" x14ac:dyDescent="0.3">
      <c r="AA8418">
        <v>8416</v>
      </c>
      <c r="AB8418">
        <v>0</v>
      </c>
    </row>
    <row r="8419" spans="27:28" x14ac:dyDescent="0.3">
      <c r="AA8419">
        <v>8417</v>
      </c>
      <c r="AB8419">
        <v>1</v>
      </c>
    </row>
    <row r="8420" spans="27:28" x14ac:dyDescent="0.3">
      <c r="AA8420">
        <v>8418</v>
      </c>
      <c r="AB8420">
        <v>0</v>
      </c>
    </row>
    <row r="8421" spans="27:28" x14ac:dyDescent="0.3">
      <c r="AA8421">
        <v>8419</v>
      </c>
      <c r="AB8421">
        <v>0</v>
      </c>
    </row>
    <row r="8422" spans="27:28" x14ac:dyDescent="0.3">
      <c r="AA8422">
        <v>8420</v>
      </c>
      <c r="AB8422">
        <v>1</v>
      </c>
    </row>
    <row r="8423" spans="27:28" x14ac:dyDescent="0.3">
      <c r="AA8423">
        <v>8421</v>
      </c>
      <c r="AB8423">
        <v>1</v>
      </c>
    </row>
    <row r="8424" spans="27:28" x14ac:dyDescent="0.3">
      <c r="AA8424">
        <v>8422</v>
      </c>
      <c r="AB8424">
        <v>0</v>
      </c>
    </row>
    <row r="8425" spans="27:28" x14ac:dyDescent="0.3">
      <c r="AA8425">
        <v>8423</v>
      </c>
      <c r="AB8425">
        <v>1</v>
      </c>
    </row>
    <row r="8426" spans="27:28" x14ac:dyDescent="0.3">
      <c r="AA8426">
        <v>8424</v>
      </c>
      <c r="AB8426">
        <v>0</v>
      </c>
    </row>
    <row r="8427" spans="27:28" x14ac:dyDescent="0.3">
      <c r="AA8427">
        <v>8425</v>
      </c>
      <c r="AB8427">
        <v>0</v>
      </c>
    </row>
    <row r="8428" spans="27:28" x14ac:dyDescent="0.3">
      <c r="AA8428">
        <v>8426</v>
      </c>
      <c r="AB8428">
        <v>1</v>
      </c>
    </row>
    <row r="8429" spans="27:28" x14ac:dyDescent="0.3">
      <c r="AA8429">
        <v>8427</v>
      </c>
      <c r="AB8429">
        <v>1</v>
      </c>
    </row>
    <row r="8430" spans="27:28" x14ac:dyDescent="0.3">
      <c r="AA8430">
        <v>8428</v>
      </c>
      <c r="AB8430">
        <v>1</v>
      </c>
    </row>
    <row r="8431" spans="27:28" x14ac:dyDescent="0.3">
      <c r="AA8431">
        <v>8429</v>
      </c>
      <c r="AB8431">
        <v>1</v>
      </c>
    </row>
    <row r="8432" spans="27:28" x14ac:dyDescent="0.3">
      <c r="AA8432">
        <v>8430</v>
      </c>
      <c r="AB8432">
        <v>0</v>
      </c>
    </row>
    <row r="8433" spans="27:28" x14ac:dyDescent="0.3">
      <c r="AA8433">
        <v>8431</v>
      </c>
      <c r="AB8433">
        <v>1</v>
      </c>
    </row>
    <row r="8434" spans="27:28" x14ac:dyDescent="0.3">
      <c r="AA8434">
        <v>8432</v>
      </c>
      <c r="AB8434">
        <v>1</v>
      </c>
    </row>
    <row r="8435" spans="27:28" x14ac:dyDescent="0.3">
      <c r="AA8435">
        <v>8433</v>
      </c>
      <c r="AB8435">
        <v>0</v>
      </c>
    </row>
    <row r="8436" spans="27:28" x14ac:dyDescent="0.3">
      <c r="AA8436">
        <v>8434</v>
      </c>
      <c r="AB8436">
        <v>1</v>
      </c>
    </row>
    <row r="8437" spans="27:28" x14ac:dyDescent="0.3">
      <c r="AA8437">
        <v>8435</v>
      </c>
      <c r="AB8437">
        <v>1</v>
      </c>
    </row>
    <row r="8438" spans="27:28" x14ac:dyDescent="0.3">
      <c r="AA8438">
        <v>8436</v>
      </c>
      <c r="AB8438">
        <v>1</v>
      </c>
    </row>
    <row r="8439" spans="27:28" x14ac:dyDescent="0.3">
      <c r="AA8439">
        <v>8437</v>
      </c>
      <c r="AB8439">
        <v>0</v>
      </c>
    </row>
    <row r="8440" spans="27:28" x14ac:dyDescent="0.3">
      <c r="AA8440">
        <v>8438</v>
      </c>
      <c r="AB8440">
        <v>1</v>
      </c>
    </row>
    <row r="8441" spans="27:28" x14ac:dyDescent="0.3">
      <c r="AA8441">
        <v>8439</v>
      </c>
      <c r="AB8441">
        <v>1</v>
      </c>
    </row>
    <row r="8442" spans="27:28" x14ac:dyDescent="0.3">
      <c r="AA8442">
        <v>8440</v>
      </c>
      <c r="AB8442">
        <v>0</v>
      </c>
    </row>
    <row r="8443" spans="27:28" x14ac:dyDescent="0.3">
      <c r="AA8443">
        <v>8441</v>
      </c>
      <c r="AB8443">
        <v>1</v>
      </c>
    </row>
    <row r="8444" spans="27:28" x14ac:dyDescent="0.3">
      <c r="AA8444">
        <v>8442</v>
      </c>
      <c r="AB8444">
        <v>1</v>
      </c>
    </row>
    <row r="8445" spans="27:28" x14ac:dyDescent="0.3">
      <c r="AA8445">
        <v>8443</v>
      </c>
      <c r="AB8445">
        <v>1</v>
      </c>
    </row>
    <row r="8446" spans="27:28" x14ac:dyDescent="0.3">
      <c r="AA8446">
        <v>8444</v>
      </c>
      <c r="AB8446">
        <v>0</v>
      </c>
    </row>
    <row r="8447" spans="27:28" x14ac:dyDescent="0.3">
      <c r="AA8447">
        <v>8445</v>
      </c>
      <c r="AB8447">
        <v>1</v>
      </c>
    </row>
    <row r="8448" spans="27:28" x14ac:dyDescent="0.3">
      <c r="AA8448">
        <v>8446</v>
      </c>
      <c r="AB8448">
        <v>1</v>
      </c>
    </row>
    <row r="8449" spans="27:28" x14ac:dyDescent="0.3">
      <c r="AA8449">
        <v>8447</v>
      </c>
      <c r="AB8449">
        <v>1</v>
      </c>
    </row>
    <row r="8450" spans="27:28" x14ac:dyDescent="0.3">
      <c r="AA8450">
        <v>8448</v>
      </c>
      <c r="AB8450">
        <v>1</v>
      </c>
    </row>
    <row r="8451" spans="27:28" x14ac:dyDescent="0.3">
      <c r="AA8451">
        <v>8449</v>
      </c>
      <c r="AB8451">
        <v>1</v>
      </c>
    </row>
    <row r="8452" spans="27:28" x14ac:dyDescent="0.3">
      <c r="AA8452">
        <v>8450</v>
      </c>
      <c r="AB8452">
        <v>0</v>
      </c>
    </row>
    <row r="8453" spans="27:28" x14ac:dyDescent="0.3">
      <c r="AA8453">
        <v>8451</v>
      </c>
      <c r="AB8453">
        <v>1</v>
      </c>
    </row>
    <row r="8454" spans="27:28" x14ac:dyDescent="0.3">
      <c r="AA8454">
        <v>8452</v>
      </c>
      <c r="AB8454">
        <v>1</v>
      </c>
    </row>
    <row r="8455" spans="27:28" x14ac:dyDescent="0.3">
      <c r="AA8455">
        <v>8453</v>
      </c>
      <c r="AB8455">
        <v>1</v>
      </c>
    </row>
    <row r="8456" spans="27:28" x14ac:dyDescent="0.3">
      <c r="AA8456">
        <v>8454</v>
      </c>
      <c r="AB8456">
        <v>0</v>
      </c>
    </row>
    <row r="8457" spans="27:28" x14ac:dyDescent="0.3">
      <c r="AA8457">
        <v>8455</v>
      </c>
      <c r="AB8457">
        <v>0</v>
      </c>
    </row>
    <row r="8458" spans="27:28" x14ac:dyDescent="0.3">
      <c r="AA8458">
        <v>8456</v>
      </c>
      <c r="AB8458">
        <v>1</v>
      </c>
    </row>
    <row r="8459" spans="27:28" x14ac:dyDescent="0.3">
      <c r="AA8459">
        <v>8457</v>
      </c>
      <c r="AB8459">
        <v>1</v>
      </c>
    </row>
    <row r="8460" spans="27:28" x14ac:dyDescent="0.3">
      <c r="AA8460">
        <v>8458</v>
      </c>
      <c r="AB8460">
        <v>1</v>
      </c>
    </row>
    <row r="8461" spans="27:28" x14ac:dyDescent="0.3">
      <c r="AA8461">
        <v>8459</v>
      </c>
      <c r="AB8461">
        <v>1</v>
      </c>
    </row>
    <row r="8462" spans="27:28" x14ac:dyDescent="0.3">
      <c r="AA8462">
        <v>8460</v>
      </c>
      <c r="AB8462">
        <v>1</v>
      </c>
    </row>
    <row r="8463" spans="27:28" x14ac:dyDescent="0.3">
      <c r="AA8463">
        <v>8461</v>
      </c>
      <c r="AB8463">
        <v>0</v>
      </c>
    </row>
    <row r="8464" spans="27:28" x14ac:dyDescent="0.3">
      <c r="AA8464">
        <v>8462</v>
      </c>
      <c r="AB8464">
        <v>1</v>
      </c>
    </row>
    <row r="8465" spans="27:28" x14ac:dyDescent="0.3">
      <c r="AA8465">
        <v>8463</v>
      </c>
      <c r="AB8465">
        <v>0</v>
      </c>
    </row>
    <row r="8466" spans="27:28" x14ac:dyDescent="0.3">
      <c r="AA8466">
        <v>8464</v>
      </c>
      <c r="AB8466">
        <v>0</v>
      </c>
    </row>
    <row r="8467" spans="27:28" x14ac:dyDescent="0.3">
      <c r="AA8467">
        <v>8465</v>
      </c>
      <c r="AB8467">
        <v>0</v>
      </c>
    </row>
    <row r="8468" spans="27:28" x14ac:dyDescent="0.3">
      <c r="AA8468">
        <v>8466</v>
      </c>
      <c r="AB8468">
        <v>0</v>
      </c>
    </row>
    <row r="8469" spans="27:28" x14ac:dyDescent="0.3">
      <c r="AA8469">
        <v>8467</v>
      </c>
      <c r="AB8469">
        <v>1</v>
      </c>
    </row>
    <row r="8470" spans="27:28" x14ac:dyDescent="0.3">
      <c r="AA8470">
        <v>8468</v>
      </c>
      <c r="AB8470">
        <v>1</v>
      </c>
    </row>
    <row r="8471" spans="27:28" x14ac:dyDescent="0.3">
      <c r="AA8471">
        <v>8469</v>
      </c>
      <c r="AB8471">
        <v>1</v>
      </c>
    </row>
    <row r="8472" spans="27:28" x14ac:dyDescent="0.3">
      <c r="AA8472">
        <v>8470</v>
      </c>
      <c r="AB8472">
        <v>1</v>
      </c>
    </row>
    <row r="8473" spans="27:28" x14ac:dyDescent="0.3">
      <c r="AA8473">
        <v>8471</v>
      </c>
      <c r="AB8473">
        <v>1</v>
      </c>
    </row>
    <row r="8474" spans="27:28" x14ac:dyDescent="0.3">
      <c r="AA8474">
        <v>8472</v>
      </c>
      <c r="AB8474">
        <v>1</v>
      </c>
    </row>
    <row r="8475" spans="27:28" x14ac:dyDescent="0.3">
      <c r="AA8475">
        <v>8473</v>
      </c>
      <c r="AB8475">
        <v>1</v>
      </c>
    </row>
    <row r="8476" spans="27:28" x14ac:dyDescent="0.3">
      <c r="AA8476">
        <v>8474</v>
      </c>
      <c r="AB8476">
        <v>1</v>
      </c>
    </row>
    <row r="8477" spans="27:28" x14ac:dyDescent="0.3">
      <c r="AA8477">
        <v>8475</v>
      </c>
      <c r="AB8477">
        <v>1</v>
      </c>
    </row>
    <row r="8478" spans="27:28" x14ac:dyDescent="0.3">
      <c r="AA8478">
        <v>8476</v>
      </c>
      <c r="AB8478">
        <v>0</v>
      </c>
    </row>
    <row r="8479" spans="27:28" x14ac:dyDescent="0.3">
      <c r="AA8479">
        <v>8477</v>
      </c>
      <c r="AB8479">
        <v>0</v>
      </c>
    </row>
    <row r="8480" spans="27:28" x14ac:dyDescent="0.3">
      <c r="AA8480">
        <v>8478</v>
      </c>
      <c r="AB8480">
        <v>1</v>
      </c>
    </row>
    <row r="8481" spans="27:28" x14ac:dyDescent="0.3">
      <c r="AA8481">
        <v>8479</v>
      </c>
      <c r="AB8481">
        <v>0</v>
      </c>
    </row>
    <row r="8482" spans="27:28" x14ac:dyDescent="0.3">
      <c r="AA8482">
        <v>8480</v>
      </c>
      <c r="AB8482">
        <v>1</v>
      </c>
    </row>
    <row r="8483" spans="27:28" x14ac:dyDescent="0.3">
      <c r="AA8483">
        <v>8481</v>
      </c>
      <c r="AB8483">
        <v>0</v>
      </c>
    </row>
    <row r="8484" spans="27:28" x14ac:dyDescent="0.3">
      <c r="AA8484">
        <v>8482</v>
      </c>
      <c r="AB8484">
        <v>1</v>
      </c>
    </row>
    <row r="8485" spans="27:28" x14ac:dyDescent="0.3">
      <c r="AA8485">
        <v>8483</v>
      </c>
      <c r="AB8485">
        <v>1</v>
      </c>
    </row>
    <row r="8486" spans="27:28" x14ac:dyDescent="0.3">
      <c r="AA8486">
        <v>8484</v>
      </c>
      <c r="AB8486">
        <v>1</v>
      </c>
    </row>
    <row r="8487" spans="27:28" x14ac:dyDescent="0.3">
      <c r="AA8487">
        <v>8485</v>
      </c>
      <c r="AB8487">
        <v>1</v>
      </c>
    </row>
    <row r="8488" spans="27:28" x14ac:dyDescent="0.3">
      <c r="AA8488">
        <v>8486</v>
      </c>
      <c r="AB8488">
        <v>1</v>
      </c>
    </row>
    <row r="8489" spans="27:28" x14ac:dyDescent="0.3">
      <c r="AA8489">
        <v>8487</v>
      </c>
      <c r="AB8489">
        <v>0</v>
      </c>
    </row>
    <row r="8490" spans="27:28" x14ac:dyDescent="0.3">
      <c r="AA8490">
        <v>8488</v>
      </c>
      <c r="AB8490">
        <v>1</v>
      </c>
    </row>
    <row r="8491" spans="27:28" x14ac:dyDescent="0.3">
      <c r="AA8491">
        <v>8489</v>
      </c>
      <c r="AB8491">
        <v>0</v>
      </c>
    </row>
    <row r="8492" spans="27:28" x14ac:dyDescent="0.3">
      <c r="AA8492">
        <v>8490</v>
      </c>
      <c r="AB8492">
        <v>1</v>
      </c>
    </row>
    <row r="8493" spans="27:28" x14ac:dyDescent="0.3">
      <c r="AA8493">
        <v>8491</v>
      </c>
      <c r="AB8493">
        <v>1</v>
      </c>
    </row>
    <row r="8494" spans="27:28" x14ac:dyDescent="0.3">
      <c r="AA8494">
        <v>8492</v>
      </c>
      <c r="AB8494">
        <v>1</v>
      </c>
    </row>
    <row r="8495" spans="27:28" x14ac:dyDescent="0.3">
      <c r="AA8495">
        <v>8493</v>
      </c>
      <c r="AB8495">
        <v>1</v>
      </c>
    </row>
    <row r="8496" spans="27:28" x14ac:dyDescent="0.3">
      <c r="AA8496">
        <v>8494</v>
      </c>
      <c r="AB8496">
        <v>1</v>
      </c>
    </row>
    <row r="8497" spans="27:28" x14ac:dyDescent="0.3">
      <c r="AA8497">
        <v>8495</v>
      </c>
      <c r="AB8497">
        <v>1</v>
      </c>
    </row>
    <row r="8498" spans="27:28" x14ac:dyDescent="0.3">
      <c r="AA8498">
        <v>8496</v>
      </c>
      <c r="AB8498">
        <v>1</v>
      </c>
    </row>
    <row r="8499" spans="27:28" x14ac:dyDescent="0.3">
      <c r="AA8499">
        <v>8497</v>
      </c>
      <c r="AB8499">
        <v>1</v>
      </c>
    </row>
    <row r="8500" spans="27:28" x14ac:dyDescent="0.3">
      <c r="AA8500">
        <v>8498</v>
      </c>
      <c r="AB8500">
        <v>1</v>
      </c>
    </row>
    <row r="8501" spans="27:28" x14ac:dyDescent="0.3">
      <c r="AA8501">
        <v>8499</v>
      </c>
      <c r="AB8501">
        <v>1</v>
      </c>
    </row>
    <row r="8502" spans="27:28" x14ac:dyDescent="0.3">
      <c r="AA8502">
        <v>8500</v>
      </c>
      <c r="AB8502">
        <v>1</v>
      </c>
    </row>
    <row r="8503" spans="27:28" x14ac:dyDescent="0.3">
      <c r="AA8503">
        <v>8501</v>
      </c>
      <c r="AB8503">
        <v>1</v>
      </c>
    </row>
    <row r="8504" spans="27:28" x14ac:dyDescent="0.3">
      <c r="AA8504">
        <v>8502</v>
      </c>
      <c r="AB8504">
        <v>0</v>
      </c>
    </row>
    <row r="8505" spans="27:28" x14ac:dyDescent="0.3">
      <c r="AA8505">
        <v>8503</v>
      </c>
      <c r="AB8505">
        <v>0</v>
      </c>
    </row>
    <row r="8506" spans="27:28" x14ac:dyDescent="0.3">
      <c r="AA8506">
        <v>8504</v>
      </c>
      <c r="AB8506">
        <v>1</v>
      </c>
    </row>
    <row r="8507" spans="27:28" x14ac:dyDescent="0.3">
      <c r="AA8507">
        <v>8505</v>
      </c>
      <c r="AB8507">
        <v>1</v>
      </c>
    </row>
    <row r="8508" spans="27:28" x14ac:dyDescent="0.3">
      <c r="AA8508">
        <v>8506</v>
      </c>
      <c r="AB8508">
        <v>1</v>
      </c>
    </row>
    <row r="8509" spans="27:28" x14ac:dyDescent="0.3">
      <c r="AA8509">
        <v>8507</v>
      </c>
      <c r="AB8509">
        <v>0</v>
      </c>
    </row>
    <row r="8510" spans="27:28" x14ac:dyDescent="0.3">
      <c r="AA8510">
        <v>8508</v>
      </c>
      <c r="AB8510">
        <v>0</v>
      </c>
    </row>
    <row r="8511" spans="27:28" x14ac:dyDescent="0.3">
      <c r="AA8511">
        <v>8509</v>
      </c>
      <c r="AB8511">
        <v>1</v>
      </c>
    </row>
    <row r="8512" spans="27:28" x14ac:dyDescent="0.3">
      <c r="AA8512">
        <v>8510</v>
      </c>
      <c r="AB8512">
        <v>1</v>
      </c>
    </row>
    <row r="8513" spans="27:28" x14ac:dyDescent="0.3">
      <c r="AA8513">
        <v>8511</v>
      </c>
      <c r="AB8513">
        <v>0</v>
      </c>
    </row>
    <row r="8514" spans="27:28" x14ac:dyDescent="0.3">
      <c r="AA8514">
        <v>8512</v>
      </c>
      <c r="AB8514">
        <v>1</v>
      </c>
    </row>
    <row r="8515" spans="27:28" x14ac:dyDescent="0.3">
      <c r="AA8515">
        <v>8513</v>
      </c>
      <c r="AB8515">
        <v>1</v>
      </c>
    </row>
    <row r="8516" spans="27:28" x14ac:dyDescent="0.3">
      <c r="AA8516">
        <v>8514</v>
      </c>
      <c r="AB8516">
        <v>0</v>
      </c>
    </row>
    <row r="8517" spans="27:28" x14ac:dyDescent="0.3">
      <c r="AA8517">
        <v>8515</v>
      </c>
      <c r="AB8517">
        <v>1</v>
      </c>
    </row>
    <row r="8518" spans="27:28" x14ac:dyDescent="0.3">
      <c r="AA8518">
        <v>8516</v>
      </c>
      <c r="AB8518">
        <v>0</v>
      </c>
    </row>
    <row r="8519" spans="27:28" x14ac:dyDescent="0.3">
      <c r="AA8519">
        <v>8517</v>
      </c>
      <c r="AB8519">
        <v>0</v>
      </c>
    </row>
    <row r="8520" spans="27:28" x14ac:dyDescent="0.3">
      <c r="AA8520">
        <v>8518</v>
      </c>
      <c r="AB8520">
        <v>0</v>
      </c>
    </row>
    <row r="8521" spans="27:28" x14ac:dyDescent="0.3">
      <c r="AA8521">
        <v>8519</v>
      </c>
      <c r="AB8521">
        <v>1</v>
      </c>
    </row>
    <row r="8522" spans="27:28" x14ac:dyDescent="0.3">
      <c r="AA8522">
        <v>8520</v>
      </c>
      <c r="AB8522">
        <v>0</v>
      </c>
    </row>
    <row r="8523" spans="27:28" x14ac:dyDescent="0.3">
      <c r="AA8523">
        <v>8521</v>
      </c>
      <c r="AB8523">
        <v>1</v>
      </c>
    </row>
    <row r="8524" spans="27:28" x14ac:dyDescent="0.3">
      <c r="AA8524">
        <v>8522</v>
      </c>
      <c r="AB8524">
        <v>1</v>
      </c>
    </row>
    <row r="8525" spans="27:28" x14ac:dyDescent="0.3">
      <c r="AA8525">
        <v>8523</v>
      </c>
      <c r="AB8525">
        <v>1</v>
      </c>
    </row>
    <row r="8526" spans="27:28" x14ac:dyDescent="0.3">
      <c r="AA8526">
        <v>8524</v>
      </c>
      <c r="AB8526">
        <v>0</v>
      </c>
    </row>
    <row r="8527" spans="27:28" x14ac:dyDescent="0.3">
      <c r="AA8527">
        <v>8525</v>
      </c>
      <c r="AB8527">
        <v>0</v>
      </c>
    </row>
    <row r="8528" spans="27:28" x14ac:dyDescent="0.3">
      <c r="AA8528">
        <v>8526</v>
      </c>
      <c r="AB8528">
        <v>1</v>
      </c>
    </row>
    <row r="8529" spans="27:28" x14ac:dyDescent="0.3">
      <c r="AA8529">
        <v>8527</v>
      </c>
      <c r="AB8529">
        <v>1</v>
      </c>
    </row>
    <row r="8530" spans="27:28" x14ac:dyDescent="0.3">
      <c r="AA8530">
        <v>8528</v>
      </c>
      <c r="AB8530">
        <v>0</v>
      </c>
    </row>
    <row r="8531" spans="27:28" x14ac:dyDescent="0.3">
      <c r="AA8531">
        <v>8529</v>
      </c>
      <c r="AB8531">
        <v>1</v>
      </c>
    </row>
    <row r="8532" spans="27:28" x14ac:dyDescent="0.3">
      <c r="AA8532">
        <v>8530</v>
      </c>
      <c r="AB8532">
        <v>0</v>
      </c>
    </row>
    <row r="8533" spans="27:28" x14ac:dyDescent="0.3">
      <c r="AA8533">
        <v>8531</v>
      </c>
      <c r="AB8533">
        <v>1</v>
      </c>
    </row>
    <row r="8534" spans="27:28" x14ac:dyDescent="0.3">
      <c r="AA8534">
        <v>8532</v>
      </c>
      <c r="AB8534">
        <v>1</v>
      </c>
    </row>
    <row r="8535" spans="27:28" x14ac:dyDescent="0.3">
      <c r="AA8535">
        <v>8533</v>
      </c>
      <c r="AB8535">
        <v>1</v>
      </c>
    </row>
    <row r="8536" spans="27:28" x14ac:dyDescent="0.3">
      <c r="AA8536">
        <v>8534</v>
      </c>
      <c r="AB8536">
        <v>1</v>
      </c>
    </row>
    <row r="8537" spans="27:28" x14ac:dyDescent="0.3">
      <c r="AA8537">
        <v>8535</v>
      </c>
      <c r="AB8537">
        <v>1</v>
      </c>
    </row>
    <row r="8538" spans="27:28" x14ac:dyDescent="0.3">
      <c r="AA8538">
        <v>8536</v>
      </c>
      <c r="AB8538">
        <v>1</v>
      </c>
    </row>
    <row r="8539" spans="27:28" x14ac:dyDescent="0.3">
      <c r="AA8539">
        <v>8537</v>
      </c>
      <c r="AB8539">
        <v>0</v>
      </c>
    </row>
    <row r="8540" spans="27:28" x14ac:dyDescent="0.3">
      <c r="AA8540">
        <v>8538</v>
      </c>
      <c r="AB8540">
        <v>1</v>
      </c>
    </row>
    <row r="8541" spans="27:28" x14ac:dyDescent="0.3">
      <c r="AA8541">
        <v>8539</v>
      </c>
      <c r="AB8541">
        <v>0</v>
      </c>
    </row>
    <row r="8542" spans="27:28" x14ac:dyDescent="0.3">
      <c r="AA8542">
        <v>8540</v>
      </c>
      <c r="AB8542">
        <v>0</v>
      </c>
    </row>
    <row r="8543" spans="27:28" x14ac:dyDescent="0.3">
      <c r="AA8543">
        <v>8541</v>
      </c>
      <c r="AB8543">
        <v>0</v>
      </c>
    </row>
    <row r="8544" spans="27:28" x14ac:dyDescent="0.3">
      <c r="AA8544">
        <v>8542</v>
      </c>
      <c r="AB8544">
        <v>0</v>
      </c>
    </row>
    <row r="8545" spans="27:28" x14ac:dyDescent="0.3">
      <c r="AA8545">
        <v>8543</v>
      </c>
      <c r="AB8545">
        <v>0</v>
      </c>
    </row>
    <row r="8546" spans="27:28" x14ac:dyDescent="0.3">
      <c r="AA8546">
        <v>8544</v>
      </c>
      <c r="AB8546">
        <v>1</v>
      </c>
    </row>
    <row r="8547" spans="27:28" x14ac:dyDescent="0.3">
      <c r="AA8547">
        <v>8545</v>
      </c>
      <c r="AB8547">
        <v>1</v>
      </c>
    </row>
    <row r="8548" spans="27:28" x14ac:dyDescent="0.3">
      <c r="AA8548">
        <v>8546</v>
      </c>
      <c r="AB8548">
        <v>1</v>
      </c>
    </row>
    <row r="8549" spans="27:28" x14ac:dyDescent="0.3">
      <c r="AA8549">
        <v>8547</v>
      </c>
      <c r="AB8549">
        <v>1</v>
      </c>
    </row>
    <row r="8550" spans="27:28" x14ac:dyDescent="0.3">
      <c r="AA8550">
        <v>8548</v>
      </c>
      <c r="AB8550">
        <v>0</v>
      </c>
    </row>
    <row r="8551" spans="27:28" x14ac:dyDescent="0.3">
      <c r="AA8551">
        <v>8549</v>
      </c>
      <c r="AB8551">
        <v>1</v>
      </c>
    </row>
    <row r="8552" spans="27:28" x14ac:dyDescent="0.3">
      <c r="AA8552">
        <v>8550</v>
      </c>
      <c r="AB8552">
        <v>0</v>
      </c>
    </row>
    <row r="8553" spans="27:28" x14ac:dyDescent="0.3">
      <c r="AA8553">
        <v>8551</v>
      </c>
      <c r="AB8553">
        <v>1</v>
      </c>
    </row>
    <row r="8554" spans="27:28" x14ac:dyDescent="0.3">
      <c r="AA8554">
        <v>8552</v>
      </c>
      <c r="AB8554">
        <v>1</v>
      </c>
    </row>
    <row r="8555" spans="27:28" x14ac:dyDescent="0.3">
      <c r="AA8555">
        <v>8553</v>
      </c>
      <c r="AB8555">
        <v>1</v>
      </c>
    </row>
    <row r="8556" spans="27:28" x14ac:dyDescent="0.3">
      <c r="AA8556">
        <v>8554</v>
      </c>
      <c r="AB8556">
        <v>1</v>
      </c>
    </row>
    <row r="8557" spans="27:28" x14ac:dyDescent="0.3">
      <c r="AA8557">
        <v>8555</v>
      </c>
      <c r="AB8557">
        <v>0</v>
      </c>
    </row>
    <row r="8558" spans="27:28" x14ac:dyDescent="0.3">
      <c r="AA8558">
        <v>8556</v>
      </c>
      <c r="AB8558">
        <v>0</v>
      </c>
    </row>
    <row r="8559" spans="27:28" x14ac:dyDescent="0.3">
      <c r="AA8559">
        <v>8557</v>
      </c>
      <c r="AB8559">
        <v>0</v>
      </c>
    </row>
    <row r="8560" spans="27:28" x14ac:dyDescent="0.3">
      <c r="AA8560">
        <v>8558</v>
      </c>
      <c r="AB8560">
        <v>0</v>
      </c>
    </row>
    <row r="8561" spans="27:28" x14ac:dyDescent="0.3">
      <c r="AA8561">
        <v>8559</v>
      </c>
      <c r="AB8561">
        <v>1</v>
      </c>
    </row>
    <row r="8562" spans="27:28" x14ac:dyDescent="0.3">
      <c r="AA8562">
        <v>8560</v>
      </c>
      <c r="AB8562">
        <v>0</v>
      </c>
    </row>
    <row r="8563" spans="27:28" x14ac:dyDescent="0.3">
      <c r="AA8563">
        <v>8561</v>
      </c>
      <c r="AB8563">
        <v>0</v>
      </c>
    </row>
    <row r="8564" spans="27:28" x14ac:dyDescent="0.3">
      <c r="AA8564">
        <v>8562</v>
      </c>
      <c r="AB8564">
        <v>1</v>
      </c>
    </row>
    <row r="8565" spans="27:28" x14ac:dyDescent="0.3">
      <c r="AA8565">
        <v>8563</v>
      </c>
      <c r="AB8565">
        <v>1</v>
      </c>
    </row>
    <row r="8566" spans="27:28" x14ac:dyDescent="0.3">
      <c r="AA8566">
        <v>8564</v>
      </c>
      <c r="AB8566">
        <v>1</v>
      </c>
    </row>
    <row r="8567" spans="27:28" x14ac:dyDescent="0.3">
      <c r="AA8567">
        <v>8565</v>
      </c>
      <c r="AB8567">
        <v>0</v>
      </c>
    </row>
    <row r="8568" spans="27:28" x14ac:dyDescent="0.3">
      <c r="AA8568">
        <v>8566</v>
      </c>
      <c r="AB8568">
        <v>0</v>
      </c>
    </row>
    <row r="8569" spans="27:28" x14ac:dyDescent="0.3">
      <c r="AA8569">
        <v>8567</v>
      </c>
      <c r="AB8569">
        <v>1</v>
      </c>
    </row>
    <row r="8570" spans="27:28" x14ac:dyDescent="0.3">
      <c r="AA8570">
        <v>8568</v>
      </c>
      <c r="AB8570">
        <v>0</v>
      </c>
    </row>
    <row r="8571" spans="27:28" x14ac:dyDescent="0.3">
      <c r="AA8571">
        <v>8569</v>
      </c>
      <c r="AB8571">
        <v>1</v>
      </c>
    </row>
    <row r="8572" spans="27:28" x14ac:dyDescent="0.3">
      <c r="AA8572">
        <v>8570</v>
      </c>
      <c r="AB8572">
        <v>0</v>
      </c>
    </row>
    <row r="8573" spans="27:28" x14ac:dyDescent="0.3">
      <c r="AA8573">
        <v>8571</v>
      </c>
      <c r="AB8573">
        <v>1</v>
      </c>
    </row>
    <row r="8574" spans="27:28" x14ac:dyDescent="0.3">
      <c r="AA8574">
        <v>8572</v>
      </c>
      <c r="AB8574">
        <v>1</v>
      </c>
    </row>
    <row r="8575" spans="27:28" x14ac:dyDescent="0.3">
      <c r="AA8575">
        <v>8573</v>
      </c>
      <c r="AB8575">
        <v>0</v>
      </c>
    </row>
    <row r="8576" spans="27:28" x14ac:dyDescent="0.3">
      <c r="AA8576">
        <v>8574</v>
      </c>
      <c r="AB8576">
        <v>1</v>
      </c>
    </row>
    <row r="8577" spans="27:28" x14ac:dyDescent="0.3">
      <c r="AA8577">
        <v>8575</v>
      </c>
      <c r="AB8577">
        <v>0</v>
      </c>
    </row>
    <row r="8578" spans="27:28" x14ac:dyDescent="0.3">
      <c r="AA8578">
        <v>8576</v>
      </c>
      <c r="AB8578">
        <v>0</v>
      </c>
    </row>
    <row r="8579" spans="27:28" x14ac:dyDescent="0.3">
      <c r="AA8579">
        <v>8577</v>
      </c>
      <c r="AB8579">
        <v>1</v>
      </c>
    </row>
    <row r="8580" spans="27:28" x14ac:dyDescent="0.3">
      <c r="AA8580">
        <v>8578</v>
      </c>
      <c r="AB8580">
        <v>1</v>
      </c>
    </row>
    <row r="8581" spans="27:28" x14ac:dyDescent="0.3">
      <c r="AA8581">
        <v>8579</v>
      </c>
      <c r="AB8581">
        <v>0</v>
      </c>
    </row>
    <row r="8582" spans="27:28" x14ac:dyDescent="0.3">
      <c r="AA8582">
        <v>8580</v>
      </c>
      <c r="AB8582">
        <v>1</v>
      </c>
    </row>
    <row r="8583" spans="27:28" x14ac:dyDescent="0.3">
      <c r="AA8583">
        <v>8581</v>
      </c>
      <c r="AB8583">
        <v>0</v>
      </c>
    </row>
    <row r="8584" spans="27:28" x14ac:dyDescent="0.3">
      <c r="AA8584">
        <v>8582</v>
      </c>
      <c r="AB8584">
        <v>1</v>
      </c>
    </row>
    <row r="8585" spans="27:28" x14ac:dyDescent="0.3">
      <c r="AA8585">
        <v>8583</v>
      </c>
      <c r="AB8585">
        <v>1</v>
      </c>
    </row>
    <row r="8586" spans="27:28" x14ac:dyDescent="0.3">
      <c r="AA8586">
        <v>8584</v>
      </c>
      <c r="AB8586">
        <v>0</v>
      </c>
    </row>
    <row r="8587" spans="27:28" x14ac:dyDescent="0.3">
      <c r="AA8587">
        <v>8585</v>
      </c>
      <c r="AB8587">
        <v>0</v>
      </c>
    </row>
    <row r="8588" spans="27:28" x14ac:dyDescent="0.3">
      <c r="AA8588">
        <v>8586</v>
      </c>
      <c r="AB8588">
        <v>1</v>
      </c>
    </row>
    <row r="8589" spans="27:28" x14ac:dyDescent="0.3">
      <c r="AA8589">
        <v>8587</v>
      </c>
      <c r="AB8589">
        <v>0</v>
      </c>
    </row>
    <row r="8590" spans="27:28" x14ac:dyDescent="0.3">
      <c r="AA8590">
        <v>8588</v>
      </c>
      <c r="AB8590">
        <v>1</v>
      </c>
    </row>
    <row r="8591" spans="27:28" x14ac:dyDescent="0.3">
      <c r="AA8591">
        <v>8589</v>
      </c>
      <c r="AB8591">
        <v>0</v>
      </c>
    </row>
    <row r="8592" spans="27:28" x14ac:dyDescent="0.3">
      <c r="AA8592">
        <v>8590</v>
      </c>
      <c r="AB8592">
        <v>1</v>
      </c>
    </row>
    <row r="8593" spans="27:28" x14ac:dyDescent="0.3">
      <c r="AA8593">
        <v>8591</v>
      </c>
      <c r="AB8593">
        <v>1</v>
      </c>
    </row>
    <row r="8594" spans="27:28" x14ac:dyDescent="0.3">
      <c r="AA8594">
        <v>8592</v>
      </c>
      <c r="AB8594">
        <v>1</v>
      </c>
    </row>
    <row r="8595" spans="27:28" x14ac:dyDescent="0.3">
      <c r="AA8595">
        <v>8593</v>
      </c>
      <c r="AB8595">
        <v>1</v>
      </c>
    </row>
    <row r="8596" spans="27:28" x14ac:dyDescent="0.3">
      <c r="AA8596">
        <v>8594</v>
      </c>
      <c r="AB8596">
        <v>1</v>
      </c>
    </row>
    <row r="8597" spans="27:28" x14ac:dyDescent="0.3">
      <c r="AA8597">
        <v>8595</v>
      </c>
      <c r="AB8597">
        <v>1</v>
      </c>
    </row>
    <row r="8598" spans="27:28" x14ac:dyDescent="0.3">
      <c r="AA8598">
        <v>8596</v>
      </c>
      <c r="AB8598">
        <v>1</v>
      </c>
    </row>
    <row r="8599" spans="27:28" x14ac:dyDescent="0.3">
      <c r="AA8599">
        <v>8597</v>
      </c>
      <c r="AB8599">
        <v>0</v>
      </c>
    </row>
    <row r="8600" spans="27:28" x14ac:dyDescent="0.3">
      <c r="AA8600">
        <v>8598</v>
      </c>
      <c r="AB8600">
        <v>0</v>
      </c>
    </row>
    <row r="8601" spans="27:28" x14ac:dyDescent="0.3">
      <c r="AA8601">
        <v>8599</v>
      </c>
      <c r="AB8601">
        <v>1</v>
      </c>
    </row>
    <row r="8602" spans="27:28" x14ac:dyDescent="0.3">
      <c r="AA8602">
        <v>8600</v>
      </c>
      <c r="AB8602">
        <v>0</v>
      </c>
    </row>
    <row r="8603" spans="27:28" x14ac:dyDescent="0.3">
      <c r="AA8603">
        <v>8601</v>
      </c>
      <c r="AB8603">
        <v>1</v>
      </c>
    </row>
    <row r="8604" spans="27:28" x14ac:dyDescent="0.3">
      <c r="AA8604">
        <v>8602</v>
      </c>
      <c r="AB8604">
        <v>0</v>
      </c>
    </row>
    <row r="8605" spans="27:28" x14ac:dyDescent="0.3">
      <c r="AA8605">
        <v>8603</v>
      </c>
      <c r="AB8605">
        <v>1</v>
      </c>
    </row>
    <row r="8606" spans="27:28" x14ac:dyDescent="0.3">
      <c r="AA8606">
        <v>8604</v>
      </c>
      <c r="AB8606">
        <v>1</v>
      </c>
    </row>
    <row r="8607" spans="27:28" x14ac:dyDescent="0.3">
      <c r="AA8607">
        <v>8605</v>
      </c>
      <c r="AB8607">
        <v>0</v>
      </c>
    </row>
    <row r="8608" spans="27:28" x14ac:dyDescent="0.3">
      <c r="AA8608">
        <v>8606</v>
      </c>
      <c r="AB8608">
        <v>0</v>
      </c>
    </row>
    <row r="8609" spans="27:28" x14ac:dyDescent="0.3">
      <c r="AA8609">
        <v>8607</v>
      </c>
      <c r="AB8609">
        <v>0</v>
      </c>
    </row>
    <row r="8610" spans="27:28" x14ac:dyDescent="0.3">
      <c r="AA8610">
        <v>8608</v>
      </c>
      <c r="AB8610">
        <v>1</v>
      </c>
    </row>
    <row r="8611" spans="27:28" x14ac:dyDescent="0.3">
      <c r="AA8611">
        <v>8609</v>
      </c>
      <c r="AB8611">
        <v>0</v>
      </c>
    </row>
    <row r="8612" spans="27:28" x14ac:dyDescent="0.3">
      <c r="AA8612">
        <v>8610</v>
      </c>
      <c r="AB8612">
        <v>1</v>
      </c>
    </row>
    <row r="8613" spans="27:28" x14ac:dyDescent="0.3">
      <c r="AA8613">
        <v>8611</v>
      </c>
      <c r="AB8613">
        <v>0</v>
      </c>
    </row>
    <row r="8614" spans="27:28" x14ac:dyDescent="0.3">
      <c r="AA8614">
        <v>8612</v>
      </c>
      <c r="AB8614">
        <v>0</v>
      </c>
    </row>
    <row r="8615" spans="27:28" x14ac:dyDescent="0.3">
      <c r="AA8615">
        <v>8613</v>
      </c>
      <c r="AB8615">
        <v>0</v>
      </c>
    </row>
    <row r="8616" spans="27:28" x14ac:dyDescent="0.3">
      <c r="AA8616">
        <v>8614</v>
      </c>
      <c r="AB8616">
        <v>1</v>
      </c>
    </row>
    <row r="8617" spans="27:28" x14ac:dyDescent="0.3">
      <c r="AA8617">
        <v>8615</v>
      </c>
      <c r="AB8617">
        <v>1</v>
      </c>
    </row>
    <row r="8618" spans="27:28" x14ac:dyDescent="0.3">
      <c r="AA8618">
        <v>8616</v>
      </c>
      <c r="AB8618">
        <v>1</v>
      </c>
    </row>
    <row r="8619" spans="27:28" x14ac:dyDescent="0.3">
      <c r="AA8619">
        <v>8617</v>
      </c>
      <c r="AB8619">
        <v>1</v>
      </c>
    </row>
    <row r="8620" spans="27:28" x14ac:dyDescent="0.3">
      <c r="AA8620">
        <v>8618</v>
      </c>
      <c r="AB8620">
        <v>0</v>
      </c>
    </row>
    <row r="8621" spans="27:28" x14ac:dyDescent="0.3">
      <c r="AA8621">
        <v>8619</v>
      </c>
      <c r="AB8621">
        <v>1</v>
      </c>
    </row>
    <row r="8622" spans="27:28" x14ac:dyDescent="0.3">
      <c r="AA8622">
        <v>8620</v>
      </c>
      <c r="AB8622">
        <v>1</v>
      </c>
    </row>
    <row r="8623" spans="27:28" x14ac:dyDescent="0.3">
      <c r="AA8623">
        <v>8621</v>
      </c>
      <c r="AB8623">
        <v>1</v>
      </c>
    </row>
    <row r="8624" spans="27:28" x14ac:dyDescent="0.3">
      <c r="AA8624">
        <v>8622</v>
      </c>
      <c r="AB8624">
        <v>1</v>
      </c>
    </row>
    <row r="8625" spans="27:28" x14ac:dyDescent="0.3">
      <c r="AA8625">
        <v>8623</v>
      </c>
      <c r="AB8625">
        <v>1</v>
      </c>
    </row>
    <row r="8626" spans="27:28" x14ac:dyDescent="0.3">
      <c r="AA8626">
        <v>8624</v>
      </c>
      <c r="AB8626">
        <v>1</v>
      </c>
    </row>
    <row r="8627" spans="27:28" x14ac:dyDescent="0.3">
      <c r="AA8627">
        <v>8625</v>
      </c>
      <c r="AB8627">
        <v>1</v>
      </c>
    </row>
    <row r="8628" spans="27:28" x14ac:dyDescent="0.3">
      <c r="AA8628">
        <v>8626</v>
      </c>
      <c r="AB8628">
        <v>0</v>
      </c>
    </row>
    <row r="8629" spans="27:28" x14ac:dyDescent="0.3">
      <c r="AA8629">
        <v>8627</v>
      </c>
      <c r="AB8629">
        <v>0</v>
      </c>
    </row>
    <row r="8630" spans="27:28" x14ac:dyDescent="0.3">
      <c r="AA8630">
        <v>8628</v>
      </c>
      <c r="AB8630">
        <v>0</v>
      </c>
    </row>
    <row r="8631" spans="27:28" x14ac:dyDescent="0.3">
      <c r="AA8631">
        <v>8629</v>
      </c>
      <c r="AB8631">
        <v>0</v>
      </c>
    </row>
    <row r="8632" spans="27:28" x14ac:dyDescent="0.3">
      <c r="AA8632">
        <v>8630</v>
      </c>
      <c r="AB8632">
        <v>1</v>
      </c>
    </row>
    <row r="8633" spans="27:28" x14ac:dyDescent="0.3">
      <c r="AA8633">
        <v>8631</v>
      </c>
      <c r="AB8633">
        <v>1</v>
      </c>
    </row>
    <row r="8634" spans="27:28" x14ac:dyDescent="0.3">
      <c r="AA8634">
        <v>8632</v>
      </c>
      <c r="AB8634">
        <v>1</v>
      </c>
    </row>
    <row r="8635" spans="27:28" x14ac:dyDescent="0.3">
      <c r="AA8635">
        <v>8633</v>
      </c>
      <c r="AB8635">
        <v>0</v>
      </c>
    </row>
    <row r="8636" spans="27:28" x14ac:dyDescent="0.3">
      <c r="AA8636">
        <v>8634</v>
      </c>
      <c r="AB8636">
        <v>0</v>
      </c>
    </row>
    <row r="8637" spans="27:28" x14ac:dyDescent="0.3">
      <c r="AA8637">
        <v>8635</v>
      </c>
      <c r="AB8637">
        <v>0</v>
      </c>
    </row>
    <row r="8638" spans="27:28" x14ac:dyDescent="0.3">
      <c r="AA8638">
        <v>8636</v>
      </c>
      <c r="AB8638">
        <v>1</v>
      </c>
    </row>
    <row r="8639" spans="27:28" x14ac:dyDescent="0.3">
      <c r="AA8639">
        <v>8637</v>
      </c>
      <c r="AB8639">
        <v>0</v>
      </c>
    </row>
    <row r="8640" spans="27:28" x14ac:dyDescent="0.3">
      <c r="AA8640">
        <v>8638</v>
      </c>
      <c r="AB8640">
        <v>0</v>
      </c>
    </row>
    <row r="8641" spans="27:28" x14ac:dyDescent="0.3">
      <c r="AA8641">
        <v>8639</v>
      </c>
      <c r="AB8641">
        <v>1</v>
      </c>
    </row>
    <row r="8642" spans="27:28" x14ac:dyDescent="0.3">
      <c r="AA8642">
        <v>8640</v>
      </c>
      <c r="AB8642">
        <v>1</v>
      </c>
    </row>
    <row r="8643" spans="27:28" x14ac:dyDescent="0.3">
      <c r="AA8643">
        <v>8641</v>
      </c>
      <c r="AB8643">
        <v>1</v>
      </c>
    </row>
    <row r="8644" spans="27:28" x14ac:dyDescent="0.3">
      <c r="AA8644">
        <v>8642</v>
      </c>
      <c r="AB8644">
        <v>0</v>
      </c>
    </row>
    <row r="8645" spans="27:28" x14ac:dyDescent="0.3">
      <c r="AA8645">
        <v>8643</v>
      </c>
      <c r="AB8645">
        <v>1</v>
      </c>
    </row>
    <row r="8646" spans="27:28" x14ac:dyDescent="0.3">
      <c r="AA8646">
        <v>8644</v>
      </c>
      <c r="AB8646">
        <v>1</v>
      </c>
    </row>
    <row r="8647" spans="27:28" x14ac:dyDescent="0.3">
      <c r="AA8647">
        <v>8645</v>
      </c>
      <c r="AB8647">
        <v>1</v>
      </c>
    </row>
    <row r="8648" spans="27:28" x14ac:dyDescent="0.3">
      <c r="AA8648">
        <v>8646</v>
      </c>
      <c r="AB8648">
        <v>0</v>
      </c>
    </row>
    <row r="8649" spans="27:28" x14ac:dyDescent="0.3">
      <c r="AA8649">
        <v>8647</v>
      </c>
      <c r="AB8649">
        <v>0</v>
      </c>
    </row>
    <row r="8650" spans="27:28" x14ac:dyDescent="0.3">
      <c r="AA8650">
        <v>8648</v>
      </c>
      <c r="AB8650">
        <v>1</v>
      </c>
    </row>
    <row r="8651" spans="27:28" x14ac:dyDescent="0.3">
      <c r="AA8651">
        <v>8649</v>
      </c>
      <c r="AB8651">
        <v>1</v>
      </c>
    </row>
    <row r="8652" spans="27:28" x14ac:dyDescent="0.3">
      <c r="AA8652">
        <v>8650</v>
      </c>
      <c r="AB8652">
        <v>1</v>
      </c>
    </row>
    <row r="8653" spans="27:28" x14ac:dyDescent="0.3">
      <c r="AA8653">
        <v>8651</v>
      </c>
      <c r="AB8653">
        <v>1</v>
      </c>
    </row>
    <row r="8654" spans="27:28" x14ac:dyDescent="0.3">
      <c r="AA8654">
        <v>8652</v>
      </c>
      <c r="AB8654">
        <v>1</v>
      </c>
    </row>
    <row r="8655" spans="27:28" x14ac:dyDescent="0.3">
      <c r="AA8655">
        <v>8653</v>
      </c>
      <c r="AB8655">
        <v>0</v>
      </c>
    </row>
    <row r="8656" spans="27:28" x14ac:dyDescent="0.3">
      <c r="AA8656">
        <v>8654</v>
      </c>
      <c r="AB8656">
        <v>1</v>
      </c>
    </row>
    <row r="8657" spans="27:28" x14ac:dyDescent="0.3">
      <c r="AA8657">
        <v>8655</v>
      </c>
      <c r="AB8657">
        <v>0</v>
      </c>
    </row>
    <row r="8658" spans="27:28" x14ac:dyDescent="0.3">
      <c r="AA8658">
        <v>8656</v>
      </c>
      <c r="AB8658">
        <v>1</v>
      </c>
    </row>
    <row r="8659" spans="27:28" x14ac:dyDescent="0.3">
      <c r="AA8659">
        <v>8657</v>
      </c>
      <c r="AB8659">
        <v>0</v>
      </c>
    </row>
    <row r="8660" spans="27:28" x14ac:dyDescent="0.3">
      <c r="AA8660">
        <v>8658</v>
      </c>
      <c r="AB8660">
        <v>0</v>
      </c>
    </row>
    <row r="8661" spans="27:28" x14ac:dyDescent="0.3">
      <c r="AA8661">
        <v>8659</v>
      </c>
      <c r="AB8661">
        <v>1</v>
      </c>
    </row>
    <row r="8662" spans="27:28" x14ac:dyDescent="0.3">
      <c r="AA8662">
        <v>8660</v>
      </c>
      <c r="AB8662">
        <v>0</v>
      </c>
    </row>
    <row r="8663" spans="27:28" x14ac:dyDescent="0.3">
      <c r="AA8663">
        <v>8661</v>
      </c>
      <c r="AB8663">
        <v>0</v>
      </c>
    </row>
    <row r="8664" spans="27:28" x14ac:dyDescent="0.3">
      <c r="AA8664">
        <v>8662</v>
      </c>
      <c r="AB8664">
        <v>1</v>
      </c>
    </row>
    <row r="8665" spans="27:28" x14ac:dyDescent="0.3">
      <c r="AA8665">
        <v>8663</v>
      </c>
      <c r="AB8665">
        <v>0</v>
      </c>
    </row>
    <row r="8666" spans="27:28" x14ac:dyDescent="0.3">
      <c r="AA8666">
        <v>8664</v>
      </c>
      <c r="AB8666">
        <v>1</v>
      </c>
    </row>
    <row r="8667" spans="27:28" x14ac:dyDescent="0.3">
      <c r="AA8667">
        <v>8665</v>
      </c>
      <c r="AB8667">
        <v>0</v>
      </c>
    </row>
    <row r="8668" spans="27:28" x14ac:dyDescent="0.3">
      <c r="AA8668">
        <v>8666</v>
      </c>
      <c r="AB8668">
        <v>1</v>
      </c>
    </row>
    <row r="8669" spans="27:28" x14ac:dyDescent="0.3">
      <c r="AA8669">
        <v>8667</v>
      </c>
      <c r="AB8669">
        <v>0</v>
      </c>
    </row>
    <row r="8670" spans="27:28" x14ac:dyDescent="0.3">
      <c r="AA8670">
        <v>8668</v>
      </c>
      <c r="AB8670">
        <v>0</v>
      </c>
    </row>
    <row r="8671" spans="27:28" x14ac:dyDescent="0.3">
      <c r="AA8671">
        <v>8669</v>
      </c>
      <c r="AB8671">
        <v>0</v>
      </c>
    </row>
    <row r="8672" spans="27:28" x14ac:dyDescent="0.3">
      <c r="AA8672">
        <v>8670</v>
      </c>
      <c r="AB8672">
        <v>1</v>
      </c>
    </row>
    <row r="8673" spans="27:28" x14ac:dyDescent="0.3">
      <c r="AA8673">
        <v>8671</v>
      </c>
      <c r="AB8673">
        <v>1</v>
      </c>
    </row>
    <row r="8674" spans="27:28" x14ac:dyDescent="0.3">
      <c r="AA8674">
        <v>8672</v>
      </c>
      <c r="AB8674">
        <v>1</v>
      </c>
    </row>
    <row r="8675" spans="27:28" x14ac:dyDescent="0.3">
      <c r="AA8675">
        <v>8673</v>
      </c>
      <c r="AB8675">
        <v>1</v>
      </c>
    </row>
    <row r="8676" spans="27:28" x14ac:dyDescent="0.3">
      <c r="AA8676">
        <v>8674</v>
      </c>
      <c r="AB8676">
        <v>1</v>
      </c>
    </row>
    <row r="8677" spans="27:28" x14ac:dyDescent="0.3">
      <c r="AA8677">
        <v>8675</v>
      </c>
      <c r="AB8677">
        <v>0</v>
      </c>
    </row>
    <row r="8678" spans="27:28" x14ac:dyDescent="0.3">
      <c r="AA8678">
        <v>8676</v>
      </c>
      <c r="AB8678">
        <v>0</v>
      </c>
    </row>
    <row r="8679" spans="27:28" x14ac:dyDescent="0.3">
      <c r="AA8679">
        <v>8677</v>
      </c>
      <c r="AB8679">
        <v>1</v>
      </c>
    </row>
    <row r="8680" spans="27:28" x14ac:dyDescent="0.3">
      <c r="AA8680">
        <v>8678</v>
      </c>
      <c r="AB8680">
        <v>1</v>
      </c>
    </row>
    <row r="8681" spans="27:28" x14ac:dyDescent="0.3">
      <c r="AA8681">
        <v>8679</v>
      </c>
      <c r="AB8681">
        <v>1</v>
      </c>
    </row>
    <row r="8682" spans="27:28" x14ac:dyDescent="0.3">
      <c r="AA8682">
        <v>8680</v>
      </c>
      <c r="AB8682">
        <v>0</v>
      </c>
    </row>
    <row r="8683" spans="27:28" x14ac:dyDescent="0.3">
      <c r="AA8683">
        <v>8681</v>
      </c>
      <c r="AB8683">
        <v>1</v>
      </c>
    </row>
    <row r="8684" spans="27:28" x14ac:dyDescent="0.3">
      <c r="AA8684">
        <v>8682</v>
      </c>
      <c r="AB8684">
        <v>1</v>
      </c>
    </row>
    <row r="8685" spans="27:28" x14ac:dyDescent="0.3">
      <c r="AA8685">
        <v>8683</v>
      </c>
      <c r="AB8685">
        <v>1</v>
      </c>
    </row>
    <row r="8686" spans="27:28" x14ac:dyDescent="0.3">
      <c r="AA8686">
        <v>8684</v>
      </c>
      <c r="AB8686">
        <v>0</v>
      </c>
    </row>
    <row r="8687" spans="27:28" x14ac:dyDescent="0.3">
      <c r="AA8687">
        <v>8685</v>
      </c>
      <c r="AB8687">
        <v>1</v>
      </c>
    </row>
    <row r="8688" spans="27:28" x14ac:dyDescent="0.3">
      <c r="AA8688">
        <v>8686</v>
      </c>
      <c r="AB8688">
        <v>1</v>
      </c>
    </row>
    <row r="8689" spans="27:28" x14ac:dyDescent="0.3">
      <c r="AA8689">
        <v>8687</v>
      </c>
      <c r="AB8689">
        <v>0</v>
      </c>
    </row>
    <row r="8690" spans="27:28" x14ac:dyDescent="0.3">
      <c r="AA8690">
        <v>8688</v>
      </c>
      <c r="AB8690">
        <v>1</v>
      </c>
    </row>
    <row r="8691" spans="27:28" x14ac:dyDescent="0.3">
      <c r="AA8691">
        <v>8689</v>
      </c>
      <c r="AB8691">
        <v>1</v>
      </c>
    </row>
    <row r="8692" spans="27:28" x14ac:dyDescent="0.3">
      <c r="AA8692">
        <v>8690</v>
      </c>
      <c r="AB8692">
        <v>1</v>
      </c>
    </row>
    <row r="8693" spans="27:28" x14ac:dyDescent="0.3">
      <c r="AA8693">
        <v>8691</v>
      </c>
      <c r="AB8693">
        <v>0</v>
      </c>
    </row>
    <row r="8694" spans="27:28" x14ac:dyDescent="0.3">
      <c r="AA8694">
        <v>8692</v>
      </c>
      <c r="AB8694">
        <v>0</v>
      </c>
    </row>
    <row r="8695" spans="27:28" x14ac:dyDescent="0.3">
      <c r="AA8695">
        <v>8693</v>
      </c>
      <c r="AB8695">
        <v>0</v>
      </c>
    </row>
    <row r="8696" spans="27:28" x14ac:dyDescent="0.3">
      <c r="AA8696">
        <v>8694</v>
      </c>
      <c r="AB8696">
        <v>1</v>
      </c>
    </row>
    <row r="8697" spans="27:28" x14ac:dyDescent="0.3">
      <c r="AA8697">
        <v>8695</v>
      </c>
      <c r="AB8697">
        <v>1</v>
      </c>
    </row>
    <row r="8698" spans="27:28" x14ac:dyDescent="0.3">
      <c r="AA8698">
        <v>8696</v>
      </c>
      <c r="AB8698">
        <v>1</v>
      </c>
    </row>
    <row r="8699" spans="27:28" x14ac:dyDescent="0.3">
      <c r="AA8699">
        <v>8697</v>
      </c>
      <c r="AB8699">
        <v>0</v>
      </c>
    </row>
    <row r="8700" spans="27:28" x14ac:dyDescent="0.3">
      <c r="AA8700">
        <v>8698</v>
      </c>
      <c r="AB8700">
        <v>1</v>
      </c>
    </row>
    <row r="8701" spans="27:28" x14ac:dyDescent="0.3">
      <c r="AA8701">
        <v>8699</v>
      </c>
      <c r="AB8701">
        <v>1</v>
      </c>
    </row>
    <row r="8702" spans="27:28" x14ac:dyDescent="0.3">
      <c r="AA8702">
        <v>8700</v>
      </c>
      <c r="AB8702">
        <v>0</v>
      </c>
    </row>
    <row r="8703" spans="27:28" x14ac:dyDescent="0.3">
      <c r="AA8703">
        <v>8701</v>
      </c>
      <c r="AB8703">
        <v>0</v>
      </c>
    </row>
    <row r="8704" spans="27:28" x14ac:dyDescent="0.3">
      <c r="AA8704">
        <v>8702</v>
      </c>
      <c r="AB8704">
        <v>1</v>
      </c>
    </row>
    <row r="8705" spans="27:28" x14ac:dyDescent="0.3">
      <c r="AA8705">
        <v>8703</v>
      </c>
      <c r="AB8705">
        <v>1</v>
      </c>
    </row>
    <row r="8706" spans="27:28" x14ac:dyDescent="0.3">
      <c r="AA8706">
        <v>8704</v>
      </c>
      <c r="AB8706">
        <v>1</v>
      </c>
    </row>
    <row r="8707" spans="27:28" x14ac:dyDescent="0.3">
      <c r="AA8707">
        <v>8705</v>
      </c>
      <c r="AB8707">
        <v>1</v>
      </c>
    </row>
    <row r="8708" spans="27:28" x14ac:dyDescent="0.3">
      <c r="AA8708">
        <v>8706</v>
      </c>
      <c r="AB8708">
        <v>1</v>
      </c>
    </row>
    <row r="8709" spans="27:28" x14ac:dyDescent="0.3">
      <c r="AA8709">
        <v>8707</v>
      </c>
      <c r="AB8709">
        <v>1</v>
      </c>
    </row>
    <row r="8710" spans="27:28" x14ac:dyDescent="0.3">
      <c r="AA8710">
        <v>8708</v>
      </c>
      <c r="AB8710">
        <v>1</v>
      </c>
    </row>
    <row r="8711" spans="27:28" x14ac:dyDescent="0.3">
      <c r="AA8711">
        <v>8709</v>
      </c>
      <c r="AB8711">
        <v>0</v>
      </c>
    </row>
    <row r="8712" spans="27:28" x14ac:dyDescent="0.3">
      <c r="AA8712">
        <v>8710</v>
      </c>
      <c r="AB8712">
        <v>1</v>
      </c>
    </row>
    <row r="8713" spans="27:28" x14ac:dyDescent="0.3">
      <c r="AA8713">
        <v>8711</v>
      </c>
      <c r="AB8713">
        <v>1</v>
      </c>
    </row>
    <row r="8714" spans="27:28" x14ac:dyDescent="0.3">
      <c r="AA8714">
        <v>8712</v>
      </c>
      <c r="AB8714">
        <v>1</v>
      </c>
    </row>
    <row r="8715" spans="27:28" x14ac:dyDescent="0.3">
      <c r="AA8715">
        <v>8713</v>
      </c>
      <c r="AB8715">
        <v>1</v>
      </c>
    </row>
    <row r="8716" spans="27:28" x14ac:dyDescent="0.3">
      <c r="AA8716">
        <v>8714</v>
      </c>
      <c r="AB8716">
        <v>0</v>
      </c>
    </row>
    <row r="8717" spans="27:28" x14ac:dyDescent="0.3">
      <c r="AA8717">
        <v>8715</v>
      </c>
      <c r="AB8717">
        <v>1</v>
      </c>
    </row>
    <row r="8718" spans="27:28" x14ac:dyDescent="0.3">
      <c r="AA8718">
        <v>8716</v>
      </c>
      <c r="AB8718">
        <v>0</v>
      </c>
    </row>
    <row r="8719" spans="27:28" x14ac:dyDescent="0.3">
      <c r="AA8719">
        <v>8717</v>
      </c>
      <c r="AB8719">
        <v>0</v>
      </c>
    </row>
    <row r="8720" spans="27:28" x14ac:dyDescent="0.3">
      <c r="AA8720">
        <v>8718</v>
      </c>
      <c r="AB8720">
        <v>1</v>
      </c>
    </row>
    <row r="8721" spans="27:28" x14ac:dyDescent="0.3">
      <c r="AA8721">
        <v>8719</v>
      </c>
      <c r="AB8721">
        <v>1</v>
      </c>
    </row>
    <row r="8722" spans="27:28" x14ac:dyDescent="0.3">
      <c r="AA8722">
        <v>8720</v>
      </c>
      <c r="AB8722">
        <v>1</v>
      </c>
    </row>
    <row r="8723" spans="27:28" x14ac:dyDescent="0.3">
      <c r="AA8723">
        <v>8721</v>
      </c>
      <c r="AB8723">
        <v>1</v>
      </c>
    </row>
    <row r="8724" spans="27:28" x14ac:dyDescent="0.3">
      <c r="AA8724">
        <v>8722</v>
      </c>
      <c r="AB8724">
        <v>0</v>
      </c>
    </row>
    <row r="8725" spans="27:28" x14ac:dyDescent="0.3">
      <c r="AA8725">
        <v>8723</v>
      </c>
      <c r="AB8725">
        <v>1</v>
      </c>
    </row>
    <row r="8726" spans="27:28" x14ac:dyDescent="0.3">
      <c r="AA8726">
        <v>8724</v>
      </c>
      <c r="AB8726">
        <v>1</v>
      </c>
    </row>
    <row r="8727" spans="27:28" x14ac:dyDescent="0.3">
      <c r="AA8727">
        <v>8725</v>
      </c>
      <c r="AB8727">
        <v>1</v>
      </c>
    </row>
    <row r="8728" spans="27:28" x14ac:dyDescent="0.3">
      <c r="AA8728">
        <v>8726</v>
      </c>
      <c r="AB8728">
        <v>1</v>
      </c>
    </row>
    <row r="8729" spans="27:28" x14ac:dyDescent="0.3">
      <c r="AA8729">
        <v>8727</v>
      </c>
      <c r="AB8729">
        <v>1</v>
      </c>
    </row>
    <row r="8730" spans="27:28" x14ac:dyDescent="0.3">
      <c r="AA8730">
        <v>8728</v>
      </c>
      <c r="AB8730">
        <v>1</v>
      </c>
    </row>
    <row r="8731" spans="27:28" x14ac:dyDescent="0.3">
      <c r="AA8731">
        <v>8729</v>
      </c>
      <c r="AB8731">
        <v>0</v>
      </c>
    </row>
    <row r="8732" spans="27:28" x14ac:dyDescent="0.3">
      <c r="AA8732">
        <v>8730</v>
      </c>
      <c r="AB8732">
        <v>1</v>
      </c>
    </row>
    <row r="8733" spans="27:28" x14ac:dyDescent="0.3">
      <c r="AA8733">
        <v>8731</v>
      </c>
      <c r="AB8733">
        <v>0</v>
      </c>
    </row>
    <row r="8734" spans="27:28" x14ac:dyDescent="0.3">
      <c r="AA8734">
        <v>8732</v>
      </c>
      <c r="AB8734">
        <v>0</v>
      </c>
    </row>
    <row r="8735" spans="27:28" x14ac:dyDescent="0.3">
      <c r="AA8735">
        <v>8733</v>
      </c>
      <c r="AB8735">
        <v>1</v>
      </c>
    </row>
    <row r="8736" spans="27:28" x14ac:dyDescent="0.3">
      <c r="AA8736">
        <v>8734</v>
      </c>
      <c r="AB8736">
        <v>0</v>
      </c>
    </row>
    <row r="8737" spans="27:28" x14ac:dyDescent="0.3">
      <c r="AA8737">
        <v>8735</v>
      </c>
      <c r="AB8737">
        <v>1</v>
      </c>
    </row>
    <row r="8738" spans="27:28" x14ac:dyDescent="0.3">
      <c r="AA8738">
        <v>8736</v>
      </c>
      <c r="AB8738">
        <v>0</v>
      </c>
    </row>
    <row r="8739" spans="27:28" x14ac:dyDescent="0.3">
      <c r="AA8739">
        <v>8737</v>
      </c>
      <c r="AB8739">
        <v>1</v>
      </c>
    </row>
    <row r="8740" spans="27:28" x14ac:dyDescent="0.3">
      <c r="AA8740">
        <v>8738</v>
      </c>
      <c r="AB8740">
        <v>1</v>
      </c>
    </row>
    <row r="8741" spans="27:28" x14ac:dyDescent="0.3">
      <c r="AA8741">
        <v>8739</v>
      </c>
      <c r="AB8741">
        <v>1</v>
      </c>
    </row>
    <row r="8742" spans="27:28" x14ac:dyDescent="0.3">
      <c r="AA8742">
        <v>8740</v>
      </c>
      <c r="AB8742">
        <v>0</v>
      </c>
    </row>
    <row r="8743" spans="27:28" x14ac:dyDescent="0.3">
      <c r="AA8743">
        <v>8741</v>
      </c>
      <c r="AB8743">
        <v>0</v>
      </c>
    </row>
    <row r="8744" spans="27:28" x14ac:dyDescent="0.3">
      <c r="AA8744">
        <v>8742</v>
      </c>
      <c r="AB8744">
        <v>0</v>
      </c>
    </row>
    <row r="8745" spans="27:28" x14ac:dyDescent="0.3">
      <c r="AA8745">
        <v>8743</v>
      </c>
      <c r="AB8745">
        <v>1</v>
      </c>
    </row>
    <row r="8746" spans="27:28" x14ac:dyDescent="0.3">
      <c r="AA8746">
        <v>8744</v>
      </c>
      <c r="AB8746">
        <v>1</v>
      </c>
    </row>
    <row r="8747" spans="27:28" x14ac:dyDescent="0.3">
      <c r="AA8747">
        <v>8745</v>
      </c>
      <c r="AB8747">
        <v>0</v>
      </c>
    </row>
    <row r="8748" spans="27:28" x14ac:dyDescent="0.3">
      <c r="AA8748">
        <v>8746</v>
      </c>
      <c r="AB8748">
        <v>1</v>
      </c>
    </row>
    <row r="8749" spans="27:28" x14ac:dyDescent="0.3">
      <c r="AA8749">
        <v>8747</v>
      </c>
      <c r="AB8749">
        <v>0</v>
      </c>
    </row>
    <row r="8750" spans="27:28" x14ac:dyDescent="0.3">
      <c r="AA8750">
        <v>8748</v>
      </c>
      <c r="AB8750">
        <v>0</v>
      </c>
    </row>
    <row r="8751" spans="27:28" x14ac:dyDescent="0.3">
      <c r="AA8751">
        <v>8749</v>
      </c>
      <c r="AB8751">
        <v>1</v>
      </c>
    </row>
    <row r="8752" spans="27:28" x14ac:dyDescent="0.3">
      <c r="AA8752">
        <v>8750</v>
      </c>
      <c r="AB8752">
        <v>0</v>
      </c>
    </row>
    <row r="8753" spans="27:28" x14ac:dyDescent="0.3">
      <c r="AA8753">
        <v>8751</v>
      </c>
      <c r="AB8753">
        <v>1</v>
      </c>
    </row>
    <row r="8754" spans="27:28" x14ac:dyDescent="0.3">
      <c r="AA8754">
        <v>8752</v>
      </c>
      <c r="AB8754">
        <v>1</v>
      </c>
    </row>
    <row r="8755" spans="27:28" x14ac:dyDescent="0.3">
      <c r="AA8755">
        <v>8753</v>
      </c>
      <c r="AB8755">
        <v>0</v>
      </c>
    </row>
    <row r="8756" spans="27:28" x14ac:dyDescent="0.3">
      <c r="AA8756">
        <v>8754</v>
      </c>
      <c r="AB8756">
        <v>1</v>
      </c>
    </row>
    <row r="8757" spans="27:28" x14ac:dyDescent="0.3">
      <c r="AA8757">
        <v>8755</v>
      </c>
      <c r="AB8757">
        <v>1</v>
      </c>
    </row>
    <row r="8758" spans="27:28" x14ac:dyDescent="0.3">
      <c r="AA8758">
        <v>8756</v>
      </c>
      <c r="AB8758">
        <v>1</v>
      </c>
    </row>
    <row r="8759" spans="27:28" x14ac:dyDescent="0.3">
      <c r="AA8759">
        <v>8757</v>
      </c>
      <c r="AB8759">
        <v>0</v>
      </c>
    </row>
    <row r="8760" spans="27:28" x14ac:dyDescent="0.3">
      <c r="AA8760">
        <v>8758</v>
      </c>
      <c r="AB8760">
        <v>1</v>
      </c>
    </row>
    <row r="8761" spans="27:28" x14ac:dyDescent="0.3">
      <c r="AA8761">
        <v>8759</v>
      </c>
      <c r="AB8761">
        <v>1</v>
      </c>
    </row>
    <row r="8762" spans="27:28" x14ac:dyDescent="0.3">
      <c r="AA8762">
        <v>8760</v>
      </c>
      <c r="AB8762">
        <v>0</v>
      </c>
    </row>
    <row r="8763" spans="27:28" x14ac:dyDescent="0.3">
      <c r="AA8763">
        <v>8761</v>
      </c>
      <c r="AB8763">
        <v>1</v>
      </c>
    </row>
    <row r="8764" spans="27:28" x14ac:dyDescent="0.3">
      <c r="AA8764">
        <v>8762</v>
      </c>
      <c r="AB8764">
        <v>0</v>
      </c>
    </row>
    <row r="8765" spans="27:28" x14ac:dyDescent="0.3">
      <c r="AA8765">
        <v>8763</v>
      </c>
      <c r="AB8765">
        <v>0</v>
      </c>
    </row>
    <row r="8766" spans="27:28" x14ac:dyDescent="0.3">
      <c r="AA8766">
        <v>8764</v>
      </c>
      <c r="AB8766">
        <v>1</v>
      </c>
    </row>
    <row r="8767" spans="27:28" x14ac:dyDescent="0.3">
      <c r="AA8767">
        <v>8765</v>
      </c>
      <c r="AB8767">
        <v>0</v>
      </c>
    </row>
    <row r="8768" spans="27:28" x14ac:dyDescent="0.3">
      <c r="AA8768">
        <v>8766</v>
      </c>
      <c r="AB8768">
        <v>1</v>
      </c>
    </row>
    <row r="8769" spans="27:28" x14ac:dyDescent="0.3">
      <c r="AA8769">
        <v>8767</v>
      </c>
      <c r="AB8769">
        <v>1</v>
      </c>
    </row>
    <row r="8770" spans="27:28" x14ac:dyDescent="0.3">
      <c r="AA8770">
        <v>8768</v>
      </c>
      <c r="AB8770">
        <v>1</v>
      </c>
    </row>
    <row r="8771" spans="27:28" x14ac:dyDescent="0.3">
      <c r="AA8771">
        <v>8769</v>
      </c>
      <c r="AB8771">
        <v>0</v>
      </c>
    </row>
    <row r="8772" spans="27:28" x14ac:dyDescent="0.3">
      <c r="AA8772">
        <v>8770</v>
      </c>
      <c r="AB8772">
        <v>0</v>
      </c>
    </row>
    <row r="8773" spans="27:28" x14ac:dyDescent="0.3">
      <c r="AA8773">
        <v>8771</v>
      </c>
      <c r="AB8773">
        <v>1</v>
      </c>
    </row>
    <row r="8774" spans="27:28" x14ac:dyDescent="0.3">
      <c r="AA8774">
        <v>8772</v>
      </c>
      <c r="AB8774">
        <v>1</v>
      </c>
    </row>
    <row r="8775" spans="27:28" x14ac:dyDescent="0.3">
      <c r="AA8775">
        <v>8773</v>
      </c>
      <c r="AB8775">
        <v>1</v>
      </c>
    </row>
    <row r="8776" spans="27:28" x14ac:dyDescent="0.3">
      <c r="AA8776">
        <v>8774</v>
      </c>
      <c r="AB8776">
        <v>1</v>
      </c>
    </row>
    <row r="8777" spans="27:28" x14ac:dyDescent="0.3">
      <c r="AA8777">
        <v>8775</v>
      </c>
      <c r="AB8777">
        <v>0</v>
      </c>
    </row>
    <row r="8778" spans="27:28" x14ac:dyDescent="0.3">
      <c r="AA8778">
        <v>8776</v>
      </c>
      <c r="AB8778">
        <v>1</v>
      </c>
    </row>
    <row r="8779" spans="27:28" x14ac:dyDescent="0.3">
      <c r="AA8779">
        <v>8777</v>
      </c>
      <c r="AB8779">
        <v>1</v>
      </c>
    </row>
    <row r="8780" spans="27:28" x14ac:dyDescent="0.3">
      <c r="AA8780">
        <v>8778</v>
      </c>
      <c r="AB8780">
        <v>1</v>
      </c>
    </row>
    <row r="8781" spans="27:28" x14ac:dyDescent="0.3">
      <c r="AA8781">
        <v>8779</v>
      </c>
      <c r="AB8781">
        <v>0</v>
      </c>
    </row>
    <row r="8782" spans="27:28" x14ac:dyDescent="0.3">
      <c r="AA8782">
        <v>8780</v>
      </c>
      <c r="AB8782">
        <v>1</v>
      </c>
    </row>
    <row r="8783" spans="27:28" x14ac:dyDescent="0.3">
      <c r="AA8783">
        <v>8781</v>
      </c>
      <c r="AB8783">
        <v>0</v>
      </c>
    </row>
    <row r="8784" spans="27:28" x14ac:dyDescent="0.3">
      <c r="AA8784">
        <v>8782</v>
      </c>
      <c r="AB8784">
        <v>1</v>
      </c>
    </row>
    <row r="8785" spans="27:28" x14ac:dyDescent="0.3">
      <c r="AA8785">
        <v>8783</v>
      </c>
      <c r="AB8785">
        <v>1</v>
      </c>
    </row>
    <row r="8786" spans="27:28" x14ac:dyDescent="0.3">
      <c r="AA8786">
        <v>8784</v>
      </c>
      <c r="AB8786">
        <v>1</v>
      </c>
    </row>
    <row r="8787" spans="27:28" x14ac:dyDescent="0.3">
      <c r="AA8787">
        <v>8785</v>
      </c>
      <c r="AB8787">
        <v>1</v>
      </c>
    </row>
    <row r="8788" spans="27:28" x14ac:dyDescent="0.3">
      <c r="AA8788">
        <v>8786</v>
      </c>
      <c r="AB8788">
        <v>1</v>
      </c>
    </row>
    <row r="8789" spans="27:28" x14ac:dyDescent="0.3">
      <c r="AA8789">
        <v>8787</v>
      </c>
      <c r="AB8789">
        <v>1</v>
      </c>
    </row>
    <row r="8790" spans="27:28" x14ac:dyDescent="0.3">
      <c r="AA8790">
        <v>8788</v>
      </c>
      <c r="AB8790">
        <v>1</v>
      </c>
    </row>
    <row r="8791" spans="27:28" x14ac:dyDescent="0.3">
      <c r="AA8791">
        <v>8789</v>
      </c>
      <c r="AB8791">
        <v>1</v>
      </c>
    </row>
    <row r="8792" spans="27:28" x14ac:dyDescent="0.3">
      <c r="AA8792">
        <v>8790</v>
      </c>
      <c r="AB8792">
        <v>1</v>
      </c>
    </row>
    <row r="8793" spans="27:28" x14ac:dyDescent="0.3">
      <c r="AA8793">
        <v>8791</v>
      </c>
      <c r="AB8793">
        <v>1</v>
      </c>
    </row>
    <row r="8794" spans="27:28" x14ac:dyDescent="0.3">
      <c r="AA8794">
        <v>8792</v>
      </c>
      <c r="AB8794">
        <v>1</v>
      </c>
    </row>
    <row r="8795" spans="27:28" x14ac:dyDescent="0.3">
      <c r="AA8795">
        <v>8793</v>
      </c>
      <c r="AB8795">
        <v>1</v>
      </c>
    </row>
    <row r="8796" spans="27:28" x14ac:dyDescent="0.3">
      <c r="AA8796">
        <v>8794</v>
      </c>
      <c r="AB8796">
        <v>1</v>
      </c>
    </row>
    <row r="8797" spans="27:28" x14ac:dyDescent="0.3">
      <c r="AA8797">
        <v>8795</v>
      </c>
      <c r="AB8797">
        <v>1</v>
      </c>
    </row>
    <row r="8798" spans="27:28" x14ac:dyDescent="0.3">
      <c r="AA8798">
        <v>8796</v>
      </c>
      <c r="AB8798">
        <v>1</v>
      </c>
    </row>
    <row r="8799" spans="27:28" x14ac:dyDescent="0.3">
      <c r="AA8799">
        <v>8797</v>
      </c>
      <c r="AB8799">
        <v>0</v>
      </c>
    </row>
    <row r="8800" spans="27:28" x14ac:dyDescent="0.3">
      <c r="AA8800">
        <v>8798</v>
      </c>
      <c r="AB8800">
        <v>1</v>
      </c>
    </row>
    <row r="8801" spans="27:28" x14ac:dyDescent="0.3">
      <c r="AA8801">
        <v>8799</v>
      </c>
      <c r="AB8801">
        <v>1</v>
      </c>
    </row>
    <row r="8802" spans="27:28" x14ac:dyDescent="0.3">
      <c r="AA8802">
        <v>8800</v>
      </c>
      <c r="AB8802">
        <v>0</v>
      </c>
    </row>
    <row r="8803" spans="27:28" x14ac:dyDescent="0.3">
      <c r="AA8803">
        <v>8801</v>
      </c>
      <c r="AB8803">
        <v>1</v>
      </c>
    </row>
    <row r="8804" spans="27:28" x14ac:dyDescent="0.3">
      <c r="AA8804">
        <v>8802</v>
      </c>
      <c r="AB8804">
        <v>1</v>
      </c>
    </row>
    <row r="8805" spans="27:28" x14ac:dyDescent="0.3">
      <c r="AA8805">
        <v>8803</v>
      </c>
      <c r="AB8805">
        <v>0</v>
      </c>
    </row>
    <row r="8806" spans="27:28" x14ac:dyDescent="0.3">
      <c r="AA8806">
        <v>8804</v>
      </c>
      <c r="AB8806">
        <v>1</v>
      </c>
    </row>
    <row r="8807" spans="27:28" x14ac:dyDescent="0.3">
      <c r="AA8807">
        <v>8805</v>
      </c>
      <c r="AB8807">
        <v>1</v>
      </c>
    </row>
    <row r="8808" spans="27:28" x14ac:dyDescent="0.3">
      <c r="AA8808">
        <v>8806</v>
      </c>
      <c r="AB8808">
        <v>1</v>
      </c>
    </row>
    <row r="8809" spans="27:28" x14ac:dyDescent="0.3">
      <c r="AA8809">
        <v>8807</v>
      </c>
      <c r="AB8809">
        <v>1</v>
      </c>
    </row>
    <row r="8810" spans="27:28" x14ac:dyDescent="0.3">
      <c r="AA8810">
        <v>8808</v>
      </c>
      <c r="AB8810">
        <v>0</v>
      </c>
    </row>
    <row r="8811" spans="27:28" x14ac:dyDescent="0.3">
      <c r="AA8811">
        <v>8809</v>
      </c>
      <c r="AB8811">
        <v>1</v>
      </c>
    </row>
    <row r="8812" spans="27:28" x14ac:dyDescent="0.3">
      <c r="AA8812">
        <v>8810</v>
      </c>
      <c r="AB8812">
        <v>1</v>
      </c>
    </row>
    <row r="8813" spans="27:28" x14ac:dyDescent="0.3">
      <c r="AA8813">
        <v>8811</v>
      </c>
      <c r="AB8813">
        <v>1</v>
      </c>
    </row>
    <row r="8814" spans="27:28" x14ac:dyDescent="0.3">
      <c r="AA8814">
        <v>8812</v>
      </c>
      <c r="AB8814">
        <v>0</v>
      </c>
    </row>
    <row r="8815" spans="27:28" x14ac:dyDescent="0.3">
      <c r="AA8815">
        <v>8813</v>
      </c>
      <c r="AB8815">
        <v>1</v>
      </c>
    </row>
    <row r="8816" spans="27:28" x14ac:dyDescent="0.3">
      <c r="AA8816">
        <v>8814</v>
      </c>
      <c r="AB8816">
        <v>1</v>
      </c>
    </row>
    <row r="8817" spans="27:28" x14ac:dyDescent="0.3">
      <c r="AA8817">
        <v>8815</v>
      </c>
      <c r="AB8817">
        <v>1</v>
      </c>
    </row>
    <row r="8818" spans="27:28" x14ac:dyDescent="0.3">
      <c r="AA8818">
        <v>8816</v>
      </c>
      <c r="AB8818">
        <v>0</v>
      </c>
    </row>
    <row r="8819" spans="27:28" x14ac:dyDescent="0.3">
      <c r="AA8819">
        <v>8817</v>
      </c>
      <c r="AB8819">
        <v>1</v>
      </c>
    </row>
    <row r="8820" spans="27:28" x14ac:dyDescent="0.3">
      <c r="AA8820">
        <v>8818</v>
      </c>
      <c r="AB8820">
        <v>1</v>
      </c>
    </row>
    <row r="8821" spans="27:28" x14ac:dyDescent="0.3">
      <c r="AA8821">
        <v>8819</v>
      </c>
      <c r="AB8821">
        <v>1</v>
      </c>
    </row>
    <row r="8822" spans="27:28" x14ac:dyDescent="0.3">
      <c r="AA8822">
        <v>8820</v>
      </c>
      <c r="AB8822">
        <v>0</v>
      </c>
    </row>
    <row r="8823" spans="27:28" x14ac:dyDescent="0.3">
      <c r="AA8823">
        <v>8821</v>
      </c>
      <c r="AB8823">
        <v>1</v>
      </c>
    </row>
    <row r="8824" spans="27:28" x14ac:dyDescent="0.3">
      <c r="AA8824">
        <v>8822</v>
      </c>
      <c r="AB8824">
        <v>1</v>
      </c>
    </row>
    <row r="8825" spans="27:28" x14ac:dyDescent="0.3">
      <c r="AA8825">
        <v>8823</v>
      </c>
      <c r="AB8825">
        <v>0</v>
      </c>
    </row>
    <row r="8826" spans="27:28" x14ac:dyDescent="0.3">
      <c r="AA8826">
        <v>8824</v>
      </c>
      <c r="AB8826">
        <v>1</v>
      </c>
    </row>
    <row r="8827" spans="27:28" x14ac:dyDescent="0.3">
      <c r="AA8827">
        <v>8825</v>
      </c>
      <c r="AB8827">
        <v>1</v>
      </c>
    </row>
    <row r="8828" spans="27:28" x14ac:dyDescent="0.3">
      <c r="AA8828">
        <v>8826</v>
      </c>
      <c r="AB8828">
        <v>0</v>
      </c>
    </row>
    <row r="8829" spans="27:28" x14ac:dyDescent="0.3">
      <c r="AA8829">
        <v>8827</v>
      </c>
      <c r="AB8829">
        <v>1</v>
      </c>
    </row>
    <row r="8830" spans="27:28" x14ac:dyDescent="0.3">
      <c r="AA8830">
        <v>8828</v>
      </c>
      <c r="AB8830">
        <v>0</v>
      </c>
    </row>
    <row r="8831" spans="27:28" x14ac:dyDescent="0.3">
      <c r="AA8831">
        <v>8829</v>
      </c>
      <c r="AB8831">
        <v>1</v>
      </c>
    </row>
    <row r="8832" spans="27:28" x14ac:dyDescent="0.3">
      <c r="AA8832">
        <v>8830</v>
      </c>
      <c r="AB8832">
        <v>1</v>
      </c>
    </row>
    <row r="8833" spans="27:28" x14ac:dyDescent="0.3">
      <c r="AA8833">
        <v>8831</v>
      </c>
      <c r="AB8833">
        <v>1</v>
      </c>
    </row>
    <row r="8834" spans="27:28" x14ac:dyDescent="0.3">
      <c r="AA8834">
        <v>8832</v>
      </c>
      <c r="AB8834">
        <v>1</v>
      </c>
    </row>
    <row r="8835" spans="27:28" x14ac:dyDescent="0.3">
      <c r="AA8835">
        <v>8833</v>
      </c>
      <c r="AB8835">
        <v>1</v>
      </c>
    </row>
    <row r="8836" spans="27:28" x14ac:dyDescent="0.3">
      <c r="AA8836">
        <v>8834</v>
      </c>
      <c r="AB8836">
        <v>1</v>
      </c>
    </row>
    <row r="8837" spans="27:28" x14ac:dyDescent="0.3">
      <c r="AA8837">
        <v>8835</v>
      </c>
      <c r="AB8837">
        <v>1</v>
      </c>
    </row>
    <row r="8838" spans="27:28" x14ac:dyDescent="0.3">
      <c r="AA8838">
        <v>8836</v>
      </c>
      <c r="AB8838">
        <v>1</v>
      </c>
    </row>
    <row r="8839" spans="27:28" x14ac:dyDescent="0.3">
      <c r="AA8839">
        <v>8837</v>
      </c>
      <c r="AB8839">
        <v>1</v>
      </c>
    </row>
    <row r="8840" spans="27:28" x14ac:dyDescent="0.3">
      <c r="AA8840">
        <v>8838</v>
      </c>
      <c r="AB8840">
        <v>1</v>
      </c>
    </row>
    <row r="8841" spans="27:28" x14ac:dyDescent="0.3">
      <c r="AA8841">
        <v>8839</v>
      </c>
      <c r="AB8841">
        <v>1</v>
      </c>
    </row>
    <row r="8842" spans="27:28" x14ac:dyDescent="0.3">
      <c r="AA8842">
        <v>8840</v>
      </c>
      <c r="AB8842">
        <v>0</v>
      </c>
    </row>
    <row r="8843" spans="27:28" x14ac:dyDescent="0.3">
      <c r="AA8843">
        <v>8841</v>
      </c>
      <c r="AB8843">
        <v>1</v>
      </c>
    </row>
    <row r="8844" spans="27:28" x14ac:dyDescent="0.3">
      <c r="AA8844">
        <v>8842</v>
      </c>
      <c r="AB8844">
        <v>1</v>
      </c>
    </row>
    <row r="8845" spans="27:28" x14ac:dyDescent="0.3">
      <c r="AA8845">
        <v>8843</v>
      </c>
      <c r="AB8845">
        <v>1</v>
      </c>
    </row>
    <row r="8846" spans="27:28" x14ac:dyDescent="0.3">
      <c r="AA8846">
        <v>8844</v>
      </c>
      <c r="AB8846">
        <v>1</v>
      </c>
    </row>
    <row r="8847" spans="27:28" x14ac:dyDescent="0.3">
      <c r="AA8847">
        <v>8845</v>
      </c>
      <c r="AB8847">
        <v>1</v>
      </c>
    </row>
    <row r="8848" spans="27:28" x14ac:dyDescent="0.3">
      <c r="AA8848">
        <v>8846</v>
      </c>
      <c r="AB8848">
        <v>1</v>
      </c>
    </row>
    <row r="8849" spans="27:28" x14ac:dyDescent="0.3">
      <c r="AA8849">
        <v>8847</v>
      </c>
      <c r="AB8849">
        <v>1</v>
      </c>
    </row>
    <row r="8850" spans="27:28" x14ac:dyDescent="0.3">
      <c r="AA8850">
        <v>8848</v>
      </c>
      <c r="AB8850">
        <v>0</v>
      </c>
    </row>
    <row r="8851" spans="27:28" x14ac:dyDescent="0.3">
      <c r="AA8851">
        <v>8849</v>
      </c>
      <c r="AB8851">
        <v>1</v>
      </c>
    </row>
    <row r="8852" spans="27:28" x14ac:dyDescent="0.3">
      <c r="AA8852">
        <v>8850</v>
      </c>
      <c r="AB8852">
        <v>1</v>
      </c>
    </row>
    <row r="8853" spans="27:28" x14ac:dyDescent="0.3">
      <c r="AA8853">
        <v>8851</v>
      </c>
      <c r="AB8853">
        <v>1</v>
      </c>
    </row>
    <row r="8854" spans="27:28" x14ac:dyDescent="0.3">
      <c r="AA8854">
        <v>8852</v>
      </c>
      <c r="AB8854">
        <v>1</v>
      </c>
    </row>
    <row r="8855" spans="27:28" x14ac:dyDescent="0.3">
      <c r="AA8855">
        <v>8853</v>
      </c>
      <c r="AB8855">
        <v>1</v>
      </c>
    </row>
    <row r="8856" spans="27:28" x14ac:dyDescent="0.3">
      <c r="AA8856">
        <v>8854</v>
      </c>
      <c r="AB8856">
        <v>1</v>
      </c>
    </row>
    <row r="8857" spans="27:28" x14ac:dyDescent="0.3">
      <c r="AA8857">
        <v>8855</v>
      </c>
      <c r="AB8857">
        <v>1</v>
      </c>
    </row>
    <row r="8858" spans="27:28" x14ac:dyDescent="0.3">
      <c r="AA8858">
        <v>8856</v>
      </c>
      <c r="AB8858">
        <v>1</v>
      </c>
    </row>
    <row r="8859" spans="27:28" x14ac:dyDescent="0.3">
      <c r="AA8859">
        <v>8857</v>
      </c>
      <c r="AB8859">
        <v>0</v>
      </c>
    </row>
    <row r="8860" spans="27:28" x14ac:dyDescent="0.3">
      <c r="AA8860">
        <v>8858</v>
      </c>
      <c r="AB8860">
        <v>0</v>
      </c>
    </row>
    <row r="8861" spans="27:28" x14ac:dyDescent="0.3">
      <c r="AA8861">
        <v>8859</v>
      </c>
      <c r="AB8861">
        <v>1</v>
      </c>
    </row>
    <row r="8862" spans="27:28" x14ac:dyDescent="0.3">
      <c r="AA8862">
        <v>8860</v>
      </c>
      <c r="AB8862">
        <v>0</v>
      </c>
    </row>
    <row r="8863" spans="27:28" x14ac:dyDescent="0.3">
      <c r="AA8863">
        <v>8861</v>
      </c>
      <c r="AB8863">
        <v>1</v>
      </c>
    </row>
    <row r="8864" spans="27:28" x14ac:dyDescent="0.3">
      <c r="AA8864">
        <v>8862</v>
      </c>
      <c r="AB8864">
        <v>0</v>
      </c>
    </row>
    <row r="8865" spans="27:28" x14ac:dyDescent="0.3">
      <c r="AA8865">
        <v>8863</v>
      </c>
      <c r="AB8865">
        <v>1</v>
      </c>
    </row>
    <row r="8866" spans="27:28" x14ac:dyDescent="0.3">
      <c r="AA8866">
        <v>8864</v>
      </c>
      <c r="AB8866">
        <v>0</v>
      </c>
    </row>
    <row r="8867" spans="27:28" x14ac:dyDescent="0.3">
      <c r="AA8867">
        <v>8865</v>
      </c>
      <c r="AB8867">
        <v>0</v>
      </c>
    </row>
    <row r="8868" spans="27:28" x14ac:dyDescent="0.3">
      <c r="AA8868">
        <v>8866</v>
      </c>
      <c r="AB8868">
        <v>1</v>
      </c>
    </row>
    <row r="8869" spans="27:28" x14ac:dyDescent="0.3">
      <c r="AA8869">
        <v>8867</v>
      </c>
      <c r="AB8869">
        <v>1</v>
      </c>
    </row>
    <row r="8870" spans="27:28" x14ac:dyDescent="0.3">
      <c r="AA8870">
        <v>8868</v>
      </c>
      <c r="AB8870">
        <v>1</v>
      </c>
    </row>
    <row r="8871" spans="27:28" x14ac:dyDescent="0.3">
      <c r="AA8871">
        <v>8869</v>
      </c>
      <c r="AB8871">
        <v>1</v>
      </c>
    </row>
    <row r="8872" spans="27:28" x14ac:dyDescent="0.3">
      <c r="AA8872">
        <v>8870</v>
      </c>
      <c r="AB8872">
        <v>1</v>
      </c>
    </row>
    <row r="8873" spans="27:28" x14ac:dyDescent="0.3">
      <c r="AA8873">
        <v>8871</v>
      </c>
      <c r="AB8873">
        <v>1</v>
      </c>
    </row>
    <row r="8874" spans="27:28" x14ac:dyDescent="0.3">
      <c r="AA8874">
        <v>8872</v>
      </c>
      <c r="AB8874">
        <v>1</v>
      </c>
    </row>
    <row r="8875" spans="27:28" x14ac:dyDescent="0.3">
      <c r="AA8875">
        <v>8873</v>
      </c>
      <c r="AB8875">
        <v>0</v>
      </c>
    </row>
    <row r="8876" spans="27:28" x14ac:dyDescent="0.3">
      <c r="AA8876">
        <v>8874</v>
      </c>
      <c r="AB8876">
        <v>0</v>
      </c>
    </row>
    <row r="8877" spans="27:28" x14ac:dyDescent="0.3">
      <c r="AA8877">
        <v>8875</v>
      </c>
      <c r="AB8877">
        <v>1</v>
      </c>
    </row>
    <row r="8878" spans="27:28" x14ac:dyDescent="0.3">
      <c r="AA8878">
        <v>8876</v>
      </c>
      <c r="AB8878">
        <v>1</v>
      </c>
    </row>
    <row r="8879" spans="27:28" x14ac:dyDescent="0.3">
      <c r="AA8879">
        <v>8877</v>
      </c>
      <c r="AB8879">
        <v>1</v>
      </c>
    </row>
    <row r="8880" spans="27:28" x14ac:dyDescent="0.3">
      <c r="AA8880">
        <v>8878</v>
      </c>
      <c r="AB8880">
        <v>1</v>
      </c>
    </row>
    <row r="8881" spans="27:28" x14ac:dyDescent="0.3">
      <c r="AA8881">
        <v>8879</v>
      </c>
      <c r="AB8881">
        <v>0</v>
      </c>
    </row>
    <row r="8882" spans="27:28" x14ac:dyDescent="0.3">
      <c r="AA8882">
        <v>8880</v>
      </c>
      <c r="AB8882">
        <v>0</v>
      </c>
    </row>
    <row r="8883" spans="27:28" x14ac:dyDescent="0.3">
      <c r="AA8883">
        <v>8881</v>
      </c>
      <c r="AB8883">
        <v>1</v>
      </c>
    </row>
    <row r="8884" spans="27:28" x14ac:dyDescent="0.3">
      <c r="AA8884">
        <v>8882</v>
      </c>
      <c r="AB8884">
        <v>1</v>
      </c>
    </row>
    <row r="8885" spans="27:28" x14ac:dyDescent="0.3">
      <c r="AA8885">
        <v>8883</v>
      </c>
      <c r="AB8885">
        <v>1</v>
      </c>
    </row>
    <row r="8886" spans="27:28" x14ac:dyDescent="0.3">
      <c r="AA8886">
        <v>8884</v>
      </c>
      <c r="AB8886">
        <v>1</v>
      </c>
    </row>
    <row r="8887" spans="27:28" x14ac:dyDescent="0.3">
      <c r="AA8887">
        <v>8885</v>
      </c>
      <c r="AB8887">
        <v>1</v>
      </c>
    </row>
    <row r="8888" spans="27:28" x14ac:dyDescent="0.3">
      <c r="AA8888">
        <v>8886</v>
      </c>
      <c r="AB8888">
        <v>1</v>
      </c>
    </row>
    <row r="8889" spans="27:28" x14ac:dyDescent="0.3">
      <c r="AA8889">
        <v>8887</v>
      </c>
      <c r="AB8889">
        <v>1</v>
      </c>
    </row>
    <row r="8890" spans="27:28" x14ac:dyDescent="0.3">
      <c r="AA8890">
        <v>8888</v>
      </c>
      <c r="AB8890">
        <v>1</v>
      </c>
    </row>
    <row r="8891" spans="27:28" x14ac:dyDescent="0.3">
      <c r="AA8891">
        <v>8889</v>
      </c>
      <c r="AB8891">
        <v>0</v>
      </c>
    </row>
    <row r="8892" spans="27:28" x14ac:dyDescent="0.3">
      <c r="AA8892">
        <v>8890</v>
      </c>
      <c r="AB8892">
        <v>1</v>
      </c>
    </row>
    <row r="8893" spans="27:28" x14ac:dyDescent="0.3">
      <c r="AA8893">
        <v>8891</v>
      </c>
      <c r="AB8893">
        <v>1</v>
      </c>
    </row>
    <row r="8894" spans="27:28" x14ac:dyDescent="0.3">
      <c r="AA8894">
        <v>8892</v>
      </c>
      <c r="AB8894">
        <v>1</v>
      </c>
    </row>
    <row r="8895" spans="27:28" x14ac:dyDescent="0.3">
      <c r="AA8895">
        <v>8893</v>
      </c>
      <c r="AB8895">
        <v>1</v>
      </c>
    </row>
    <row r="8896" spans="27:28" x14ac:dyDescent="0.3">
      <c r="AA8896">
        <v>8894</v>
      </c>
      <c r="AB8896">
        <v>1</v>
      </c>
    </row>
    <row r="8897" spans="27:28" x14ac:dyDescent="0.3">
      <c r="AA8897">
        <v>8895</v>
      </c>
      <c r="AB8897">
        <v>1</v>
      </c>
    </row>
    <row r="8898" spans="27:28" x14ac:dyDescent="0.3">
      <c r="AA8898">
        <v>8896</v>
      </c>
      <c r="AB8898">
        <v>1</v>
      </c>
    </row>
    <row r="8899" spans="27:28" x14ac:dyDescent="0.3">
      <c r="AA8899">
        <v>8897</v>
      </c>
      <c r="AB8899">
        <v>0</v>
      </c>
    </row>
    <row r="8900" spans="27:28" x14ac:dyDescent="0.3">
      <c r="AA8900">
        <v>8898</v>
      </c>
      <c r="AB8900">
        <v>0</v>
      </c>
    </row>
    <row r="8901" spans="27:28" x14ac:dyDescent="0.3">
      <c r="AA8901">
        <v>8899</v>
      </c>
      <c r="AB8901">
        <v>1</v>
      </c>
    </row>
    <row r="8902" spans="27:28" x14ac:dyDescent="0.3">
      <c r="AA8902">
        <v>8900</v>
      </c>
      <c r="AB8902">
        <v>1</v>
      </c>
    </row>
    <row r="8903" spans="27:28" x14ac:dyDescent="0.3">
      <c r="AA8903">
        <v>8901</v>
      </c>
      <c r="AB8903">
        <v>1</v>
      </c>
    </row>
    <row r="8904" spans="27:28" x14ac:dyDescent="0.3">
      <c r="AA8904">
        <v>8902</v>
      </c>
      <c r="AB8904">
        <v>0</v>
      </c>
    </row>
    <row r="8905" spans="27:28" x14ac:dyDescent="0.3">
      <c r="AA8905">
        <v>8903</v>
      </c>
      <c r="AB8905">
        <v>1</v>
      </c>
    </row>
    <row r="8906" spans="27:28" x14ac:dyDescent="0.3">
      <c r="AA8906">
        <v>8904</v>
      </c>
      <c r="AB8906">
        <v>1</v>
      </c>
    </row>
    <row r="8907" spans="27:28" x14ac:dyDescent="0.3">
      <c r="AA8907">
        <v>8905</v>
      </c>
      <c r="AB8907">
        <v>1</v>
      </c>
    </row>
    <row r="8908" spans="27:28" x14ac:dyDescent="0.3">
      <c r="AA8908">
        <v>8906</v>
      </c>
      <c r="AB8908">
        <v>1</v>
      </c>
    </row>
    <row r="8909" spans="27:28" x14ac:dyDescent="0.3">
      <c r="AA8909">
        <v>8907</v>
      </c>
      <c r="AB8909">
        <v>1</v>
      </c>
    </row>
    <row r="8910" spans="27:28" x14ac:dyDescent="0.3">
      <c r="AA8910">
        <v>8908</v>
      </c>
      <c r="AB8910">
        <v>1</v>
      </c>
    </row>
    <row r="8911" spans="27:28" x14ac:dyDescent="0.3">
      <c r="AA8911">
        <v>8909</v>
      </c>
      <c r="AB8911">
        <v>1</v>
      </c>
    </row>
    <row r="8912" spans="27:28" x14ac:dyDescent="0.3">
      <c r="AA8912">
        <v>8910</v>
      </c>
      <c r="AB8912">
        <v>0</v>
      </c>
    </row>
    <row r="8913" spans="27:28" x14ac:dyDescent="0.3">
      <c r="AA8913">
        <v>8911</v>
      </c>
      <c r="AB8913">
        <v>1</v>
      </c>
    </row>
    <row r="8914" spans="27:28" x14ac:dyDescent="0.3">
      <c r="AA8914">
        <v>8912</v>
      </c>
      <c r="AB8914">
        <v>0</v>
      </c>
    </row>
    <row r="8915" spans="27:28" x14ac:dyDescent="0.3">
      <c r="AA8915">
        <v>8913</v>
      </c>
      <c r="AB8915">
        <v>0</v>
      </c>
    </row>
    <row r="8916" spans="27:28" x14ac:dyDescent="0.3">
      <c r="AA8916">
        <v>8914</v>
      </c>
      <c r="AB8916">
        <v>1</v>
      </c>
    </row>
    <row r="8917" spans="27:28" x14ac:dyDescent="0.3">
      <c r="AA8917">
        <v>8915</v>
      </c>
      <c r="AB8917">
        <v>1</v>
      </c>
    </row>
    <row r="8918" spans="27:28" x14ac:dyDescent="0.3">
      <c r="AA8918">
        <v>8916</v>
      </c>
      <c r="AB8918">
        <v>1</v>
      </c>
    </row>
    <row r="8919" spans="27:28" x14ac:dyDescent="0.3">
      <c r="AA8919">
        <v>8917</v>
      </c>
      <c r="AB8919">
        <v>1</v>
      </c>
    </row>
    <row r="8920" spans="27:28" x14ac:dyDescent="0.3">
      <c r="AA8920">
        <v>8918</v>
      </c>
      <c r="AB8920">
        <v>1</v>
      </c>
    </row>
    <row r="8921" spans="27:28" x14ac:dyDescent="0.3">
      <c r="AA8921">
        <v>8919</v>
      </c>
      <c r="AB8921">
        <v>0</v>
      </c>
    </row>
    <row r="8922" spans="27:28" x14ac:dyDescent="0.3">
      <c r="AA8922">
        <v>8920</v>
      </c>
      <c r="AB8922">
        <v>1</v>
      </c>
    </row>
    <row r="8923" spans="27:28" x14ac:dyDescent="0.3">
      <c r="AA8923">
        <v>8921</v>
      </c>
      <c r="AB8923">
        <v>0</v>
      </c>
    </row>
    <row r="8924" spans="27:28" x14ac:dyDescent="0.3">
      <c r="AA8924">
        <v>8922</v>
      </c>
      <c r="AB8924">
        <v>1</v>
      </c>
    </row>
    <row r="8925" spans="27:28" x14ac:dyDescent="0.3">
      <c r="AA8925">
        <v>8923</v>
      </c>
      <c r="AB8925">
        <v>1</v>
      </c>
    </row>
    <row r="8926" spans="27:28" x14ac:dyDescent="0.3">
      <c r="AA8926">
        <v>8924</v>
      </c>
      <c r="AB8926">
        <v>1</v>
      </c>
    </row>
    <row r="8927" spans="27:28" x14ac:dyDescent="0.3">
      <c r="AA8927">
        <v>8925</v>
      </c>
      <c r="AB8927">
        <v>0</v>
      </c>
    </row>
    <row r="8928" spans="27:28" x14ac:dyDescent="0.3">
      <c r="AA8928">
        <v>8926</v>
      </c>
      <c r="AB8928">
        <v>1</v>
      </c>
    </row>
    <row r="8929" spans="27:28" x14ac:dyDescent="0.3">
      <c r="AA8929">
        <v>8927</v>
      </c>
      <c r="AB8929">
        <v>0</v>
      </c>
    </row>
    <row r="8930" spans="27:28" x14ac:dyDescent="0.3">
      <c r="AA8930">
        <v>8928</v>
      </c>
      <c r="AB8930">
        <v>1</v>
      </c>
    </row>
    <row r="8931" spans="27:28" x14ac:dyDescent="0.3">
      <c r="AA8931">
        <v>8929</v>
      </c>
      <c r="AB8931">
        <v>1</v>
      </c>
    </row>
    <row r="8932" spans="27:28" x14ac:dyDescent="0.3">
      <c r="AA8932">
        <v>8930</v>
      </c>
      <c r="AB8932">
        <v>1</v>
      </c>
    </row>
    <row r="8933" spans="27:28" x14ac:dyDescent="0.3">
      <c r="AA8933">
        <v>8931</v>
      </c>
      <c r="AB8933">
        <v>1</v>
      </c>
    </row>
    <row r="8934" spans="27:28" x14ac:dyDescent="0.3">
      <c r="AA8934">
        <v>8932</v>
      </c>
      <c r="AB8934">
        <v>0</v>
      </c>
    </row>
    <row r="8935" spans="27:28" x14ac:dyDescent="0.3">
      <c r="AA8935">
        <v>8933</v>
      </c>
      <c r="AB8935">
        <v>0</v>
      </c>
    </row>
    <row r="8936" spans="27:28" x14ac:dyDescent="0.3">
      <c r="AA8936">
        <v>8934</v>
      </c>
      <c r="AB8936">
        <v>0</v>
      </c>
    </row>
    <row r="8937" spans="27:28" x14ac:dyDescent="0.3">
      <c r="AA8937">
        <v>8935</v>
      </c>
      <c r="AB8937">
        <v>0</v>
      </c>
    </row>
    <row r="8938" spans="27:28" x14ac:dyDescent="0.3">
      <c r="AA8938">
        <v>8936</v>
      </c>
      <c r="AB8938">
        <v>1</v>
      </c>
    </row>
    <row r="8939" spans="27:28" x14ac:dyDescent="0.3">
      <c r="AA8939">
        <v>8937</v>
      </c>
      <c r="AB8939">
        <v>1</v>
      </c>
    </row>
    <row r="8940" spans="27:28" x14ac:dyDescent="0.3">
      <c r="AA8940">
        <v>8938</v>
      </c>
      <c r="AB8940">
        <v>1</v>
      </c>
    </row>
    <row r="8941" spans="27:28" x14ac:dyDescent="0.3">
      <c r="AA8941">
        <v>8939</v>
      </c>
      <c r="AB8941">
        <v>0</v>
      </c>
    </row>
    <row r="8942" spans="27:28" x14ac:dyDescent="0.3">
      <c r="AA8942">
        <v>8940</v>
      </c>
      <c r="AB8942">
        <v>1</v>
      </c>
    </row>
    <row r="8943" spans="27:28" x14ac:dyDescent="0.3">
      <c r="AA8943">
        <v>8941</v>
      </c>
      <c r="AB8943">
        <v>1</v>
      </c>
    </row>
    <row r="8944" spans="27:28" x14ac:dyDescent="0.3">
      <c r="AA8944">
        <v>8942</v>
      </c>
      <c r="AB8944">
        <v>1</v>
      </c>
    </row>
    <row r="8945" spans="27:28" x14ac:dyDescent="0.3">
      <c r="AA8945">
        <v>8943</v>
      </c>
      <c r="AB8945">
        <v>1</v>
      </c>
    </row>
    <row r="8946" spans="27:28" x14ac:dyDescent="0.3">
      <c r="AA8946">
        <v>8944</v>
      </c>
      <c r="AB8946">
        <v>1</v>
      </c>
    </row>
    <row r="8947" spans="27:28" x14ac:dyDescent="0.3">
      <c r="AA8947">
        <v>8945</v>
      </c>
      <c r="AB8947">
        <v>1</v>
      </c>
    </row>
    <row r="8948" spans="27:28" x14ac:dyDescent="0.3">
      <c r="AA8948">
        <v>8946</v>
      </c>
      <c r="AB8948">
        <v>1</v>
      </c>
    </row>
    <row r="8949" spans="27:28" x14ac:dyDescent="0.3">
      <c r="AA8949">
        <v>8947</v>
      </c>
      <c r="AB8949">
        <v>0</v>
      </c>
    </row>
    <row r="8950" spans="27:28" x14ac:dyDescent="0.3">
      <c r="AA8950">
        <v>8948</v>
      </c>
      <c r="AB8950">
        <v>1</v>
      </c>
    </row>
    <row r="8951" spans="27:28" x14ac:dyDescent="0.3">
      <c r="AA8951">
        <v>8949</v>
      </c>
      <c r="AB8951">
        <v>1</v>
      </c>
    </row>
    <row r="8952" spans="27:28" x14ac:dyDescent="0.3">
      <c r="AA8952">
        <v>8950</v>
      </c>
      <c r="AB8952">
        <v>0</v>
      </c>
    </row>
    <row r="8953" spans="27:28" x14ac:dyDescent="0.3">
      <c r="AA8953">
        <v>8951</v>
      </c>
      <c r="AB8953">
        <v>0</v>
      </c>
    </row>
    <row r="8954" spans="27:28" x14ac:dyDescent="0.3">
      <c r="AA8954">
        <v>8952</v>
      </c>
      <c r="AB8954">
        <v>1</v>
      </c>
    </row>
    <row r="8955" spans="27:28" x14ac:dyDescent="0.3">
      <c r="AA8955">
        <v>8953</v>
      </c>
      <c r="AB8955">
        <v>1</v>
      </c>
    </row>
    <row r="8956" spans="27:28" x14ac:dyDescent="0.3">
      <c r="AA8956">
        <v>8954</v>
      </c>
      <c r="AB8956">
        <v>1</v>
      </c>
    </row>
    <row r="8957" spans="27:28" x14ac:dyDescent="0.3">
      <c r="AA8957">
        <v>8955</v>
      </c>
      <c r="AB8957">
        <v>0</v>
      </c>
    </row>
    <row r="8958" spans="27:28" x14ac:dyDescent="0.3">
      <c r="AA8958">
        <v>8956</v>
      </c>
      <c r="AB8958">
        <v>1</v>
      </c>
    </row>
    <row r="8959" spans="27:28" x14ac:dyDescent="0.3">
      <c r="AA8959">
        <v>8957</v>
      </c>
      <c r="AB8959">
        <v>1</v>
      </c>
    </row>
    <row r="8960" spans="27:28" x14ac:dyDescent="0.3">
      <c r="AA8960">
        <v>8958</v>
      </c>
      <c r="AB8960">
        <v>1</v>
      </c>
    </row>
    <row r="8961" spans="27:28" x14ac:dyDescent="0.3">
      <c r="AA8961">
        <v>8959</v>
      </c>
      <c r="AB8961">
        <v>0</v>
      </c>
    </row>
    <row r="8962" spans="27:28" x14ac:dyDescent="0.3">
      <c r="AA8962">
        <v>8960</v>
      </c>
      <c r="AB8962">
        <v>1</v>
      </c>
    </row>
    <row r="8963" spans="27:28" x14ac:dyDescent="0.3">
      <c r="AA8963">
        <v>8961</v>
      </c>
      <c r="AB8963">
        <v>0</v>
      </c>
    </row>
    <row r="8964" spans="27:28" x14ac:dyDescent="0.3">
      <c r="AA8964">
        <v>8962</v>
      </c>
      <c r="AB8964">
        <v>1</v>
      </c>
    </row>
    <row r="8965" spans="27:28" x14ac:dyDescent="0.3">
      <c r="AA8965">
        <v>8963</v>
      </c>
      <c r="AB8965">
        <v>1</v>
      </c>
    </row>
    <row r="8966" spans="27:28" x14ac:dyDescent="0.3">
      <c r="AA8966">
        <v>8964</v>
      </c>
      <c r="AB8966">
        <v>0</v>
      </c>
    </row>
    <row r="8967" spans="27:28" x14ac:dyDescent="0.3">
      <c r="AA8967">
        <v>8965</v>
      </c>
      <c r="AB8967">
        <v>0</v>
      </c>
    </row>
    <row r="8968" spans="27:28" x14ac:dyDescent="0.3">
      <c r="AA8968">
        <v>8966</v>
      </c>
      <c r="AB8968">
        <v>1</v>
      </c>
    </row>
    <row r="8969" spans="27:28" x14ac:dyDescent="0.3">
      <c r="AA8969">
        <v>8967</v>
      </c>
      <c r="AB8969">
        <v>1</v>
      </c>
    </row>
    <row r="8970" spans="27:28" x14ac:dyDescent="0.3">
      <c r="AA8970">
        <v>8968</v>
      </c>
      <c r="AB8970">
        <v>0</v>
      </c>
    </row>
    <row r="8971" spans="27:28" x14ac:dyDescent="0.3">
      <c r="AA8971">
        <v>8969</v>
      </c>
      <c r="AB8971">
        <v>1</v>
      </c>
    </row>
    <row r="8972" spans="27:28" x14ac:dyDescent="0.3">
      <c r="AA8972">
        <v>8970</v>
      </c>
      <c r="AB8972">
        <v>1</v>
      </c>
    </row>
    <row r="8973" spans="27:28" x14ac:dyDescent="0.3">
      <c r="AA8973">
        <v>8971</v>
      </c>
      <c r="AB8973">
        <v>0</v>
      </c>
    </row>
    <row r="8974" spans="27:28" x14ac:dyDescent="0.3">
      <c r="AA8974">
        <v>8972</v>
      </c>
      <c r="AB8974">
        <v>0</v>
      </c>
    </row>
    <row r="8975" spans="27:28" x14ac:dyDescent="0.3">
      <c r="AA8975">
        <v>8973</v>
      </c>
      <c r="AB8975">
        <v>1</v>
      </c>
    </row>
    <row r="8976" spans="27:28" x14ac:dyDescent="0.3">
      <c r="AA8976">
        <v>8974</v>
      </c>
      <c r="AB8976">
        <v>1</v>
      </c>
    </row>
    <row r="8977" spans="27:28" x14ac:dyDescent="0.3">
      <c r="AA8977">
        <v>8975</v>
      </c>
      <c r="AB8977">
        <v>1</v>
      </c>
    </row>
    <row r="8978" spans="27:28" x14ac:dyDescent="0.3">
      <c r="AA8978">
        <v>8976</v>
      </c>
      <c r="AB8978">
        <v>0</v>
      </c>
    </row>
    <row r="8979" spans="27:28" x14ac:dyDescent="0.3">
      <c r="AA8979">
        <v>8977</v>
      </c>
      <c r="AB8979">
        <v>0</v>
      </c>
    </row>
    <row r="8980" spans="27:28" x14ac:dyDescent="0.3">
      <c r="AA8980">
        <v>8978</v>
      </c>
      <c r="AB8980">
        <v>1</v>
      </c>
    </row>
    <row r="8981" spans="27:28" x14ac:dyDescent="0.3">
      <c r="AA8981">
        <v>8979</v>
      </c>
      <c r="AB8981">
        <v>1</v>
      </c>
    </row>
    <row r="8982" spans="27:28" x14ac:dyDescent="0.3">
      <c r="AA8982">
        <v>8980</v>
      </c>
      <c r="AB8982">
        <v>1</v>
      </c>
    </row>
    <row r="8983" spans="27:28" x14ac:dyDescent="0.3">
      <c r="AA8983">
        <v>8981</v>
      </c>
      <c r="AB8983">
        <v>1</v>
      </c>
    </row>
    <row r="8984" spans="27:28" x14ac:dyDescent="0.3">
      <c r="AA8984">
        <v>8982</v>
      </c>
      <c r="AB8984">
        <v>0</v>
      </c>
    </row>
    <row r="8985" spans="27:28" x14ac:dyDescent="0.3">
      <c r="AA8985">
        <v>8983</v>
      </c>
      <c r="AB8985">
        <v>0</v>
      </c>
    </row>
    <row r="8986" spans="27:28" x14ac:dyDescent="0.3">
      <c r="AA8986">
        <v>8984</v>
      </c>
      <c r="AB8986">
        <v>0</v>
      </c>
    </row>
    <row r="8987" spans="27:28" x14ac:dyDescent="0.3">
      <c r="AA8987">
        <v>8985</v>
      </c>
      <c r="AB8987">
        <v>1</v>
      </c>
    </row>
    <row r="8988" spans="27:28" x14ac:dyDescent="0.3">
      <c r="AA8988">
        <v>8986</v>
      </c>
      <c r="AB8988">
        <v>1</v>
      </c>
    </row>
    <row r="8989" spans="27:28" x14ac:dyDescent="0.3">
      <c r="AA8989">
        <v>8987</v>
      </c>
      <c r="AB8989">
        <v>1</v>
      </c>
    </row>
    <row r="8990" spans="27:28" x14ac:dyDescent="0.3">
      <c r="AA8990">
        <v>8988</v>
      </c>
      <c r="AB8990">
        <v>0</v>
      </c>
    </row>
    <row r="8991" spans="27:28" x14ac:dyDescent="0.3">
      <c r="AA8991">
        <v>8989</v>
      </c>
      <c r="AB8991">
        <v>1</v>
      </c>
    </row>
    <row r="8992" spans="27:28" x14ac:dyDescent="0.3">
      <c r="AA8992">
        <v>8990</v>
      </c>
      <c r="AB8992">
        <v>1</v>
      </c>
    </row>
    <row r="8993" spans="27:28" x14ac:dyDescent="0.3">
      <c r="AA8993">
        <v>8991</v>
      </c>
      <c r="AB8993">
        <v>1</v>
      </c>
    </row>
    <row r="8994" spans="27:28" x14ac:dyDescent="0.3">
      <c r="AA8994">
        <v>8992</v>
      </c>
      <c r="AB8994">
        <v>0</v>
      </c>
    </row>
    <row r="8995" spans="27:28" x14ac:dyDescent="0.3">
      <c r="AA8995">
        <v>8993</v>
      </c>
      <c r="AB8995">
        <v>0</v>
      </c>
    </row>
    <row r="8996" spans="27:28" x14ac:dyDescent="0.3">
      <c r="AA8996">
        <v>8994</v>
      </c>
      <c r="AB8996">
        <v>0</v>
      </c>
    </row>
    <row r="8997" spans="27:28" x14ac:dyDescent="0.3">
      <c r="AA8997">
        <v>8995</v>
      </c>
      <c r="AB8997">
        <v>1</v>
      </c>
    </row>
    <row r="8998" spans="27:28" x14ac:dyDescent="0.3">
      <c r="AA8998">
        <v>8996</v>
      </c>
      <c r="AB8998">
        <v>0</v>
      </c>
    </row>
    <row r="8999" spans="27:28" x14ac:dyDescent="0.3">
      <c r="AA8999">
        <v>8997</v>
      </c>
      <c r="AB8999">
        <v>1</v>
      </c>
    </row>
    <row r="9000" spans="27:28" x14ac:dyDescent="0.3">
      <c r="AA9000">
        <v>8998</v>
      </c>
      <c r="AB9000">
        <v>1</v>
      </c>
    </row>
    <row r="9001" spans="27:28" x14ac:dyDescent="0.3">
      <c r="AA9001">
        <v>8999</v>
      </c>
      <c r="AB9001">
        <v>1</v>
      </c>
    </row>
    <row r="9002" spans="27:28" x14ac:dyDescent="0.3">
      <c r="AA9002">
        <v>9000</v>
      </c>
      <c r="AB9002">
        <v>1</v>
      </c>
    </row>
    <row r="9003" spans="27:28" x14ac:dyDescent="0.3">
      <c r="AA9003">
        <v>9001</v>
      </c>
      <c r="AB9003">
        <v>1</v>
      </c>
    </row>
    <row r="9004" spans="27:28" x14ac:dyDescent="0.3">
      <c r="AA9004">
        <v>9002</v>
      </c>
      <c r="AB9004">
        <v>1</v>
      </c>
    </row>
    <row r="9005" spans="27:28" x14ac:dyDescent="0.3">
      <c r="AA9005">
        <v>9003</v>
      </c>
      <c r="AB9005">
        <v>1</v>
      </c>
    </row>
    <row r="9006" spans="27:28" x14ac:dyDescent="0.3">
      <c r="AA9006">
        <v>9004</v>
      </c>
      <c r="AB9006">
        <v>1</v>
      </c>
    </row>
    <row r="9007" spans="27:28" x14ac:dyDescent="0.3">
      <c r="AA9007">
        <v>9005</v>
      </c>
      <c r="AB9007">
        <v>0</v>
      </c>
    </row>
    <row r="9008" spans="27:28" x14ac:dyDescent="0.3">
      <c r="AA9008">
        <v>9006</v>
      </c>
      <c r="AB9008">
        <v>1</v>
      </c>
    </row>
    <row r="9009" spans="27:28" x14ac:dyDescent="0.3">
      <c r="AA9009">
        <v>9007</v>
      </c>
      <c r="AB9009">
        <v>0</v>
      </c>
    </row>
    <row r="9010" spans="27:28" x14ac:dyDescent="0.3">
      <c r="AA9010">
        <v>9008</v>
      </c>
      <c r="AB9010">
        <v>1</v>
      </c>
    </row>
    <row r="9011" spans="27:28" x14ac:dyDescent="0.3">
      <c r="AA9011">
        <v>9009</v>
      </c>
      <c r="AB9011">
        <v>1</v>
      </c>
    </row>
    <row r="9012" spans="27:28" x14ac:dyDescent="0.3">
      <c r="AA9012">
        <v>9010</v>
      </c>
      <c r="AB9012">
        <v>1</v>
      </c>
    </row>
    <row r="9013" spans="27:28" x14ac:dyDescent="0.3">
      <c r="AA9013">
        <v>9011</v>
      </c>
      <c r="AB9013">
        <v>1</v>
      </c>
    </row>
    <row r="9014" spans="27:28" x14ac:dyDescent="0.3">
      <c r="AA9014">
        <v>9012</v>
      </c>
      <c r="AB9014">
        <v>1</v>
      </c>
    </row>
    <row r="9015" spans="27:28" x14ac:dyDescent="0.3">
      <c r="AA9015">
        <v>9013</v>
      </c>
      <c r="AB9015">
        <v>0</v>
      </c>
    </row>
    <row r="9016" spans="27:28" x14ac:dyDescent="0.3">
      <c r="AA9016">
        <v>9014</v>
      </c>
      <c r="AB9016">
        <v>1</v>
      </c>
    </row>
    <row r="9017" spans="27:28" x14ac:dyDescent="0.3">
      <c r="AA9017">
        <v>9015</v>
      </c>
      <c r="AB9017">
        <v>0</v>
      </c>
    </row>
    <row r="9018" spans="27:28" x14ac:dyDescent="0.3">
      <c r="AA9018">
        <v>9016</v>
      </c>
      <c r="AB9018">
        <v>0</v>
      </c>
    </row>
    <row r="9019" spans="27:28" x14ac:dyDescent="0.3">
      <c r="AA9019">
        <v>9017</v>
      </c>
      <c r="AB9019">
        <v>0</v>
      </c>
    </row>
    <row r="9020" spans="27:28" x14ac:dyDescent="0.3">
      <c r="AA9020">
        <v>9018</v>
      </c>
      <c r="AB9020">
        <v>1</v>
      </c>
    </row>
    <row r="9021" spans="27:28" x14ac:dyDescent="0.3">
      <c r="AA9021">
        <v>9019</v>
      </c>
      <c r="AB9021">
        <v>1</v>
      </c>
    </row>
    <row r="9022" spans="27:28" x14ac:dyDescent="0.3">
      <c r="AA9022">
        <v>9020</v>
      </c>
      <c r="AB9022">
        <v>1</v>
      </c>
    </row>
    <row r="9023" spans="27:28" x14ac:dyDescent="0.3">
      <c r="AA9023">
        <v>9021</v>
      </c>
      <c r="AB9023">
        <v>1</v>
      </c>
    </row>
    <row r="9024" spans="27:28" x14ac:dyDescent="0.3">
      <c r="AA9024">
        <v>9022</v>
      </c>
      <c r="AB9024">
        <v>1</v>
      </c>
    </row>
    <row r="9025" spans="27:28" x14ac:dyDescent="0.3">
      <c r="AA9025">
        <v>9023</v>
      </c>
      <c r="AB9025">
        <v>0</v>
      </c>
    </row>
    <row r="9026" spans="27:28" x14ac:dyDescent="0.3">
      <c r="AA9026">
        <v>9024</v>
      </c>
      <c r="AB9026">
        <v>1</v>
      </c>
    </row>
    <row r="9027" spans="27:28" x14ac:dyDescent="0.3">
      <c r="AA9027">
        <v>9025</v>
      </c>
      <c r="AB9027">
        <v>1</v>
      </c>
    </row>
    <row r="9028" spans="27:28" x14ac:dyDescent="0.3">
      <c r="AA9028">
        <v>9026</v>
      </c>
      <c r="AB9028">
        <v>1</v>
      </c>
    </row>
    <row r="9029" spans="27:28" x14ac:dyDescent="0.3">
      <c r="AA9029">
        <v>9027</v>
      </c>
      <c r="AB9029">
        <v>1</v>
      </c>
    </row>
    <row r="9030" spans="27:28" x14ac:dyDescent="0.3">
      <c r="AA9030">
        <v>9028</v>
      </c>
      <c r="AB9030">
        <v>1</v>
      </c>
    </row>
    <row r="9031" spans="27:28" x14ac:dyDescent="0.3">
      <c r="AA9031">
        <v>9029</v>
      </c>
      <c r="AB9031">
        <v>1</v>
      </c>
    </row>
    <row r="9032" spans="27:28" x14ac:dyDescent="0.3">
      <c r="AA9032">
        <v>9030</v>
      </c>
      <c r="AB9032">
        <v>1</v>
      </c>
    </row>
    <row r="9033" spans="27:28" x14ac:dyDescent="0.3">
      <c r="AA9033">
        <v>9031</v>
      </c>
      <c r="AB9033">
        <v>1</v>
      </c>
    </row>
    <row r="9034" spans="27:28" x14ac:dyDescent="0.3">
      <c r="AA9034">
        <v>9032</v>
      </c>
      <c r="AB9034">
        <v>0</v>
      </c>
    </row>
    <row r="9035" spans="27:28" x14ac:dyDescent="0.3">
      <c r="AA9035">
        <v>9033</v>
      </c>
      <c r="AB9035">
        <v>0</v>
      </c>
    </row>
    <row r="9036" spans="27:28" x14ac:dyDescent="0.3">
      <c r="AA9036">
        <v>9034</v>
      </c>
      <c r="AB9036">
        <v>1</v>
      </c>
    </row>
    <row r="9037" spans="27:28" x14ac:dyDescent="0.3">
      <c r="AA9037">
        <v>9035</v>
      </c>
      <c r="AB9037">
        <v>1</v>
      </c>
    </row>
    <row r="9038" spans="27:28" x14ac:dyDescent="0.3">
      <c r="AA9038">
        <v>9036</v>
      </c>
      <c r="AB9038">
        <v>1</v>
      </c>
    </row>
    <row r="9039" spans="27:28" x14ac:dyDescent="0.3">
      <c r="AA9039">
        <v>9037</v>
      </c>
      <c r="AB9039">
        <v>0</v>
      </c>
    </row>
    <row r="9040" spans="27:28" x14ac:dyDescent="0.3">
      <c r="AA9040">
        <v>9038</v>
      </c>
      <c r="AB9040">
        <v>1</v>
      </c>
    </row>
    <row r="9041" spans="27:28" x14ac:dyDescent="0.3">
      <c r="AA9041">
        <v>9039</v>
      </c>
      <c r="AB9041">
        <v>1</v>
      </c>
    </row>
    <row r="9042" spans="27:28" x14ac:dyDescent="0.3">
      <c r="AA9042">
        <v>9040</v>
      </c>
      <c r="AB9042">
        <v>1</v>
      </c>
    </row>
    <row r="9043" spans="27:28" x14ac:dyDescent="0.3">
      <c r="AA9043">
        <v>9041</v>
      </c>
      <c r="AB9043">
        <v>0</v>
      </c>
    </row>
    <row r="9044" spans="27:28" x14ac:dyDescent="0.3">
      <c r="AA9044">
        <v>9042</v>
      </c>
      <c r="AB9044">
        <v>0</v>
      </c>
    </row>
    <row r="9045" spans="27:28" x14ac:dyDescent="0.3">
      <c r="AA9045">
        <v>9043</v>
      </c>
      <c r="AB9045">
        <v>1</v>
      </c>
    </row>
    <row r="9046" spans="27:28" x14ac:dyDescent="0.3">
      <c r="AA9046">
        <v>9044</v>
      </c>
      <c r="AB9046">
        <v>1</v>
      </c>
    </row>
    <row r="9047" spans="27:28" x14ac:dyDescent="0.3">
      <c r="AA9047">
        <v>9045</v>
      </c>
      <c r="AB9047">
        <v>1</v>
      </c>
    </row>
    <row r="9048" spans="27:28" x14ac:dyDescent="0.3">
      <c r="AA9048">
        <v>9046</v>
      </c>
      <c r="AB9048">
        <v>1</v>
      </c>
    </row>
    <row r="9049" spans="27:28" x14ac:dyDescent="0.3">
      <c r="AA9049">
        <v>9047</v>
      </c>
      <c r="AB9049">
        <v>0</v>
      </c>
    </row>
    <row r="9050" spans="27:28" x14ac:dyDescent="0.3">
      <c r="AA9050">
        <v>9048</v>
      </c>
      <c r="AB9050">
        <v>1</v>
      </c>
    </row>
    <row r="9051" spans="27:28" x14ac:dyDescent="0.3">
      <c r="AA9051">
        <v>9049</v>
      </c>
      <c r="AB9051">
        <v>1</v>
      </c>
    </row>
    <row r="9052" spans="27:28" x14ac:dyDescent="0.3">
      <c r="AA9052">
        <v>9050</v>
      </c>
      <c r="AB9052">
        <v>1</v>
      </c>
    </row>
    <row r="9053" spans="27:28" x14ac:dyDescent="0.3">
      <c r="AA9053">
        <v>9051</v>
      </c>
      <c r="AB9053">
        <v>0</v>
      </c>
    </row>
    <row r="9054" spans="27:28" x14ac:dyDescent="0.3">
      <c r="AA9054">
        <v>9052</v>
      </c>
      <c r="AB9054">
        <v>1</v>
      </c>
    </row>
    <row r="9055" spans="27:28" x14ac:dyDescent="0.3">
      <c r="AA9055">
        <v>9053</v>
      </c>
      <c r="AB9055">
        <v>0</v>
      </c>
    </row>
    <row r="9056" spans="27:28" x14ac:dyDescent="0.3">
      <c r="AA9056">
        <v>9054</v>
      </c>
      <c r="AB9056">
        <v>1</v>
      </c>
    </row>
    <row r="9057" spans="27:28" x14ac:dyDescent="0.3">
      <c r="AA9057">
        <v>9055</v>
      </c>
      <c r="AB9057">
        <v>1</v>
      </c>
    </row>
    <row r="9058" spans="27:28" x14ac:dyDescent="0.3">
      <c r="AA9058">
        <v>9056</v>
      </c>
      <c r="AB9058">
        <v>0</v>
      </c>
    </row>
    <row r="9059" spans="27:28" x14ac:dyDescent="0.3">
      <c r="AA9059">
        <v>9057</v>
      </c>
      <c r="AB9059">
        <v>0</v>
      </c>
    </row>
    <row r="9060" spans="27:28" x14ac:dyDescent="0.3">
      <c r="AA9060">
        <v>9058</v>
      </c>
      <c r="AB9060">
        <v>1</v>
      </c>
    </row>
    <row r="9061" spans="27:28" x14ac:dyDescent="0.3">
      <c r="AA9061">
        <v>9059</v>
      </c>
      <c r="AB9061">
        <v>1</v>
      </c>
    </row>
    <row r="9062" spans="27:28" x14ac:dyDescent="0.3">
      <c r="AA9062">
        <v>9060</v>
      </c>
      <c r="AB9062">
        <v>0</v>
      </c>
    </row>
    <row r="9063" spans="27:28" x14ac:dyDescent="0.3">
      <c r="AA9063">
        <v>9061</v>
      </c>
      <c r="AB9063">
        <v>0</v>
      </c>
    </row>
    <row r="9064" spans="27:28" x14ac:dyDescent="0.3">
      <c r="AA9064">
        <v>9062</v>
      </c>
      <c r="AB9064">
        <v>1</v>
      </c>
    </row>
    <row r="9065" spans="27:28" x14ac:dyDescent="0.3">
      <c r="AA9065">
        <v>9063</v>
      </c>
      <c r="AB9065">
        <v>1</v>
      </c>
    </row>
    <row r="9066" spans="27:28" x14ac:dyDescent="0.3">
      <c r="AA9066">
        <v>9064</v>
      </c>
      <c r="AB9066">
        <v>0</v>
      </c>
    </row>
    <row r="9067" spans="27:28" x14ac:dyDescent="0.3">
      <c r="AA9067">
        <v>9065</v>
      </c>
      <c r="AB9067">
        <v>1</v>
      </c>
    </row>
    <row r="9068" spans="27:28" x14ac:dyDescent="0.3">
      <c r="AA9068">
        <v>9066</v>
      </c>
      <c r="AB9068">
        <v>1</v>
      </c>
    </row>
    <row r="9069" spans="27:28" x14ac:dyDescent="0.3">
      <c r="AA9069">
        <v>9067</v>
      </c>
      <c r="AB9069">
        <v>1</v>
      </c>
    </row>
    <row r="9070" spans="27:28" x14ac:dyDescent="0.3">
      <c r="AA9070">
        <v>9068</v>
      </c>
      <c r="AB9070">
        <v>0</v>
      </c>
    </row>
    <row r="9071" spans="27:28" x14ac:dyDescent="0.3">
      <c r="AA9071">
        <v>9069</v>
      </c>
      <c r="AB9071">
        <v>1</v>
      </c>
    </row>
    <row r="9072" spans="27:28" x14ac:dyDescent="0.3">
      <c r="AA9072">
        <v>9070</v>
      </c>
      <c r="AB9072">
        <v>0</v>
      </c>
    </row>
    <row r="9073" spans="27:28" x14ac:dyDescent="0.3">
      <c r="AA9073">
        <v>9071</v>
      </c>
      <c r="AB9073">
        <v>0</v>
      </c>
    </row>
    <row r="9074" spans="27:28" x14ac:dyDescent="0.3">
      <c r="AA9074">
        <v>9072</v>
      </c>
      <c r="AB9074">
        <v>1</v>
      </c>
    </row>
    <row r="9075" spans="27:28" x14ac:dyDescent="0.3">
      <c r="AA9075">
        <v>9073</v>
      </c>
      <c r="AB9075">
        <v>0</v>
      </c>
    </row>
    <row r="9076" spans="27:28" x14ac:dyDescent="0.3">
      <c r="AA9076">
        <v>9074</v>
      </c>
      <c r="AB9076">
        <v>1</v>
      </c>
    </row>
    <row r="9077" spans="27:28" x14ac:dyDescent="0.3">
      <c r="AA9077">
        <v>9075</v>
      </c>
      <c r="AB9077">
        <v>1</v>
      </c>
    </row>
    <row r="9078" spans="27:28" x14ac:dyDescent="0.3">
      <c r="AA9078">
        <v>9076</v>
      </c>
      <c r="AB9078">
        <v>1</v>
      </c>
    </row>
    <row r="9079" spans="27:28" x14ac:dyDescent="0.3">
      <c r="AA9079">
        <v>9077</v>
      </c>
      <c r="AB9079">
        <v>0</v>
      </c>
    </row>
    <row r="9080" spans="27:28" x14ac:dyDescent="0.3">
      <c r="AA9080">
        <v>9078</v>
      </c>
      <c r="AB9080">
        <v>1</v>
      </c>
    </row>
    <row r="9081" spans="27:28" x14ac:dyDescent="0.3">
      <c r="AA9081">
        <v>9079</v>
      </c>
      <c r="AB9081">
        <v>0</v>
      </c>
    </row>
    <row r="9082" spans="27:28" x14ac:dyDescent="0.3">
      <c r="AA9082">
        <v>9080</v>
      </c>
      <c r="AB9082">
        <v>0</v>
      </c>
    </row>
    <row r="9083" spans="27:28" x14ac:dyDescent="0.3">
      <c r="AA9083">
        <v>9081</v>
      </c>
      <c r="AB9083">
        <v>1</v>
      </c>
    </row>
    <row r="9084" spans="27:28" x14ac:dyDescent="0.3">
      <c r="AA9084">
        <v>9082</v>
      </c>
      <c r="AB9084">
        <v>0</v>
      </c>
    </row>
    <row r="9085" spans="27:28" x14ac:dyDescent="0.3">
      <c r="AA9085">
        <v>9083</v>
      </c>
      <c r="AB9085">
        <v>1</v>
      </c>
    </row>
    <row r="9086" spans="27:28" x14ac:dyDescent="0.3">
      <c r="AA9086">
        <v>9084</v>
      </c>
      <c r="AB9086">
        <v>1</v>
      </c>
    </row>
    <row r="9087" spans="27:28" x14ac:dyDescent="0.3">
      <c r="AA9087">
        <v>9085</v>
      </c>
      <c r="AB9087">
        <v>1</v>
      </c>
    </row>
    <row r="9088" spans="27:28" x14ac:dyDescent="0.3">
      <c r="AA9088">
        <v>9086</v>
      </c>
      <c r="AB9088">
        <v>0</v>
      </c>
    </row>
    <row r="9089" spans="27:28" x14ac:dyDescent="0.3">
      <c r="AA9089">
        <v>9087</v>
      </c>
      <c r="AB9089">
        <v>1</v>
      </c>
    </row>
    <row r="9090" spans="27:28" x14ac:dyDescent="0.3">
      <c r="AA9090">
        <v>9088</v>
      </c>
      <c r="AB9090">
        <v>1</v>
      </c>
    </row>
    <row r="9091" spans="27:28" x14ac:dyDescent="0.3">
      <c r="AA9091">
        <v>9089</v>
      </c>
      <c r="AB9091">
        <v>1</v>
      </c>
    </row>
    <row r="9092" spans="27:28" x14ac:dyDescent="0.3">
      <c r="AA9092">
        <v>9090</v>
      </c>
      <c r="AB9092">
        <v>0</v>
      </c>
    </row>
    <row r="9093" spans="27:28" x14ac:dyDescent="0.3">
      <c r="AA9093">
        <v>9091</v>
      </c>
      <c r="AB9093">
        <v>1</v>
      </c>
    </row>
    <row r="9094" spans="27:28" x14ac:dyDescent="0.3">
      <c r="AA9094">
        <v>9092</v>
      </c>
      <c r="AB9094">
        <v>1</v>
      </c>
    </row>
    <row r="9095" spans="27:28" x14ac:dyDescent="0.3">
      <c r="AA9095">
        <v>9093</v>
      </c>
      <c r="AB9095">
        <v>0</v>
      </c>
    </row>
    <row r="9096" spans="27:28" x14ac:dyDescent="0.3">
      <c r="AA9096">
        <v>9094</v>
      </c>
      <c r="AB9096">
        <v>1</v>
      </c>
    </row>
    <row r="9097" spans="27:28" x14ac:dyDescent="0.3">
      <c r="AA9097">
        <v>9095</v>
      </c>
      <c r="AB9097">
        <v>1</v>
      </c>
    </row>
    <row r="9098" spans="27:28" x14ac:dyDescent="0.3">
      <c r="AA9098">
        <v>9096</v>
      </c>
      <c r="AB9098">
        <v>1</v>
      </c>
    </row>
    <row r="9099" spans="27:28" x14ac:dyDescent="0.3">
      <c r="AA9099">
        <v>9097</v>
      </c>
      <c r="AB9099">
        <v>1</v>
      </c>
    </row>
    <row r="9100" spans="27:28" x14ac:dyDescent="0.3">
      <c r="AA9100">
        <v>9098</v>
      </c>
      <c r="AB9100">
        <v>0</v>
      </c>
    </row>
    <row r="9101" spans="27:28" x14ac:dyDescent="0.3">
      <c r="AA9101">
        <v>9099</v>
      </c>
      <c r="AB9101">
        <v>1</v>
      </c>
    </row>
    <row r="9102" spans="27:28" x14ac:dyDescent="0.3">
      <c r="AA9102">
        <v>9100</v>
      </c>
      <c r="AB9102">
        <v>1</v>
      </c>
    </row>
    <row r="9103" spans="27:28" x14ac:dyDescent="0.3">
      <c r="AA9103">
        <v>9101</v>
      </c>
      <c r="AB9103">
        <v>0</v>
      </c>
    </row>
    <row r="9104" spans="27:28" x14ac:dyDescent="0.3">
      <c r="AA9104">
        <v>9102</v>
      </c>
      <c r="AB9104">
        <v>0</v>
      </c>
    </row>
    <row r="9105" spans="27:28" x14ac:dyDescent="0.3">
      <c r="AA9105">
        <v>9103</v>
      </c>
      <c r="AB9105">
        <v>0</v>
      </c>
    </row>
    <row r="9106" spans="27:28" x14ac:dyDescent="0.3">
      <c r="AA9106">
        <v>9104</v>
      </c>
      <c r="AB9106">
        <v>0</v>
      </c>
    </row>
    <row r="9107" spans="27:28" x14ac:dyDescent="0.3">
      <c r="AA9107">
        <v>9105</v>
      </c>
      <c r="AB9107">
        <v>1</v>
      </c>
    </row>
    <row r="9108" spans="27:28" x14ac:dyDescent="0.3">
      <c r="AA9108">
        <v>9106</v>
      </c>
      <c r="AB9108">
        <v>1</v>
      </c>
    </row>
    <row r="9109" spans="27:28" x14ac:dyDescent="0.3">
      <c r="AA9109">
        <v>9107</v>
      </c>
      <c r="AB9109">
        <v>1</v>
      </c>
    </row>
    <row r="9110" spans="27:28" x14ac:dyDescent="0.3">
      <c r="AA9110">
        <v>9108</v>
      </c>
      <c r="AB9110">
        <v>1</v>
      </c>
    </row>
    <row r="9111" spans="27:28" x14ac:dyDescent="0.3">
      <c r="AA9111">
        <v>9109</v>
      </c>
      <c r="AB9111">
        <v>1</v>
      </c>
    </row>
    <row r="9112" spans="27:28" x14ac:dyDescent="0.3">
      <c r="AA9112">
        <v>9110</v>
      </c>
      <c r="AB9112">
        <v>1</v>
      </c>
    </row>
    <row r="9113" spans="27:28" x14ac:dyDescent="0.3">
      <c r="AA9113">
        <v>9111</v>
      </c>
      <c r="AB9113">
        <v>0</v>
      </c>
    </row>
    <row r="9114" spans="27:28" x14ac:dyDescent="0.3">
      <c r="AA9114">
        <v>9112</v>
      </c>
      <c r="AB9114">
        <v>1</v>
      </c>
    </row>
    <row r="9115" spans="27:28" x14ac:dyDescent="0.3">
      <c r="AA9115">
        <v>9113</v>
      </c>
      <c r="AB9115">
        <v>1</v>
      </c>
    </row>
    <row r="9116" spans="27:28" x14ac:dyDescent="0.3">
      <c r="AA9116">
        <v>9114</v>
      </c>
      <c r="AB9116">
        <v>1</v>
      </c>
    </row>
    <row r="9117" spans="27:28" x14ac:dyDescent="0.3">
      <c r="AA9117">
        <v>9115</v>
      </c>
      <c r="AB9117">
        <v>0</v>
      </c>
    </row>
    <row r="9118" spans="27:28" x14ac:dyDescent="0.3">
      <c r="AA9118">
        <v>9116</v>
      </c>
      <c r="AB9118">
        <v>0</v>
      </c>
    </row>
    <row r="9119" spans="27:28" x14ac:dyDescent="0.3">
      <c r="AA9119">
        <v>9117</v>
      </c>
      <c r="AB9119">
        <v>1</v>
      </c>
    </row>
    <row r="9120" spans="27:28" x14ac:dyDescent="0.3">
      <c r="AA9120">
        <v>9118</v>
      </c>
      <c r="AB9120">
        <v>1</v>
      </c>
    </row>
    <row r="9121" spans="27:28" x14ac:dyDescent="0.3">
      <c r="AA9121">
        <v>9119</v>
      </c>
      <c r="AB9121">
        <v>1</v>
      </c>
    </row>
    <row r="9122" spans="27:28" x14ac:dyDescent="0.3">
      <c r="AA9122">
        <v>9120</v>
      </c>
      <c r="AB9122">
        <v>1</v>
      </c>
    </row>
    <row r="9123" spans="27:28" x14ac:dyDescent="0.3">
      <c r="AA9123">
        <v>9121</v>
      </c>
      <c r="AB9123">
        <v>0</v>
      </c>
    </row>
    <row r="9124" spans="27:28" x14ac:dyDescent="0.3">
      <c r="AA9124">
        <v>9122</v>
      </c>
      <c r="AB9124">
        <v>1</v>
      </c>
    </row>
    <row r="9125" spans="27:28" x14ac:dyDescent="0.3">
      <c r="AA9125">
        <v>9123</v>
      </c>
      <c r="AB9125">
        <v>1</v>
      </c>
    </row>
    <row r="9126" spans="27:28" x14ac:dyDescent="0.3">
      <c r="AA9126">
        <v>9124</v>
      </c>
      <c r="AB9126">
        <v>1</v>
      </c>
    </row>
    <row r="9127" spans="27:28" x14ac:dyDescent="0.3">
      <c r="AA9127">
        <v>9125</v>
      </c>
      <c r="AB9127">
        <v>1</v>
      </c>
    </row>
    <row r="9128" spans="27:28" x14ac:dyDescent="0.3">
      <c r="AA9128">
        <v>9126</v>
      </c>
      <c r="AB9128">
        <v>1</v>
      </c>
    </row>
    <row r="9129" spans="27:28" x14ac:dyDescent="0.3">
      <c r="AA9129">
        <v>9127</v>
      </c>
      <c r="AB9129">
        <v>1</v>
      </c>
    </row>
    <row r="9130" spans="27:28" x14ac:dyDescent="0.3">
      <c r="AA9130">
        <v>9128</v>
      </c>
      <c r="AB9130">
        <v>0</v>
      </c>
    </row>
    <row r="9131" spans="27:28" x14ac:dyDescent="0.3">
      <c r="AA9131">
        <v>9129</v>
      </c>
      <c r="AB9131">
        <v>0</v>
      </c>
    </row>
    <row r="9132" spans="27:28" x14ac:dyDescent="0.3">
      <c r="AA9132">
        <v>9130</v>
      </c>
      <c r="AB9132">
        <v>0</v>
      </c>
    </row>
    <row r="9133" spans="27:28" x14ac:dyDescent="0.3">
      <c r="AA9133">
        <v>9131</v>
      </c>
      <c r="AB9133">
        <v>1</v>
      </c>
    </row>
    <row r="9134" spans="27:28" x14ac:dyDescent="0.3">
      <c r="AA9134">
        <v>9132</v>
      </c>
      <c r="AB9134">
        <v>0</v>
      </c>
    </row>
    <row r="9135" spans="27:28" x14ac:dyDescent="0.3">
      <c r="AA9135">
        <v>9133</v>
      </c>
      <c r="AB9135">
        <v>1</v>
      </c>
    </row>
    <row r="9136" spans="27:28" x14ac:dyDescent="0.3">
      <c r="AA9136">
        <v>9134</v>
      </c>
      <c r="AB9136">
        <v>0</v>
      </c>
    </row>
    <row r="9137" spans="27:28" x14ac:dyDescent="0.3">
      <c r="AA9137">
        <v>9135</v>
      </c>
      <c r="AB9137">
        <v>1</v>
      </c>
    </row>
    <row r="9138" spans="27:28" x14ac:dyDescent="0.3">
      <c r="AA9138">
        <v>9136</v>
      </c>
      <c r="AB9138">
        <v>0</v>
      </c>
    </row>
    <row r="9139" spans="27:28" x14ac:dyDescent="0.3">
      <c r="AA9139">
        <v>9137</v>
      </c>
      <c r="AB9139">
        <v>1</v>
      </c>
    </row>
    <row r="9140" spans="27:28" x14ac:dyDescent="0.3">
      <c r="AA9140">
        <v>9138</v>
      </c>
      <c r="AB9140">
        <v>1</v>
      </c>
    </row>
    <row r="9141" spans="27:28" x14ac:dyDescent="0.3">
      <c r="AA9141">
        <v>9139</v>
      </c>
      <c r="AB9141">
        <v>1</v>
      </c>
    </row>
    <row r="9142" spans="27:28" x14ac:dyDescent="0.3">
      <c r="AA9142">
        <v>9140</v>
      </c>
      <c r="AB9142">
        <v>0</v>
      </c>
    </row>
    <row r="9143" spans="27:28" x14ac:dyDescent="0.3">
      <c r="AA9143">
        <v>9141</v>
      </c>
      <c r="AB9143">
        <v>0</v>
      </c>
    </row>
    <row r="9144" spans="27:28" x14ac:dyDescent="0.3">
      <c r="AA9144">
        <v>9142</v>
      </c>
      <c r="AB9144">
        <v>0</v>
      </c>
    </row>
    <row r="9145" spans="27:28" x14ac:dyDescent="0.3">
      <c r="AA9145">
        <v>9143</v>
      </c>
      <c r="AB9145">
        <v>1</v>
      </c>
    </row>
    <row r="9146" spans="27:28" x14ac:dyDescent="0.3">
      <c r="AA9146">
        <v>9144</v>
      </c>
      <c r="AB9146">
        <v>0</v>
      </c>
    </row>
    <row r="9147" spans="27:28" x14ac:dyDescent="0.3">
      <c r="AA9147">
        <v>9145</v>
      </c>
      <c r="AB9147">
        <v>0</v>
      </c>
    </row>
    <row r="9148" spans="27:28" x14ac:dyDescent="0.3">
      <c r="AA9148">
        <v>9146</v>
      </c>
      <c r="AB9148">
        <v>0</v>
      </c>
    </row>
    <row r="9149" spans="27:28" x14ac:dyDescent="0.3">
      <c r="AA9149">
        <v>9147</v>
      </c>
      <c r="AB9149">
        <v>0</v>
      </c>
    </row>
    <row r="9150" spans="27:28" x14ac:dyDescent="0.3">
      <c r="AA9150">
        <v>9148</v>
      </c>
      <c r="AB9150">
        <v>1</v>
      </c>
    </row>
    <row r="9151" spans="27:28" x14ac:dyDescent="0.3">
      <c r="AA9151">
        <v>9149</v>
      </c>
      <c r="AB9151">
        <v>0</v>
      </c>
    </row>
    <row r="9152" spans="27:28" x14ac:dyDescent="0.3">
      <c r="AA9152">
        <v>9150</v>
      </c>
      <c r="AB9152">
        <v>0</v>
      </c>
    </row>
    <row r="9153" spans="27:28" x14ac:dyDescent="0.3">
      <c r="AA9153">
        <v>9151</v>
      </c>
      <c r="AB9153">
        <v>0</v>
      </c>
    </row>
    <row r="9154" spans="27:28" x14ac:dyDescent="0.3">
      <c r="AA9154">
        <v>9152</v>
      </c>
      <c r="AB9154">
        <v>1</v>
      </c>
    </row>
    <row r="9155" spans="27:28" x14ac:dyDescent="0.3">
      <c r="AA9155">
        <v>9153</v>
      </c>
      <c r="AB9155">
        <v>1</v>
      </c>
    </row>
    <row r="9156" spans="27:28" x14ac:dyDescent="0.3">
      <c r="AA9156">
        <v>9154</v>
      </c>
      <c r="AB9156">
        <v>0</v>
      </c>
    </row>
    <row r="9157" spans="27:28" x14ac:dyDescent="0.3">
      <c r="AA9157">
        <v>9155</v>
      </c>
      <c r="AB9157">
        <v>1</v>
      </c>
    </row>
    <row r="9158" spans="27:28" x14ac:dyDescent="0.3">
      <c r="AA9158">
        <v>9156</v>
      </c>
      <c r="AB9158">
        <v>1</v>
      </c>
    </row>
    <row r="9159" spans="27:28" x14ac:dyDescent="0.3">
      <c r="AA9159">
        <v>9157</v>
      </c>
      <c r="AB9159">
        <v>1</v>
      </c>
    </row>
    <row r="9160" spans="27:28" x14ac:dyDescent="0.3">
      <c r="AA9160">
        <v>9158</v>
      </c>
      <c r="AB9160">
        <v>1</v>
      </c>
    </row>
    <row r="9161" spans="27:28" x14ac:dyDescent="0.3">
      <c r="AA9161">
        <v>9159</v>
      </c>
      <c r="AB9161">
        <v>1</v>
      </c>
    </row>
    <row r="9162" spans="27:28" x14ac:dyDescent="0.3">
      <c r="AA9162">
        <v>9160</v>
      </c>
      <c r="AB9162">
        <v>1</v>
      </c>
    </row>
    <row r="9163" spans="27:28" x14ac:dyDescent="0.3">
      <c r="AA9163">
        <v>9161</v>
      </c>
      <c r="AB9163">
        <v>1</v>
      </c>
    </row>
    <row r="9164" spans="27:28" x14ac:dyDescent="0.3">
      <c r="AA9164">
        <v>9162</v>
      </c>
      <c r="AB9164">
        <v>1</v>
      </c>
    </row>
    <row r="9165" spans="27:28" x14ac:dyDescent="0.3">
      <c r="AA9165">
        <v>9163</v>
      </c>
      <c r="AB9165">
        <v>1</v>
      </c>
    </row>
    <row r="9166" spans="27:28" x14ac:dyDescent="0.3">
      <c r="AA9166">
        <v>9164</v>
      </c>
      <c r="AB9166">
        <v>1</v>
      </c>
    </row>
    <row r="9167" spans="27:28" x14ac:dyDescent="0.3">
      <c r="AA9167">
        <v>9165</v>
      </c>
      <c r="AB9167">
        <v>1</v>
      </c>
    </row>
    <row r="9168" spans="27:28" x14ac:dyDescent="0.3">
      <c r="AA9168">
        <v>9166</v>
      </c>
      <c r="AB9168">
        <v>1</v>
      </c>
    </row>
    <row r="9169" spans="27:28" x14ac:dyDescent="0.3">
      <c r="AA9169">
        <v>9167</v>
      </c>
      <c r="AB9169">
        <v>1</v>
      </c>
    </row>
    <row r="9170" spans="27:28" x14ac:dyDescent="0.3">
      <c r="AA9170">
        <v>9168</v>
      </c>
      <c r="AB9170">
        <v>0</v>
      </c>
    </row>
    <row r="9171" spans="27:28" x14ac:dyDescent="0.3">
      <c r="AA9171">
        <v>9169</v>
      </c>
      <c r="AB9171">
        <v>0</v>
      </c>
    </row>
    <row r="9172" spans="27:28" x14ac:dyDescent="0.3">
      <c r="AA9172">
        <v>9170</v>
      </c>
      <c r="AB9172">
        <v>1</v>
      </c>
    </row>
    <row r="9173" spans="27:28" x14ac:dyDescent="0.3">
      <c r="AA9173">
        <v>9171</v>
      </c>
      <c r="AB9173">
        <v>1</v>
      </c>
    </row>
    <row r="9174" spans="27:28" x14ac:dyDescent="0.3">
      <c r="AA9174">
        <v>9172</v>
      </c>
      <c r="AB9174">
        <v>1</v>
      </c>
    </row>
    <row r="9175" spans="27:28" x14ac:dyDescent="0.3">
      <c r="AA9175">
        <v>9173</v>
      </c>
      <c r="AB9175">
        <v>0</v>
      </c>
    </row>
    <row r="9176" spans="27:28" x14ac:dyDescent="0.3">
      <c r="AA9176">
        <v>9174</v>
      </c>
      <c r="AB9176">
        <v>1</v>
      </c>
    </row>
    <row r="9177" spans="27:28" x14ac:dyDescent="0.3">
      <c r="AA9177">
        <v>9175</v>
      </c>
      <c r="AB9177">
        <v>0</v>
      </c>
    </row>
    <row r="9178" spans="27:28" x14ac:dyDescent="0.3">
      <c r="AA9178">
        <v>9176</v>
      </c>
      <c r="AB9178">
        <v>1</v>
      </c>
    </row>
    <row r="9179" spans="27:28" x14ac:dyDescent="0.3">
      <c r="AA9179">
        <v>9177</v>
      </c>
      <c r="AB9179">
        <v>1</v>
      </c>
    </row>
    <row r="9180" spans="27:28" x14ac:dyDescent="0.3">
      <c r="AA9180">
        <v>9178</v>
      </c>
      <c r="AB9180">
        <v>1</v>
      </c>
    </row>
    <row r="9181" spans="27:28" x14ac:dyDescent="0.3">
      <c r="AA9181">
        <v>9179</v>
      </c>
      <c r="AB9181">
        <v>1</v>
      </c>
    </row>
    <row r="9182" spans="27:28" x14ac:dyDescent="0.3">
      <c r="AA9182">
        <v>9180</v>
      </c>
      <c r="AB9182">
        <v>1</v>
      </c>
    </row>
    <row r="9183" spans="27:28" x14ac:dyDescent="0.3">
      <c r="AA9183">
        <v>9181</v>
      </c>
      <c r="AB9183">
        <v>1</v>
      </c>
    </row>
    <row r="9184" spans="27:28" x14ac:dyDescent="0.3">
      <c r="AA9184">
        <v>9182</v>
      </c>
      <c r="AB9184">
        <v>1</v>
      </c>
    </row>
    <row r="9185" spans="27:28" x14ac:dyDescent="0.3">
      <c r="AA9185">
        <v>9183</v>
      </c>
      <c r="AB9185">
        <v>1</v>
      </c>
    </row>
    <row r="9186" spans="27:28" x14ac:dyDescent="0.3">
      <c r="AA9186">
        <v>9184</v>
      </c>
      <c r="AB9186">
        <v>1</v>
      </c>
    </row>
    <row r="9187" spans="27:28" x14ac:dyDescent="0.3">
      <c r="AA9187">
        <v>9185</v>
      </c>
      <c r="AB9187">
        <v>1</v>
      </c>
    </row>
    <row r="9188" spans="27:28" x14ac:dyDescent="0.3">
      <c r="AA9188">
        <v>9186</v>
      </c>
      <c r="AB9188">
        <v>0</v>
      </c>
    </row>
    <row r="9189" spans="27:28" x14ac:dyDescent="0.3">
      <c r="AA9189">
        <v>9187</v>
      </c>
      <c r="AB9189">
        <v>1</v>
      </c>
    </row>
    <row r="9190" spans="27:28" x14ac:dyDescent="0.3">
      <c r="AA9190">
        <v>9188</v>
      </c>
      <c r="AB9190">
        <v>0</v>
      </c>
    </row>
    <row r="9191" spans="27:28" x14ac:dyDescent="0.3">
      <c r="AA9191">
        <v>9189</v>
      </c>
      <c r="AB9191">
        <v>1</v>
      </c>
    </row>
    <row r="9192" spans="27:28" x14ac:dyDescent="0.3">
      <c r="AA9192">
        <v>9190</v>
      </c>
      <c r="AB9192">
        <v>1</v>
      </c>
    </row>
    <row r="9193" spans="27:28" x14ac:dyDescent="0.3">
      <c r="AA9193">
        <v>9191</v>
      </c>
      <c r="AB9193">
        <v>1</v>
      </c>
    </row>
    <row r="9194" spans="27:28" x14ac:dyDescent="0.3">
      <c r="AA9194">
        <v>9192</v>
      </c>
      <c r="AB9194">
        <v>1</v>
      </c>
    </row>
    <row r="9195" spans="27:28" x14ac:dyDescent="0.3">
      <c r="AA9195">
        <v>9193</v>
      </c>
      <c r="AB9195">
        <v>1</v>
      </c>
    </row>
    <row r="9196" spans="27:28" x14ac:dyDescent="0.3">
      <c r="AA9196">
        <v>9194</v>
      </c>
      <c r="AB9196">
        <v>1</v>
      </c>
    </row>
    <row r="9197" spans="27:28" x14ac:dyDescent="0.3">
      <c r="AA9197">
        <v>9195</v>
      </c>
      <c r="AB9197">
        <v>0</v>
      </c>
    </row>
    <row r="9198" spans="27:28" x14ac:dyDescent="0.3">
      <c r="AA9198">
        <v>9196</v>
      </c>
      <c r="AB9198">
        <v>1</v>
      </c>
    </row>
    <row r="9199" spans="27:28" x14ac:dyDescent="0.3">
      <c r="AA9199">
        <v>9197</v>
      </c>
      <c r="AB9199">
        <v>1</v>
      </c>
    </row>
    <row r="9200" spans="27:28" x14ac:dyDescent="0.3">
      <c r="AA9200">
        <v>9198</v>
      </c>
      <c r="AB9200">
        <v>1</v>
      </c>
    </row>
    <row r="9201" spans="27:28" x14ac:dyDescent="0.3">
      <c r="AA9201">
        <v>9199</v>
      </c>
      <c r="AB9201">
        <v>0</v>
      </c>
    </row>
    <row r="9202" spans="27:28" x14ac:dyDescent="0.3">
      <c r="AA9202">
        <v>9200</v>
      </c>
      <c r="AB9202">
        <v>1</v>
      </c>
    </row>
    <row r="9203" spans="27:28" x14ac:dyDescent="0.3">
      <c r="AA9203">
        <v>9201</v>
      </c>
      <c r="AB9203">
        <v>1</v>
      </c>
    </row>
    <row r="9204" spans="27:28" x14ac:dyDescent="0.3">
      <c r="AA9204">
        <v>9202</v>
      </c>
      <c r="AB9204">
        <v>1</v>
      </c>
    </row>
    <row r="9205" spans="27:28" x14ac:dyDescent="0.3">
      <c r="AA9205">
        <v>9203</v>
      </c>
      <c r="AB9205">
        <v>1</v>
      </c>
    </row>
    <row r="9206" spans="27:28" x14ac:dyDescent="0.3">
      <c r="AA9206">
        <v>9204</v>
      </c>
      <c r="AB9206">
        <v>1</v>
      </c>
    </row>
    <row r="9207" spans="27:28" x14ac:dyDescent="0.3">
      <c r="AA9207">
        <v>9205</v>
      </c>
      <c r="AB9207">
        <v>1</v>
      </c>
    </row>
    <row r="9208" spans="27:28" x14ac:dyDescent="0.3">
      <c r="AA9208">
        <v>9206</v>
      </c>
      <c r="AB9208">
        <v>0</v>
      </c>
    </row>
    <row r="9209" spans="27:28" x14ac:dyDescent="0.3">
      <c r="AA9209">
        <v>9207</v>
      </c>
      <c r="AB9209">
        <v>1</v>
      </c>
    </row>
    <row r="9210" spans="27:28" x14ac:dyDescent="0.3">
      <c r="AA9210">
        <v>9208</v>
      </c>
      <c r="AB9210">
        <v>1</v>
      </c>
    </row>
    <row r="9211" spans="27:28" x14ac:dyDescent="0.3">
      <c r="AA9211">
        <v>9209</v>
      </c>
      <c r="AB9211">
        <v>1</v>
      </c>
    </row>
    <row r="9212" spans="27:28" x14ac:dyDescent="0.3">
      <c r="AA9212">
        <v>9210</v>
      </c>
      <c r="AB9212">
        <v>1</v>
      </c>
    </row>
    <row r="9213" spans="27:28" x14ac:dyDescent="0.3">
      <c r="AA9213">
        <v>9211</v>
      </c>
      <c r="AB9213">
        <v>0</v>
      </c>
    </row>
    <row r="9214" spans="27:28" x14ac:dyDescent="0.3">
      <c r="AA9214">
        <v>9212</v>
      </c>
      <c r="AB9214">
        <v>0</v>
      </c>
    </row>
    <row r="9215" spans="27:28" x14ac:dyDescent="0.3">
      <c r="AA9215">
        <v>9213</v>
      </c>
      <c r="AB9215">
        <v>0</v>
      </c>
    </row>
    <row r="9216" spans="27:28" x14ac:dyDescent="0.3">
      <c r="AA9216">
        <v>9214</v>
      </c>
      <c r="AB9216">
        <v>1</v>
      </c>
    </row>
    <row r="9217" spans="27:28" x14ac:dyDescent="0.3">
      <c r="AA9217">
        <v>9215</v>
      </c>
      <c r="AB9217">
        <v>1</v>
      </c>
    </row>
    <row r="9218" spans="27:28" x14ac:dyDescent="0.3">
      <c r="AA9218">
        <v>9216</v>
      </c>
      <c r="AB9218">
        <v>1</v>
      </c>
    </row>
    <row r="9219" spans="27:28" x14ac:dyDescent="0.3">
      <c r="AA9219">
        <v>9217</v>
      </c>
      <c r="AB9219">
        <v>0</v>
      </c>
    </row>
    <row r="9220" spans="27:28" x14ac:dyDescent="0.3">
      <c r="AA9220">
        <v>9218</v>
      </c>
      <c r="AB9220">
        <v>0</v>
      </c>
    </row>
    <row r="9221" spans="27:28" x14ac:dyDescent="0.3">
      <c r="AA9221">
        <v>9219</v>
      </c>
      <c r="AB9221">
        <v>1</v>
      </c>
    </row>
    <row r="9222" spans="27:28" x14ac:dyDescent="0.3">
      <c r="AA9222">
        <v>9220</v>
      </c>
      <c r="AB9222">
        <v>1</v>
      </c>
    </row>
    <row r="9223" spans="27:28" x14ac:dyDescent="0.3">
      <c r="AA9223">
        <v>9221</v>
      </c>
      <c r="AB9223">
        <v>0</v>
      </c>
    </row>
    <row r="9224" spans="27:28" x14ac:dyDescent="0.3">
      <c r="AA9224">
        <v>9222</v>
      </c>
      <c r="AB9224">
        <v>1</v>
      </c>
    </row>
    <row r="9225" spans="27:28" x14ac:dyDescent="0.3">
      <c r="AA9225">
        <v>9223</v>
      </c>
      <c r="AB9225">
        <v>1</v>
      </c>
    </row>
    <row r="9226" spans="27:28" x14ac:dyDescent="0.3">
      <c r="AA9226">
        <v>9224</v>
      </c>
      <c r="AB9226">
        <v>1</v>
      </c>
    </row>
    <row r="9227" spans="27:28" x14ac:dyDescent="0.3">
      <c r="AA9227">
        <v>9225</v>
      </c>
      <c r="AB9227">
        <v>1</v>
      </c>
    </row>
    <row r="9228" spans="27:28" x14ac:dyDescent="0.3">
      <c r="AA9228">
        <v>9226</v>
      </c>
      <c r="AB9228">
        <v>1</v>
      </c>
    </row>
    <row r="9229" spans="27:28" x14ac:dyDescent="0.3">
      <c r="AA9229">
        <v>9227</v>
      </c>
      <c r="AB9229">
        <v>0</v>
      </c>
    </row>
    <row r="9230" spans="27:28" x14ac:dyDescent="0.3">
      <c r="AA9230">
        <v>9228</v>
      </c>
      <c r="AB9230">
        <v>0</v>
      </c>
    </row>
    <row r="9231" spans="27:28" x14ac:dyDescent="0.3">
      <c r="AA9231">
        <v>9229</v>
      </c>
      <c r="AB9231">
        <v>1</v>
      </c>
    </row>
    <row r="9232" spans="27:28" x14ac:dyDescent="0.3">
      <c r="AA9232">
        <v>9230</v>
      </c>
      <c r="AB9232">
        <v>1</v>
      </c>
    </row>
    <row r="9233" spans="27:28" x14ac:dyDescent="0.3">
      <c r="AA9233">
        <v>9231</v>
      </c>
      <c r="AB9233">
        <v>0</v>
      </c>
    </row>
    <row r="9234" spans="27:28" x14ac:dyDescent="0.3">
      <c r="AA9234">
        <v>9232</v>
      </c>
      <c r="AB9234">
        <v>1</v>
      </c>
    </row>
    <row r="9235" spans="27:28" x14ac:dyDescent="0.3">
      <c r="AA9235">
        <v>9233</v>
      </c>
      <c r="AB9235">
        <v>1</v>
      </c>
    </row>
    <row r="9236" spans="27:28" x14ac:dyDescent="0.3">
      <c r="AA9236">
        <v>9234</v>
      </c>
      <c r="AB9236">
        <v>1</v>
      </c>
    </row>
    <row r="9237" spans="27:28" x14ac:dyDescent="0.3">
      <c r="AA9237">
        <v>9235</v>
      </c>
      <c r="AB9237">
        <v>1</v>
      </c>
    </row>
    <row r="9238" spans="27:28" x14ac:dyDescent="0.3">
      <c r="AA9238">
        <v>9236</v>
      </c>
      <c r="AB9238">
        <v>1</v>
      </c>
    </row>
    <row r="9239" spans="27:28" x14ac:dyDescent="0.3">
      <c r="AA9239">
        <v>9237</v>
      </c>
      <c r="AB9239">
        <v>1</v>
      </c>
    </row>
    <row r="9240" spans="27:28" x14ac:dyDescent="0.3">
      <c r="AA9240">
        <v>9238</v>
      </c>
      <c r="AB9240">
        <v>1</v>
      </c>
    </row>
    <row r="9241" spans="27:28" x14ac:dyDescent="0.3">
      <c r="AA9241">
        <v>9239</v>
      </c>
      <c r="AB9241">
        <v>0</v>
      </c>
    </row>
    <row r="9242" spans="27:28" x14ac:dyDescent="0.3">
      <c r="AA9242">
        <v>9240</v>
      </c>
      <c r="AB9242">
        <v>0</v>
      </c>
    </row>
    <row r="9243" spans="27:28" x14ac:dyDescent="0.3">
      <c r="AA9243">
        <v>9241</v>
      </c>
      <c r="AB9243">
        <v>0</v>
      </c>
    </row>
    <row r="9244" spans="27:28" x14ac:dyDescent="0.3">
      <c r="AA9244">
        <v>9242</v>
      </c>
      <c r="AB9244">
        <v>1</v>
      </c>
    </row>
    <row r="9245" spans="27:28" x14ac:dyDescent="0.3">
      <c r="AA9245">
        <v>9243</v>
      </c>
      <c r="AB9245">
        <v>0</v>
      </c>
    </row>
    <row r="9246" spans="27:28" x14ac:dyDescent="0.3">
      <c r="AA9246">
        <v>9244</v>
      </c>
      <c r="AB9246">
        <v>0</v>
      </c>
    </row>
    <row r="9247" spans="27:28" x14ac:dyDescent="0.3">
      <c r="AA9247">
        <v>9245</v>
      </c>
      <c r="AB9247">
        <v>1</v>
      </c>
    </row>
    <row r="9248" spans="27:28" x14ac:dyDescent="0.3">
      <c r="AA9248">
        <v>9246</v>
      </c>
      <c r="AB9248">
        <v>0</v>
      </c>
    </row>
    <row r="9249" spans="27:28" x14ac:dyDescent="0.3">
      <c r="AA9249">
        <v>9247</v>
      </c>
      <c r="AB9249">
        <v>1</v>
      </c>
    </row>
    <row r="9250" spans="27:28" x14ac:dyDescent="0.3">
      <c r="AA9250">
        <v>9248</v>
      </c>
      <c r="AB9250">
        <v>1</v>
      </c>
    </row>
    <row r="9251" spans="27:28" x14ac:dyDescent="0.3">
      <c r="AA9251">
        <v>9249</v>
      </c>
      <c r="AB9251">
        <v>1</v>
      </c>
    </row>
    <row r="9252" spans="27:28" x14ac:dyDescent="0.3">
      <c r="AA9252">
        <v>9250</v>
      </c>
      <c r="AB9252">
        <v>1</v>
      </c>
    </row>
    <row r="9253" spans="27:28" x14ac:dyDescent="0.3">
      <c r="AA9253">
        <v>9251</v>
      </c>
      <c r="AB9253">
        <v>1</v>
      </c>
    </row>
    <row r="9254" spans="27:28" x14ac:dyDescent="0.3">
      <c r="AA9254">
        <v>9252</v>
      </c>
      <c r="AB9254">
        <v>0</v>
      </c>
    </row>
    <row r="9255" spans="27:28" x14ac:dyDescent="0.3">
      <c r="AA9255">
        <v>9253</v>
      </c>
      <c r="AB9255">
        <v>1</v>
      </c>
    </row>
    <row r="9256" spans="27:28" x14ac:dyDescent="0.3">
      <c r="AA9256">
        <v>9254</v>
      </c>
      <c r="AB9256">
        <v>1</v>
      </c>
    </row>
    <row r="9257" spans="27:28" x14ac:dyDescent="0.3">
      <c r="AA9257">
        <v>9255</v>
      </c>
      <c r="AB9257">
        <v>1</v>
      </c>
    </row>
    <row r="9258" spans="27:28" x14ac:dyDescent="0.3">
      <c r="AA9258">
        <v>9256</v>
      </c>
      <c r="AB9258">
        <v>1</v>
      </c>
    </row>
    <row r="9259" spans="27:28" x14ac:dyDescent="0.3">
      <c r="AA9259">
        <v>9257</v>
      </c>
      <c r="AB9259">
        <v>1</v>
      </c>
    </row>
    <row r="9260" spans="27:28" x14ac:dyDescent="0.3">
      <c r="AA9260">
        <v>9258</v>
      </c>
      <c r="AB9260">
        <v>0</v>
      </c>
    </row>
    <row r="9261" spans="27:28" x14ac:dyDescent="0.3">
      <c r="AA9261">
        <v>9259</v>
      </c>
      <c r="AB9261">
        <v>0</v>
      </c>
    </row>
    <row r="9262" spans="27:28" x14ac:dyDescent="0.3">
      <c r="AA9262">
        <v>9260</v>
      </c>
      <c r="AB9262">
        <v>0</v>
      </c>
    </row>
    <row r="9263" spans="27:28" x14ac:dyDescent="0.3">
      <c r="AA9263">
        <v>9261</v>
      </c>
      <c r="AB9263">
        <v>1</v>
      </c>
    </row>
    <row r="9264" spans="27:28" x14ac:dyDescent="0.3">
      <c r="AA9264">
        <v>9262</v>
      </c>
      <c r="AB9264">
        <v>0</v>
      </c>
    </row>
    <row r="9265" spans="27:28" x14ac:dyDescent="0.3">
      <c r="AA9265">
        <v>9263</v>
      </c>
      <c r="AB9265">
        <v>1</v>
      </c>
    </row>
    <row r="9266" spans="27:28" x14ac:dyDescent="0.3">
      <c r="AA9266">
        <v>9264</v>
      </c>
      <c r="AB9266">
        <v>1</v>
      </c>
    </row>
    <row r="9267" spans="27:28" x14ac:dyDescent="0.3">
      <c r="AA9267">
        <v>9265</v>
      </c>
      <c r="AB9267">
        <v>1</v>
      </c>
    </row>
    <row r="9268" spans="27:28" x14ac:dyDescent="0.3">
      <c r="AA9268">
        <v>9266</v>
      </c>
      <c r="AB9268">
        <v>1</v>
      </c>
    </row>
    <row r="9269" spans="27:28" x14ac:dyDescent="0.3">
      <c r="AA9269">
        <v>9267</v>
      </c>
      <c r="AB9269">
        <v>1</v>
      </c>
    </row>
    <row r="9270" spans="27:28" x14ac:dyDescent="0.3">
      <c r="AA9270">
        <v>9268</v>
      </c>
      <c r="AB9270">
        <v>1</v>
      </c>
    </row>
    <row r="9271" spans="27:28" x14ac:dyDescent="0.3">
      <c r="AA9271">
        <v>9269</v>
      </c>
      <c r="AB9271">
        <v>1</v>
      </c>
    </row>
    <row r="9272" spans="27:28" x14ac:dyDescent="0.3">
      <c r="AA9272">
        <v>9270</v>
      </c>
      <c r="AB9272">
        <v>0</v>
      </c>
    </row>
    <row r="9273" spans="27:28" x14ac:dyDescent="0.3">
      <c r="AA9273">
        <v>9271</v>
      </c>
      <c r="AB9273">
        <v>1</v>
      </c>
    </row>
    <row r="9274" spans="27:28" x14ac:dyDescent="0.3">
      <c r="AA9274">
        <v>9272</v>
      </c>
      <c r="AB9274">
        <v>1</v>
      </c>
    </row>
    <row r="9275" spans="27:28" x14ac:dyDescent="0.3">
      <c r="AA9275">
        <v>9273</v>
      </c>
      <c r="AB9275">
        <v>1</v>
      </c>
    </row>
    <row r="9276" spans="27:28" x14ac:dyDescent="0.3">
      <c r="AA9276">
        <v>9274</v>
      </c>
      <c r="AB9276">
        <v>1</v>
      </c>
    </row>
    <row r="9277" spans="27:28" x14ac:dyDescent="0.3">
      <c r="AA9277">
        <v>9275</v>
      </c>
      <c r="AB9277">
        <v>0</v>
      </c>
    </row>
    <row r="9278" spans="27:28" x14ac:dyDescent="0.3">
      <c r="AA9278">
        <v>9276</v>
      </c>
      <c r="AB9278">
        <v>0</v>
      </c>
    </row>
    <row r="9279" spans="27:28" x14ac:dyDescent="0.3">
      <c r="AA9279">
        <v>9277</v>
      </c>
      <c r="AB9279">
        <v>1</v>
      </c>
    </row>
    <row r="9280" spans="27:28" x14ac:dyDescent="0.3">
      <c r="AA9280">
        <v>9278</v>
      </c>
      <c r="AB9280">
        <v>0</v>
      </c>
    </row>
    <row r="9281" spans="27:28" x14ac:dyDescent="0.3">
      <c r="AA9281">
        <v>9279</v>
      </c>
      <c r="AB9281">
        <v>0</v>
      </c>
    </row>
    <row r="9282" spans="27:28" x14ac:dyDescent="0.3">
      <c r="AA9282">
        <v>9280</v>
      </c>
      <c r="AB9282">
        <v>0</v>
      </c>
    </row>
    <row r="9283" spans="27:28" x14ac:dyDescent="0.3">
      <c r="AA9283">
        <v>9281</v>
      </c>
      <c r="AB9283">
        <v>1</v>
      </c>
    </row>
    <row r="9284" spans="27:28" x14ac:dyDescent="0.3">
      <c r="AA9284">
        <v>9282</v>
      </c>
      <c r="AB9284">
        <v>0</v>
      </c>
    </row>
    <row r="9285" spans="27:28" x14ac:dyDescent="0.3">
      <c r="AA9285">
        <v>9283</v>
      </c>
      <c r="AB9285">
        <v>1</v>
      </c>
    </row>
    <row r="9286" spans="27:28" x14ac:dyDescent="0.3">
      <c r="AA9286">
        <v>9284</v>
      </c>
      <c r="AB9286">
        <v>0</v>
      </c>
    </row>
    <row r="9287" spans="27:28" x14ac:dyDescent="0.3">
      <c r="AA9287">
        <v>9285</v>
      </c>
      <c r="AB9287">
        <v>0</v>
      </c>
    </row>
    <row r="9288" spans="27:28" x14ac:dyDescent="0.3">
      <c r="AA9288">
        <v>9286</v>
      </c>
      <c r="AB9288">
        <v>1</v>
      </c>
    </row>
    <row r="9289" spans="27:28" x14ac:dyDescent="0.3">
      <c r="AA9289">
        <v>9287</v>
      </c>
      <c r="AB9289">
        <v>1</v>
      </c>
    </row>
    <row r="9290" spans="27:28" x14ac:dyDescent="0.3">
      <c r="AA9290">
        <v>9288</v>
      </c>
      <c r="AB9290">
        <v>1</v>
      </c>
    </row>
    <row r="9291" spans="27:28" x14ac:dyDescent="0.3">
      <c r="AA9291">
        <v>9289</v>
      </c>
      <c r="AB9291">
        <v>1</v>
      </c>
    </row>
    <row r="9292" spans="27:28" x14ac:dyDescent="0.3">
      <c r="AA9292">
        <v>9290</v>
      </c>
      <c r="AB9292">
        <v>0</v>
      </c>
    </row>
    <row r="9293" spans="27:28" x14ac:dyDescent="0.3">
      <c r="AA9293">
        <v>9291</v>
      </c>
      <c r="AB9293">
        <v>1</v>
      </c>
    </row>
    <row r="9294" spans="27:28" x14ac:dyDescent="0.3">
      <c r="AA9294">
        <v>9292</v>
      </c>
      <c r="AB9294">
        <v>1</v>
      </c>
    </row>
    <row r="9295" spans="27:28" x14ac:dyDescent="0.3">
      <c r="AA9295">
        <v>9293</v>
      </c>
      <c r="AB9295">
        <v>0</v>
      </c>
    </row>
    <row r="9296" spans="27:28" x14ac:dyDescent="0.3">
      <c r="AA9296">
        <v>9294</v>
      </c>
      <c r="AB9296">
        <v>1</v>
      </c>
    </row>
    <row r="9297" spans="27:28" x14ac:dyDescent="0.3">
      <c r="AA9297">
        <v>9295</v>
      </c>
      <c r="AB9297">
        <v>1</v>
      </c>
    </row>
    <row r="9298" spans="27:28" x14ac:dyDescent="0.3">
      <c r="AA9298">
        <v>9296</v>
      </c>
      <c r="AB9298">
        <v>1</v>
      </c>
    </row>
    <row r="9299" spans="27:28" x14ac:dyDescent="0.3">
      <c r="AA9299">
        <v>9297</v>
      </c>
      <c r="AB9299">
        <v>0</v>
      </c>
    </row>
    <row r="9300" spans="27:28" x14ac:dyDescent="0.3">
      <c r="AA9300">
        <v>9298</v>
      </c>
      <c r="AB9300">
        <v>0</v>
      </c>
    </row>
    <row r="9301" spans="27:28" x14ac:dyDescent="0.3">
      <c r="AA9301">
        <v>9299</v>
      </c>
      <c r="AB9301">
        <v>1</v>
      </c>
    </row>
    <row r="9302" spans="27:28" x14ac:dyDescent="0.3">
      <c r="AA9302">
        <v>9300</v>
      </c>
      <c r="AB9302">
        <v>0</v>
      </c>
    </row>
    <row r="9303" spans="27:28" x14ac:dyDescent="0.3">
      <c r="AA9303">
        <v>9301</v>
      </c>
      <c r="AB9303">
        <v>0</v>
      </c>
    </row>
    <row r="9304" spans="27:28" x14ac:dyDescent="0.3">
      <c r="AA9304">
        <v>9302</v>
      </c>
      <c r="AB9304">
        <v>0</v>
      </c>
    </row>
    <row r="9305" spans="27:28" x14ac:dyDescent="0.3">
      <c r="AA9305">
        <v>9303</v>
      </c>
      <c r="AB9305">
        <v>1</v>
      </c>
    </row>
    <row r="9306" spans="27:28" x14ac:dyDescent="0.3">
      <c r="AA9306">
        <v>9304</v>
      </c>
      <c r="AB9306">
        <v>1</v>
      </c>
    </row>
    <row r="9307" spans="27:28" x14ac:dyDescent="0.3">
      <c r="AA9307">
        <v>9305</v>
      </c>
      <c r="AB9307">
        <v>1</v>
      </c>
    </row>
    <row r="9308" spans="27:28" x14ac:dyDescent="0.3">
      <c r="AA9308">
        <v>9306</v>
      </c>
      <c r="AB9308">
        <v>1</v>
      </c>
    </row>
    <row r="9309" spans="27:28" x14ac:dyDescent="0.3">
      <c r="AA9309">
        <v>9307</v>
      </c>
      <c r="AB9309">
        <v>0</v>
      </c>
    </row>
    <row r="9310" spans="27:28" x14ac:dyDescent="0.3">
      <c r="AA9310">
        <v>9308</v>
      </c>
      <c r="AB9310">
        <v>0</v>
      </c>
    </row>
    <row r="9311" spans="27:28" x14ac:dyDescent="0.3">
      <c r="AA9311">
        <v>9309</v>
      </c>
      <c r="AB9311">
        <v>0</v>
      </c>
    </row>
    <row r="9312" spans="27:28" x14ac:dyDescent="0.3">
      <c r="AA9312">
        <v>9310</v>
      </c>
      <c r="AB9312">
        <v>1</v>
      </c>
    </row>
    <row r="9313" spans="27:28" x14ac:dyDescent="0.3">
      <c r="AA9313">
        <v>9311</v>
      </c>
      <c r="AB9313">
        <v>0</v>
      </c>
    </row>
    <row r="9314" spans="27:28" x14ac:dyDescent="0.3">
      <c r="AA9314">
        <v>9312</v>
      </c>
      <c r="AB9314">
        <v>1</v>
      </c>
    </row>
    <row r="9315" spans="27:28" x14ac:dyDescent="0.3">
      <c r="AA9315">
        <v>9313</v>
      </c>
      <c r="AB9315">
        <v>0</v>
      </c>
    </row>
    <row r="9316" spans="27:28" x14ac:dyDescent="0.3">
      <c r="AA9316">
        <v>9314</v>
      </c>
      <c r="AB9316">
        <v>1</v>
      </c>
    </row>
    <row r="9317" spans="27:28" x14ac:dyDescent="0.3">
      <c r="AA9317">
        <v>9315</v>
      </c>
      <c r="AB9317">
        <v>1</v>
      </c>
    </row>
    <row r="9318" spans="27:28" x14ac:dyDescent="0.3">
      <c r="AA9318">
        <v>9316</v>
      </c>
      <c r="AB9318">
        <v>0</v>
      </c>
    </row>
    <row r="9319" spans="27:28" x14ac:dyDescent="0.3">
      <c r="AA9319">
        <v>9317</v>
      </c>
      <c r="AB9319">
        <v>1</v>
      </c>
    </row>
    <row r="9320" spans="27:28" x14ac:dyDescent="0.3">
      <c r="AA9320">
        <v>9318</v>
      </c>
      <c r="AB9320">
        <v>1</v>
      </c>
    </row>
    <row r="9321" spans="27:28" x14ac:dyDescent="0.3">
      <c r="AA9321">
        <v>9319</v>
      </c>
      <c r="AB9321">
        <v>1</v>
      </c>
    </row>
    <row r="9322" spans="27:28" x14ac:dyDescent="0.3">
      <c r="AA9322">
        <v>9320</v>
      </c>
      <c r="AB9322">
        <v>1</v>
      </c>
    </row>
    <row r="9323" spans="27:28" x14ac:dyDescent="0.3">
      <c r="AA9323">
        <v>9321</v>
      </c>
      <c r="AB9323">
        <v>1</v>
      </c>
    </row>
    <row r="9324" spans="27:28" x14ac:dyDescent="0.3">
      <c r="AA9324">
        <v>9322</v>
      </c>
      <c r="AB9324">
        <v>1</v>
      </c>
    </row>
    <row r="9325" spans="27:28" x14ac:dyDescent="0.3">
      <c r="AA9325">
        <v>9323</v>
      </c>
      <c r="AB9325">
        <v>0</v>
      </c>
    </row>
    <row r="9326" spans="27:28" x14ac:dyDescent="0.3">
      <c r="AA9326">
        <v>9324</v>
      </c>
      <c r="AB9326">
        <v>1</v>
      </c>
    </row>
    <row r="9327" spans="27:28" x14ac:dyDescent="0.3">
      <c r="AA9327">
        <v>9325</v>
      </c>
      <c r="AB9327">
        <v>0</v>
      </c>
    </row>
    <row r="9328" spans="27:28" x14ac:dyDescent="0.3">
      <c r="AA9328">
        <v>9326</v>
      </c>
      <c r="AB9328">
        <v>1</v>
      </c>
    </row>
    <row r="9329" spans="27:28" x14ac:dyDescent="0.3">
      <c r="AA9329">
        <v>9327</v>
      </c>
      <c r="AB9329">
        <v>1</v>
      </c>
    </row>
    <row r="9330" spans="27:28" x14ac:dyDescent="0.3">
      <c r="AA9330">
        <v>9328</v>
      </c>
      <c r="AB9330">
        <v>0</v>
      </c>
    </row>
    <row r="9331" spans="27:28" x14ac:dyDescent="0.3">
      <c r="AA9331">
        <v>9329</v>
      </c>
      <c r="AB9331">
        <v>0</v>
      </c>
    </row>
    <row r="9332" spans="27:28" x14ac:dyDescent="0.3">
      <c r="AA9332">
        <v>9330</v>
      </c>
      <c r="AB9332">
        <v>0</v>
      </c>
    </row>
    <row r="9333" spans="27:28" x14ac:dyDescent="0.3">
      <c r="AA9333">
        <v>9331</v>
      </c>
      <c r="AB9333">
        <v>0</v>
      </c>
    </row>
    <row r="9334" spans="27:28" x14ac:dyDescent="0.3">
      <c r="AA9334">
        <v>9332</v>
      </c>
      <c r="AB9334">
        <v>1</v>
      </c>
    </row>
    <row r="9335" spans="27:28" x14ac:dyDescent="0.3">
      <c r="AA9335">
        <v>9333</v>
      </c>
      <c r="AB9335">
        <v>1</v>
      </c>
    </row>
    <row r="9336" spans="27:28" x14ac:dyDescent="0.3">
      <c r="AA9336">
        <v>9334</v>
      </c>
      <c r="AB9336">
        <v>0</v>
      </c>
    </row>
    <row r="9337" spans="27:28" x14ac:dyDescent="0.3">
      <c r="AA9337">
        <v>9335</v>
      </c>
      <c r="AB9337">
        <v>0</v>
      </c>
    </row>
    <row r="9338" spans="27:28" x14ac:dyDescent="0.3">
      <c r="AA9338">
        <v>9336</v>
      </c>
      <c r="AB9338">
        <v>1</v>
      </c>
    </row>
    <row r="9339" spans="27:28" x14ac:dyDescent="0.3">
      <c r="AA9339">
        <v>9337</v>
      </c>
      <c r="AB9339">
        <v>1</v>
      </c>
    </row>
    <row r="9340" spans="27:28" x14ac:dyDescent="0.3">
      <c r="AA9340">
        <v>9338</v>
      </c>
      <c r="AB9340">
        <v>0</v>
      </c>
    </row>
    <row r="9341" spans="27:28" x14ac:dyDescent="0.3">
      <c r="AA9341">
        <v>9339</v>
      </c>
      <c r="AB9341">
        <v>1</v>
      </c>
    </row>
    <row r="9342" spans="27:28" x14ac:dyDescent="0.3">
      <c r="AA9342">
        <v>9340</v>
      </c>
      <c r="AB9342">
        <v>1</v>
      </c>
    </row>
    <row r="9343" spans="27:28" x14ac:dyDescent="0.3">
      <c r="AA9343">
        <v>9341</v>
      </c>
      <c r="AB9343">
        <v>0</v>
      </c>
    </row>
    <row r="9344" spans="27:28" x14ac:dyDescent="0.3">
      <c r="AA9344">
        <v>9342</v>
      </c>
      <c r="AB9344">
        <v>1</v>
      </c>
    </row>
    <row r="9345" spans="27:28" x14ac:dyDescent="0.3">
      <c r="AA9345">
        <v>9343</v>
      </c>
      <c r="AB9345">
        <v>1</v>
      </c>
    </row>
    <row r="9346" spans="27:28" x14ac:dyDescent="0.3">
      <c r="AA9346">
        <v>9344</v>
      </c>
      <c r="AB9346">
        <v>1</v>
      </c>
    </row>
    <row r="9347" spans="27:28" x14ac:dyDescent="0.3">
      <c r="AA9347">
        <v>9345</v>
      </c>
      <c r="AB9347">
        <v>0</v>
      </c>
    </row>
    <row r="9348" spans="27:28" x14ac:dyDescent="0.3">
      <c r="AA9348">
        <v>9346</v>
      </c>
      <c r="AB9348">
        <v>0</v>
      </c>
    </row>
    <row r="9349" spans="27:28" x14ac:dyDescent="0.3">
      <c r="AA9349">
        <v>9347</v>
      </c>
      <c r="AB9349">
        <v>0</v>
      </c>
    </row>
    <row r="9350" spans="27:28" x14ac:dyDescent="0.3">
      <c r="AA9350">
        <v>9348</v>
      </c>
      <c r="AB9350">
        <v>1</v>
      </c>
    </row>
    <row r="9351" spans="27:28" x14ac:dyDescent="0.3">
      <c r="AA9351">
        <v>9349</v>
      </c>
      <c r="AB9351">
        <v>0</v>
      </c>
    </row>
    <row r="9352" spans="27:28" x14ac:dyDescent="0.3">
      <c r="AA9352">
        <v>9350</v>
      </c>
      <c r="AB9352">
        <v>1</v>
      </c>
    </row>
    <row r="9353" spans="27:28" x14ac:dyDescent="0.3">
      <c r="AA9353">
        <v>9351</v>
      </c>
      <c r="AB9353">
        <v>0</v>
      </c>
    </row>
    <row r="9354" spans="27:28" x14ac:dyDescent="0.3">
      <c r="AA9354">
        <v>9352</v>
      </c>
      <c r="AB9354">
        <v>1</v>
      </c>
    </row>
    <row r="9355" spans="27:28" x14ac:dyDescent="0.3">
      <c r="AA9355">
        <v>9353</v>
      </c>
      <c r="AB9355">
        <v>0</v>
      </c>
    </row>
    <row r="9356" spans="27:28" x14ac:dyDescent="0.3">
      <c r="AA9356">
        <v>9354</v>
      </c>
      <c r="AB9356">
        <v>1</v>
      </c>
    </row>
    <row r="9357" spans="27:28" x14ac:dyDescent="0.3">
      <c r="AA9357">
        <v>9355</v>
      </c>
      <c r="AB9357">
        <v>1</v>
      </c>
    </row>
    <row r="9358" spans="27:28" x14ac:dyDescent="0.3">
      <c r="AA9358">
        <v>9356</v>
      </c>
      <c r="AB9358">
        <v>0</v>
      </c>
    </row>
    <row r="9359" spans="27:28" x14ac:dyDescent="0.3">
      <c r="AA9359">
        <v>9357</v>
      </c>
      <c r="AB9359">
        <v>1</v>
      </c>
    </row>
    <row r="9360" spans="27:28" x14ac:dyDescent="0.3">
      <c r="AA9360">
        <v>9358</v>
      </c>
      <c r="AB9360">
        <v>1</v>
      </c>
    </row>
    <row r="9361" spans="27:28" x14ac:dyDescent="0.3">
      <c r="AA9361">
        <v>9359</v>
      </c>
      <c r="AB9361">
        <v>1</v>
      </c>
    </row>
    <row r="9362" spans="27:28" x14ac:dyDescent="0.3">
      <c r="AA9362">
        <v>9360</v>
      </c>
      <c r="AB9362">
        <v>1</v>
      </c>
    </row>
    <row r="9363" spans="27:28" x14ac:dyDescent="0.3">
      <c r="AA9363">
        <v>9361</v>
      </c>
      <c r="AB9363">
        <v>1</v>
      </c>
    </row>
    <row r="9364" spans="27:28" x14ac:dyDescent="0.3">
      <c r="AA9364">
        <v>9362</v>
      </c>
      <c r="AB9364">
        <v>0</v>
      </c>
    </row>
    <row r="9365" spans="27:28" x14ac:dyDescent="0.3">
      <c r="AA9365">
        <v>9363</v>
      </c>
      <c r="AB9365">
        <v>1</v>
      </c>
    </row>
    <row r="9366" spans="27:28" x14ac:dyDescent="0.3">
      <c r="AA9366">
        <v>9364</v>
      </c>
      <c r="AB9366">
        <v>1</v>
      </c>
    </row>
    <row r="9367" spans="27:28" x14ac:dyDescent="0.3">
      <c r="AA9367">
        <v>9365</v>
      </c>
      <c r="AB9367">
        <v>1</v>
      </c>
    </row>
    <row r="9368" spans="27:28" x14ac:dyDescent="0.3">
      <c r="AA9368">
        <v>9366</v>
      </c>
      <c r="AB9368">
        <v>0</v>
      </c>
    </row>
    <row r="9369" spans="27:28" x14ac:dyDescent="0.3">
      <c r="AA9369">
        <v>9367</v>
      </c>
      <c r="AB9369">
        <v>0</v>
      </c>
    </row>
    <row r="9370" spans="27:28" x14ac:dyDescent="0.3">
      <c r="AA9370">
        <v>9368</v>
      </c>
      <c r="AB9370">
        <v>1</v>
      </c>
    </row>
    <row r="9371" spans="27:28" x14ac:dyDescent="0.3">
      <c r="AA9371">
        <v>9369</v>
      </c>
      <c r="AB9371">
        <v>1</v>
      </c>
    </row>
    <row r="9372" spans="27:28" x14ac:dyDescent="0.3">
      <c r="AA9372">
        <v>9370</v>
      </c>
      <c r="AB9372">
        <v>0</v>
      </c>
    </row>
    <row r="9373" spans="27:28" x14ac:dyDescent="0.3">
      <c r="AA9373">
        <v>9371</v>
      </c>
      <c r="AB9373">
        <v>0</v>
      </c>
    </row>
    <row r="9374" spans="27:28" x14ac:dyDescent="0.3">
      <c r="AA9374">
        <v>9372</v>
      </c>
      <c r="AB9374">
        <v>1</v>
      </c>
    </row>
    <row r="9375" spans="27:28" x14ac:dyDescent="0.3">
      <c r="AA9375">
        <v>9373</v>
      </c>
      <c r="AB9375">
        <v>0</v>
      </c>
    </row>
    <row r="9376" spans="27:28" x14ac:dyDescent="0.3">
      <c r="AA9376">
        <v>9374</v>
      </c>
      <c r="AB9376">
        <v>1</v>
      </c>
    </row>
    <row r="9377" spans="27:28" x14ac:dyDescent="0.3">
      <c r="AA9377">
        <v>9375</v>
      </c>
      <c r="AB9377">
        <v>1</v>
      </c>
    </row>
    <row r="9378" spans="27:28" x14ac:dyDescent="0.3">
      <c r="AA9378">
        <v>9376</v>
      </c>
      <c r="AB9378">
        <v>1</v>
      </c>
    </row>
    <row r="9379" spans="27:28" x14ac:dyDescent="0.3">
      <c r="AA9379">
        <v>9377</v>
      </c>
      <c r="AB9379">
        <v>1</v>
      </c>
    </row>
    <row r="9380" spans="27:28" x14ac:dyDescent="0.3">
      <c r="AA9380">
        <v>9378</v>
      </c>
      <c r="AB9380">
        <v>1</v>
      </c>
    </row>
    <row r="9381" spans="27:28" x14ac:dyDescent="0.3">
      <c r="AA9381">
        <v>9379</v>
      </c>
      <c r="AB9381">
        <v>1</v>
      </c>
    </row>
    <row r="9382" spans="27:28" x14ac:dyDescent="0.3">
      <c r="AA9382">
        <v>9380</v>
      </c>
      <c r="AB9382">
        <v>0</v>
      </c>
    </row>
    <row r="9383" spans="27:28" x14ac:dyDescent="0.3">
      <c r="AA9383">
        <v>9381</v>
      </c>
      <c r="AB9383">
        <v>0</v>
      </c>
    </row>
    <row r="9384" spans="27:28" x14ac:dyDescent="0.3">
      <c r="AA9384">
        <v>9382</v>
      </c>
      <c r="AB9384">
        <v>1</v>
      </c>
    </row>
    <row r="9385" spans="27:28" x14ac:dyDescent="0.3">
      <c r="AA9385">
        <v>9383</v>
      </c>
      <c r="AB9385">
        <v>1</v>
      </c>
    </row>
    <row r="9386" spans="27:28" x14ac:dyDescent="0.3">
      <c r="AA9386">
        <v>9384</v>
      </c>
      <c r="AB9386">
        <v>0</v>
      </c>
    </row>
    <row r="9387" spans="27:28" x14ac:dyDescent="0.3">
      <c r="AA9387">
        <v>9385</v>
      </c>
      <c r="AB9387">
        <v>0</v>
      </c>
    </row>
    <row r="9388" spans="27:28" x14ac:dyDescent="0.3">
      <c r="AA9388">
        <v>9386</v>
      </c>
      <c r="AB9388">
        <v>1</v>
      </c>
    </row>
    <row r="9389" spans="27:28" x14ac:dyDescent="0.3">
      <c r="AA9389">
        <v>9387</v>
      </c>
      <c r="AB9389">
        <v>1</v>
      </c>
    </row>
    <row r="9390" spans="27:28" x14ac:dyDescent="0.3">
      <c r="AA9390">
        <v>9388</v>
      </c>
      <c r="AB9390">
        <v>0</v>
      </c>
    </row>
    <row r="9391" spans="27:28" x14ac:dyDescent="0.3">
      <c r="AA9391">
        <v>9389</v>
      </c>
      <c r="AB9391">
        <v>0</v>
      </c>
    </row>
    <row r="9392" spans="27:28" x14ac:dyDescent="0.3">
      <c r="AA9392">
        <v>9390</v>
      </c>
      <c r="AB9392">
        <v>1</v>
      </c>
    </row>
    <row r="9393" spans="27:28" x14ac:dyDescent="0.3">
      <c r="AA9393">
        <v>9391</v>
      </c>
      <c r="AB9393">
        <v>0</v>
      </c>
    </row>
    <row r="9394" spans="27:28" x14ac:dyDescent="0.3">
      <c r="AA9394">
        <v>9392</v>
      </c>
      <c r="AB9394">
        <v>1</v>
      </c>
    </row>
    <row r="9395" spans="27:28" x14ac:dyDescent="0.3">
      <c r="AA9395">
        <v>9393</v>
      </c>
      <c r="AB9395">
        <v>0</v>
      </c>
    </row>
    <row r="9396" spans="27:28" x14ac:dyDescent="0.3">
      <c r="AA9396">
        <v>9394</v>
      </c>
      <c r="AB9396">
        <v>0</v>
      </c>
    </row>
    <row r="9397" spans="27:28" x14ac:dyDescent="0.3">
      <c r="AA9397">
        <v>9395</v>
      </c>
      <c r="AB9397">
        <v>0</v>
      </c>
    </row>
    <row r="9398" spans="27:28" x14ac:dyDescent="0.3">
      <c r="AA9398">
        <v>9396</v>
      </c>
      <c r="AB9398">
        <v>1</v>
      </c>
    </row>
    <row r="9399" spans="27:28" x14ac:dyDescent="0.3">
      <c r="AA9399">
        <v>9397</v>
      </c>
      <c r="AB9399">
        <v>0</v>
      </c>
    </row>
    <row r="9400" spans="27:28" x14ac:dyDescent="0.3">
      <c r="AA9400">
        <v>9398</v>
      </c>
      <c r="AB9400">
        <v>1</v>
      </c>
    </row>
    <row r="9401" spans="27:28" x14ac:dyDescent="0.3">
      <c r="AA9401">
        <v>9399</v>
      </c>
      <c r="AB9401">
        <v>1</v>
      </c>
    </row>
    <row r="9402" spans="27:28" x14ac:dyDescent="0.3">
      <c r="AA9402">
        <v>9400</v>
      </c>
      <c r="AB9402">
        <v>1</v>
      </c>
    </row>
    <row r="9403" spans="27:28" x14ac:dyDescent="0.3">
      <c r="AA9403">
        <v>9401</v>
      </c>
      <c r="AB9403">
        <v>1</v>
      </c>
    </row>
    <row r="9404" spans="27:28" x14ac:dyDescent="0.3">
      <c r="AA9404">
        <v>9402</v>
      </c>
      <c r="AB9404">
        <v>1</v>
      </c>
    </row>
    <row r="9405" spans="27:28" x14ac:dyDescent="0.3">
      <c r="AA9405">
        <v>9403</v>
      </c>
      <c r="AB9405">
        <v>1</v>
      </c>
    </row>
    <row r="9406" spans="27:28" x14ac:dyDescent="0.3">
      <c r="AA9406">
        <v>9404</v>
      </c>
      <c r="AB9406">
        <v>1</v>
      </c>
    </row>
    <row r="9407" spans="27:28" x14ac:dyDescent="0.3">
      <c r="AA9407">
        <v>9405</v>
      </c>
      <c r="AB9407">
        <v>0</v>
      </c>
    </row>
    <row r="9408" spans="27:28" x14ac:dyDescent="0.3">
      <c r="AA9408">
        <v>9406</v>
      </c>
      <c r="AB9408">
        <v>1</v>
      </c>
    </row>
    <row r="9409" spans="27:28" x14ac:dyDescent="0.3">
      <c r="AA9409">
        <v>9407</v>
      </c>
      <c r="AB9409">
        <v>1</v>
      </c>
    </row>
    <row r="9410" spans="27:28" x14ac:dyDescent="0.3">
      <c r="AA9410">
        <v>9408</v>
      </c>
      <c r="AB9410">
        <v>0</v>
      </c>
    </row>
    <row r="9411" spans="27:28" x14ac:dyDescent="0.3">
      <c r="AA9411">
        <v>9409</v>
      </c>
      <c r="AB9411">
        <v>1</v>
      </c>
    </row>
    <row r="9412" spans="27:28" x14ac:dyDescent="0.3">
      <c r="AA9412">
        <v>9410</v>
      </c>
      <c r="AB9412">
        <v>1</v>
      </c>
    </row>
    <row r="9413" spans="27:28" x14ac:dyDescent="0.3">
      <c r="AA9413">
        <v>9411</v>
      </c>
      <c r="AB9413">
        <v>1</v>
      </c>
    </row>
    <row r="9414" spans="27:28" x14ac:dyDescent="0.3">
      <c r="AA9414">
        <v>9412</v>
      </c>
      <c r="AB9414">
        <v>0</v>
      </c>
    </row>
    <row r="9415" spans="27:28" x14ac:dyDescent="0.3">
      <c r="AA9415">
        <v>9413</v>
      </c>
      <c r="AB9415">
        <v>1</v>
      </c>
    </row>
    <row r="9416" spans="27:28" x14ac:dyDescent="0.3">
      <c r="AA9416">
        <v>9414</v>
      </c>
      <c r="AB9416">
        <v>0</v>
      </c>
    </row>
    <row r="9417" spans="27:28" x14ac:dyDescent="0.3">
      <c r="AA9417">
        <v>9415</v>
      </c>
      <c r="AB9417">
        <v>0</v>
      </c>
    </row>
    <row r="9418" spans="27:28" x14ac:dyDescent="0.3">
      <c r="AA9418">
        <v>9416</v>
      </c>
      <c r="AB9418">
        <v>1</v>
      </c>
    </row>
    <row r="9419" spans="27:28" x14ac:dyDescent="0.3">
      <c r="AA9419">
        <v>9417</v>
      </c>
      <c r="AB9419">
        <v>0</v>
      </c>
    </row>
    <row r="9420" spans="27:28" x14ac:dyDescent="0.3">
      <c r="AA9420">
        <v>9418</v>
      </c>
      <c r="AB9420">
        <v>1</v>
      </c>
    </row>
    <row r="9421" spans="27:28" x14ac:dyDescent="0.3">
      <c r="AA9421">
        <v>9419</v>
      </c>
      <c r="AB9421">
        <v>1</v>
      </c>
    </row>
    <row r="9422" spans="27:28" x14ac:dyDescent="0.3">
      <c r="AA9422">
        <v>9420</v>
      </c>
      <c r="AB9422">
        <v>1</v>
      </c>
    </row>
    <row r="9423" spans="27:28" x14ac:dyDescent="0.3">
      <c r="AA9423">
        <v>9421</v>
      </c>
      <c r="AB9423">
        <v>1</v>
      </c>
    </row>
    <row r="9424" spans="27:28" x14ac:dyDescent="0.3">
      <c r="AA9424">
        <v>9422</v>
      </c>
      <c r="AB9424">
        <v>1</v>
      </c>
    </row>
    <row r="9425" spans="27:28" x14ac:dyDescent="0.3">
      <c r="AA9425">
        <v>9423</v>
      </c>
      <c r="AB9425">
        <v>0</v>
      </c>
    </row>
    <row r="9426" spans="27:28" x14ac:dyDescent="0.3">
      <c r="AA9426">
        <v>9424</v>
      </c>
      <c r="AB9426">
        <v>1</v>
      </c>
    </row>
    <row r="9427" spans="27:28" x14ac:dyDescent="0.3">
      <c r="AA9427">
        <v>9425</v>
      </c>
      <c r="AB9427">
        <v>0</v>
      </c>
    </row>
    <row r="9428" spans="27:28" x14ac:dyDescent="0.3">
      <c r="AA9428">
        <v>9426</v>
      </c>
      <c r="AB9428">
        <v>1</v>
      </c>
    </row>
    <row r="9429" spans="27:28" x14ac:dyDescent="0.3">
      <c r="AA9429">
        <v>9427</v>
      </c>
      <c r="AB9429">
        <v>1</v>
      </c>
    </row>
    <row r="9430" spans="27:28" x14ac:dyDescent="0.3">
      <c r="AA9430">
        <v>9428</v>
      </c>
      <c r="AB9430">
        <v>1</v>
      </c>
    </row>
    <row r="9431" spans="27:28" x14ac:dyDescent="0.3">
      <c r="AA9431">
        <v>9429</v>
      </c>
      <c r="AB9431">
        <v>1</v>
      </c>
    </row>
    <row r="9432" spans="27:28" x14ac:dyDescent="0.3">
      <c r="AA9432">
        <v>9430</v>
      </c>
      <c r="AB9432">
        <v>0</v>
      </c>
    </row>
    <row r="9433" spans="27:28" x14ac:dyDescent="0.3">
      <c r="AA9433">
        <v>9431</v>
      </c>
      <c r="AB9433">
        <v>1</v>
      </c>
    </row>
    <row r="9434" spans="27:28" x14ac:dyDescent="0.3">
      <c r="AA9434">
        <v>9432</v>
      </c>
      <c r="AB9434">
        <v>1</v>
      </c>
    </row>
    <row r="9435" spans="27:28" x14ac:dyDescent="0.3">
      <c r="AA9435">
        <v>9433</v>
      </c>
      <c r="AB9435">
        <v>0</v>
      </c>
    </row>
    <row r="9436" spans="27:28" x14ac:dyDescent="0.3">
      <c r="AA9436">
        <v>9434</v>
      </c>
      <c r="AB9436">
        <v>1</v>
      </c>
    </row>
    <row r="9437" spans="27:28" x14ac:dyDescent="0.3">
      <c r="AA9437">
        <v>9435</v>
      </c>
      <c r="AB9437">
        <v>1</v>
      </c>
    </row>
    <row r="9438" spans="27:28" x14ac:dyDescent="0.3">
      <c r="AA9438">
        <v>9436</v>
      </c>
      <c r="AB9438">
        <v>1</v>
      </c>
    </row>
    <row r="9439" spans="27:28" x14ac:dyDescent="0.3">
      <c r="AA9439">
        <v>9437</v>
      </c>
      <c r="AB9439">
        <v>0</v>
      </c>
    </row>
    <row r="9440" spans="27:28" x14ac:dyDescent="0.3">
      <c r="AA9440">
        <v>9438</v>
      </c>
      <c r="AB9440">
        <v>0</v>
      </c>
    </row>
    <row r="9441" spans="27:28" x14ac:dyDescent="0.3">
      <c r="AA9441">
        <v>9439</v>
      </c>
      <c r="AB9441">
        <v>0</v>
      </c>
    </row>
    <row r="9442" spans="27:28" x14ac:dyDescent="0.3">
      <c r="AA9442">
        <v>9440</v>
      </c>
      <c r="AB9442">
        <v>1</v>
      </c>
    </row>
    <row r="9443" spans="27:28" x14ac:dyDescent="0.3">
      <c r="AA9443">
        <v>9441</v>
      </c>
      <c r="AB9443">
        <v>1</v>
      </c>
    </row>
    <row r="9444" spans="27:28" x14ac:dyDescent="0.3">
      <c r="AA9444">
        <v>9442</v>
      </c>
      <c r="AB9444">
        <v>1</v>
      </c>
    </row>
    <row r="9445" spans="27:28" x14ac:dyDescent="0.3">
      <c r="AA9445">
        <v>9443</v>
      </c>
      <c r="AB9445">
        <v>1</v>
      </c>
    </row>
    <row r="9446" spans="27:28" x14ac:dyDescent="0.3">
      <c r="AA9446">
        <v>9444</v>
      </c>
      <c r="AB9446">
        <v>1</v>
      </c>
    </row>
    <row r="9447" spans="27:28" x14ac:dyDescent="0.3">
      <c r="AA9447">
        <v>9445</v>
      </c>
      <c r="AB9447">
        <v>1</v>
      </c>
    </row>
    <row r="9448" spans="27:28" x14ac:dyDescent="0.3">
      <c r="AA9448">
        <v>9446</v>
      </c>
      <c r="AB9448">
        <v>0</v>
      </c>
    </row>
    <row r="9449" spans="27:28" x14ac:dyDescent="0.3">
      <c r="AA9449">
        <v>9447</v>
      </c>
      <c r="AB9449">
        <v>1</v>
      </c>
    </row>
    <row r="9450" spans="27:28" x14ac:dyDescent="0.3">
      <c r="AA9450">
        <v>9448</v>
      </c>
      <c r="AB9450">
        <v>1</v>
      </c>
    </row>
    <row r="9451" spans="27:28" x14ac:dyDescent="0.3">
      <c r="AA9451">
        <v>9449</v>
      </c>
      <c r="AB9451">
        <v>1</v>
      </c>
    </row>
    <row r="9452" spans="27:28" x14ac:dyDescent="0.3">
      <c r="AA9452">
        <v>9450</v>
      </c>
      <c r="AB9452">
        <v>1</v>
      </c>
    </row>
    <row r="9453" spans="27:28" x14ac:dyDescent="0.3">
      <c r="AA9453">
        <v>9451</v>
      </c>
      <c r="AB9453">
        <v>0</v>
      </c>
    </row>
    <row r="9454" spans="27:28" x14ac:dyDescent="0.3">
      <c r="AA9454">
        <v>9452</v>
      </c>
      <c r="AB9454">
        <v>1</v>
      </c>
    </row>
    <row r="9455" spans="27:28" x14ac:dyDescent="0.3">
      <c r="AA9455">
        <v>9453</v>
      </c>
      <c r="AB9455">
        <v>1</v>
      </c>
    </row>
    <row r="9456" spans="27:28" x14ac:dyDescent="0.3">
      <c r="AA9456">
        <v>9454</v>
      </c>
      <c r="AB9456">
        <v>1</v>
      </c>
    </row>
    <row r="9457" spans="27:28" x14ac:dyDescent="0.3">
      <c r="AA9457">
        <v>9455</v>
      </c>
      <c r="AB9457">
        <v>1</v>
      </c>
    </row>
    <row r="9458" spans="27:28" x14ac:dyDescent="0.3">
      <c r="AA9458">
        <v>9456</v>
      </c>
      <c r="AB9458">
        <v>1</v>
      </c>
    </row>
    <row r="9459" spans="27:28" x14ac:dyDescent="0.3">
      <c r="AA9459">
        <v>9457</v>
      </c>
      <c r="AB9459">
        <v>0</v>
      </c>
    </row>
    <row r="9460" spans="27:28" x14ac:dyDescent="0.3">
      <c r="AA9460">
        <v>9458</v>
      </c>
      <c r="AB9460">
        <v>1</v>
      </c>
    </row>
    <row r="9461" spans="27:28" x14ac:dyDescent="0.3">
      <c r="AA9461">
        <v>9459</v>
      </c>
      <c r="AB9461">
        <v>0</v>
      </c>
    </row>
    <row r="9462" spans="27:28" x14ac:dyDescent="0.3">
      <c r="AA9462">
        <v>9460</v>
      </c>
      <c r="AB9462">
        <v>0</v>
      </c>
    </row>
    <row r="9463" spans="27:28" x14ac:dyDescent="0.3">
      <c r="AA9463">
        <v>9461</v>
      </c>
      <c r="AB9463">
        <v>1</v>
      </c>
    </row>
    <row r="9464" spans="27:28" x14ac:dyDescent="0.3">
      <c r="AA9464">
        <v>9462</v>
      </c>
      <c r="AB9464">
        <v>1</v>
      </c>
    </row>
    <row r="9465" spans="27:28" x14ac:dyDescent="0.3">
      <c r="AA9465">
        <v>9463</v>
      </c>
      <c r="AB9465">
        <v>1</v>
      </c>
    </row>
    <row r="9466" spans="27:28" x14ac:dyDescent="0.3">
      <c r="AA9466">
        <v>9464</v>
      </c>
      <c r="AB9466">
        <v>0</v>
      </c>
    </row>
    <row r="9467" spans="27:28" x14ac:dyDescent="0.3">
      <c r="AA9467">
        <v>9465</v>
      </c>
      <c r="AB9467">
        <v>0</v>
      </c>
    </row>
    <row r="9468" spans="27:28" x14ac:dyDescent="0.3">
      <c r="AA9468">
        <v>9466</v>
      </c>
      <c r="AB9468">
        <v>1</v>
      </c>
    </row>
    <row r="9469" spans="27:28" x14ac:dyDescent="0.3">
      <c r="AA9469">
        <v>9467</v>
      </c>
      <c r="AB9469">
        <v>1</v>
      </c>
    </row>
    <row r="9470" spans="27:28" x14ac:dyDescent="0.3">
      <c r="AA9470">
        <v>9468</v>
      </c>
      <c r="AB9470">
        <v>0</v>
      </c>
    </row>
    <row r="9471" spans="27:28" x14ac:dyDescent="0.3">
      <c r="AA9471">
        <v>9469</v>
      </c>
      <c r="AB9471">
        <v>1</v>
      </c>
    </row>
    <row r="9472" spans="27:28" x14ac:dyDescent="0.3">
      <c r="AA9472">
        <v>9470</v>
      </c>
      <c r="AB9472">
        <v>0</v>
      </c>
    </row>
    <row r="9473" spans="27:28" x14ac:dyDescent="0.3">
      <c r="AA9473">
        <v>9471</v>
      </c>
      <c r="AB9473">
        <v>1</v>
      </c>
    </row>
    <row r="9474" spans="27:28" x14ac:dyDescent="0.3">
      <c r="AA9474">
        <v>9472</v>
      </c>
      <c r="AB9474">
        <v>0</v>
      </c>
    </row>
    <row r="9475" spans="27:28" x14ac:dyDescent="0.3">
      <c r="AA9475">
        <v>9473</v>
      </c>
      <c r="AB9475">
        <v>0</v>
      </c>
    </row>
    <row r="9476" spans="27:28" x14ac:dyDescent="0.3">
      <c r="AA9476">
        <v>9474</v>
      </c>
      <c r="AB9476">
        <v>1</v>
      </c>
    </row>
    <row r="9477" spans="27:28" x14ac:dyDescent="0.3">
      <c r="AA9477">
        <v>9475</v>
      </c>
      <c r="AB9477">
        <v>1</v>
      </c>
    </row>
    <row r="9478" spans="27:28" x14ac:dyDescent="0.3">
      <c r="AA9478">
        <v>9476</v>
      </c>
      <c r="AB9478">
        <v>1</v>
      </c>
    </row>
    <row r="9479" spans="27:28" x14ac:dyDescent="0.3">
      <c r="AA9479">
        <v>9477</v>
      </c>
      <c r="AB9479">
        <v>0</v>
      </c>
    </row>
    <row r="9480" spans="27:28" x14ac:dyDescent="0.3">
      <c r="AA9480">
        <v>9478</v>
      </c>
      <c r="AB9480">
        <v>1</v>
      </c>
    </row>
    <row r="9481" spans="27:28" x14ac:dyDescent="0.3">
      <c r="AA9481">
        <v>9479</v>
      </c>
      <c r="AB9481">
        <v>0</v>
      </c>
    </row>
    <row r="9482" spans="27:28" x14ac:dyDescent="0.3">
      <c r="AA9482">
        <v>9480</v>
      </c>
      <c r="AB9482">
        <v>1</v>
      </c>
    </row>
    <row r="9483" spans="27:28" x14ac:dyDescent="0.3">
      <c r="AA9483">
        <v>9481</v>
      </c>
      <c r="AB9483">
        <v>1</v>
      </c>
    </row>
    <row r="9484" spans="27:28" x14ac:dyDescent="0.3">
      <c r="AA9484">
        <v>9482</v>
      </c>
      <c r="AB9484">
        <v>1</v>
      </c>
    </row>
    <row r="9485" spans="27:28" x14ac:dyDescent="0.3">
      <c r="AA9485">
        <v>9483</v>
      </c>
      <c r="AB9485">
        <v>0</v>
      </c>
    </row>
    <row r="9486" spans="27:28" x14ac:dyDescent="0.3">
      <c r="AA9486">
        <v>9484</v>
      </c>
      <c r="AB9486">
        <v>0</v>
      </c>
    </row>
    <row r="9487" spans="27:28" x14ac:dyDescent="0.3">
      <c r="AA9487">
        <v>9485</v>
      </c>
      <c r="AB9487">
        <v>0</v>
      </c>
    </row>
    <row r="9488" spans="27:28" x14ac:dyDescent="0.3">
      <c r="AA9488">
        <v>9486</v>
      </c>
      <c r="AB9488">
        <v>1</v>
      </c>
    </row>
    <row r="9489" spans="27:28" x14ac:dyDescent="0.3">
      <c r="AA9489">
        <v>9487</v>
      </c>
      <c r="AB9489">
        <v>1</v>
      </c>
    </row>
    <row r="9490" spans="27:28" x14ac:dyDescent="0.3">
      <c r="AA9490">
        <v>9488</v>
      </c>
      <c r="AB9490">
        <v>0</v>
      </c>
    </row>
    <row r="9491" spans="27:28" x14ac:dyDescent="0.3">
      <c r="AA9491">
        <v>9489</v>
      </c>
      <c r="AB9491">
        <v>1</v>
      </c>
    </row>
    <row r="9492" spans="27:28" x14ac:dyDescent="0.3">
      <c r="AA9492">
        <v>9490</v>
      </c>
      <c r="AB9492">
        <v>0</v>
      </c>
    </row>
    <row r="9493" spans="27:28" x14ac:dyDescent="0.3">
      <c r="AA9493">
        <v>9491</v>
      </c>
      <c r="AB9493">
        <v>0</v>
      </c>
    </row>
    <row r="9494" spans="27:28" x14ac:dyDescent="0.3">
      <c r="AA9494">
        <v>9492</v>
      </c>
      <c r="AB9494">
        <v>1</v>
      </c>
    </row>
    <row r="9495" spans="27:28" x14ac:dyDescent="0.3">
      <c r="AA9495">
        <v>9493</v>
      </c>
      <c r="AB9495">
        <v>1</v>
      </c>
    </row>
    <row r="9496" spans="27:28" x14ac:dyDescent="0.3">
      <c r="AA9496">
        <v>9494</v>
      </c>
      <c r="AB9496">
        <v>1</v>
      </c>
    </row>
    <row r="9497" spans="27:28" x14ac:dyDescent="0.3">
      <c r="AA9497">
        <v>9495</v>
      </c>
      <c r="AB9497">
        <v>0</v>
      </c>
    </row>
    <row r="9498" spans="27:28" x14ac:dyDescent="0.3">
      <c r="AA9498">
        <v>9496</v>
      </c>
      <c r="AB9498">
        <v>0</v>
      </c>
    </row>
    <row r="9499" spans="27:28" x14ac:dyDescent="0.3">
      <c r="AA9499">
        <v>9497</v>
      </c>
      <c r="AB9499">
        <v>1</v>
      </c>
    </row>
    <row r="9500" spans="27:28" x14ac:dyDescent="0.3">
      <c r="AA9500">
        <v>9498</v>
      </c>
      <c r="AB9500">
        <v>1</v>
      </c>
    </row>
    <row r="9501" spans="27:28" x14ac:dyDescent="0.3">
      <c r="AA9501">
        <v>9499</v>
      </c>
      <c r="AB9501">
        <v>1</v>
      </c>
    </row>
    <row r="9502" spans="27:28" x14ac:dyDescent="0.3">
      <c r="AA9502">
        <v>9500</v>
      </c>
      <c r="AB9502">
        <v>1</v>
      </c>
    </row>
    <row r="9503" spans="27:28" x14ac:dyDescent="0.3">
      <c r="AA9503">
        <v>9501</v>
      </c>
      <c r="AB9503">
        <v>1</v>
      </c>
    </row>
    <row r="9504" spans="27:28" x14ac:dyDescent="0.3">
      <c r="AA9504">
        <v>9502</v>
      </c>
      <c r="AB9504">
        <v>1</v>
      </c>
    </row>
    <row r="9505" spans="27:28" x14ac:dyDescent="0.3">
      <c r="AA9505">
        <v>9503</v>
      </c>
      <c r="AB9505">
        <v>1</v>
      </c>
    </row>
    <row r="9506" spans="27:28" x14ac:dyDescent="0.3">
      <c r="AA9506">
        <v>9504</v>
      </c>
      <c r="AB9506">
        <v>0</v>
      </c>
    </row>
    <row r="9507" spans="27:28" x14ac:dyDescent="0.3">
      <c r="AA9507">
        <v>9505</v>
      </c>
      <c r="AB9507">
        <v>1</v>
      </c>
    </row>
    <row r="9508" spans="27:28" x14ac:dyDescent="0.3">
      <c r="AA9508">
        <v>9506</v>
      </c>
      <c r="AB9508">
        <v>1</v>
      </c>
    </row>
    <row r="9509" spans="27:28" x14ac:dyDescent="0.3">
      <c r="AA9509">
        <v>9507</v>
      </c>
      <c r="AB9509">
        <v>1</v>
      </c>
    </row>
    <row r="9510" spans="27:28" x14ac:dyDescent="0.3">
      <c r="AA9510">
        <v>9508</v>
      </c>
      <c r="AB9510">
        <v>1</v>
      </c>
    </row>
    <row r="9511" spans="27:28" x14ac:dyDescent="0.3">
      <c r="AA9511">
        <v>9509</v>
      </c>
      <c r="AB9511">
        <v>1</v>
      </c>
    </row>
    <row r="9512" spans="27:28" x14ac:dyDescent="0.3">
      <c r="AA9512">
        <v>9510</v>
      </c>
      <c r="AB9512">
        <v>0</v>
      </c>
    </row>
    <row r="9513" spans="27:28" x14ac:dyDescent="0.3">
      <c r="AA9513">
        <v>9511</v>
      </c>
      <c r="AB9513">
        <v>1</v>
      </c>
    </row>
    <row r="9514" spans="27:28" x14ac:dyDescent="0.3">
      <c r="AA9514">
        <v>9512</v>
      </c>
      <c r="AB9514">
        <v>1</v>
      </c>
    </row>
    <row r="9515" spans="27:28" x14ac:dyDescent="0.3">
      <c r="AA9515">
        <v>9513</v>
      </c>
      <c r="AB9515">
        <v>0</v>
      </c>
    </row>
    <row r="9516" spans="27:28" x14ac:dyDescent="0.3">
      <c r="AA9516">
        <v>9514</v>
      </c>
      <c r="AB9516">
        <v>0</v>
      </c>
    </row>
    <row r="9517" spans="27:28" x14ac:dyDescent="0.3">
      <c r="AA9517">
        <v>9515</v>
      </c>
      <c r="AB9517">
        <v>1</v>
      </c>
    </row>
    <row r="9518" spans="27:28" x14ac:dyDescent="0.3">
      <c r="AA9518">
        <v>9516</v>
      </c>
      <c r="AB9518">
        <v>1</v>
      </c>
    </row>
    <row r="9519" spans="27:28" x14ac:dyDescent="0.3">
      <c r="AA9519">
        <v>9517</v>
      </c>
      <c r="AB9519">
        <v>1</v>
      </c>
    </row>
    <row r="9520" spans="27:28" x14ac:dyDescent="0.3">
      <c r="AA9520">
        <v>9518</v>
      </c>
      <c r="AB9520">
        <v>1</v>
      </c>
    </row>
    <row r="9521" spans="27:28" x14ac:dyDescent="0.3">
      <c r="AA9521">
        <v>9519</v>
      </c>
      <c r="AB9521">
        <v>1</v>
      </c>
    </row>
    <row r="9522" spans="27:28" x14ac:dyDescent="0.3">
      <c r="AA9522">
        <v>9520</v>
      </c>
      <c r="AB9522">
        <v>0</v>
      </c>
    </row>
    <row r="9523" spans="27:28" x14ac:dyDescent="0.3">
      <c r="AA9523">
        <v>9521</v>
      </c>
      <c r="AB9523">
        <v>1</v>
      </c>
    </row>
    <row r="9524" spans="27:28" x14ac:dyDescent="0.3">
      <c r="AA9524">
        <v>9522</v>
      </c>
      <c r="AB9524">
        <v>0</v>
      </c>
    </row>
    <row r="9525" spans="27:28" x14ac:dyDescent="0.3">
      <c r="AA9525">
        <v>9523</v>
      </c>
      <c r="AB9525">
        <v>1</v>
      </c>
    </row>
    <row r="9526" spans="27:28" x14ac:dyDescent="0.3">
      <c r="AA9526">
        <v>9524</v>
      </c>
      <c r="AB9526">
        <v>1</v>
      </c>
    </row>
    <row r="9527" spans="27:28" x14ac:dyDescent="0.3">
      <c r="AA9527">
        <v>9525</v>
      </c>
      <c r="AB9527">
        <v>0</v>
      </c>
    </row>
    <row r="9528" spans="27:28" x14ac:dyDescent="0.3">
      <c r="AA9528">
        <v>9526</v>
      </c>
      <c r="AB9528">
        <v>1</v>
      </c>
    </row>
    <row r="9529" spans="27:28" x14ac:dyDescent="0.3">
      <c r="AA9529">
        <v>9527</v>
      </c>
      <c r="AB9529">
        <v>0</v>
      </c>
    </row>
    <row r="9530" spans="27:28" x14ac:dyDescent="0.3">
      <c r="AA9530">
        <v>9528</v>
      </c>
      <c r="AB9530">
        <v>1</v>
      </c>
    </row>
    <row r="9531" spans="27:28" x14ac:dyDescent="0.3">
      <c r="AA9531">
        <v>9529</v>
      </c>
      <c r="AB9531">
        <v>1</v>
      </c>
    </row>
    <row r="9532" spans="27:28" x14ac:dyDescent="0.3">
      <c r="AA9532">
        <v>9530</v>
      </c>
      <c r="AB9532">
        <v>0</v>
      </c>
    </row>
    <row r="9533" spans="27:28" x14ac:dyDescent="0.3">
      <c r="AA9533">
        <v>9531</v>
      </c>
      <c r="AB9533">
        <v>1</v>
      </c>
    </row>
    <row r="9534" spans="27:28" x14ac:dyDescent="0.3">
      <c r="AA9534">
        <v>9532</v>
      </c>
      <c r="AB9534">
        <v>1</v>
      </c>
    </row>
    <row r="9535" spans="27:28" x14ac:dyDescent="0.3">
      <c r="AA9535">
        <v>9533</v>
      </c>
      <c r="AB9535">
        <v>1</v>
      </c>
    </row>
    <row r="9536" spans="27:28" x14ac:dyDescent="0.3">
      <c r="AA9536">
        <v>9534</v>
      </c>
      <c r="AB9536">
        <v>1</v>
      </c>
    </row>
    <row r="9537" spans="27:28" x14ac:dyDescent="0.3">
      <c r="AA9537">
        <v>9535</v>
      </c>
      <c r="AB9537">
        <v>1</v>
      </c>
    </row>
    <row r="9538" spans="27:28" x14ac:dyDescent="0.3">
      <c r="AA9538">
        <v>9536</v>
      </c>
      <c r="AB9538">
        <v>0</v>
      </c>
    </row>
    <row r="9539" spans="27:28" x14ac:dyDescent="0.3">
      <c r="AA9539">
        <v>9537</v>
      </c>
      <c r="AB9539">
        <v>1</v>
      </c>
    </row>
    <row r="9540" spans="27:28" x14ac:dyDescent="0.3">
      <c r="AA9540">
        <v>9538</v>
      </c>
      <c r="AB9540">
        <v>1</v>
      </c>
    </row>
    <row r="9541" spans="27:28" x14ac:dyDescent="0.3">
      <c r="AA9541">
        <v>9539</v>
      </c>
      <c r="AB9541">
        <v>0</v>
      </c>
    </row>
    <row r="9542" spans="27:28" x14ac:dyDescent="0.3">
      <c r="AA9542">
        <v>9540</v>
      </c>
      <c r="AB9542">
        <v>1</v>
      </c>
    </row>
    <row r="9543" spans="27:28" x14ac:dyDescent="0.3">
      <c r="AA9543">
        <v>9541</v>
      </c>
      <c r="AB9543">
        <v>1</v>
      </c>
    </row>
    <row r="9544" spans="27:28" x14ac:dyDescent="0.3">
      <c r="AA9544">
        <v>9542</v>
      </c>
      <c r="AB9544">
        <v>0</v>
      </c>
    </row>
    <row r="9545" spans="27:28" x14ac:dyDescent="0.3">
      <c r="AA9545">
        <v>9543</v>
      </c>
      <c r="AB9545">
        <v>1</v>
      </c>
    </row>
    <row r="9546" spans="27:28" x14ac:dyDescent="0.3">
      <c r="AA9546">
        <v>9544</v>
      </c>
      <c r="AB9546">
        <v>1</v>
      </c>
    </row>
    <row r="9547" spans="27:28" x14ac:dyDescent="0.3">
      <c r="AA9547">
        <v>9545</v>
      </c>
      <c r="AB9547">
        <v>0</v>
      </c>
    </row>
    <row r="9548" spans="27:28" x14ac:dyDescent="0.3">
      <c r="AA9548">
        <v>9546</v>
      </c>
      <c r="AB9548">
        <v>1</v>
      </c>
    </row>
    <row r="9549" spans="27:28" x14ac:dyDescent="0.3">
      <c r="AA9549">
        <v>9547</v>
      </c>
      <c r="AB9549">
        <v>0</v>
      </c>
    </row>
    <row r="9550" spans="27:28" x14ac:dyDescent="0.3">
      <c r="AA9550">
        <v>9548</v>
      </c>
      <c r="AB9550">
        <v>1</v>
      </c>
    </row>
    <row r="9551" spans="27:28" x14ac:dyDescent="0.3">
      <c r="AA9551">
        <v>9549</v>
      </c>
      <c r="AB9551">
        <v>0</v>
      </c>
    </row>
    <row r="9552" spans="27:28" x14ac:dyDescent="0.3">
      <c r="AA9552">
        <v>9550</v>
      </c>
      <c r="AB9552">
        <v>0</v>
      </c>
    </row>
    <row r="9553" spans="27:28" x14ac:dyDescent="0.3">
      <c r="AA9553">
        <v>9551</v>
      </c>
      <c r="AB9553">
        <v>1</v>
      </c>
    </row>
    <row r="9554" spans="27:28" x14ac:dyDescent="0.3">
      <c r="AA9554">
        <v>9552</v>
      </c>
      <c r="AB9554">
        <v>1</v>
      </c>
    </row>
    <row r="9555" spans="27:28" x14ac:dyDescent="0.3">
      <c r="AA9555">
        <v>9553</v>
      </c>
      <c r="AB9555">
        <v>1</v>
      </c>
    </row>
    <row r="9556" spans="27:28" x14ac:dyDescent="0.3">
      <c r="AA9556">
        <v>9554</v>
      </c>
      <c r="AB9556">
        <v>0</v>
      </c>
    </row>
    <row r="9557" spans="27:28" x14ac:dyDescent="0.3">
      <c r="AA9557">
        <v>9555</v>
      </c>
      <c r="AB9557">
        <v>1</v>
      </c>
    </row>
    <row r="9558" spans="27:28" x14ac:dyDescent="0.3">
      <c r="AA9558">
        <v>9556</v>
      </c>
      <c r="AB9558">
        <v>1</v>
      </c>
    </row>
    <row r="9559" spans="27:28" x14ac:dyDescent="0.3">
      <c r="AA9559">
        <v>9557</v>
      </c>
      <c r="AB9559">
        <v>0</v>
      </c>
    </row>
    <row r="9560" spans="27:28" x14ac:dyDescent="0.3">
      <c r="AA9560">
        <v>9558</v>
      </c>
      <c r="AB9560">
        <v>0</v>
      </c>
    </row>
    <row r="9561" spans="27:28" x14ac:dyDescent="0.3">
      <c r="AA9561">
        <v>9559</v>
      </c>
      <c r="AB9561">
        <v>0</v>
      </c>
    </row>
    <row r="9562" spans="27:28" x14ac:dyDescent="0.3">
      <c r="AA9562">
        <v>9560</v>
      </c>
      <c r="AB9562">
        <v>1</v>
      </c>
    </row>
    <row r="9563" spans="27:28" x14ac:dyDescent="0.3">
      <c r="AA9563">
        <v>9561</v>
      </c>
      <c r="AB9563">
        <v>0</v>
      </c>
    </row>
    <row r="9564" spans="27:28" x14ac:dyDescent="0.3">
      <c r="AA9564">
        <v>9562</v>
      </c>
      <c r="AB9564">
        <v>0</v>
      </c>
    </row>
    <row r="9565" spans="27:28" x14ac:dyDescent="0.3">
      <c r="AA9565">
        <v>9563</v>
      </c>
      <c r="AB9565">
        <v>1</v>
      </c>
    </row>
    <row r="9566" spans="27:28" x14ac:dyDescent="0.3">
      <c r="AA9566">
        <v>9564</v>
      </c>
      <c r="AB9566">
        <v>1</v>
      </c>
    </row>
    <row r="9567" spans="27:28" x14ac:dyDescent="0.3">
      <c r="AA9567">
        <v>9565</v>
      </c>
      <c r="AB9567">
        <v>1</v>
      </c>
    </row>
    <row r="9568" spans="27:28" x14ac:dyDescent="0.3">
      <c r="AA9568">
        <v>9566</v>
      </c>
      <c r="AB9568">
        <v>1</v>
      </c>
    </row>
    <row r="9569" spans="27:28" x14ac:dyDescent="0.3">
      <c r="AA9569">
        <v>9567</v>
      </c>
      <c r="AB9569">
        <v>1</v>
      </c>
    </row>
    <row r="9570" spans="27:28" x14ac:dyDescent="0.3">
      <c r="AA9570">
        <v>9568</v>
      </c>
      <c r="AB9570">
        <v>1</v>
      </c>
    </row>
    <row r="9571" spans="27:28" x14ac:dyDescent="0.3">
      <c r="AA9571">
        <v>9569</v>
      </c>
      <c r="AB9571">
        <v>0</v>
      </c>
    </row>
    <row r="9572" spans="27:28" x14ac:dyDescent="0.3">
      <c r="AA9572">
        <v>9570</v>
      </c>
      <c r="AB9572">
        <v>1</v>
      </c>
    </row>
    <row r="9573" spans="27:28" x14ac:dyDescent="0.3">
      <c r="AA9573">
        <v>9571</v>
      </c>
      <c r="AB9573">
        <v>1</v>
      </c>
    </row>
    <row r="9574" spans="27:28" x14ac:dyDescent="0.3">
      <c r="AA9574">
        <v>9572</v>
      </c>
      <c r="AB9574">
        <v>1</v>
      </c>
    </row>
    <row r="9575" spans="27:28" x14ac:dyDescent="0.3">
      <c r="AA9575">
        <v>9573</v>
      </c>
      <c r="AB9575">
        <v>1</v>
      </c>
    </row>
    <row r="9576" spans="27:28" x14ac:dyDescent="0.3">
      <c r="AA9576">
        <v>9574</v>
      </c>
      <c r="AB9576">
        <v>1</v>
      </c>
    </row>
    <row r="9577" spans="27:28" x14ac:dyDescent="0.3">
      <c r="AA9577">
        <v>9575</v>
      </c>
      <c r="AB9577">
        <v>0</v>
      </c>
    </row>
    <row r="9578" spans="27:28" x14ac:dyDescent="0.3">
      <c r="AA9578">
        <v>9576</v>
      </c>
      <c r="AB9578">
        <v>1</v>
      </c>
    </row>
    <row r="9579" spans="27:28" x14ac:dyDescent="0.3">
      <c r="AA9579">
        <v>9577</v>
      </c>
      <c r="AB9579">
        <v>1</v>
      </c>
    </row>
    <row r="9580" spans="27:28" x14ac:dyDescent="0.3">
      <c r="AA9580">
        <v>9578</v>
      </c>
      <c r="AB9580">
        <v>1</v>
      </c>
    </row>
    <row r="9581" spans="27:28" x14ac:dyDescent="0.3">
      <c r="AA9581">
        <v>9579</v>
      </c>
      <c r="AB9581">
        <v>0</v>
      </c>
    </row>
    <row r="9582" spans="27:28" x14ac:dyDescent="0.3">
      <c r="AA9582">
        <v>9580</v>
      </c>
      <c r="AB9582">
        <v>1</v>
      </c>
    </row>
    <row r="9583" spans="27:28" x14ac:dyDescent="0.3">
      <c r="AA9583">
        <v>9581</v>
      </c>
      <c r="AB9583">
        <v>1</v>
      </c>
    </row>
    <row r="9584" spans="27:28" x14ac:dyDescent="0.3">
      <c r="AA9584">
        <v>9582</v>
      </c>
      <c r="AB9584">
        <v>1</v>
      </c>
    </row>
    <row r="9585" spans="27:28" x14ac:dyDescent="0.3">
      <c r="AA9585">
        <v>9583</v>
      </c>
      <c r="AB9585">
        <v>1</v>
      </c>
    </row>
    <row r="9586" spans="27:28" x14ac:dyDescent="0.3">
      <c r="AA9586">
        <v>9584</v>
      </c>
      <c r="AB9586">
        <v>1</v>
      </c>
    </row>
    <row r="9587" spans="27:28" x14ac:dyDescent="0.3">
      <c r="AA9587">
        <v>9585</v>
      </c>
      <c r="AB9587">
        <v>1</v>
      </c>
    </row>
    <row r="9588" spans="27:28" x14ac:dyDescent="0.3">
      <c r="AA9588">
        <v>9586</v>
      </c>
      <c r="AB9588">
        <v>1</v>
      </c>
    </row>
    <row r="9589" spans="27:28" x14ac:dyDescent="0.3">
      <c r="AA9589">
        <v>9587</v>
      </c>
      <c r="AB9589">
        <v>0</v>
      </c>
    </row>
    <row r="9590" spans="27:28" x14ac:dyDescent="0.3">
      <c r="AA9590">
        <v>9588</v>
      </c>
      <c r="AB9590">
        <v>1</v>
      </c>
    </row>
    <row r="9591" spans="27:28" x14ac:dyDescent="0.3">
      <c r="AA9591">
        <v>9589</v>
      </c>
      <c r="AB9591">
        <v>0</v>
      </c>
    </row>
    <row r="9592" spans="27:28" x14ac:dyDescent="0.3">
      <c r="AA9592">
        <v>9590</v>
      </c>
      <c r="AB9592">
        <v>0</v>
      </c>
    </row>
    <row r="9593" spans="27:28" x14ac:dyDescent="0.3">
      <c r="AA9593">
        <v>9591</v>
      </c>
      <c r="AB9593">
        <v>1</v>
      </c>
    </row>
    <row r="9594" spans="27:28" x14ac:dyDescent="0.3">
      <c r="AA9594">
        <v>9592</v>
      </c>
      <c r="AB9594">
        <v>1</v>
      </c>
    </row>
    <row r="9595" spans="27:28" x14ac:dyDescent="0.3">
      <c r="AA9595">
        <v>9593</v>
      </c>
      <c r="AB9595">
        <v>1</v>
      </c>
    </row>
    <row r="9596" spans="27:28" x14ac:dyDescent="0.3">
      <c r="AA9596">
        <v>9594</v>
      </c>
      <c r="AB9596">
        <v>1</v>
      </c>
    </row>
    <row r="9597" spans="27:28" x14ac:dyDescent="0.3">
      <c r="AA9597">
        <v>9595</v>
      </c>
      <c r="AB9597">
        <v>0</v>
      </c>
    </row>
    <row r="9598" spans="27:28" x14ac:dyDescent="0.3">
      <c r="AA9598">
        <v>9596</v>
      </c>
      <c r="AB9598">
        <v>0</v>
      </c>
    </row>
    <row r="9599" spans="27:28" x14ac:dyDescent="0.3">
      <c r="AA9599">
        <v>9597</v>
      </c>
      <c r="AB9599">
        <v>1</v>
      </c>
    </row>
    <row r="9600" spans="27:28" x14ac:dyDescent="0.3">
      <c r="AA9600">
        <v>9598</v>
      </c>
      <c r="AB9600">
        <v>0</v>
      </c>
    </row>
    <row r="9601" spans="27:28" x14ac:dyDescent="0.3">
      <c r="AA9601">
        <v>9599</v>
      </c>
      <c r="AB9601">
        <v>0</v>
      </c>
    </row>
    <row r="9602" spans="27:28" x14ac:dyDescent="0.3">
      <c r="AA9602">
        <v>9600</v>
      </c>
      <c r="AB9602">
        <v>0</v>
      </c>
    </row>
    <row r="9603" spans="27:28" x14ac:dyDescent="0.3">
      <c r="AA9603">
        <v>9601</v>
      </c>
      <c r="AB9603">
        <v>1</v>
      </c>
    </row>
    <row r="9604" spans="27:28" x14ac:dyDescent="0.3">
      <c r="AA9604">
        <v>9602</v>
      </c>
      <c r="AB9604">
        <v>1</v>
      </c>
    </row>
    <row r="9605" spans="27:28" x14ac:dyDescent="0.3">
      <c r="AA9605">
        <v>9603</v>
      </c>
      <c r="AB9605">
        <v>0</v>
      </c>
    </row>
    <row r="9606" spans="27:28" x14ac:dyDescent="0.3">
      <c r="AA9606">
        <v>9604</v>
      </c>
      <c r="AB9606">
        <v>1</v>
      </c>
    </row>
    <row r="9607" spans="27:28" x14ac:dyDescent="0.3">
      <c r="AA9607">
        <v>9605</v>
      </c>
      <c r="AB9607">
        <v>1</v>
      </c>
    </row>
    <row r="9608" spans="27:28" x14ac:dyDescent="0.3">
      <c r="AA9608">
        <v>9606</v>
      </c>
      <c r="AB9608">
        <v>0</v>
      </c>
    </row>
    <row r="9609" spans="27:28" x14ac:dyDescent="0.3">
      <c r="AA9609">
        <v>9607</v>
      </c>
      <c r="AB9609">
        <v>1</v>
      </c>
    </row>
    <row r="9610" spans="27:28" x14ac:dyDescent="0.3">
      <c r="AA9610">
        <v>9608</v>
      </c>
      <c r="AB9610">
        <v>0</v>
      </c>
    </row>
    <row r="9611" spans="27:28" x14ac:dyDescent="0.3">
      <c r="AA9611">
        <v>9609</v>
      </c>
      <c r="AB9611">
        <v>0</v>
      </c>
    </row>
    <row r="9612" spans="27:28" x14ac:dyDescent="0.3">
      <c r="AA9612">
        <v>9610</v>
      </c>
      <c r="AB9612">
        <v>1</v>
      </c>
    </row>
    <row r="9613" spans="27:28" x14ac:dyDescent="0.3">
      <c r="AA9613">
        <v>9611</v>
      </c>
      <c r="AB9613">
        <v>0</v>
      </c>
    </row>
    <row r="9614" spans="27:28" x14ac:dyDescent="0.3">
      <c r="AA9614">
        <v>9612</v>
      </c>
      <c r="AB9614">
        <v>1</v>
      </c>
    </row>
    <row r="9615" spans="27:28" x14ac:dyDescent="0.3">
      <c r="AA9615">
        <v>9613</v>
      </c>
      <c r="AB9615">
        <v>0</v>
      </c>
    </row>
    <row r="9616" spans="27:28" x14ac:dyDescent="0.3">
      <c r="AA9616">
        <v>9614</v>
      </c>
      <c r="AB9616">
        <v>1</v>
      </c>
    </row>
    <row r="9617" spans="27:28" x14ac:dyDescent="0.3">
      <c r="AA9617">
        <v>9615</v>
      </c>
      <c r="AB9617">
        <v>1</v>
      </c>
    </row>
    <row r="9618" spans="27:28" x14ac:dyDescent="0.3">
      <c r="AA9618">
        <v>9616</v>
      </c>
      <c r="AB9618">
        <v>1</v>
      </c>
    </row>
    <row r="9619" spans="27:28" x14ac:dyDescent="0.3">
      <c r="AA9619">
        <v>9617</v>
      </c>
      <c r="AB9619">
        <v>1</v>
      </c>
    </row>
    <row r="9620" spans="27:28" x14ac:dyDescent="0.3">
      <c r="AA9620">
        <v>9618</v>
      </c>
      <c r="AB9620">
        <v>0</v>
      </c>
    </row>
    <row r="9621" spans="27:28" x14ac:dyDescent="0.3">
      <c r="AA9621">
        <v>9619</v>
      </c>
      <c r="AB9621">
        <v>1</v>
      </c>
    </row>
    <row r="9622" spans="27:28" x14ac:dyDescent="0.3">
      <c r="AA9622">
        <v>9620</v>
      </c>
      <c r="AB9622">
        <v>1</v>
      </c>
    </row>
    <row r="9623" spans="27:28" x14ac:dyDescent="0.3">
      <c r="AA9623">
        <v>9621</v>
      </c>
      <c r="AB9623">
        <v>1</v>
      </c>
    </row>
    <row r="9624" spans="27:28" x14ac:dyDescent="0.3">
      <c r="AA9624">
        <v>9622</v>
      </c>
      <c r="AB9624">
        <v>1</v>
      </c>
    </row>
    <row r="9625" spans="27:28" x14ac:dyDescent="0.3">
      <c r="AA9625">
        <v>9623</v>
      </c>
      <c r="AB9625">
        <v>0</v>
      </c>
    </row>
    <row r="9626" spans="27:28" x14ac:dyDescent="0.3">
      <c r="AA9626">
        <v>9624</v>
      </c>
      <c r="AB9626">
        <v>1</v>
      </c>
    </row>
    <row r="9627" spans="27:28" x14ac:dyDescent="0.3">
      <c r="AA9627">
        <v>9625</v>
      </c>
      <c r="AB9627">
        <v>0</v>
      </c>
    </row>
    <row r="9628" spans="27:28" x14ac:dyDescent="0.3">
      <c r="AA9628">
        <v>9626</v>
      </c>
      <c r="AB9628">
        <v>1</v>
      </c>
    </row>
    <row r="9629" spans="27:28" x14ac:dyDescent="0.3">
      <c r="AA9629">
        <v>9627</v>
      </c>
      <c r="AB9629">
        <v>0</v>
      </c>
    </row>
    <row r="9630" spans="27:28" x14ac:dyDescent="0.3">
      <c r="AA9630">
        <v>9628</v>
      </c>
      <c r="AB9630">
        <v>0</v>
      </c>
    </row>
    <row r="9631" spans="27:28" x14ac:dyDescent="0.3">
      <c r="AA9631">
        <v>9629</v>
      </c>
      <c r="AB9631">
        <v>0</v>
      </c>
    </row>
    <row r="9632" spans="27:28" x14ac:dyDescent="0.3">
      <c r="AA9632">
        <v>9630</v>
      </c>
      <c r="AB9632">
        <v>0</v>
      </c>
    </row>
    <row r="9633" spans="27:28" x14ac:dyDescent="0.3">
      <c r="AA9633">
        <v>9631</v>
      </c>
      <c r="AB9633">
        <v>0</v>
      </c>
    </row>
    <row r="9634" spans="27:28" x14ac:dyDescent="0.3">
      <c r="AA9634">
        <v>9632</v>
      </c>
      <c r="AB9634">
        <v>1</v>
      </c>
    </row>
    <row r="9635" spans="27:28" x14ac:dyDescent="0.3">
      <c r="AA9635">
        <v>9633</v>
      </c>
      <c r="AB9635">
        <v>0</v>
      </c>
    </row>
    <row r="9636" spans="27:28" x14ac:dyDescent="0.3">
      <c r="AA9636">
        <v>9634</v>
      </c>
      <c r="AB9636">
        <v>0</v>
      </c>
    </row>
    <row r="9637" spans="27:28" x14ac:dyDescent="0.3">
      <c r="AA9637">
        <v>9635</v>
      </c>
      <c r="AB9637">
        <v>1</v>
      </c>
    </row>
    <row r="9638" spans="27:28" x14ac:dyDescent="0.3">
      <c r="AA9638">
        <v>9636</v>
      </c>
      <c r="AB9638">
        <v>1</v>
      </c>
    </row>
    <row r="9639" spans="27:28" x14ac:dyDescent="0.3">
      <c r="AA9639">
        <v>9637</v>
      </c>
      <c r="AB9639">
        <v>1</v>
      </c>
    </row>
    <row r="9640" spans="27:28" x14ac:dyDescent="0.3">
      <c r="AA9640">
        <v>9638</v>
      </c>
      <c r="AB9640">
        <v>1</v>
      </c>
    </row>
    <row r="9641" spans="27:28" x14ac:dyDescent="0.3">
      <c r="AA9641">
        <v>9639</v>
      </c>
      <c r="AB9641">
        <v>1</v>
      </c>
    </row>
    <row r="9642" spans="27:28" x14ac:dyDescent="0.3">
      <c r="AA9642">
        <v>9640</v>
      </c>
      <c r="AB9642">
        <v>0</v>
      </c>
    </row>
    <row r="9643" spans="27:28" x14ac:dyDescent="0.3">
      <c r="AA9643">
        <v>9641</v>
      </c>
      <c r="AB9643">
        <v>0</v>
      </c>
    </row>
    <row r="9644" spans="27:28" x14ac:dyDescent="0.3">
      <c r="AA9644">
        <v>9642</v>
      </c>
      <c r="AB9644">
        <v>1</v>
      </c>
    </row>
    <row r="9645" spans="27:28" x14ac:dyDescent="0.3">
      <c r="AA9645">
        <v>9643</v>
      </c>
      <c r="AB9645">
        <v>1</v>
      </c>
    </row>
    <row r="9646" spans="27:28" x14ac:dyDescent="0.3">
      <c r="AA9646">
        <v>9644</v>
      </c>
      <c r="AB9646">
        <v>1</v>
      </c>
    </row>
    <row r="9647" spans="27:28" x14ac:dyDescent="0.3">
      <c r="AA9647">
        <v>9645</v>
      </c>
      <c r="AB9647">
        <v>0</v>
      </c>
    </row>
    <row r="9648" spans="27:28" x14ac:dyDescent="0.3">
      <c r="AA9648">
        <v>9646</v>
      </c>
      <c r="AB9648">
        <v>1</v>
      </c>
    </row>
    <row r="9649" spans="27:28" x14ac:dyDescent="0.3">
      <c r="AA9649">
        <v>9647</v>
      </c>
      <c r="AB9649">
        <v>1</v>
      </c>
    </row>
    <row r="9650" spans="27:28" x14ac:dyDescent="0.3">
      <c r="AA9650">
        <v>9648</v>
      </c>
      <c r="AB9650">
        <v>1</v>
      </c>
    </row>
    <row r="9651" spans="27:28" x14ac:dyDescent="0.3">
      <c r="AA9651">
        <v>9649</v>
      </c>
      <c r="AB9651">
        <v>1</v>
      </c>
    </row>
    <row r="9652" spans="27:28" x14ac:dyDescent="0.3">
      <c r="AA9652">
        <v>9650</v>
      </c>
      <c r="AB9652">
        <v>1</v>
      </c>
    </row>
    <row r="9653" spans="27:28" x14ac:dyDescent="0.3">
      <c r="AA9653">
        <v>9651</v>
      </c>
      <c r="AB9653">
        <v>0</v>
      </c>
    </row>
    <row r="9654" spans="27:28" x14ac:dyDescent="0.3">
      <c r="AA9654">
        <v>9652</v>
      </c>
      <c r="AB9654">
        <v>1</v>
      </c>
    </row>
    <row r="9655" spans="27:28" x14ac:dyDescent="0.3">
      <c r="AA9655">
        <v>9653</v>
      </c>
      <c r="AB9655">
        <v>1</v>
      </c>
    </row>
    <row r="9656" spans="27:28" x14ac:dyDescent="0.3">
      <c r="AA9656">
        <v>9654</v>
      </c>
      <c r="AB9656">
        <v>1</v>
      </c>
    </row>
    <row r="9657" spans="27:28" x14ac:dyDescent="0.3">
      <c r="AA9657">
        <v>9655</v>
      </c>
      <c r="AB9657">
        <v>1</v>
      </c>
    </row>
    <row r="9658" spans="27:28" x14ac:dyDescent="0.3">
      <c r="AA9658">
        <v>9656</v>
      </c>
      <c r="AB9658">
        <v>1</v>
      </c>
    </row>
    <row r="9659" spans="27:28" x14ac:dyDescent="0.3">
      <c r="AA9659">
        <v>9657</v>
      </c>
      <c r="AB9659">
        <v>0</v>
      </c>
    </row>
    <row r="9660" spans="27:28" x14ac:dyDescent="0.3">
      <c r="AA9660">
        <v>9658</v>
      </c>
      <c r="AB9660">
        <v>0</v>
      </c>
    </row>
    <row r="9661" spans="27:28" x14ac:dyDescent="0.3">
      <c r="AA9661">
        <v>9659</v>
      </c>
      <c r="AB9661">
        <v>1</v>
      </c>
    </row>
    <row r="9662" spans="27:28" x14ac:dyDescent="0.3">
      <c r="AA9662">
        <v>9660</v>
      </c>
      <c r="AB9662">
        <v>1</v>
      </c>
    </row>
    <row r="9663" spans="27:28" x14ac:dyDescent="0.3">
      <c r="AA9663">
        <v>9661</v>
      </c>
      <c r="AB9663">
        <v>0</v>
      </c>
    </row>
    <row r="9664" spans="27:28" x14ac:dyDescent="0.3">
      <c r="AA9664">
        <v>9662</v>
      </c>
      <c r="AB9664">
        <v>1</v>
      </c>
    </row>
    <row r="9665" spans="27:28" x14ac:dyDescent="0.3">
      <c r="AA9665">
        <v>9663</v>
      </c>
      <c r="AB9665">
        <v>1</v>
      </c>
    </row>
    <row r="9666" spans="27:28" x14ac:dyDescent="0.3">
      <c r="AA9666">
        <v>9664</v>
      </c>
      <c r="AB9666">
        <v>0</v>
      </c>
    </row>
    <row r="9667" spans="27:28" x14ac:dyDescent="0.3">
      <c r="AA9667">
        <v>9665</v>
      </c>
      <c r="AB9667">
        <v>1</v>
      </c>
    </row>
    <row r="9668" spans="27:28" x14ac:dyDescent="0.3">
      <c r="AA9668">
        <v>9666</v>
      </c>
      <c r="AB9668">
        <v>0</v>
      </c>
    </row>
    <row r="9669" spans="27:28" x14ac:dyDescent="0.3">
      <c r="AA9669">
        <v>9667</v>
      </c>
      <c r="AB9669">
        <v>0</v>
      </c>
    </row>
    <row r="9670" spans="27:28" x14ac:dyDescent="0.3">
      <c r="AA9670">
        <v>9668</v>
      </c>
      <c r="AB9670">
        <v>1</v>
      </c>
    </row>
    <row r="9671" spans="27:28" x14ac:dyDescent="0.3">
      <c r="AA9671">
        <v>9669</v>
      </c>
      <c r="AB9671">
        <v>0</v>
      </c>
    </row>
    <row r="9672" spans="27:28" x14ac:dyDescent="0.3">
      <c r="AA9672">
        <v>9670</v>
      </c>
      <c r="AB9672">
        <v>1</v>
      </c>
    </row>
    <row r="9673" spans="27:28" x14ac:dyDescent="0.3">
      <c r="AA9673">
        <v>9671</v>
      </c>
      <c r="AB9673">
        <v>0</v>
      </c>
    </row>
    <row r="9674" spans="27:28" x14ac:dyDescent="0.3">
      <c r="AA9674">
        <v>9672</v>
      </c>
      <c r="AB9674">
        <v>1</v>
      </c>
    </row>
    <row r="9675" spans="27:28" x14ac:dyDescent="0.3">
      <c r="AA9675">
        <v>9673</v>
      </c>
      <c r="AB9675">
        <v>1</v>
      </c>
    </row>
    <row r="9676" spans="27:28" x14ac:dyDescent="0.3">
      <c r="AA9676">
        <v>9674</v>
      </c>
      <c r="AB9676">
        <v>1</v>
      </c>
    </row>
    <row r="9677" spans="27:28" x14ac:dyDescent="0.3">
      <c r="AA9677">
        <v>9675</v>
      </c>
      <c r="AB9677">
        <v>1</v>
      </c>
    </row>
    <row r="9678" spans="27:28" x14ac:dyDescent="0.3">
      <c r="AA9678">
        <v>9676</v>
      </c>
      <c r="AB9678">
        <v>0</v>
      </c>
    </row>
    <row r="9679" spans="27:28" x14ac:dyDescent="0.3">
      <c r="AA9679">
        <v>9677</v>
      </c>
      <c r="AB9679">
        <v>0</v>
      </c>
    </row>
    <row r="9680" spans="27:28" x14ac:dyDescent="0.3">
      <c r="AA9680">
        <v>9678</v>
      </c>
      <c r="AB9680">
        <v>1</v>
      </c>
    </row>
    <row r="9681" spans="27:28" x14ac:dyDescent="0.3">
      <c r="AA9681">
        <v>9679</v>
      </c>
      <c r="AB9681">
        <v>1</v>
      </c>
    </row>
    <row r="9682" spans="27:28" x14ac:dyDescent="0.3">
      <c r="AA9682">
        <v>9680</v>
      </c>
      <c r="AB9682">
        <v>1</v>
      </c>
    </row>
    <row r="9683" spans="27:28" x14ac:dyDescent="0.3">
      <c r="AA9683">
        <v>9681</v>
      </c>
      <c r="AB9683">
        <v>1</v>
      </c>
    </row>
    <row r="9684" spans="27:28" x14ac:dyDescent="0.3">
      <c r="AA9684">
        <v>9682</v>
      </c>
      <c r="AB9684">
        <v>1</v>
      </c>
    </row>
    <row r="9685" spans="27:28" x14ac:dyDescent="0.3">
      <c r="AA9685">
        <v>9683</v>
      </c>
      <c r="AB9685">
        <v>1</v>
      </c>
    </row>
    <row r="9686" spans="27:28" x14ac:dyDescent="0.3">
      <c r="AA9686">
        <v>9684</v>
      </c>
      <c r="AB9686">
        <v>1</v>
      </c>
    </row>
    <row r="9687" spans="27:28" x14ac:dyDescent="0.3">
      <c r="AA9687">
        <v>9685</v>
      </c>
      <c r="AB9687">
        <v>1</v>
      </c>
    </row>
    <row r="9688" spans="27:28" x14ac:dyDescent="0.3">
      <c r="AA9688">
        <v>9686</v>
      </c>
      <c r="AB9688">
        <v>0</v>
      </c>
    </row>
    <row r="9689" spans="27:28" x14ac:dyDescent="0.3">
      <c r="AA9689">
        <v>9687</v>
      </c>
      <c r="AB9689">
        <v>0</v>
      </c>
    </row>
    <row r="9690" spans="27:28" x14ac:dyDescent="0.3">
      <c r="AA9690">
        <v>9688</v>
      </c>
      <c r="AB9690">
        <v>1</v>
      </c>
    </row>
    <row r="9691" spans="27:28" x14ac:dyDescent="0.3">
      <c r="AA9691">
        <v>9689</v>
      </c>
      <c r="AB9691">
        <v>0</v>
      </c>
    </row>
    <row r="9692" spans="27:28" x14ac:dyDescent="0.3">
      <c r="AA9692">
        <v>9690</v>
      </c>
      <c r="AB9692">
        <v>1</v>
      </c>
    </row>
    <row r="9693" spans="27:28" x14ac:dyDescent="0.3">
      <c r="AA9693">
        <v>9691</v>
      </c>
      <c r="AB9693">
        <v>0</v>
      </c>
    </row>
    <row r="9694" spans="27:28" x14ac:dyDescent="0.3">
      <c r="AA9694">
        <v>9692</v>
      </c>
      <c r="AB9694">
        <v>1</v>
      </c>
    </row>
    <row r="9695" spans="27:28" x14ac:dyDescent="0.3">
      <c r="AA9695">
        <v>9693</v>
      </c>
      <c r="AB9695">
        <v>1</v>
      </c>
    </row>
    <row r="9696" spans="27:28" x14ac:dyDescent="0.3">
      <c r="AA9696">
        <v>9694</v>
      </c>
      <c r="AB9696">
        <v>1</v>
      </c>
    </row>
    <row r="9697" spans="27:28" x14ac:dyDescent="0.3">
      <c r="AA9697">
        <v>9695</v>
      </c>
      <c r="AB9697">
        <v>0</v>
      </c>
    </row>
    <row r="9698" spans="27:28" x14ac:dyDescent="0.3">
      <c r="AA9698">
        <v>9696</v>
      </c>
      <c r="AB9698">
        <v>1</v>
      </c>
    </row>
    <row r="9699" spans="27:28" x14ac:dyDescent="0.3">
      <c r="AA9699">
        <v>9697</v>
      </c>
      <c r="AB9699">
        <v>1</v>
      </c>
    </row>
    <row r="9700" spans="27:28" x14ac:dyDescent="0.3">
      <c r="AA9700">
        <v>9698</v>
      </c>
      <c r="AB9700">
        <v>1</v>
      </c>
    </row>
    <row r="9701" spans="27:28" x14ac:dyDescent="0.3">
      <c r="AA9701">
        <v>9699</v>
      </c>
      <c r="AB9701">
        <v>1</v>
      </c>
    </row>
    <row r="9702" spans="27:28" x14ac:dyDescent="0.3">
      <c r="AA9702">
        <v>9700</v>
      </c>
      <c r="AB9702">
        <v>1</v>
      </c>
    </row>
    <row r="9703" spans="27:28" x14ac:dyDescent="0.3">
      <c r="AA9703">
        <v>9701</v>
      </c>
      <c r="AB9703">
        <v>1</v>
      </c>
    </row>
    <row r="9704" spans="27:28" x14ac:dyDescent="0.3">
      <c r="AA9704">
        <v>9702</v>
      </c>
      <c r="AB9704">
        <v>1</v>
      </c>
    </row>
    <row r="9705" spans="27:28" x14ac:dyDescent="0.3">
      <c r="AA9705">
        <v>9703</v>
      </c>
      <c r="AB9705">
        <v>1</v>
      </c>
    </row>
    <row r="9706" spans="27:28" x14ac:dyDescent="0.3">
      <c r="AA9706">
        <v>9704</v>
      </c>
      <c r="AB9706">
        <v>1</v>
      </c>
    </row>
    <row r="9707" spans="27:28" x14ac:dyDescent="0.3">
      <c r="AA9707">
        <v>9705</v>
      </c>
      <c r="AB9707">
        <v>0</v>
      </c>
    </row>
    <row r="9708" spans="27:28" x14ac:dyDescent="0.3">
      <c r="AA9708">
        <v>9706</v>
      </c>
      <c r="AB9708">
        <v>0</v>
      </c>
    </row>
    <row r="9709" spans="27:28" x14ac:dyDescent="0.3">
      <c r="AA9709">
        <v>9707</v>
      </c>
      <c r="AB9709">
        <v>1</v>
      </c>
    </row>
    <row r="9710" spans="27:28" x14ac:dyDescent="0.3">
      <c r="AA9710">
        <v>9708</v>
      </c>
      <c r="AB9710">
        <v>0</v>
      </c>
    </row>
    <row r="9711" spans="27:28" x14ac:dyDescent="0.3">
      <c r="AA9711">
        <v>9709</v>
      </c>
      <c r="AB9711">
        <v>1</v>
      </c>
    </row>
    <row r="9712" spans="27:28" x14ac:dyDescent="0.3">
      <c r="AA9712">
        <v>9710</v>
      </c>
      <c r="AB9712">
        <v>0</v>
      </c>
    </row>
    <row r="9713" spans="27:28" x14ac:dyDescent="0.3">
      <c r="AA9713">
        <v>9711</v>
      </c>
      <c r="AB9713">
        <v>0</v>
      </c>
    </row>
    <row r="9714" spans="27:28" x14ac:dyDescent="0.3">
      <c r="AA9714">
        <v>9712</v>
      </c>
      <c r="AB9714">
        <v>1</v>
      </c>
    </row>
    <row r="9715" spans="27:28" x14ac:dyDescent="0.3">
      <c r="AA9715">
        <v>9713</v>
      </c>
      <c r="AB9715">
        <v>1</v>
      </c>
    </row>
    <row r="9716" spans="27:28" x14ac:dyDescent="0.3">
      <c r="AA9716">
        <v>9714</v>
      </c>
      <c r="AB9716">
        <v>1</v>
      </c>
    </row>
    <row r="9717" spans="27:28" x14ac:dyDescent="0.3">
      <c r="AA9717">
        <v>9715</v>
      </c>
      <c r="AB9717">
        <v>1</v>
      </c>
    </row>
    <row r="9718" spans="27:28" x14ac:dyDescent="0.3">
      <c r="AA9718">
        <v>9716</v>
      </c>
      <c r="AB9718">
        <v>0</v>
      </c>
    </row>
    <row r="9719" spans="27:28" x14ac:dyDescent="0.3">
      <c r="AA9719">
        <v>9717</v>
      </c>
      <c r="AB9719">
        <v>0</v>
      </c>
    </row>
    <row r="9720" spans="27:28" x14ac:dyDescent="0.3">
      <c r="AA9720">
        <v>9718</v>
      </c>
      <c r="AB9720">
        <v>0</v>
      </c>
    </row>
    <row r="9721" spans="27:28" x14ac:dyDescent="0.3">
      <c r="AA9721">
        <v>9719</v>
      </c>
      <c r="AB9721">
        <v>1</v>
      </c>
    </row>
    <row r="9722" spans="27:28" x14ac:dyDescent="0.3">
      <c r="AA9722">
        <v>9720</v>
      </c>
      <c r="AB9722">
        <v>0</v>
      </c>
    </row>
    <row r="9723" spans="27:28" x14ac:dyDescent="0.3">
      <c r="AA9723">
        <v>9721</v>
      </c>
      <c r="AB9723">
        <v>0</v>
      </c>
    </row>
    <row r="9724" spans="27:28" x14ac:dyDescent="0.3">
      <c r="AA9724">
        <v>9722</v>
      </c>
      <c r="AB9724">
        <v>1</v>
      </c>
    </row>
    <row r="9725" spans="27:28" x14ac:dyDescent="0.3">
      <c r="AA9725">
        <v>9723</v>
      </c>
      <c r="AB9725">
        <v>1</v>
      </c>
    </row>
    <row r="9726" spans="27:28" x14ac:dyDescent="0.3">
      <c r="AA9726">
        <v>9724</v>
      </c>
      <c r="AB9726">
        <v>1</v>
      </c>
    </row>
    <row r="9727" spans="27:28" x14ac:dyDescent="0.3">
      <c r="AA9727">
        <v>9725</v>
      </c>
      <c r="AB9727">
        <v>1</v>
      </c>
    </row>
    <row r="9728" spans="27:28" x14ac:dyDescent="0.3">
      <c r="AA9728">
        <v>9726</v>
      </c>
      <c r="AB9728">
        <v>1</v>
      </c>
    </row>
    <row r="9729" spans="27:28" x14ac:dyDescent="0.3">
      <c r="AA9729">
        <v>9727</v>
      </c>
      <c r="AB9729">
        <v>0</v>
      </c>
    </row>
    <row r="9730" spans="27:28" x14ac:dyDescent="0.3">
      <c r="AA9730">
        <v>9728</v>
      </c>
      <c r="AB9730">
        <v>0</v>
      </c>
    </row>
    <row r="9731" spans="27:28" x14ac:dyDescent="0.3">
      <c r="AA9731">
        <v>9729</v>
      </c>
      <c r="AB9731">
        <v>0</v>
      </c>
    </row>
    <row r="9732" spans="27:28" x14ac:dyDescent="0.3">
      <c r="AA9732">
        <v>9730</v>
      </c>
      <c r="AB9732">
        <v>0</v>
      </c>
    </row>
    <row r="9733" spans="27:28" x14ac:dyDescent="0.3">
      <c r="AA9733">
        <v>9731</v>
      </c>
      <c r="AB9733">
        <v>0</v>
      </c>
    </row>
    <row r="9734" spans="27:28" x14ac:dyDescent="0.3">
      <c r="AA9734">
        <v>9732</v>
      </c>
      <c r="AB9734">
        <v>0</v>
      </c>
    </row>
    <row r="9735" spans="27:28" x14ac:dyDescent="0.3">
      <c r="AA9735">
        <v>9733</v>
      </c>
      <c r="AB9735">
        <v>1</v>
      </c>
    </row>
    <row r="9736" spans="27:28" x14ac:dyDescent="0.3">
      <c r="AA9736">
        <v>9734</v>
      </c>
      <c r="AB9736">
        <v>1</v>
      </c>
    </row>
    <row r="9737" spans="27:28" x14ac:dyDescent="0.3">
      <c r="AA9737">
        <v>9735</v>
      </c>
      <c r="AB9737">
        <v>1</v>
      </c>
    </row>
    <row r="9738" spans="27:28" x14ac:dyDescent="0.3">
      <c r="AA9738">
        <v>9736</v>
      </c>
      <c r="AB9738">
        <v>0</v>
      </c>
    </row>
    <row r="9739" spans="27:28" x14ac:dyDescent="0.3">
      <c r="AA9739">
        <v>9737</v>
      </c>
      <c r="AB9739">
        <v>0</v>
      </c>
    </row>
    <row r="9740" spans="27:28" x14ac:dyDescent="0.3">
      <c r="AA9740">
        <v>9738</v>
      </c>
      <c r="AB9740">
        <v>1</v>
      </c>
    </row>
    <row r="9741" spans="27:28" x14ac:dyDescent="0.3">
      <c r="AA9741">
        <v>9739</v>
      </c>
      <c r="AB9741">
        <v>1</v>
      </c>
    </row>
    <row r="9742" spans="27:28" x14ac:dyDescent="0.3">
      <c r="AA9742">
        <v>9740</v>
      </c>
      <c r="AB9742">
        <v>1</v>
      </c>
    </row>
    <row r="9743" spans="27:28" x14ac:dyDescent="0.3">
      <c r="AA9743">
        <v>9741</v>
      </c>
      <c r="AB9743">
        <v>1</v>
      </c>
    </row>
    <row r="9744" spans="27:28" x14ac:dyDescent="0.3">
      <c r="AA9744">
        <v>9742</v>
      </c>
      <c r="AB9744">
        <v>0</v>
      </c>
    </row>
    <row r="9745" spans="27:28" x14ac:dyDescent="0.3">
      <c r="AA9745">
        <v>9743</v>
      </c>
      <c r="AB9745">
        <v>1</v>
      </c>
    </row>
    <row r="9746" spans="27:28" x14ac:dyDescent="0.3">
      <c r="AA9746">
        <v>9744</v>
      </c>
      <c r="AB9746">
        <v>1</v>
      </c>
    </row>
    <row r="9747" spans="27:28" x14ac:dyDescent="0.3">
      <c r="AA9747">
        <v>9745</v>
      </c>
      <c r="AB9747">
        <v>1</v>
      </c>
    </row>
    <row r="9748" spans="27:28" x14ac:dyDescent="0.3">
      <c r="AA9748">
        <v>9746</v>
      </c>
      <c r="AB9748">
        <v>1</v>
      </c>
    </row>
    <row r="9749" spans="27:28" x14ac:dyDescent="0.3">
      <c r="AA9749">
        <v>9747</v>
      </c>
      <c r="AB9749">
        <v>0</v>
      </c>
    </row>
    <row r="9750" spans="27:28" x14ac:dyDescent="0.3">
      <c r="AA9750">
        <v>9748</v>
      </c>
      <c r="AB9750">
        <v>0</v>
      </c>
    </row>
    <row r="9751" spans="27:28" x14ac:dyDescent="0.3">
      <c r="AA9751">
        <v>9749</v>
      </c>
      <c r="AB9751">
        <v>1</v>
      </c>
    </row>
    <row r="9752" spans="27:28" x14ac:dyDescent="0.3">
      <c r="AA9752">
        <v>9750</v>
      </c>
      <c r="AB9752">
        <v>0</v>
      </c>
    </row>
    <row r="9753" spans="27:28" x14ac:dyDescent="0.3">
      <c r="AA9753">
        <v>9751</v>
      </c>
      <c r="AB9753">
        <v>1</v>
      </c>
    </row>
    <row r="9754" spans="27:28" x14ac:dyDescent="0.3">
      <c r="AA9754">
        <v>9752</v>
      </c>
      <c r="AB9754">
        <v>1</v>
      </c>
    </row>
    <row r="9755" spans="27:28" x14ac:dyDescent="0.3">
      <c r="AA9755">
        <v>9753</v>
      </c>
      <c r="AB9755">
        <v>1</v>
      </c>
    </row>
    <row r="9756" spans="27:28" x14ac:dyDescent="0.3">
      <c r="AA9756">
        <v>9754</v>
      </c>
      <c r="AB9756">
        <v>1</v>
      </c>
    </row>
    <row r="9757" spans="27:28" x14ac:dyDescent="0.3">
      <c r="AA9757">
        <v>9755</v>
      </c>
      <c r="AB9757">
        <v>1</v>
      </c>
    </row>
    <row r="9758" spans="27:28" x14ac:dyDescent="0.3">
      <c r="AA9758">
        <v>9756</v>
      </c>
      <c r="AB9758">
        <v>1</v>
      </c>
    </row>
    <row r="9759" spans="27:28" x14ac:dyDescent="0.3">
      <c r="AA9759">
        <v>9757</v>
      </c>
      <c r="AB9759">
        <v>0</v>
      </c>
    </row>
    <row r="9760" spans="27:28" x14ac:dyDescent="0.3">
      <c r="AA9760">
        <v>9758</v>
      </c>
      <c r="AB9760">
        <v>1</v>
      </c>
    </row>
    <row r="9761" spans="27:28" x14ac:dyDescent="0.3">
      <c r="AA9761">
        <v>9759</v>
      </c>
      <c r="AB9761">
        <v>1</v>
      </c>
    </row>
    <row r="9762" spans="27:28" x14ac:dyDescent="0.3">
      <c r="AA9762">
        <v>9760</v>
      </c>
      <c r="AB9762">
        <v>1</v>
      </c>
    </row>
    <row r="9763" spans="27:28" x14ac:dyDescent="0.3">
      <c r="AA9763">
        <v>9761</v>
      </c>
      <c r="AB9763">
        <v>0</v>
      </c>
    </row>
    <row r="9764" spans="27:28" x14ac:dyDescent="0.3">
      <c r="AA9764">
        <v>9762</v>
      </c>
      <c r="AB9764">
        <v>0</v>
      </c>
    </row>
    <row r="9765" spans="27:28" x14ac:dyDescent="0.3">
      <c r="AA9765">
        <v>9763</v>
      </c>
      <c r="AB9765">
        <v>1</v>
      </c>
    </row>
    <row r="9766" spans="27:28" x14ac:dyDescent="0.3">
      <c r="AA9766">
        <v>9764</v>
      </c>
      <c r="AB9766">
        <v>0</v>
      </c>
    </row>
    <row r="9767" spans="27:28" x14ac:dyDescent="0.3">
      <c r="AA9767">
        <v>9765</v>
      </c>
      <c r="AB9767">
        <v>0</v>
      </c>
    </row>
    <row r="9768" spans="27:28" x14ac:dyDescent="0.3">
      <c r="AA9768">
        <v>9766</v>
      </c>
      <c r="AB9768">
        <v>0</v>
      </c>
    </row>
    <row r="9769" spans="27:28" x14ac:dyDescent="0.3">
      <c r="AA9769">
        <v>9767</v>
      </c>
      <c r="AB9769">
        <v>1</v>
      </c>
    </row>
    <row r="9770" spans="27:28" x14ac:dyDescent="0.3">
      <c r="AA9770">
        <v>9768</v>
      </c>
      <c r="AB9770">
        <v>1</v>
      </c>
    </row>
    <row r="9771" spans="27:28" x14ac:dyDescent="0.3">
      <c r="AA9771">
        <v>9769</v>
      </c>
      <c r="AB9771">
        <v>1</v>
      </c>
    </row>
    <row r="9772" spans="27:28" x14ac:dyDescent="0.3">
      <c r="AA9772">
        <v>9770</v>
      </c>
      <c r="AB9772">
        <v>0</v>
      </c>
    </row>
    <row r="9773" spans="27:28" x14ac:dyDescent="0.3">
      <c r="AA9773">
        <v>9771</v>
      </c>
      <c r="AB9773">
        <v>0</v>
      </c>
    </row>
    <row r="9774" spans="27:28" x14ac:dyDescent="0.3">
      <c r="AA9774">
        <v>9772</v>
      </c>
      <c r="AB9774">
        <v>0</v>
      </c>
    </row>
    <row r="9775" spans="27:28" x14ac:dyDescent="0.3">
      <c r="AA9775">
        <v>9773</v>
      </c>
      <c r="AB9775">
        <v>1</v>
      </c>
    </row>
    <row r="9776" spans="27:28" x14ac:dyDescent="0.3">
      <c r="AA9776">
        <v>9774</v>
      </c>
      <c r="AB9776">
        <v>1</v>
      </c>
    </row>
    <row r="9777" spans="27:28" x14ac:dyDescent="0.3">
      <c r="AA9777">
        <v>9775</v>
      </c>
      <c r="AB9777">
        <v>0</v>
      </c>
    </row>
    <row r="9778" spans="27:28" x14ac:dyDescent="0.3">
      <c r="AA9778">
        <v>9776</v>
      </c>
      <c r="AB9778">
        <v>1</v>
      </c>
    </row>
    <row r="9779" spans="27:28" x14ac:dyDescent="0.3">
      <c r="AA9779">
        <v>9777</v>
      </c>
      <c r="AB9779">
        <v>0</v>
      </c>
    </row>
    <row r="9780" spans="27:28" x14ac:dyDescent="0.3">
      <c r="AA9780">
        <v>9778</v>
      </c>
      <c r="AB9780">
        <v>1</v>
      </c>
    </row>
    <row r="9781" spans="27:28" x14ac:dyDescent="0.3">
      <c r="AA9781">
        <v>9779</v>
      </c>
      <c r="AB9781">
        <v>1</v>
      </c>
    </row>
    <row r="9782" spans="27:28" x14ac:dyDescent="0.3">
      <c r="AA9782">
        <v>9780</v>
      </c>
      <c r="AB9782">
        <v>1</v>
      </c>
    </row>
    <row r="9783" spans="27:28" x14ac:dyDescent="0.3">
      <c r="AA9783">
        <v>9781</v>
      </c>
      <c r="AB9783">
        <v>1</v>
      </c>
    </row>
    <row r="9784" spans="27:28" x14ac:dyDescent="0.3">
      <c r="AA9784">
        <v>9782</v>
      </c>
      <c r="AB9784">
        <v>1</v>
      </c>
    </row>
    <row r="9785" spans="27:28" x14ac:dyDescent="0.3">
      <c r="AA9785">
        <v>9783</v>
      </c>
      <c r="AB9785">
        <v>0</v>
      </c>
    </row>
    <row r="9786" spans="27:28" x14ac:dyDescent="0.3">
      <c r="AA9786">
        <v>9784</v>
      </c>
      <c r="AB9786">
        <v>1</v>
      </c>
    </row>
    <row r="9787" spans="27:28" x14ac:dyDescent="0.3">
      <c r="AA9787">
        <v>9785</v>
      </c>
      <c r="AB9787">
        <v>0</v>
      </c>
    </row>
    <row r="9788" spans="27:28" x14ac:dyDescent="0.3">
      <c r="AA9788">
        <v>9786</v>
      </c>
      <c r="AB9788">
        <v>1</v>
      </c>
    </row>
    <row r="9789" spans="27:28" x14ac:dyDescent="0.3">
      <c r="AA9789">
        <v>9787</v>
      </c>
      <c r="AB9789">
        <v>0</v>
      </c>
    </row>
    <row r="9790" spans="27:28" x14ac:dyDescent="0.3">
      <c r="AA9790">
        <v>9788</v>
      </c>
      <c r="AB9790">
        <v>1</v>
      </c>
    </row>
    <row r="9791" spans="27:28" x14ac:dyDescent="0.3">
      <c r="AA9791">
        <v>9789</v>
      </c>
      <c r="AB9791">
        <v>0</v>
      </c>
    </row>
    <row r="9792" spans="27:28" x14ac:dyDescent="0.3">
      <c r="AA9792">
        <v>9790</v>
      </c>
      <c r="AB9792">
        <v>1</v>
      </c>
    </row>
    <row r="9793" spans="27:28" x14ac:dyDescent="0.3">
      <c r="AA9793">
        <v>9791</v>
      </c>
      <c r="AB9793">
        <v>1</v>
      </c>
    </row>
    <row r="9794" spans="27:28" x14ac:dyDescent="0.3">
      <c r="AA9794">
        <v>9792</v>
      </c>
      <c r="AB9794">
        <v>1</v>
      </c>
    </row>
    <row r="9795" spans="27:28" x14ac:dyDescent="0.3">
      <c r="AA9795">
        <v>9793</v>
      </c>
      <c r="AB9795">
        <v>1</v>
      </c>
    </row>
    <row r="9796" spans="27:28" x14ac:dyDescent="0.3">
      <c r="AA9796">
        <v>9794</v>
      </c>
      <c r="AB9796">
        <v>1</v>
      </c>
    </row>
    <row r="9797" spans="27:28" x14ac:dyDescent="0.3">
      <c r="AA9797">
        <v>9795</v>
      </c>
      <c r="AB9797">
        <v>0</v>
      </c>
    </row>
    <row r="9798" spans="27:28" x14ac:dyDescent="0.3">
      <c r="AA9798">
        <v>9796</v>
      </c>
      <c r="AB9798">
        <v>1</v>
      </c>
    </row>
    <row r="9799" spans="27:28" x14ac:dyDescent="0.3">
      <c r="AA9799">
        <v>9797</v>
      </c>
      <c r="AB9799">
        <v>1</v>
      </c>
    </row>
    <row r="9800" spans="27:28" x14ac:dyDescent="0.3">
      <c r="AA9800">
        <v>9798</v>
      </c>
      <c r="AB9800">
        <v>1</v>
      </c>
    </row>
    <row r="9801" spans="27:28" x14ac:dyDescent="0.3">
      <c r="AA9801">
        <v>9799</v>
      </c>
      <c r="AB9801">
        <v>0</v>
      </c>
    </row>
    <row r="9802" spans="27:28" x14ac:dyDescent="0.3">
      <c r="AA9802">
        <v>9800</v>
      </c>
      <c r="AB9802">
        <v>1</v>
      </c>
    </row>
    <row r="9803" spans="27:28" x14ac:dyDescent="0.3">
      <c r="AA9803">
        <v>9801</v>
      </c>
      <c r="AB9803">
        <v>1</v>
      </c>
    </row>
    <row r="9804" spans="27:28" x14ac:dyDescent="0.3">
      <c r="AA9804">
        <v>9802</v>
      </c>
      <c r="AB9804">
        <v>0</v>
      </c>
    </row>
    <row r="9805" spans="27:28" x14ac:dyDescent="0.3">
      <c r="AA9805">
        <v>9803</v>
      </c>
      <c r="AB9805">
        <v>1</v>
      </c>
    </row>
    <row r="9806" spans="27:28" x14ac:dyDescent="0.3">
      <c r="AA9806">
        <v>9804</v>
      </c>
      <c r="AB9806">
        <v>1</v>
      </c>
    </row>
    <row r="9807" spans="27:28" x14ac:dyDescent="0.3">
      <c r="AA9807">
        <v>9805</v>
      </c>
      <c r="AB9807">
        <v>0</v>
      </c>
    </row>
    <row r="9808" spans="27:28" x14ac:dyDescent="0.3">
      <c r="AA9808">
        <v>9806</v>
      </c>
      <c r="AB9808">
        <v>1</v>
      </c>
    </row>
    <row r="9809" spans="27:28" x14ac:dyDescent="0.3">
      <c r="AA9809">
        <v>9807</v>
      </c>
      <c r="AB9809">
        <v>0</v>
      </c>
    </row>
    <row r="9810" spans="27:28" x14ac:dyDescent="0.3">
      <c r="AA9810">
        <v>9808</v>
      </c>
      <c r="AB9810">
        <v>0</v>
      </c>
    </row>
    <row r="9811" spans="27:28" x14ac:dyDescent="0.3">
      <c r="AA9811">
        <v>9809</v>
      </c>
      <c r="AB9811">
        <v>1</v>
      </c>
    </row>
    <row r="9812" spans="27:28" x14ac:dyDescent="0.3">
      <c r="AA9812">
        <v>9810</v>
      </c>
      <c r="AB9812">
        <v>1</v>
      </c>
    </row>
    <row r="9813" spans="27:28" x14ac:dyDescent="0.3">
      <c r="AA9813">
        <v>9811</v>
      </c>
      <c r="AB9813">
        <v>1</v>
      </c>
    </row>
    <row r="9814" spans="27:28" x14ac:dyDescent="0.3">
      <c r="AA9814">
        <v>9812</v>
      </c>
      <c r="AB9814">
        <v>1</v>
      </c>
    </row>
    <row r="9815" spans="27:28" x14ac:dyDescent="0.3">
      <c r="AA9815">
        <v>9813</v>
      </c>
      <c r="AB9815">
        <v>0</v>
      </c>
    </row>
    <row r="9816" spans="27:28" x14ac:dyDescent="0.3">
      <c r="AA9816">
        <v>9814</v>
      </c>
      <c r="AB9816">
        <v>1</v>
      </c>
    </row>
    <row r="9817" spans="27:28" x14ac:dyDescent="0.3">
      <c r="AA9817">
        <v>9815</v>
      </c>
      <c r="AB9817">
        <v>1</v>
      </c>
    </row>
    <row r="9818" spans="27:28" x14ac:dyDescent="0.3">
      <c r="AA9818">
        <v>9816</v>
      </c>
      <c r="AB9818">
        <v>1</v>
      </c>
    </row>
    <row r="9819" spans="27:28" x14ac:dyDescent="0.3">
      <c r="AA9819">
        <v>9817</v>
      </c>
      <c r="AB9819">
        <v>0</v>
      </c>
    </row>
    <row r="9820" spans="27:28" x14ac:dyDescent="0.3">
      <c r="AA9820">
        <v>9818</v>
      </c>
      <c r="AB9820">
        <v>1</v>
      </c>
    </row>
    <row r="9821" spans="27:28" x14ac:dyDescent="0.3">
      <c r="AA9821">
        <v>9819</v>
      </c>
      <c r="AB9821">
        <v>0</v>
      </c>
    </row>
    <row r="9822" spans="27:28" x14ac:dyDescent="0.3">
      <c r="AA9822">
        <v>9820</v>
      </c>
      <c r="AB9822">
        <v>0</v>
      </c>
    </row>
    <row r="9823" spans="27:28" x14ac:dyDescent="0.3">
      <c r="AA9823">
        <v>9821</v>
      </c>
      <c r="AB9823">
        <v>0</v>
      </c>
    </row>
    <row r="9824" spans="27:28" x14ac:dyDescent="0.3">
      <c r="AA9824">
        <v>9822</v>
      </c>
      <c r="AB9824">
        <v>1</v>
      </c>
    </row>
    <row r="9825" spans="27:28" x14ac:dyDescent="0.3">
      <c r="AA9825">
        <v>9823</v>
      </c>
      <c r="AB9825">
        <v>1</v>
      </c>
    </row>
    <row r="9826" spans="27:28" x14ac:dyDescent="0.3">
      <c r="AA9826">
        <v>9824</v>
      </c>
      <c r="AB9826">
        <v>1</v>
      </c>
    </row>
    <row r="9827" spans="27:28" x14ac:dyDescent="0.3">
      <c r="AA9827">
        <v>9825</v>
      </c>
      <c r="AB9827">
        <v>0</v>
      </c>
    </row>
    <row r="9828" spans="27:28" x14ac:dyDescent="0.3">
      <c r="AA9828">
        <v>9826</v>
      </c>
      <c r="AB9828">
        <v>1</v>
      </c>
    </row>
    <row r="9829" spans="27:28" x14ac:dyDescent="0.3">
      <c r="AA9829">
        <v>9827</v>
      </c>
      <c r="AB9829">
        <v>0</v>
      </c>
    </row>
    <row r="9830" spans="27:28" x14ac:dyDescent="0.3">
      <c r="AA9830">
        <v>9828</v>
      </c>
      <c r="AB9830">
        <v>1</v>
      </c>
    </row>
    <row r="9831" spans="27:28" x14ac:dyDescent="0.3">
      <c r="AA9831">
        <v>9829</v>
      </c>
      <c r="AB9831">
        <v>0</v>
      </c>
    </row>
    <row r="9832" spans="27:28" x14ac:dyDescent="0.3">
      <c r="AA9832">
        <v>9830</v>
      </c>
      <c r="AB9832">
        <v>0</v>
      </c>
    </row>
    <row r="9833" spans="27:28" x14ac:dyDescent="0.3">
      <c r="AA9833">
        <v>9831</v>
      </c>
      <c r="AB9833">
        <v>1</v>
      </c>
    </row>
    <row r="9834" spans="27:28" x14ac:dyDescent="0.3">
      <c r="AA9834">
        <v>9832</v>
      </c>
      <c r="AB9834">
        <v>1</v>
      </c>
    </row>
    <row r="9835" spans="27:28" x14ac:dyDescent="0.3">
      <c r="AA9835">
        <v>9833</v>
      </c>
      <c r="AB9835">
        <v>0</v>
      </c>
    </row>
    <row r="9836" spans="27:28" x14ac:dyDescent="0.3">
      <c r="AA9836">
        <v>9834</v>
      </c>
      <c r="AB9836">
        <v>0</v>
      </c>
    </row>
    <row r="9837" spans="27:28" x14ac:dyDescent="0.3">
      <c r="AA9837">
        <v>9835</v>
      </c>
      <c r="AB9837">
        <v>1</v>
      </c>
    </row>
    <row r="9838" spans="27:28" x14ac:dyDescent="0.3">
      <c r="AA9838">
        <v>9836</v>
      </c>
      <c r="AB9838">
        <v>0</v>
      </c>
    </row>
    <row r="9839" spans="27:28" x14ac:dyDescent="0.3">
      <c r="AA9839">
        <v>9837</v>
      </c>
      <c r="AB9839">
        <v>1</v>
      </c>
    </row>
    <row r="9840" spans="27:28" x14ac:dyDescent="0.3">
      <c r="AA9840">
        <v>9838</v>
      </c>
      <c r="AB9840">
        <v>0</v>
      </c>
    </row>
    <row r="9841" spans="27:28" x14ac:dyDescent="0.3">
      <c r="AA9841">
        <v>9839</v>
      </c>
      <c r="AB9841">
        <v>1</v>
      </c>
    </row>
    <row r="9842" spans="27:28" x14ac:dyDescent="0.3">
      <c r="AA9842">
        <v>9840</v>
      </c>
      <c r="AB9842">
        <v>1</v>
      </c>
    </row>
    <row r="9843" spans="27:28" x14ac:dyDescent="0.3">
      <c r="AA9843">
        <v>9841</v>
      </c>
      <c r="AB9843">
        <v>1</v>
      </c>
    </row>
    <row r="9844" spans="27:28" x14ac:dyDescent="0.3">
      <c r="AA9844">
        <v>9842</v>
      </c>
      <c r="AB9844">
        <v>0</v>
      </c>
    </row>
    <row r="9845" spans="27:28" x14ac:dyDescent="0.3">
      <c r="AA9845">
        <v>9843</v>
      </c>
      <c r="AB9845">
        <v>0</v>
      </c>
    </row>
    <row r="9846" spans="27:28" x14ac:dyDescent="0.3">
      <c r="AA9846">
        <v>9844</v>
      </c>
      <c r="AB9846">
        <v>1</v>
      </c>
    </row>
    <row r="9847" spans="27:28" x14ac:dyDescent="0.3">
      <c r="AA9847">
        <v>9845</v>
      </c>
      <c r="AB9847">
        <v>1</v>
      </c>
    </row>
    <row r="9848" spans="27:28" x14ac:dyDescent="0.3">
      <c r="AA9848">
        <v>9846</v>
      </c>
      <c r="AB9848">
        <v>0</v>
      </c>
    </row>
    <row r="9849" spans="27:28" x14ac:dyDescent="0.3">
      <c r="AA9849">
        <v>9847</v>
      </c>
      <c r="AB9849">
        <v>1</v>
      </c>
    </row>
    <row r="9850" spans="27:28" x14ac:dyDescent="0.3">
      <c r="AA9850">
        <v>9848</v>
      </c>
      <c r="AB9850">
        <v>1</v>
      </c>
    </row>
    <row r="9851" spans="27:28" x14ac:dyDescent="0.3">
      <c r="AA9851">
        <v>9849</v>
      </c>
      <c r="AB9851">
        <v>1</v>
      </c>
    </row>
    <row r="9852" spans="27:28" x14ac:dyDescent="0.3">
      <c r="AA9852">
        <v>9850</v>
      </c>
      <c r="AB9852">
        <v>0</v>
      </c>
    </row>
    <row r="9853" spans="27:28" x14ac:dyDescent="0.3">
      <c r="AA9853">
        <v>9851</v>
      </c>
      <c r="AB9853">
        <v>0</v>
      </c>
    </row>
    <row r="9854" spans="27:28" x14ac:dyDescent="0.3">
      <c r="AA9854">
        <v>9852</v>
      </c>
      <c r="AB9854">
        <v>0</v>
      </c>
    </row>
    <row r="9855" spans="27:28" x14ac:dyDescent="0.3">
      <c r="AA9855">
        <v>9853</v>
      </c>
      <c r="AB9855">
        <v>0</v>
      </c>
    </row>
    <row r="9856" spans="27:28" x14ac:dyDescent="0.3">
      <c r="AA9856">
        <v>9854</v>
      </c>
      <c r="AB9856">
        <v>1</v>
      </c>
    </row>
    <row r="9857" spans="27:28" x14ac:dyDescent="0.3">
      <c r="AA9857">
        <v>9855</v>
      </c>
      <c r="AB9857">
        <v>0</v>
      </c>
    </row>
    <row r="9858" spans="27:28" x14ac:dyDescent="0.3">
      <c r="AA9858">
        <v>9856</v>
      </c>
      <c r="AB9858">
        <v>0</v>
      </c>
    </row>
    <row r="9859" spans="27:28" x14ac:dyDescent="0.3">
      <c r="AA9859">
        <v>9857</v>
      </c>
      <c r="AB9859">
        <v>1</v>
      </c>
    </row>
    <row r="9860" spans="27:28" x14ac:dyDescent="0.3">
      <c r="AA9860">
        <v>9858</v>
      </c>
      <c r="AB9860">
        <v>1</v>
      </c>
    </row>
    <row r="9861" spans="27:28" x14ac:dyDescent="0.3">
      <c r="AA9861">
        <v>9859</v>
      </c>
      <c r="AB9861">
        <v>1</v>
      </c>
    </row>
    <row r="9862" spans="27:28" x14ac:dyDescent="0.3">
      <c r="AA9862">
        <v>9860</v>
      </c>
      <c r="AB9862">
        <v>0</v>
      </c>
    </row>
    <row r="9863" spans="27:28" x14ac:dyDescent="0.3">
      <c r="AA9863">
        <v>9861</v>
      </c>
      <c r="AB9863">
        <v>0</v>
      </c>
    </row>
    <row r="9864" spans="27:28" x14ac:dyDescent="0.3">
      <c r="AA9864">
        <v>9862</v>
      </c>
      <c r="AB9864">
        <v>0</v>
      </c>
    </row>
    <row r="9865" spans="27:28" x14ac:dyDescent="0.3">
      <c r="AA9865">
        <v>9863</v>
      </c>
      <c r="AB9865">
        <v>1</v>
      </c>
    </row>
    <row r="9866" spans="27:28" x14ac:dyDescent="0.3">
      <c r="AA9866">
        <v>9864</v>
      </c>
      <c r="AB9866">
        <v>0</v>
      </c>
    </row>
    <row r="9867" spans="27:28" x14ac:dyDescent="0.3">
      <c r="AA9867">
        <v>9865</v>
      </c>
      <c r="AB9867">
        <v>1</v>
      </c>
    </row>
    <row r="9868" spans="27:28" x14ac:dyDescent="0.3">
      <c r="AA9868">
        <v>9866</v>
      </c>
      <c r="AB9868">
        <v>1</v>
      </c>
    </row>
    <row r="9869" spans="27:28" x14ac:dyDescent="0.3">
      <c r="AA9869">
        <v>9867</v>
      </c>
      <c r="AB9869">
        <v>0</v>
      </c>
    </row>
    <row r="9870" spans="27:28" x14ac:dyDescent="0.3">
      <c r="AA9870">
        <v>9868</v>
      </c>
      <c r="AB9870">
        <v>1</v>
      </c>
    </row>
    <row r="9871" spans="27:28" x14ac:dyDescent="0.3">
      <c r="AA9871">
        <v>9869</v>
      </c>
      <c r="AB9871">
        <v>1</v>
      </c>
    </row>
    <row r="9872" spans="27:28" x14ac:dyDescent="0.3">
      <c r="AA9872">
        <v>9870</v>
      </c>
      <c r="AB9872">
        <v>0</v>
      </c>
    </row>
    <row r="9873" spans="27:28" x14ac:dyDescent="0.3">
      <c r="AA9873">
        <v>9871</v>
      </c>
      <c r="AB9873">
        <v>1</v>
      </c>
    </row>
    <row r="9874" spans="27:28" x14ac:dyDescent="0.3">
      <c r="AA9874">
        <v>9872</v>
      </c>
      <c r="AB9874">
        <v>1</v>
      </c>
    </row>
    <row r="9875" spans="27:28" x14ac:dyDescent="0.3">
      <c r="AA9875">
        <v>9873</v>
      </c>
      <c r="AB9875">
        <v>1</v>
      </c>
    </row>
    <row r="9876" spans="27:28" x14ac:dyDescent="0.3">
      <c r="AA9876">
        <v>9874</v>
      </c>
      <c r="AB9876">
        <v>0</v>
      </c>
    </row>
    <row r="9877" spans="27:28" x14ac:dyDescent="0.3">
      <c r="AA9877">
        <v>9875</v>
      </c>
      <c r="AB9877">
        <v>1</v>
      </c>
    </row>
    <row r="9878" spans="27:28" x14ac:dyDescent="0.3">
      <c r="AA9878">
        <v>9876</v>
      </c>
      <c r="AB9878">
        <v>1</v>
      </c>
    </row>
    <row r="9879" spans="27:28" x14ac:dyDescent="0.3">
      <c r="AA9879">
        <v>9877</v>
      </c>
      <c r="AB9879">
        <v>0</v>
      </c>
    </row>
    <row r="9880" spans="27:28" x14ac:dyDescent="0.3">
      <c r="AA9880">
        <v>9878</v>
      </c>
      <c r="AB9880">
        <v>1</v>
      </c>
    </row>
    <row r="9881" spans="27:28" x14ac:dyDescent="0.3">
      <c r="AA9881">
        <v>9879</v>
      </c>
      <c r="AB9881">
        <v>1</v>
      </c>
    </row>
    <row r="9882" spans="27:28" x14ac:dyDescent="0.3">
      <c r="AA9882">
        <v>9880</v>
      </c>
      <c r="AB9882">
        <v>1</v>
      </c>
    </row>
    <row r="9883" spans="27:28" x14ac:dyDescent="0.3">
      <c r="AA9883">
        <v>9881</v>
      </c>
      <c r="AB9883">
        <v>1</v>
      </c>
    </row>
    <row r="9884" spans="27:28" x14ac:dyDescent="0.3">
      <c r="AA9884">
        <v>9882</v>
      </c>
      <c r="AB9884">
        <v>1</v>
      </c>
    </row>
    <row r="9885" spans="27:28" x14ac:dyDescent="0.3">
      <c r="AA9885">
        <v>9883</v>
      </c>
      <c r="AB9885">
        <v>1</v>
      </c>
    </row>
    <row r="9886" spans="27:28" x14ac:dyDescent="0.3">
      <c r="AA9886">
        <v>9884</v>
      </c>
      <c r="AB9886">
        <v>1</v>
      </c>
    </row>
    <row r="9887" spans="27:28" x14ac:dyDescent="0.3">
      <c r="AA9887">
        <v>9885</v>
      </c>
      <c r="AB9887">
        <v>1</v>
      </c>
    </row>
    <row r="9888" spans="27:28" x14ac:dyDescent="0.3">
      <c r="AA9888">
        <v>9886</v>
      </c>
      <c r="AB9888">
        <v>0</v>
      </c>
    </row>
    <row r="9889" spans="27:28" x14ac:dyDescent="0.3">
      <c r="AA9889">
        <v>9887</v>
      </c>
      <c r="AB9889">
        <v>1</v>
      </c>
    </row>
    <row r="9890" spans="27:28" x14ac:dyDescent="0.3">
      <c r="AA9890">
        <v>9888</v>
      </c>
      <c r="AB9890">
        <v>0</v>
      </c>
    </row>
    <row r="9891" spans="27:28" x14ac:dyDescent="0.3">
      <c r="AA9891">
        <v>9889</v>
      </c>
      <c r="AB9891">
        <v>0</v>
      </c>
    </row>
    <row r="9892" spans="27:28" x14ac:dyDescent="0.3">
      <c r="AA9892">
        <v>9890</v>
      </c>
      <c r="AB9892">
        <v>1</v>
      </c>
    </row>
    <row r="9893" spans="27:28" x14ac:dyDescent="0.3">
      <c r="AA9893">
        <v>9891</v>
      </c>
      <c r="AB9893">
        <v>1</v>
      </c>
    </row>
    <row r="9894" spans="27:28" x14ac:dyDescent="0.3">
      <c r="AA9894">
        <v>9892</v>
      </c>
      <c r="AB9894">
        <v>1</v>
      </c>
    </row>
    <row r="9895" spans="27:28" x14ac:dyDescent="0.3">
      <c r="AA9895">
        <v>9893</v>
      </c>
      <c r="AB9895">
        <v>1</v>
      </c>
    </row>
    <row r="9896" spans="27:28" x14ac:dyDescent="0.3">
      <c r="AA9896">
        <v>9894</v>
      </c>
      <c r="AB9896">
        <v>1</v>
      </c>
    </row>
    <row r="9897" spans="27:28" x14ac:dyDescent="0.3">
      <c r="AA9897">
        <v>9895</v>
      </c>
      <c r="AB9897">
        <v>1</v>
      </c>
    </row>
    <row r="9898" spans="27:28" x14ac:dyDescent="0.3">
      <c r="AA9898">
        <v>9896</v>
      </c>
      <c r="AB9898">
        <v>1</v>
      </c>
    </row>
    <row r="9899" spans="27:28" x14ac:dyDescent="0.3">
      <c r="AA9899">
        <v>9897</v>
      </c>
      <c r="AB9899">
        <v>1</v>
      </c>
    </row>
    <row r="9900" spans="27:28" x14ac:dyDescent="0.3">
      <c r="AA9900">
        <v>9898</v>
      </c>
      <c r="AB9900">
        <v>0</v>
      </c>
    </row>
    <row r="9901" spans="27:28" x14ac:dyDescent="0.3">
      <c r="AA9901">
        <v>9899</v>
      </c>
      <c r="AB9901">
        <v>1</v>
      </c>
    </row>
    <row r="9902" spans="27:28" x14ac:dyDescent="0.3">
      <c r="AA9902">
        <v>9900</v>
      </c>
      <c r="AB9902">
        <v>1</v>
      </c>
    </row>
    <row r="9903" spans="27:28" x14ac:dyDescent="0.3">
      <c r="AA9903">
        <v>9901</v>
      </c>
      <c r="AB9903">
        <v>1</v>
      </c>
    </row>
    <row r="9904" spans="27:28" x14ac:dyDescent="0.3">
      <c r="AA9904">
        <v>9902</v>
      </c>
      <c r="AB9904">
        <v>1</v>
      </c>
    </row>
    <row r="9905" spans="27:28" x14ac:dyDescent="0.3">
      <c r="AA9905">
        <v>9903</v>
      </c>
      <c r="AB9905">
        <v>1</v>
      </c>
    </row>
    <row r="9906" spans="27:28" x14ac:dyDescent="0.3">
      <c r="AA9906">
        <v>9904</v>
      </c>
      <c r="AB9906">
        <v>0</v>
      </c>
    </row>
    <row r="9907" spans="27:28" x14ac:dyDescent="0.3">
      <c r="AA9907">
        <v>9905</v>
      </c>
      <c r="AB9907">
        <v>0</v>
      </c>
    </row>
    <row r="9908" spans="27:28" x14ac:dyDescent="0.3">
      <c r="AA9908">
        <v>9906</v>
      </c>
      <c r="AB9908">
        <v>1</v>
      </c>
    </row>
    <row r="9909" spans="27:28" x14ac:dyDescent="0.3">
      <c r="AA9909">
        <v>9907</v>
      </c>
      <c r="AB9909">
        <v>1</v>
      </c>
    </row>
    <row r="9910" spans="27:28" x14ac:dyDescent="0.3">
      <c r="AA9910">
        <v>9908</v>
      </c>
      <c r="AB9910">
        <v>1</v>
      </c>
    </row>
    <row r="9911" spans="27:28" x14ac:dyDescent="0.3">
      <c r="AA9911">
        <v>9909</v>
      </c>
      <c r="AB9911">
        <v>1</v>
      </c>
    </row>
    <row r="9912" spans="27:28" x14ac:dyDescent="0.3">
      <c r="AA9912">
        <v>9910</v>
      </c>
      <c r="AB9912">
        <v>0</v>
      </c>
    </row>
    <row r="9913" spans="27:28" x14ac:dyDescent="0.3">
      <c r="AA9913">
        <v>9911</v>
      </c>
      <c r="AB9913">
        <v>1</v>
      </c>
    </row>
    <row r="9914" spans="27:28" x14ac:dyDescent="0.3">
      <c r="AA9914">
        <v>9912</v>
      </c>
      <c r="AB9914">
        <v>1</v>
      </c>
    </row>
    <row r="9915" spans="27:28" x14ac:dyDescent="0.3">
      <c r="AA9915">
        <v>9913</v>
      </c>
      <c r="AB9915">
        <v>1</v>
      </c>
    </row>
    <row r="9916" spans="27:28" x14ac:dyDescent="0.3">
      <c r="AA9916">
        <v>9914</v>
      </c>
      <c r="AB9916">
        <v>1</v>
      </c>
    </row>
    <row r="9917" spans="27:28" x14ac:dyDescent="0.3">
      <c r="AA9917">
        <v>9915</v>
      </c>
      <c r="AB9917">
        <v>1</v>
      </c>
    </row>
    <row r="9918" spans="27:28" x14ac:dyDescent="0.3">
      <c r="AA9918">
        <v>9916</v>
      </c>
      <c r="AB9918">
        <v>1</v>
      </c>
    </row>
    <row r="9919" spans="27:28" x14ac:dyDescent="0.3">
      <c r="AA9919">
        <v>9917</v>
      </c>
      <c r="AB9919">
        <v>1</v>
      </c>
    </row>
    <row r="9920" spans="27:28" x14ac:dyDescent="0.3">
      <c r="AA9920">
        <v>9918</v>
      </c>
      <c r="AB9920">
        <v>0</v>
      </c>
    </row>
    <row r="9921" spans="27:28" x14ac:dyDescent="0.3">
      <c r="AA9921">
        <v>9919</v>
      </c>
      <c r="AB9921">
        <v>1</v>
      </c>
    </row>
    <row r="9922" spans="27:28" x14ac:dyDescent="0.3">
      <c r="AA9922">
        <v>9920</v>
      </c>
      <c r="AB9922">
        <v>0</v>
      </c>
    </row>
    <row r="9923" spans="27:28" x14ac:dyDescent="0.3">
      <c r="AA9923">
        <v>9921</v>
      </c>
      <c r="AB9923">
        <v>1</v>
      </c>
    </row>
    <row r="9924" spans="27:28" x14ac:dyDescent="0.3">
      <c r="AA9924">
        <v>9922</v>
      </c>
      <c r="AB9924">
        <v>0</v>
      </c>
    </row>
    <row r="9925" spans="27:28" x14ac:dyDescent="0.3">
      <c r="AA9925">
        <v>9923</v>
      </c>
      <c r="AB9925">
        <v>1</v>
      </c>
    </row>
    <row r="9926" spans="27:28" x14ac:dyDescent="0.3">
      <c r="AA9926">
        <v>9924</v>
      </c>
      <c r="AB9926">
        <v>1</v>
      </c>
    </row>
    <row r="9927" spans="27:28" x14ac:dyDescent="0.3">
      <c r="AA9927">
        <v>9925</v>
      </c>
      <c r="AB9927">
        <v>1</v>
      </c>
    </row>
    <row r="9928" spans="27:28" x14ac:dyDescent="0.3">
      <c r="AA9928">
        <v>9926</v>
      </c>
      <c r="AB9928">
        <v>1</v>
      </c>
    </row>
    <row r="9929" spans="27:28" x14ac:dyDescent="0.3">
      <c r="AA9929">
        <v>9927</v>
      </c>
      <c r="AB9929">
        <v>1</v>
      </c>
    </row>
    <row r="9930" spans="27:28" x14ac:dyDescent="0.3">
      <c r="AA9930">
        <v>9928</v>
      </c>
      <c r="AB9930">
        <v>1</v>
      </c>
    </row>
    <row r="9931" spans="27:28" x14ac:dyDescent="0.3">
      <c r="AA9931">
        <v>9929</v>
      </c>
      <c r="AB9931">
        <v>1</v>
      </c>
    </row>
    <row r="9932" spans="27:28" x14ac:dyDescent="0.3">
      <c r="AA9932">
        <v>9930</v>
      </c>
      <c r="AB9932">
        <v>1</v>
      </c>
    </row>
    <row r="9933" spans="27:28" x14ac:dyDescent="0.3">
      <c r="AA9933">
        <v>9931</v>
      </c>
      <c r="AB9933">
        <v>1</v>
      </c>
    </row>
    <row r="9934" spans="27:28" x14ac:dyDescent="0.3">
      <c r="AA9934">
        <v>9932</v>
      </c>
      <c r="AB9934">
        <v>1</v>
      </c>
    </row>
    <row r="9935" spans="27:28" x14ac:dyDescent="0.3">
      <c r="AA9935">
        <v>9933</v>
      </c>
      <c r="AB9935">
        <v>1</v>
      </c>
    </row>
    <row r="9936" spans="27:28" x14ac:dyDescent="0.3">
      <c r="AA9936">
        <v>9934</v>
      </c>
      <c r="AB9936">
        <v>1</v>
      </c>
    </row>
    <row r="9937" spans="27:28" x14ac:dyDescent="0.3">
      <c r="AA9937">
        <v>9935</v>
      </c>
      <c r="AB9937">
        <v>1</v>
      </c>
    </row>
    <row r="9938" spans="27:28" x14ac:dyDescent="0.3">
      <c r="AA9938">
        <v>9936</v>
      </c>
      <c r="AB9938">
        <v>1</v>
      </c>
    </row>
    <row r="9939" spans="27:28" x14ac:dyDescent="0.3">
      <c r="AA9939">
        <v>9937</v>
      </c>
      <c r="AB9939">
        <v>1</v>
      </c>
    </row>
    <row r="9940" spans="27:28" x14ac:dyDescent="0.3">
      <c r="AA9940">
        <v>9938</v>
      </c>
      <c r="AB9940">
        <v>1</v>
      </c>
    </row>
    <row r="9941" spans="27:28" x14ac:dyDescent="0.3">
      <c r="AA9941">
        <v>9939</v>
      </c>
      <c r="AB9941">
        <v>1</v>
      </c>
    </row>
    <row r="9942" spans="27:28" x14ac:dyDescent="0.3">
      <c r="AA9942">
        <v>9940</v>
      </c>
      <c r="AB9942">
        <v>1</v>
      </c>
    </row>
    <row r="9943" spans="27:28" x14ac:dyDescent="0.3">
      <c r="AA9943">
        <v>9941</v>
      </c>
      <c r="AB9943">
        <v>0</v>
      </c>
    </row>
    <row r="9944" spans="27:28" x14ac:dyDescent="0.3">
      <c r="AA9944">
        <v>9942</v>
      </c>
      <c r="AB9944">
        <v>1</v>
      </c>
    </row>
    <row r="9945" spans="27:28" x14ac:dyDescent="0.3">
      <c r="AA9945">
        <v>9943</v>
      </c>
      <c r="AB9945">
        <v>1</v>
      </c>
    </row>
    <row r="9946" spans="27:28" x14ac:dyDescent="0.3">
      <c r="AA9946">
        <v>9944</v>
      </c>
      <c r="AB9946">
        <v>1</v>
      </c>
    </row>
    <row r="9947" spans="27:28" x14ac:dyDescent="0.3">
      <c r="AA9947">
        <v>9945</v>
      </c>
      <c r="AB9947">
        <v>1</v>
      </c>
    </row>
    <row r="9948" spans="27:28" x14ac:dyDescent="0.3">
      <c r="AA9948">
        <v>9946</v>
      </c>
      <c r="AB9948">
        <v>1</v>
      </c>
    </row>
    <row r="9949" spans="27:28" x14ac:dyDescent="0.3">
      <c r="AA9949">
        <v>9947</v>
      </c>
      <c r="AB9949">
        <v>1</v>
      </c>
    </row>
    <row r="9950" spans="27:28" x14ac:dyDescent="0.3">
      <c r="AA9950">
        <v>9948</v>
      </c>
      <c r="AB9950">
        <v>1</v>
      </c>
    </row>
    <row r="9951" spans="27:28" x14ac:dyDescent="0.3">
      <c r="AA9951">
        <v>9949</v>
      </c>
      <c r="AB9951">
        <v>0</v>
      </c>
    </row>
    <row r="9952" spans="27:28" x14ac:dyDescent="0.3">
      <c r="AA9952">
        <v>9950</v>
      </c>
      <c r="AB9952">
        <v>0</v>
      </c>
    </row>
    <row r="9953" spans="27:28" x14ac:dyDescent="0.3">
      <c r="AA9953">
        <v>9951</v>
      </c>
      <c r="AB9953">
        <v>0</v>
      </c>
    </row>
    <row r="9954" spans="27:28" x14ac:dyDescent="0.3">
      <c r="AA9954">
        <v>9952</v>
      </c>
      <c r="AB9954">
        <v>1</v>
      </c>
    </row>
    <row r="9955" spans="27:28" x14ac:dyDescent="0.3">
      <c r="AA9955">
        <v>9953</v>
      </c>
      <c r="AB9955">
        <v>1</v>
      </c>
    </row>
    <row r="9956" spans="27:28" x14ac:dyDescent="0.3">
      <c r="AA9956">
        <v>9954</v>
      </c>
      <c r="AB9956">
        <v>1</v>
      </c>
    </row>
    <row r="9957" spans="27:28" x14ac:dyDescent="0.3">
      <c r="AA9957">
        <v>9955</v>
      </c>
      <c r="AB9957">
        <v>0</v>
      </c>
    </row>
    <row r="9958" spans="27:28" x14ac:dyDescent="0.3">
      <c r="AA9958">
        <v>9956</v>
      </c>
      <c r="AB9958">
        <v>1</v>
      </c>
    </row>
    <row r="9959" spans="27:28" x14ac:dyDescent="0.3">
      <c r="AA9959">
        <v>9957</v>
      </c>
      <c r="AB9959">
        <v>1</v>
      </c>
    </row>
    <row r="9960" spans="27:28" x14ac:dyDescent="0.3">
      <c r="AA9960">
        <v>9958</v>
      </c>
      <c r="AB9960">
        <v>1</v>
      </c>
    </row>
    <row r="9961" spans="27:28" x14ac:dyDescent="0.3">
      <c r="AA9961">
        <v>9959</v>
      </c>
      <c r="AB9961">
        <v>0</v>
      </c>
    </row>
    <row r="9962" spans="27:28" x14ac:dyDescent="0.3">
      <c r="AA9962">
        <v>9960</v>
      </c>
      <c r="AB9962">
        <v>1</v>
      </c>
    </row>
    <row r="9963" spans="27:28" x14ac:dyDescent="0.3">
      <c r="AA9963">
        <v>9961</v>
      </c>
      <c r="AB9963">
        <v>0</v>
      </c>
    </row>
    <row r="9964" spans="27:28" x14ac:dyDescent="0.3">
      <c r="AA9964">
        <v>9962</v>
      </c>
      <c r="AB9964">
        <v>1</v>
      </c>
    </row>
    <row r="9965" spans="27:28" x14ac:dyDescent="0.3">
      <c r="AA9965">
        <v>9963</v>
      </c>
      <c r="AB9965">
        <v>0</v>
      </c>
    </row>
    <row r="9966" spans="27:28" x14ac:dyDescent="0.3">
      <c r="AA9966">
        <v>9964</v>
      </c>
      <c r="AB9966">
        <v>0</v>
      </c>
    </row>
    <row r="9967" spans="27:28" x14ac:dyDescent="0.3">
      <c r="AA9967">
        <v>9965</v>
      </c>
      <c r="AB9967">
        <v>1</v>
      </c>
    </row>
    <row r="9968" spans="27:28" x14ac:dyDescent="0.3">
      <c r="AA9968">
        <v>9966</v>
      </c>
      <c r="AB9968">
        <v>1</v>
      </c>
    </row>
    <row r="9969" spans="27:28" x14ac:dyDescent="0.3">
      <c r="AA9969">
        <v>9967</v>
      </c>
      <c r="AB9969">
        <v>0</v>
      </c>
    </row>
    <row r="9970" spans="27:28" x14ac:dyDescent="0.3">
      <c r="AA9970">
        <v>9968</v>
      </c>
      <c r="AB9970">
        <v>1</v>
      </c>
    </row>
    <row r="9971" spans="27:28" x14ac:dyDescent="0.3">
      <c r="AA9971">
        <v>9969</v>
      </c>
      <c r="AB9971">
        <v>0</v>
      </c>
    </row>
    <row r="9972" spans="27:28" x14ac:dyDescent="0.3">
      <c r="AA9972">
        <v>9970</v>
      </c>
      <c r="AB9972">
        <v>0</v>
      </c>
    </row>
    <row r="9973" spans="27:28" x14ac:dyDescent="0.3">
      <c r="AA9973">
        <v>9971</v>
      </c>
      <c r="AB9973">
        <v>0</v>
      </c>
    </row>
    <row r="9974" spans="27:28" x14ac:dyDescent="0.3">
      <c r="AA9974">
        <v>9972</v>
      </c>
      <c r="AB9974">
        <v>0</v>
      </c>
    </row>
    <row r="9975" spans="27:28" x14ac:dyDescent="0.3">
      <c r="AA9975">
        <v>9973</v>
      </c>
      <c r="AB9975">
        <v>1</v>
      </c>
    </row>
    <row r="9976" spans="27:28" x14ac:dyDescent="0.3">
      <c r="AA9976">
        <v>9974</v>
      </c>
      <c r="AB9976">
        <v>1</v>
      </c>
    </row>
    <row r="9977" spans="27:28" x14ac:dyDescent="0.3">
      <c r="AA9977">
        <v>9975</v>
      </c>
      <c r="AB9977">
        <v>1</v>
      </c>
    </row>
    <row r="9978" spans="27:28" x14ac:dyDescent="0.3">
      <c r="AA9978">
        <v>9976</v>
      </c>
      <c r="AB9978">
        <v>1</v>
      </c>
    </row>
    <row r="9979" spans="27:28" x14ac:dyDescent="0.3">
      <c r="AA9979">
        <v>9977</v>
      </c>
      <c r="AB9979">
        <v>1</v>
      </c>
    </row>
    <row r="9980" spans="27:28" x14ac:dyDescent="0.3">
      <c r="AA9980">
        <v>9978</v>
      </c>
      <c r="AB9980">
        <v>1</v>
      </c>
    </row>
    <row r="9981" spans="27:28" x14ac:dyDescent="0.3">
      <c r="AA9981">
        <v>9979</v>
      </c>
      <c r="AB9981">
        <v>1</v>
      </c>
    </row>
    <row r="9982" spans="27:28" x14ac:dyDescent="0.3">
      <c r="AA9982">
        <v>9980</v>
      </c>
      <c r="AB9982">
        <v>1</v>
      </c>
    </row>
    <row r="9983" spans="27:28" x14ac:dyDescent="0.3">
      <c r="AA9983">
        <v>9981</v>
      </c>
      <c r="AB9983">
        <v>0</v>
      </c>
    </row>
    <row r="9984" spans="27:28" x14ac:dyDescent="0.3">
      <c r="AA9984">
        <v>9982</v>
      </c>
      <c r="AB9984">
        <v>0</v>
      </c>
    </row>
    <row r="9985" spans="27:28" x14ac:dyDescent="0.3">
      <c r="AA9985">
        <v>9983</v>
      </c>
      <c r="AB9985">
        <v>1</v>
      </c>
    </row>
    <row r="9986" spans="27:28" x14ac:dyDescent="0.3">
      <c r="AA9986">
        <v>9984</v>
      </c>
      <c r="AB9986">
        <v>1</v>
      </c>
    </row>
    <row r="9987" spans="27:28" x14ac:dyDescent="0.3">
      <c r="AA9987">
        <v>9985</v>
      </c>
      <c r="AB9987">
        <v>1</v>
      </c>
    </row>
    <row r="9988" spans="27:28" x14ac:dyDescent="0.3">
      <c r="AA9988">
        <v>9986</v>
      </c>
      <c r="AB9988">
        <v>1</v>
      </c>
    </row>
    <row r="9989" spans="27:28" x14ac:dyDescent="0.3">
      <c r="AA9989">
        <v>9987</v>
      </c>
      <c r="AB9989">
        <v>0</v>
      </c>
    </row>
    <row r="9990" spans="27:28" x14ac:dyDescent="0.3">
      <c r="AA9990">
        <v>9988</v>
      </c>
      <c r="AB9990">
        <v>1</v>
      </c>
    </row>
    <row r="9991" spans="27:28" x14ac:dyDescent="0.3">
      <c r="AA9991">
        <v>9989</v>
      </c>
      <c r="AB9991">
        <v>1</v>
      </c>
    </row>
    <row r="9992" spans="27:28" x14ac:dyDescent="0.3">
      <c r="AA9992">
        <v>9990</v>
      </c>
      <c r="AB9992">
        <v>0</v>
      </c>
    </row>
    <row r="9993" spans="27:28" x14ac:dyDescent="0.3">
      <c r="AA9993">
        <v>9991</v>
      </c>
      <c r="AB9993">
        <v>1</v>
      </c>
    </row>
    <row r="9994" spans="27:28" x14ac:dyDescent="0.3">
      <c r="AA9994">
        <v>9992</v>
      </c>
      <c r="AB9994">
        <v>0</v>
      </c>
    </row>
    <row r="9995" spans="27:28" x14ac:dyDescent="0.3">
      <c r="AA9995">
        <v>9993</v>
      </c>
      <c r="AB9995">
        <v>0</v>
      </c>
    </row>
    <row r="9996" spans="27:28" x14ac:dyDescent="0.3">
      <c r="AA9996">
        <v>9994</v>
      </c>
      <c r="AB9996">
        <v>1</v>
      </c>
    </row>
    <row r="9997" spans="27:28" x14ac:dyDescent="0.3">
      <c r="AA9997">
        <v>9995</v>
      </c>
      <c r="AB9997">
        <v>1</v>
      </c>
    </row>
    <row r="9998" spans="27:28" x14ac:dyDescent="0.3">
      <c r="AA9998">
        <v>9996</v>
      </c>
      <c r="AB9998">
        <v>1</v>
      </c>
    </row>
    <row r="9999" spans="27:28" x14ac:dyDescent="0.3">
      <c r="AA9999">
        <v>9997</v>
      </c>
      <c r="AB9999">
        <v>0</v>
      </c>
    </row>
    <row r="10000" spans="27:28" x14ac:dyDescent="0.3">
      <c r="AA10000">
        <v>9998</v>
      </c>
      <c r="AB10000">
        <v>1</v>
      </c>
    </row>
    <row r="10001" spans="27:28" x14ac:dyDescent="0.3">
      <c r="AA10001">
        <v>9999</v>
      </c>
      <c r="AB10001">
        <v>1</v>
      </c>
    </row>
    <row r="10002" spans="27:28" x14ac:dyDescent="0.3">
      <c r="AA10002">
        <v>10000</v>
      </c>
      <c r="AB10002">
        <v>0</v>
      </c>
    </row>
    <row r="10003" spans="27:28" x14ac:dyDescent="0.3">
      <c r="AA10003">
        <v>10001</v>
      </c>
      <c r="AB10003">
        <v>1</v>
      </c>
    </row>
    <row r="10004" spans="27:28" x14ac:dyDescent="0.3">
      <c r="AA10004">
        <v>10002</v>
      </c>
      <c r="AB10004">
        <v>0</v>
      </c>
    </row>
    <row r="10005" spans="27:28" x14ac:dyDescent="0.3">
      <c r="AA10005">
        <v>10003</v>
      </c>
      <c r="AB10005">
        <v>0</v>
      </c>
    </row>
    <row r="10006" spans="27:28" x14ac:dyDescent="0.3">
      <c r="AA10006">
        <v>10004</v>
      </c>
      <c r="AB10006">
        <v>1</v>
      </c>
    </row>
    <row r="10007" spans="27:28" x14ac:dyDescent="0.3">
      <c r="AA10007">
        <v>10005</v>
      </c>
      <c r="AB10007">
        <v>1</v>
      </c>
    </row>
    <row r="10008" spans="27:28" x14ac:dyDescent="0.3">
      <c r="AA10008">
        <v>10006</v>
      </c>
      <c r="AB10008">
        <v>1</v>
      </c>
    </row>
    <row r="10009" spans="27:28" x14ac:dyDescent="0.3">
      <c r="AA10009">
        <v>10007</v>
      </c>
      <c r="AB10009">
        <v>0</v>
      </c>
    </row>
    <row r="10010" spans="27:28" x14ac:dyDescent="0.3">
      <c r="AA10010">
        <v>10008</v>
      </c>
      <c r="AB10010">
        <v>1</v>
      </c>
    </row>
    <row r="10011" spans="27:28" x14ac:dyDescent="0.3">
      <c r="AA10011">
        <v>10009</v>
      </c>
      <c r="AB10011">
        <v>0</v>
      </c>
    </row>
    <row r="10012" spans="27:28" x14ac:dyDescent="0.3">
      <c r="AA10012">
        <v>10010</v>
      </c>
      <c r="AB10012">
        <v>1</v>
      </c>
    </row>
    <row r="10013" spans="27:28" x14ac:dyDescent="0.3">
      <c r="AA10013">
        <v>10011</v>
      </c>
      <c r="AB10013">
        <v>0</v>
      </c>
    </row>
    <row r="10014" spans="27:28" x14ac:dyDescent="0.3">
      <c r="AA10014">
        <v>10012</v>
      </c>
      <c r="AB10014">
        <v>1</v>
      </c>
    </row>
    <row r="10015" spans="27:28" x14ac:dyDescent="0.3">
      <c r="AA10015">
        <v>10013</v>
      </c>
      <c r="AB10015">
        <v>1</v>
      </c>
    </row>
    <row r="10016" spans="27:28" x14ac:dyDescent="0.3">
      <c r="AA10016">
        <v>10014</v>
      </c>
      <c r="AB10016">
        <v>0</v>
      </c>
    </row>
    <row r="10017" spans="27:28" x14ac:dyDescent="0.3">
      <c r="AA10017">
        <v>10015</v>
      </c>
      <c r="AB10017">
        <v>0</v>
      </c>
    </row>
    <row r="10018" spans="27:28" x14ac:dyDescent="0.3">
      <c r="AA10018">
        <v>10016</v>
      </c>
      <c r="AB10018">
        <v>1</v>
      </c>
    </row>
    <row r="10019" spans="27:28" x14ac:dyDescent="0.3">
      <c r="AA10019">
        <v>10017</v>
      </c>
      <c r="AB10019">
        <v>1</v>
      </c>
    </row>
    <row r="10020" spans="27:28" x14ac:dyDescent="0.3">
      <c r="AA10020">
        <v>10018</v>
      </c>
      <c r="AB10020">
        <v>0</v>
      </c>
    </row>
    <row r="10021" spans="27:28" x14ac:dyDescent="0.3">
      <c r="AA10021">
        <v>10019</v>
      </c>
      <c r="AB10021">
        <v>1</v>
      </c>
    </row>
    <row r="10022" spans="27:28" x14ac:dyDescent="0.3">
      <c r="AA10022">
        <v>10020</v>
      </c>
      <c r="AB10022">
        <v>1</v>
      </c>
    </row>
    <row r="10023" spans="27:28" x14ac:dyDescent="0.3">
      <c r="AA10023">
        <v>10021</v>
      </c>
      <c r="AB10023">
        <v>1</v>
      </c>
    </row>
    <row r="10024" spans="27:28" x14ac:dyDescent="0.3">
      <c r="AA10024">
        <v>10022</v>
      </c>
      <c r="AB10024">
        <v>0</v>
      </c>
    </row>
    <row r="10025" spans="27:28" x14ac:dyDescent="0.3">
      <c r="AA10025">
        <v>10023</v>
      </c>
      <c r="AB10025">
        <v>0</v>
      </c>
    </row>
    <row r="10026" spans="27:28" x14ac:dyDescent="0.3">
      <c r="AA10026">
        <v>10024</v>
      </c>
      <c r="AB10026">
        <v>0</v>
      </c>
    </row>
    <row r="10027" spans="27:28" x14ac:dyDescent="0.3">
      <c r="AA10027">
        <v>10025</v>
      </c>
      <c r="AB10027">
        <v>0</v>
      </c>
    </row>
    <row r="10028" spans="27:28" x14ac:dyDescent="0.3">
      <c r="AA10028">
        <v>10026</v>
      </c>
      <c r="AB10028">
        <v>1</v>
      </c>
    </row>
    <row r="10029" spans="27:28" x14ac:dyDescent="0.3">
      <c r="AA10029">
        <v>10027</v>
      </c>
      <c r="AB10029">
        <v>1</v>
      </c>
    </row>
    <row r="10030" spans="27:28" x14ac:dyDescent="0.3">
      <c r="AA10030">
        <v>10028</v>
      </c>
      <c r="AB10030">
        <v>1</v>
      </c>
    </row>
    <row r="10031" spans="27:28" x14ac:dyDescent="0.3">
      <c r="AA10031">
        <v>10029</v>
      </c>
      <c r="AB10031">
        <v>1</v>
      </c>
    </row>
    <row r="10032" spans="27:28" x14ac:dyDescent="0.3">
      <c r="AA10032">
        <v>10030</v>
      </c>
      <c r="AB10032">
        <v>0</v>
      </c>
    </row>
    <row r="10033" spans="27:28" x14ac:dyDescent="0.3">
      <c r="AA10033">
        <v>10031</v>
      </c>
      <c r="AB10033">
        <v>1</v>
      </c>
    </row>
    <row r="10034" spans="27:28" x14ac:dyDescent="0.3">
      <c r="AA10034">
        <v>10032</v>
      </c>
      <c r="AB10034">
        <v>0</v>
      </c>
    </row>
    <row r="10035" spans="27:28" x14ac:dyDescent="0.3">
      <c r="AA10035">
        <v>10033</v>
      </c>
      <c r="AB10035">
        <v>1</v>
      </c>
    </row>
    <row r="10036" spans="27:28" x14ac:dyDescent="0.3">
      <c r="AA10036">
        <v>10034</v>
      </c>
      <c r="AB10036">
        <v>1</v>
      </c>
    </row>
    <row r="10037" spans="27:28" x14ac:dyDescent="0.3">
      <c r="AA10037">
        <v>10035</v>
      </c>
      <c r="AB10037">
        <v>1</v>
      </c>
    </row>
    <row r="10038" spans="27:28" x14ac:dyDescent="0.3">
      <c r="AA10038">
        <v>10036</v>
      </c>
      <c r="AB10038">
        <v>1</v>
      </c>
    </row>
    <row r="10039" spans="27:28" x14ac:dyDescent="0.3">
      <c r="AA10039">
        <v>10037</v>
      </c>
      <c r="AB10039">
        <v>1</v>
      </c>
    </row>
    <row r="10040" spans="27:28" x14ac:dyDescent="0.3">
      <c r="AA10040">
        <v>10038</v>
      </c>
      <c r="AB10040">
        <v>0</v>
      </c>
    </row>
    <row r="10041" spans="27:28" x14ac:dyDescent="0.3">
      <c r="AA10041">
        <v>10039</v>
      </c>
      <c r="AB10041">
        <v>1</v>
      </c>
    </row>
    <row r="10042" spans="27:28" x14ac:dyDescent="0.3">
      <c r="AA10042">
        <v>10040</v>
      </c>
      <c r="AB10042">
        <v>0</v>
      </c>
    </row>
    <row r="10043" spans="27:28" x14ac:dyDescent="0.3">
      <c r="AA10043">
        <v>10041</v>
      </c>
      <c r="AB10043">
        <v>1</v>
      </c>
    </row>
    <row r="10044" spans="27:28" x14ac:dyDescent="0.3">
      <c r="AA10044">
        <v>10042</v>
      </c>
      <c r="AB10044">
        <v>0</v>
      </c>
    </row>
    <row r="10045" spans="27:28" x14ac:dyDescent="0.3">
      <c r="AA10045">
        <v>10043</v>
      </c>
      <c r="AB10045">
        <v>1</v>
      </c>
    </row>
    <row r="10046" spans="27:28" x14ac:dyDescent="0.3">
      <c r="AA10046">
        <v>10044</v>
      </c>
      <c r="AB10046">
        <v>1</v>
      </c>
    </row>
    <row r="10047" spans="27:28" x14ac:dyDescent="0.3">
      <c r="AA10047">
        <v>10045</v>
      </c>
      <c r="AB10047">
        <v>0</v>
      </c>
    </row>
    <row r="10048" spans="27:28" x14ac:dyDescent="0.3">
      <c r="AA10048">
        <v>10046</v>
      </c>
      <c r="AB10048">
        <v>0</v>
      </c>
    </row>
    <row r="10049" spans="27:28" x14ac:dyDescent="0.3">
      <c r="AA10049">
        <v>10047</v>
      </c>
      <c r="AB10049">
        <v>0</v>
      </c>
    </row>
    <row r="10050" spans="27:28" x14ac:dyDescent="0.3">
      <c r="AA10050">
        <v>10048</v>
      </c>
      <c r="AB10050">
        <v>1</v>
      </c>
    </row>
    <row r="10051" spans="27:28" x14ac:dyDescent="0.3">
      <c r="AA10051">
        <v>10049</v>
      </c>
      <c r="AB10051">
        <v>1</v>
      </c>
    </row>
    <row r="10052" spans="27:28" x14ac:dyDescent="0.3">
      <c r="AA10052">
        <v>10050</v>
      </c>
      <c r="AB10052">
        <v>1</v>
      </c>
    </row>
    <row r="10053" spans="27:28" x14ac:dyDescent="0.3">
      <c r="AA10053">
        <v>10051</v>
      </c>
      <c r="AB10053">
        <v>0</v>
      </c>
    </row>
    <row r="10054" spans="27:28" x14ac:dyDescent="0.3">
      <c r="AA10054">
        <v>10052</v>
      </c>
      <c r="AB10054">
        <v>1</v>
      </c>
    </row>
    <row r="10055" spans="27:28" x14ac:dyDescent="0.3">
      <c r="AA10055">
        <v>10053</v>
      </c>
      <c r="AB10055">
        <v>1</v>
      </c>
    </row>
    <row r="10056" spans="27:28" x14ac:dyDescent="0.3">
      <c r="AA10056">
        <v>10054</v>
      </c>
      <c r="AB10056">
        <v>1</v>
      </c>
    </row>
    <row r="10057" spans="27:28" x14ac:dyDescent="0.3">
      <c r="AA10057">
        <v>10055</v>
      </c>
      <c r="AB10057">
        <v>0</v>
      </c>
    </row>
    <row r="10058" spans="27:28" x14ac:dyDescent="0.3">
      <c r="AA10058">
        <v>10056</v>
      </c>
      <c r="AB10058">
        <v>0</v>
      </c>
    </row>
    <row r="10059" spans="27:28" x14ac:dyDescent="0.3">
      <c r="AA10059">
        <v>10057</v>
      </c>
      <c r="AB10059">
        <v>1</v>
      </c>
    </row>
    <row r="10060" spans="27:28" x14ac:dyDescent="0.3">
      <c r="AA10060">
        <v>10058</v>
      </c>
      <c r="AB10060">
        <v>0</v>
      </c>
    </row>
    <row r="10061" spans="27:28" x14ac:dyDescent="0.3">
      <c r="AA10061">
        <v>10059</v>
      </c>
      <c r="AB10061">
        <v>1</v>
      </c>
    </row>
    <row r="10062" spans="27:28" x14ac:dyDescent="0.3">
      <c r="AA10062">
        <v>10060</v>
      </c>
      <c r="AB10062">
        <v>1</v>
      </c>
    </row>
    <row r="10063" spans="27:28" x14ac:dyDescent="0.3">
      <c r="AA10063">
        <v>10061</v>
      </c>
      <c r="AB10063">
        <v>1</v>
      </c>
    </row>
    <row r="10064" spans="27:28" x14ac:dyDescent="0.3">
      <c r="AA10064">
        <v>10062</v>
      </c>
      <c r="AB10064">
        <v>0</v>
      </c>
    </row>
    <row r="10065" spans="27:28" x14ac:dyDescent="0.3">
      <c r="AA10065">
        <v>10063</v>
      </c>
      <c r="AB10065">
        <v>1</v>
      </c>
    </row>
    <row r="10066" spans="27:28" x14ac:dyDescent="0.3">
      <c r="AA10066">
        <v>10064</v>
      </c>
      <c r="AB10066">
        <v>1</v>
      </c>
    </row>
    <row r="10067" spans="27:28" x14ac:dyDescent="0.3">
      <c r="AA10067">
        <v>10065</v>
      </c>
      <c r="AB10067">
        <v>0</v>
      </c>
    </row>
    <row r="10068" spans="27:28" x14ac:dyDescent="0.3">
      <c r="AA10068">
        <v>10066</v>
      </c>
      <c r="AB10068">
        <v>1</v>
      </c>
    </row>
    <row r="10069" spans="27:28" x14ac:dyDescent="0.3">
      <c r="AA10069">
        <v>10067</v>
      </c>
      <c r="AB10069">
        <v>0</v>
      </c>
    </row>
    <row r="10070" spans="27:28" x14ac:dyDescent="0.3">
      <c r="AA10070">
        <v>10068</v>
      </c>
      <c r="AB10070">
        <v>1</v>
      </c>
    </row>
    <row r="10071" spans="27:28" x14ac:dyDescent="0.3">
      <c r="AA10071">
        <v>10069</v>
      </c>
      <c r="AB10071">
        <v>1</v>
      </c>
    </row>
    <row r="10072" spans="27:28" x14ac:dyDescent="0.3">
      <c r="AA10072">
        <v>10070</v>
      </c>
      <c r="AB10072">
        <v>0</v>
      </c>
    </row>
    <row r="10073" spans="27:28" x14ac:dyDescent="0.3">
      <c r="AA10073">
        <v>10071</v>
      </c>
      <c r="AB10073">
        <v>1</v>
      </c>
    </row>
    <row r="10074" spans="27:28" x14ac:dyDescent="0.3">
      <c r="AA10074">
        <v>10072</v>
      </c>
      <c r="AB10074">
        <v>0</v>
      </c>
    </row>
    <row r="10075" spans="27:28" x14ac:dyDescent="0.3">
      <c r="AA10075">
        <v>10073</v>
      </c>
      <c r="AB10075">
        <v>0</v>
      </c>
    </row>
    <row r="10076" spans="27:28" x14ac:dyDescent="0.3">
      <c r="AA10076">
        <v>10074</v>
      </c>
      <c r="AB10076">
        <v>1</v>
      </c>
    </row>
    <row r="10077" spans="27:28" x14ac:dyDescent="0.3">
      <c r="AA10077">
        <v>10075</v>
      </c>
      <c r="AB10077">
        <v>1</v>
      </c>
    </row>
    <row r="10078" spans="27:28" x14ac:dyDescent="0.3">
      <c r="AA10078">
        <v>10076</v>
      </c>
      <c r="AB10078">
        <v>1</v>
      </c>
    </row>
    <row r="10079" spans="27:28" x14ac:dyDescent="0.3">
      <c r="AA10079">
        <v>10077</v>
      </c>
      <c r="AB10079">
        <v>1</v>
      </c>
    </row>
    <row r="10080" spans="27:28" x14ac:dyDescent="0.3">
      <c r="AA10080">
        <v>10078</v>
      </c>
      <c r="AB10080">
        <v>1</v>
      </c>
    </row>
    <row r="10081" spans="27:28" x14ac:dyDescent="0.3">
      <c r="AA10081">
        <v>10079</v>
      </c>
      <c r="AB10081">
        <v>0</v>
      </c>
    </row>
    <row r="10082" spans="27:28" x14ac:dyDescent="0.3">
      <c r="AA10082">
        <v>10080</v>
      </c>
      <c r="AB10082">
        <v>0</v>
      </c>
    </row>
    <row r="10083" spans="27:28" x14ac:dyDescent="0.3">
      <c r="AA10083">
        <v>10081</v>
      </c>
      <c r="AB10083">
        <v>1</v>
      </c>
    </row>
    <row r="10084" spans="27:28" x14ac:dyDescent="0.3">
      <c r="AA10084">
        <v>10082</v>
      </c>
      <c r="AB10084">
        <v>1</v>
      </c>
    </row>
    <row r="10085" spans="27:28" x14ac:dyDescent="0.3">
      <c r="AA10085">
        <v>10083</v>
      </c>
      <c r="AB10085">
        <v>1</v>
      </c>
    </row>
    <row r="10086" spans="27:28" x14ac:dyDescent="0.3">
      <c r="AA10086">
        <v>10084</v>
      </c>
      <c r="AB10086">
        <v>0</v>
      </c>
    </row>
    <row r="10087" spans="27:28" x14ac:dyDescent="0.3">
      <c r="AA10087">
        <v>10085</v>
      </c>
      <c r="AB10087">
        <v>0</v>
      </c>
    </row>
    <row r="10088" spans="27:28" x14ac:dyDescent="0.3">
      <c r="AA10088">
        <v>10086</v>
      </c>
      <c r="AB10088">
        <v>0</v>
      </c>
    </row>
    <row r="10089" spans="27:28" x14ac:dyDescent="0.3">
      <c r="AA10089">
        <v>10087</v>
      </c>
      <c r="AB10089">
        <v>0</v>
      </c>
    </row>
    <row r="10090" spans="27:28" x14ac:dyDescent="0.3">
      <c r="AA10090">
        <v>10088</v>
      </c>
      <c r="AB10090">
        <v>0</v>
      </c>
    </row>
    <row r="10091" spans="27:28" x14ac:dyDescent="0.3">
      <c r="AA10091">
        <v>10089</v>
      </c>
      <c r="AB10091">
        <v>1</v>
      </c>
    </row>
    <row r="10092" spans="27:28" x14ac:dyDescent="0.3">
      <c r="AA10092">
        <v>10090</v>
      </c>
      <c r="AB10092">
        <v>0</v>
      </c>
    </row>
    <row r="10093" spans="27:28" x14ac:dyDescent="0.3">
      <c r="AA10093">
        <v>10091</v>
      </c>
      <c r="AB10093">
        <v>1</v>
      </c>
    </row>
    <row r="10094" spans="27:28" x14ac:dyDescent="0.3">
      <c r="AA10094">
        <v>10092</v>
      </c>
      <c r="AB10094">
        <v>0</v>
      </c>
    </row>
    <row r="10095" spans="27:28" x14ac:dyDescent="0.3">
      <c r="AA10095">
        <v>10093</v>
      </c>
      <c r="AB10095">
        <v>1</v>
      </c>
    </row>
    <row r="10096" spans="27:28" x14ac:dyDescent="0.3">
      <c r="AA10096">
        <v>10094</v>
      </c>
      <c r="AB10096">
        <v>0</v>
      </c>
    </row>
    <row r="10097" spans="27:28" x14ac:dyDescent="0.3">
      <c r="AA10097">
        <v>10095</v>
      </c>
      <c r="AB10097">
        <v>1</v>
      </c>
    </row>
    <row r="10098" spans="27:28" x14ac:dyDescent="0.3">
      <c r="AA10098">
        <v>10096</v>
      </c>
      <c r="AB10098">
        <v>1</v>
      </c>
    </row>
    <row r="10099" spans="27:28" x14ac:dyDescent="0.3">
      <c r="AA10099">
        <v>10097</v>
      </c>
      <c r="AB10099">
        <v>1</v>
      </c>
    </row>
    <row r="10100" spans="27:28" x14ac:dyDescent="0.3">
      <c r="AA10100">
        <v>10098</v>
      </c>
      <c r="AB10100">
        <v>1</v>
      </c>
    </row>
    <row r="10101" spans="27:28" x14ac:dyDescent="0.3">
      <c r="AA10101">
        <v>10099</v>
      </c>
      <c r="AB10101">
        <v>0</v>
      </c>
    </row>
    <row r="10102" spans="27:28" x14ac:dyDescent="0.3">
      <c r="AA10102">
        <v>10100</v>
      </c>
      <c r="AB10102">
        <v>1</v>
      </c>
    </row>
    <row r="10103" spans="27:28" x14ac:dyDescent="0.3">
      <c r="AA10103">
        <v>10101</v>
      </c>
      <c r="AB10103">
        <v>0</v>
      </c>
    </row>
    <row r="10104" spans="27:28" x14ac:dyDescent="0.3">
      <c r="AA10104">
        <v>10102</v>
      </c>
      <c r="AB10104">
        <v>1</v>
      </c>
    </row>
    <row r="10105" spans="27:28" x14ac:dyDescent="0.3">
      <c r="AA10105">
        <v>10103</v>
      </c>
      <c r="AB10105">
        <v>1</v>
      </c>
    </row>
    <row r="10106" spans="27:28" x14ac:dyDescent="0.3">
      <c r="AA10106">
        <v>10104</v>
      </c>
      <c r="AB10106">
        <v>0</v>
      </c>
    </row>
    <row r="10107" spans="27:28" x14ac:dyDescent="0.3">
      <c r="AA10107">
        <v>10105</v>
      </c>
      <c r="AB10107">
        <v>1</v>
      </c>
    </row>
    <row r="10108" spans="27:28" x14ac:dyDescent="0.3">
      <c r="AA10108">
        <v>10106</v>
      </c>
      <c r="AB10108">
        <v>1</v>
      </c>
    </row>
    <row r="10109" spans="27:28" x14ac:dyDescent="0.3">
      <c r="AA10109">
        <v>10107</v>
      </c>
      <c r="AB10109">
        <v>1</v>
      </c>
    </row>
    <row r="10110" spans="27:28" x14ac:dyDescent="0.3">
      <c r="AA10110">
        <v>10108</v>
      </c>
      <c r="AB10110">
        <v>1</v>
      </c>
    </row>
    <row r="10111" spans="27:28" x14ac:dyDescent="0.3">
      <c r="AA10111">
        <v>10109</v>
      </c>
      <c r="AB10111">
        <v>1</v>
      </c>
    </row>
    <row r="10112" spans="27:28" x14ac:dyDescent="0.3">
      <c r="AA10112">
        <v>10110</v>
      </c>
      <c r="AB10112">
        <v>1</v>
      </c>
    </row>
    <row r="10113" spans="27:28" x14ac:dyDescent="0.3">
      <c r="AA10113">
        <v>10111</v>
      </c>
      <c r="AB10113">
        <v>1</v>
      </c>
    </row>
    <row r="10114" spans="27:28" x14ac:dyDescent="0.3">
      <c r="AA10114">
        <v>10112</v>
      </c>
      <c r="AB10114">
        <v>0</v>
      </c>
    </row>
    <row r="10115" spans="27:28" x14ac:dyDescent="0.3">
      <c r="AA10115">
        <v>10113</v>
      </c>
      <c r="AB10115">
        <v>1</v>
      </c>
    </row>
    <row r="10116" spans="27:28" x14ac:dyDescent="0.3">
      <c r="AA10116">
        <v>10114</v>
      </c>
      <c r="AB10116">
        <v>1</v>
      </c>
    </row>
    <row r="10117" spans="27:28" x14ac:dyDescent="0.3">
      <c r="AA10117">
        <v>10115</v>
      </c>
      <c r="AB10117">
        <v>0</v>
      </c>
    </row>
    <row r="10118" spans="27:28" x14ac:dyDescent="0.3">
      <c r="AA10118">
        <v>10116</v>
      </c>
      <c r="AB10118">
        <v>1</v>
      </c>
    </row>
    <row r="10119" spans="27:28" x14ac:dyDescent="0.3">
      <c r="AA10119">
        <v>10117</v>
      </c>
      <c r="AB10119">
        <v>0</v>
      </c>
    </row>
    <row r="10120" spans="27:28" x14ac:dyDescent="0.3">
      <c r="AA10120">
        <v>10118</v>
      </c>
      <c r="AB10120">
        <v>1</v>
      </c>
    </row>
    <row r="10121" spans="27:28" x14ac:dyDescent="0.3">
      <c r="AA10121">
        <v>10119</v>
      </c>
      <c r="AB10121">
        <v>1</v>
      </c>
    </row>
    <row r="10122" spans="27:28" x14ac:dyDescent="0.3">
      <c r="AA10122">
        <v>10120</v>
      </c>
      <c r="AB10122">
        <v>1</v>
      </c>
    </row>
    <row r="10123" spans="27:28" x14ac:dyDescent="0.3">
      <c r="AA10123">
        <v>10121</v>
      </c>
      <c r="AB10123">
        <v>1</v>
      </c>
    </row>
    <row r="10124" spans="27:28" x14ac:dyDescent="0.3">
      <c r="AA10124">
        <v>10122</v>
      </c>
      <c r="AB10124">
        <v>1</v>
      </c>
    </row>
    <row r="10125" spans="27:28" x14ac:dyDescent="0.3">
      <c r="AA10125">
        <v>10123</v>
      </c>
      <c r="AB10125">
        <v>1</v>
      </c>
    </row>
    <row r="10126" spans="27:28" x14ac:dyDescent="0.3">
      <c r="AA10126">
        <v>10124</v>
      </c>
      <c r="AB10126">
        <v>1</v>
      </c>
    </row>
    <row r="10127" spans="27:28" x14ac:dyDescent="0.3">
      <c r="AA10127">
        <v>10125</v>
      </c>
      <c r="AB10127">
        <v>1</v>
      </c>
    </row>
    <row r="10128" spans="27:28" x14ac:dyDescent="0.3">
      <c r="AA10128">
        <v>10126</v>
      </c>
      <c r="AB10128">
        <v>1</v>
      </c>
    </row>
    <row r="10129" spans="27:28" x14ac:dyDescent="0.3">
      <c r="AA10129">
        <v>10127</v>
      </c>
      <c r="AB10129">
        <v>1</v>
      </c>
    </row>
    <row r="10130" spans="27:28" x14ac:dyDescent="0.3">
      <c r="AA10130">
        <v>10128</v>
      </c>
      <c r="AB10130">
        <v>0</v>
      </c>
    </row>
    <row r="10131" spans="27:28" x14ac:dyDescent="0.3">
      <c r="AA10131">
        <v>10129</v>
      </c>
      <c r="AB10131">
        <v>0</v>
      </c>
    </row>
    <row r="10132" spans="27:28" x14ac:dyDescent="0.3">
      <c r="AA10132">
        <v>10130</v>
      </c>
      <c r="AB10132">
        <v>1</v>
      </c>
    </row>
    <row r="10133" spans="27:28" x14ac:dyDescent="0.3">
      <c r="AA10133">
        <v>10131</v>
      </c>
      <c r="AB10133">
        <v>1</v>
      </c>
    </row>
    <row r="10134" spans="27:28" x14ac:dyDescent="0.3">
      <c r="AA10134">
        <v>10132</v>
      </c>
      <c r="AB10134">
        <v>0</v>
      </c>
    </row>
    <row r="10135" spans="27:28" x14ac:dyDescent="0.3">
      <c r="AA10135">
        <v>10133</v>
      </c>
      <c r="AB10135">
        <v>1</v>
      </c>
    </row>
    <row r="10136" spans="27:28" x14ac:dyDescent="0.3">
      <c r="AA10136">
        <v>10134</v>
      </c>
      <c r="AB10136">
        <v>1</v>
      </c>
    </row>
    <row r="10137" spans="27:28" x14ac:dyDescent="0.3">
      <c r="AA10137">
        <v>10135</v>
      </c>
      <c r="AB10137">
        <v>0</v>
      </c>
    </row>
    <row r="10138" spans="27:28" x14ac:dyDescent="0.3">
      <c r="AA10138">
        <v>10136</v>
      </c>
      <c r="AB10138">
        <v>0</v>
      </c>
    </row>
    <row r="10139" spans="27:28" x14ac:dyDescent="0.3">
      <c r="AA10139">
        <v>10137</v>
      </c>
      <c r="AB10139">
        <v>1</v>
      </c>
    </row>
    <row r="10140" spans="27:28" x14ac:dyDescent="0.3">
      <c r="AA10140">
        <v>10138</v>
      </c>
      <c r="AB10140">
        <v>1</v>
      </c>
    </row>
    <row r="10141" spans="27:28" x14ac:dyDescent="0.3">
      <c r="AA10141">
        <v>10139</v>
      </c>
      <c r="AB10141">
        <v>1</v>
      </c>
    </row>
    <row r="10142" spans="27:28" x14ac:dyDescent="0.3">
      <c r="AA10142">
        <v>10140</v>
      </c>
      <c r="AB10142">
        <v>1</v>
      </c>
    </row>
    <row r="10143" spans="27:28" x14ac:dyDescent="0.3">
      <c r="AA10143">
        <v>10141</v>
      </c>
      <c r="AB10143">
        <v>1</v>
      </c>
    </row>
    <row r="10144" spans="27:28" x14ac:dyDescent="0.3">
      <c r="AA10144">
        <v>10142</v>
      </c>
      <c r="AB10144">
        <v>1</v>
      </c>
    </row>
    <row r="10145" spans="27:28" x14ac:dyDescent="0.3">
      <c r="AA10145">
        <v>10143</v>
      </c>
      <c r="AB10145">
        <v>0</v>
      </c>
    </row>
    <row r="10146" spans="27:28" x14ac:dyDescent="0.3">
      <c r="AA10146">
        <v>10144</v>
      </c>
      <c r="AB10146">
        <v>0</v>
      </c>
    </row>
    <row r="10147" spans="27:28" x14ac:dyDescent="0.3">
      <c r="AA10147">
        <v>10145</v>
      </c>
      <c r="AB10147">
        <v>0</v>
      </c>
    </row>
    <row r="10148" spans="27:28" x14ac:dyDescent="0.3">
      <c r="AA10148">
        <v>10146</v>
      </c>
      <c r="AB10148">
        <v>0</v>
      </c>
    </row>
    <row r="10149" spans="27:28" x14ac:dyDescent="0.3">
      <c r="AA10149">
        <v>10147</v>
      </c>
      <c r="AB10149">
        <v>1</v>
      </c>
    </row>
    <row r="10150" spans="27:28" x14ac:dyDescent="0.3">
      <c r="AA10150">
        <v>10148</v>
      </c>
      <c r="AB10150">
        <v>0</v>
      </c>
    </row>
    <row r="10151" spans="27:28" x14ac:dyDescent="0.3">
      <c r="AA10151">
        <v>10149</v>
      </c>
      <c r="AB10151">
        <v>0</v>
      </c>
    </row>
    <row r="10152" spans="27:28" x14ac:dyDescent="0.3">
      <c r="AA10152">
        <v>10150</v>
      </c>
      <c r="AB10152">
        <v>1</v>
      </c>
    </row>
    <row r="10153" spans="27:28" x14ac:dyDescent="0.3">
      <c r="AA10153">
        <v>10151</v>
      </c>
      <c r="AB10153">
        <v>1</v>
      </c>
    </row>
    <row r="10154" spans="27:28" x14ac:dyDescent="0.3">
      <c r="AA10154">
        <v>10152</v>
      </c>
      <c r="AB10154">
        <v>1</v>
      </c>
    </row>
    <row r="10155" spans="27:28" x14ac:dyDescent="0.3">
      <c r="AA10155">
        <v>10153</v>
      </c>
      <c r="AB10155">
        <v>1</v>
      </c>
    </row>
    <row r="10156" spans="27:28" x14ac:dyDescent="0.3">
      <c r="AA10156">
        <v>10154</v>
      </c>
      <c r="AB10156">
        <v>1</v>
      </c>
    </row>
    <row r="10157" spans="27:28" x14ac:dyDescent="0.3">
      <c r="AA10157">
        <v>10155</v>
      </c>
      <c r="AB10157">
        <v>0</v>
      </c>
    </row>
    <row r="10158" spans="27:28" x14ac:dyDescent="0.3">
      <c r="AA10158">
        <v>10156</v>
      </c>
      <c r="AB10158">
        <v>0</v>
      </c>
    </row>
    <row r="10159" spans="27:28" x14ac:dyDescent="0.3">
      <c r="AA10159">
        <v>10157</v>
      </c>
      <c r="AB10159">
        <v>1</v>
      </c>
    </row>
    <row r="10160" spans="27:28" x14ac:dyDescent="0.3">
      <c r="AA10160">
        <v>10158</v>
      </c>
      <c r="AB10160">
        <v>0</v>
      </c>
    </row>
    <row r="10161" spans="27:28" x14ac:dyDescent="0.3">
      <c r="AA10161">
        <v>10159</v>
      </c>
      <c r="AB10161">
        <v>0</v>
      </c>
    </row>
    <row r="10162" spans="27:28" x14ac:dyDescent="0.3">
      <c r="AA10162">
        <v>10160</v>
      </c>
      <c r="AB10162">
        <v>0</v>
      </c>
    </row>
    <row r="10163" spans="27:28" x14ac:dyDescent="0.3">
      <c r="AA10163">
        <v>10161</v>
      </c>
      <c r="AB10163">
        <v>0</v>
      </c>
    </row>
    <row r="10164" spans="27:28" x14ac:dyDescent="0.3">
      <c r="AA10164">
        <v>10162</v>
      </c>
      <c r="AB10164">
        <v>1</v>
      </c>
    </row>
    <row r="10165" spans="27:28" x14ac:dyDescent="0.3">
      <c r="AA10165">
        <v>10163</v>
      </c>
      <c r="AB10165">
        <v>1</v>
      </c>
    </row>
    <row r="10166" spans="27:28" x14ac:dyDescent="0.3">
      <c r="AA10166">
        <v>10164</v>
      </c>
      <c r="AB10166">
        <v>1</v>
      </c>
    </row>
    <row r="10167" spans="27:28" x14ac:dyDescent="0.3">
      <c r="AA10167">
        <v>10165</v>
      </c>
      <c r="AB10167">
        <v>0</v>
      </c>
    </row>
    <row r="10168" spans="27:28" x14ac:dyDescent="0.3">
      <c r="AA10168">
        <v>10166</v>
      </c>
      <c r="AB10168">
        <v>1</v>
      </c>
    </row>
    <row r="10169" spans="27:28" x14ac:dyDescent="0.3">
      <c r="AA10169">
        <v>10167</v>
      </c>
      <c r="AB10169">
        <v>1</v>
      </c>
    </row>
    <row r="10170" spans="27:28" x14ac:dyDescent="0.3">
      <c r="AA10170">
        <v>10168</v>
      </c>
      <c r="AB10170">
        <v>1</v>
      </c>
    </row>
    <row r="10171" spans="27:28" x14ac:dyDescent="0.3">
      <c r="AA10171">
        <v>10169</v>
      </c>
      <c r="AB10171">
        <v>1</v>
      </c>
    </row>
    <row r="10172" spans="27:28" x14ac:dyDescent="0.3">
      <c r="AA10172">
        <v>10170</v>
      </c>
      <c r="AB10172">
        <v>1</v>
      </c>
    </row>
    <row r="10173" spans="27:28" x14ac:dyDescent="0.3">
      <c r="AA10173">
        <v>10171</v>
      </c>
      <c r="AB10173">
        <v>0</v>
      </c>
    </row>
    <row r="10174" spans="27:28" x14ac:dyDescent="0.3">
      <c r="AA10174">
        <v>10172</v>
      </c>
      <c r="AB10174">
        <v>1</v>
      </c>
    </row>
    <row r="10175" spans="27:28" x14ac:dyDescent="0.3">
      <c r="AA10175">
        <v>10173</v>
      </c>
      <c r="AB10175">
        <v>0</v>
      </c>
    </row>
    <row r="10176" spans="27:28" x14ac:dyDescent="0.3">
      <c r="AA10176">
        <v>10174</v>
      </c>
      <c r="AB10176">
        <v>1</v>
      </c>
    </row>
    <row r="10177" spans="27:28" x14ac:dyDescent="0.3">
      <c r="AA10177">
        <v>10175</v>
      </c>
      <c r="AB10177">
        <v>0</v>
      </c>
    </row>
    <row r="10178" spans="27:28" x14ac:dyDescent="0.3">
      <c r="AA10178">
        <v>10176</v>
      </c>
      <c r="AB10178">
        <v>1</v>
      </c>
    </row>
    <row r="10179" spans="27:28" x14ac:dyDescent="0.3">
      <c r="AA10179">
        <v>10177</v>
      </c>
      <c r="AB10179">
        <v>0</v>
      </c>
    </row>
    <row r="10180" spans="27:28" x14ac:dyDescent="0.3">
      <c r="AA10180">
        <v>10178</v>
      </c>
      <c r="AB10180">
        <v>0</v>
      </c>
    </row>
    <row r="10181" spans="27:28" x14ac:dyDescent="0.3">
      <c r="AA10181">
        <v>10179</v>
      </c>
      <c r="AB10181">
        <v>1</v>
      </c>
    </row>
    <row r="10182" spans="27:28" x14ac:dyDescent="0.3">
      <c r="AA10182">
        <v>10180</v>
      </c>
      <c r="AB10182">
        <v>0</v>
      </c>
    </row>
    <row r="10183" spans="27:28" x14ac:dyDescent="0.3">
      <c r="AA10183">
        <v>10181</v>
      </c>
      <c r="AB10183">
        <v>0</v>
      </c>
    </row>
    <row r="10184" spans="27:28" x14ac:dyDescent="0.3">
      <c r="AA10184">
        <v>10182</v>
      </c>
      <c r="AB10184">
        <v>1</v>
      </c>
    </row>
    <row r="10185" spans="27:28" x14ac:dyDescent="0.3">
      <c r="AA10185">
        <v>10183</v>
      </c>
      <c r="AB10185">
        <v>1</v>
      </c>
    </row>
    <row r="10186" spans="27:28" x14ac:dyDescent="0.3">
      <c r="AA10186">
        <v>10184</v>
      </c>
      <c r="AB10186">
        <v>1</v>
      </c>
    </row>
    <row r="10187" spans="27:28" x14ac:dyDescent="0.3">
      <c r="AA10187">
        <v>10185</v>
      </c>
      <c r="AB10187">
        <v>0</v>
      </c>
    </row>
    <row r="10188" spans="27:28" x14ac:dyDescent="0.3">
      <c r="AA10188">
        <v>10186</v>
      </c>
      <c r="AB10188">
        <v>1</v>
      </c>
    </row>
    <row r="10189" spans="27:28" x14ac:dyDescent="0.3">
      <c r="AA10189">
        <v>10187</v>
      </c>
      <c r="AB10189">
        <v>1</v>
      </c>
    </row>
    <row r="10190" spans="27:28" x14ac:dyDescent="0.3">
      <c r="AA10190">
        <v>10188</v>
      </c>
      <c r="AB10190">
        <v>0</v>
      </c>
    </row>
    <row r="10191" spans="27:28" x14ac:dyDescent="0.3">
      <c r="AA10191">
        <v>10189</v>
      </c>
      <c r="AB10191">
        <v>0</v>
      </c>
    </row>
    <row r="10192" spans="27:28" x14ac:dyDescent="0.3">
      <c r="AA10192">
        <v>10190</v>
      </c>
      <c r="AB10192">
        <v>1</v>
      </c>
    </row>
    <row r="10193" spans="27:28" x14ac:dyDescent="0.3">
      <c r="AA10193">
        <v>10191</v>
      </c>
      <c r="AB10193">
        <v>0</v>
      </c>
    </row>
    <row r="10194" spans="27:28" x14ac:dyDescent="0.3">
      <c r="AA10194">
        <v>10192</v>
      </c>
      <c r="AB10194">
        <v>1</v>
      </c>
    </row>
    <row r="10195" spans="27:28" x14ac:dyDescent="0.3">
      <c r="AA10195">
        <v>10193</v>
      </c>
      <c r="AB10195">
        <v>1</v>
      </c>
    </row>
    <row r="10196" spans="27:28" x14ac:dyDescent="0.3">
      <c r="AA10196">
        <v>10194</v>
      </c>
      <c r="AB10196">
        <v>1</v>
      </c>
    </row>
    <row r="10197" spans="27:28" x14ac:dyDescent="0.3">
      <c r="AA10197">
        <v>10195</v>
      </c>
      <c r="AB10197">
        <v>1</v>
      </c>
    </row>
    <row r="10198" spans="27:28" x14ac:dyDescent="0.3">
      <c r="AA10198">
        <v>10196</v>
      </c>
      <c r="AB10198">
        <v>0</v>
      </c>
    </row>
    <row r="10199" spans="27:28" x14ac:dyDescent="0.3">
      <c r="AA10199">
        <v>10197</v>
      </c>
      <c r="AB10199">
        <v>1</v>
      </c>
    </row>
    <row r="10200" spans="27:28" x14ac:dyDescent="0.3">
      <c r="AA10200">
        <v>10198</v>
      </c>
      <c r="AB10200">
        <v>1</v>
      </c>
    </row>
    <row r="10201" spans="27:28" x14ac:dyDescent="0.3">
      <c r="AA10201">
        <v>10199</v>
      </c>
      <c r="AB10201">
        <v>0</v>
      </c>
    </row>
    <row r="10202" spans="27:28" x14ac:dyDescent="0.3">
      <c r="AA10202">
        <v>10200</v>
      </c>
      <c r="AB10202">
        <v>1</v>
      </c>
    </row>
    <row r="10203" spans="27:28" x14ac:dyDescent="0.3">
      <c r="AA10203">
        <v>10201</v>
      </c>
      <c r="AB10203">
        <v>0</v>
      </c>
    </row>
    <row r="10204" spans="27:28" x14ac:dyDescent="0.3">
      <c r="AA10204">
        <v>10202</v>
      </c>
      <c r="AB10204">
        <v>0</v>
      </c>
    </row>
    <row r="10205" spans="27:28" x14ac:dyDescent="0.3">
      <c r="AA10205">
        <v>10203</v>
      </c>
      <c r="AB10205">
        <v>1</v>
      </c>
    </row>
    <row r="10206" spans="27:28" x14ac:dyDescent="0.3">
      <c r="AA10206">
        <v>10204</v>
      </c>
      <c r="AB10206">
        <v>1</v>
      </c>
    </row>
    <row r="10207" spans="27:28" x14ac:dyDescent="0.3">
      <c r="AA10207">
        <v>10205</v>
      </c>
      <c r="AB10207">
        <v>1</v>
      </c>
    </row>
    <row r="10208" spans="27:28" x14ac:dyDescent="0.3">
      <c r="AA10208">
        <v>10206</v>
      </c>
      <c r="AB10208">
        <v>1</v>
      </c>
    </row>
    <row r="10209" spans="27:28" x14ac:dyDescent="0.3">
      <c r="AA10209">
        <v>10207</v>
      </c>
      <c r="AB10209">
        <v>0</v>
      </c>
    </row>
    <row r="10210" spans="27:28" x14ac:dyDescent="0.3">
      <c r="AA10210">
        <v>10208</v>
      </c>
      <c r="AB10210">
        <v>0</v>
      </c>
    </row>
    <row r="10211" spans="27:28" x14ac:dyDescent="0.3">
      <c r="AA10211">
        <v>10209</v>
      </c>
      <c r="AB10211">
        <v>0</v>
      </c>
    </row>
    <row r="10212" spans="27:28" x14ac:dyDescent="0.3">
      <c r="AA10212">
        <v>10210</v>
      </c>
      <c r="AB10212">
        <v>1</v>
      </c>
    </row>
    <row r="10213" spans="27:28" x14ac:dyDescent="0.3">
      <c r="AA10213">
        <v>10211</v>
      </c>
      <c r="AB10213">
        <v>1</v>
      </c>
    </row>
    <row r="10214" spans="27:28" x14ac:dyDescent="0.3">
      <c r="AA10214">
        <v>10212</v>
      </c>
      <c r="AB10214">
        <v>0</v>
      </c>
    </row>
    <row r="10215" spans="27:28" x14ac:dyDescent="0.3">
      <c r="AA10215">
        <v>10213</v>
      </c>
      <c r="AB10215">
        <v>1</v>
      </c>
    </row>
    <row r="10216" spans="27:28" x14ac:dyDescent="0.3">
      <c r="AA10216">
        <v>10214</v>
      </c>
      <c r="AB10216">
        <v>1</v>
      </c>
    </row>
    <row r="10217" spans="27:28" x14ac:dyDescent="0.3">
      <c r="AA10217">
        <v>10215</v>
      </c>
      <c r="AB10217">
        <v>1</v>
      </c>
    </row>
    <row r="10218" spans="27:28" x14ac:dyDescent="0.3">
      <c r="AA10218">
        <v>10216</v>
      </c>
      <c r="AB10218">
        <v>1</v>
      </c>
    </row>
    <row r="10219" spans="27:28" x14ac:dyDescent="0.3">
      <c r="AA10219">
        <v>10217</v>
      </c>
      <c r="AB10219">
        <v>1</v>
      </c>
    </row>
    <row r="10220" spans="27:28" x14ac:dyDescent="0.3">
      <c r="AA10220">
        <v>10218</v>
      </c>
      <c r="AB10220">
        <v>0</v>
      </c>
    </row>
    <row r="10221" spans="27:28" x14ac:dyDescent="0.3">
      <c r="AA10221">
        <v>10219</v>
      </c>
      <c r="AB10221">
        <v>1</v>
      </c>
    </row>
    <row r="10222" spans="27:28" x14ac:dyDescent="0.3">
      <c r="AA10222">
        <v>10220</v>
      </c>
      <c r="AB10222">
        <v>0</v>
      </c>
    </row>
    <row r="10223" spans="27:28" x14ac:dyDescent="0.3">
      <c r="AA10223">
        <v>10221</v>
      </c>
      <c r="AB10223">
        <v>0</v>
      </c>
    </row>
    <row r="10224" spans="27:28" x14ac:dyDescent="0.3">
      <c r="AA10224">
        <v>10222</v>
      </c>
      <c r="AB10224">
        <v>0</v>
      </c>
    </row>
    <row r="10225" spans="27:28" x14ac:dyDescent="0.3">
      <c r="AA10225">
        <v>10223</v>
      </c>
      <c r="AB10225">
        <v>1</v>
      </c>
    </row>
    <row r="10226" spans="27:28" x14ac:dyDescent="0.3">
      <c r="AA10226">
        <v>10224</v>
      </c>
      <c r="AB10226">
        <v>1</v>
      </c>
    </row>
    <row r="10227" spans="27:28" x14ac:dyDescent="0.3">
      <c r="AA10227">
        <v>10225</v>
      </c>
      <c r="AB10227">
        <v>0</v>
      </c>
    </row>
    <row r="10228" spans="27:28" x14ac:dyDescent="0.3">
      <c r="AA10228">
        <v>10226</v>
      </c>
      <c r="AB10228">
        <v>1</v>
      </c>
    </row>
    <row r="10229" spans="27:28" x14ac:dyDescent="0.3">
      <c r="AA10229">
        <v>10227</v>
      </c>
      <c r="AB10229">
        <v>1</v>
      </c>
    </row>
    <row r="10230" spans="27:28" x14ac:dyDescent="0.3">
      <c r="AA10230">
        <v>10228</v>
      </c>
      <c r="AB10230">
        <v>1</v>
      </c>
    </row>
    <row r="10231" spans="27:28" x14ac:dyDescent="0.3">
      <c r="AA10231">
        <v>10229</v>
      </c>
      <c r="AB10231">
        <v>1</v>
      </c>
    </row>
    <row r="10232" spans="27:28" x14ac:dyDescent="0.3">
      <c r="AA10232">
        <v>10230</v>
      </c>
      <c r="AB10232">
        <v>1</v>
      </c>
    </row>
    <row r="10233" spans="27:28" x14ac:dyDescent="0.3">
      <c r="AA10233">
        <v>10231</v>
      </c>
      <c r="AB10233">
        <v>0</v>
      </c>
    </row>
    <row r="10234" spans="27:28" x14ac:dyDescent="0.3">
      <c r="AA10234">
        <v>10232</v>
      </c>
      <c r="AB10234">
        <v>0</v>
      </c>
    </row>
    <row r="10235" spans="27:28" x14ac:dyDescent="0.3">
      <c r="AA10235">
        <v>10233</v>
      </c>
      <c r="AB10235">
        <v>1</v>
      </c>
    </row>
    <row r="10236" spans="27:28" x14ac:dyDescent="0.3">
      <c r="AA10236">
        <v>10234</v>
      </c>
      <c r="AB10236">
        <v>1</v>
      </c>
    </row>
    <row r="10237" spans="27:28" x14ac:dyDescent="0.3">
      <c r="AA10237">
        <v>10235</v>
      </c>
      <c r="AB10237">
        <v>0</v>
      </c>
    </row>
    <row r="10238" spans="27:28" x14ac:dyDescent="0.3">
      <c r="AA10238">
        <v>10236</v>
      </c>
      <c r="AB10238">
        <v>1</v>
      </c>
    </row>
    <row r="10239" spans="27:28" x14ac:dyDescent="0.3">
      <c r="AA10239">
        <v>10237</v>
      </c>
      <c r="AB10239">
        <v>1</v>
      </c>
    </row>
    <row r="10240" spans="27:28" x14ac:dyDescent="0.3">
      <c r="AA10240">
        <v>10238</v>
      </c>
      <c r="AB10240">
        <v>0</v>
      </c>
    </row>
    <row r="10241" spans="27:28" x14ac:dyDescent="0.3">
      <c r="AA10241">
        <v>10239</v>
      </c>
      <c r="AB10241">
        <v>1</v>
      </c>
    </row>
    <row r="10242" spans="27:28" x14ac:dyDescent="0.3">
      <c r="AA10242">
        <v>10240</v>
      </c>
      <c r="AB10242">
        <v>0</v>
      </c>
    </row>
    <row r="10243" spans="27:28" x14ac:dyDescent="0.3">
      <c r="AA10243">
        <v>10241</v>
      </c>
      <c r="AB10243">
        <v>0</v>
      </c>
    </row>
    <row r="10244" spans="27:28" x14ac:dyDescent="0.3">
      <c r="AA10244">
        <v>10242</v>
      </c>
      <c r="AB10244">
        <v>1</v>
      </c>
    </row>
    <row r="10245" spans="27:28" x14ac:dyDescent="0.3">
      <c r="AA10245">
        <v>10243</v>
      </c>
      <c r="AB10245">
        <v>1</v>
      </c>
    </row>
    <row r="10246" spans="27:28" x14ac:dyDescent="0.3">
      <c r="AA10246">
        <v>10244</v>
      </c>
      <c r="AB10246">
        <v>1</v>
      </c>
    </row>
    <row r="10247" spans="27:28" x14ac:dyDescent="0.3">
      <c r="AA10247">
        <v>10245</v>
      </c>
      <c r="AB10247">
        <v>1</v>
      </c>
    </row>
    <row r="10248" spans="27:28" x14ac:dyDescent="0.3">
      <c r="AA10248">
        <v>10246</v>
      </c>
      <c r="AB10248">
        <v>1</v>
      </c>
    </row>
    <row r="10249" spans="27:28" x14ac:dyDescent="0.3">
      <c r="AA10249">
        <v>10247</v>
      </c>
      <c r="AB10249">
        <v>1</v>
      </c>
    </row>
    <row r="10250" spans="27:28" x14ac:dyDescent="0.3">
      <c r="AA10250">
        <v>10248</v>
      </c>
      <c r="AB10250">
        <v>1</v>
      </c>
    </row>
    <row r="10251" spans="27:28" x14ac:dyDescent="0.3">
      <c r="AA10251">
        <v>10249</v>
      </c>
      <c r="AB10251">
        <v>0</v>
      </c>
    </row>
    <row r="10252" spans="27:28" x14ac:dyDescent="0.3">
      <c r="AA10252">
        <v>10250</v>
      </c>
      <c r="AB10252">
        <v>1</v>
      </c>
    </row>
    <row r="10253" spans="27:28" x14ac:dyDescent="0.3">
      <c r="AA10253">
        <v>10251</v>
      </c>
      <c r="AB10253">
        <v>1</v>
      </c>
    </row>
    <row r="10254" spans="27:28" x14ac:dyDescent="0.3">
      <c r="AA10254">
        <v>10252</v>
      </c>
      <c r="AB10254">
        <v>1</v>
      </c>
    </row>
    <row r="10255" spans="27:28" x14ac:dyDescent="0.3">
      <c r="AA10255">
        <v>10253</v>
      </c>
      <c r="AB10255">
        <v>1</v>
      </c>
    </row>
    <row r="10256" spans="27:28" x14ac:dyDescent="0.3">
      <c r="AA10256">
        <v>10254</v>
      </c>
      <c r="AB10256">
        <v>0</v>
      </c>
    </row>
    <row r="10257" spans="27:28" x14ac:dyDescent="0.3">
      <c r="AA10257">
        <v>10255</v>
      </c>
      <c r="AB10257">
        <v>1</v>
      </c>
    </row>
    <row r="10258" spans="27:28" x14ac:dyDescent="0.3">
      <c r="AA10258">
        <v>10256</v>
      </c>
      <c r="AB10258">
        <v>1</v>
      </c>
    </row>
    <row r="10259" spans="27:28" x14ac:dyDescent="0.3">
      <c r="AA10259">
        <v>10257</v>
      </c>
      <c r="AB10259">
        <v>0</v>
      </c>
    </row>
    <row r="10260" spans="27:28" x14ac:dyDescent="0.3">
      <c r="AA10260">
        <v>10258</v>
      </c>
      <c r="AB10260">
        <v>1</v>
      </c>
    </row>
    <row r="10261" spans="27:28" x14ac:dyDescent="0.3">
      <c r="AA10261">
        <v>10259</v>
      </c>
      <c r="AB10261">
        <v>1</v>
      </c>
    </row>
    <row r="10262" spans="27:28" x14ac:dyDescent="0.3">
      <c r="AA10262">
        <v>10260</v>
      </c>
      <c r="AB10262">
        <v>0</v>
      </c>
    </row>
    <row r="10263" spans="27:28" x14ac:dyDescent="0.3">
      <c r="AA10263">
        <v>10261</v>
      </c>
      <c r="AB10263">
        <v>1</v>
      </c>
    </row>
    <row r="10264" spans="27:28" x14ac:dyDescent="0.3">
      <c r="AA10264">
        <v>10262</v>
      </c>
      <c r="AB10264">
        <v>1</v>
      </c>
    </row>
    <row r="10265" spans="27:28" x14ac:dyDescent="0.3">
      <c r="AA10265">
        <v>10263</v>
      </c>
      <c r="AB10265">
        <v>1</v>
      </c>
    </row>
    <row r="10266" spans="27:28" x14ac:dyDescent="0.3">
      <c r="AA10266">
        <v>10264</v>
      </c>
      <c r="AB10266">
        <v>0</v>
      </c>
    </row>
    <row r="10267" spans="27:28" x14ac:dyDescent="0.3">
      <c r="AA10267">
        <v>10265</v>
      </c>
      <c r="AB10267">
        <v>0</v>
      </c>
    </row>
    <row r="10268" spans="27:28" x14ac:dyDescent="0.3">
      <c r="AA10268">
        <v>10266</v>
      </c>
      <c r="AB10268">
        <v>0</v>
      </c>
    </row>
    <row r="10269" spans="27:28" x14ac:dyDescent="0.3">
      <c r="AA10269">
        <v>10267</v>
      </c>
      <c r="AB10269">
        <v>1</v>
      </c>
    </row>
    <row r="10270" spans="27:28" x14ac:dyDescent="0.3">
      <c r="AA10270">
        <v>10268</v>
      </c>
      <c r="AB10270">
        <v>1</v>
      </c>
    </row>
    <row r="10271" spans="27:28" x14ac:dyDescent="0.3">
      <c r="AA10271">
        <v>10269</v>
      </c>
      <c r="AB10271">
        <v>1</v>
      </c>
    </row>
    <row r="10272" spans="27:28" x14ac:dyDescent="0.3">
      <c r="AA10272">
        <v>10270</v>
      </c>
      <c r="AB10272">
        <v>1</v>
      </c>
    </row>
    <row r="10273" spans="27:28" x14ac:dyDescent="0.3">
      <c r="AA10273">
        <v>10271</v>
      </c>
      <c r="AB10273">
        <v>0</v>
      </c>
    </row>
    <row r="10274" spans="27:28" x14ac:dyDescent="0.3">
      <c r="AA10274">
        <v>10272</v>
      </c>
      <c r="AB10274">
        <v>1</v>
      </c>
    </row>
    <row r="10275" spans="27:28" x14ac:dyDescent="0.3">
      <c r="AA10275">
        <v>10273</v>
      </c>
      <c r="AB10275">
        <v>0</v>
      </c>
    </row>
    <row r="10276" spans="27:28" x14ac:dyDescent="0.3">
      <c r="AA10276">
        <v>10274</v>
      </c>
      <c r="AB10276">
        <v>0</v>
      </c>
    </row>
    <row r="10277" spans="27:28" x14ac:dyDescent="0.3">
      <c r="AA10277">
        <v>10275</v>
      </c>
      <c r="AB10277">
        <v>1</v>
      </c>
    </row>
    <row r="10278" spans="27:28" x14ac:dyDescent="0.3">
      <c r="AA10278">
        <v>10276</v>
      </c>
      <c r="AB10278">
        <v>0</v>
      </c>
    </row>
    <row r="10279" spans="27:28" x14ac:dyDescent="0.3">
      <c r="AA10279">
        <v>10277</v>
      </c>
      <c r="AB10279">
        <v>1</v>
      </c>
    </row>
    <row r="10280" spans="27:28" x14ac:dyDescent="0.3">
      <c r="AA10280">
        <v>10278</v>
      </c>
      <c r="AB10280">
        <v>1</v>
      </c>
    </row>
    <row r="10281" spans="27:28" x14ac:dyDescent="0.3">
      <c r="AA10281">
        <v>10279</v>
      </c>
      <c r="AB10281">
        <v>1</v>
      </c>
    </row>
    <row r="10282" spans="27:28" x14ac:dyDescent="0.3">
      <c r="AA10282">
        <v>10280</v>
      </c>
      <c r="AB10282">
        <v>1</v>
      </c>
    </row>
    <row r="10283" spans="27:28" x14ac:dyDescent="0.3">
      <c r="AA10283">
        <v>10281</v>
      </c>
      <c r="AB10283">
        <v>1</v>
      </c>
    </row>
    <row r="10284" spans="27:28" x14ac:dyDescent="0.3">
      <c r="AA10284">
        <v>10282</v>
      </c>
      <c r="AB10284">
        <v>0</v>
      </c>
    </row>
    <row r="10285" spans="27:28" x14ac:dyDescent="0.3">
      <c r="AA10285">
        <v>10283</v>
      </c>
      <c r="AB10285">
        <v>1</v>
      </c>
    </row>
    <row r="10286" spans="27:28" x14ac:dyDescent="0.3">
      <c r="AA10286">
        <v>10284</v>
      </c>
      <c r="AB10286">
        <v>1</v>
      </c>
    </row>
    <row r="10287" spans="27:28" x14ac:dyDescent="0.3">
      <c r="AA10287">
        <v>10285</v>
      </c>
      <c r="AB10287">
        <v>0</v>
      </c>
    </row>
    <row r="10288" spans="27:28" x14ac:dyDescent="0.3">
      <c r="AA10288">
        <v>10286</v>
      </c>
      <c r="AB10288">
        <v>1</v>
      </c>
    </row>
    <row r="10289" spans="27:28" x14ac:dyDescent="0.3">
      <c r="AA10289">
        <v>10287</v>
      </c>
      <c r="AB10289">
        <v>1</v>
      </c>
    </row>
    <row r="10290" spans="27:28" x14ac:dyDescent="0.3">
      <c r="AA10290">
        <v>10288</v>
      </c>
      <c r="AB10290">
        <v>1</v>
      </c>
    </row>
    <row r="10291" spans="27:28" x14ac:dyDescent="0.3">
      <c r="AA10291">
        <v>10289</v>
      </c>
      <c r="AB10291">
        <v>1</v>
      </c>
    </row>
    <row r="10292" spans="27:28" x14ac:dyDescent="0.3">
      <c r="AA10292">
        <v>10290</v>
      </c>
      <c r="AB10292">
        <v>0</v>
      </c>
    </row>
    <row r="10293" spans="27:28" x14ac:dyDescent="0.3">
      <c r="AA10293">
        <v>10291</v>
      </c>
      <c r="AB10293">
        <v>0</v>
      </c>
    </row>
    <row r="10294" spans="27:28" x14ac:dyDescent="0.3">
      <c r="AA10294">
        <v>10292</v>
      </c>
      <c r="AB10294">
        <v>1</v>
      </c>
    </row>
    <row r="10295" spans="27:28" x14ac:dyDescent="0.3">
      <c r="AA10295">
        <v>10293</v>
      </c>
      <c r="AB10295">
        <v>0</v>
      </c>
    </row>
    <row r="10296" spans="27:28" x14ac:dyDescent="0.3">
      <c r="AA10296">
        <v>10294</v>
      </c>
      <c r="AB10296">
        <v>1</v>
      </c>
    </row>
    <row r="10297" spans="27:28" x14ac:dyDescent="0.3">
      <c r="AA10297">
        <v>10295</v>
      </c>
      <c r="AB10297">
        <v>0</v>
      </c>
    </row>
    <row r="10298" spans="27:28" x14ac:dyDescent="0.3">
      <c r="AA10298">
        <v>10296</v>
      </c>
      <c r="AB10298">
        <v>1</v>
      </c>
    </row>
    <row r="10299" spans="27:28" x14ac:dyDescent="0.3">
      <c r="AA10299">
        <v>10297</v>
      </c>
      <c r="AB10299">
        <v>0</v>
      </c>
    </row>
    <row r="10300" spans="27:28" x14ac:dyDescent="0.3">
      <c r="AA10300">
        <v>10298</v>
      </c>
      <c r="AB10300">
        <v>1</v>
      </c>
    </row>
    <row r="10301" spans="27:28" x14ac:dyDescent="0.3">
      <c r="AA10301">
        <v>10299</v>
      </c>
      <c r="AB10301">
        <v>0</v>
      </c>
    </row>
    <row r="10302" spans="27:28" x14ac:dyDescent="0.3">
      <c r="AA10302">
        <v>10300</v>
      </c>
      <c r="AB10302">
        <v>0</v>
      </c>
    </row>
    <row r="10303" spans="27:28" x14ac:dyDescent="0.3">
      <c r="AA10303">
        <v>10301</v>
      </c>
      <c r="AB10303">
        <v>1</v>
      </c>
    </row>
    <row r="10304" spans="27:28" x14ac:dyDescent="0.3">
      <c r="AA10304">
        <v>10302</v>
      </c>
      <c r="AB10304">
        <v>1</v>
      </c>
    </row>
    <row r="10305" spans="27:28" x14ac:dyDescent="0.3">
      <c r="AA10305">
        <v>10303</v>
      </c>
      <c r="AB10305">
        <v>1</v>
      </c>
    </row>
    <row r="10306" spans="27:28" x14ac:dyDescent="0.3">
      <c r="AA10306">
        <v>10304</v>
      </c>
      <c r="AB10306">
        <v>1</v>
      </c>
    </row>
    <row r="10307" spans="27:28" x14ac:dyDescent="0.3">
      <c r="AA10307">
        <v>10305</v>
      </c>
      <c r="AB10307">
        <v>0</v>
      </c>
    </row>
    <row r="10308" spans="27:28" x14ac:dyDescent="0.3">
      <c r="AA10308">
        <v>10306</v>
      </c>
      <c r="AB10308">
        <v>0</v>
      </c>
    </row>
    <row r="10309" spans="27:28" x14ac:dyDescent="0.3">
      <c r="AA10309">
        <v>10307</v>
      </c>
      <c r="AB10309">
        <v>0</v>
      </c>
    </row>
    <row r="10310" spans="27:28" x14ac:dyDescent="0.3">
      <c r="AA10310">
        <v>10308</v>
      </c>
      <c r="AB10310">
        <v>0</v>
      </c>
    </row>
    <row r="10311" spans="27:28" x14ac:dyDescent="0.3">
      <c r="AA10311">
        <v>10309</v>
      </c>
      <c r="AB10311">
        <v>0</v>
      </c>
    </row>
    <row r="10312" spans="27:28" x14ac:dyDescent="0.3">
      <c r="AA10312">
        <v>10310</v>
      </c>
      <c r="AB10312">
        <v>1</v>
      </c>
    </row>
    <row r="10313" spans="27:28" x14ac:dyDescent="0.3">
      <c r="AA10313">
        <v>10311</v>
      </c>
      <c r="AB10313">
        <v>1</v>
      </c>
    </row>
    <row r="10314" spans="27:28" x14ac:dyDescent="0.3">
      <c r="AA10314">
        <v>10312</v>
      </c>
      <c r="AB10314">
        <v>0</v>
      </c>
    </row>
    <row r="10315" spans="27:28" x14ac:dyDescent="0.3">
      <c r="AA10315">
        <v>10313</v>
      </c>
      <c r="AB10315">
        <v>0</v>
      </c>
    </row>
    <row r="10316" spans="27:28" x14ac:dyDescent="0.3">
      <c r="AA10316">
        <v>10314</v>
      </c>
      <c r="AB10316">
        <v>1</v>
      </c>
    </row>
    <row r="10317" spans="27:28" x14ac:dyDescent="0.3">
      <c r="AA10317">
        <v>10315</v>
      </c>
      <c r="AB10317">
        <v>0</v>
      </c>
    </row>
    <row r="10318" spans="27:28" x14ac:dyDescent="0.3">
      <c r="AA10318">
        <v>10316</v>
      </c>
      <c r="AB10318">
        <v>0</v>
      </c>
    </row>
    <row r="10319" spans="27:28" x14ac:dyDescent="0.3">
      <c r="AA10319">
        <v>10317</v>
      </c>
      <c r="AB10319">
        <v>1</v>
      </c>
    </row>
    <row r="10320" spans="27:28" x14ac:dyDescent="0.3">
      <c r="AA10320">
        <v>10318</v>
      </c>
      <c r="AB10320">
        <v>0</v>
      </c>
    </row>
    <row r="10321" spans="27:28" x14ac:dyDescent="0.3">
      <c r="AA10321">
        <v>10319</v>
      </c>
      <c r="AB10321">
        <v>1</v>
      </c>
    </row>
    <row r="10322" spans="27:28" x14ac:dyDescent="0.3">
      <c r="AA10322">
        <v>10320</v>
      </c>
      <c r="AB10322">
        <v>0</v>
      </c>
    </row>
    <row r="10323" spans="27:28" x14ac:dyDescent="0.3">
      <c r="AA10323">
        <v>10321</v>
      </c>
      <c r="AB10323">
        <v>1</v>
      </c>
    </row>
    <row r="10324" spans="27:28" x14ac:dyDescent="0.3">
      <c r="AA10324">
        <v>10322</v>
      </c>
      <c r="AB10324">
        <v>0</v>
      </c>
    </row>
    <row r="10325" spans="27:28" x14ac:dyDescent="0.3">
      <c r="AA10325">
        <v>10323</v>
      </c>
      <c r="AB10325">
        <v>1</v>
      </c>
    </row>
    <row r="10326" spans="27:28" x14ac:dyDescent="0.3">
      <c r="AA10326">
        <v>10324</v>
      </c>
      <c r="AB10326">
        <v>1</v>
      </c>
    </row>
    <row r="10327" spans="27:28" x14ac:dyDescent="0.3">
      <c r="AA10327">
        <v>10325</v>
      </c>
      <c r="AB10327">
        <v>1</v>
      </c>
    </row>
    <row r="10328" spans="27:28" x14ac:dyDescent="0.3">
      <c r="AA10328">
        <v>10326</v>
      </c>
      <c r="AB10328">
        <v>0</v>
      </c>
    </row>
    <row r="10329" spans="27:28" x14ac:dyDescent="0.3">
      <c r="AA10329">
        <v>10327</v>
      </c>
      <c r="AB10329">
        <v>0</v>
      </c>
    </row>
    <row r="10330" spans="27:28" x14ac:dyDescent="0.3">
      <c r="AA10330">
        <v>10328</v>
      </c>
      <c r="AB10330">
        <v>1</v>
      </c>
    </row>
    <row r="10331" spans="27:28" x14ac:dyDescent="0.3">
      <c r="AA10331">
        <v>10329</v>
      </c>
      <c r="AB10331">
        <v>1</v>
      </c>
    </row>
    <row r="10332" spans="27:28" x14ac:dyDescent="0.3">
      <c r="AA10332">
        <v>10330</v>
      </c>
      <c r="AB10332">
        <v>1</v>
      </c>
    </row>
    <row r="10333" spans="27:28" x14ac:dyDescent="0.3">
      <c r="AA10333">
        <v>10331</v>
      </c>
      <c r="AB10333">
        <v>1</v>
      </c>
    </row>
    <row r="10334" spans="27:28" x14ac:dyDescent="0.3">
      <c r="AA10334">
        <v>10332</v>
      </c>
      <c r="AB10334">
        <v>1</v>
      </c>
    </row>
    <row r="10335" spans="27:28" x14ac:dyDescent="0.3">
      <c r="AA10335">
        <v>10333</v>
      </c>
      <c r="AB10335">
        <v>0</v>
      </c>
    </row>
    <row r="10336" spans="27:28" x14ac:dyDescent="0.3">
      <c r="AA10336">
        <v>10334</v>
      </c>
      <c r="AB10336">
        <v>1</v>
      </c>
    </row>
    <row r="10337" spans="27:28" x14ac:dyDescent="0.3">
      <c r="AA10337">
        <v>10335</v>
      </c>
      <c r="AB10337">
        <v>1</v>
      </c>
    </row>
    <row r="10338" spans="27:28" x14ac:dyDescent="0.3">
      <c r="AA10338">
        <v>10336</v>
      </c>
      <c r="AB10338">
        <v>0</v>
      </c>
    </row>
    <row r="10339" spans="27:28" x14ac:dyDescent="0.3">
      <c r="AA10339">
        <v>10337</v>
      </c>
      <c r="AB10339">
        <v>1</v>
      </c>
    </row>
    <row r="10340" spans="27:28" x14ac:dyDescent="0.3">
      <c r="AA10340">
        <v>10338</v>
      </c>
      <c r="AB10340">
        <v>1</v>
      </c>
    </row>
    <row r="10341" spans="27:28" x14ac:dyDescent="0.3">
      <c r="AA10341">
        <v>10339</v>
      </c>
      <c r="AB10341">
        <v>1</v>
      </c>
    </row>
    <row r="10342" spans="27:28" x14ac:dyDescent="0.3">
      <c r="AA10342">
        <v>10340</v>
      </c>
      <c r="AB10342">
        <v>1</v>
      </c>
    </row>
    <row r="10343" spans="27:28" x14ac:dyDescent="0.3">
      <c r="AA10343">
        <v>10341</v>
      </c>
      <c r="AB10343">
        <v>0</v>
      </c>
    </row>
    <row r="10344" spans="27:28" x14ac:dyDescent="0.3">
      <c r="AA10344">
        <v>10342</v>
      </c>
      <c r="AB10344">
        <v>0</v>
      </c>
    </row>
    <row r="10345" spans="27:28" x14ac:dyDescent="0.3">
      <c r="AA10345">
        <v>10343</v>
      </c>
      <c r="AB10345">
        <v>0</v>
      </c>
    </row>
    <row r="10346" spans="27:28" x14ac:dyDescent="0.3">
      <c r="AA10346">
        <v>10344</v>
      </c>
      <c r="AB10346">
        <v>1</v>
      </c>
    </row>
    <row r="10347" spans="27:28" x14ac:dyDescent="0.3">
      <c r="AA10347">
        <v>10345</v>
      </c>
      <c r="AB10347">
        <v>1</v>
      </c>
    </row>
    <row r="10348" spans="27:28" x14ac:dyDescent="0.3">
      <c r="AA10348">
        <v>10346</v>
      </c>
      <c r="AB10348">
        <v>1</v>
      </c>
    </row>
    <row r="10349" spans="27:28" x14ac:dyDescent="0.3">
      <c r="AA10349">
        <v>10347</v>
      </c>
      <c r="AB10349">
        <v>0</v>
      </c>
    </row>
    <row r="10350" spans="27:28" x14ac:dyDescent="0.3">
      <c r="AA10350">
        <v>10348</v>
      </c>
      <c r="AB10350">
        <v>1</v>
      </c>
    </row>
    <row r="10351" spans="27:28" x14ac:dyDescent="0.3">
      <c r="AA10351">
        <v>10349</v>
      </c>
      <c r="AB10351">
        <v>1</v>
      </c>
    </row>
    <row r="10352" spans="27:28" x14ac:dyDescent="0.3">
      <c r="AA10352">
        <v>10350</v>
      </c>
      <c r="AB10352">
        <v>1</v>
      </c>
    </row>
    <row r="10353" spans="27:28" x14ac:dyDescent="0.3">
      <c r="AA10353">
        <v>10351</v>
      </c>
      <c r="AB10353">
        <v>0</v>
      </c>
    </row>
    <row r="10354" spans="27:28" x14ac:dyDescent="0.3">
      <c r="AA10354">
        <v>10352</v>
      </c>
      <c r="AB10354">
        <v>1</v>
      </c>
    </row>
    <row r="10355" spans="27:28" x14ac:dyDescent="0.3">
      <c r="AA10355">
        <v>10353</v>
      </c>
      <c r="AB10355">
        <v>1</v>
      </c>
    </row>
    <row r="10356" spans="27:28" x14ac:dyDescent="0.3">
      <c r="AA10356">
        <v>10354</v>
      </c>
      <c r="AB10356">
        <v>0</v>
      </c>
    </row>
    <row r="10357" spans="27:28" x14ac:dyDescent="0.3">
      <c r="AA10357">
        <v>10355</v>
      </c>
      <c r="AB10357">
        <v>1</v>
      </c>
    </row>
    <row r="10358" spans="27:28" x14ac:dyDescent="0.3">
      <c r="AA10358">
        <v>10356</v>
      </c>
      <c r="AB10358">
        <v>1</v>
      </c>
    </row>
    <row r="10359" spans="27:28" x14ac:dyDescent="0.3">
      <c r="AA10359">
        <v>10357</v>
      </c>
      <c r="AB10359">
        <v>1</v>
      </c>
    </row>
    <row r="10360" spans="27:28" x14ac:dyDescent="0.3">
      <c r="AA10360">
        <v>10358</v>
      </c>
      <c r="AB10360">
        <v>1</v>
      </c>
    </row>
    <row r="10361" spans="27:28" x14ac:dyDescent="0.3">
      <c r="AA10361">
        <v>10359</v>
      </c>
      <c r="AB10361">
        <v>1</v>
      </c>
    </row>
    <row r="10362" spans="27:28" x14ac:dyDescent="0.3">
      <c r="AA10362">
        <v>10360</v>
      </c>
      <c r="AB10362">
        <v>1</v>
      </c>
    </row>
    <row r="10363" spans="27:28" x14ac:dyDescent="0.3">
      <c r="AA10363">
        <v>10361</v>
      </c>
      <c r="AB10363">
        <v>0</v>
      </c>
    </row>
    <row r="10364" spans="27:28" x14ac:dyDescent="0.3">
      <c r="AA10364">
        <v>10362</v>
      </c>
      <c r="AB10364">
        <v>1</v>
      </c>
    </row>
    <row r="10365" spans="27:28" x14ac:dyDescent="0.3">
      <c r="AA10365">
        <v>10363</v>
      </c>
      <c r="AB10365">
        <v>0</v>
      </c>
    </row>
    <row r="10366" spans="27:28" x14ac:dyDescent="0.3">
      <c r="AA10366">
        <v>10364</v>
      </c>
      <c r="AB10366">
        <v>1</v>
      </c>
    </row>
    <row r="10367" spans="27:28" x14ac:dyDescent="0.3">
      <c r="AA10367">
        <v>10365</v>
      </c>
      <c r="AB10367">
        <v>1</v>
      </c>
    </row>
    <row r="10368" spans="27:28" x14ac:dyDescent="0.3">
      <c r="AA10368">
        <v>10366</v>
      </c>
      <c r="AB10368">
        <v>1</v>
      </c>
    </row>
    <row r="10369" spans="27:28" x14ac:dyDescent="0.3">
      <c r="AA10369">
        <v>10367</v>
      </c>
      <c r="AB10369">
        <v>0</v>
      </c>
    </row>
    <row r="10370" spans="27:28" x14ac:dyDescent="0.3">
      <c r="AA10370">
        <v>10368</v>
      </c>
      <c r="AB10370">
        <v>1</v>
      </c>
    </row>
    <row r="10371" spans="27:28" x14ac:dyDescent="0.3">
      <c r="AA10371">
        <v>10369</v>
      </c>
      <c r="AB10371">
        <v>0</v>
      </c>
    </row>
    <row r="10372" spans="27:28" x14ac:dyDescent="0.3">
      <c r="AA10372">
        <v>10370</v>
      </c>
      <c r="AB10372">
        <v>1</v>
      </c>
    </row>
    <row r="10373" spans="27:28" x14ac:dyDescent="0.3">
      <c r="AA10373">
        <v>10371</v>
      </c>
      <c r="AB10373">
        <v>1</v>
      </c>
    </row>
    <row r="10374" spans="27:28" x14ac:dyDescent="0.3">
      <c r="AA10374">
        <v>10372</v>
      </c>
      <c r="AB10374">
        <v>1</v>
      </c>
    </row>
    <row r="10375" spans="27:28" x14ac:dyDescent="0.3">
      <c r="AA10375">
        <v>10373</v>
      </c>
      <c r="AB10375">
        <v>0</v>
      </c>
    </row>
    <row r="10376" spans="27:28" x14ac:dyDescent="0.3">
      <c r="AA10376">
        <v>10374</v>
      </c>
      <c r="AB10376">
        <v>0</v>
      </c>
    </row>
    <row r="10377" spans="27:28" x14ac:dyDescent="0.3">
      <c r="AA10377">
        <v>10375</v>
      </c>
      <c r="AB10377">
        <v>0</v>
      </c>
    </row>
    <row r="10378" spans="27:28" x14ac:dyDescent="0.3">
      <c r="AA10378">
        <v>10376</v>
      </c>
      <c r="AB10378">
        <v>0</v>
      </c>
    </row>
    <row r="10379" spans="27:28" x14ac:dyDescent="0.3">
      <c r="AA10379">
        <v>10377</v>
      </c>
      <c r="AB10379">
        <v>0</v>
      </c>
    </row>
    <row r="10380" spans="27:28" x14ac:dyDescent="0.3">
      <c r="AA10380">
        <v>10378</v>
      </c>
      <c r="AB10380">
        <v>1</v>
      </c>
    </row>
    <row r="10381" spans="27:28" x14ac:dyDescent="0.3">
      <c r="AA10381">
        <v>10379</v>
      </c>
      <c r="AB10381">
        <v>0</v>
      </c>
    </row>
    <row r="10382" spans="27:28" x14ac:dyDescent="0.3">
      <c r="AA10382">
        <v>10380</v>
      </c>
      <c r="AB10382">
        <v>0</v>
      </c>
    </row>
    <row r="10383" spans="27:28" x14ac:dyDescent="0.3">
      <c r="AA10383">
        <v>10381</v>
      </c>
      <c r="AB10383">
        <v>0</v>
      </c>
    </row>
    <row r="10384" spans="27:28" x14ac:dyDescent="0.3">
      <c r="AA10384">
        <v>10382</v>
      </c>
      <c r="AB10384">
        <v>1</v>
      </c>
    </row>
    <row r="10385" spans="27:28" x14ac:dyDescent="0.3">
      <c r="AA10385">
        <v>10383</v>
      </c>
      <c r="AB10385">
        <v>1</v>
      </c>
    </row>
    <row r="10386" spans="27:28" x14ac:dyDescent="0.3">
      <c r="AA10386">
        <v>10384</v>
      </c>
      <c r="AB10386">
        <v>1</v>
      </c>
    </row>
    <row r="10387" spans="27:28" x14ac:dyDescent="0.3">
      <c r="AA10387">
        <v>10385</v>
      </c>
      <c r="AB10387">
        <v>0</v>
      </c>
    </row>
    <row r="10388" spans="27:28" x14ac:dyDescent="0.3">
      <c r="AA10388">
        <v>10386</v>
      </c>
      <c r="AB10388">
        <v>0</v>
      </c>
    </row>
    <row r="10389" spans="27:28" x14ac:dyDescent="0.3">
      <c r="AA10389">
        <v>10387</v>
      </c>
      <c r="AB10389">
        <v>0</v>
      </c>
    </row>
    <row r="10390" spans="27:28" x14ac:dyDescent="0.3">
      <c r="AA10390">
        <v>10388</v>
      </c>
      <c r="AB10390">
        <v>1</v>
      </c>
    </row>
    <row r="10391" spans="27:28" x14ac:dyDescent="0.3">
      <c r="AA10391">
        <v>10389</v>
      </c>
      <c r="AB10391">
        <v>1</v>
      </c>
    </row>
    <row r="10392" spans="27:28" x14ac:dyDescent="0.3">
      <c r="AA10392">
        <v>10390</v>
      </c>
      <c r="AB10392">
        <v>1</v>
      </c>
    </row>
    <row r="10393" spans="27:28" x14ac:dyDescent="0.3">
      <c r="AA10393">
        <v>10391</v>
      </c>
      <c r="AB10393">
        <v>0</v>
      </c>
    </row>
    <row r="10394" spans="27:28" x14ac:dyDescent="0.3">
      <c r="AA10394">
        <v>10392</v>
      </c>
      <c r="AB10394">
        <v>0</v>
      </c>
    </row>
    <row r="10395" spans="27:28" x14ac:dyDescent="0.3">
      <c r="AA10395">
        <v>10393</v>
      </c>
      <c r="AB10395">
        <v>1</v>
      </c>
    </row>
    <row r="10396" spans="27:28" x14ac:dyDescent="0.3">
      <c r="AA10396">
        <v>10394</v>
      </c>
      <c r="AB10396">
        <v>1</v>
      </c>
    </row>
    <row r="10397" spans="27:28" x14ac:dyDescent="0.3">
      <c r="AA10397">
        <v>10395</v>
      </c>
      <c r="AB10397">
        <v>1</v>
      </c>
    </row>
    <row r="10398" spans="27:28" x14ac:dyDescent="0.3">
      <c r="AA10398">
        <v>10396</v>
      </c>
      <c r="AB10398">
        <v>0</v>
      </c>
    </row>
    <row r="10399" spans="27:28" x14ac:dyDescent="0.3">
      <c r="AA10399">
        <v>10397</v>
      </c>
      <c r="AB10399">
        <v>0</v>
      </c>
    </row>
    <row r="10400" spans="27:28" x14ac:dyDescent="0.3">
      <c r="AA10400">
        <v>10398</v>
      </c>
      <c r="AB10400">
        <v>0</v>
      </c>
    </row>
    <row r="10401" spans="27:28" x14ac:dyDescent="0.3">
      <c r="AA10401">
        <v>10399</v>
      </c>
      <c r="AB10401">
        <v>1</v>
      </c>
    </row>
    <row r="10402" spans="27:28" x14ac:dyDescent="0.3">
      <c r="AA10402">
        <v>10400</v>
      </c>
      <c r="AB10402">
        <v>1</v>
      </c>
    </row>
    <row r="10403" spans="27:28" x14ac:dyDescent="0.3">
      <c r="AA10403">
        <v>10401</v>
      </c>
      <c r="AB10403">
        <v>1</v>
      </c>
    </row>
    <row r="10404" spans="27:28" x14ac:dyDescent="0.3">
      <c r="AA10404">
        <v>10402</v>
      </c>
      <c r="AB10404">
        <v>1</v>
      </c>
    </row>
    <row r="10405" spans="27:28" x14ac:dyDescent="0.3">
      <c r="AA10405">
        <v>10403</v>
      </c>
      <c r="AB10405">
        <v>1</v>
      </c>
    </row>
    <row r="10406" spans="27:28" x14ac:dyDescent="0.3">
      <c r="AA10406">
        <v>10404</v>
      </c>
      <c r="AB10406">
        <v>1</v>
      </c>
    </row>
    <row r="10407" spans="27:28" x14ac:dyDescent="0.3">
      <c r="AA10407">
        <v>10405</v>
      </c>
      <c r="AB10407">
        <v>1</v>
      </c>
    </row>
    <row r="10408" spans="27:28" x14ac:dyDescent="0.3">
      <c r="AA10408">
        <v>10406</v>
      </c>
      <c r="AB10408">
        <v>0</v>
      </c>
    </row>
    <row r="10409" spans="27:28" x14ac:dyDescent="0.3">
      <c r="AA10409">
        <v>10407</v>
      </c>
      <c r="AB10409">
        <v>1</v>
      </c>
    </row>
    <row r="10410" spans="27:28" x14ac:dyDescent="0.3">
      <c r="AA10410">
        <v>10408</v>
      </c>
      <c r="AB10410">
        <v>1</v>
      </c>
    </row>
    <row r="10411" spans="27:28" x14ac:dyDescent="0.3">
      <c r="AA10411">
        <v>10409</v>
      </c>
      <c r="AB10411">
        <v>0</v>
      </c>
    </row>
    <row r="10412" spans="27:28" x14ac:dyDescent="0.3">
      <c r="AA10412">
        <v>10410</v>
      </c>
      <c r="AB10412">
        <v>0</v>
      </c>
    </row>
    <row r="10413" spans="27:28" x14ac:dyDescent="0.3">
      <c r="AA10413">
        <v>10411</v>
      </c>
      <c r="AB10413">
        <v>1</v>
      </c>
    </row>
    <row r="10414" spans="27:28" x14ac:dyDescent="0.3">
      <c r="AA10414">
        <v>10412</v>
      </c>
      <c r="AB10414">
        <v>1</v>
      </c>
    </row>
    <row r="10415" spans="27:28" x14ac:dyDescent="0.3">
      <c r="AA10415">
        <v>10413</v>
      </c>
      <c r="AB10415">
        <v>0</v>
      </c>
    </row>
    <row r="10416" spans="27:28" x14ac:dyDescent="0.3">
      <c r="AA10416">
        <v>10414</v>
      </c>
      <c r="AB10416">
        <v>0</v>
      </c>
    </row>
    <row r="10417" spans="27:28" x14ac:dyDescent="0.3">
      <c r="AA10417">
        <v>10415</v>
      </c>
      <c r="AB10417">
        <v>0</v>
      </c>
    </row>
    <row r="10418" spans="27:28" x14ac:dyDescent="0.3">
      <c r="AA10418">
        <v>10416</v>
      </c>
      <c r="AB10418">
        <v>0</v>
      </c>
    </row>
    <row r="10419" spans="27:28" x14ac:dyDescent="0.3">
      <c r="AA10419">
        <v>10417</v>
      </c>
      <c r="AB10419">
        <v>1</v>
      </c>
    </row>
    <row r="10420" spans="27:28" x14ac:dyDescent="0.3">
      <c r="AA10420">
        <v>10418</v>
      </c>
      <c r="AB10420">
        <v>0</v>
      </c>
    </row>
    <row r="10421" spans="27:28" x14ac:dyDescent="0.3">
      <c r="AA10421">
        <v>10419</v>
      </c>
      <c r="AB10421">
        <v>1</v>
      </c>
    </row>
    <row r="10422" spans="27:28" x14ac:dyDescent="0.3">
      <c r="AA10422">
        <v>10420</v>
      </c>
      <c r="AB10422">
        <v>1</v>
      </c>
    </row>
    <row r="10423" spans="27:28" x14ac:dyDescent="0.3">
      <c r="AA10423">
        <v>10421</v>
      </c>
      <c r="AB10423">
        <v>0</v>
      </c>
    </row>
    <row r="10424" spans="27:28" x14ac:dyDescent="0.3">
      <c r="AA10424">
        <v>10422</v>
      </c>
      <c r="AB10424">
        <v>1</v>
      </c>
    </row>
    <row r="10425" spans="27:28" x14ac:dyDescent="0.3">
      <c r="AA10425">
        <v>10423</v>
      </c>
      <c r="AB10425">
        <v>1</v>
      </c>
    </row>
    <row r="10426" spans="27:28" x14ac:dyDescent="0.3">
      <c r="AA10426">
        <v>10424</v>
      </c>
      <c r="AB10426">
        <v>1</v>
      </c>
    </row>
    <row r="10427" spans="27:28" x14ac:dyDescent="0.3">
      <c r="AA10427">
        <v>10425</v>
      </c>
      <c r="AB10427">
        <v>1</v>
      </c>
    </row>
    <row r="10428" spans="27:28" x14ac:dyDescent="0.3">
      <c r="AA10428">
        <v>10426</v>
      </c>
      <c r="AB10428">
        <v>0</v>
      </c>
    </row>
    <row r="10429" spans="27:28" x14ac:dyDescent="0.3">
      <c r="AA10429">
        <v>10427</v>
      </c>
      <c r="AB10429">
        <v>0</v>
      </c>
    </row>
    <row r="10430" spans="27:28" x14ac:dyDescent="0.3">
      <c r="AA10430">
        <v>10428</v>
      </c>
      <c r="AB10430">
        <v>1</v>
      </c>
    </row>
    <row r="10431" spans="27:28" x14ac:dyDescent="0.3">
      <c r="AA10431">
        <v>10429</v>
      </c>
      <c r="AB10431">
        <v>0</v>
      </c>
    </row>
    <row r="10432" spans="27:28" x14ac:dyDescent="0.3">
      <c r="AA10432">
        <v>10430</v>
      </c>
      <c r="AB10432">
        <v>0</v>
      </c>
    </row>
    <row r="10433" spans="27:28" x14ac:dyDescent="0.3">
      <c r="AA10433">
        <v>10431</v>
      </c>
      <c r="AB10433">
        <v>1</v>
      </c>
    </row>
    <row r="10434" spans="27:28" x14ac:dyDescent="0.3">
      <c r="AA10434">
        <v>10432</v>
      </c>
      <c r="AB10434">
        <v>1</v>
      </c>
    </row>
    <row r="10435" spans="27:28" x14ac:dyDescent="0.3">
      <c r="AA10435">
        <v>10433</v>
      </c>
      <c r="AB10435">
        <v>0</v>
      </c>
    </row>
    <row r="10436" spans="27:28" x14ac:dyDescent="0.3">
      <c r="AA10436">
        <v>10434</v>
      </c>
      <c r="AB10436">
        <v>0</v>
      </c>
    </row>
    <row r="10437" spans="27:28" x14ac:dyDescent="0.3">
      <c r="AA10437">
        <v>10435</v>
      </c>
      <c r="AB10437">
        <v>1</v>
      </c>
    </row>
    <row r="10438" spans="27:28" x14ac:dyDescent="0.3">
      <c r="AA10438">
        <v>10436</v>
      </c>
      <c r="AB10438">
        <v>1</v>
      </c>
    </row>
    <row r="10439" spans="27:28" x14ac:dyDescent="0.3">
      <c r="AA10439">
        <v>10437</v>
      </c>
      <c r="AB10439">
        <v>0</v>
      </c>
    </row>
    <row r="10440" spans="27:28" x14ac:dyDescent="0.3">
      <c r="AA10440">
        <v>10438</v>
      </c>
      <c r="AB10440">
        <v>1</v>
      </c>
    </row>
    <row r="10441" spans="27:28" x14ac:dyDescent="0.3">
      <c r="AA10441">
        <v>10439</v>
      </c>
      <c r="AB10441">
        <v>1</v>
      </c>
    </row>
    <row r="10442" spans="27:28" x14ac:dyDescent="0.3">
      <c r="AA10442">
        <v>10440</v>
      </c>
      <c r="AB10442">
        <v>1</v>
      </c>
    </row>
    <row r="10443" spans="27:28" x14ac:dyDescent="0.3">
      <c r="AA10443">
        <v>10441</v>
      </c>
      <c r="AB10443">
        <v>1</v>
      </c>
    </row>
    <row r="10444" spans="27:28" x14ac:dyDescent="0.3">
      <c r="AA10444">
        <v>10442</v>
      </c>
      <c r="AB10444">
        <v>0</v>
      </c>
    </row>
    <row r="10445" spans="27:28" x14ac:dyDescent="0.3">
      <c r="AA10445">
        <v>10443</v>
      </c>
      <c r="AB10445">
        <v>1</v>
      </c>
    </row>
    <row r="10446" spans="27:28" x14ac:dyDescent="0.3">
      <c r="AA10446">
        <v>10444</v>
      </c>
      <c r="AB10446">
        <v>1</v>
      </c>
    </row>
    <row r="10447" spans="27:28" x14ac:dyDescent="0.3">
      <c r="AA10447">
        <v>10445</v>
      </c>
      <c r="AB10447">
        <v>0</v>
      </c>
    </row>
    <row r="10448" spans="27:28" x14ac:dyDescent="0.3">
      <c r="AA10448">
        <v>10446</v>
      </c>
      <c r="AB10448">
        <v>0</v>
      </c>
    </row>
    <row r="10449" spans="27:28" x14ac:dyDescent="0.3">
      <c r="AA10449">
        <v>10447</v>
      </c>
      <c r="AB10449">
        <v>1</v>
      </c>
    </row>
    <row r="10450" spans="27:28" x14ac:dyDescent="0.3">
      <c r="AA10450">
        <v>10448</v>
      </c>
      <c r="AB10450">
        <v>0</v>
      </c>
    </row>
    <row r="10451" spans="27:28" x14ac:dyDescent="0.3">
      <c r="AA10451">
        <v>10449</v>
      </c>
      <c r="AB10451">
        <v>1</v>
      </c>
    </row>
    <row r="10452" spans="27:28" x14ac:dyDescent="0.3">
      <c r="AA10452">
        <v>10450</v>
      </c>
      <c r="AB10452">
        <v>1</v>
      </c>
    </row>
    <row r="10453" spans="27:28" x14ac:dyDescent="0.3">
      <c r="AA10453">
        <v>10451</v>
      </c>
      <c r="AB10453">
        <v>0</v>
      </c>
    </row>
    <row r="10454" spans="27:28" x14ac:dyDescent="0.3">
      <c r="AA10454">
        <v>10452</v>
      </c>
      <c r="AB10454">
        <v>0</v>
      </c>
    </row>
    <row r="10455" spans="27:28" x14ac:dyDescent="0.3">
      <c r="AA10455">
        <v>10453</v>
      </c>
      <c r="AB10455">
        <v>1</v>
      </c>
    </row>
    <row r="10456" spans="27:28" x14ac:dyDescent="0.3">
      <c r="AA10456">
        <v>10454</v>
      </c>
      <c r="AB10456">
        <v>0</v>
      </c>
    </row>
    <row r="10457" spans="27:28" x14ac:dyDescent="0.3">
      <c r="AA10457">
        <v>10455</v>
      </c>
      <c r="AB10457">
        <v>1</v>
      </c>
    </row>
    <row r="10458" spans="27:28" x14ac:dyDescent="0.3">
      <c r="AA10458">
        <v>10456</v>
      </c>
      <c r="AB10458">
        <v>1</v>
      </c>
    </row>
    <row r="10459" spans="27:28" x14ac:dyDescent="0.3">
      <c r="AA10459">
        <v>10457</v>
      </c>
      <c r="AB10459">
        <v>0</v>
      </c>
    </row>
    <row r="10460" spans="27:28" x14ac:dyDescent="0.3">
      <c r="AA10460">
        <v>10458</v>
      </c>
      <c r="AB10460">
        <v>0</v>
      </c>
    </row>
    <row r="10461" spans="27:28" x14ac:dyDescent="0.3">
      <c r="AA10461">
        <v>10459</v>
      </c>
      <c r="AB10461">
        <v>0</v>
      </c>
    </row>
    <row r="10462" spans="27:28" x14ac:dyDescent="0.3">
      <c r="AA10462">
        <v>10460</v>
      </c>
      <c r="AB10462">
        <v>1</v>
      </c>
    </row>
    <row r="10463" spans="27:28" x14ac:dyDescent="0.3">
      <c r="AA10463">
        <v>10461</v>
      </c>
      <c r="AB10463">
        <v>1</v>
      </c>
    </row>
    <row r="10464" spans="27:28" x14ac:dyDescent="0.3">
      <c r="AA10464">
        <v>10462</v>
      </c>
      <c r="AB10464">
        <v>1</v>
      </c>
    </row>
    <row r="10465" spans="27:28" x14ac:dyDescent="0.3">
      <c r="AA10465">
        <v>10463</v>
      </c>
      <c r="AB10465">
        <v>0</v>
      </c>
    </row>
    <row r="10466" spans="27:28" x14ac:dyDescent="0.3">
      <c r="AA10466">
        <v>10464</v>
      </c>
      <c r="AB10466">
        <v>0</v>
      </c>
    </row>
    <row r="10467" spans="27:28" x14ac:dyDescent="0.3">
      <c r="AA10467">
        <v>10465</v>
      </c>
      <c r="AB10467">
        <v>1</v>
      </c>
    </row>
    <row r="10468" spans="27:28" x14ac:dyDescent="0.3">
      <c r="AA10468">
        <v>10466</v>
      </c>
      <c r="AB10468">
        <v>0</v>
      </c>
    </row>
    <row r="10469" spans="27:28" x14ac:dyDescent="0.3">
      <c r="AA10469">
        <v>10467</v>
      </c>
      <c r="AB10469">
        <v>1</v>
      </c>
    </row>
    <row r="10470" spans="27:28" x14ac:dyDescent="0.3">
      <c r="AA10470">
        <v>10468</v>
      </c>
      <c r="AB10470">
        <v>0</v>
      </c>
    </row>
    <row r="10471" spans="27:28" x14ac:dyDescent="0.3">
      <c r="AA10471">
        <v>10469</v>
      </c>
      <c r="AB10471">
        <v>1</v>
      </c>
    </row>
    <row r="10472" spans="27:28" x14ac:dyDescent="0.3">
      <c r="AA10472">
        <v>10470</v>
      </c>
      <c r="AB10472">
        <v>1</v>
      </c>
    </row>
    <row r="10473" spans="27:28" x14ac:dyDescent="0.3">
      <c r="AA10473">
        <v>10471</v>
      </c>
      <c r="AB10473">
        <v>1</v>
      </c>
    </row>
    <row r="10474" spans="27:28" x14ac:dyDescent="0.3">
      <c r="AA10474">
        <v>10472</v>
      </c>
      <c r="AB10474">
        <v>1</v>
      </c>
    </row>
    <row r="10475" spans="27:28" x14ac:dyDescent="0.3">
      <c r="AA10475">
        <v>10473</v>
      </c>
      <c r="AB10475">
        <v>1</v>
      </c>
    </row>
    <row r="10476" spans="27:28" x14ac:dyDescent="0.3">
      <c r="AA10476">
        <v>10474</v>
      </c>
      <c r="AB10476">
        <v>1</v>
      </c>
    </row>
    <row r="10477" spans="27:28" x14ac:dyDescent="0.3">
      <c r="AA10477">
        <v>10475</v>
      </c>
      <c r="AB10477">
        <v>1</v>
      </c>
    </row>
    <row r="10478" spans="27:28" x14ac:dyDescent="0.3">
      <c r="AA10478">
        <v>10476</v>
      </c>
      <c r="AB10478">
        <v>1</v>
      </c>
    </row>
    <row r="10479" spans="27:28" x14ac:dyDescent="0.3">
      <c r="AA10479">
        <v>10477</v>
      </c>
      <c r="AB10479">
        <v>1</v>
      </c>
    </row>
    <row r="10480" spans="27:28" x14ac:dyDescent="0.3">
      <c r="AA10480">
        <v>10478</v>
      </c>
      <c r="AB10480">
        <v>1</v>
      </c>
    </row>
    <row r="10481" spans="27:28" x14ac:dyDescent="0.3">
      <c r="AA10481">
        <v>10479</v>
      </c>
      <c r="AB10481">
        <v>0</v>
      </c>
    </row>
    <row r="10482" spans="27:28" x14ac:dyDescent="0.3">
      <c r="AA10482">
        <v>10480</v>
      </c>
      <c r="AB10482">
        <v>0</v>
      </c>
    </row>
    <row r="10483" spans="27:28" x14ac:dyDescent="0.3">
      <c r="AA10483">
        <v>10481</v>
      </c>
      <c r="AB10483">
        <v>1</v>
      </c>
    </row>
    <row r="10484" spans="27:28" x14ac:dyDescent="0.3">
      <c r="AA10484">
        <v>10482</v>
      </c>
      <c r="AB10484">
        <v>1</v>
      </c>
    </row>
    <row r="10485" spans="27:28" x14ac:dyDescent="0.3">
      <c r="AA10485">
        <v>10483</v>
      </c>
      <c r="AB10485">
        <v>1</v>
      </c>
    </row>
    <row r="10486" spans="27:28" x14ac:dyDescent="0.3">
      <c r="AA10486">
        <v>10484</v>
      </c>
      <c r="AB10486">
        <v>1</v>
      </c>
    </row>
    <row r="10487" spans="27:28" x14ac:dyDescent="0.3">
      <c r="AA10487">
        <v>10485</v>
      </c>
      <c r="AB10487">
        <v>1</v>
      </c>
    </row>
    <row r="10488" spans="27:28" x14ac:dyDescent="0.3">
      <c r="AA10488">
        <v>10486</v>
      </c>
      <c r="AB10488">
        <v>1</v>
      </c>
    </row>
    <row r="10489" spans="27:28" x14ac:dyDescent="0.3">
      <c r="AA10489">
        <v>10487</v>
      </c>
      <c r="AB10489">
        <v>1</v>
      </c>
    </row>
    <row r="10490" spans="27:28" x14ac:dyDescent="0.3">
      <c r="AA10490">
        <v>10488</v>
      </c>
      <c r="AB10490">
        <v>1</v>
      </c>
    </row>
    <row r="10491" spans="27:28" x14ac:dyDescent="0.3">
      <c r="AA10491">
        <v>10489</v>
      </c>
      <c r="AB10491">
        <v>1</v>
      </c>
    </row>
    <row r="10492" spans="27:28" x14ac:dyDescent="0.3">
      <c r="AA10492">
        <v>10490</v>
      </c>
      <c r="AB10492">
        <v>1</v>
      </c>
    </row>
    <row r="10493" spans="27:28" x14ac:dyDescent="0.3">
      <c r="AA10493">
        <v>10491</v>
      </c>
      <c r="AB10493">
        <v>1</v>
      </c>
    </row>
    <row r="10494" spans="27:28" x14ac:dyDescent="0.3">
      <c r="AA10494">
        <v>10492</v>
      </c>
      <c r="AB10494">
        <v>1</v>
      </c>
    </row>
    <row r="10495" spans="27:28" x14ac:dyDescent="0.3">
      <c r="AA10495">
        <v>10493</v>
      </c>
      <c r="AB10495">
        <v>1</v>
      </c>
    </row>
    <row r="10496" spans="27:28" x14ac:dyDescent="0.3">
      <c r="AA10496">
        <v>10494</v>
      </c>
      <c r="AB10496">
        <v>0</v>
      </c>
    </row>
    <row r="10497" spans="27:28" x14ac:dyDescent="0.3">
      <c r="AA10497">
        <v>10495</v>
      </c>
      <c r="AB10497">
        <v>1</v>
      </c>
    </row>
    <row r="10498" spans="27:28" x14ac:dyDescent="0.3">
      <c r="AA10498">
        <v>10496</v>
      </c>
      <c r="AB10498">
        <v>0</v>
      </c>
    </row>
    <row r="10499" spans="27:28" x14ac:dyDescent="0.3">
      <c r="AA10499">
        <v>10497</v>
      </c>
      <c r="AB10499">
        <v>1</v>
      </c>
    </row>
    <row r="10500" spans="27:28" x14ac:dyDescent="0.3">
      <c r="AA10500">
        <v>10498</v>
      </c>
      <c r="AB10500">
        <v>1</v>
      </c>
    </row>
    <row r="10501" spans="27:28" x14ac:dyDescent="0.3">
      <c r="AA10501">
        <v>10499</v>
      </c>
      <c r="AB10501">
        <v>1</v>
      </c>
    </row>
    <row r="10502" spans="27:28" x14ac:dyDescent="0.3">
      <c r="AA10502">
        <v>10500</v>
      </c>
      <c r="AB10502">
        <v>1</v>
      </c>
    </row>
    <row r="10503" spans="27:28" x14ac:dyDescent="0.3">
      <c r="AA10503">
        <v>10501</v>
      </c>
      <c r="AB10503">
        <v>1</v>
      </c>
    </row>
    <row r="10504" spans="27:28" x14ac:dyDescent="0.3">
      <c r="AA10504">
        <v>10502</v>
      </c>
      <c r="AB10504">
        <v>1</v>
      </c>
    </row>
    <row r="10505" spans="27:28" x14ac:dyDescent="0.3">
      <c r="AA10505">
        <v>10503</v>
      </c>
      <c r="AB10505">
        <v>1</v>
      </c>
    </row>
    <row r="10506" spans="27:28" x14ac:dyDescent="0.3">
      <c r="AA10506">
        <v>10504</v>
      </c>
      <c r="AB10506">
        <v>0</v>
      </c>
    </row>
    <row r="10507" spans="27:28" x14ac:dyDescent="0.3">
      <c r="AA10507">
        <v>10505</v>
      </c>
      <c r="AB10507">
        <v>0</v>
      </c>
    </row>
    <row r="10508" spans="27:28" x14ac:dyDescent="0.3">
      <c r="AA10508">
        <v>10506</v>
      </c>
      <c r="AB10508">
        <v>0</v>
      </c>
    </row>
    <row r="10509" spans="27:28" x14ac:dyDescent="0.3">
      <c r="AA10509">
        <v>10507</v>
      </c>
      <c r="AB10509">
        <v>0</v>
      </c>
    </row>
    <row r="10510" spans="27:28" x14ac:dyDescent="0.3">
      <c r="AA10510">
        <v>10508</v>
      </c>
      <c r="AB10510">
        <v>1</v>
      </c>
    </row>
    <row r="10511" spans="27:28" x14ac:dyDescent="0.3">
      <c r="AA10511">
        <v>10509</v>
      </c>
      <c r="AB10511">
        <v>0</v>
      </c>
    </row>
    <row r="10512" spans="27:28" x14ac:dyDescent="0.3">
      <c r="AA10512">
        <v>10510</v>
      </c>
      <c r="AB10512">
        <v>1</v>
      </c>
    </row>
    <row r="10513" spans="27:28" x14ac:dyDescent="0.3">
      <c r="AA10513">
        <v>10511</v>
      </c>
      <c r="AB10513">
        <v>1</v>
      </c>
    </row>
    <row r="10514" spans="27:28" x14ac:dyDescent="0.3">
      <c r="AA10514">
        <v>10512</v>
      </c>
      <c r="AB10514">
        <v>1</v>
      </c>
    </row>
    <row r="10515" spans="27:28" x14ac:dyDescent="0.3">
      <c r="AA10515">
        <v>10513</v>
      </c>
      <c r="AB10515">
        <v>1</v>
      </c>
    </row>
    <row r="10516" spans="27:28" x14ac:dyDescent="0.3">
      <c r="AA10516">
        <v>10514</v>
      </c>
      <c r="AB10516">
        <v>0</v>
      </c>
    </row>
    <row r="10517" spans="27:28" x14ac:dyDescent="0.3">
      <c r="AA10517">
        <v>10515</v>
      </c>
      <c r="AB10517">
        <v>0</v>
      </c>
    </row>
    <row r="10518" spans="27:28" x14ac:dyDescent="0.3">
      <c r="AA10518">
        <v>10516</v>
      </c>
      <c r="AB10518">
        <v>1</v>
      </c>
    </row>
    <row r="10519" spans="27:28" x14ac:dyDescent="0.3">
      <c r="AA10519">
        <v>10517</v>
      </c>
      <c r="AB10519">
        <v>1</v>
      </c>
    </row>
    <row r="10520" spans="27:28" x14ac:dyDescent="0.3">
      <c r="AA10520">
        <v>10518</v>
      </c>
      <c r="AB10520">
        <v>1</v>
      </c>
    </row>
    <row r="10521" spans="27:28" x14ac:dyDescent="0.3">
      <c r="AA10521">
        <v>10519</v>
      </c>
      <c r="AB10521">
        <v>1</v>
      </c>
    </row>
    <row r="10522" spans="27:28" x14ac:dyDescent="0.3">
      <c r="AA10522">
        <v>10520</v>
      </c>
      <c r="AB10522">
        <v>1</v>
      </c>
    </row>
    <row r="10523" spans="27:28" x14ac:dyDescent="0.3">
      <c r="AA10523">
        <v>10521</v>
      </c>
      <c r="AB10523">
        <v>1</v>
      </c>
    </row>
    <row r="10524" spans="27:28" x14ac:dyDescent="0.3">
      <c r="AA10524">
        <v>10522</v>
      </c>
      <c r="AB10524">
        <v>0</v>
      </c>
    </row>
    <row r="10525" spans="27:28" x14ac:dyDescent="0.3">
      <c r="AA10525">
        <v>10523</v>
      </c>
      <c r="AB10525">
        <v>0</v>
      </c>
    </row>
    <row r="10526" spans="27:28" x14ac:dyDescent="0.3">
      <c r="AA10526">
        <v>10524</v>
      </c>
      <c r="AB10526">
        <v>1</v>
      </c>
    </row>
    <row r="10527" spans="27:28" x14ac:dyDescent="0.3">
      <c r="AA10527">
        <v>10525</v>
      </c>
      <c r="AB10527">
        <v>0</v>
      </c>
    </row>
    <row r="10528" spans="27:28" x14ac:dyDescent="0.3">
      <c r="AA10528">
        <v>10526</v>
      </c>
      <c r="AB10528">
        <v>0</v>
      </c>
    </row>
    <row r="10529" spans="27:28" x14ac:dyDescent="0.3">
      <c r="AA10529">
        <v>10527</v>
      </c>
      <c r="AB10529">
        <v>1</v>
      </c>
    </row>
    <row r="10530" spans="27:28" x14ac:dyDescent="0.3">
      <c r="AA10530">
        <v>10528</v>
      </c>
      <c r="AB10530">
        <v>1</v>
      </c>
    </row>
    <row r="10531" spans="27:28" x14ac:dyDescent="0.3">
      <c r="AA10531">
        <v>10529</v>
      </c>
      <c r="AB10531">
        <v>1</v>
      </c>
    </row>
    <row r="10532" spans="27:28" x14ac:dyDescent="0.3">
      <c r="AA10532">
        <v>10530</v>
      </c>
      <c r="AB10532">
        <v>1</v>
      </c>
    </row>
    <row r="10533" spans="27:28" x14ac:dyDescent="0.3">
      <c r="AA10533">
        <v>10531</v>
      </c>
      <c r="AB10533">
        <v>1</v>
      </c>
    </row>
    <row r="10534" spans="27:28" x14ac:dyDescent="0.3">
      <c r="AA10534">
        <v>10532</v>
      </c>
      <c r="AB10534">
        <v>1</v>
      </c>
    </row>
    <row r="10535" spans="27:28" x14ac:dyDescent="0.3">
      <c r="AA10535">
        <v>10533</v>
      </c>
      <c r="AB10535">
        <v>1</v>
      </c>
    </row>
    <row r="10536" spans="27:28" x14ac:dyDescent="0.3">
      <c r="AA10536">
        <v>10534</v>
      </c>
      <c r="AB10536">
        <v>0</v>
      </c>
    </row>
    <row r="10537" spans="27:28" x14ac:dyDescent="0.3">
      <c r="AA10537">
        <v>10535</v>
      </c>
      <c r="AB10537">
        <v>1</v>
      </c>
    </row>
    <row r="10538" spans="27:28" x14ac:dyDescent="0.3">
      <c r="AA10538">
        <v>10536</v>
      </c>
      <c r="AB10538">
        <v>0</v>
      </c>
    </row>
    <row r="10539" spans="27:28" x14ac:dyDescent="0.3">
      <c r="AA10539">
        <v>10537</v>
      </c>
      <c r="AB10539">
        <v>1</v>
      </c>
    </row>
    <row r="10540" spans="27:28" x14ac:dyDescent="0.3">
      <c r="AA10540">
        <v>10538</v>
      </c>
      <c r="AB10540">
        <v>1</v>
      </c>
    </row>
    <row r="10541" spans="27:28" x14ac:dyDescent="0.3">
      <c r="AA10541">
        <v>10539</v>
      </c>
      <c r="AB10541">
        <v>0</v>
      </c>
    </row>
    <row r="10542" spans="27:28" x14ac:dyDescent="0.3">
      <c r="AA10542">
        <v>10540</v>
      </c>
      <c r="AB10542">
        <v>1</v>
      </c>
    </row>
    <row r="10543" spans="27:28" x14ac:dyDescent="0.3">
      <c r="AA10543">
        <v>10541</v>
      </c>
      <c r="AB10543">
        <v>0</v>
      </c>
    </row>
    <row r="10544" spans="27:28" x14ac:dyDescent="0.3">
      <c r="AA10544">
        <v>10542</v>
      </c>
      <c r="AB10544">
        <v>0</v>
      </c>
    </row>
    <row r="10545" spans="27:28" x14ac:dyDescent="0.3">
      <c r="AA10545">
        <v>10543</v>
      </c>
      <c r="AB10545">
        <v>1</v>
      </c>
    </row>
    <row r="10546" spans="27:28" x14ac:dyDescent="0.3">
      <c r="AA10546">
        <v>10544</v>
      </c>
      <c r="AB10546">
        <v>0</v>
      </c>
    </row>
    <row r="10547" spans="27:28" x14ac:dyDescent="0.3">
      <c r="AA10547">
        <v>10545</v>
      </c>
      <c r="AB10547">
        <v>1</v>
      </c>
    </row>
    <row r="10548" spans="27:28" x14ac:dyDescent="0.3">
      <c r="AA10548">
        <v>10546</v>
      </c>
      <c r="AB10548">
        <v>1</v>
      </c>
    </row>
    <row r="10549" spans="27:28" x14ac:dyDescent="0.3">
      <c r="AA10549">
        <v>10547</v>
      </c>
      <c r="AB10549">
        <v>1</v>
      </c>
    </row>
    <row r="10550" spans="27:28" x14ac:dyDescent="0.3">
      <c r="AA10550">
        <v>10548</v>
      </c>
      <c r="AB10550">
        <v>1</v>
      </c>
    </row>
    <row r="10551" spans="27:28" x14ac:dyDescent="0.3">
      <c r="AA10551">
        <v>10549</v>
      </c>
      <c r="AB10551">
        <v>1</v>
      </c>
    </row>
    <row r="10552" spans="27:28" x14ac:dyDescent="0.3">
      <c r="AA10552">
        <v>10550</v>
      </c>
      <c r="AB10552">
        <v>0</v>
      </c>
    </row>
    <row r="10553" spans="27:28" x14ac:dyDescent="0.3">
      <c r="AA10553">
        <v>10551</v>
      </c>
      <c r="AB10553">
        <v>1</v>
      </c>
    </row>
    <row r="10554" spans="27:28" x14ac:dyDescent="0.3">
      <c r="AA10554">
        <v>10552</v>
      </c>
      <c r="AB10554">
        <v>0</v>
      </c>
    </row>
    <row r="10555" spans="27:28" x14ac:dyDescent="0.3">
      <c r="AA10555">
        <v>10553</v>
      </c>
      <c r="AB10555">
        <v>0</v>
      </c>
    </row>
    <row r="10556" spans="27:28" x14ac:dyDescent="0.3">
      <c r="AA10556">
        <v>10554</v>
      </c>
      <c r="AB10556">
        <v>1</v>
      </c>
    </row>
    <row r="10557" spans="27:28" x14ac:dyDescent="0.3">
      <c r="AA10557">
        <v>10555</v>
      </c>
      <c r="AB10557">
        <v>0</v>
      </c>
    </row>
    <row r="10558" spans="27:28" x14ac:dyDescent="0.3">
      <c r="AA10558">
        <v>10556</v>
      </c>
      <c r="AB10558">
        <v>1</v>
      </c>
    </row>
    <row r="10559" spans="27:28" x14ac:dyDescent="0.3">
      <c r="AA10559">
        <v>10557</v>
      </c>
      <c r="AB10559">
        <v>1</v>
      </c>
    </row>
    <row r="10560" spans="27:28" x14ac:dyDescent="0.3">
      <c r="AA10560">
        <v>10558</v>
      </c>
      <c r="AB10560">
        <v>0</v>
      </c>
    </row>
    <row r="10561" spans="27:28" x14ac:dyDescent="0.3">
      <c r="AA10561">
        <v>10559</v>
      </c>
      <c r="AB10561">
        <v>1</v>
      </c>
    </row>
    <row r="10562" spans="27:28" x14ac:dyDescent="0.3">
      <c r="AA10562">
        <v>10560</v>
      </c>
      <c r="AB10562">
        <v>0</v>
      </c>
    </row>
    <row r="10563" spans="27:28" x14ac:dyDescent="0.3">
      <c r="AA10563">
        <v>10561</v>
      </c>
      <c r="AB10563">
        <v>1</v>
      </c>
    </row>
    <row r="10564" spans="27:28" x14ac:dyDescent="0.3">
      <c r="AA10564">
        <v>10562</v>
      </c>
      <c r="AB10564">
        <v>1</v>
      </c>
    </row>
    <row r="10565" spans="27:28" x14ac:dyDescent="0.3">
      <c r="AA10565">
        <v>10563</v>
      </c>
      <c r="AB10565">
        <v>1</v>
      </c>
    </row>
    <row r="10566" spans="27:28" x14ac:dyDescent="0.3">
      <c r="AA10566">
        <v>10564</v>
      </c>
      <c r="AB10566">
        <v>0</v>
      </c>
    </row>
    <row r="10567" spans="27:28" x14ac:dyDescent="0.3">
      <c r="AA10567">
        <v>10565</v>
      </c>
      <c r="AB10567">
        <v>1</v>
      </c>
    </row>
    <row r="10568" spans="27:28" x14ac:dyDescent="0.3">
      <c r="AA10568">
        <v>10566</v>
      </c>
      <c r="AB10568">
        <v>0</v>
      </c>
    </row>
    <row r="10569" spans="27:28" x14ac:dyDescent="0.3">
      <c r="AA10569">
        <v>10567</v>
      </c>
      <c r="AB10569">
        <v>1</v>
      </c>
    </row>
    <row r="10570" spans="27:28" x14ac:dyDescent="0.3">
      <c r="AA10570">
        <v>10568</v>
      </c>
      <c r="AB10570">
        <v>1</v>
      </c>
    </row>
    <row r="10571" spans="27:28" x14ac:dyDescent="0.3">
      <c r="AA10571">
        <v>10569</v>
      </c>
      <c r="AB10571">
        <v>0</v>
      </c>
    </row>
    <row r="10572" spans="27:28" x14ac:dyDescent="0.3">
      <c r="AA10572">
        <v>10570</v>
      </c>
      <c r="AB10572">
        <v>0</v>
      </c>
    </row>
    <row r="10573" spans="27:28" x14ac:dyDescent="0.3">
      <c r="AA10573">
        <v>10571</v>
      </c>
      <c r="AB10573">
        <v>0</v>
      </c>
    </row>
    <row r="10574" spans="27:28" x14ac:dyDescent="0.3">
      <c r="AA10574">
        <v>10572</v>
      </c>
      <c r="AB10574">
        <v>0</v>
      </c>
    </row>
    <row r="10575" spans="27:28" x14ac:dyDescent="0.3">
      <c r="AA10575">
        <v>10573</v>
      </c>
      <c r="AB10575">
        <v>1</v>
      </c>
    </row>
    <row r="10576" spans="27:28" x14ac:dyDescent="0.3">
      <c r="AA10576">
        <v>10574</v>
      </c>
      <c r="AB10576">
        <v>0</v>
      </c>
    </row>
    <row r="10577" spans="27:28" x14ac:dyDescent="0.3">
      <c r="AA10577">
        <v>10575</v>
      </c>
      <c r="AB10577">
        <v>1</v>
      </c>
    </row>
    <row r="10578" spans="27:28" x14ac:dyDescent="0.3">
      <c r="AA10578">
        <v>10576</v>
      </c>
      <c r="AB10578">
        <v>1</v>
      </c>
    </row>
    <row r="10579" spans="27:28" x14ac:dyDescent="0.3">
      <c r="AA10579">
        <v>10577</v>
      </c>
      <c r="AB10579">
        <v>1</v>
      </c>
    </row>
    <row r="10580" spans="27:28" x14ac:dyDescent="0.3">
      <c r="AA10580">
        <v>10578</v>
      </c>
      <c r="AB10580">
        <v>1</v>
      </c>
    </row>
    <row r="10581" spans="27:28" x14ac:dyDescent="0.3">
      <c r="AA10581">
        <v>10579</v>
      </c>
      <c r="AB10581">
        <v>1</v>
      </c>
    </row>
    <row r="10582" spans="27:28" x14ac:dyDescent="0.3">
      <c r="AA10582">
        <v>10580</v>
      </c>
      <c r="AB10582">
        <v>1</v>
      </c>
    </row>
    <row r="10583" spans="27:28" x14ac:dyDescent="0.3">
      <c r="AA10583">
        <v>10581</v>
      </c>
      <c r="AB10583">
        <v>0</v>
      </c>
    </row>
    <row r="10584" spans="27:28" x14ac:dyDescent="0.3">
      <c r="AA10584">
        <v>10582</v>
      </c>
      <c r="AB10584">
        <v>1</v>
      </c>
    </row>
    <row r="10585" spans="27:28" x14ac:dyDescent="0.3">
      <c r="AA10585">
        <v>10583</v>
      </c>
      <c r="AB10585">
        <v>1</v>
      </c>
    </row>
    <row r="10586" spans="27:28" x14ac:dyDescent="0.3">
      <c r="AA10586">
        <v>10584</v>
      </c>
      <c r="AB10586">
        <v>1</v>
      </c>
    </row>
    <row r="10587" spans="27:28" x14ac:dyDescent="0.3">
      <c r="AA10587">
        <v>10585</v>
      </c>
      <c r="AB10587">
        <v>1</v>
      </c>
    </row>
    <row r="10588" spans="27:28" x14ac:dyDescent="0.3">
      <c r="AA10588">
        <v>10586</v>
      </c>
      <c r="AB10588">
        <v>1</v>
      </c>
    </row>
    <row r="10589" spans="27:28" x14ac:dyDescent="0.3">
      <c r="AA10589">
        <v>10587</v>
      </c>
      <c r="AB10589">
        <v>0</v>
      </c>
    </row>
    <row r="10590" spans="27:28" x14ac:dyDescent="0.3">
      <c r="AA10590">
        <v>10588</v>
      </c>
      <c r="AB10590">
        <v>1</v>
      </c>
    </row>
    <row r="10591" spans="27:28" x14ac:dyDescent="0.3">
      <c r="AA10591">
        <v>10589</v>
      </c>
      <c r="AB10591">
        <v>0</v>
      </c>
    </row>
    <row r="10592" spans="27:28" x14ac:dyDescent="0.3">
      <c r="AA10592">
        <v>10590</v>
      </c>
      <c r="AB10592">
        <v>1</v>
      </c>
    </row>
    <row r="10593" spans="27:28" x14ac:dyDescent="0.3">
      <c r="AA10593">
        <v>10591</v>
      </c>
      <c r="AB10593">
        <v>1</v>
      </c>
    </row>
    <row r="10594" spans="27:28" x14ac:dyDescent="0.3">
      <c r="AA10594">
        <v>10592</v>
      </c>
      <c r="AB10594">
        <v>0</v>
      </c>
    </row>
    <row r="10595" spans="27:28" x14ac:dyDescent="0.3">
      <c r="AA10595">
        <v>10593</v>
      </c>
      <c r="AB10595">
        <v>0</v>
      </c>
    </row>
    <row r="10596" spans="27:28" x14ac:dyDescent="0.3">
      <c r="AA10596">
        <v>10594</v>
      </c>
      <c r="AB10596">
        <v>0</v>
      </c>
    </row>
    <row r="10597" spans="27:28" x14ac:dyDescent="0.3">
      <c r="AA10597">
        <v>10595</v>
      </c>
      <c r="AB10597">
        <v>1</v>
      </c>
    </row>
    <row r="10598" spans="27:28" x14ac:dyDescent="0.3">
      <c r="AA10598">
        <v>10596</v>
      </c>
      <c r="AB10598">
        <v>1</v>
      </c>
    </row>
    <row r="10599" spans="27:28" x14ac:dyDescent="0.3">
      <c r="AA10599">
        <v>10597</v>
      </c>
      <c r="AB10599">
        <v>1</v>
      </c>
    </row>
    <row r="10600" spans="27:28" x14ac:dyDescent="0.3">
      <c r="AA10600">
        <v>10598</v>
      </c>
      <c r="AB10600">
        <v>1</v>
      </c>
    </row>
    <row r="10601" spans="27:28" x14ac:dyDescent="0.3">
      <c r="AA10601">
        <v>10599</v>
      </c>
      <c r="AB10601">
        <v>1</v>
      </c>
    </row>
    <row r="10602" spans="27:28" x14ac:dyDescent="0.3">
      <c r="AA10602">
        <v>10600</v>
      </c>
      <c r="AB10602">
        <v>0</v>
      </c>
    </row>
    <row r="10603" spans="27:28" x14ac:dyDescent="0.3">
      <c r="AA10603">
        <v>10601</v>
      </c>
      <c r="AB10603">
        <v>0</v>
      </c>
    </row>
    <row r="10604" spans="27:28" x14ac:dyDescent="0.3">
      <c r="AA10604">
        <v>10602</v>
      </c>
      <c r="AB10604">
        <v>0</v>
      </c>
    </row>
    <row r="10605" spans="27:28" x14ac:dyDescent="0.3">
      <c r="AA10605">
        <v>10603</v>
      </c>
      <c r="AB10605">
        <v>1</v>
      </c>
    </row>
    <row r="10606" spans="27:28" x14ac:dyDescent="0.3">
      <c r="AA10606">
        <v>10604</v>
      </c>
      <c r="AB10606">
        <v>0</v>
      </c>
    </row>
    <row r="10607" spans="27:28" x14ac:dyDescent="0.3">
      <c r="AA10607">
        <v>10605</v>
      </c>
      <c r="AB10607">
        <v>1</v>
      </c>
    </row>
    <row r="10608" spans="27:28" x14ac:dyDescent="0.3">
      <c r="AA10608">
        <v>10606</v>
      </c>
      <c r="AB10608">
        <v>1</v>
      </c>
    </row>
    <row r="10609" spans="27:28" x14ac:dyDescent="0.3">
      <c r="AA10609">
        <v>10607</v>
      </c>
      <c r="AB10609">
        <v>1</v>
      </c>
    </row>
    <row r="10610" spans="27:28" x14ac:dyDescent="0.3">
      <c r="AA10610">
        <v>10608</v>
      </c>
      <c r="AB10610">
        <v>1</v>
      </c>
    </row>
    <row r="10611" spans="27:28" x14ac:dyDescent="0.3">
      <c r="AA10611">
        <v>10609</v>
      </c>
      <c r="AB10611">
        <v>1</v>
      </c>
    </row>
    <row r="10612" spans="27:28" x14ac:dyDescent="0.3">
      <c r="AA10612">
        <v>10610</v>
      </c>
      <c r="AB10612">
        <v>0</v>
      </c>
    </row>
    <row r="10613" spans="27:28" x14ac:dyDescent="0.3">
      <c r="AA10613">
        <v>10611</v>
      </c>
      <c r="AB10613">
        <v>1</v>
      </c>
    </row>
    <row r="10614" spans="27:28" x14ac:dyDescent="0.3">
      <c r="AA10614">
        <v>10612</v>
      </c>
      <c r="AB10614">
        <v>1</v>
      </c>
    </row>
    <row r="10615" spans="27:28" x14ac:dyDescent="0.3">
      <c r="AA10615">
        <v>10613</v>
      </c>
      <c r="AB10615">
        <v>1</v>
      </c>
    </row>
    <row r="10616" spans="27:28" x14ac:dyDescent="0.3">
      <c r="AA10616">
        <v>10614</v>
      </c>
      <c r="AB10616">
        <v>1</v>
      </c>
    </row>
    <row r="10617" spans="27:28" x14ac:dyDescent="0.3">
      <c r="AA10617">
        <v>10615</v>
      </c>
      <c r="AB10617">
        <v>0</v>
      </c>
    </row>
    <row r="10618" spans="27:28" x14ac:dyDescent="0.3">
      <c r="AA10618">
        <v>10616</v>
      </c>
      <c r="AB10618">
        <v>1</v>
      </c>
    </row>
    <row r="10619" spans="27:28" x14ac:dyDescent="0.3">
      <c r="AA10619">
        <v>10617</v>
      </c>
      <c r="AB10619">
        <v>1</v>
      </c>
    </row>
    <row r="10620" spans="27:28" x14ac:dyDescent="0.3">
      <c r="AA10620">
        <v>10618</v>
      </c>
      <c r="AB10620">
        <v>0</v>
      </c>
    </row>
    <row r="10621" spans="27:28" x14ac:dyDescent="0.3">
      <c r="AA10621">
        <v>10619</v>
      </c>
      <c r="AB10621">
        <v>1</v>
      </c>
    </row>
    <row r="10622" spans="27:28" x14ac:dyDescent="0.3">
      <c r="AA10622">
        <v>10620</v>
      </c>
      <c r="AB10622">
        <v>1</v>
      </c>
    </row>
    <row r="10623" spans="27:28" x14ac:dyDescent="0.3">
      <c r="AA10623">
        <v>10621</v>
      </c>
      <c r="AB10623">
        <v>0</v>
      </c>
    </row>
    <row r="10624" spans="27:28" x14ac:dyDescent="0.3">
      <c r="AA10624">
        <v>10622</v>
      </c>
      <c r="AB10624">
        <v>1</v>
      </c>
    </row>
    <row r="10625" spans="27:28" x14ac:dyDescent="0.3">
      <c r="AA10625">
        <v>10623</v>
      </c>
      <c r="AB10625">
        <v>0</v>
      </c>
    </row>
    <row r="10626" spans="27:28" x14ac:dyDescent="0.3">
      <c r="AA10626">
        <v>10624</v>
      </c>
      <c r="AB10626">
        <v>0</v>
      </c>
    </row>
    <row r="10627" spans="27:28" x14ac:dyDescent="0.3">
      <c r="AA10627">
        <v>10625</v>
      </c>
      <c r="AB10627">
        <v>0</v>
      </c>
    </row>
    <row r="10628" spans="27:28" x14ac:dyDescent="0.3">
      <c r="AA10628">
        <v>10626</v>
      </c>
      <c r="AB10628">
        <v>1</v>
      </c>
    </row>
    <row r="10629" spans="27:28" x14ac:dyDescent="0.3">
      <c r="AA10629">
        <v>10627</v>
      </c>
      <c r="AB10629">
        <v>0</v>
      </c>
    </row>
    <row r="10630" spans="27:28" x14ac:dyDescent="0.3">
      <c r="AA10630">
        <v>10628</v>
      </c>
      <c r="AB10630">
        <v>0</v>
      </c>
    </row>
    <row r="10631" spans="27:28" x14ac:dyDescent="0.3">
      <c r="AA10631">
        <v>10629</v>
      </c>
      <c r="AB10631">
        <v>1</v>
      </c>
    </row>
    <row r="10632" spans="27:28" x14ac:dyDescent="0.3">
      <c r="AA10632">
        <v>10630</v>
      </c>
      <c r="AB10632">
        <v>1</v>
      </c>
    </row>
    <row r="10633" spans="27:28" x14ac:dyDescent="0.3">
      <c r="AA10633">
        <v>10631</v>
      </c>
      <c r="AB10633">
        <v>1</v>
      </c>
    </row>
    <row r="10634" spans="27:28" x14ac:dyDescent="0.3">
      <c r="AA10634">
        <v>10632</v>
      </c>
      <c r="AB10634">
        <v>1</v>
      </c>
    </row>
    <row r="10635" spans="27:28" x14ac:dyDescent="0.3">
      <c r="AA10635">
        <v>10633</v>
      </c>
      <c r="AB10635">
        <v>1</v>
      </c>
    </row>
    <row r="10636" spans="27:28" x14ac:dyDescent="0.3">
      <c r="AA10636">
        <v>10634</v>
      </c>
      <c r="AB10636">
        <v>1</v>
      </c>
    </row>
    <row r="10637" spans="27:28" x14ac:dyDescent="0.3">
      <c r="AA10637">
        <v>10635</v>
      </c>
      <c r="AB10637">
        <v>0</v>
      </c>
    </row>
    <row r="10638" spans="27:28" x14ac:dyDescent="0.3">
      <c r="AA10638">
        <v>10636</v>
      </c>
      <c r="AB10638">
        <v>0</v>
      </c>
    </row>
    <row r="10639" spans="27:28" x14ac:dyDescent="0.3">
      <c r="AA10639">
        <v>10637</v>
      </c>
      <c r="AB10639">
        <v>1</v>
      </c>
    </row>
    <row r="10640" spans="27:28" x14ac:dyDescent="0.3">
      <c r="AA10640">
        <v>10638</v>
      </c>
      <c r="AB10640">
        <v>1</v>
      </c>
    </row>
    <row r="10641" spans="27:28" x14ac:dyDescent="0.3">
      <c r="AA10641">
        <v>10639</v>
      </c>
      <c r="AB10641">
        <v>1</v>
      </c>
    </row>
    <row r="10642" spans="27:28" x14ac:dyDescent="0.3">
      <c r="AA10642">
        <v>10640</v>
      </c>
      <c r="AB10642">
        <v>1</v>
      </c>
    </row>
    <row r="10643" spans="27:28" x14ac:dyDescent="0.3">
      <c r="AA10643">
        <v>10641</v>
      </c>
      <c r="AB10643">
        <v>1</v>
      </c>
    </row>
    <row r="10644" spans="27:28" x14ac:dyDescent="0.3">
      <c r="AA10644">
        <v>10642</v>
      </c>
      <c r="AB10644">
        <v>1</v>
      </c>
    </row>
    <row r="10645" spans="27:28" x14ac:dyDescent="0.3">
      <c r="AA10645">
        <v>10643</v>
      </c>
      <c r="AB10645">
        <v>0</v>
      </c>
    </row>
    <row r="10646" spans="27:28" x14ac:dyDescent="0.3">
      <c r="AA10646">
        <v>10644</v>
      </c>
      <c r="AB10646">
        <v>1</v>
      </c>
    </row>
    <row r="10647" spans="27:28" x14ac:dyDescent="0.3">
      <c r="AA10647">
        <v>10645</v>
      </c>
      <c r="AB10647">
        <v>1</v>
      </c>
    </row>
    <row r="10648" spans="27:28" x14ac:dyDescent="0.3">
      <c r="AA10648">
        <v>10646</v>
      </c>
      <c r="AB10648">
        <v>1</v>
      </c>
    </row>
    <row r="10649" spans="27:28" x14ac:dyDescent="0.3">
      <c r="AA10649">
        <v>10647</v>
      </c>
      <c r="AB10649">
        <v>1</v>
      </c>
    </row>
    <row r="10650" spans="27:28" x14ac:dyDescent="0.3">
      <c r="AA10650">
        <v>10648</v>
      </c>
      <c r="AB10650">
        <v>1</v>
      </c>
    </row>
    <row r="10651" spans="27:28" x14ac:dyDescent="0.3">
      <c r="AA10651">
        <v>10649</v>
      </c>
      <c r="AB10651">
        <v>1</v>
      </c>
    </row>
    <row r="10652" spans="27:28" x14ac:dyDescent="0.3">
      <c r="AA10652">
        <v>10650</v>
      </c>
      <c r="AB10652">
        <v>0</v>
      </c>
    </row>
    <row r="10653" spans="27:28" x14ac:dyDescent="0.3">
      <c r="AA10653">
        <v>10651</v>
      </c>
      <c r="AB10653">
        <v>1</v>
      </c>
    </row>
    <row r="10654" spans="27:28" x14ac:dyDescent="0.3">
      <c r="AA10654">
        <v>10652</v>
      </c>
      <c r="AB10654">
        <v>1</v>
      </c>
    </row>
    <row r="10655" spans="27:28" x14ac:dyDescent="0.3">
      <c r="AA10655">
        <v>10653</v>
      </c>
      <c r="AB10655">
        <v>0</v>
      </c>
    </row>
    <row r="10656" spans="27:28" x14ac:dyDescent="0.3">
      <c r="AA10656">
        <v>10654</v>
      </c>
      <c r="AB10656">
        <v>0</v>
      </c>
    </row>
    <row r="10657" spans="27:28" x14ac:dyDescent="0.3">
      <c r="AA10657">
        <v>10655</v>
      </c>
      <c r="AB10657">
        <v>0</v>
      </c>
    </row>
    <row r="10658" spans="27:28" x14ac:dyDescent="0.3">
      <c r="AA10658">
        <v>10656</v>
      </c>
      <c r="AB10658">
        <v>1</v>
      </c>
    </row>
    <row r="10659" spans="27:28" x14ac:dyDescent="0.3">
      <c r="AA10659">
        <v>10657</v>
      </c>
      <c r="AB10659">
        <v>1</v>
      </c>
    </row>
    <row r="10660" spans="27:28" x14ac:dyDescent="0.3">
      <c r="AA10660">
        <v>10658</v>
      </c>
      <c r="AB10660">
        <v>1</v>
      </c>
    </row>
    <row r="10661" spans="27:28" x14ac:dyDescent="0.3">
      <c r="AA10661">
        <v>10659</v>
      </c>
      <c r="AB10661">
        <v>1</v>
      </c>
    </row>
    <row r="10662" spans="27:28" x14ac:dyDescent="0.3">
      <c r="AA10662">
        <v>10660</v>
      </c>
      <c r="AB10662">
        <v>1</v>
      </c>
    </row>
    <row r="10663" spans="27:28" x14ac:dyDescent="0.3">
      <c r="AA10663">
        <v>10661</v>
      </c>
      <c r="AB10663">
        <v>1</v>
      </c>
    </row>
    <row r="10664" spans="27:28" x14ac:dyDescent="0.3">
      <c r="AA10664">
        <v>10662</v>
      </c>
      <c r="AB10664">
        <v>1</v>
      </c>
    </row>
    <row r="10665" spans="27:28" x14ac:dyDescent="0.3">
      <c r="AA10665">
        <v>10663</v>
      </c>
      <c r="AB10665">
        <v>1</v>
      </c>
    </row>
    <row r="10666" spans="27:28" x14ac:dyDescent="0.3">
      <c r="AA10666">
        <v>10664</v>
      </c>
      <c r="AB10666">
        <v>1</v>
      </c>
    </row>
    <row r="10667" spans="27:28" x14ac:dyDescent="0.3">
      <c r="AA10667">
        <v>10665</v>
      </c>
      <c r="AB10667">
        <v>1</v>
      </c>
    </row>
    <row r="10668" spans="27:28" x14ac:dyDescent="0.3">
      <c r="AA10668">
        <v>10666</v>
      </c>
      <c r="AB10668">
        <v>0</v>
      </c>
    </row>
    <row r="10669" spans="27:28" x14ac:dyDescent="0.3">
      <c r="AA10669">
        <v>10667</v>
      </c>
      <c r="AB10669">
        <v>1</v>
      </c>
    </row>
    <row r="10670" spans="27:28" x14ac:dyDescent="0.3">
      <c r="AA10670">
        <v>10668</v>
      </c>
      <c r="AB10670">
        <v>0</v>
      </c>
    </row>
    <row r="10671" spans="27:28" x14ac:dyDescent="0.3">
      <c r="AA10671">
        <v>10669</v>
      </c>
      <c r="AB10671">
        <v>1</v>
      </c>
    </row>
    <row r="10672" spans="27:28" x14ac:dyDescent="0.3">
      <c r="AA10672">
        <v>10670</v>
      </c>
      <c r="AB10672">
        <v>1</v>
      </c>
    </row>
    <row r="10673" spans="27:28" x14ac:dyDescent="0.3">
      <c r="AA10673">
        <v>10671</v>
      </c>
      <c r="AB10673">
        <v>1</v>
      </c>
    </row>
    <row r="10674" spans="27:28" x14ac:dyDescent="0.3">
      <c r="AA10674">
        <v>10672</v>
      </c>
      <c r="AB10674">
        <v>1</v>
      </c>
    </row>
    <row r="10675" spans="27:28" x14ac:dyDescent="0.3">
      <c r="AA10675">
        <v>10673</v>
      </c>
      <c r="AB10675">
        <v>1</v>
      </c>
    </row>
    <row r="10676" spans="27:28" x14ac:dyDescent="0.3">
      <c r="AA10676">
        <v>10674</v>
      </c>
      <c r="AB10676">
        <v>1</v>
      </c>
    </row>
    <row r="10677" spans="27:28" x14ac:dyDescent="0.3">
      <c r="AA10677">
        <v>10675</v>
      </c>
      <c r="AB10677">
        <v>1</v>
      </c>
    </row>
    <row r="10678" spans="27:28" x14ac:dyDescent="0.3">
      <c r="AA10678">
        <v>10676</v>
      </c>
      <c r="AB10678">
        <v>1</v>
      </c>
    </row>
    <row r="10679" spans="27:28" x14ac:dyDescent="0.3">
      <c r="AA10679">
        <v>10677</v>
      </c>
      <c r="AB10679">
        <v>1</v>
      </c>
    </row>
    <row r="10680" spans="27:28" x14ac:dyDescent="0.3">
      <c r="AA10680">
        <v>10678</v>
      </c>
      <c r="AB10680">
        <v>1</v>
      </c>
    </row>
    <row r="10681" spans="27:28" x14ac:dyDescent="0.3">
      <c r="AA10681">
        <v>10679</v>
      </c>
      <c r="AB10681">
        <v>1</v>
      </c>
    </row>
    <row r="10682" spans="27:28" x14ac:dyDescent="0.3">
      <c r="AA10682">
        <v>10680</v>
      </c>
      <c r="AB10682">
        <v>0</v>
      </c>
    </row>
    <row r="10683" spans="27:28" x14ac:dyDescent="0.3">
      <c r="AA10683">
        <v>10681</v>
      </c>
      <c r="AB10683">
        <v>1</v>
      </c>
    </row>
    <row r="10684" spans="27:28" x14ac:dyDescent="0.3">
      <c r="AA10684">
        <v>10682</v>
      </c>
      <c r="AB10684">
        <v>1</v>
      </c>
    </row>
    <row r="10685" spans="27:28" x14ac:dyDescent="0.3">
      <c r="AA10685">
        <v>10683</v>
      </c>
      <c r="AB10685">
        <v>1</v>
      </c>
    </row>
    <row r="10686" spans="27:28" x14ac:dyDescent="0.3">
      <c r="AA10686">
        <v>10684</v>
      </c>
      <c r="AB10686">
        <v>1</v>
      </c>
    </row>
    <row r="10687" spans="27:28" x14ac:dyDescent="0.3">
      <c r="AA10687">
        <v>10685</v>
      </c>
      <c r="AB10687">
        <v>1</v>
      </c>
    </row>
    <row r="10688" spans="27:28" x14ac:dyDescent="0.3">
      <c r="AA10688">
        <v>10686</v>
      </c>
      <c r="AB10688">
        <v>1</v>
      </c>
    </row>
    <row r="10689" spans="27:28" x14ac:dyDescent="0.3">
      <c r="AA10689">
        <v>10687</v>
      </c>
      <c r="AB10689">
        <v>1</v>
      </c>
    </row>
    <row r="10690" spans="27:28" x14ac:dyDescent="0.3">
      <c r="AA10690">
        <v>10688</v>
      </c>
      <c r="AB10690">
        <v>1</v>
      </c>
    </row>
    <row r="10691" spans="27:28" x14ac:dyDescent="0.3">
      <c r="AA10691">
        <v>10689</v>
      </c>
      <c r="AB10691">
        <v>1</v>
      </c>
    </row>
    <row r="10692" spans="27:28" x14ac:dyDescent="0.3">
      <c r="AA10692">
        <v>10690</v>
      </c>
      <c r="AB10692">
        <v>1</v>
      </c>
    </row>
    <row r="10693" spans="27:28" x14ac:dyDescent="0.3">
      <c r="AA10693">
        <v>10691</v>
      </c>
      <c r="AB10693">
        <v>1</v>
      </c>
    </row>
    <row r="10694" spans="27:28" x14ac:dyDescent="0.3">
      <c r="AA10694">
        <v>10692</v>
      </c>
      <c r="AB10694">
        <v>0</v>
      </c>
    </row>
    <row r="10695" spans="27:28" x14ac:dyDescent="0.3">
      <c r="AA10695">
        <v>10693</v>
      </c>
      <c r="AB10695">
        <v>1</v>
      </c>
    </row>
    <row r="10696" spans="27:28" x14ac:dyDescent="0.3">
      <c r="AA10696">
        <v>10694</v>
      </c>
      <c r="AB10696">
        <v>0</v>
      </c>
    </row>
    <row r="10697" spans="27:28" x14ac:dyDescent="0.3">
      <c r="AA10697">
        <v>10695</v>
      </c>
      <c r="AB10697">
        <v>1</v>
      </c>
    </row>
    <row r="10698" spans="27:28" x14ac:dyDescent="0.3">
      <c r="AA10698">
        <v>10696</v>
      </c>
      <c r="AB10698">
        <v>1</v>
      </c>
    </row>
    <row r="10699" spans="27:28" x14ac:dyDescent="0.3">
      <c r="AA10699">
        <v>10697</v>
      </c>
      <c r="AB10699">
        <v>1</v>
      </c>
    </row>
    <row r="10700" spans="27:28" x14ac:dyDescent="0.3">
      <c r="AA10700">
        <v>10698</v>
      </c>
      <c r="AB10700">
        <v>1</v>
      </c>
    </row>
    <row r="10701" spans="27:28" x14ac:dyDescent="0.3">
      <c r="AA10701">
        <v>10699</v>
      </c>
      <c r="AB10701">
        <v>1</v>
      </c>
    </row>
    <row r="10702" spans="27:28" x14ac:dyDescent="0.3">
      <c r="AA10702">
        <v>10700</v>
      </c>
      <c r="AB10702">
        <v>1</v>
      </c>
    </row>
    <row r="10703" spans="27:28" x14ac:dyDescent="0.3">
      <c r="AA10703">
        <v>10701</v>
      </c>
      <c r="AB10703">
        <v>1</v>
      </c>
    </row>
    <row r="10704" spans="27:28" x14ac:dyDescent="0.3">
      <c r="AA10704">
        <v>10702</v>
      </c>
      <c r="AB10704">
        <v>1</v>
      </c>
    </row>
    <row r="10705" spans="27:28" x14ac:dyDescent="0.3">
      <c r="AA10705">
        <v>10703</v>
      </c>
      <c r="AB10705">
        <v>1</v>
      </c>
    </row>
    <row r="10706" spans="27:28" x14ac:dyDescent="0.3">
      <c r="AA10706">
        <v>10704</v>
      </c>
      <c r="AB10706">
        <v>1</v>
      </c>
    </row>
    <row r="10707" spans="27:28" x14ac:dyDescent="0.3">
      <c r="AA10707">
        <v>10705</v>
      </c>
      <c r="AB10707">
        <v>1</v>
      </c>
    </row>
    <row r="10708" spans="27:28" x14ac:dyDescent="0.3">
      <c r="AA10708">
        <v>10706</v>
      </c>
      <c r="AB10708">
        <v>0</v>
      </c>
    </row>
    <row r="10709" spans="27:28" x14ac:dyDescent="0.3">
      <c r="AA10709">
        <v>10707</v>
      </c>
      <c r="AB10709">
        <v>0</v>
      </c>
    </row>
    <row r="10710" spans="27:28" x14ac:dyDescent="0.3">
      <c r="AA10710">
        <v>10708</v>
      </c>
      <c r="AB10710">
        <v>0</v>
      </c>
    </row>
    <row r="10711" spans="27:28" x14ac:dyDescent="0.3">
      <c r="AA10711">
        <v>10709</v>
      </c>
      <c r="AB10711">
        <v>1</v>
      </c>
    </row>
    <row r="10712" spans="27:28" x14ac:dyDescent="0.3">
      <c r="AA10712">
        <v>10710</v>
      </c>
      <c r="AB10712">
        <v>1</v>
      </c>
    </row>
    <row r="10713" spans="27:28" x14ac:dyDescent="0.3">
      <c r="AA10713">
        <v>10711</v>
      </c>
      <c r="AB10713">
        <v>1</v>
      </c>
    </row>
    <row r="10714" spans="27:28" x14ac:dyDescent="0.3">
      <c r="AA10714">
        <v>10712</v>
      </c>
      <c r="AB10714">
        <v>0</v>
      </c>
    </row>
    <row r="10715" spans="27:28" x14ac:dyDescent="0.3">
      <c r="AA10715">
        <v>10713</v>
      </c>
      <c r="AB10715">
        <v>0</v>
      </c>
    </row>
    <row r="10716" spans="27:28" x14ac:dyDescent="0.3">
      <c r="AA10716">
        <v>10714</v>
      </c>
      <c r="AB10716">
        <v>1</v>
      </c>
    </row>
    <row r="10717" spans="27:28" x14ac:dyDescent="0.3">
      <c r="AA10717">
        <v>10715</v>
      </c>
      <c r="AB10717">
        <v>1</v>
      </c>
    </row>
    <row r="10718" spans="27:28" x14ac:dyDescent="0.3">
      <c r="AA10718">
        <v>10716</v>
      </c>
      <c r="AB10718">
        <v>1</v>
      </c>
    </row>
    <row r="10719" spans="27:28" x14ac:dyDescent="0.3">
      <c r="AA10719">
        <v>10717</v>
      </c>
      <c r="AB10719">
        <v>1</v>
      </c>
    </row>
    <row r="10720" spans="27:28" x14ac:dyDescent="0.3">
      <c r="AA10720">
        <v>10718</v>
      </c>
      <c r="AB10720">
        <v>0</v>
      </c>
    </row>
    <row r="10721" spans="27:28" x14ac:dyDescent="0.3">
      <c r="AA10721">
        <v>10719</v>
      </c>
      <c r="AB10721">
        <v>1</v>
      </c>
    </row>
    <row r="10722" spans="27:28" x14ac:dyDescent="0.3">
      <c r="AA10722">
        <v>10720</v>
      </c>
      <c r="AB10722">
        <v>1</v>
      </c>
    </row>
    <row r="10723" spans="27:28" x14ac:dyDescent="0.3">
      <c r="AA10723">
        <v>10721</v>
      </c>
      <c r="AB10723">
        <v>1</v>
      </c>
    </row>
    <row r="10724" spans="27:28" x14ac:dyDescent="0.3">
      <c r="AA10724">
        <v>10722</v>
      </c>
      <c r="AB10724">
        <v>1</v>
      </c>
    </row>
    <row r="10725" spans="27:28" x14ac:dyDescent="0.3">
      <c r="AA10725">
        <v>10723</v>
      </c>
      <c r="AB10725">
        <v>1</v>
      </c>
    </row>
    <row r="10726" spans="27:28" x14ac:dyDescent="0.3">
      <c r="AA10726">
        <v>10724</v>
      </c>
      <c r="AB10726">
        <v>1</v>
      </c>
    </row>
    <row r="10727" spans="27:28" x14ac:dyDescent="0.3">
      <c r="AA10727">
        <v>10725</v>
      </c>
      <c r="AB10727">
        <v>1</v>
      </c>
    </row>
    <row r="10728" spans="27:28" x14ac:dyDescent="0.3">
      <c r="AA10728">
        <v>10726</v>
      </c>
      <c r="AB10728">
        <v>0</v>
      </c>
    </row>
    <row r="10729" spans="27:28" x14ac:dyDescent="0.3">
      <c r="AA10729">
        <v>10727</v>
      </c>
      <c r="AB10729">
        <v>1</v>
      </c>
    </row>
    <row r="10730" spans="27:28" x14ac:dyDescent="0.3">
      <c r="AA10730">
        <v>10728</v>
      </c>
      <c r="AB10730">
        <v>1</v>
      </c>
    </row>
    <row r="10731" spans="27:28" x14ac:dyDescent="0.3">
      <c r="AA10731">
        <v>10729</v>
      </c>
      <c r="AB10731">
        <v>1</v>
      </c>
    </row>
    <row r="10732" spans="27:28" x14ac:dyDescent="0.3">
      <c r="AA10732">
        <v>10730</v>
      </c>
      <c r="AB10732">
        <v>1</v>
      </c>
    </row>
    <row r="10733" spans="27:28" x14ac:dyDescent="0.3">
      <c r="AA10733">
        <v>10731</v>
      </c>
      <c r="AB10733">
        <v>1</v>
      </c>
    </row>
    <row r="10734" spans="27:28" x14ac:dyDescent="0.3">
      <c r="AA10734">
        <v>10732</v>
      </c>
      <c r="AB10734">
        <v>1</v>
      </c>
    </row>
    <row r="10735" spans="27:28" x14ac:dyDescent="0.3">
      <c r="AA10735">
        <v>10733</v>
      </c>
      <c r="AB10735">
        <v>0</v>
      </c>
    </row>
    <row r="10736" spans="27:28" x14ac:dyDescent="0.3">
      <c r="AA10736">
        <v>10734</v>
      </c>
      <c r="AB10736">
        <v>0</v>
      </c>
    </row>
    <row r="10737" spans="27:28" x14ac:dyDescent="0.3">
      <c r="AA10737">
        <v>10735</v>
      </c>
      <c r="AB10737">
        <v>1</v>
      </c>
    </row>
    <row r="10738" spans="27:28" x14ac:dyDescent="0.3">
      <c r="AA10738">
        <v>10736</v>
      </c>
      <c r="AB10738">
        <v>0</v>
      </c>
    </row>
    <row r="10739" spans="27:28" x14ac:dyDescent="0.3">
      <c r="AA10739">
        <v>10737</v>
      </c>
      <c r="AB10739">
        <v>1</v>
      </c>
    </row>
    <row r="10740" spans="27:28" x14ac:dyDescent="0.3">
      <c r="AA10740">
        <v>10738</v>
      </c>
      <c r="AB10740">
        <v>1</v>
      </c>
    </row>
    <row r="10741" spans="27:28" x14ac:dyDescent="0.3">
      <c r="AA10741">
        <v>10739</v>
      </c>
      <c r="AB10741">
        <v>1</v>
      </c>
    </row>
    <row r="10742" spans="27:28" x14ac:dyDescent="0.3">
      <c r="AA10742">
        <v>10740</v>
      </c>
      <c r="AB10742">
        <v>0</v>
      </c>
    </row>
    <row r="10743" spans="27:28" x14ac:dyDescent="0.3">
      <c r="AA10743">
        <v>10741</v>
      </c>
      <c r="AB10743">
        <v>1</v>
      </c>
    </row>
    <row r="10744" spans="27:28" x14ac:dyDescent="0.3">
      <c r="AA10744">
        <v>10742</v>
      </c>
      <c r="AB10744">
        <v>1</v>
      </c>
    </row>
    <row r="10745" spans="27:28" x14ac:dyDescent="0.3">
      <c r="AA10745">
        <v>10743</v>
      </c>
      <c r="AB10745">
        <v>1</v>
      </c>
    </row>
    <row r="10746" spans="27:28" x14ac:dyDescent="0.3">
      <c r="AA10746">
        <v>10744</v>
      </c>
      <c r="AB10746">
        <v>0</v>
      </c>
    </row>
    <row r="10747" spans="27:28" x14ac:dyDescent="0.3">
      <c r="AA10747">
        <v>10745</v>
      </c>
      <c r="AB10747">
        <v>0</v>
      </c>
    </row>
    <row r="10748" spans="27:28" x14ac:dyDescent="0.3">
      <c r="AA10748">
        <v>10746</v>
      </c>
      <c r="AB10748">
        <v>0</v>
      </c>
    </row>
    <row r="10749" spans="27:28" x14ac:dyDescent="0.3">
      <c r="AA10749">
        <v>10747</v>
      </c>
      <c r="AB10749">
        <v>1</v>
      </c>
    </row>
    <row r="10750" spans="27:28" x14ac:dyDescent="0.3">
      <c r="AA10750">
        <v>10748</v>
      </c>
      <c r="AB10750">
        <v>1</v>
      </c>
    </row>
    <row r="10751" spans="27:28" x14ac:dyDescent="0.3">
      <c r="AA10751">
        <v>10749</v>
      </c>
      <c r="AB10751">
        <v>1</v>
      </c>
    </row>
    <row r="10752" spans="27:28" x14ac:dyDescent="0.3">
      <c r="AA10752">
        <v>10750</v>
      </c>
      <c r="AB10752">
        <v>1</v>
      </c>
    </row>
    <row r="10753" spans="27:28" x14ac:dyDescent="0.3">
      <c r="AA10753">
        <v>10751</v>
      </c>
      <c r="AB10753">
        <v>0</v>
      </c>
    </row>
    <row r="10754" spans="27:28" x14ac:dyDescent="0.3">
      <c r="AA10754">
        <v>10752</v>
      </c>
      <c r="AB10754">
        <v>0</v>
      </c>
    </row>
    <row r="10755" spans="27:28" x14ac:dyDescent="0.3">
      <c r="AA10755">
        <v>10753</v>
      </c>
      <c r="AB10755">
        <v>0</v>
      </c>
    </row>
    <row r="10756" spans="27:28" x14ac:dyDescent="0.3">
      <c r="AA10756">
        <v>10754</v>
      </c>
      <c r="AB10756">
        <v>1</v>
      </c>
    </row>
    <row r="10757" spans="27:28" x14ac:dyDescent="0.3">
      <c r="AA10757">
        <v>10755</v>
      </c>
      <c r="AB10757">
        <v>0</v>
      </c>
    </row>
    <row r="10758" spans="27:28" x14ac:dyDescent="0.3">
      <c r="AA10758">
        <v>10756</v>
      </c>
      <c r="AB10758">
        <v>1</v>
      </c>
    </row>
    <row r="10759" spans="27:28" x14ac:dyDescent="0.3">
      <c r="AA10759">
        <v>10757</v>
      </c>
      <c r="AB10759">
        <v>1</v>
      </c>
    </row>
    <row r="10760" spans="27:28" x14ac:dyDescent="0.3">
      <c r="AA10760">
        <v>10758</v>
      </c>
      <c r="AB10760">
        <v>1</v>
      </c>
    </row>
    <row r="10761" spans="27:28" x14ac:dyDescent="0.3">
      <c r="AA10761">
        <v>10759</v>
      </c>
      <c r="AB10761">
        <v>0</v>
      </c>
    </row>
    <row r="10762" spans="27:28" x14ac:dyDescent="0.3">
      <c r="AA10762">
        <v>10760</v>
      </c>
      <c r="AB10762">
        <v>0</v>
      </c>
    </row>
    <row r="10763" spans="27:28" x14ac:dyDescent="0.3">
      <c r="AA10763">
        <v>10761</v>
      </c>
      <c r="AB10763">
        <v>1</v>
      </c>
    </row>
    <row r="10764" spans="27:28" x14ac:dyDescent="0.3">
      <c r="AA10764">
        <v>10762</v>
      </c>
      <c r="AB10764">
        <v>1</v>
      </c>
    </row>
    <row r="10765" spans="27:28" x14ac:dyDescent="0.3">
      <c r="AA10765">
        <v>10763</v>
      </c>
      <c r="AB10765">
        <v>1</v>
      </c>
    </row>
    <row r="10766" spans="27:28" x14ac:dyDescent="0.3">
      <c r="AA10766">
        <v>10764</v>
      </c>
      <c r="AB10766">
        <v>1</v>
      </c>
    </row>
    <row r="10767" spans="27:28" x14ac:dyDescent="0.3">
      <c r="AA10767">
        <v>10765</v>
      </c>
      <c r="AB10767">
        <v>1</v>
      </c>
    </row>
    <row r="10768" spans="27:28" x14ac:dyDescent="0.3">
      <c r="AA10768">
        <v>10766</v>
      </c>
      <c r="AB10768">
        <v>1</v>
      </c>
    </row>
    <row r="10769" spans="27:28" x14ac:dyDescent="0.3">
      <c r="AA10769">
        <v>10767</v>
      </c>
      <c r="AB10769">
        <v>0</v>
      </c>
    </row>
    <row r="10770" spans="27:28" x14ac:dyDescent="0.3">
      <c r="AA10770">
        <v>10768</v>
      </c>
      <c r="AB10770">
        <v>1</v>
      </c>
    </row>
    <row r="10771" spans="27:28" x14ac:dyDescent="0.3">
      <c r="AA10771">
        <v>10769</v>
      </c>
      <c r="AB10771">
        <v>1</v>
      </c>
    </row>
    <row r="10772" spans="27:28" x14ac:dyDescent="0.3">
      <c r="AA10772">
        <v>10770</v>
      </c>
      <c r="AB10772">
        <v>0</v>
      </c>
    </row>
    <row r="10773" spans="27:28" x14ac:dyDescent="0.3">
      <c r="AA10773">
        <v>10771</v>
      </c>
      <c r="AB10773">
        <v>0</v>
      </c>
    </row>
    <row r="10774" spans="27:28" x14ac:dyDescent="0.3">
      <c r="AA10774">
        <v>10772</v>
      </c>
      <c r="AB10774">
        <v>1</v>
      </c>
    </row>
    <row r="10775" spans="27:28" x14ac:dyDescent="0.3">
      <c r="AA10775">
        <v>10773</v>
      </c>
      <c r="AB10775">
        <v>0</v>
      </c>
    </row>
    <row r="10776" spans="27:28" x14ac:dyDescent="0.3">
      <c r="AA10776">
        <v>10774</v>
      </c>
      <c r="AB10776">
        <v>1</v>
      </c>
    </row>
    <row r="10777" spans="27:28" x14ac:dyDescent="0.3">
      <c r="AA10777">
        <v>10775</v>
      </c>
      <c r="AB10777">
        <v>1</v>
      </c>
    </row>
    <row r="10778" spans="27:28" x14ac:dyDescent="0.3">
      <c r="AA10778">
        <v>10776</v>
      </c>
      <c r="AB10778">
        <v>1</v>
      </c>
    </row>
    <row r="10779" spans="27:28" x14ac:dyDescent="0.3">
      <c r="AA10779">
        <v>10777</v>
      </c>
      <c r="AB10779">
        <v>1</v>
      </c>
    </row>
    <row r="10780" spans="27:28" x14ac:dyDescent="0.3">
      <c r="AA10780">
        <v>10778</v>
      </c>
      <c r="AB10780">
        <v>1</v>
      </c>
    </row>
    <row r="10781" spans="27:28" x14ac:dyDescent="0.3">
      <c r="AA10781">
        <v>10779</v>
      </c>
      <c r="AB10781">
        <v>0</v>
      </c>
    </row>
    <row r="10782" spans="27:28" x14ac:dyDescent="0.3">
      <c r="AA10782">
        <v>10780</v>
      </c>
      <c r="AB10782">
        <v>0</v>
      </c>
    </row>
    <row r="10783" spans="27:28" x14ac:dyDescent="0.3">
      <c r="AA10783">
        <v>10781</v>
      </c>
      <c r="AB10783">
        <v>1</v>
      </c>
    </row>
    <row r="10784" spans="27:28" x14ac:dyDescent="0.3">
      <c r="AA10784">
        <v>10782</v>
      </c>
      <c r="AB10784">
        <v>0</v>
      </c>
    </row>
    <row r="10785" spans="27:28" x14ac:dyDescent="0.3">
      <c r="AA10785">
        <v>10783</v>
      </c>
      <c r="AB10785">
        <v>0</v>
      </c>
    </row>
    <row r="10786" spans="27:28" x14ac:dyDescent="0.3">
      <c r="AA10786">
        <v>10784</v>
      </c>
      <c r="AB10786">
        <v>1</v>
      </c>
    </row>
    <row r="10787" spans="27:28" x14ac:dyDescent="0.3">
      <c r="AA10787">
        <v>10785</v>
      </c>
      <c r="AB10787">
        <v>0</v>
      </c>
    </row>
    <row r="10788" spans="27:28" x14ac:dyDescent="0.3">
      <c r="AA10788">
        <v>10786</v>
      </c>
      <c r="AB10788">
        <v>1</v>
      </c>
    </row>
    <row r="10789" spans="27:28" x14ac:dyDescent="0.3">
      <c r="AA10789">
        <v>10787</v>
      </c>
      <c r="AB10789">
        <v>1</v>
      </c>
    </row>
    <row r="10790" spans="27:28" x14ac:dyDescent="0.3">
      <c r="AA10790">
        <v>10788</v>
      </c>
      <c r="AB10790">
        <v>0</v>
      </c>
    </row>
    <row r="10791" spans="27:28" x14ac:dyDescent="0.3">
      <c r="AA10791">
        <v>10789</v>
      </c>
      <c r="AB10791">
        <v>0</v>
      </c>
    </row>
    <row r="10792" spans="27:28" x14ac:dyDescent="0.3">
      <c r="AA10792">
        <v>10790</v>
      </c>
      <c r="AB10792">
        <v>1</v>
      </c>
    </row>
    <row r="10793" spans="27:28" x14ac:dyDescent="0.3">
      <c r="AA10793">
        <v>10791</v>
      </c>
      <c r="AB10793">
        <v>1</v>
      </c>
    </row>
    <row r="10794" spans="27:28" x14ac:dyDescent="0.3">
      <c r="AA10794">
        <v>10792</v>
      </c>
      <c r="AB10794">
        <v>1</v>
      </c>
    </row>
    <row r="10795" spans="27:28" x14ac:dyDescent="0.3">
      <c r="AA10795">
        <v>10793</v>
      </c>
      <c r="AB10795">
        <v>0</v>
      </c>
    </row>
    <row r="10796" spans="27:28" x14ac:dyDescent="0.3">
      <c r="AA10796">
        <v>10794</v>
      </c>
      <c r="AB10796">
        <v>0</v>
      </c>
    </row>
    <row r="10797" spans="27:28" x14ac:dyDescent="0.3">
      <c r="AA10797">
        <v>10795</v>
      </c>
      <c r="AB10797">
        <v>1</v>
      </c>
    </row>
    <row r="10798" spans="27:28" x14ac:dyDescent="0.3">
      <c r="AA10798">
        <v>10796</v>
      </c>
      <c r="AB10798">
        <v>0</v>
      </c>
    </row>
    <row r="10799" spans="27:28" x14ac:dyDescent="0.3">
      <c r="AA10799">
        <v>10797</v>
      </c>
      <c r="AB10799">
        <v>1</v>
      </c>
    </row>
    <row r="10800" spans="27:28" x14ac:dyDescent="0.3">
      <c r="AA10800">
        <v>10798</v>
      </c>
      <c r="AB10800">
        <v>1</v>
      </c>
    </row>
    <row r="10801" spans="27:28" x14ac:dyDescent="0.3">
      <c r="AA10801">
        <v>10799</v>
      </c>
      <c r="AB10801">
        <v>1</v>
      </c>
    </row>
    <row r="10802" spans="27:28" x14ac:dyDescent="0.3">
      <c r="AA10802">
        <v>10800</v>
      </c>
      <c r="AB10802">
        <v>1</v>
      </c>
    </row>
    <row r="10803" spans="27:28" x14ac:dyDescent="0.3">
      <c r="AA10803">
        <v>10801</v>
      </c>
      <c r="AB10803">
        <v>1</v>
      </c>
    </row>
    <row r="10804" spans="27:28" x14ac:dyDescent="0.3">
      <c r="AA10804">
        <v>10802</v>
      </c>
      <c r="AB10804">
        <v>0</v>
      </c>
    </row>
    <row r="10805" spans="27:28" x14ac:dyDescent="0.3">
      <c r="AA10805">
        <v>10803</v>
      </c>
      <c r="AB10805">
        <v>0</v>
      </c>
    </row>
    <row r="10806" spans="27:28" x14ac:dyDescent="0.3">
      <c r="AA10806">
        <v>10804</v>
      </c>
      <c r="AB10806">
        <v>1</v>
      </c>
    </row>
    <row r="10807" spans="27:28" x14ac:dyDescent="0.3">
      <c r="AA10807">
        <v>10805</v>
      </c>
      <c r="AB10807">
        <v>1</v>
      </c>
    </row>
    <row r="10808" spans="27:28" x14ac:dyDescent="0.3">
      <c r="AA10808">
        <v>10806</v>
      </c>
      <c r="AB10808">
        <v>1</v>
      </c>
    </row>
    <row r="10809" spans="27:28" x14ac:dyDescent="0.3">
      <c r="AA10809">
        <v>10807</v>
      </c>
      <c r="AB10809">
        <v>1</v>
      </c>
    </row>
    <row r="10810" spans="27:28" x14ac:dyDescent="0.3">
      <c r="AA10810">
        <v>10808</v>
      </c>
      <c r="AB10810">
        <v>0</v>
      </c>
    </row>
    <row r="10811" spans="27:28" x14ac:dyDescent="0.3">
      <c r="AA10811">
        <v>10809</v>
      </c>
      <c r="AB10811">
        <v>1</v>
      </c>
    </row>
    <row r="10812" spans="27:28" x14ac:dyDescent="0.3">
      <c r="AA10812">
        <v>10810</v>
      </c>
      <c r="AB10812">
        <v>0</v>
      </c>
    </row>
    <row r="10813" spans="27:28" x14ac:dyDescent="0.3">
      <c r="AA10813">
        <v>10811</v>
      </c>
      <c r="AB10813">
        <v>1</v>
      </c>
    </row>
    <row r="10814" spans="27:28" x14ac:dyDescent="0.3">
      <c r="AA10814">
        <v>10812</v>
      </c>
      <c r="AB10814">
        <v>1</v>
      </c>
    </row>
    <row r="10815" spans="27:28" x14ac:dyDescent="0.3">
      <c r="AA10815">
        <v>10813</v>
      </c>
      <c r="AB10815">
        <v>1</v>
      </c>
    </row>
    <row r="10816" spans="27:28" x14ac:dyDescent="0.3">
      <c r="AA10816">
        <v>10814</v>
      </c>
      <c r="AB10816">
        <v>1</v>
      </c>
    </row>
    <row r="10817" spans="27:28" x14ac:dyDescent="0.3">
      <c r="AA10817">
        <v>10815</v>
      </c>
      <c r="AB10817">
        <v>1</v>
      </c>
    </row>
    <row r="10818" spans="27:28" x14ac:dyDescent="0.3">
      <c r="AA10818">
        <v>10816</v>
      </c>
      <c r="AB10818">
        <v>1</v>
      </c>
    </row>
    <row r="10819" spans="27:28" x14ac:dyDescent="0.3">
      <c r="AA10819">
        <v>10817</v>
      </c>
      <c r="AB10819">
        <v>0</v>
      </c>
    </row>
    <row r="10820" spans="27:28" x14ac:dyDescent="0.3">
      <c r="AA10820">
        <v>10818</v>
      </c>
      <c r="AB10820">
        <v>1</v>
      </c>
    </row>
    <row r="10821" spans="27:28" x14ac:dyDescent="0.3">
      <c r="AA10821">
        <v>10819</v>
      </c>
      <c r="AB10821">
        <v>0</v>
      </c>
    </row>
    <row r="10822" spans="27:28" x14ac:dyDescent="0.3">
      <c r="AA10822">
        <v>10820</v>
      </c>
      <c r="AB10822">
        <v>1</v>
      </c>
    </row>
    <row r="10823" spans="27:28" x14ac:dyDescent="0.3">
      <c r="AA10823">
        <v>10821</v>
      </c>
      <c r="AB10823">
        <v>1</v>
      </c>
    </row>
    <row r="10824" spans="27:28" x14ac:dyDescent="0.3">
      <c r="AA10824">
        <v>10822</v>
      </c>
      <c r="AB10824">
        <v>1</v>
      </c>
    </row>
    <row r="10825" spans="27:28" x14ac:dyDescent="0.3">
      <c r="AA10825">
        <v>10823</v>
      </c>
      <c r="AB10825">
        <v>1</v>
      </c>
    </row>
    <row r="10826" spans="27:28" x14ac:dyDescent="0.3">
      <c r="AA10826">
        <v>10824</v>
      </c>
      <c r="AB10826">
        <v>1</v>
      </c>
    </row>
    <row r="10827" spans="27:28" x14ac:dyDescent="0.3">
      <c r="AA10827">
        <v>10825</v>
      </c>
      <c r="AB10827">
        <v>0</v>
      </c>
    </row>
    <row r="10828" spans="27:28" x14ac:dyDescent="0.3">
      <c r="AA10828">
        <v>10826</v>
      </c>
      <c r="AB10828">
        <v>0</v>
      </c>
    </row>
    <row r="10829" spans="27:28" x14ac:dyDescent="0.3">
      <c r="AA10829">
        <v>10827</v>
      </c>
      <c r="AB10829">
        <v>0</v>
      </c>
    </row>
    <row r="10830" spans="27:28" x14ac:dyDescent="0.3">
      <c r="AA10830">
        <v>10828</v>
      </c>
      <c r="AB10830">
        <v>0</v>
      </c>
    </row>
    <row r="10831" spans="27:28" x14ac:dyDescent="0.3">
      <c r="AA10831">
        <v>10829</v>
      </c>
      <c r="AB10831">
        <v>0</v>
      </c>
    </row>
    <row r="10832" spans="27:28" x14ac:dyDescent="0.3">
      <c r="AA10832">
        <v>10830</v>
      </c>
      <c r="AB10832">
        <v>1</v>
      </c>
    </row>
    <row r="10833" spans="27:28" x14ac:dyDescent="0.3">
      <c r="AA10833">
        <v>10831</v>
      </c>
      <c r="AB10833">
        <v>0</v>
      </c>
    </row>
    <row r="10834" spans="27:28" x14ac:dyDescent="0.3">
      <c r="AA10834">
        <v>10832</v>
      </c>
      <c r="AB10834">
        <v>1</v>
      </c>
    </row>
    <row r="10835" spans="27:28" x14ac:dyDescent="0.3">
      <c r="AA10835">
        <v>10833</v>
      </c>
      <c r="AB10835">
        <v>1</v>
      </c>
    </row>
    <row r="10836" spans="27:28" x14ac:dyDescent="0.3">
      <c r="AA10836">
        <v>10834</v>
      </c>
      <c r="AB10836">
        <v>1</v>
      </c>
    </row>
    <row r="10837" spans="27:28" x14ac:dyDescent="0.3">
      <c r="AA10837">
        <v>10835</v>
      </c>
      <c r="AB10837">
        <v>0</v>
      </c>
    </row>
    <row r="10838" spans="27:28" x14ac:dyDescent="0.3">
      <c r="AA10838">
        <v>10836</v>
      </c>
      <c r="AB10838">
        <v>1</v>
      </c>
    </row>
    <row r="10839" spans="27:28" x14ac:dyDescent="0.3">
      <c r="AA10839">
        <v>10837</v>
      </c>
      <c r="AB10839">
        <v>1</v>
      </c>
    </row>
    <row r="10840" spans="27:28" x14ac:dyDescent="0.3">
      <c r="AA10840">
        <v>10838</v>
      </c>
      <c r="AB10840">
        <v>1</v>
      </c>
    </row>
    <row r="10841" spans="27:28" x14ac:dyDescent="0.3">
      <c r="AA10841">
        <v>10839</v>
      </c>
      <c r="AB10841">
        <v>1</v>
      </c>
    </row>
    <row r="10842" spans="27:28" x14ac:dyDescent="0.3">
      <c r="AA10842">
        <v>10840</v>
      </c>
      <c r="AB10842">
        <v>0</v>
      </c>
    </row>
    <row r="10843" spans="27:28" x14ac:dyDescent="0.3">
      <c r="AA10843">
        <v>10841</v>
      </c>
      <c r="AB10843">
        <v>1</v>
      </c>
    </row>
    <row r="10844" spans="27:28" x14ac:dyDescent="0.3">
      <c r="AA10844">
        <v>10842</v>
      </c>
      <c r="AB10844">
        <v>1</v>
      </c>
    </row>
    <row r="10845" spans="27:28" x14ac:dyDescent="0.3">
      <c r="AA10845">
        <v>10843</v>
      </c>
      <c r="AB10845">
        <v>1</v>
      </c>
    </row>
    <row r="10846" spans="27:28" x14ac:dyDescent="0.3">
      <c r="AA10846">
        <v>10844</v>
      </c>
      <c r="AB10846">
        <v>1</v>
      </c>
    </row>
    <row r="10847" spans="27:28" x14ac:dyDescent="0.3">
      <c r="AA10847">
        <v>10845</v>
      </c>
      <c r="AB10847">
        <v>0</v>
      </c>
    </row>
    <row r="10848" spans="27:28" x14ac:dyDescent="0.3">
      <c r="AA10848">
        <v>10846</v>
      </c>
      <c r="AB10848">
        <v>0</v>
      </c>
    </row>
    <row r="10849" spans="27:28" x14ac:dyDescent="0.3">
      <c r="AA10849">
        <v>10847</v>
      </c>
      <c r="AB10849">
        <v>0</v>
      </c>
    </row>
    <row r="10850" spans="27:28" x14ac:dyDescent="0.3">
      <c r="AA10850">
        <v>10848</v>
      </c>
      <c r="AB10850">
        <v>1</v>
      </c>
    </row>
    <row r="10851" spans="27:28" x14ac:dyDescent="0.3">
      <c r="AA10851">
        <v>10849</v>
      </c>
      <c r="AB10851">
        <v>0</v>
      </c>
    </row>
    <row r="10852" spans="27:28" x14ac:dyDescent="0.3">
      <c r="AA10852">
        <v>10850</v>
      </c>
      <c r="AB10852">
        <v>1</v>
      </c>
    </row>
    <row r="10853" spans="27:28" x14ac:dyDescent="0.3">
      <c r="AA10853">
        <v>10851</v>
      </c>
      <c r="AB10853">
        <v>0</v>
      </c>
    </row>
    <row r="10854" spans="27:28" x14ac:dyDescent="0.3">
      <c r="AA10854">
        <v>10852</v>
      </c>
      <c r="AB10854">
        <v>1</v>
      </c>
    </row>
    <row r="10855" spans="27:28" x14ac:dyDescent="0.3">
      <c r="AA10855">
        <v>10853</v>
      </c>
      <c r="AB10855">
        <v>1</v>
      </c>
    </row>
    <row r="10856" spans="27:28" x14ac:dyDescent="0.3">
      <c r="AA10856">
        <v>10854</v>
      </c>
      <c r="AB10856">
        <v>1</v>
      </c>
    </row>
    <row r="10857" spans="27:28" x14ac:dyDescent="0.3">
      <c r="AA10857">
        <v>10855</v>
      </c>
      <c r="AB10857">
        <v>0</v>
      </c>
    </row>
    <row r="10858" spans="27:28" x14ac:dyDescent="0.3">
      <c r="AA10858">
        <v>10856</v>
      </c>
      <c r="AB10858">
        <v>0</v>
      </c>
    </row>
    <row r="10859" spans="27:28" x14ac:dyDescent="0.3">
      <c r="AA10859">
        <v>10857</v>
      </c>
      <c r="AB10859">
        <v>0</v>
      </c>
    </row>
    <row r="10860" spans="27:28" x14ac:dyDescent="0.3">
      <c r="AA10860">
        <v>10858</v>
      </c>
      <c r="AB10860">
        <v>1</v>
      </c>
    </row>
    <row r="10861" spans="27:28" x14ac:dyDescent="0.3">
      <c r="AA10861">
        <v>10859</v>
      </c>
      <c r="AB10861">
        <v>1</v>
      </c>
    </row>
    <row r="10862" spans="27:28" x14ac:dyDescent="0.3">
      <c r="AA10862">
        <v>10860</v>
      </c>
      <c r="AB10862">
        <v>0</v>
      </c>
    </row>
    <row r="10863" spans="27:28" x14ac:dyDescent="0.3">
      <c r="AA10863">
        <v>10861</v>
      </c>
      <c r="AB10863">
        <v>0</v>
      </c>
    </row>
    <row r="10864" spans="27:28" x14ac:dyDescent="0.3">
      <c r="AA10864">
        <v>10862</v>
      </c>
      <c r="AB10864">
        <v>0</v>
      </c>
    </row>
    <row r="10865" spans="27:28" x14ac:dyDescent="0.3">
      <c r="AA10865">
        <v>10863</v>
      </c>
      <c r="AB10865">
        <v>1</v>
      </c>
    </row>
    <row r="10866" spans="27:28" x14ac:dyDescent="0.3">
      <c r="AA10866">
        <v>10864</v>
      </c>
      <c r="AB10866">
        <v>1</v>
      </c>
    </row>
    <row r="10867" spans="27:28" x14ac:dyDescent="0.3">
      <c r="AA10867">
        <v>10865</v>
      </c>
      <c r="AB10867">
        <v>1</v>
      </c>
    </row>
    <row r="10868" spans="27:28" x14ac:dyDescent="0.3">
      <c r="AA10868">
        <v>10866</v>
      </c>
      <c r="AB10868">
        <v>0</v>
      </c>
    </row>
    <row r="10869" spans="27:28" x14ac:dyDescent="0.3">
      <c r="AA10869">
        <v>10867</v>
      </c>
      <c r="AB10869">
        <v>1</v>
      </c>
    </row>
    <row r="10870" spans="27:28" x14ac:dyDescent="0.3">
      <c r="AA10870">
        <v>10868</v>
      </c>
      <c r="AB10870">
        <v>0</v>
      </c>
    </row>
    <row r="10871" spans="27:28" x14ac:dyDescent="0.3">
      <c r="AA10871">
        <v>10869</v>
      </c>
      <c r="AB10871">
        <v>0</v>
      </c>
    </row>
    <row r="10872" spans="27:28" x14ac:dyDescent="0.3">
      <c r="AA10872">
        <v>10870</v>
      </c>
      <c r="AB10872">
        <v>1</v>
      </c>
    </row>
    <row r="10873" spans="27:28" x14ac:dyDescent="0.3">
      <c r="AA10873">
        <v>10871</v>
      </c>
      <c r="AB10873">
        <v>1</v>
      </c>
    </row>
    <row r="10874" spans="27:28" x14ac:dyDescent="0.3">
      <c r="AA10874">
        <v>10872</v>
      </c>
      <c r="AB10874">
        <v>1</v>
      </c>
    </row>
    <row r="10875" spans="27:28" x14ac:dyDescent="0.3">
      <c r="AA10875">
        <v>10873</v>
      </c>
      <c r="AB10875">
        <v>1</v>
      </c>
    </row>
    <row r="10876" spans="27:28" x14ac:dyDescent="0.3">
      <c r="AA10876">
        <v>10874</v>
      </c>
      <c r="AB10876">
        <v>0</v>
      </c>
    </row>
    <row r="10877" spans="27:28" x14ac:dyDescent="0.3">
      <c r="AA10877">
        <v>10875</v>
      </c>
      <c r="AB10877">
        <v>1</v>
      </c>
    </row>
    <row r="10878" spans="27:28" x14ac:dyDescent="0.3">
      <c r="AA10878">
        <v>10876</v>
      </c>
      <c r="AB10878">
        <v>1</v>
      </c>
    </row>
    <row r="10879" spans="27:28" x14ac:dyDescent="0.3">
      <c r="AA10879">
        <v>10877</v>
      </c>
      <c r="AB10879">
        <v>1</v>
      </c>
    </row>
    <row r="10880" spans="27:28" x14ac:dyDescent="0.3">
      <c r="AA10880">
        <v>10878</v>
      </c>
      <c r="AB10880">
        <v>1</v>
      </c>
    </row>
    <row r="10881" spans="27:28" x14ac:dyDescent="0.3">
      <c r="AA10881">
        <v>10879</v>
      </c>
      <c r="AB10881">
        <v>1</v>
      </c>
    </row>
    <row r="10882" spans="27:28" x14ac:dyDescent="0.3">
      <c r="AA10882">
        <v>10880</v>
      </c>
      <c r="AB10882">
        <v>1</v>
      </c>
    </row>
    <row r="10883" spans="27:28" x14ac:dyDescent="0.3">
      <c r="AA10883">
        <v>10881</v>
      </c>
      <c r="AB10883">
        <v>0</v>
      </c>
    </row>
    <row r="10884" spans="27:28" x14ac:dyDescent="0.3">
      <c r="AA10884">
        <v>10882</v>
      </c>
      <c r="AB10884">
        <v>1</v>
      </c>
    </row>
    <row r="10885" spans="27:28" x14ac:dyDescent="0.3">
      <c r="AA10885">
        <v>10883</v>
      </c>
      <c r="AB10885">
        <v>0</v>
      </c>
    </row>
    <row r="10886" spans="27:28" x14ac:dyDescent="0.3">
      <c r="AA10886">
        <v>10884</v>
      </c>
      <c r="AB10886">
        <v>1</v>
      </c>
    </row>
    <row r="10887" spans="27:28" x14ac:dyDescent="0.3">
      <c r="AA10887">
        <v>10885</v>
      </c>
      <c r="AB10887">
        <v>1</v>
      </c>
    </row>
    <row r="10888" spans="27:28" x14ac:dyDescent="0.3">
      <c r="AA10888">
        <v>10886</v>
      </c>
      <c r="AB10888">
        <v>1</v>
      </c>
    </row>
    <row r="10889" spans="27:28" x14ac:dyDescent="0.3">
      <c r="AA10889">
        <v>10887</v>
      </c>
      <c r="AB10889">
        <v>1</v>
      </c>
    </row>
    <row r="10890" spans="27:28" x14ac:dyDescent="0.3">
      <c r="AA10890">
        <v>10888</v>
      </c>
      <c r="AB10890">
        <v>1</v>
      </c>
    </row>
    <row r="10891" spans="27:28" x14ac:dyDescent="0.3">
      <c r="AA10891">
        <v>10889</v>
      </c>
      <c r="AB10891">
        <v>0</v>
      </c>
    </row>
    <row r="10892" spans="27:28" x14ac:dyDescent="0.3">
      <c r="AA10892">
        <v>10890</v>
      </c>
      <c r="AB10892">
        <v>1</v>
      </c>
    </row>
    <row r="10893" spans="27:28" x14ac:dyDescent="0.3">
      <c r="AA10893">
        <v>10891</v>
      </c>
      <c r="AB10893">
        <v>1</v>
      </c>
    </row>
    <row r="10894" spans="27:28" x14ac:dyDescent="0.3">
      <c r="AA10894">
        <v>10892</v>
      </c>
      <c r="AB10894">
        <v>1</v>
      </c>
    </row>
    <row r="10895" spans="27:28" x14ac:dyDescent="0.3">
      <c r="AA10895">
        <v>10893</v>
      </c>
      <c r="AB10895">
        <v>1</v>
      </c>
    </row>
    <row r="10896" spans="27:28" x14ac:dyDescent="0.3">
      <c r="AA10896">
        <v>10894</v>
      </c>
      <c r="AB10896">
        <v>0</v>
      </c>
    </row>
    <row r="10897" spans="27:28" x14ac:dyDescent="0.3">
      <c r="AA10897">
        <v>10895</v>
      </c>
      <c r="AB10897">
        <v>0</v>
      </c>
    </row>
    <row r="10898" spans="27:28" x14ac:dyDescent="0.3">
      <c r="AA10898">
        <v>10896</v>
      </c>
      <c r="AB10898">
        <v>1</v>
      </c>
    </row>
    <row r="10899" spans="27:28" x14ac:dyDescent="0.3">
      <c r="AA10899">
        <v>10897</v>
      </c>
      <c r="AB10899">
        <v>0</v>
      </c>
    </row>
    <row r="10900" spans="27:28" x14ac:dyDescent="0.3">
      <c r="AA10900">
        <v>10898</v>
      </c>
      <c r="AB10900">
        <v>1</v>
      </c>
    </row>
    <row r="10901" spans="27:28" x14ac:dyDescent="0.3">
      <c r="AA10901">
        <v>10899</v>
      </c>
      <c r="AB10901">
        <v>1</v>
      </c>
    </row>
    <row r="10902" spans="27:28" x14ac:dyDescent="0.3">
      <c r="AA10902">
        <v>10900</v>
      </c>
      <c r="AB10902">
        <v>1</v>
      </c>
    </row>
    <row r="10903" spans="27:28" x14ac:dyDescent="0.3">
      <c r="AA10903">
        <v>10901</v>
      </c>
      <c r="AB10903">
        <v>1</v>
      </c>
    </row>
    <row r="10904" spans="27:28" x14ac:dyDescent="0.3">
      <c r="AA10904">
        <v>10902</v>
      </c>
      <c r="AB10904">
        <v>0</v>
      </c>
    </row>
    <row r="10905" spans="27:28" x14ac:dyDescent="0.3">
      <c r="AA10905">
        <v>10903</v>
      </c>
      <c r="AB10905">
        <v>0</v>
      </c>
    </row>
    <row r="10906" spans="27:28" x14ac:dyDescent="0.3">
      <c r="AA10906">
        <v>10904</v>
      </c>
      <c r="AB10906">
        <v>1</v>
      </c>
    </row>
    <row r="10907" spans="27:28" x14ac:dyDescent="0.3">
      <c r="AA10907">
        <v>10905</v>
      </c>
      <c r="AB10907">
        <v>1</v>
      </c>
    </row>
    <row r="10908" spans="27:28" x14ac:dyDescent="0.3">
      <c r="AA10908">
        <v>10906</v>
      </c>
      <c r="AB10908">
        <v>1</v>
      </c>
    </row>
    <row r="10909" spans="27:28" x14ac:dyDescent="0.3">
      <c r="AA10909">
        <v>10907</v>
      </c>
      <c r="AB10909">
        <v>1</v>
      </c>
    </row>
    <row r="10910" spans="27:28" x14ac:dyDescent="0.3">
      <c r="AA10910">
        <v>10908</v>
      </c>
      <c r="AB10910">
        <v>1</v>
      </c>
    </row>
    <row r="10911" spans="27:28" x14ac:dyDescent="0.3">
      <c r="AA10911">
        <v>10909</v>
      </c>
      <c r="AB10911">
        <v>1</v>
      </c>
    </row>
    <row r="10912" spans="27:28" x14ac:dyDescent="0.3">
      <c r="AA10912">
        <v>10910</v>
      </c>
      <c r="AB10912">
        <v>1</v>
      </c>
    </row>
    <row r="10913" spans="27:28" x14ac:dyDescent="0.3">
      <c r="AA10913">
        <v>10911</v>
      </c>
      <c r="AB10913">
        <v>0</v>
      </c>
    </row>
    <row r="10914" spans="27:28" x14ac:dyDescent="0.3">
      <c r="AA10914">
        <v>10912</v>
      </c>
      <c r="AB10914">
        <v>1</v>
      </c>
    </row>
    <row r="10915" spans="27:28" x14ac:dyDescent="0.3">
      <c r="AA10915">
        <v>10913</v>
      </c>
      <c r="AB10915">
        <v>1</v>
      </c>
    </row>
    <row r="10916" spans="27:28" x14ac:dyDescent="0.3">
      <c r="AA10916">
        <v>10914</v>
      </c>
      <c r="AB10916">
        <v>0</v>
      </c>
    </row>
    <row r="10917" spans="27:28" x14ac:dyDescent="0.3">
      <c r="AA10917">
        <v>10915</v>
      </c>
      <c r="AB10917">
        <v>1</v>
      </c>
    </row>
    <row r="10918" spans="27:28" x14ac:dyDescent="0.3">
      <c r="AA10918">
        <v>10916</v>
      </c>
      <c r="AB10918">
        <v>1</v>
      </c>
    </row>
    <row r="10919" spans="27:28" x14ac:dyDescent="0.3">
      <c r="AA10919">
        <v>10917</v>
      </c>
      <c r="AB10919">
        <v>1</v>
      </c>
    </row>
    <row r="10920" spans="27:28" x14ac:dyDescent="0.3">
      <c r="AA10920">
        <v>10918</v>
      </c>
      <c r="AB10920">
        <v>1</v>
      </c>
    </row>
    <row r="10921" spans="27:28" x14ac:dyDescent="0.3">
      <c r="AA10921">
        <v>10919</v>
      </c>
      <c r="AB10921">
        <v>1</v>
      </c>
    </row>
    <row r="10922" spans="27:28" x14ac:dyDescent="0.3">
      <c r="AA10922">
        <v>10920</v>
      </c>
      <c r="AB10922">
        <v>1</v>
      </c>
    </row>
    <row r="10923" spans="27:28" x14ac:dyDescent="0.3">
      <c r="AA10923">
        <v>10921</v>
      </c>
      <c r="AB10923">
        <v>1</v>
      </c>
    </row>
    <row r="10924" spans="27:28" x14ac:dyDescent="0.3">
      <c r="AA10924">
        <v>10922</v>
      </c>
      <c r="AB10924">
        <v>1</v>
      </c>
    </row>
    <row r="10925" spans="27:28" x14ac:dyDescent="0.3">
      <c r="AA10925">
        <v>10923</v>
      </c>
      <c r="AB10925">
        <v>1</v>
      </c>
    </row>
    <row r="10926" spans="27:28" x14ac:dyDescent="0.3">
      <c r="AA10926">
        <v>10924</v>
      </c>
      <c r="AB10926">
        <v>0</v>
      </c>
    </row>
    <row r="10927" spans="27:28" x14ac:dyDescent="0.3">
      <c r="AA10927">
        <v>10925</v>
      </c>
      <c r="AB10927">
        <v>1</v>
      </c>
    </row>
    <row r="10928" spans="27:28" x14ac:dyDescent="0.3">
      <c r="AA10928">
        <v>10926</v>
      </c>
      <c r="AB10928">
        <v>1</v>
      </c>
    </row>
    <row r="10929" spans="27:28" x14ac:dyDescent="0.3">
      <c r="AA10929">
        <v>10927</v>
      </c>
      <c r="AB10929">
        <v>1</v>
      </c>
    </row>
    <row r="10930" spans="27:28" x14ac:dyDescent="0.3">
      <c r="AA10930">
        <v>10928</v>
      </c>
      <c r="AB10930">
        <v>1</v>
      </c>
    </row>
    <row r="10931" spans="27:28" x14ac:dyDescent="0.3">
      <c r="AA10931">
        <v>10929</v>
      </c>
      <c r="AB10931">
        <v>0</v>
      </c>
    </row>
    <row r="10932" spans="27:28" x14ac:dyDescent="0.3">
      <c r="AA10932">
        <v>10930</v>
      </c>
      <c r="AB10932">
        <v>0</v>
      </c>
    </row>
    <row r="10933" spans="27:28" x14ac:dyDescent="0.3">
      <c r="AA10933">
        <v>10931</v>
      </c>
      <c r="AB10933">
        <v>1</v>
      </c>
    </row>
    <row r="10934" spans="27:28" x14ac:dyDescent="0.3">
      <c r="AA10934">
        <v>10932</v>
      </c>
      <c r="AB10934">
        <v>1</v>
      </c>
    </row>
    <row r="10935" spans="27:28" x14ac:dyDescent="0.3">
      <c r="AA10935">
        <v>10933</v>
      </c>
      <c r="AB10935">
        <v>0</v>
      </c>
    </row>
    <row r="10936" spans="27:28" x14ac:dyDescent="0.3">
      <c r="AA10936">
        <v>10934</v>
      </c>
      <c r="AB10936">
        <v>1</v>
      </c>
    </row>
    <row r="10937" spans="27:28" x14ac:dyDescent="0.3">
      <c r="AA10937">
        <v>10935</v>
      </c>
      <c r="AB10937">
        <v>1</v>
      </c>
    </row>
    <row r="10938" spans="27:28" x14ac:dyDescent="0.3">
      <c r="AA10938">
        <v>10936</v>
      </c>
      <c r="AB10938">
        <v>1</v>
      </c>
    </row>
    <row r="10939" spans="27:28" x14ac:dyDescent="0.3">
      <c r="AA10939">
        <v>10937</v>
      </c>
      <c r="AB10939">
        <v>1</v>
      </c>
    </row>
    <row r="10940" spans="27:28" x14ac:dyDescent="0.3">
      <c r="AA10940">
        <v>10938</v>
      </c>
      <c r="AB10940">
        <v>0</v>
      </c>
    </row>
    <row r="10941" spans="27:28" x14ac:dyDescent="0.3">
      <c r="AA10941">
        <v>10939</v>
      </c>
      <c r="AB10941">
        <v>0</v>
      </c>
    </row>
    <row r="10942" spans="27:28" x14ac:dyDescent="0.3">
      <c r="AA10942">
        <v>10940</v>
      </c>
      <c r="AB10942">
        <v>0</v>
      </c>
    </row>
    <row r="10943" spans="27:28" x14ac:dyDescent="0.3">
      <c r="AA10943">
        <v>10941</v>
      </c>
      <c r="AB10943">
        <v>0</v>
      </c>
    </row>
    <row r="10944" spans="27:28" x14ac:dyDescent="0.3">
      <c r="AA10944">
        <v>10942</v>
      </c>
      <c r="AB10944">
        <v>1</v>
      </c>
    </row>
    <row r="10945" spans="27:28" x14ac:dyDescent="0.3">
      <c r="AA10945">
        <v>10943</v>
      </c>
      <c r="AB10945">
        <v>1</v>
      </c>
    </row>
    <row r="10946" spans="27:28" x14ac:dyDescent="0.3">
      <c r="AA10946">
        <v>10944</v>
      </c>
      <c r="AB10946">
        <v>0</v>
      </c>
    </row>
    <row r="10947" spans="27:28" x14ac:dyDescent="0.3">
      <c r="AA10947">
        <v>10945</v>
      </c>
      <c r="AB10947">
        <v>1</v>
      </c>
    </row>
    <row r="10948" spans="27:28" x14ac:dyDescent="0.3">
      <c r="AA10948">
        <v>10946</v>
      </c>
      <c r="AB10948">
        <v>1</v>
      </c>
    </row>
    <row r="10949" spans="27:28" x14ac:dyDescent="0.3">
      <c r="AA10949">
        <v>10947</v>
      </c>
      <c r="AB10949">
        <v>1</v>
      </c>
    </row>
    <row r="10950" spans="27:28" x14ac:dyDescent="0.3">
      <c r="AA10950">
        <v>10948</v>
      </c>
      <c r="AB10950">
        <v>1</v>
      </c>
    </row>
    <row r="10951" spans="27:28" x14ac:dyDescent="0.3">
      <c r="AA10951">
        <v>10949</v>
      </c>
      <c r="AB10951">
        <v>0</v>
      </c>
    </row>
    <row r="10952" spans="27:28" x14ac:dyDescent="0.3">
      <c r="AA10952">
        <v>10950</v>
      </c>
      <c r="AB10952">
        <v>1</v>
      </c>
    </row>
    <row r="10953" spans="27:28" x14ac:dyDescent="0.3">
      <c r="AA10953">
        <v>10951</v>
      </c>
      <c r="AB10953">
        <v>1</v>
      </c>
    </row>
    <row r="10954" spans="27:28" x14ac:dyDescent="0.3">
      <c r="AA10954">
        <v>10952</v>
      </c>
      <c r="AB10954">
        <v>0</v>
      </c>
    </row>
    <row r="10955" spans="27:28" x14ac:dyDescent="0.3">
      <c r="AA10955">
        <v>10953</v>
      </c>
      <c r="AB10955">
        <v>1</v>
      </c>
    </row>
    <row r="10956" spans="27:28" x14ac:dyDescent="0.3">
      <c r="AA10956">
        <v>10954</v>
      </c>
      <c r="AB10956">
        <v>1</v>
      </c>
    </row>
    <row r="10957" spans="27:28" x14ac:dyDescent="0.3">
      <c r="AA10957">
        <v>10955</v>
      </c>
      <c r="AB10957">
        <v>1</v>
      </c>
    </row>
    <row r="10958" spans="27:28" x14ac:dyDescent="0.3">
      <c r="AA10958">
        <v>10956</v>
      </c>
      <c r="AB10958">
        <v>1</v>
      </c>
    </row>
    <row r="10959" spans="27:28" x14ac:dyDescent="0.3">
      <c r="AA10959">
        <v>10957</v>
      </c>
      <c r="AB10959">
        <v>1</v>
      </c>
    </row>
    <row r="10960" spans="27:28" x14ac:dyDescent="0.3">
      <c r="AA10960">
        <v>10958</v>
      </c>
      <c r="AB10960">
        <v>0</v>
      </c>
    </row>
    <row r="10961" spans="27:28" x14ac:dyDescent="0.3">
      <c r="AA10961">
        <v>10959</v>
      </c>
      <c r="AB10961">
        <v>1</v>
      </c>
    </row>
    <row r="10962" spans="27:28" x14ac:dyDescent="0.3">
      <c r="AA10962">
        <v>10960</v>
      </c>
      <c r="AB10962">
        <v>1</v>
      </c>
    </row>
    <row r="10963" spans="27:28" x14ac:dyDescent="0.3">
      <c r="AA10963">
        <v>10961</v>
      </c>
      <c r="AB10963">
        <v>1</v>
      </c>
    </row>
    <row r="10964" spans="27:28" x14ac:dyDescent="0.3">
      <c r="AA10964">
        <v>10962</v>
      </c>
      <c r="AB10964">
        <v>0</v>
      </c>
    </row>
    <row r="10965" spans="27:28" x14ac:dyDescent="0.3">
      <c r="AA10965">
        <v>10963</v>
      </c>
      <c r="AB10965">
        <v>1</v>
      </c>
    </row>
    <row r="10966" spans="27:28" x14ac:dyDescent="0.3">
      <c r="AA10966">
        <v>10964</v>
      </c>
      <c r="AB10966">
        <v>0</v>
      </c>
    </row>
    <row r="10967" spans="27:28" x14ac:dyDescent="0.3">
      <c r="AA10967">
        <v>10965</v>
      </c>
      <c r="AB10967">
        <v>1</v>
      </c>
    </row>
    <row r="10968" spans="27:28" x14ac:dyDescent="0.3">
      <c r="AA10968">
        <v>10966</v>
      </c>
      <c r="AB10968">
        <v>1</v>
      </c>
    </row>
    <row r="10969" spans="27:28" x14ac:dyDescent="0.3">
      <c r="AA10969">
        <v>10967</v>
      </c>
      <c r="AB10969">
        <v>1</v>
      </c>
    </row>
    <row r="10970" spans="27:28" x14ac:dyDescent="0.3">
      <c r="AA10970">
        <v>10968</v>
      </c>
      <c r="AB10970">
        <v>1</v>
      </c>
    </row>
    <row r="10971" spans="27:28" x14ac:dyDescent="0.3">
      <c r="AA10971">
        <v>10969</v>
      </c>
      <c r="AB10971">
        <v>1</v>
      </c>
    </row>
    <row r="10972" spans="27:28" x14ac:dyDescent="0.3">
      <c r="AA10972">
        <v>10970</v>
      </c>
      <c r="AB10972">
        <v>1</v>
      </c>
    </row>
    <row r="10973" spans="27:28" x14ac:dyDescent="0.3">
      <c r="AA10973">
        <v>10971</v>
      </c>
      <c r="AB10973">
        <v>0</v>
      </c>
    </row>
    <row r="10974" spans="27:28" x14ac:dyDescent="0.3">
      <c r="AA10974">
        <v>10972</v>
      </c>
      <c r="AB10974">
        <v>0</v>
      </c>
    </row>
    <row r="10975" spans="27:28" x14ac:dyDescent="0.3">
      <c r="AA10975">
        <v>10973</v>
      </c>
      <c r="AB10975">
        <v>0</v>
      </c>
    </row>
    <row r="10976" spans="27:28" x14ac:dyDescent="0.3">
      <c r="AA10976">
        <v>10974</v>
      </c>
      <c r="AB10976">
        <v>0</v>
      </c>
    </row>
    <row r="10977" spans="27:28" x14ac:dyDescent="0.3">
      <c r="AA10977">
        <v>10975</v>
      </c>
      <c r="AB10977">
        <v>1</v>
      </c>
    </row>
    <row r="10978" spans="27:28" x14ac:dyDescent="0.3">
      <c r="AA10978">
        <v>10976</v>
      </c>
      <c r="AB10978">
        <v>0</v>
      </c>
    </row>
    <row r="10979" spans="27:28" x14ac:dyDescent="0.3">
      <c r="AA10979">
        <v>10977</v>
      </c>
      <c r="AB10979">
        <v>0</v>
      </c>
    </row>
    <row r="10980" spans="27:28" x14ac:dyDescent="0.3">
      <c r="AA10980">
        <v>10978</v>
      </c>
      <c r="AB10980">
        <v>1</v>
      </c>
    </row>
    <row r="10981" spans="27:28" x14ac:dyDescent="0.3">
      <c r="AA10981">
        <v>10979</v>
      </c>
      <c r="AB10981">
        <v>1</v>
      </c>
    </row>
    <row r="10982" spans="27:28" x14ac:dyDescent="0.3">
      <c r="AA10982">
        <v>10980</v>
      </c>
      <c r="AB10982">
        <v>1</v>
      </c>
    </row>
    <row r="10983" spans="27:28" x14ac:dyDescent="0.3">
      <c r="AA10983">
        <v>10981</v>
      </c>
      <c r="AB10983">
        <v>0</v>
      </c>
    </row>
    <row r="10984" spans="27:28" x14ac:dyDescent="0.3">
      <c r="AA10984">
        <v>10982</v>
      </c>
      <c r="AB10984">
        <v>1</v>
      </c>
    </row>
    <row r="10985" spans="27:28" x14ac:dyDescent="0.3">
      <c r="AA10985">
        <v>10983</v>
      </c>
      <c r="AB10985">
        <v>0</v>
      </c>
    </row>
    <row r="10986" spans="27:28" x14ac:dyDescent="0.3">
      <c r="AA10986">
        <v>10984</v>
      </c>
      <c r="AB10986">
        <v>0</v>
      </c>
    </row>
    <row r="10987" spans="27:28" x14ac:dyDescent="0.3">
      <c r="AA10987">
        <v>10985</v>
      </c>
      <c r="AB10987">
        <v>1</v>
      </c>
    </row>
    <row r="10988" spans="27:28" x14ac:dyDescent="0.3">
      <c r="AA10988">
        <v>10986</v>
      </c>
      <c r="AB10988">
        <v>1</v>
      </c>
    </row>
    <row r="10989" spans="27:28" x14ac:dyDescent="0.3">
      <c r="AA10989">
        <v>10987</v>
      </c>
      <c r="AB10989">
        <v>1</v>
      </c>
    </row>
    <row r="10990" spans="27:28" x14ac:dyDescent="0.3">
      <c r="AA10990">
        <v>10988</v>
      </c>
      <c r="AB10990">
        <v>1</v>
      </c>
    </row>
    <row r="10991" spans="27:28" x14ac:dyDescent="0.3">
      <c r="AA10991">
        <v>10989</v>
      </c>
      <c r="AB10991">
        <v>1</v>
      </c>
    </row>
    <row r="10992" spans="27:28" x14ac:dyDescent="0.3">
      <c r="AA10992">
        <v>10990</v>
      </c>
      <c r="AB10992">
        <v>1</v>
      </c>
    </row>
    <row r="10993" spans="27:28" x14ac:dyDescent="0.3">
      <c r="AA10993">
        <v>10991</v>
      </c>
      <c r="AB10993">
        <v>1</v>
      </c>
    </row>
    <row r="10994" spans="27:28" x14ac:dyDescent="0.3">
      <c r="AA10994">
        <v>10992</v>
      </c>
      <c r="AB10994">
        <v>1</v>
      </c>
    </row>
    <row r="10995" spans="27:28" x14ac:dyDescent="0.3">
      <c r="AA10995">
        <v>10993</v>
      </c>
      <c r="AB10995">
        <v>1</v>
      </c>
    </row>
    <row r="10996" spans="27:28" x14ac:dyDescent="0.3">
      <c r="AA10996">
        <v>10994</v>
      </c>
      <c r="AB10996">
        <v>1</v>
      </c>
    </row>
    <row r="10997" spans="27:28" x14ac:dyDescent="0.3">
      <c r="AA10997">
        <v>10995</v>
      </c>
      <c r="AB10997">
        <v>1</v>
      </c>
    </row>
    <row r="10998" spans="27:28" x14ac:dyDescent="0.3">
      <c r="AA10998">
        <v>10996</v>
      </c>
      <c r="AB10998">
        <v>1</v>
      </c>
    </row>
    <row r="10999" spans="27:28" x14ac:dyDescent="0.3">
      <c r="AA10999">
        <v>10997</v>
      </c>
      <c r="AB10999">
        <v>1</v>
      </c>
    </row>
    <row r="11000" spans="27:28" x14ac:dyDescent="0.3">
      <c r="AA11000">
        <v>10998</v>
      </c>
      <c r="AB11000">
        <v>0</v>
      </c>
    </row>
    <row r="11001" spans="27:28" x14ac:dyDescent="0.3">
      <c r="AA11001">
        <v>10999</v>
      </c>
      <c r="AB11001">
        <v>1</v>
      </c>
    </row>
    <row r="11002" spans="27:28" x14ac:dyDescent="0.3">
      <c r="AA11002">
        <v>11000</v>
      </c>
      <c r="AB11002">
        <v>0</v>
      </c>
    </row>
    <row r="11003" spans="27:28" x14ac:dyDescent="0.3">
      <c r="AA11003">
        <v>11001</v>
      </c>
      <c r="AB11003">
        <v>1</v>
      </c>
    </row>
    <row r="11004" spans="27:28" x14ac:dyDescent="0.3">
      <c r="AA11004">
        <v>11002</v>
      </c>
      <c r="AB11004">
        <v>0</v>
      </c>
    </row>
    <row r="11005" spans="27:28" x14ac:dyDescent="0.3">
      <c r="AA11005">
        <v>11003</v>
      </c>
      <c r="AB11005">
        <v>0</v>
      </c>
    </row>
    <row r="11006" spans="27:28" x14ac:dyDescent="0.3">
      <c r="AA11006">
        <v>11004</v>
      </c>
      <c r="AB11006">
        <v>1</v>
      </c>
    </row>
    <row r="11007" spans="27:28" x14ac:dyDescent="0.3">
      <c r="AA11007">
        <v>11005</v>
      </c>
      <c r="AB11007">
        <v>1</v>
      </c>
    </row>
    <row r="11008" spans="27:28" x14ac:dyDescent="0.3">
      <c r="AA11008">
        <v>11006</v>
      </c>
      <c r="AB11008">
        <v>1</v>
      </c>
    </row>
    <row r="11009" spans="27:28" x14ac:dyDescent="0.3">
      <c r="AA11009">
        <v>11007</v>
      </c>
      <c r="AB11009">
        <v>1</v>
      </c>
    </row>
    <row r="11010" spans="27:28" x14ac:dyDescent="0.3">
      <c r="AA11010">
        <v>11008</v>
      </c>
      <c r="AB11010">
        <v>0</v>
      </c>
    </row>
    <row r="11011" spans="27:28" x14ac:dyDescent="0.3">
      <c r="AA11011">
        <v>11009</v>
      </c>
      <c r="AB11011">
        <v>0</v>
      </c>
    </row>
    <row r="11012" spans="27:28" x14ac:dyDescent="0.3">
      <c r="AA11012">
        <v>11010</v>
      </c>
      <c r="AB11012">
        <v>0</v>
      </c>
    </row>
    <row r="11013" spans="27:28" x14ac:dyDescent="0.3">
      <c r="AA11013">
        <v>11011</v>
      </c>
      <c r="AB11013">
        <v>1</v>
      </c>
    </row>
    <row r="11014" spans="27:28" x14ac:dyDescent="0.3">
      <c r="AA11014">
        <v>11012</v>
      </c>
      <c r="AB11014">
        <v>1</v>
      </c>
    </row>
    <row r="11015" spans="27:28" x14ac:dyDescent="0.3">
      <c r="AA11015">
        <v>11013</v>
      </c>
      <c r="AB11015">
        <v>0</v>
      </c>
    </row>
    <row r="11016" spans="27:28" x14ac:dyDescent="0.3">
      <c r="AA11016">
        <v>11014</v>
      </c>
      <c r="AB11016">
        <v>1</v>
      </c>
    </row>
    <row r="11017" spans="27:28" x14ac:dyDescent="0.3">
      <c r="AA11017">
        <v>11015</v>
      </c>
      <c r="AB11017">
        <v>0</v>
      </c>
    </row>
    <row r="11018" spans="27:28" x14ac:dyDescent="0.3">
      <c r="AA11018">
        <v>11016</v>
      </c>
      <c r="AB11018">
        <v>1</v>
      </c>
    </row>
    <row r="11019" spans="27:28" x14ac:dyDescent="0.3">
      <c r="AA11019">
        <v>11017</v>
      </c>
      <c r="AB11019">
        <v>1</v>
      </c>
    </row>
    <row r="11020" spans="27:28" x14ac:dyDescent="0.3">
      <c r="AA11020">
        <v>11018</v>
      </c>
      <c r="AB11020">
        <v>1</v>
      </c>
    </row>
    <row r="11021" spans="27:28" x14ac:dyDescent="0.3">
      <c r="AA11021">
        <v>11019</v>
      </c>
      <c r="AB11021">
        <v>1</v>
      </c>
    </row>
    <row r="11022" spans="27:28" x14ac:dyDescent="0.3">
      <c r="AA11022">
        <v>11020</v>
      </c>
      <c r="AB11022">
        <v>1</v>
      </c>
    </row>
    <row r="11023" spans="27:28" x14ac:dyDescent="0.3">
      <c r="AA11023">
        <v>11021</v>
      </c>
      <c r="AB11023">
        <v>1</v>
      </c>
    </row>
    <row r="11024" spans="27:28" x14ac:dyDescent="0.3">
      <c r="AA11024">
        <v>11022</v>
      </c>
      <c r="AB11024">
        <v>1</v>
      </c>
    </row>
    <row r="11025" spans="27:28" x14ac:dyDescent="0.3">
      <c r="AA11025">
        <v>11023</v>
      </c>
      <c r="AB11025">
        <v>1</v>
      </c>
    </row>
    <row r="11026" spans="27:28" x14ac:dyDescent="0.3">
      <c r="AA11026">
        <v>11024</v>
      </c>
      <c r="AB11026">
        <v>1</v>
      </c>
    </row>
    <row r="11027" spans="27:28" x14ac:dyDescent="0.3">
      <c r="AA11027">
        <v>11025</v>
      </c>
      <c r="AB11027">
        <v>0</v>
      </c>
    </row>
    <row r="11028" spans="27:28" x14ac:dyDescent="0.3">
      <c r="AA11028">
        <v>11026</v>
      </c>
      <c r="AB11028">
        <v>0</v>
      </c>
    </row>
    <row r="11029" spans="27:28" x14ac:dyDescent="0.3">
      <c r="AA11029">
        <v>11027</v>
      </c>
      <c r="AB11029">
        <v>0</v>
      </c>
    </row>
    <row r="11030" spans="27:28" x14ac:dyDescent="0.3">
      <c r="AA11030">
        <v>11028</v>
      </c>
      <c r="AB11030">
        <v>1</v>
      </c>
    </row>
    <row r="11031" spans="27:28" x14ac:dyDescent="0.3">
      <c r="AA11031">
        <v>11029</v>
      </c>
      <c r="AB11031">
        <v>1</v>
      </c>
    </row>
    <row r="11032" spans="27:28" x14ac:dyDescent="0.3">
      <c r="AA11032">
        <v>11030</v>
      </c>
      <c r="AB11032">
        <v>0</v>
      </c>
    </row>
    <row r="11033" spans="27:28" x14ac:dyDescent="0.3">
      <c r="AA11033">
        <v>11031</v>
      </c>
      <c r="AB11033">
        <v>0</v>
      </c>
    </row>
    <row r="11034" spans="27:28" x14ac:dyDescent="0.3">
      <c r="AA11034">
        <v>11032</v>
      </c>
      <c r="AB11034">
        <v>0</v>
      </c>
    </row>
    <row r="11035" spans="27:28" x14ac:dyDescent="0.3">
      <c r="AA11035">
        <v>11033</v>
      </c>
      <c r="AB11035">
        <v>0</v>
      </c>
    </row>
    <row r="11036" spans="27:28" x14ac:dyDescent="0.3">
      <c r="AA11036">
        <v>11034</v>
      </c>
      <c r="AB11036">
        <v>1</v>
      </c>
    </row>
    <row r="11037" spans="27:28" x14ac:dyDescent="0.3">
      <c r="AA11037">
        <v>11035</v>
      </c>
      <c r="AB11037">
        <v>1</v>
      </c>
    </row>
    <row r="11038" spans="27:28" x14ac:dyDescent="0.3">
      <c r="AA11038">
        <v>11036</v>
      </c>
      <c r="AB11038">
        <v>1</v>
      </c>
    </row>
    <row r="11039" spans="27:28" x14ac:dyDescent="0.3">
      <c r="AA11039">
        <v>11037</v>
      </c>
      <c r="AB11039">
        <v>1</v>
      </c>
    </row>
    <row r="11040" spans="27:28" x14ac:dyDescent="0.3">
      <c r="AA11040">
        <v>11038</v>
      </c>
      <c r="AB11040">
        <v>0</v>
      </c>
    </row>
    <row r="11041" spans="27:28" x14ac:dyDescent="0.3">
      <c r="AA11041">
        <v>11039</v>
      </c>
      <c r="AB11041">
        <v>1</v>
      </c>
    </row>
    <row r="11042" spans="27:28" x14ac:dyDescent="0.3">
      <c r="AA11042">
        <v>11040</v>
      </c>
      <c r="AB11042">
        <v>0</v>
      </c>
    </row>
    <row r="11043" spans="27:28" x14ac:dyDescent="0.3">
      <c r="AA11043">
        <v>11041</v>
      </c>
      <c r="AB11043">
        <v>1</v>
      </c>
    </row>
    <row r="11044" spans="27:28" x14ac:dyDescent="0.3">
      <c r="AA11044">
        <v>11042</v>
      </c>
      <c r="AB11044">
        <v>1</v>
      </c>
    </row>
    <row r="11045" spans="27:28" x14ac:dyDescent="0.3">
      <c r="AA11045">
        <v>11043</v>
      </c>
      <c r="AB11045">
        <v>1</v>
      </c>
    </row>
    <row r="11046" spans="27:28" x14ac:dyDescent="0.3">
      <c r="AA11046">
        <v>11044</v>
      </c>
      <c r="AB11046">
        <v>1</v>
      </c>
    </row>
    <row r="11047" spans="27:28" x14ac:dyDescent="0.3">
      <c r="AA11047">
        <v>11045</v>
      </c>
      <c r="AB11047">
        <v>1</v>
      </c>
    </row>
    <row r="11048" spans="27:28" x14ac:dyDescent="0.3">
      <c r="AA11048">
        <v>11046</v>
      </c>
      <c r="AB11048">
        <v>0</v>
      </c>
    </row>
    <row r="11049" spans="27:28" x14ac:dyDescent="0.3">
      <c r="AA11049">
        <v>11047</v>
      </c>
      <c r="AB11049">
        <v>1</v>
      </c>
    </row>
    <row r="11050" spans="27:28" x14ac:dyDescent="0.3">
      <c r="AA11050">
        <v>11048</v>
      </c>
      <c r="AB11050">
        <v>0</v>
      </c>
    </row>
    <row r="11051" spans="27:28" x14ac:dyDescent="0.3">
      <c r="AA11051">
        <v>11049</v>
      </c>
      <c r="AB11051">
        <v>1</v>
      </c>
    </row>
    <row r="11052" spans="27:28" x14ac:dyDescent="0.3">
      <c r="AA11052">
        <v>11050</v>
      </c>
      <c r="AB11052">
        <v>0</v>
      </c>
    </row>
    <row r="11053" spans="27:28" x14ac:dyDescent="0.3">
      <c r="AA11053">
        <v>11051</v>
      </c>
      <c r="AB11053">
        <v>1</v>
      </c>
    </row>
    <row r="11054" spans="27:28" x14ac:dyDescent="0.3">
      <c r="AA11054">
        <v>11052</v>
      </c>
      <c r="AB11054">
        <v>1</v>
      </c>
    </row>
    <row r="11055" spans="27:28" x14ac:dyDescent="0.3">
      <c r="AA11055">
        <v>11053</v>
      </c>
      <c r="AB11055">
        <v>0</v>
      </c>
    </row>
    <row r="11056" spans="27:28" x14ac:dyDescent="0.3">
      <c r="AA11056">
        <v>11054</v>
      </c>
      <c r="AB11056">
        <v>1</v>
      </c>
    </row>
    <row r="11057" spans="27:28" x14ac:dyDescent="0.3">
      <c r="AA11057">
        <v>11055</v>
      </c>
      <c r="AB11057">
        <v>1</v>
      </c>
    </row>
    <row r="11058" spans="27:28" x14ac:dyDescent="0.3">
      <c r="AA11058">
        <v>11056</v>
      </c>
      <c r="AB11058">
        <v>1</v>
      </c>
    </row>
    <row r="11059" spans="27:28" x14ac:dyDescent="0.3">
      <c r="AA11059">
        <v>11057</v>
      </c>
      <c r="AB11059">
        <v>1</v>
      </c>
    </row>
    <row r="11060" spans="27:28" x14ac:dyDescent="0.3">
      <c r="AA11060">
        <v>11058</v>
      </c>
      <c r="AB11060">
        <v>1</v>
      </c>
    </row>
    <row r="11061" spans="27:28" x14ac:dyDescent="0.3">
      <c r="AA11061">
        <v>11059</v>
      </c>
      <c r="AB11061">
        <v>1</v>
      </c>
    </row>
    <row r="11062" spans="27:28" x14ac:dyDescent="0.3">
      <c r="AA11062">
        <v>11060</v>
      </c>
      <c r="AB11062">
        <v>0</v>
      </c>
    </row>
    <row r="11063" spans="27:28" x14ac:dyDescent="0.3">
      <c r="AA11063">
        <v>11061</v>
      </c>
      <c r="AB11063">
        <v>1</v>
      </c>
    </row>
    <row r="11064" spans="27:28" x14ac:dyDescent="0.3">
      <c r="AA11064">
        <v>11062</v>
      </c>
      <c r="AB11064">
        <v>1</v>
      </c>
    </row>
    <row r="11065" spans="27:28" x14ac:dyDescent="0.3">
      <c r="AA11065">
        <v>11063</v>
      </c>
      <c r="AB11065">
        <v>1</v>
      </c>
    </row>
    <row r="11066" spans="27:28" x14ac:dyDescent="0.3">
      <c r="AA11066">
        <v>11064</v>
      </c>
      <c r="AB11066">
        <v>1</v>
      </c>
    </row>
    <row r="11067" spans="27:28" x14ac:dyDescent="0.3">
      <c r="AA11067">
        <v>11065</v>
      </c>
      <c r="AB11067">
        <v>1</v>
      </c>
    </row>
    <row r="11068" spans="27:28" x14ac:dyDescent="0.3">
      <c r="AA11068">
        <v>11066</v>
      </c>
      <c r="AB11068">
        <v>0</v>
      </c>
    </row>
    <row r="11069" spans="27:28" x14ac:dyDescent="0.3">
      <c r="AA11069">
        <v>11067</v>
      </c>
      <c r="AB11069">
        <v>1</v>
      </c>
    </row>
    <row r="11070" spans="27:28" x14ac:dyDescent="0.3">
      <c r="AA11070">
        <v>11068</v>
      </c>
      <c r="AB11070">
        <v>0</v>
      </c>
    </row>
    <row r="11071" spans="27:28" x14ac:dyDescent="0.3">
      <c r="AA11071">
        <v>11069</v>
      </c>
      <c r="AB11071">
        <v>0</v>
      </c>
    </row>
    <row r="11072" spans="27:28" x14ac:dyDescent="0.3">
      <c r="AA11072">
        <v>11070</v>
      </c>
      <c r="AB11072">
        <v>0</v>
      </c>
    </row>
    <row r="11073" spans="27:28" x14ac:dyDescent="0.3">
      <c r="AA11073">
        <v>11071</v>
      </c>
      <c r="AB11073">
        <v>1</v>
      </c>
    </row>
    <row r="11074" spans="27:28" x14ac:dyDescent="0.3">
      <c r="AA11074">
        <v>11072</v>
      </c>
      <c r="AB11074">
        <v>0</v>
      </c>
    </row>
    <row r="11075" spans="27:28" x14ac:dyDescent="0.3">
      <c r="AA11075">
        <v>11073</v>
      </c>
      <c r="AB11075">
        <v>0</v>
      </c>
    </row>
    <row r="11076" spans="27:28" x14ac:dyDescent="0.3">
      <c r="AA11076">
        <v>11074</v>
      </c>
      <c r="AB11076">
        <v>0</v>
      </c>
    </row>
    <row r="11077" spans="27:28" x14ac:dyDescent="0.3">
      <c r="AA11077">
        <v>11075</v>
      </c>
      <c r="AB11077">
        <v>1</v>
      </c>
    </row>
    <row r="11078" spans="27:28" x14ac:dyDescent="0.3">
      <c r="AA11078">
        <v>11076</v>
      </c>
      <c r="AB11078">
        <v>1</v>
      </c>
    </row>
    <row r="11079" spans="27:28" x14ac:dyDescent="0.3">
      <c r="AA11079">
        <v>11077</v>
      </c>
      <c r="AB11079">
        <v>1</v>
      </c>
    </row>
    <row r="11080" spans="27:28" x14ac:dyDescent="0.3">
      <c r="AA11080">
        <v>11078</v>
      </c>
      <c r="AB11080">
        <v>0</v>
      </c>
    </row>
    <row r="11081" spans="27:28" x14ac:dyDescent="0.3">
      <c r="AA11081">
        <v>11079</v>
      </c>
      <c r="AB11081">
        <v>0</v>
      </c>
    </row>
    <row r="11082" spans="27:28" x14ac:dyDescent="0.3">
      <c r="AA11082">
        <v>11080</v>
      </c>
      <c r="AB11082">
        <v>1</v>
      </c>
    </row>
    <row r="11083" spans="27:28" x14ac:dyDescent="0.3">
      <c r="AA11083">
        <v>11081</v>
      </c>
      <c r="AB11083">
        <v>1</v>
      </c>
    </row>
    <row r="11084" spans="27:28" x14ac:dyDescent="0.3">
      <c r="AA11084">
        <v>11082</v>
      </c>
      <c r="AB11084">
        <v>1</v>
      </c>
    </row>
    <row r="11085" spans="27:28" x14ac:dyDescent="0.3">
      <c r="AA11085">
        <v>11083</v>
      </c>
      <c r="AB11085">
        <v>1</v>
      </c>
    </row>
    <row r="11086" spans="27:28" x14ac:dyDescent="0.3">
      <c r="AA11086">
        <v>11084</v>
      </c>
      <c r="AB11086">
        <v>1</v>
      </c>
    </row>
    <row r="11087" spans="27:28" x14ac:dyDescent="0.3">
      <c r="AA11087">
        <v>11085</v>
      </c>
      <c r="AB11087">
        <v>0</v>
      </c>
    </row>
    <row r="11088" spans="27:28" x14ac:dyDescent="0.3">
      <c r="AA11088">
        <v>11086</v>
      </c>
      <c r="AB11088">
        <v>1</v>
      </c>
    </row>
    <row r="11089" spans="27:28" x14ac:dyDescent="0.3">
      <c r="AA11089">
        <v>11087</v>
      </c>
      <c r="AB11089">
        <v>0</v>
      </c>
    </row>
    <row r="11090" spans="27:28" x14ac:dyDescent="0.3">
      <c r="AA11090">
        <v>11088</v>
      </c>
      <c r="AB11090">
        <v>1</v>
      </c>
    </row>
    <row r="11091" spans="27:28" x14ac:dyDescent="0.3">
      <c r="AA11091">
        <v>11089</v>
      </c>
      <c r="AB11091">
        <v>0</v>
      </c>
    </row>
    <row r="11092" spans="27:28" x14ac:dyDescent="0.3">
      <c r="AA11092">
        <v>11090</v>
      </c>
      <c r="AB11092">
        <v>1</v>
      </c>
    </row>
    <row r="11093" spans="27:28" x14ac:dyDescent="0.3">
      <c r="AA11093">
        <v>11091</v>
      </c>
      <c r="AB11093">
        <v>0</v>
      </c>
    </row>
    <row r="11094" spans="27:28" x14ac:dyDescent="0.3">
      <c r="AA11094">
        <v>11092</v>
      </c>
      <c r="AB11094">
        <v>0</v>
      </c>
    </row>
    <row r="11095" spans="27:28" x14ac:dyDescent="0.3">
      <c r="AA11095">
        <v>11093</v>
      </c>
      <c r="AB11095">
        <v>1</v>
      </c>
    </row>
    <row r="11096" spans="27:28" x14ac:dyDescent="0.3">
      <c r="AA11096">
        <v>11094</v>
      </c>
      <c r="AB11096">
        <v>0</v>
      </c>
    </row>
    <row r="11097" spans="27:28" x14ac:dyDescent="0.3">
      <c r="AA11097">
        <v>11095</v>
      </c>
      <c r="AB11097">
        <v>1</v>
      </c>
    </row>
    <row r="11098" spans="27:28" x14ac:dyDescent="0.3">
      <c r="AA11098">
        <v>11096</v>
      </c>
      <c r="AB11098">
        <v>1</v>
      </c>
    </row>
    <row r="11099" spans="27:28" x14ac:dyDescent="0.3">
      <c r="AA11099">
        <v>11097</v>
      </c>
      <c r="AB11099">
        <v>1</v>
      </c>
    </row>
    <row r="11100" spans="27:28" x14ac:dyDescent="0.3">
      <c r="AA11100">
        <v>11098</v>
      </c>
      <c r="AB11100">
        <v>0</v>
      </c>
    </row>
    <row r="11101" spans="27:28" x14ac:dyDescent="0.3">
      <c r="AA11101">
        <v>11099</v>
      </c>
      <c r="AB11101">
        <v>1</v>
      </c>
    </row>
    <row r="11102" spans="27:28" x14ac:dyDescent="0.3">
      <c r="AA11102">
        <v>11100</v>
      </c>
      <c r="AB11102">
        <v>0</v>
      </c>
    </row>
    <row r="11103" spans="27:28" x14ac:dyDescent="0.3">
      <c r="AA11103">
        <v>11101</v>
      </c>
      <c r="AB11103">
        <v>0</v>
      </c>
    </row>
    <row r="11104" spans="27:28" x14ac:dyDescent="0.3">
      <c r="AA11104">
        <v>11102</v>
      </c>
      <c r="AB11104">
        <v>0</v>
      </c>
    </row>
    <row r="11105" spans="27:28" x14ac:dyDescent="0.3">
      <c r="AA11105">
        <v>11103</v>
      </c>
      <c r="AB11105">
        <v>1</v>
      </c>
    </row>
    <row r="11106" spans="27:28" x14ac:dyDescent="0.3">
      <c r="AA11106">
        <v>11104</v>
      </c>
      <c r="AB11106">
        <v>1</v>
      </c>
    </row>
    <row r="11107" spans="27:28" x14ac:dyDescent="0.3">
      <c r="AA11107">
        <v>11105</v>
      </c>
      <c r="AB11107">
        <v>0</v>
      </c>
    </row>
    <row r="11108" spans="27:28" x14ac:dyDescent="0.3">
      <c r="AA11108">
        <v>11106</v>
      </c>
      <c r="AB11108">
        <v>0</v>
      </c>
    </row>
    <row r="11109" spans="27:28" x14ac:dyDescent="0.3">
      <c r="AA11109">
        <v>11107</v>
      </c>
      <c r="AB11109">
        <v>0</v>
      </c>
    </row>
    <row r="11110" spans="27:28" x14ac:dyDescent="0.3">
      <c r="AA11110">
        <v>11108</v>
      </c>
      <c r="AB11110">
        <v>0</v>
      </c>
    </row>
    <row r="11111" spans="27:28" x14ac:dyDescent="0.3">
      <c r="AA11111">
        <v>11109</v>
      </c>
      <c r="AB11111">
        <v>0</v>
      </c>
    </row>
    <row r="11112" spans="27:28" x14ac:dyDescent="0.3">
      <c r="AA11112">
        <v>11110</v>
      </c>
      <c r="AB11112">
        <v>1</v>
      </c>
    </row>
    <row r="11113" spans="27:28" x14ac:dyDescent="0.3">
      <c r="AA11113">
        <v>11111</v>
      </c>
      <c r="AB11113">
        <v>1</v>
      </c>
    </row>
    <row r="11114" spans="27:28" x14ac:dyDescent="0.3">
      <c r="AA11114">
        <v>11112</v>
      </c>
      <c r="AB11114">
        <v>1</v>
      </c>
    </row>
    <row r="11115" spans="27:28" x14ac:dyDescent="0.3">
      <c r="AA11115">
        <v>11113</v>
      </c>
      <c r="AB11115">
        <v>1</v>
      </c>
    </row>
    <row r="11116" spans="27:28" x14ac:dyDescent="0.3">
      <c r="AA11116">
        <v>11114</v>
      </c>
      <c r="AB11116">
        <v>0</v>
      </c>
    </row>
    <row r="11117" spans="27:28" x14ac:dyDescent="0.3">
      <c r="AA11117">
        <v>11115</v>
      </c>
      <c r="AB11117">
        <v>1</v>
      </c>
    </row>
    <row r="11118" spans="27:28" x14ac:dyDescent="0.3">
      <c r="AA11118">
        <v>11116</v>
      </c>
      <c r="AB11118">
        <v>1</v>
      </c>
    </row>
    <row r="11119" spans="27:28" x14ac:dyDescent="0.3">
      <c r="AA11119">
        <v>11117</v>
      </c>
      <c r="AB11119">
        <v>1</v>
      </c>
    </row>
    <row r="11120" spans="27:28" x14ac:dyDescent="0.3">
      <c r="AA11120">
        <v>11118</v>
      </c>
      <c r="AB11120">
        <v>0</v>
      </c>
    </row>
    <row r="11121" spans="27:28" x14ac:dyDescent="0.3">
      <c r="AA11121">
        <v>11119</v>
      </c>
      <c r="AB11121">
        <v>1</v>
      </c>
    </row>
    <row r="11122" spans="27:28" x14ac:dyDescent="0.3">
      <c r="AA11122">
        <v>11120</v>
      </c>
      <c r="AB11122">
        <v>1</v>
      </c>
    </row>
    <row r="11123" spans="27:28" x14ac:dyDescent="0.3">
      <c r="AA11123">
        <v>11121</v>
      </c>
      <c r="AB11123">
        <v>1</v>
      </c>
    </row>
    <row r="11124" spans="27:28" x14ac:dyDescent="0.3">
      <c r="AA11124">
        <v>11122</v>
      </c>
      <c r="AB11124">
        <v>1</v>
      </c>
    </row>
    <row r="11125" spans="27:28" x14ac:dyDescent="0.3">
      <c r="AA11125">
        <v>11123</v>
      </c>
      <c r="AB11125">
        <v>1</v>
      </c>
    </row>
    <row r="11126" spans="27:28" x14ac:dyDescent="0.3">
      <c r="AA11126">
        <v>11124</v>
      </c>
      <c r="AB11126">
        <v>0</v>
      </c>
    </row>
    <row r="11127" spans="27:28" x14ac:dyDescent="0.3">
      <c r="AA11127">
        <v>11125</v>
      </c>
      <c r="AB11127">
        <v>0</v>
      </c>
    </row>
    <row r="11128" spans="27:28" x14ac:dyDescent="0.3">
      <c r="AA11128">
        <v>11126</v>
      </c>
      <c r="AB11128">
        <v>1</v>
      </c>
    </row>
    <row r="11129" spans="27:28" x14ac:dyDescent="0.3">
      <c r="AA11129">
        <v>11127</v>
      </c>
      <c r="AB11129">
        <v>0</v>
      </c>
    </row>
    <row r="11130" spans="27:28" x14ac:dyDescent="0.3">
      <c r="AA11130">
        <v>11128</v>
      </c>
      <c r="AB11130">
        <v>0</v>
      </c>
    </row>
    <row r="11131" spans="27:28" x14ac:dyDescent="0.3">
      <c r="AA11131">
        <v>11129</v>
      </c>
      <c r="AB11131">
        <v>1</v>
      </c>
    </row>
    <row r="11132" spans="27:28" x14ac:dyDescent="0.3">
      <c r="AA11132">
        <v>11130</v>
      </c>
      <c r="AB11132">
        <v>1</v>
      </c>
    </row>
    <row r="11133" spans="27:28" x14ac:dyDescent="0.3">
      <c r="AA11133">
        <v>11131</v>
      </c>
      <c r="AB11133">
        <v>1</v>
      </c>
    </row>
    <row r="11134" spans="27:28" x14ac:dyDescent="0.3">
      <c r="AA11134">
        <v>11132</v>
      </c>
      <c r="AB11134">
        <v>1</v>
      </c>
    </row>
    <row r="11135" spans="27:28" x14ac:dyDescent="0.3">
      <c r="AA11135">
        <v>11133</v>
      </c>
      <c r="AB11135">
        <v>0</v>
      </c>
    </row>
    <row r="11136" spans="27:28" x14ac:dyDescent="0.3">
      <c r="AA11136">
        <v>11134</v>
      </c>
      <c r="AB11136">
        <v>1</v>
      </c>
    </row>
    <row r="11137" spans="27:28" x14ac:dyDescent="0.3">
      <c r="AA11137">
        <v>11135</v>
      </c>
      <c r="AB11137">
        <v>0</v>
      </c>
    </row>
    <row r="11138" spans="27:28" x14ac:dyDescent="0.3">
      <c r="AA11138">
        <v>11136</v>
      </c>
      <c r="AB11138">
        <v>1</v>
      </c>
    </row>
    <row r="11139" spans="27:28" x14ac:dyDescent="0.3">
      <c r="AA11139">
        <v>11137</v>
      </c>
      <c r="AB11139">
        <v>0</v>
      </c>
    </row>
    <row r="11140" spans="27:28" x14ac:dyDescent="0.3">
      <c r="AA11140">
        <v>11138</v>
      </c>
      <c r="AB11140">
        <v>0</v>
      </c>
    </row>
    <row r="11141" spans="27:28" x14ac:dyDescent="0.3">
      <c r="AA11141">
        <v>11139</v>
      </c>
      <c r="AB11141">
        <v>1</v>
      </c>
    </row>
    <row r="11142" spans="27:28" x14ac:dyDescent="0.3">
      <c r="AA11142">
        <v>11140</v>
      </c>
      <c r="AB11142">
        <v>1</v>
      </c>
    </row>
    <row r="11143" spans="27:28" x14ac:dyDescent="0.3">
      <c r="AA11143">
        <v>11141</v>
      </c>
      <c r="AB11143">
        <v>1</v>
      </c>
    </row>
    <row r="11144" spans="27:28" x14ac:dyDescent="0.3">
      <c r="AA11144">
        <v>11142</v>
      </c>
      <c r="AB11144">
        <v>0</v>
      </c>
    </row>
    <row r="11145" spans="27:28" x14ac:dyDescent="0.3">
      <c r="AA11145">
        <v>11143</v>
      </c>
      <c r="AB11145">
        <v>0</v>
      </c>
    </row>
    <row r="11146" spans="27:28" x14ac:dyDescent="0.3">
      <c r="AA11146">
        <v>11144</v>
      </c>
      <c r="AB11146">
        <v>1</v>
      </c>
    </row>
    <row r="11147" spans="27:28" x14ac:dyDescent="0.3">
      <c r="AA11147">
        <v>11145</v>
      </c>
      <c r="AB11147">
        <v>1</v>
      </c>
    </row>
    <row r="11148" spans="27:28" x14ac:dyDescent="0.3">
      <c r="AA11148">
        <v>11146</v>
      </c>
      <c r="AB11148">
        <v>1</v>
      </c>
    </row>
    <row r="11149" spans="27:28" x14ac:dyDescent="0.3">
      <c r="AA11149">
        <v>11147</v>
      </c>
      <c r="AB11149">
        <v>1</v>
      </c>
    </row>
    <row r="11150" spans="27:28" x14ac:dyDescent="0.3">
      <c r="AA11150">
        <v>11148</v>
      </c>
      <c r="AB11150">
        <v>1</v>
      </c>
    </row>
    <row r="11151" spans="27:28" x14ac:dyDescent="0.3">
      <c r="AA11151">
        <v>11149</v>
      </c>
      <c r="AB11151">
        <v>1</v>
      </c>
    </row>
    <row r="11152" spans="27:28" x14ac:dyDescent="0.3">
      <c r="AA11152">
        <v>11150</v>
      </c>
      <c r="AB11152">
        <v>1</v>
      </c>
    </row>
    <row r="11153" spans="27:28" x14ac:dyDescent="0.3">
      <c r="AA11153">
        <v>11151</v>
      </c>
      <c r="AB11153">
        <v>0</v>
      </c>
    </row>
    <row r="11154" spans="27:28" x14ac:dyDescent="0.3">
      <c r="AA11154">
        <v>11152</v>
      </c>
      <c r="AB11154">
        <v>0</v>
      </c>
    </row>
    <row r="11155" spans="27:28" x14ac:dyDescent="0.3">
      <c r="AA11155">
        <v>11153</v>
      </c>
      <c r="AB11155">
        <v>1</v>
      </c>
    </row>
    <row r="11156" spans="27:28" x14ac:dyDescent="0.3">
      <c r="AA11156">
        <v>11154</v>
      </c>
      <c r="AB11156">
        <v>0</v>
      </c>
    </row>
    <row r="11157" spans="27:28" x14ac:dyDescent="0.3">
      <c r="AA11157">
        <v>11155</v>
      </c>
      <c r="AB11157">
        <v>1</v>
      </c>
    </row>
    <row r="11158" spans="27:28" x14ac:dyDescent="0.3">
      <c r="AA11158">
        <v>11156</v>
      </c>
      <c r="AB11158">
        <v>1</v>
      </c>
    </row>
    <row r="11159" spans="27:28" x14ac:dyDescent="0.3">
      <c r="AA11159">
        <v>11157</v>
      </c>
      <c r="AB11159">
        <v>1</v>
      </c>
    </row>
    <row r="11160" spans="27:28" x14ac:dyDescent="0.3">
      <c r="AA11160">
        <v>11158</v>
      </c>
      <c r="AB11160">
        <v>1</v>
      </c>
    </row>
    <row r="11161" spans="27:28" x14ac:dyDescent="0.3">
      <c r="AA11161">
        <v>11159</v>
      </c>
      <c r="AB11161">
        <v>1</v>
      </c>
    </row>
    <row r="11162" spans="27:28" x14ac:dyDescent="0.3">
      <c r="AA11162">
        <v>11160</v>
      </c>
      <c r="AB11162">
        <v>0</v>
      </c>
    </row>
    <row r="11163" spans="27:28" x14ac:dyDescent="0.3">
      <c r="AA11163">
        <v>11161</v>
      </c>
      <c r="AB11163">
        <v>1</v>
      </c>
    </row>
    <row r="11164" spans="27:28" x14ac:dyDescent="0.3">
      <c r="AA11164">
        <v>11162</v>
      </c>
      <c r="AB11164">
        <v>1</v>
      </c>
    </row>
    <row r="11165" spans="27:28" x14ac:dyDescent="0.3">
      <c r="AA11165">
        <v>11163</v>
      </c>
      <c r="AB11165">
        <v>1</v>
      </c>
    </row>
    <row r="11166" spans="27:28" x14ac:dyDescent="0.3">
      <c r="AA11166">
        <v>11164</v>
      </c>
      <c r="AB11166">
        <v>0</v>
      </c>
    </row>
    <row r="11167" spans="27:28" x14ac:dyDescent="0.3">
      <c r="AA11167">
        <v>11165</v>
      </c>
      <c r="AB11167">
        <v>1</v>
      </c>
    </row>
    <row r="11168" spans="27:28" x14ac:dyDescent="0.3">
      <c r="AA11168">
        <v>11166</v>
      </c>
      <c r="AB11168">
        <v>1</v>
      </c>
    </row>
    <row r="11169" spans="27:28" x14ac:dyDescent="0.3">
      <c r="AA11169">
        <v>11167</v>
      </c>
      <c r="AB11169">
        <v>1</v>
      </c>
    </row>
    <row r="11170" spans="27:28" x14ac:dyDescent="0.3">
      <c r="AA11170">
        <v>11168</v>
      </c>
      <c r="AB11170">
        <v>0</v>
      </c>
    </row>
    <row r="11171" spans="27:28" x14ac:dyDescent="0.3">
      <c r="AA11171">
        <v>11169</v>
      </c>
      <c r="AB11171">
        <v>1</v>
      </c>
    </row>
    <row r="11172" spans="27:28" x14ac:dyDescent="0.3">
      <c r="AA11172">
        <v>11170</v>
      </c>
      <c r="AB11172">
        <v>1</v>
      </c>
    </row>
    <row r="11173" spans="27:28" x14ac:dyDescent="0.3">
      <c r="AA11173">
        <v>11171</v>
      </c>
      <c r="AB11173">
        <v>1</v>
      </c>
    </row>
    <row r="11174" spans="27:28" x14ac:dyDescent="0.3">
      <c r="AA11174">
        <v>11172</v>
      </c>
      <c r="AB11174">
        <v>1</v>
      </c>
    </row>
    <row r="11175" spans="27:28" x14ac:dyDescent="0.3">
      <c r="AA11175">
        <v>11173</v>
      </c>
      <c r="AB11175">
        <v>1</v>
      </c>
    </row>
    <row r="11176" spans="27:28" x14ac:dyDescent="0.3">
      <c r="AA11176">
        <v>11174</v>
      </c>
      <c r="AB11176">
        <v>0</v>
      </c>
    </row>
    <row r="11177" spans="27:28" x14ac:dyDescent="0.3">
      <c r="AA11177">
        <v>11175</v>
      </c>
      <c r="AB11177">
        <v>1</v>
      </c>
    </row>
    <row r="11178" spans="27:28" x14ac:dyDescent="0.3">
      <c r="AA11178">
        <v>11176</v>
      </c>
      <c r="AB11178">
        <v>1</v>
      </c>
    </row>
    <row r="11179" spans="27:28" x14ac:dyDescent="0.3">
      <c r="AA11179">
        <v>11177</v>
      </c>
      <c r="AB11179">
        <v>1</v>
      </c>
    </row>
    <row r="11180" spans="27:28" x14ac:dyDescent="0.3">
      <c r="AA11180">
        <v>11178</v>
      </c>
      <c r="AB11180">
        <v>1</v>
      </c>
    </row>
    <row r="11181" spans="27:28" x14ac:dyDescent="0.3">
      <c r="AA11181">
        <v>11179</v>
      </c>
      <c r="AB11181">
        <v>1</v>
      </c>
    </row>
    <row r="11182" spans="27:28" x14ac:dyDescent="0.3">
      <c r="AA11182">
        <v>11180</v>
      </c>
      <c r="AB11182">
        <v>1</v>
      </c>
    </row>
    <row r="11183" spans="27:28" x14ac:dyDescent="0.3">
      <c r="AA11183">
        <v>11181</v>
      </c>
      <c r="AB11183">
        <v>1</v>
      </c>
    </row>
    <row r="11184" spans="27:28" x14ac:dyDescent="0.3">
      <c r="AA11184">
        <v>11182</v>
      </c>
      <c r="AB11184">
        <v>1</v>
      </c>
    </row>
    <row r="11185" spans="27:28" x14ac:dyDescent="0.3">
      <c r="AA11185">
        <v>11183</v>
      </c>
      <c r="AB11185">
        <v>1</v>
      </c>
    </row>
    <row r="11186" spans="27:28" x14ac:dyDescent="0.3">
      <c r="AA11186">
        <v>11184</v>
      </c>
      <c r="AB11186">
        <v>1</v>
      </c>
    </row>
    <row r="11187" spans="27:28" x14ac:dyDescent="0.3">
      <c r="AA11187">
        <v>11185</v>
      </c>
      <c r="AB11187">
        <v>0</v>
      </c>
    </row>
    <row r="11188" spans="27:28" x14ac:dyDescent="0.3">
      <c r="AA11188">
        <v>11186</v>
      </c>
      <c r="AB11188">
        <v>1</v>
      </c>
    </row>
    <row r="11189" spans="27:28" x14ac:dyDescent="0.3">
      <c r="AA11189">
        <v>11187</v>
      </c>
      <c r="AB11189">
        <v>1</v>
      </c>
    </row>
    <row r="11190" spans="27:28" x14ac:dyDescent="0.3">
      <c r="AA11190">
        <v>11188</v>
      </c>
      <c r="AB11190">
        <v>1</v>
      </c>
    </row>
    <row r="11191" spans="27:28" x14ac:dyDescent="0.3">
      <c r="AA11191">
        <v>11189</v>
      </c>
      <c r="AB11191">
        <v>1</v>
      </c>
    </row>
    <row r="11192" spans="27:28" x14ac:dyDescent="0.3">
      <c r="AA11192">
        <v>11190</v>
      </c>
      <c r="AB11192">
        <v>1</v>
      </c>
    </row>
    <row r="11193" spans="27:28" x14ac:dyDescent="0.3">
      <c r="AA11193">
        <v>11191</v>
      </c>
      <c r="AB11193">
        <v>1</v>
      </c>
    </row>
    <row r="11194" spans="27:28" x14ac:dyDescent="0.3">
      <c r="AA11194">
        <v>11192</v>
      </c>
      <c r="AB11194">
        <v>0</v>
      </c>
    </row>
    <row r="11195" spans="27:28" x14ac:dyDescent="0.3">
      <c r="AA11195">
        <v>11193</v>
      </c>
      <c r="AB11195">
        <v>1</v>
      </c>
    </row>
    <row r="11196" spans="27:28" x14ac:dyDescent="0.3">
      <c r="AA11196">
        <v>11194</v>
      </c>
      <c r="AB11196">
        <v>1</v>
      </c>
    </row>
    <row r="11197" spans="27:28" x14ac:dyDescent="0.3">
      <c r="AA11197">
        <v>11195</v>
      </c>
      <c r="AB11197">
        <v>1</v>
      </c>
    </row>
    <row r="11198" spans="27:28" x14ac:dyDescent="0.3">
      <c r="AA11198">
        <v>11196</v>
      </c>
      <c r="AB11198">
        <v>1</v>
      </c>
    </row>
    <row r="11199" spans="27:28" x14ac:dyDescent="0.3">
      <c r="AA11199">
        <v>11197</v>
      </c>
      <c r="AB11199">
        <v>1</v>
      </c>
    </row>
    <row r="11200" spans="27:28" x14ac:dyDescent="0.3">
      <c r="AA11200">
        <v>11198</v>
      </c>
      <c r="AB11200">
        <v>1</v>
      </c>
    </row>
    <row r="11201" spans="27:28" x14ac:dyDescent="0.3">
      <c r="AA11201">
        <v>11199</v>
      </c>
      <c r="AB11201">
        <v>0</v>
      </c>
    </row>
    <row r="11202" spans="27:28" x14ac:dyDescent="0.3">
      <c r="AA11202">
        <v>11200</v>
      </c>
      <c r="AB11202">
        <v>1</v>
      </c>
    </row>
    <row r="11203" spans="27:28" x14ac:dyDescent="0.3">
      <c r="AA11203">
        <v>11201</v>
      </c>
      <c r="AB11203">
        <v>1</v>
      </c>
    </row>
    <row r="11204" spans="27:28" x14ac:dyDescent="0.3">
      <c r="AA11204">
        <v>11202</v>
      </c>
      <c r="AB11204">
        <v>0</v>
      </c>
    </row>
    <row r="11205" spans="27:28" x14ac:dyDescent="0.3">
      <c r="AA11205">
        <v>11203</v>
      </c>
      <c r="AB11205">
        <v>0</v>
      </c>
    </row>
    <row r="11206" spans="27:28" x14ac:dyDescent="0.3">
      <c r="AA11206">
        <v>11204</v>
      </c>
      <c r="AB11206">
        <v>1</v>
      </c>
    </row>
    <row r="11207" spans="27:28" x14ac:dyDescent="0.3">
      <c r="AA11207">
        <v>11205</v>
      </c>
      <c r="AB11207">
        <v>1</v>
      </c>
    </row>
    <row r="11208" spans="27:28" x14ac:dyDescent="0.3">
      <c r="AA11208">
        <v>11206</v>
      </c>
      <c r="AB11208">
        <v>1</v>
      </c>
    </row>
    <row r="11209" spans="27:28" x14ac:dyDescent="0.3">
      <c r="AA11209">
        <v>11207</v>
      </c>
      <c r="AB11209">
        <v>0</v>
      </c>
    </row>
    <row r="11210" spans="27:28" x14ac:dyDescent="0.3">
      <c r="AA11210">
        <v>11208</v>
      </c>
      <c r="AB11210">
        <v>0</v>
      </c>
    </row>
    <row r="11211" spans="27:28" x14ac:dyDescent="0.3">
      <c r="AA11211">
        <v>11209</v>
      </c>
      <c r="AB11211">
        <v>1</v>
      </c>
    </row>
    <row r="11212" spans="27:28" x14ac:dyDescent="0.3">
      <c r="AA11212">
        <v>11210</v>
      </c>
      <c r="AB11212">
        <v>1</v>
      </c>
    </row>
    <row r="11213" spans="27:28" x14ac:dyDescent="0.3">
      <c r="AA11213">
        <v>11211</v>
      </c>
      <c r="AB11213">
        <v>1</v>
      </c>
    </row>
    <row r="11214" spans="27:28" x14ac:dyDescent="0.3">
      <c r="AA11214">
        <v>11212</v>
      </c>
      <c r="AB11214">
        <v>0</v>
      </c>
    </row>
    <row r="11215" spans="27:28" x14ac:dyDescent="0.3">
      <c r="AA11215">
        <v>11213</v>
      </c>
      <c r="AB11215">
        <v>1</v>
      </c>
    </row>
    <row r="11216" spans="27:28" x14ac:dyDescent="0.3">
      <c r="AA11216">
        <v>11214</v>
      </c>
      <c r="AB11216">
        <v>1</v>
      </c>
    </row>
    <row r="11217" spans="27:28" x14ac:dyDescent="0.3">
      <c r="AA11217">
        <v>11215</v>
      </c>
      <c r="AB11217">
        <v>1</v>
      </c>
    </row>
    <row r="11218" spans="27:28" x14ac:dyDescent="0.3">
      <c r="AA11218">
        <v>11216</v>
      </c>
      <c r="AB11218">
        <v>0</v>
      </c>
    </row>
    <row r="11219" spans="27:28" x14ac:dyDescent="0.3">
      <c r="AA11219">
        <v>11217</v>
      </c>
      <c r="AB11219">
        <v>1</v>
      </c>
    </row>
    <row r="11220" spans="27:28" x14ac:dyDescent="0.3">
      <c r="AA11220">
        <v>11218</v>
      </c>
      <c r="AB11220">
        <v>0</v>
      </c>
    </row>
    <row r="11221" spans="27:28" x14ac:dyDescent="0.3">
      <c r="AA11221">
        <v>11219</v>
      </c>
      <c r="AB11221">
        <v>1</v>
      </c>
    </row>
    <row r="11222" spans="27:28" x14ac:dyDescent="0.3">
      <c r="AA11222">
        <v>11220</v>
      </c>
      <c r="AB11222">
        <v>1</v>
      </c>
    </row>
    <row r="11223" spans="27:28" x14ac:dyDescent="0.3">
      <c r="AA11223">
        <v>11221</v>
      </c>
      <c r="AB11223">
        <v>0</v>
      </c>
    </row>
    <row r="11224" spans="27:28" x14ac:dyDescent="0.3">
      <c r="AA11224">
        <v>11222</v>
      </c>
      <c r="AB11224">
        <v>1</v>
      </c>
    </row>
    <row r="11225" spans="27:28" x14ac:dyDescent="0.3">
      <c r="AA11225">
        <v>11223</v>
      </c>
      <c r="AB11225">
        <v>1</v>
      </c>
    </row>
    <row r="11226" spans="27:28" x14ac:dyDescent="0.3">
      <c r="AA11226">
        <v>11224</v>
      </c>
      <c r="AB11226">
        <v>1</v>
      </c>
    </row>
    <row r="11227" spans="27:28" x14ac:dyDescent="0.3">
      <c r="AA11227">
        <v>11225</v>
      </c>
      <c r="AB11227">
        <v>1</v>
      </c>
    </row>
    <row r="11228" spans="27:28" x14ac:dyDescent="0.3">
      <c r="AA11228">
        <v>11226</v>
      </c>
      <c r="AB11228">
        <v>0</v>
      </c>
    </row>
    <row r="11229" spans="27:28" x14ac:dyDescent="0.3">
      <c r="AA11229">
        <v>11227</v>
      </c>
      <c r="AB11229">
        <v>1</v>
      </c>
    </row>
    <row r="11230" spans="27:28" x14ac:dyDescent="0.3">
      <c r="AA11230">
        <v>11228</v>
      </c>
      <c r="AB11230">
        <v>1</v>
      </c>
    </row>
    <row r="11231" spans="27:28" x14ac:dyDescent="0.3">
      <c r="AA11231">
        <v>11229</v>
      </c>
      <c r="AB11231">
        <v>1</v>
      </c>
    </row>
    <row r="11232" spans="27:28" x14ac:dyDescent="0.3">
      <c r="AA11232">
        <v>11230</v>
      </c>
      <c r="AB11232">
        <v>0</v>
      </c>
    </row>
    <row r="11233" spans="27:28" x14ac:dyDescent="0.3">
      <c r="AA11233">
        <v>11231</v>
      </c>
      <c r="AB11233">
        <v>0</v>
      </c>
    </row>
    <row r="11234" spans="27:28" x14ac:dyDescent="0.3">
      <c r="AA11234">
        <v>11232</v>
      </c>
      <c r="AB11234">
        <v>0</v>
      </c>
    </row>
    <row r="11235" spans="27:28" x14ac:dyDescent="0.3">
      <c r="AA11235">
        <v>11233</v>
      </c>
      <c r="AB11235">
        <v>1</v>
      </c>
    </row>
    <row r="11236" spans="27:28" x14ac:dyDescent="0.3">
      <c r="AA11236">
        <v>11234</v>
      </c>
      <c r="AB11236">
        <v>0</v>
      </c>
    </row>
    <row r="11237" spans="27:28" x14ac:dyDescent="0.3">
      <c r="AA11237">
        <v>11235</v>
      </c>
      <c r="AB11237">
        <v>1</v>
      </c>
    </row>
    <row r="11238" spans="27:28" x14ac:dyDescent="0.3">
      <c r="AA11238">
        <v>11236</v>
      </c>
      <c r="AB11238">
        <v>0</v>
      </c>
    </row>
    <row r="11239" spans="27:28" x14ac:dyDescent="0.3">
      <c r="AA11239">
        <v>11237</v>
      </c>
      <c r="AB11239">
        <v>0</v>
      </c>
    </row>
    <row r="11240" spans="27:28" x14ac:dyDescent="0.3">
      <c r="AA11240">
        <v>11238</v>
      </c>
      <c r="AB11240">
        <v>1</v>
      </c>
    </row>
    <row r="11241" spans="27:28" x14ac:dyDescent="0.3">
      <c r="AA11241">
        <v>11239</v>
      </c>
      <c r="AB11241">
        <v>1</v>
      </c>
    </row>
    <row r="11242" spans="27:28" x14ac:dyDescent="0.3">
      <c r="AA11242">
        <v>11240</v>
      </c>
      <c r="AB11242">
        <v>0</v>
      </c>
    </row>
    <row r="11243" spans="27:28" x14ac:dyDescent="0.3">
      <c r="AA11243">
        <v>11241</v>
      </c>
      <c r="AB11243">
        <v>0</v>
      </c>
    </row>
    <row r="11244" spans="27:28" x14ac:dyDescent="0.3">
      <c r="AA11244">
        <v>11242</v>
      </c>
      <c r="AB11244">
        <v>0</v>
      </c>
    </row>
    <row r="11245" spans="27:28" x14ac:dyDescent="0.3">
      <c r="AA11245">
        <v>11243</v>
      </c>
      <c r="AB11245">
        <v>0</v>
      </c>
    </row>
    <row r="11246" spans="27:28" x14ac:dyDescent="0.3">
      <c r="AA11246">
        <v>11244</v>
      </c>
      <c r="AB11246">
        <v>1</v>
      </c>
    </row>
    <row r="11247" spans="27:28" x14ac:dyDescent="0.3">
      <c r="AA11247">
        <v>11245</v>
      </c>
      <c r="AB11247">
        <v>0</v>
      </c>
    </row>
    <row r="11248" spans="27:28" x14ac:dyDescent="0.3">
      <c r="AA11248">
        <v>11246</v>
      </c>
      <c r="AB11248">
        <v>0</v>
      </c>
    </row>
    <row r="11249" spans="27:28" x14ac:dyDescent="0.3">
      <c r="AA11249">
        <v>11247</v>
      </c>
      <c r="AB11249">
        <v>1</v>
      </c>
    </row>
    <row r="11250" spans="27:28" x14ac:dyDescent="0.3">
      <c r="AA11250">
        <v>11248</v>
      </c>
      <c r="AB11250">
        <v>1</v>
      </c>
    </row>
    <row r="11251" spans="27:28" x14ac:dyDescent="0.3">
      <c r="AA11251">
        <v>11249</v>
      </c>
      <c r="AB11251">
        <v>0</v>
      </c>
    </row>
    <row r="11252" spans="27:28" x14ac:dyDescent="0.3">
      <c r="AA11252">
        <v>11250</v>
      </c>
      <c r="AB11252">
        <v>1</v>
      </c>
    </row>
    <row r="11253" spans="27:28" x14ac:dyDescent="0.3">
      <c r="AA11253">
        <v>11251</v>
      </c>
      <c r="AB11253">
        <v>0</v>
      </c>
    </row>
    <row r="11254" spans="27:28" x14ac:dyDescent="0.3">
      <c r="AA11254">
        <v>11252</v>
      </c>
      <c r="AB11254">
        <v>0</v>
      </c>
    </row>
    <row r="11255" spans="27:28" x14ac:dyDescent="0.3">
      <c r="AA11255">
        <v>11253</v>
      </c>
      <c r="AB11255">
        <v>1</v>
      </c>
    </row>
    <row r="11256" spans="27:28" x14ac:dyDescent="0.3">
      <c r="AA11256">
        <v>11254</v>
      </c>
      <c r="AB11256">
        <v>0</v>
      </c>
    </row>
    <row r="11257" spans="27:28" x14ac:dyDescent="0.3">
      <c r="AA11257">
        <v>11255</v>
      </c>
      <c r="AB11257">
        <v>1</v>
      </c>
    </row>
    <row r="11258" spans="27:28" x14ac:dyDescent="0.3">
      <c r="AA11258">
        <v>11256</v>
      </c>
      <c r="AB11258">
        <v>1</v>
      </c>
    </row>
    <row r="11259" spans="27:28" x14ac:dyDescent="0.3">
      <c r="AA11259">
        <v>11257</v>
      </c>
      <c r="AB11259">
        <v>1</v>
      </c>
    </row>
    <row r="11260" spans="27:28" x14ac:dyDescent="0.3">
      <c r="AA11260">
        <v>11258</v>
      </c>
      <c r="AB11260">
        <v>1</v>
      </c>
    </row>
    <row r="11261" spans="27:28" x14ac:dyDescent="0.3">
      <c r="AA11261">
        <v>11259</v>
      </c>
      <c r="AB11261">
        <v>1</v>
      </c>
    </row>
    <row r="11262" spans="27:28" x14ac:dyDescent="0.3">
      <c r="AA11262">
        <v>11260</v>
      </c>
      <c r="AB11262">
        <v>1</v>
      </c>
    </row>
    <row r="11263" spans="27:28" x14ac:dyDescent="0.3">
      <c r="AA11263">
        <v>11261</v>
      </c>
      <c r="AB11263">
        <v>1</v>
      </c>
    </row>
    <row r="11264" spans="27:28" x14ac:dyDescent="0.3">
      <c r="AA11264">
        <v>11262</v>
      </c>
      <c r="AB11264">
        <v>1</v>
      </c>
    </row>
    <row r="11265" spans="27:28" x14ac:dyDescent="0.3">
      <c r="AA11265">
        <v>11263</v>
      </c>
      <c r="AB11265">
        <v>0</v>
      </c>
    </row>
    <row r="11266" spans="27:28" x14ac:dyDescent="0.3">
      <c r="AA11266">
        <v>11264</v>
      </c>
      <c r="AB11266">
        <v>1</v>
      </c>
    </row>
    <row r="11267" spans="27:28" x14ac:dyDescent="0.3">
      <c r="AA11267">
        <v>11265</v>
      </c>
      <c r="AB11267">
        <v>1</v>
      </c>
    </row>
    <row r="11268" spans="27:28" x14ac:dyDescent="0.3">
      <c r="AA11268">
        <v>11266</v>
      </c>
      <c r="AB11268">
        <v>1</v>
      </c>
    </row>
    <row r="11269" spans="27:28" x14ac:dyDescent="0.3">
      <c r="AA11269">
        <v>11267</v>
      </c>
      <c r="AB11269">
        <v>1</v>
      </c>
    </row>
    <row r="11270" spans="27:28" x14ac:dyDescent="0.3">
      <c r="AA11270">
        <v>11268</v>
      </c>
      <c r="AB11270">
        <v>1</v>
      </c>
    </row>
    <row r="11271" spans="27:28" x14ac:dyDescent="0.3">
      <c r="AA11271">
        <v>11269</v>
      </c>
      <c r="AB11271">
        <v>1</v>
      </c>
    </row>
    <row r="11272" spans="27:28" x14ac:dyDescent="0.3">
      <c r="AA11272">
        <v>11270</v>
      </c>
      <c r="AB11272">
        <v>1</v>
      </c>
    </row>
    <row r="11273" spans="27:28" x14ac:dyDescent="0.3">
      <c r="AA11273">
        <v>11271</v>
      </c>
      <c r="AB11273">
        <v>1</v>
      </c>
    </row>
    <row r="11274" spans="27:28" x14ac:dyDescent="0.3">
      <c r="AA11274">
        <v>11272</v>
      </c>
      <c r="AB11274">
        <v>1</v>
      </c>
    </row>
    <row r="11275" spans="27:28" x14ac:dyDescent="0.3">
      <c r="AA11275">
        <v>11273</v>
      </c>
      <c r="AB11275">
        <v>1</v>
      </c>
    </row>
    <row r="11276" spans="27:28" x14ac:dyDescent="0.3">
      <c r="AA11276">
        <v>11274</v>
      </c>
      <c r="AB11276">
        <v>1</v>
      </c>
    </row>
    <row r="11277" spans="27:28" x14ac:dyDescent="0.3">
      <c r="AA11277">
        <v>11275</v>
      </c>
      <c r="AB11277">
        <v>0</v>
      </c>
    </row>
    <row r="11278" spans="27:28" x14ac:dyDescent="0.3">
      <c r="AA11278">
        <v>11276</v>
      </c>
      <c r="AB11278">
        <v>0</v>
      </c>
    </row>
    <row r="11279" spans="27:28" x14ac:dyDescent="0.3">
      <c r="AA11279">
        <v>11277</v>
      </c>
      <c r="AB11279">
        <v>1</v>
      </c>
    </row>
    <row r="11280" spans="27:28" x14ac:dyDescent="0.3">
      <c r="AA11280">
        <v>11278</v>
      </c>
      <c r="AB11280">
        <v>1</v>
      </c>
    </row>
    <row r="11281" spans="27:28" x14ac:dyDescent="0.3">
      <c r="AA11281">
        <v>11279</v>
      </c>
      <c r="AB11281">
        <v>0</v>
      </c>
    </row>
    <row r="11282" spans="27:28" x14ac:dyDescent="0.3">
      <c r="AA11282">
        <v>11280</v>
      </c>
      <c r="AB11282">
        <v>1</v>
      </c>
    </row>
    <row r="11283" spans="27:28" x14ac:dyDescent="0.3">
      <c r="AA11283">
        <v>11281</v>
      </c>
      <c r="AB11283">
        <v>1</v>
      </c>
    </row>
    <row r="11284" spans="27:28" x14ac:dyDescent="0.3">
      <c r="AA11284">
        <v>11282</v>
      </c>
      <c r="AB11284">
        <v>0</v>
      </c>
    </row>
    <row r="11285" spans="27:28" x14ac:dyDescent="0.3">
      <c r="AA11285">
        <v>11283</v>
      </c>
      <c r="AB11285">
        <v>1</v>
      </c>
    </row>
    <row r="11286" spans="27:28" x14ac:dyDescent="0.3">
      <c r="AA11286">
        <v>11284</v>
      </c>
      <c r="AB11286">
        <v>1</v>
      </c>
    </row>
    <row r="11287" spans="27:28" x14ac:dyDescent="0.3">
      <c r="AA11287">
        <v>11285</v>
      </c>
      <c r="AB11287">
        <v>1</v>
      </c>
    </row>
    <row r="11288" spans="27:28" x14ac:dyDescent="0.3">
      <c r="AA11288">
        <v>11286</v>
      </c>
      <c r="AB11288">
        <v>1</v>
      </c>
    </row>
    <row r="11289" spans="27:28" x14ac:dyDescent="0.3">
      <c r="AA11289">
        <v>11287</v>
      </c>
      <c r="AB11289">
        <v>1</v>
      </c>
    </row>
    <row r="11290" spans="27:28" x14ac:dyDescent="0.3">
      <c r="AA11290">
        <v>11288</v>
      </c>
      <c r="AB11290">
        <v>1</v>
      </c>
    </row>
    <row r="11291" spans="27:28" x14ac:dyDescent="0.3">
      <c r="AA11291">
        <v>11289</v>
      </c>
      <c r="AB11291">
        <v>1</v>
      </c>
    </row>
    <row r="11292" spans="27:28" x14ac:dyDescent="0.3">
      <c r="AA11292">
        <v>11290</v>
      </c>
      <c r="AB11292">
        <v>1</v>
      </c>
    </row>
    <row r="11293" spans="27:28" x14ac:dyDescent="0.3">
      <c r="AA11293">
        <v>11291</v>
      </c>
      <c r="AB11293">
        <v>0</v>
      </c>
    </row>
    <row r="11294" spans="27:28" x14ac:dyDescent="0.3">
      <c r="AA11294">
        <v>11292</v>
      </c>
      <c r="AB11294">
        <v>0</v>
      </c>
    </row>
    <row r="11295" spans="27:28" x14ac:dyDescent="0.3">
      <c r="AA11295">
        <v>11293</v>
      </c>
      <c r="AB11295">
        <v>1</v>
      </c>
    </row>
    <row r="11296" spans="27:28" x14ac:dyDescent="0.3">
      <c r="AA11296">
        <v>11294</v>
      </c>
      <c r="AB11296">
        <v>1</v>
      </c>
    </row>
    <row r="11297" spans="27:28" x14ac:dyDescent="0.3">
      <c r="AA11297">
        <v>11295</v>
      </c>
      <c r="AB11297">
        <v>0</v>
      </c>
    </row>
    <row r="11298" spans="27:28" x14ac:dyDescent="0.3">
      <c r="AA11298">
        <v>11296</v>
      </c>
      <c r="AB11298">
        <v>0</v>
      </c>
    </row>
    <row r="11299" spans="27:28" x14ac:dyDescent="0.3">
      <c r="AA11299">
        <v>11297</v>
      </c>
      <c r="AB11299">
        <v>0</v>
      </c>
    </row>
    <row r="11300" spans="27:28" x14ac:dyDescent="0.3">
      <c r="AA11300">
        <v>11298</v>
      </c>
      <c r="AB11300">
        <v>1</v>
      </c>
    </row>
    <row r="11301" spans="27:28" x14ac:dyDescent="0.3">
      <c r="AA11301">
        <v>11299</v>
      </c>
      <c r="AB11301">
        <v>1</v>
      </c>
    </row>
    <row r="11302" spans="27:28" x14ac:dyDescent="0.3">
      <c r="AA11302">
        <v>11300</v>
      </c>
      <c r="AB11302">
        <v>1</v>
      </c>
    </row>
    <row r="11303" spans="27:28" x14ac:dyDescent="0.3">
      <c r="AA11303">
        <v>11301</v>
      </c>
      <c r="AB11303">
        <v>1</v>
      </c>
    </row>
    <row r="11304" spans="27:28" x14ac:dyDescent="0.3">
      <c r="AA11304">
        <v>11302</v>
      </c>
      <c r="AB11304">
        <v>1</v>
      </c>
    </row>
    <row r="11305" spans="27:28" x14ac:dyDescent="0.3">
      <c r="AA11305">
        <v>11303</v>
      </c>
      <c r="AB11305">
        <v>0</v>
      </c>
    </row>
    <row r="11306" spans="27:28" x14ac:dyDescent="0.3">
      <c r="AA11306">
        <v>11304</v>
      </c>
      <c r="AB11306">
        <v>1</v>
      </c>
    </row>
    <row r="11307" spans="27:28" x14ac:dyDescent="0.3">
      <c r="AA11307">
        <v>11305</v>
      </c>
      <c r="AB11307">
        <v>1</v>
      </c>
    </row>
    <row r="11308" spans="27:28" x14ac:dyDescent="0.3">
      <c r="AA11308">
        <v>11306</v>
      </c>
      <c r="AB11308">
        <v>1</v>
      </c>
    </row>
    <row r="11309" spans="27:28" x14ac:dyDescent="0.3">
      <c r="AA11309">
        <v>11307</v>
      </c>
      <c r="AB11309">
        <v>1</v>
      </c>
    </row>
    <row r="11310" spans="27:28" x14ac:dyDescent="0.3">
      <c r="AA11310">
        <v>11308</v>
      </c>
      <c r="AB11310">
        <v>0</v>
      </c>
    </row>
    <row r="11311" spans="27:28" x14ac:dyDescent="0.3">
      <c r="AA11311">
        <v>11309</v>
      </c>
      <c r="AB11311">
        <v>0</v>
      </c>
    </row>
    <row r="11312" spans="27:28" x14ac:dyDescent="0.3">
      <c r="AA11312">
        <v>11310</v>
      </c>
      <c r="AB11312">
        <v>0</v>
      </c>
    </row>
    <row r="11313" spans="27:28" x14ac:dyDescent="0.3">
      <c r="AA11313">
        <v>11311</v>
      </c>
      <c r="AB11313">
        <v>1</v>
      </c>
    </row>
    <row r="11314" spans="27:28" x14ac:dyDescent="0.3">
      <c r="AA11314">
        <v>11312</v>
      </c>
      <c r="AB11314">
        <v>0</v>
      </c>
    </row>
    <row r="11315" spans="27:28" x14ac:dyDescent="0.3">
      <c r="AA11315">
        <v>11313</v>
      </c>
      <c r="AB11315">
        <v>1</v>
      </c>
    </row>
    <row r="11316" spans="27:28" x14ac:dyDescent="0.3">
      <c r="AA11316">
        <v>11314</v>
      </c>
      <c r="AB11316">
        <v>1</v>
      </c>
    </row>
    <row r="11317" spans="27:28" x14ac:dyDescent="0.3">
      <c r="AA11317">
        <v>11315</v>
      </c>
      <c r="AB11317">
        <v>1</v>
      </c>
    </row>
    <row r="11318" spans="27:28" x14ac:dyDescent="0.3">
      <c r="AA11318">
        <v>11316</v>
      </c>
      <c r="AB11318">
        <v>0</v>
      </c>
    </row>
    <row r="11319" spans="27:28" x14ac:dyDescent="0.3">
      <c r="AA11319">
        <v>11317</v>
      </c>
      <c r="AB11319">
        <v>1</v>
      </c>
    </row>
    <row r="11320" spans="27:28" x14ac:dyDescent="0.3">
      <c r="AA11320">
        <v>11318</v>
      </c>
      <c r="AB11320">
        <v>1</v>
      </c>
    </row>
    <row r="11321" spans="27:28" x14ac:dyDescent="0.3">
      <c r="AA11321">
        <v>11319</v>
      </c>
      <c r="AB11321">
        <v>1</v>
      </c>
    </row>
    <row r="11322" spans="27:28" x14ac:dyDescent="0.3">
      <c r="AA11322">
        <v>11320</v>
      </c>
      <c r="AB11322">
        <v>1</v>
      </c>
    </row>
    <row r="11323" spans="27:28" x14ac:dyDescent="0.3">
      <c r="AA11323">
        <v>11321</v>
      </c>
      <c r="AB11323">
        <v>0</v>
      </c>
    </row>
    <row r="11324" spans="27:28" x14ac:dyDescent="0.3">
      <c r="AA11324">
        <v>11322</v>
      </c>
      <c r="AB11324">
        <v>1</v>
      </c>
    </row>
    <row r="11325" spans="27:28" x14ac:dyDescent="0.3">
      <c r="AA11325">
        <v>11323</v>
      </c>
      <c r="AB11325">
        <v>0</v>
      </c>
    </row>
    <row r="11326" spans="27:28" x14ac:dyDescent="0.3">
      <c r="AA11326">
        <v>11324</v>
      </c>
      <c r="AB11326">
        <v>1</v>
      </c>
    </row>
    <row r="11327" spans="27:28" x14ac:dyDescent="0.3">
      <c r="AA11327">
        <v>11325</v>
      </c>
      <c r="AB11327">
        <v>1</v>
      </c>
    </row>
    <row r="11328" spans="27:28" x14ac:dyDescent="0.3">
      <c r="AA11328">
        <v>11326</v>
      </c>
      <c r="AB11328">
        <v>1</v>
      </c>
    </row>
    <row r="11329" spans="27:28" x14ac:dyDescent="0.3">
      <c r="AA11329">
        <v>11327</v>
      </c>
      <c r="AB11329">
        <v>1</v>
      </c>
    </row>
    <row r="11330" spans="27:28" x14ac:dyDescent="0.3">
      <c r="AA11330">
        <v>11328</v>
      </c>
      <c r="AB11330">
        <v>0</v>
      </c>
    </row>
    <row r="11331" spans="27:28" x14ac:dyDescent="0.3">
      <c r="AA11331">
        <v>11329</v>
      </c>
      <c r="AB11331">
        <v>1</v>
      </c>
    </row>
    <row r="11332" spans="27:28" x14ac:dyDescent="0.3">
      <c r="AA11332">
        <v>11330</v>
      </c>
      <c r="AB11332">
        <v>1</v>
      </c>
    </row>
    <row r="11333" spans="27:28" x14ac:dyDescent="0.3">
      <c r="AA11333">
        <v>11331</v>
      </c>
      <c r="AB11333">
        <v>0</v>
      </c>
    </row>
    <row r="11334" spans="27:28" x14ac:dyDescent="0.3">
      <c r="AA11334">
        <v>11332</v>
      </c>
      <c r="AB11334">
        <v>1</v>
      </c>
    </row>
    <row r="11335" spans="27:28" x14ac:dyDescent="0.3">
      <c r="AA11335">
        <v>11333</v>
      </c>
      <c r="AB11335">
        <v>1</v>
      </c>
    </row>
    <row r="11336" spans="27:28" x14ac:dyDescent="0.3">
      <c r="AA11336">
        <v>11334</v>
      </c>
      <c r="AB11336">
        <v>0</v>
      </c>
    </row>
    <row r="11337" spans="27:28" x14ac:dyDescent="0.3">
      <c r="AA11337">
        <v>11335</v>
      </c>
      <c r="AB11337">
        <v>0</v>
      </c>
    </row>
    <row r="11338" spans="27:28" x14ac:dyDescent="0.3">
      <c r="AA11338">
        <v>11336</v>
      </c>
      <c r="AB11338">
        <v>0</v>
      </c>
    </row>
    <row r="11339" spans="27:28" x14ac:dyDescent="0.3">
      <c r="AA11339">
        <v>11337</v>
      </c>
      <c r="AB11339">
        <v>0</v>
      </c>
    </row>
    <row r="11340" spans="27:28" x14ac:dyDescent="0.3">
      <c r="AA11340">
        <v>11338</v>
      </c>
      <c r="AB11340">
        <v>1</v>
      </c>
    </row>
    <row r="11341" spans="27:28" x14ac:dyDescent="0.3">
      <c r="AA11341">
        <v>11339</v>
      </c>
      <c r="AB11341">
        <v>1</v>
      </c>
    </row>
    <row r="11342" spans="27:28" x14ac:dyDescent="0.3">
      <c r="AA11342">
        <v>11340</v>
      </c>
      <c r="AB11342">
        <v>1</v>
      </c>
    </row>
    <row r="11343" spans="27:28" x14ac:dyDescent="0.3">
      <c r="AA11343">
        <v>11341</v>
      </c>
      <c r="AB11343">
        <v>0</v>
      </c>
    </row>
    <row r="11344" spans="27:28" x14ac:dyDescent="0.3">
      <c r="AA11344">
        <v>11342</v>
      </c>
      <c r="AB11344">
        <v>0</v>
      </c>
    </row>
    <row r="11345" spans="27:28" x14ac:dyDescent="0.3">
      <c r="AA11345">
        <v>11343</v>
      </c>
      <c r="AB11345">
        <v>1</v>
      </c>
    </row>
    <row r="11346" spans="27:28" x14ac:dyDescent="0.3">
      <c r="AA11346">
        <v>11344</v>
      </c>
      <c r="AB11346">
        <v>1</v>
      </c>
    </row>
    <row r="11347" spans="27:28" x14ac:dyDescent="0.3">
      <c r="AA11347">
        <v>11345</v>
      </c>
      <c r="AB11347">
        <v>1</v>
      </c>
    </row>
    <row r="11348" spans="27:28" x14ac:dyDescent="0.3">
      <c r="AA11348">
        <v>11346</v>
      </c>
      <c r="AB11348">
        <v>0</v>
      </c>
    </row>
    <row r="11349" spans="27:28" x14ac:dyDescent="0.3">
      <c r="AA11349">
        <v>11347</v>
      </c>
      <c r="AB11349">
        <v>1</v>
      </c>
    </row>
    <row r="11350" spans="27:28" x14ac:dyDescent="0.3">
      <c r="AA11350">
        <v>11348</v>
      </c>
      <c r="AB11350">
        <v>1</v>
      </c>
    </row>
    <row r="11351" spans="27:28" x14ac:dyDescent="0.3">
      <c r="AA11351">
        <v>11349</v>
      </c>
      <c r="AB11351">
        <v>1</v>
      </c>
    </row>
    <row r="11352" spans="27:28" x14ac:dyDescent="0.3">
      <c r="AA11352">
        <v>11350</v>
      </c>
      <c r="AB11352">
        <v>1</v>
      </c>
    </row>
    <row r="11353" spans="27:28" x14ac:dyDescent="0.3">
      <c r="AA11353">
        <v>11351</v>
      </c>
      <c r="AB11353">
        <v>1</v>
      </c>
    </row>
    <row r="11354" spans="27:28" x14ac:dyDescent="0.3">
      <c r="AA11354">
        <v>11352</v>
      </c>
      <c r="AB11354">
        <v>1</v>
      </c>
    </row>
    <row r="11355" spans="27:28" x14ac:dyDescent="0.3">
      <c r="AA11355">
        <v>11353</v>
      </c>
      <c r="AB11355">
        <v>1</v>
      </c>
    </row>
    <row r="11356" spans="27:28" x14ac:dyDescent="0.3">
      <c r="AA11356">
        <v>11354</v>
      </c>
      <c r="AB11356">
        <v>0</v>
      </c>
    </row>
    <row r="11357" spans="27:28" x14ac:dyDescent="0.3">
      <c r="AA11357">
        <v>11355</v>
      </c>
      <c r="AB11357">
        <v>0</v>
      </c>
    </row>
    <row r="11358" spans="27:28" x14ac:dyDescent="0.3">
      <c r="AA11358">
        <v>11356</v>
      </c>
      <c r="AB11358">
        <v>1</v>
      </c>
    </row>
    <row r="11359" spans="27:28" x14ac:dyDescent="0.3">
      <c r="AA11359">
        <v>11357</v>
      </c>
      <c r="AB11359">
        <v>1</v>
      </c>
    </row>
    <row r="11360" spans="27:28" x14ac:dyDescent="0.3">
      <c r="AA11360">
        <v>11358</v>
      </c>
      <c r="AB11360">
        <v>0</v>
      </c>
    </row>
    <row r="11361" spans="27:28" x14ac:dyDescent="0.3">
      <c r="AA11361">
        <v>11359</v>
      </c>
      <c r="AB11361">
        <v>1</v>
      </c>
    </row>
    <row r="11362" spans="27:28" x14ac:dyDescent="0.3">
      <c r="AA11362">
        <v>11360</v>
      </c>
      <c r="AB11362">
        <v>0</v>
      </c>
    </row>
    <row r="11363" spans="27:28" x14ac:dyDescent="0.3">
      <c r="AA11363">
        <v>11361</v>
      </c>
      <c r="AB11363">
        <v>1</v>
      </c>
    </row>
    <row r="11364" spans="27:28" x14ac:dyDescent="0.3">
      <c r="AA11364">
        <v>11362</v>
      </c>
      <c r="AB11364">
        <v>0</v>
      </c>
    </row>
    <row r="11365" spans="27:28" x14ac:dyDescent="0.3">
      <c r="AA11365">
        <v>11363</v>
      </c>
      <c r="AB11365">
        <v>1</v>
      </c>
    </row>
    <row r="11366" spans="27:28" x14ac:dyDescent="0.3">
      <c r="AA11366">
        <v>11364</v>
      </c>
      <c r="AB11366">
        <v>0</v>
      </c>
    </row>
    <row r="11367" spans="27:28" x14ac:dyDescent="0.3">
      <c r="AA11367">
        <v>11365</v>
      </c>
      <c r="AB11367">
        <v>1</v>
      </c>
    </row>
    <row r="11368" spans="27:28" x14ac:dyDescent="0.3">
      <c r="AA11368">
        <v>11366</v>
      </c>
      <c r="AB11368">
        <v>1</v>
      </c>
    </row>
    <row r="11369" spans="27:28" x14ac:dyDescent="0.3">
      <c r="AA11369">
        <v>11367</v>
      </c>
      <c r="AB11369">
        <v>0</v>
      </c>
    </row>
    <row r="11370" spans="27:28" x14ac:dyDescent="0.3">
      <c r="AA11370">
        <v>11368</v>
      </c>
      <c r="AB11370">
        <v>0</v>
      </c>
    </row>
    <row r="11371" spans="27:28" x14ac:dyDescent="0.3">
      <c r="AA11371">
        <v>11369</v>
      </c>
      <c r="AB11371">
        <v>0</v>
      </c>
    </row>
    <row r="11372" spans="27:28" x14ac:dyDescent="0.3">
      <c r="AA11372">
        <v>11370</v>
      </c>
      <c r="AB11372">
        <v>1</v>
      </c>
    </row>
    <row r="11373" spans="27:28" x14ac:dyDescent="0.3">
      <c r="AA11373">
        <v>11371</v>
      </c>
      <c r="AB11373">
        <v>0</v>
      </c>
    </row>
    <row r="11374" spans="27:28" x14ac:dyDescent="0.3">
      <c r="AA11374">
        <v>11372</v>
      </c>
      <c r="AB11374">
        <v>0</v>
      </c>
    </row>
    <row r="11375" spans="27:28" x14ac:dyDescent="0.3">
      <c r="AA11375">
        <v>11373</v>
      </c>
      <c r="AB11375">
        <v>1</v>
      </c>
    </row>
    <row r="11376" spans="27:28" x14ac:dyDescent="0.3">
      <c r="AA11376">
        <v>11374</v>
      </c>
      <c r="AB11376">
        <v>1</v>
      </c>
    </row>
    <row r="11377" spans="27:28" x14ac:dyDescent="0.3">
      <c r="AA11377">
        <v>11375</v>
      </c>
      <c r="AB11377">
        <v>0</v>
      </c>
    </row>
    <row r="11378" spans="27:28" x14ac:dyDescent="0.3">
      <c r="AA11378">
        <v>11376</v>
      </c>
      <c r="AB11378">
        <v>0</v>
      </c>
    </row>
    <row r="11379" spans="27:28" x14ac:dyDescent="0.3">
      <c r="AA11379">
        <v>11377</v>
      </c>
      <c r="AB11379">
        <v>1</v>
      </c>
    </row>
    <row r="11380" spans="27:28" x14ac:dyDescent="0.3">
      <c r="AA11380">
        <v>11378</v>
      </c>
      <c r="AB11380">
        <v>1</v>
      </c>
    </row>
    <row r="11381" spans="27:28" x14ac:dyDescent="0.3">
      <c r="AA11381">
        <v>11379</v>
      </c>
      <c r="AB11381">
        <v>0</v>
      </c>
    </row>
    <row r="11382" spans="27:28" x14ac:dyDescent="0.3">
      <c r="AA11382">
        <v>11380</v>
      </c>
      <c r="AB11382">
        <v>0</v>
      </c>
    </row>
    <row r="11383" spans="27:28" x14ac:dyDescent="0.3">
      <c r="AA11383">
        <v>11381</v>
      </c>
      <c r="AB11383">
        <v>0</v>
      </c>
    </row>
    <row r="11384" spans="27:28" x14ac:dyDescent="0.3">
      <c r="AA11384">
        <v>11382</v>
      </c>
      <c r="AB11384">
        <v>1</v>
      </c>
    </row>
    <row r="11385" spans="27:28" x14ac:dyDescent="0.3">
      <c r="AA11385">
        <v>11383</v>
      </c>
      <c r="AB11385">
        <v>1</v>
      </c>
    </row>
    <row r="11386" spans="27:28" x14ac:dyDescent="0.3">
      <c r="AA11386">
        <v>11384</v>
      </c>
      <c r="AB11386">
        <v>1</v>
      </c>
    </row>
    <row r="11387" spans="27:28" x14ac:dyDescent="0.3">
      <c r="AA11387">
        <v>11385</v>
      </c>
      <c r="AB11387">
        <v>1</v>
      </c>
    </row>
    <row r="11388" spans="27:28" x14ac:dyDescent="0.3">
      <c r="AA11388">
        <v>11386</v>
      </c>
      <c r="AB11388">
        <v>1</v>
      </c>
    </row>
    <row r="11389" spans="27:28" x14ac:dyDescent="0.3">
      <c r="AA11389">
        <v>11387</v>
      </c>
      <c r="AB11389">
        <v>1</v>
      </c>
    </row>
    <row r="11390" spans="27:28" x14ac:dyDescent="0.3">
      <c r="AA11390">
        <v>11388</v>
      </c>
      <c r="AB11390">
        <v>0</v>
      </c>
    </row>
    <row r="11391" spans="27:28" x14ac:dyDescent="0.3">
      <c r="AA11391">
        <v>11389</v>
      </c>
      <c r="AB11391">
        <v>0</v>
      </c>
    </row>
    <row r="11392" spans="27:28" x14ac:dyDescent="0.3">
      <c r="AA11392">
        <v>11390</v>
      </c>
      <c r="AB11392">
        <v>0</v>
      </c>
    </row>
    <row r="11393" spans="27:28" x14ac:dyDescent="0.3">
      <c r="AA11393">
        <v>11391</v>
      </c>
      <c r="AB11393">
        <v>1</v>
      </c>
    </row>
    <row r="11394" spans="27:28" x14ac:dyDescent="0.3">
      <c r="AA11394">
        <v>11392</v>
      </c>
      <c r="AB11394">
        <v>0</v>
      </c>
    </row>
    <row r="11395" spans="27:28" x14ac:dyDescent="0.3">
      <c r="AA11395">
        <v>11393</v>
      </c>
      <c r="AB11395">
        <v>1</v>
      </c>
    </row>
    <row r="11396" spans="27:28" x14ac:dyDescent="0.3">
      <c r="AA11396">
        <v>11394</v>
      </c>
      <c r="AB11396">
        <v>0</v>
      </c>
    </row>
    <row r="11397" spans="27:28" x14ac:dyDescent="0.3">
      <c r="AA11397">
        <v>11395</v>
      </c>
      <c r="AB11397">
        <v>0</v>
      </c>
    </row>
    <row r="11398" spans="27:28" x14ac:dyDescent="0.3">
      <c r="AA11398">
        <v>11396</v>
      </c>
      <c r="AB11398">
        <v>0</v>
      </c>
    </row>
    <row r="11399" spans="27:28" x14ac:dyDescent="0.3">
      <c r="AA11399">
        <v>11397</v>
      </c>
      <c r="AB11399">
        <v>1</v>
      </c>
    </row>
    <row r="11400" spans="27:28" x14ac:dyDescent="0.3">
      <c r="AA11400">
        <v>11398</v>
      </c>
      <c r="AB11400">
        <v>0</v>
      </c>
    </row>
    <row r="11401" spans="27:28" x14ac:dyDescent="0.3">
      <c r="AA11401">
        <v>11399</v>
      </c>
      <c r="AB11401">
        <v>1</v>
      </c>
    </row>
    <row r="11402" spans="27:28" x14ac:dyDescent="0.3">
      <c r="AA11402">
        <v>11400</v>
      </c>
      <c r="AB11402">
        <v>0</v>
      </c>
    </row>
    <row r="11403" spans="27:28" x14ac:dyDescent="0.3">
      <c r="AA11403">
        <v>11401</v>
      </c>
      <c r="AB11403">
        <v>1</v>
      </c>
    </row>
    <row r="11404" spans="27:28" x14ac:dyDescent="0.3">
      <c r="AA11404">
        <v>11402</v>
      </c>
      <c r="AB11404">
        <v>0</v>
      </c>
    </row>
    <row r="11405" spans="27:28" x14ac:dyDescent="0.3">
      <c r="AA11405">
        <v>11403</v>
      </c>
      <c r="AB11405">
        <v>0</v>
      </c>
    </row>
    <row r="11406" spans="27:28" x14ac:dyDescent="0.3">
      <c r="AA11406">
        <v>11404</v>
      </c>
      <c r="AB11406">
        <v>1</v>
      </c>
    </row>
    <row r="11407" spans="27:28" x14ac:dyDescent="0.3">
      <c r="AA11407">
        <v>11405</v>
      </c>
      <c r="AB11407">
        <v>1</v>
      </c>
    </row>
    <row r="11408" spans="27:28" x14ac:dyDescent="0.3">
      <c r="AA11408">
        <v>11406</v>
      </c>
      <c r="AB11408">
        <v>1</v>
      </c>
    </row>
    <row r="11409" spans="27:28" x14ac:dyDescent="0.3">
      <c r="AA11409">
        <v>11407</v>
      </c>
      <c r="AB11409">
        <v>1</v>
      </c>
    </row>
    <row r="11410" spans="27:28" x14ac:dyDescent="0.3">
      <c r="AA11410">
        <v>11408</v>
      </c>
      <c r="AB11410">
        <v>1</v>
      </c>
    </row>
    <row r="11411" spans="27:28" x14ac:dyDescent="0.3">
      <c r="AA11411">
        <v>11409</v>
      </c>
      <c r="AB11411">
        <v>1</v>
      </c>
    </row>
    <row r="11412" spans="27:28" x14ac:dyDescent="0.3">
      <c r="AA11412">
        <v>11410</v>
      </c>
      <c r="AB11412">
        <v>0</v>
      </c>
    </row>
    <row r="11413" spans="27:28" x14ac:dyDescent="0.3">
      <c r="AA11413">
        <v>11411</v>
      </c>
      <c r="AB11413">
        <v>0</v>
      </c>
    </row>
    <row r="11414" spans="27:28" x14ac:dyDescent="0.3">
      <c r="AA11414">
        <v>11412</v>
      </c>
      <c r="AB11414">
        <v>1</v>
      </c>
    </row>
    <row r="11415" spans="27:28" x14ac:dyDescent="0.3">
      <c r="AA11415">
        <v>11413</v>
      </c>
      <c r="AB11415">
        <v>1</v>
      </c>
    </row>
    <row r="11416" spans="27:28" x14ac:dyDescent="0.3">
      <c r="AA11416">
        <v>11414</v>
      </c>
      <c r="AB11416">
        <v>1</v>
      </c>
    </row>
    <row r="11417" spans="27:28" x14ac:dyDescent="0.3">
      <c r="AA11417">
        <v>11415</v>
      </c>
      <c r="AB11417">
        <v>1</v>
      </c>
    </row>
    <row r="11418" spans="27:28" x14ac:dyDescent="0.3">
      <c r="AA11418">
        <v>11416</v>
      </c>
      <c r="AB11418">
        <v>1</v>
      </c>
    </row>
    <row r="11419" spans="27:28" x14ac:dyDescent="0.3">
      <c r="AA11419">
        <v>11417</v>
      </c>
      <c r="AB11419">
        <v>0</v>
      </c>
    </row>
    <row r="11420" spans="27:28" x14ac:dyDescent="0.3">
      <c r="AA11420">
        <v>11418</v>
      </c>
      <c r="AB11420">
        <v>0</v>
      </c>
    </row>
    <row r="11421" spans="27:28" x14ac:dyDescent="0.3">
      <c r="AA11421">
        <v>11419</v>
      </c>
      <c r="AB11421">
        <v>0</v>
      </c>
    </row>
    <row r="11422" spans="27:28" x14ac:dyDescent="0.3">
      <c r="AA11422">
        <v>11420</v>
      </c>
      <c r="AB11422">
        <v>1</v>
      </c>
    </row>
    <row r="11423" spans="27:28" x14ac:dyDescent="0.3">
      <c r="AA11423">
        <v>11421</v>
      </c>
      <c r="AB11423">
        <v>0</v>
      </c>
    </row>
    <row r="11424" spans="27:28" x14ac:dyDescent="0.3">
      <c r="AA11424">
        <v>11422</v>
      </c>
      <c r="AB11424">
        <v>1</v>
      </c>
    </row>
    <row r="11425" spans="27:28" x14ac:dyDescent="0.3">
      <c r="AA11425">
        <v>11423</v>
      </c>
      <c r="AB11425">
        <v>1</v>
      </c>
    </row>
    <row r="11426" spans="27:28" x14ac:dyDescent="0.3">
      <c r="AA11426">
        <v>11424</v>
      </c>
      <c r="AB11426">
        <v>1</v>
      </c>
    </row>
    <row r="11427" spans="27:28" x14ac:dyDescent="0.3">
      <c r="AA11427">
        <v>11425</v>
      </c>
      <c r="AB11427">
        <v>0</v>
      </c>
    </row>
    <row r="11428" spans="27:28" x14ac:dyDescent="0.3">
      <c r="AA11428">
        <v>11426</v>
      </c>
      <c r="AB11428">
        <v>1</v>
      </c>
    </row>
    <row r="11429" spans="27:28" x14ac:dyDescent="0.3">
      <c r="AA11429">
        <v>11427</v>
      </c>
      <c r="AB11429">
        <v>1</v>
      </c>
    </row>
    <row r="11430" spans="27:28" x14ac:dyDescent="0.3">
      <c r="AA11430">
        <v>11428</v>
      </c>
      <c r="AB11430">
        <v>1</v>
      </c>
    </row>
    <row r="11431" spans="27:28" x14ac:dyDescent="0.3">
      <c r="AA11431">
        <v>11429</v>
      </c>
      <c r="AB11431">
        <v>1</v>
      </c>
    </row>
    <row r="11432" spans="27:28" x14ac:dyDescent="0.3">
      <c r="AA11432">
        <v>11430</v>
      </c>
      <c r="AB11432">
        <v>0</v>
      </c>
    </row>
    <row r="11433" spans="27:28" x14ac:dyDescent="0.3">
      <c r="AA11433">
        <v>11431</v>
      </c>
      <c r="AB11433">
        <v>1</v>
      </c>
    </row>
    <row r="11434" spans="27:28" x14ac:dyDescent="0.3">
      <c r="AA11434">
        <v>11432</v>
      </c>
      <c r="AB11434">
        <v>1</v>
      </c>
    </row>
    <row r="11435" spans="27:28" x14ac:dyDescent="0.3">
      <c r="AA11435">
        <v>11433</v>
      </c>
      <c r="AB11435">
        <v>0</v>
      </c>
    </row>
    <row r="11436" spans="27:28" x14ac:dyDescent="0.3">
      <c r="AA11436">
        <v>11434</v>
      </c>
      <c r="AB11436">
        <v>1</v>
      </c>
    </row>
    <row r="11437" spans="27:28" x14ac:dyDescent="0.3">
      <c r="AA11437">
        <v>11435</v>
      </c>
      <c r="AB11437">
        <v>1</v>
      </c>
    </row>
    <row r="11438" spans="27:28" x14ac:dyDescent="0.3">
      <c r="AA11438">
        <v>11436</v>
      </c>
      <c r="AB11438">
        <v>1</v>
      </c>
    </row>
    <row r="11439" spans="27:28" x14ac:dyDescent="0.3">
      <c r="AA11439">
        <v>11437</v>
      </c>
      <c r="AB11439">
        <v>0</v>
      </c>
    </row>
    <row r="11440" spans="27:28" x14ac:dyDescent="0.3">
      <c r="AA11440">
        <v>11438</v>
      </c>
      <c r="AB11440">
        <v>0</v>
      </c>
    </row>
    <row r="11441" spans="27:28" x14ac:dyDescent="0.3">
      <c r="AA11441">
        <v>11439</v>
      </c>
      <c r="AB11441">
        <v>1</v>
      </c>
    </row>
    <row r="11442" spans="27:28" x14ac:dyDescent="0.3">
      <c r="AA11442">
        <v>11440</v>
      </c>
      <c r="AB11442">
        <v>1</v>
      </c>
    </row>
    <row r="11443" spans="27:28" x14ac:dyDescent="0.3">
      <c r="AA11443">
        <v>11441</v>
      </c>
      <c r="AB11443">
        <v>0</v>
      </c>
    </row>
    <row r="11444" spans="27:28" x14ac:dyDescent="0.3">
      <c r="AA11444">
        <v>11442</v>
      </c>
      <c r="AB11444">
        <v>1</v>
      </c>
    </row>
    <row r="11445" spans="27:28" x14ac:dyDescent="0.3">
      <c r="AA11445">
        <v>11443</v>
      </c>
      <c r="AB11445">
        <v>0</v>
      </c>
    </row>
    <row r="11446" spans="27:28" x14ac:dyDescent="0.3">
      <c r="AA11446">
        <v>11444</v>
      </c>
      <c r="AB11446">
        <v>1</v>
      </c>
    </row>
    <row r="11447" spans="27:28" x14ac:dyDescent="0.3">
      <c r="AA11447">
        <v>11445</v>
      </c>
      <c r="AB11447">
        <v>1</v>
      </c>
    </row>
    <row r="11448" spans="27:28" x14ac:dyDescent="0.3">
      <c r="AA11448">
        <v>11446</v>
      </c>
      <c r="AB11448">
        <v>1</v>
      </c>
    </row>
    <row r="11449" spans="27:28" x14ac:dyDescent="0.3">
      <c r="AA11449">
        <v>11447</v>
      </c>
      <c r="AB11449">
        <v>1</v>
      </c>
    </row>
    <row r="11450" spans="27:28" x14ac:dyDescent="0.3">
      <c r="AA11450">
        <v>11448</v>
      </c>
      <c r="AB11450">
        <v>0</v>
      </c>
    </row>
    <row r="11451" spans="27:28" x14ac:dyDescent="0.3">
      <c r="AA11451">
        <v>11449</v>
      </c>
      <c r="AB11451">
        <v>0</v>
      </c>
    </row>
    <row r="11452" spans="27:28" x14ac:dyDescent="0.3">
      <c r="AA11452">
        <v>11450</v>
      </c>
      <c r="AB11452">
        <v>1</v>
      </c>
    </row>
    <row r="11453" spans="27:28" x14ac:dyDescent="0.3">
      <c r="AA11453">
        <v>11451</v>
      </c>
      <c r="AB11453">
        <v>1</v>
      </c>
    </row>
    <row r="11454" spans="27:28" x14ac:dyDescent="0.3">
      <c r="AA11454">
        <v>11452</v>
      </c>
      <c r="AB11454">
        <v>0</v>
      </c>
    </row>
    <row r="11455" spans="27:28" x14ac:dyDescent="0.3">
      <c r="AA11455">
        <v>11453</v>
      </c>
      <c r="AB11455">
        <v>1</v>
      </c>
    </row>
    <row r="11456" spans="27:28" x14ac:dyDescent="0.3">
      <c r="AA11456">
        <v>11454</v>
      </c>
      <c r="AB11456">
        <v>0</v>
      </c>
    </row>
    <row r="11457" spans="27:28" x14ac:dyDescent="0.3">
      <c r="AA11457">
        <v>11455</v>
      </c>
      <c r="AB11457">
        <v>1</v>
      </c>
    </row>
    <row r="11458" spans="27:28" x14ac:dyDescent="0.3">
      <c r="AA11458">
        <v>11456</v>
      </c>
      <c r="AB11458">
        <v>1</v>
      </c>
    </row>
    <row r="11459" spans="27:28" x14ac:dyDescent="0.3">
      <c r="AA11459">
        <v>11457</v>
      </c>
      <c r="AB11459">
        <v>1</v>
      </c>
    </row>
    <row r="11460" spans="27:28" x14ac:dyDescent="0.3">
      <c r="AA11460">
        <v>11458</v>
      </c>
      <c r="AB11460">
        <v>0</v>
      </c>
    </row>
    <row r="11461" spans="27:28" x14ac:dyDescent="0.3">
      <c r="AA11461">
        <v>11459</v>
      </c>
      <c r="AB11461">
        <v>1</v>
      </c>
    </row>
    <row r="11462" spans="27:28" x14ac:dyDescent="0.3">
      <c r="AA11462">
        <v>11460</v>
      </c>
      <c r="AB11462">
        <v>1</v>
      </c>
    </row>
    <row r="11463" spans="27:28" x14ac:dyDescent="0.3">
      <c r="AA11463">
        <v>11461</v>
      </c>
      <c r="AB11463">
        <v>1</v>
      </c>
    </row>
    <row r="11464" spans="27:28" x14ac:dyDescent="0.3">
      <c r="AA11464">
        <v>11462</v>
      </c>
      <c r="AB11464">
        <v>1</v>
      </c>
    </row>
    <row r="11465" spans="27:28" x14ac:dyDescent="0.3">
      <c r="AA11465">
        <v>11463</v>
      </c>
      <c r="AB11465">
        <v>1</v>
      </c>
    </row>
    <row r="11466" spans="27:28" x14ac:dyDescent="0.3">
      <c r="AA11466">
        <v>11464</v>
      </c>
      <c r="AB11466">
        <v>0</v>
      </c>
    </row>
    <row r="11467" spans="27:28" x14ac:dyDescent="0.3">
      <c r="AA11467">
        <v>11465</v>
      </c>
      <c r="AB11467">
        <v>1</v>
      </c>
    </row>
    <row r="11468" spans="27:28" x14ac:dyDescent="0.3">
      <c r="AA11468">
        <v>11466</v>
      </c>
      <c r="AB11468">
        <v>0</v>
      </c>
    </row>
    <row r="11469" spans="27:28" x14ac:dyDescent="0.3">
      <c r="AA11469">
        <v>11467</v>
      </c>
      <c r="AB11469">
        <v>1</v>
      </c>
    </row>
    <row r="11470" spans="27:28" x14ac:dyDescent="0.3">
      <c r="AA11470">
        <v>11468</v>
      </c>
      <c r="AB11470">
        <v>1</v>
      </c>
    </row>
    <row r="11471" spans="27:28" x14ac:dyDescent="0.3">
      <c r="AA11471">
        <v>11469</v>
      </c>
      <c r="AB11471">
        <v>1</v>
      </c>
    </row>
    <row r="11472" spans="27:28" x14ac:dyDescent="0.3">
      <c r="AA11472">
        <v>11470</v>
      </c>
      <c r="AB11472">
        <v>0</v>
      </c>
    </row>
    <row r="11473" spans="27:28" x14ac:dyDescent="0.3">
      <c r="AA11473">
        <v>11471</v>
      </c>
      <c r="AB11473">
        <v>0</v>
      </c>
    </row>
    <row r="11474" spans="27:28" x14ac:dyDescent="0.3">
      <c r="AA11474">
        <v>11472</v>
      </c>
      <c r="AB11474">
        <v>1</v>
      </c>
    </row>
    <row r="11475" spans="27:28" x14ac:dyDescent="0.3">
      <c r="AA11475">
        <v>11473</v>
      </c>
      <c r="AB11475">
        <v>0</v>
      </c>
    </row>
    <row r="11476" spans="27:28" x14ac:dyDescent="0.3">
      <c r="AA11476">
        <v>11474</v>
      </c>
      <c r="AB11476">
        <v>1</v>
      </c>
    </row>
    <row r="11477" spans="27:28" x14ac:dyDescent="0.3">
      <c r="AA11477">
        <v>11475</v>
      </c>
      <c r="AB11477">
        <v>1</v>
      </c>
    </row>
    <row r="11478" spans="27:28" x14ac:dyDescent="0.3">
      <c r="AA11478">
        <v>11476</v>
      </c>
      <c r="AB11478">
        <v>1</v>
      </c>
    </row>
    <row r="11479" spans="27:28" x14ac:dyDescent="0.3">
      <c r="AA11479">
        <v>11477</v>
      </c>
      <c r="AB11479">
        <v>1</v>
      </c>
    </row>
    <row r="11480" spans="27:28" x14ac:dyDescent="0.3">
      <c r="AA11480">
        <v>11478</v>
      </c>
      <c r="AB11480">
        <v>1</v>
      </c>
    </row>
    <row r="11481" spans="27:28" x14ac:dyDescent="0.3">
      <c r="AA11481">
        <v>11479</v>
      </c>
      <c r="AB11481">
        <v>0</v>
      </c>
    </row>
    <row r="11482" spans="27:28" x14ac:dyDescent="0.3">
      <c r="AA11482">
        <v>11480</v>
      </c>
      <c r="AB11482">
        <v>1</v>
      </c>
    </row>
    <row r="11483" spans="27:28" x14ac:dyDescent="0.3">
      <c r="AA11483">
        <v>11481</v>
      </c>
      <c r="AB11483">
        <v>0</v>
      </c>
    </row>
    <row r="11484" spans="27:28" x14ac:dyDescent="0.3">
      <c r="AA11484">
        <v>11482</v>
      </c>
      <c r="AB11484">
        <v>1</v>
      </c>
    </row>
    <row r="11485" spans="27:28" x14ac:dyDescent="0.3">
      <c r="AA11485">
        <v>11483</v>
      </c>
      <c r="AB11485">
        <v>0</v>
      </c>
    </row>
    <row r="11486" spans="27:28" x14ac:dyDescent="0.3">
      <c r="AA11486">
        <v>11484</v>
      </c>
      <c r="AB11486">
        <v>1</v>
      </c>
    </row>
    <row r="11487" spans="27:28" x14ac:dyDescent="0.3">
      <c r="AA11487">
        <v>11485</v>
      </c>
      <c r="AB11487">
        <v>1</v>
      </c>
    </row>
    <row r="11488" spans="27:28" x14ac:dyDescent="0.3">
      <c r="AA11488">
        <v>11486</v>
      </c>
      <c r="AB11488">
        <v>1</v>
      </c>
    </row>
    <row r="11489" spans="27:28" x14ac:dyDescent="0.3">
      <c r="AA11489">
        <v>11487</v>
      </c>
      <c r="AB11489">
        <v>1</v>
      </c>
    </row>
    <row r="11490" spans="27:28" x14ac:dyDescent="0.3">
      <c r="AA11490">
        <v>11488</v>
      </c>
      <c r="AB11490">
        <v>1</v>
      </c>
    </row>
    <row r="11491" spans="27:28" x14ac:dyDescent="0.3">
      <c r="AA11491">
        <v>11489</v>
      </c>
      <c r="AB11491">
        <v>1</v>
      </c>
    </row>
    <row r="11492" spans="27:28" x14ac:dyDescent="0.3">
      <c r="AA11492">
        <v>11490</v>
      </c>
      <c r="AB11492">
        <v>0</v>
      </c>
    </row>
    <row r="11493" spans="27:28" x14ac:dyDescent="0.3">
      <c r="AA11493">
        <v>11491</v>
      </c>
      <c r="AB11493">
        <v>1</v>
      </c>
    </row>
    <row r="11494" spans="27:28" x14ac:dyDescent="0.3">
      <c r="AA11494">
        <v>11492</v>
      </c>
      <c r="AB11494">
        <v>0</v>
      </c>
    </row>
    <row r="11495" spans="27:28" x14ac:dyDescent="0.3">
      <c r="AA11495">
        <v>11493</v>
      </c>
      <c r="AB11495">
        <v>1</v>
      </c>
    </row>
    <row r="11496" spans="27:28" x14ac:dyDescent="0.3">
      <c r="AA11496">
        <v>11494</v>
      </c>
      <c r="AB11496">
        <v>1</v>
      </c>
    </row>
    <row r="11497" spans="27:28" x14ac:dyDescent="0.3">
      <c r="AA11497">
        <v>11495</v>
      </c>
      <c r="AB11497">
        <v>1</v>
      </c>
    </row>
    <row r="11498" spans="27:28" x14ac:dyDescent="0.3">
      <c r="AA11498">
        <v>11496</v>
      </c>
      <c r="AB11498">
        <v>1</v>
      </c>
    </row>
    <row r="11499" spans="27:28" x14ac:dyDescent="0.3">
      <c r="AA11499">
        <v>11497</v>
      </c>
      <c r="AB11499">
        <v>0</v>
      </c>
    </row>
    <row r="11500" spans="27:28" x14ac:dyDescent="0.3">
      <c r="AA11500">
        <v>11498</v>
      </c>
      <c r="AB11500">
        <v>1</v>
      </c>
    </row>
    <row r="11501" spans="27:28" x14ac:dyDescent="0.3">
      <c r="AA11501">
        <v>11499</v>
      </c>
      <c r="AB11501">
        <v>1</v>
      </c>
    </row>
    <row r="11502" spans="27:28" x14ac:dyDescent="0.3">
      <c r="AA11502">
        <v>11500</v>
      </c>
      <c r="AB11502">
        <v>0</v>
      </c>
    </row>
    <row r="11503" spans="27:28" x14ac:dyDescent="0.3">
      <c r="AA11503">
        <v>11501</v>
      </c>
      <c r="AB11503">
        <v>0</v>
      </c>
    </row>
    <row r="11504" spans="27:28" x14ac:dyDescent="0.3">
      <c r="AA11504">
        <v>11502</v>
      </c>
      <c r="AB11504">
        <v>1</v>
      </c>
    </row>
    <row r="11505" spans="27:28" x14ac:dyDescent="0.3">
      <c r="AA11505">
        <v>11503</v>
      </c>
      <c r="AB11505">
        <v>0</v>
      </c>
    </row>
    <row r="11506" spans="27:28" x14ac:dyDescent="0.3">
      <c r="AA11506">
        <v>11504</v>
      </c>
      <c r="AB11506">
        <v>0</v>
      </c>
    </row>
    <row r="11507" spans="27:28" x14ac:dyDescent="0.3">
      <c r="AA11507">
        <v>11505</v>
      </c>
      <c r="AB11507">
        <v>0</v>
      </c>
    </row>
    <row r="11508" spans="27:28" x14ac:dyDescent="0.3">
      <c r="AA11508">
        <v>11506</v>
      </c>
      <c r="AB11508">
        <v>1</v>
      </c>
    </row>
    <row r="11509" spans="27:28" x14ac:dyDescent="0.3">
      <c r="AA11509">
        <v>11507</v>
      </c>
      <c r="AB11509">
        <v>1</v>
      </c>
    </row>
    <row r="11510" spans="27:28" x14ac:dyDescent="0.3">
      <c r="AA11510">
        <v>11508</v>
      </c>
      <c r="AB11510">
        <v>1</v>
      </c>
    </row>
    <row r="11511" spans="27:28" x14ac:dyDescent="0.3">
      <c r="AA11511">
        <v>11509</v>
      </c>
      <c r="AB11511">
        <v>0</v>
      </c>
    </row>
    <row r="11512" spans="27:28" x14ac:dyDescent="0.3">
      <c r="AA11512">
        <v>11510</v>
      </c>
      <c r="AB11512">
        <v>0</v>
      </c>
    </row>
    <row r="11513" spans="27:28" x14ac:dyDescent="0.3">
      <c r="AA11513">
        <v>11511</v>
      </c>
      <c r="AB11513">
        <v>1</v>
      </c>
    </row>
    <row r="11514" spans="27:28" x14ac:dyDescent="0.3">
      <c r="AA11514">
        <v>11512</v>
      </c>
      <c r="AB11514">
        <v>0</v>
      </c>
    </row>
    <row r="11515" spans="27:28" x14ac:dyDescent="0.3">
      <c r="AA11515">
        <v>11513</v>
      </c>
      <c r="AB11515">
        <v>1</v>
      </c>
    </row>
    <row r="11516" spans="27:28" x14ac:dyDescent="0.3">
      <c r="AA11516">
        <v>11514</v>
      </c>
      <c r="AB11516">
        <v>1</v>
      </c>
    </row>
    <row r="11517" spans="27:28" x14ac:dyDescent="0.3">
      <c r="AA11517">
        <v>11515</v>
      </c>
      <c r="AB11517">
        <v>1</v>
      </c>
    </row>
    <row r="11518" spans="27:28" x14ac:dyDescent="0.3">
      <c r="AA11518">
        <v>11516</v>
      </c>
      <c r="AB11518">
        <v>0</v>
      </c>
    </row>
    <row r="11519" spans="27:28" x14ac:dyDescent="0.3">
      <c r="AA11519">
        <v>11517</v>
      </c>
      <c r="AB11519">
        <v>1</v>
      </c>
    </row>
    <row r="11520" spans="27:28" x14ac:dyDescent="0.3">
      <c r="AA11520">
        <v>11518</v>
      </c>
      <c r="AB11520">
        <v>1</v>
      </c>
    </row>
    <row r="11521" spans="27:28" x14ac:dyDescent="0.3">
      <c r="AA11521">
        <v>11519</v>
      </c>
      <c r="AB11521">
        <v>1</v>
      </c>
    </row>
    <row r="11522" spans="27:28" x14ac:dyDescent="0.3">
      <c r="AA11522">
        <v>11520</v>
      </c>
      <c r="AB11522">
        <v>0</v>
      </c>
    </row>
    <row r="11523" spans="27:28" x14ac:dyDescent="0.3">
      <c r="AA11523">
        <v>11521</v>
      </c>
      <c r="AB11523">
        <v>1</v>
      </c>
    </row>
    <row r="11524" spans="27:28" x14ac:dyDescent="0.3">
      <c r="AA11524">
        <v>11522</v>
      </c>
      <c r="AB11524">
        <v>0</v>
      </c>
    </row>
    <row r="11525" spans="27:28" x14ac:dyDescent="0.3">
      <c r="AA11525">
        <v>11523</v>
      </c>
      <c r="AB11525">
        <v>1</v>
      </c>
    </row>
    <row r="11526" spans="27:28" x14ac:dyDescent="0.3">
      <c r="AA11526">
        <v>11524</v>
      </c>
      <c r="AB11526">
        <v>1</v>
      </c>
    </row>
    <row r="11527" spans="27:28" x14ac:dyDescent="0.3">
      <c r="AA11527">
        <v>11525</v>
      </c>
      <c r="AB11527">
        <v>1</v>
      </c>
    </row>
    <row r="11528" spans="27:28" x14ac:dyDescent="0.3">
      <c r="AA11528">
        <v>11526</v>
      </c>
      <c r="AB11528">
        <v>0</v>
      </c>
    </row>
    <row r="11529" spans="27:28" x14ac:dyDescent="0.3">
      <c r="AA11529">
        <v>11527</v>
      </c>
      <c r="AB11529">
        <v>0</v>
      </c>
    </row>
    <row r="11530" spans="27:28" x14ac:dyDescent="0.3">
      <c r="AA11530">
        <v>11528</v>
      </c>
      <c r="AB11530">
        <v>0</v>
      </c>
    </row>
    <row r="11531" spans="27:28" x14ac:dyDescent="0.3">
      <c r="AA11531">
        <v>11529</v>
      </c>
      <c r="AB11531">
        <v>1</v>
      </c>
    </row>
    <row r="11532" spans="27:28" x14ac:dyDescent="0.3">
      <c r="AA11532">
        <v>11530</v>
      </c>
      <c r="AB11532">
        <v>0</v>
      </c>
    </row>
    <row r="11533" spans="27:28" x14ac:dyDescent="0.3">
      <c r="AA11533">
        <v>11531</v>
      </c>
      <c r="AB11533">
        <v>1</v>
      </c>
    </row>
    <row r="11534" spans="27:28" x14ac:dyDescent="0.3">
      <c r="AA11534">
        <v>11532</v>
      </c>
      <c r="AB11534">
        <v>0</v>
      </c>
    </row>
    <row r="11535" spans="27:28" x14ac:dyDescent="0.3">
      <c r="AA11535">
        <v>11533</v>
      </c>
      <c r="AB11535">
        <v>1</v>
      </c>
    </row>
    <row r="11536" spans="27:28" x14ac:dyDescent="0.3">
      <c r="AA11536">
        <v>11534</v>
      </c>
      <c r="AB11536">
        <v>1</v>
      </c>
    </row>
    <row r="11537" spans="27:28" x14ac:dyDescent="0.3">
      <c r="AA11537">
        <v>11535</v>
      </c>
      <c r="AB11537">
        <v>1</v>
      </c>
    </row>
    <row r="11538" spans="27:28" x14ac:dyDescent="0.3">
      <c r="AA11538">
        <v>11536</v>
      </c>
      <c r="AB11538">
        <v>1</v>
      </c>
    </row>
    <row r="11539" spans="27:28" x14ac:dyDescent="0.3">
      <c r="AA11539">
        <v>11537</v>
      </c>
      <c r="AB11539">
        <v>0</v>
      </c>
    </row>
    <row r="11540" spans="27:28" x14ac:dyDescent="0.3">
      <c r="AA11540">
        <v>11538</v>
      </c>
      <c r="AB11540">
        <v>0</v>
      </c>
    </row>
    <row r="11541" spans="27:28" x14ac:dyDescent="0.3">
      <c r="AA11541">
        <v>11539</v>
      </c>
      <c r="AB11541">
        <v>1</v>
      </c>
    </row>
    <row r="11542" spans="27:28" x14ac:dyDescent="0.3">
      <c r="AA11542">
        <v>11540</v>
      </c>
      <c r="AB11542">
        <v>0</v>
      </c>
    </row>
    <row r="11543" spans="27:28" x14ac:dyDescent="0.3">
      <c r="AA11543">
        <v>11541</v>
      </c>
      <c r="AB11543">
        <v>1</v>
      </c>
    </row>
    <row r="11544" spans="27:28" x14ac:dyDescent="0.3">
      <c r="AA11544">
        <v>11542</v>
      </c>
      <c r="AB11544">
        <v>0</v>
      </c>
    </row>
    <row r="11545" spans="27:28" x14ac:dyDescent="0.3">
      <c r="AA11545">
        <v>11543</v>
      </c>
      <c r="AB11545">
        <v>0</v>
      </c>
    </row>
    <row r="11546" spans="27:28" x14ac:dyDescent="0.3">
      <c r="AA11546">
        <v>11544</v>
      </c>
      <c r="AB11546">
        <v>1</v>
      </c>
    </row>
    <row r="11547" spans="27:28" x14ac:dyDescent="0.3">
      <c r="AA11547">
        <v>11545</v>
      </c>
      <c r="AB11547">
        <v>0</v>
      </c>
    </row>
    <row r="11548" spans="27:28" x14ac:dyDescent="0.3">
      <c r="AA11548">
        <v>11546</v>
      </c>
      <c r="AB11548">
        <v>0</v>
      </c>
    </row>
    <row r="11549" spans="27:28" x14ac:dyDescent="0.3">
      <c r="AA11549">
        <v>11547</v>
      </c>
      <c r="AB11549">
        <v>1</v>
      </c>
    </row>
    <row r="11550" spans="27:28" x14ac:dyDescent="0.3">
      <c r="AA11550">
        <v>11548</v>
      </c>
      <c r="AB11550">
        <v>1</v>
      </c>
    </row>
    <row r="11551" spans="27:28" x14ac:dyDescent="0.3">
      <c r="AA11551">
        <v>11549</v>
      </c>
      <c r="AB11551">
        <v>1</v>
      </c>
    </row>
    <row r="11552" spans="27:28" x14ac:dyDescent="0.3">
      <c r="AA11552">
        <v>11550</v>
      </c>
      <c r="AB11552">
        <v>1</v>
      </c>
    </row>
    <row r="11553" spans="27:28" x14ac:dyDescent="0.3">
      <c r="AA11553">
        <v>11551</v>
      </c>
      <c r="AB11553">
        <v>0</v>
      </c>
    </row>
    <row r="11554" spans="27:28" x14ac:dyDescent="0.3">
      <c r="AA11554">
        <v>11552</v>
      </c>
      <c r="AB11554">
        <v>1</v>
      </c>
    </row>
    <row r="11555" spans="27:28" x14ac:dyDescent="0.3">
      <c r="AA11555">
        <v>11553</v>
      </c>
      <c r="AB11555">
        <v>1</v>
      </c>
    </row>
    <row r="11556" spans="27:28" x14ac:dyDescent="0.3">
      <c r="AA11556">
        <v>11554</v>
      </c>
      <c r="AB11556">
        <v>1</v>
      </c>
    </row>
    <row r="11557" spans="27:28" x14ac:dyDescent="0.3">
      <c r="AA11557">
        <v>11555</v>
      </c>
      <c r="AB11557">
        <v>0</v>
      </c>
    </row>
    <row r="11558" spans="27:28" x14ac:dyDescent="0.3">
      <c r="AA11558">
        <v>11556</v>
      </c>
      <c r="AB11558">
        <v>1</v>
      </c>
    </row>
    <row r="11559" spans="27:28" x14ac:dyDescent="0.3">
      <c r="AA11559">
        <v>11557</v>
      </c>
      <c r="AB11559">
        <v>0</v>
      </c>
    </row>
    <row r="11560" spans="27:28" x14ac:dyDescent="0.3">
      <c r="AA11560">
        <v>11558</v>
      </c>
      <c r="AB11560">
        <v>0</v>
      </c>
    </row>
    <row r="11561" spans="27:28" x14ac:dyDescent="0.3">
      <c r="AA11561">
        <v>11559</v>
      </c>
      <c r="AB11561">
        <v>0</v>
      </c>
    </row>
    <row r="11562" spans="27:28" x14ac:dyDescent="0.3">
      <c r="AA11562">
        <v>11560</v>
      </c>
      <c r="AB11562">
        <v>1</v>
      </c>
    </row>
    <row r="11563" spans="27:28" x14ac:dyDescent="0.3">
      <c r="AA11563">
        <v>11561</v>
      </c>
      <c r="AB11563">
        <v>1</v>
      </c>
    </row>
    <row r="11564" spans="27:28" x14ac:dyDescent="0.3">
      <c r="AA11564">
        <v>11562</v>
      </c>
      <c r="AB11564">
        <v>1</v>
      </c>
    </row>
    <row r="11565" spans="27:28" x14ac:dyDescent="0.3">
      <c r="AA11565">
        <v>11563</v>
      </c>
      <c r="AB11565">
        <v>0</v>
      </c>
    </row>
    <row r="11566" spans="27:28" x14ac:dyDescent="0.3">
      <c r="AA11566">
        <v>11564</v>
      </c>
      <c r="AB11566">
        <v>0</v>
      </c>
    </row>
    <row r="11567" spans="27:28" x14ac:dyDescent="0.3">
      <c r="AA11567">
        <v>11565</v>
      </c>
      <c r="AB11567">
        <v>1</v>
      </c>
    </row>
    <row r="11568" spans="27:28" x14ac:dyDescent="0.3">
      <c r="AA11568">
        <v>11566</v>
      </c>
      <c r="AB11568">
        <v>1</v>
      </c>
    </row>
    <row r="11569" spans="27:28" x14ac:dyDescent="0.3">
      <c r="AA11569">
        <v>11567</v>
      </c>
      <c r="AB11569">
        <v>1</v>
      </c>
    </row>
    <row r="11570" spans="27:28" x14ac:dyDescent="0.3">
      <c r="AA11570">
        <v>11568</v>
      </c>
      <c r="AB11570">
        <v>1</v>
      </c>
    </row>
    <row r="11571" spans="27:28" x14ac:dyDescent="0.3">
      <c r="AA11571">
        <v>11569</v>
      </c>
      <c r="AB11571">
        <v>1</v>
      </c>
    </row>
    <row r="11572" spans="27:28" x14ac:dyDescent="0.3">
      <c r="AA11572">
        <v>11570</v>
      </c>
      <c r="AB11572">
        <v>1</v>
      </c>
    </row>
    <row r="11573" spans="27:28" x14ac:dyDescent="0.3">
      <c r="AA11573">
        <v>11571</v>
      </c>
      <c r="AB11573">
        <v>1</v>
      </c>
    </row>
    <row r="11574" spans="27:28" x14ac:dyDescent="0.3">
      <c r="AA11574">
        <v>11572</v>
      </c>
      <c r="AB11574">
        <v>0</v>
      </c>
    </row>
    <row r="11575" spans="27:28" x14ac:dyDescent="0.3">
      <c r="AA11575">
        <v>11573</v>
      </c>
      <c r="AB11575">
        <v>1</v>
      </c>
    </row>
    <row r="11576" spans="27:28" x14ac:dyDescent="0.3">
      <c r="AA11576">
        <v>11574</v>
      </c>
      <c r="AB11576">
        <v>1</v>
      </c>
    </row>
    <row r="11577" spans="27:28" x14ac:dyDescent="0.3">
      <c r="AA11577">
        <v>11575</v>
      </c>
      <c r="AB11577">
        <v>1</v>
      </c>
    </row>
    <row r="11578" spans="27:28" x14ac:dyDescent="0.3">
      <c r="AA11578">
        <v>11576</v>
      </c>
      <c r="AB11578">
        <v>0</v>
      </c>
    </row>
    <row r="11579" spans="27:28" x14ac:dyDescent="0.3">
      <c r="AA11579">
        <v>11577</v>
      </c>
      <c r="AB11579">
        <v>1</v>
      </c>
    </row>
    <row r="11580" spans="27:28" x14ac:dyDescent="0.3">
      <c r="AA11580">
        <v>11578</v>
      </c>
      <c r="AB11580">
        <v>1</v>
      </c>
    </row>
    <row r="11581" spans="27:28" x14ac:dyDescent="0.3">
      <c r="AA11581">
        <v>11579</v>
      </c>
      <c r="AB11581">
        <v>0</v>
      </c>
    </row>
    <row r="11582" spans="27:28" x14ac:dyDescent="0.3">
      <c r="AA11582">
        <v>11580</v>
      </c>
      <c r="AB11582">
        <v>1</v>
      </c>
    </row>
    <row r="11583" spans="27:28" x14ac:dyDescent="0.3">
      <c r="AA11583">
        <v>11581</v>
      </c>
      <c r="AB11583">
        <v>1</v>
      </c>
    </row>
    <row r="11584" spans="27:28" x14ac:dyDescent="0.3">
      <c r="AA11584">
        <v>11582</v>
      </c>
      <c r="AB11584">
        <v>0</v>
      </c>
    </row>
    <row r="11585" spans="27:28" x14ac:dyDescent="0.3">
      <c r="AA11585">
        <v>11583</v>
      </c>
      <c r="AB11585">
        <v>1</v>
      </c>
    </row>
    <row r="11586" spans="27:28" x14ac:dyDescent="0.3">
      <c r="AA11586">
        <v>11584</v>
      </c>
      <c r="AB11586">
        <v>1</v>
      </c>
    </row>
    <row r="11587" spans="27:28" x14ac:dyDescent="0.3">
      <c r="AA11587">
        <v>11585</v>
      </c>
      <c r="AB11587">
        <v>1</v>
      </c>
    </row>
    <row r="11588" spans="27:28" x14ac:dyDescent="0.3">
      <c r="AA11588">
        <v>11586</v>
      </c>
      <c r="AB11588">
        <v>1</v>
      </c>
    </row>
    <row r="11589" spans="27:28" x14ac:dyDescent="0.3">
      <c r="AA11589">
        <v>11587</v>
      </c>
      <c r="AB11589">
        <v>1</v>
      </c>
    </row>
    <row r="11590" spans="27:28" x14ac:dyDescent="0.3">
      <c r="AA11590">
        <v>11588</v>
      </c>
      <c r="AB11590">
        <v>0</v>
      </c>
    </row>
    <row r="11591" spans="27:28" x14ac:dyDescent="0.3">
      <c r="AA11591">
        <v>11589</v>
      </c>
      <c r="AB11591">
        <v>1</v>
      </c>
    </row>
    <row r="11592" spans="27:28" x14ac:dyDescent="0.3">
      <c r="AA11592">
        <v>11590</v>
      </c>
      <c r="AB11592">
        <v>0</v>
      </c>
    </row>
    <row r="11593" spans="27:28" x14ac:dyDescent="0.3">
      <c r="AA11593">
        <v>11591</v>
      </c>
      <c r="AB11593">
        <v>1</v>
      </c>
    </row>
    <row r="11594" spans="27:28" x14ac:dyDescent="0.3">
      <c r="AA11594">
        <v>11592</v>
      </c>
      <c r="AB11594">
        <v>1</v>
      </c>
    </row>
    <row r="11595" spans="27:28" x14ac:dyDescent="0.3">
      <c r="AA11595">
        <v>11593</v>
      </c>
      <c r="AB11595">
        <v>1</v>
      </c>
    </row>
    <row r="11596" spans="27:28" x14ac:dyDescent="0.3">
      <c r="AA11596">
        <v>11594</v>
      </c>
      <c r="AB11596">
        <v>0</v>
      </c>
    </row>
    <row r="11597" spans="27:28" x14ac:dyDescent="0.3">
      <c r="AA11597">
        <v>11595</v>
      </c>
      <c r="AB11597">
        <v>1</v>
      </c>
    </row>
    <row r="11598" spans="27:28" x14ac:dyDescent="0.3">
      <c r="AA11598">
        <v>11596</v>
      </c>
      <c r="AB11598">
        <v>1</v>
      </c>
    </row>
    <row r="11599" spans="27:28" x14ac:dyDescent="0.3">
      <c r="AA11599">
        <v>11597</v>
      </c>
      <c r="AB11599">
        <v>1</v>
      </c>
    </row>
    <row r="11600" spans="27:28" x14ac:dyDescent="0.3">
      <c r="AA11600">
        <v>11598</v>
      </c>
      <c r="AB11600">
        <v>0</v>
      </c>
    </row>
    <row r="11601" spans="27:28" x14ac:dyDescent="0.3">
      <c r="AA11601">
        <v>11599</v>
      </c>
      <c r="AB11601">
        <v>1</v>
      </c>
    </row>
    <row r="11602" spans="27:28" x14ac:dyDescent="0.3">
      <c r="AA11602">
        <v>11600</v>
      </c>
      <c r="AB11602">
        <v>1</v>
      </c>
    </row>
    <row r="11603" spans="27:28" x14ac:dyDescent="0.3">
      <c r="AA11603">
        <v>11601</v>
      </c>
      <c r="AB11603">
        <v>1</v>
      </c>
    </row>
    <row r="11604" spans="27:28" x14ac:dyDescent="0.3">
      <c r="AA11604">
        <v>11602</v>
      </c>
      <c r="AB11604">
        <v>1</v>
      </c>
    </row>
    <row r="11605" spans="27:28" x14ac:dyDescent="0.3">
      <c r="AA11605">
        <v>11603</v>
      </c>
      <c r="AB11605">
        <v>1</v>
      </c>
    </row>
    <row r="11606" spans="27:28" x14ac:dyDescent="0.3">
      <c r="AA11606">
        <v>11604</v>
      </c>
      <c r="AB11606">
        <v>1</v>
      </c>
    </row>
    <row r="11607" spans="27:28" x14ac:dyDescent="0.3">
      <c r="AA11607">
        <v>11605</v>
      </c>
      <c r="AB11607">
        <v>1</v>
      </c>
    </row>
    <row r="11608" spans="27:28" x14ac:dyDescent="0.3">
      <c r="AA11608">
        <v>11606</v>
      </c>
      <c r="AB11608">
        <v>0</v>
      </c>
    </row>
    <row r="11609" spans="27:28" x14ac:dyDescent="0.3">
      <c r="AA11609">
        <v>11607</v>
      </c>
      <c r="AB11609">
        <v>0</v>
      </c>
    </row>
    <row r="11610" spans="27:28" x14ac:dyDescent="0.3">
      <c r="AA11610">
        <v>11608</v>
      </c>
      <c r="AB11610">
        <v>1</v>
      </c>
    </row>
    <row r="11611" spans="27:28" x14ac:dyDescent="0.3">
      <c r="AA11611">
        <v>11609</v>
      </c>
      <c r="AB11611">
        <v>0</v>
      </c>
    </row>
    <row r="11612" spans="27:28" x14ac:dyDescent="0.3">
      <c r="AA11612">
        <v>11610</v>
      </c>
      <c r="AB11612">
        <v>1</v>
      </c>
    </row>
    <row r="11613" spans="27:28" x14ac:dyDescent="0.3">
      <c r="AA11613">
        <v>11611</v>
      </c>
      <c r="AB11613">
        <v>0</v>
      </c>
    </row>
    <row r="11614" spans="27:28" x14ac:dyDescent="0.3">
      <c r="AA11614">
        <v>11612</v>
      </c>
      <c r="AB11614">
        <v>1</v>
      </c>
    </row>
    <row r="11615" spans="27:28" x14ac:dyDescent="0.3">
      <c r="AA11615">
        <v>11613</v>
      </c>
      <c r="AB11615">
        <v>0</v>
      </c>
    </row>
    <row r="11616" spans="27:28" x14ac:dyDescent="0.3">
      <c r="AA11616">
        <v>11614</v>
      </c>
      <c r="AB11616">
        <v>1</v>
      </c>
    </row>
    <row r="11617" spans="27:28" x14ac:dyDescent="0.3">
      <c r="AA11617">
        <v>11615</v>
      </c>
      <c r="AB11617">
        <v>1</v>
      </c>
    </row>
    <row r="11618" spans="27:28" x14ac:dyDescent="0.3">
      <c r="AA11618">
        <v>11616</v>
      </c>
      <c r="AB11618">
        <v>0</v>
      </c>
    </row>
    <row r="11619" spans="27:28" x14ac:dyDescent="0.3">
      <c r="AA11619">
        <v>11617</v>
      </c>
      <c r="AB11619">
        <v>1</v>
      </c>
    </row>
    <row r="11620" spans="27:28" x14ac:dyDescent="0.3">
      <c r="AA11620">
        <v>11618</v>
      </c>
      <c r="AB11620">
        <v>1</v>
      </c>
    </row>
    <row r="11621" spans="27:28" x14ac:dyDescent="0.3">
      <c r="AA11621">
        <v>11619</v>
      </c>
      <c r="AB11621">
        <v>1</v>
      </c>
    </row>
    <row r="11622" spans="27:28" x14ac:dyDescent="0.3">
      <c r="AA11622">
        <v>11620</v>
      </c>
      <c r="AB11622">
        <v>1</v>
      </c>
    </row>
    <row r="11623" spans="27:28" x14ac:dyDescent="0.3">
      <c r="AA11623">
        <v>11621</v>
      </c>
      <c r="AB11623">
        <v>0</v>
      </c>
    </row>
    <row r="11624" spans="27:28" x14ac:dyDescent="0.3">
      <c r="AA11624">
        <v>11622</v>
      </c>
      <c r="AB11624">
        <v>1</v>
      </c>
    </row>
    <row r="11625" spans="27:28" x14ac:dyDescent="0.3">
      <c r="AA11625">
        <v>11623</v>
      </c>
      <c r="AB11625">
        <v>1</v>
      </c>
    </row>
    <row r="11626" spans="27:28" x14ac:dyDescent="0.3">
      <c r="AA11626">
        <v>11624</v>
      </c>
      <c r="AB11626">
        <v>1</v>
      </c>
    </row>
    <row r="11627" spans="27:28" x14ac:dyDescent="0.3">
      <c r="AA11627">
        <v>11625</v>
      </c>
      <c r="AB11627">
        <v>0</v>
      </c>
    </row>
    <row r="11628" spans="27:28" x14ac:dyDescent="0.3">
      <c r="AA11628">
        <v>11626</v>
      </c>
      <c r="AB11628">
        <v>1</v>
      </c>
    </row>
    <row r="11629" spans="27:28" x14ac:dyDescent="0.3">
      <c r="AA11629">
        <v>11627</v>
      </c>
      <c r="AB11629">
        <v>0</v>
      </c>
    </row>
    <row r="11630" spans="27:28" x14ac:dyDescent="0.3">
      <c r="AA11630">
        <v>11628</v>
      </c>
      <c r="AB11630">
        <v>1</v>
      </c>
    </row>
    <row r="11631" spans="27:28" x14ac:dyDescent="0.3">
      <c r="AA11631">
        <v>11629</v>
      </c>
      <c r="AB11631">
        <v>0</v>
      </c>
    </row>
    <row r="11632" spans="27:28" x14ac:dyDescent="0.3">
      <c r="AA11632">
        <v>11630</v>
      </c>
      <c r="AB11632">
        <v>1</v>
      </c>
    </row>
    <row r="11633" spans="27:28" x14ac:dyDescent="0.3">
      <c r="AA11633">
        <v>11631</v>
      </c>
      <c r="AB11633">
        <v>1</v>
      </c>
    </row>
    <row r="11634" spans="27:28" x14ac:dyDescent="0.3">
      <c r="AA11634">
        <v>11632</v>
      </c>
      <c r="AB11634">
        <v>1</v>
      </c>
    </row>
    <row r="11635" spans="27:28" x14ac:dyDescent="0.3">
      <c r="AA11635">
        <v>11633</v>
      </c>
      <c r="AB11635">
        <v>1</v>
      </c>
    </row>
    <row r="11636" spans="27:28" x14ac:dyDescent="0.3">
      <c r="AA11636">
        <v>11634</v>
      </c>
      <c r="AB11636">
        <v>1</v>
      </c>
    </row>
    <row r="11637" spans="27:28" x14ac:dyDescent="0.3">
      <c r="AA11637">
        <v>11635</v>
      </c>
      <c r="AB11637">
        <v>1</v>
      </c>
    </row>
    <row r="11638" spans="27:28" x14ac:dyDescent="0.3">
      <c r="AA11638">
        <v>11636</v>
      </c>
      <c r="AB11638">
        <v>1</v>
      </c>
    </row>
    <row r="11639" spans="27:28" x14ac:dyDescent="0.3">
      <c r="AA11639">
        <v>11637</v>
      </c>
      <c r="AB11639">
        <v>0</v>
      </c>
    </row>
    <row r="11640" spans="27:28" x14ac:dyDescent="0.3">
      <c r="AA11640">
        <v>11638</v>
      </c>
      <c r="AB11640">
        <v>1</v>
      </c>
    </row>
    <row r="11641" spans="27:28" x14ac:dyDescent="0.3">
      <c r="AA11641">
        <v>11639</v>
      </c>
      <c r="AB11641">
        <v>0</v>
      </c>
    </row>
    <row r="11642" spans="27:28" x14ac:dyDescent="0.3">
      <c r="AA11642">
        <v>11640</v>
      </c>
      <c r="AB11642">
        <v>1</v>
      </c>
    </row>
    <row r="11643" spans="27:28" x14ac:dyDescent="0.3">
      <c r="AA11643">
        <v>11641</v>
      </c>
      <c r="AB11643">
        <v>1</v>
      </c>
    </row>
    <row r="11644" spans="27:28" x14ac:dyDescent="0.3">
      <c r="AA11644">
        <v>11642</v>
      </c>
      <c r="AB11644">
        <v>0</v>
      </c>
    </row>
    <row r="11645" spans="27:28" x14ac:dyDescent="0.3">
      <c r="AA11645">
        <v>11643</v>
      </c>
      <c r="AB11645">
        <v>0</v>
      </c>
    </row>
    <row r="11646" spans="27:28" x14ac:dyDescent="0.3">
      <c r="AA11646">
        <v>11644</v>
      </c>
      <c r="AB11646">
        <v>1</v>
      </c>
    </row>
    <row r="11647" spans="27:28" x14ac:dyDescent="0.3">
      <c r="AA11647">
        <v>11645</v>
      </c>
      <c r="AB11647">
        <v>1</v>
      </c>
    </row>
    <row r="11648" spans="27:28" x14ac:dyDescent="0.3">
      <c r="AA11648">
        <v>11646</v>
      </c>
      <c r="AB11648">
        <v>0</v>
      </c>
    </row>
    <row r="11649" spans="27:28" x14ac:dyDescent="0.3">
      <c r="AA11649">
        <v>11647</v>
      </c>
      <c r="AB11649">
        <v>0</v>
      </c>
    </row>
    <row r="11650" spans="27:28" x14ac:dyDescent="0.3">
      <c r="AA11650">
        <v>11648</v>
      </c>
      <c r="AB11650">
        <v>1</v>
      </c>
    </row>
    <row r="11651" spans="27:28" x14ac:dyDescent="0.3">
      <c r="AA11651">
        <v>11649</v>
      </c>
      <c r="AB11651">
        <v>1</v>
      </c>
    </row>
    <row r="11652" spans="27:28" x14ac:dyDescent="0.3">
      <c r="AA11652">
        <v>11650</v>
      </c>
      <c r="AB11652">
        <v>1</v>
      </c>
    </row>
    <row r="11653" spans="27:28" x14ac:dyDescent="0.3">
      <c r="AA11653">
        <v>11651</v>
      </c>
      <c r="AB11653">
        <v>0</v>
      </c>
    </row>
    <row r="11654" spans="27:28" x14ac:dyDescent="0.3">
      <c r="AA11654">
        <v>11652</v>
      </c>
      <c r="AB11654">
        <v>0</v>
      </c>
    </row>
    <row r="11655" spans="27:28" x14ac:dyDescent="0.3">
      <c r="AA11655">
        <v>11653</v>
      </c>
      <c r="AB11655">
        <v>1</v>
      </c>
    </row>
    <row r="11656" spans="27:28" x14ac:dyDescent="0.3">
      <c r="AA11656">
        <v>11654</v>
      </c>
      <c r="AB11656">
        <v>0</v>
      </c>
    </row>
    <row r="11657" spans="27:28" x14ac:dyDescent="0.3">
      <c r="AA11657">
        <v>11655</v>
      </c>
      <c r="AB11657">
        <v>0</v>
      </c>
    </row>
    <row r="11658" spans="27:28" x14ac:dyDescent="0.3">
      <c r="AA11658">
        <v>11656</v>
      </c>
      <c r="AB11658">
        <v>1</v>
      </c>
    </row>
    <row r="11659" spans="27:28" x14ac:dyDescent="0.3">
      <c r="AA11659">
        <v>11657</v>
      </c>
      <c r="AB11659">
        <v>0</v>
      </c>
    </row>
    <row r="11660" spans="27:28" x14ac:dyDescent="0.3">
      <c r="AA11660">
        <v>11658</v>
      </c>
      <c r="AB11660">
        <v>0</v>
      </c>
    </row>
    <row r="11661" spans="27:28" x14ac:dyDescent="0.3">
      <c r="AA11661">
        <v>11659</v>
      </c>
      <c r="AB11661">
        <v>1</v>
      </c>
    </row>
    <row r="11662" spans="27:28" x14ac:dyDescent="0.3">
      <c r="AA11662">
        <v>11660</v>
      </c>
      <c r="AB11662">
        <v>1</v>
      </c>
    </row>
    <row r="11663" spans="27:28" x14ac:dyDescent="0.3">
      <c r="AA11663">
        <v>11661</v>
      </c>
      <c r="AB11663">
        <v>0</v>
      </c>
    </row>
    <row r="11664" spans="27:28" x14ac:dyDescent="0.3">
      <c r="AA11664">
        <v>11662</v>
      </c>
      <c r="AB11664">
        <v>0</v>
      </c>
    </row>
    <row r="11665" spans="27:28" x14ac:dyDescent="0.3">
      <c r="AA11665">
        <v>11663</v>
      </c>
      <c r="AB11665">
        <v>0</v>
      </c>
    </row>
    <row r="11666" spans="27:28" x14ac:dyDescent="0.3">
      <c r="AA11666">
        <v>11664</v>
      </c>
      <c r="AB11666">
        <v>1</v>
      </c>
    </row>
    <row r="11667" spans="27:28" x14ac:dyDescent="0.3">
      <c r="AA11667">
        <v>11665</v>
      </c>
      <c r="AB11667">
        <v>1</v>
      </c>
    </row>
    <row r="11668" spans="27:28" x14ac:dyDescent="0.3">
      <c r="AA11668">
        <v>11666</v>
      </c>
      <c r="AB11668">
        <v>1</v>
      </c>
    </row>
    <row r="11669" spans="27:28" x14ac:dyDescent="0.3">
      <c r="AA11669">
        <v>11667</v>
      </c>
      <c r="AB11669">
        <v>1</v>
      </c>
    </row>
    <row r="11670" spans="27:28" x14ac:dyDescent="0.3">
      <c r="AA11670">
        <v>11668</v>
      </c>
      <c r="AB11670">
        <v>1</v>
      </c>
    </row>
    <row r="11671" spans="27:28" x14ac:dyDescent="0.3">
      <c r="AA11671">
        <v>11669</v>
      </c>
      <c r="AB11671">
        <v>0</v>
      </c>
    </row>
    <row r="11672" spans="27:28" x14ac:dyDescent="0.3">
      <c r="AA11672">
        <v>11670</v>
      </c>
      <c r="AB11672">
        <v>0</v>
      </c>
    </row>
    <row r="11673" spans="27:28" x14ac:dyDescent="0.3">
      <c r="AA11673">
        <v>11671</v>
      </c>
      <c r="AB11673">
        <v>0</v>
      </c>
    </row>
    <row r="11674" spans="27:28" x14ac:dyDescent="0.3">
      <c r="AA11674">
        <v>11672</v>
      </c>
      <c r="AB11674">
        <v>1</v>
      </c>
    </row>
    <row r="11675" spans="27:28" x14ac:dyDescent="0.3">
      <c r="AA11675">
        <v>11673</v>
      </c>
      <c r="AB11675">
        <v>1</v>
      </c>
    </row>
    <row r="11676" spans="27:28" x14ac:dyDescent="0.3">
      <c r="AA11676">
        <v>11674</v>
      </c>
      <c r="AB11676">
        <v>1</v>
      </c>
    </row>
    <row r="11677" spans="27:28" x14ac:dyDescent="0.3">
      <c r="AA11677">
        <v>11675</v>
      </c>
      <c r="AB11677">
        <v>1</v>
      </c>
    </row>
    <row r="11678" spans="27:28" x14ac:dyDescent="0.3">
      <c r="AA11678">
        <v>11676</v>
      </c>
      <c r="AB11678">
        <v>1</v>
      </c>
    </row>
    <row r="11679" spans="27:28" x14ac:dyDescent="0.3">
      <c r="AA11679">
        <v>11677</v>
      </c>
      <c r="AB11679">
        <v>1</v>
      </c>
    </row>
    <row r="11680" spans="27:28" x14ac:dyDescent="0.3">
      <c r="AA11680">
        <v>11678</v>
      </c>
      <c r="AB11680">
        <v>1</v>
      </c>
    </row>
    <row r="11681" spans="27:28" x14ac:dyDescent="0.3">
      <c r="AA11681">
        <v>11679</v>
      </c>
      <c r="AB11681">
        <v>1</v>
      </c>
    </row>
    <row r="11682" spans="27:28" x14ac:dyDescent="0.3">
      <c r="AA11682">
        <v>11680</v>
      </c>
      <c r="AB11682">
        <v>0</v>
      </c>
    </row>
    <row r="11683" spans="27:28" x14ac:dyDescent="0.3">
      <c r="AA11683">
        <v>11681</v>
      </c>
      <c r="AB11683">
        <v>1</v>
      </c>
    </row>
    <row r="11684" spans="27:28" x14ac:dyDescent="0.3">
      <c r="AA11684">
        <v>11682</v>
      </c>
      <c r="AB11684">
        <v>0</v>
      </c>
    </row>
    <row r="11685" spans="27:28" x14ac:dyDescent="0.3">
      <c r="AA11685">
        <v>11683</v>
      </c>
      <c r="AB11685">
        <v>0</v>
      </c>
    </row>
    <row r="11686" spans="27:28" x14ac:dyDescent="0.3">
      <c r="AA11686">
        <v>11684</v>
      </c>
      <c r="AB11686">
        <v>1</v>
      </c>
    </row>
    <row r="11687" spans="27:28" x14ac:dyDescent="0.3">
      <c r="AA11687">
        <v>11685</v>
      </c>
      <c r="AB11687">
        <v>1</v>
      </c>
    </row>
    <row r="11688" spans="27:28" x14ac:dyDescent="0.3">
      <c r="AA11688">
        <v>11686</v>
      </c>
      <c r="AB11688">
        <v>0</v>
      </c>
    </row>
    <row r="11689" spans="27:28" x14ac:dyDescent="0.3">
      <c r="AA11689">
        <v>11687</v>
      </c>
      <c r="AB11689">
        <v>0</v>
      </c>
    </row>
    <row r="11690" spans="27:28" x14ac:dyDescent="0.3">
      <c r="AA11690">
        <v>11688</v>
      </c>
      <c r="AB11690">
        <v>1</v>
      </c>
    </row>
    <row r="11691" spans="27:28" x14ac:dyDescent="0.3">
      <c r="AA11691">
        <v>11689</v>
      </c>
      <c r="AB11691">
        <v>0</v>
      </c>
    </row>
    <row r="11692" spans="27:28" x14ac:dyDescent="0.3">
      <c r="AA11692">
        <v>11690</v>
      </c>
      <c r="AB11692">
        <v>0</v>
      </c>
    </row>
    <row r="11693" spans="27:28" x14ac:dyDescent="0.3">
      <c r="AA11693">
        <v>11691</v>
      </c>
      <c r="AB11693">
        <v>0</v>
      </c>
    </row>
    <row r="11694" spans="27:28" x14ac:dyDescent="0.3">
      <c r="AA11694">
        <v>11692</v>
      </c>
      <c r="AB11694">
        <v>0</v>
      </c>
    </row>
    <row r="11695" spans="27:28" x14ac:dyDescent="0.3">
      <c r="AA11695">
        <v>11693</v>
      </c>
      <c r="AB11695">
        <v>1</v>
      </c>
    </row>
    <row r="11696" spans="27:28" x14ac:dyDescent="0.3">
      <c r="AA11696">
        <v>11694</v>
      </c>
      <c r="AB11696">
        <v>1</v>
      </c>
    </row>
    <row r="11697" spans="27:28" x14ac:dyDescent="0.3">
      <c r="AA11697">
        <v>11695</v>
      </c>
      <c r="AB11697">
        <v>1</v>
      </c>
    </row>
    <row r="11698" spans="27:28" x14ac:dyDescent="0.3">
      <c r="AA11698">
        <v>11696</v>
      </c>
      <c r="AB11698">
        <v>1</v>
      </c>
    </row>
    <row r="11699" spans="27:28" x14ac:dyDescent="0.3">
      <c r="AA11699">
        <v>11697</v>
      </c>
      <c r="AB11699">
        <v>1</v>
      </c>
    </row>
    <row r="11700" spans="27:28" x14ac:dyDescent="0.3">
      <c r="AA11700">
        <v>11698</v>
      </c>
      <c r="AB11700">
        <v>1</v>
      </c>
    </row>
    <row r="11701" spans="27:28" x14ac:dyDescent="0.3">
      <c r="AA11701">
        <v>11699</v>
      </c>
      <c r="AB11701">
        <v>1</v>
      </c>
    </row>
    <row r="11702" spans="27:28" x14ac:dyDescent="0.3">
      <c r="AA11702">
        <v>11700</v>
      </c>
      <c r="AB11702">
        <v>1</v>
      </c>
    </row>
    <row r="11703" spans="27:28" x14ac:dyDescent="0.3">
      <c r="AA11703">
        <v>11701</v>
      </c>
      <c r="AB11703">
        <v>0</v>
      </c>
    </row>
    <row r="11704" spans="27:28" x14ac:dyDescent="0.3">
      <c r="AA11704">
        <v>11702</v>
      </c>
      <c r="AB11704">
        <v>1</v>
      </c>
    </row>
    <row r="11705" spans="27:28" x14ac:dyDescent="0.3">
      <c r="AA11705">
        <v>11703</v>
      </c>
      <c r="AB11705">
        <v>1</v>
      </c>
    </row>
    <row r="11706" spans="27:28" x14ac:dyDescent="0.3">
      <c r="AA11706">
        <v>11704</v>
      </c>
      <c r="AB11706">
        <v>1</v>
      </c>
    </row>
    <row r="11707" spans="27:28" x14ac:dyDescent="0.3">
      <c r="AA11707">
        <v>11705</v>
      </c>
      <c r="AB11707">
        <v>1</v>
      </c>
    </row>
    <row r="11708" spans="27:28" x14ac:dyDescent="0.3">
      <c r="AA11708">
        <v>11706</v>
      </c>
      <c r="AB11708">
        <v>1</v>
      </c>
    </row>
    <row r="11709" spans="27:28" x14ac:dyDescent="0.3">
      <c r="AA11709">
        <v>11707</v>
      </c>
      <c r="AB11709">
        <v>0</v>
      </c>
    </row>
    <row r="11710" spans="27:28" x14ac:dyDescent="0.3">
      <c r="AA11710">
        <v>11708</v>
      </c>
      <c r="AB11710">
        <v>1</v>
      </c>
    </row>
    <row r="11711" spans="27:28" x14ac:dyDescent="0.3">
      <c r="AA11711">
        <v>11709</v>
      </c>
      <c r="AB11711">
        <v>1</v>
      </c>
    </row>
    <row r="11712" spans="27:28" x14ac:dyDescent="0.3">
      <c r="AA11712">
        <v>11710</v>
      </c>
      <c r="AB11712">
        <v>0</v>
      </c>
    </row>
    <row r="11713" spans="27:28" x14ac:dyDescent="0.3">
      <c r="AA11713">
        <v>11711</v>
      </c>
      <c r="AB11713">
        <v>1</v>
      </c>
    </row>
    <row r="11714" spans="27:28" x14ac:dyDescent="0.3">
      <c r="AA11714">
        <v>11712</v>
      </c>
      <c r="AB11714">
        <v>1</v>
      </c>
    </row>
    <row r="11715" spans="27:28" x14ac:dyDescent="0.3">
      <c r="AA11715">
        <v>11713</v>
      </c>
      <c r="AB11715">
        <v>1</v>
      </c>
    </row>
    <row r="11716" spans="27:28" x14ac:dyDescent="0.3">
      <c r="AA11716">
        <v>11714</v>
      </c>
      <c r="AB11716">
        <v>1</v>
      </c>
    </row>
    <row r="11717" spans="27:28" x14ac:dyDescent="0.3">
      <c r="AA11717">
        <v>11715</v>
      </c>
      <c r="AB11717">
        <v>1</v>
      </c>
    </row>
    <row r="11718" spans="27:28" x14ac:dyDescent="0.3">
      <c r="AA11718">
        <v>11716</v>
      </c>
      <c r="AB11718">
        <v>0</v>
      </c>
    </row>
    <row r="11719" spans="27:28" x14ac:dyDescent="0.3">
      <c r="AA11719">
        <v>11717</v>
      </c>
      <c r="AB11719">
        <v>0</v>
      </c>
    </row>
    <row r="11720" spans="27:28" x14ac:dyDescent="0.3">
      <c r="AA11720">
        <v>11718</v>
      </c>
      <c r="AB11720">
        <v>1</v>
      </c>
    </row>
    <row r="11721" spans="27:28" x14ac:dyDescent="0.3">
      <c r="AA11721">
        <v>11719</v>
      </c>
      <c r="AB11721">
        <v>0</v>
      </c>
    </row>
    <row r="11722" spans="27:28" x14ac:dyDescent="0.3">
      <c r="AA11722">
        <v>11720</v>
      </c>
      <c r="AB11722">
        <v>0</v>
      </c>
    </row>
    <row r="11723" spans="27:28" x14ac:dyDescent="0.3">
      <c r="AA11723">
        <v>11721</v>
      </c>
      <c r="AB11723">
        <v>1</v>
      </c>
    </row>
    <row r="11724" spans="27:28" x14ac:dyDescent="0.3">
      <c r="AA11724">
        <v>11722</v>
      </c>
      <c r="AB11724">
        <v>1</v>
      </c>
    </row>
    <row r="11725" spans="27:28" x14ac:dyDescent="0.3">
      <c r="AA11725">
        <v>11723</v>
      </c>
      <c r="AB11725">
        <v>0</v>
      </c>
    </row>
    <row r="11726" spans="27:28" x14ac:dyDescent="0.3">
      <c r="AA11726">
        <v>11724</v>
      </c>
      <c r="AB11726">
        <v>1</v>
      </c>
    </row>
    <row r="11727" spans="27:28" x14ac:dyDescent="0.3">
      <c r="AA11727">
        <v>11725</v>
      </c>
      <c r="AB11727">
        <v>1</v>
      </c>
    </row>
    <row r="11728" spans="27:28" x14ac:dyDescent="0.3">
      <c r="AA11728">
        <v>11726</v>
      </c>
      <c r="AB11728">
        <v>1</v>
      </c>
    </row>
    <row r="11729" spans="27:28" x14ac:dyDescent="0.3">
      <c r="AA11729">
        <v>11727</v>
      </c>
      <c r="AB11729">
        <v>1</v>
      </c>
    </row>
    <row r="11730" spans="27:28" x14ac:dyDescent="0.3">
      <c r="AA11730">
        <v>11728</v>
      </c>
      <c r="AB11730">
        <v>1</v>
      </c>
    </row>
    <row r="11731" spans="27:28" x14ac:dyDescent="0.3">
      <c r="AA11731">
        <v>11729</v>
      </c>
      <c r="AB11731">
        <v>1</v>
      </c>
    </row>
    <row r="11732" spans="27:28" x14ac:dyDescent="0.3">
      <c r="AA11732">
        <v>11730</v>
      </c>
      <c r="AB11732">
        <v>0</v>
      </c>
    </row>
    <row r="11733" spans="27:28" x14ac:dyDescent="0.3">
      <c r="AA11733">
        <v>11731</v>
      </c>
      <c r="AB11733">
        <v>1</v>
      </c>
    </row>
    <row r="11734" spans="27:28" x14ac:dyDescent="0.3">
      <c r="AA11734">
        <v>11732</v>
      </c>
      <c r="AB11734">
        <v>0</v>
      </c>
    </row>
    <row r="11735" spans="27:28" x14ac:dyDescent="0.3">
      <c r="AA11735">
        <v>11733</v>
      </c>
      <c r="AB11735">
        <v>0</v>
      </c>
    </row>
    <row r="11736" spans="27:28" x14ac:dyDescent="0.3">
      <c r="AA11736">
        <v>11734</v>
      </c>
      <c r="AB11736">
        <v>0</v>
      </c>
    </row>
    <row r="11737" spans="27:28" x14ac:dyDescent="0.3">
      <c r="AA11737">
        <v>11735</v>
      </c>
      <c r="AB11737">
        <v>1</v>
      </c>
    </row>
    <row r="11738" spans="27:28" x14ac:dyDescent="0.3">
      <c r="AA11738">
        <v>11736</v>
      </c>
      <c r="AB11738">
        <v>1</v>
      </c>
    </row>
    <row r="11739" spans="27:28" x14ac:dyDescent="0.3">
      <c r="AA11739">
        <v>11737</v>
      </c>
      <c r="AB11739">
        <v>0</v>
      </c>
    </row>
    <row r="11740" spans="27:28" x14ac:dyDescent="0.3">
      <c r="AA11740">
        <v>11738</v>
      </c>
      <c r="AB11740">
        <v>1</v>
      </c>
    </row>
    <row r="11741" spans="27:28" x14ac:dyDescent="0.3">
      <c r="AA11741">
        <v>11739</v>
      </c>
      <c r="AB11741">
        <v>1</v>
      </c>
    </row>
    <row r="11742" spans="27:28" x14ac:dyDescent="0.3">
      <c r="AA11742">
        <v>11740</v>
      </c>
      <c r="AB11742">
        <v>1</v>
      </c>
    </row>
    <row r="11743" spans="27:28" x14ac:dyDescent="0.3">
      <c r="AA11743">
        <v>11741</v>
      </c>
      <c r="AB11743">
        <v>0</v>
      </c>
    </row>
    <row r="11744" spans="27:28" x14ac:dyDescent="0.3">
      <c r="AA11744">
        <v>11742</v>
      </c>
      <c r="AB11744">
        <v>1</v>
      </c>
    </row>
    <row r="11745" spans="27:28" x14ac:dyDescent="0.3">
      <c r="AA11745">
        <v>11743</v>
      </c>
      <c r="AB11745">
        <v>0</v>
      </c>
    </row>
    <row r="11746" spans="27:28" x14ac:dyDescent="0.3">
      <c r="AA11746">
        <v>11744</v>
      </c>
      <c r="AB11746">
        <v>1</v>
      </c>
    </row>
    <row r="11747" spans="27:28" x14ac:dyDescent="0.3">
      <c r="AA11747">
        <v>11745</v>
      </c>
      <c r="AB11747">
        <v>1</v>
      </c>
    </row>
    <row r="11748" spans="27:28" x14ac:dyDescent="0.3">
      <c r="AA11748">
        <v>11746</v>
      </c>
      <c r="AB11748">
        <v>0</v>
      </c>
    </row>
    <row r="11749" spans="27:28" x14ac:dyDescent="0.3">
      <c r="AA11749">
        <v>11747</v>
      </c>
      <c r="AB11749">
        <v>0</v>
      </c>
    </row>
    <row r="11750" spans="27:28" x14ac:dyDescent="0.3">
      <c r="AA11750">
        <v>11748</v>
      </c>
      <c r="AB11750">
        <v>1</v>
      </c>
    </row>
    <row r="11751" spans="27:28" x14ac:dyDescent="0.3">
      <c r="AA11751">
        <v>11749</v>
      </c>
      <c r="AB11751">
        <v>1</v>
      </c>
    </row>
    <row r="11752" spans="27:28" x14ac:dyDescent="0.3">
      <c r="AA11752">
        <v>11750</v>
      </c>
      <c r="AB11752">
        <v>0</v>
      </c>
    </row>
    <row r="11753" spans="27:28" x14ac:dyDescent="0.3">
      <c r="AA11753">
        <v>11751</v>
      </c>
      <c r="AB11753">
        <v>0</v>
      </c>
    </row>
    <row r="11754" spans="27:28" x14ac:dyDescent="0.3">
      <c r="AA11754">
        <v>11752</v>
      </c>
      <c r="AB11754">
        <v>1</v>
      </c>
    </row>
    <row r="11755" spans="27:28" x14ac:dyDescent="0.3">
      <c r="AA11755">
        <v>11753</v>
      </c>
      <c r="AB11755">
        <v>1</v>
      </c>
    </row>
    <row r="11756" spans="27:28" x14ac:dyDescent="0.3">
      <c r="AA11756">
        <v>11754</v>
      </c>
      <c r="AB11756">
        <v>1</v>
      </c>
    </row>
    <row r="11757" spans="27:28" x14ac:dyDescent="0.3">
      <c r="AA11757">
        <v>11755</v>
      </c>
      <c r="AB11757">
        <v>1</v>
      </c>
    </row>
    <row r="11758" spans="27:28" x14ac:dyDescent="0.3">
      <c r="AA11758">
        <v>11756</v>
      </c>
      <c r="AB11758">
        <v>1</v>
      </c>
    </row>
    <row r="11759" spans="27:28" x14ac:dyDescent="0.3">
      <c r="AA11759">
        <v>11757</v>
      </c>
      <c r="AB11759">
        <v>1</v>
      </c>
    </row>
    <row r="11760" spans="27:28" x14ac:dyDescent="0.3">
      <c r="AA11760">
        <v>11758</v>
      </c>
      <c r="AB11760">
        <v>1</v>
      </c>
    </row>
    <row r="11761" spans="27:28" x14ac:dyDescent="0.3">
      <c r="AA11761">
        <v>11759</v>
      </c>
      <c r="AB11761">
        <v>1</v>
      </c>
    </row>
    <row r="11762" spans="27:28" x14ac:dyDescent="0.3">
      <c r="AA11762">
        <v>11760</v>
      </c>
      <c r="AB11762">
        <v>1</v>
      </c>
    </row>
    <row r="11763" spans="27:28" x14ac:dyDescent="0.3">
      <c r="AA11763">
        <v>11761</v>
      </c>
      <c r="AB11763">
        <v>0</v>
      </c>
    </row>
    <row r="11764" spans="27:28" x14ac:dyDescent="0.3">
      <c r="AA11764">
        <v>11762</v>
      </c>
      <c r="AB11764">
        <v>0</v>
      </c>
    </row>
    <row r="11765" spans="27:28" x14ac:dyDescent="0.3">
      <c r="AA11765">
        <v>11763</v>
      </c>
      <c r="AB11765">
        <v>1</v>
      </c>
    </row>
    <row r="11766" spans="27:28" x14ac:dyDescent="0.3">
      <c r="AA11766">
        <v>11764</v>
      </c>
      <c r="AB11766">
        <v>1</v>
      </c>
    </row>
    <row r="11767" spans="27:28" x14ac:dyDescent="0.3">
      <c r="AA11767">
        <v>11765</v>
      </c>
      <c r="AB11767">
        <v>1</v>
      </c>
    </row>
    <row r="11768" spans="27:28" x14ac:dyDescent="0.3">
      <c r="AA11768">
        <v>11766</v>
      </c>
      <c r="AB11768">
        <v>1</v>
      </c>
    </row>
    <row r="11769" spans="27:28" x14ac:dyDescent="0.3">
      <c r="AA11769">
        <v>11767</v>
      </c>
      <c r="AB11769">
        <v>1</v>
      </c>
    </row>
    <row r="11770" spans="27:28" x14ac:dyDescent="0.3">
      <c r="AA11770">
        <v>11768</v>
      </c>
      <c r="AB11770">
        <v>1</v>
      </c>
    </row>
    <row r="11771" spans="27:28" x14ac:dyDescent="0.3">
      <c r="AA11771">
        <v>11769</v>
      </c>
      <c r="AB11771">
        <v>1</v>
      </c>
    </row>
    <row r="11772" spans="27:28" x14ac:dyDescent="0.3">
      <c r="AA11772">
        <v>11770</v>
      </c>
      <c r="AB11772">
        <v>1</v>
      </c>
    </row>
    <row r="11773" spans="27:28" x14ac:dyDescent="0.3">
      <c r="AA11773">
        <v>11771</v>
      </c>
      <c r="AB11773">
        <v>1</v>
      </c>
    </row>
    <row r="11774" spans="27:28" x14ac:dyDescent="0.3">
      <c r="AA11774">
        <v>11772</v>
      </c>
      <c r="AB11774">
        <v>1</v>
      </c>
    </row>
    <row r="11775" spans="27:28" x14ac:dyDescent="0.3">
      <c r="AA11775">
        <v>11773</v>
      </c>
      <c r="AB11775">
        <v>0</v>
      </c>
    </row>
    <row r="11776" spans="27:28" x14ac:dyDescent="0.3">
      <c r="AA11776">
        <v>11774</v>
      </c>
      <c r="AB11776">
        <v>1</v>
      </c>
    </row>
    <row r="11777" spans="27:28" x14ac:dyDescent="0.3">
      <c r="AA11777">
        <v>11775</v>
      </c>
      <c r="AB11777">
        <v>1</v>
      </c>
    </row>
    <row r="11778" spans="27:28" x14ac:dyDescent="0.3">
      <c r="AA11778">
        <v>11776</v>
      </c>
      <c r="AB11778">
        <v>0</v>
      </c>
    </row>
    <row r="11779" spans="27:28" x14ac:dyDescent="0.3">
      <c r="AA11779">
        <v>11777</v>
      </c>
      <c r="AB11779">
        <v>1</v>
      </c>
    </row>
    <row r="11780" spans="27:28" x14ac:dyDescent="0.3">
      <c r="AA11780">
        <v>11778</v>
      </c>
      <c r="AB11780">
        <v>1</v>
      </c>
    </row>
    <row r="11781" spans="27:28" x14ac:dyDescent="0.3">
      <c r="AA11781">
        <v>11779</v>
      </c>
      <c r="AB11781">
        <v>0</v>
      </c>
    </row>
    <row r="11782" spans="27:28" x14ac:dyDescent="0.3">
      <c r="AA11782">
        <v>11780</v>
      </c>
      <c r="AB11782">
        <v>1</v>
      </c>
    </row>
    <row r="11783" spans="27:28" x14ac:dyDescent="0.3">
      <c r="AA11783">
        <v>11781</v>
      </c>
      <c r="AB11783">
        <v>1</v>
      </c>
    </row>
    <row r="11784" spans="27:28" x14ac:dyDescent="0.3">
      <c r="AA11784">
        <v>11782</v>
      </c>
      <c r="AB11784">
        <v>0</v>
      </c>
    </row>
    <row r="11785" spans="27:28" x14ac:dyDescent="0.3">
      <c r="AA11785">
        <v>11783</v>
      </c>
      <c r="AB11785">
        <v>1</v>
      </c>
    </row>
    <row r="11786" spans="27:28" x14ac:dyDescent="0.3">
      <c r="AA11786">
        <v>11784</v>
      </c>
      <c r="AB11786">
        <v>1</v>
      </c>
    </row>
    <row r="11787" spans="27:28" x14ac:dyDescent="0.3">
      <c r="AA11787">
        <v>11785</v>
      </c>
      <c r="AB11787">
        <v>1</v>
      </c>
    </row>
    <row r="11788" spans="27:28" x14ac:dyDescent="0.3">
      <c r="AA11788">
        <v>11786</v>
      </c>
      <c r="AB11788">
        <v>1</v>
      </c>
    </row>
    <row r="11789" spans="27:28" x14ac:dyDescent="0.3">
      <c r="AA11789">
        <v>11787</v>
      </c>
      <c r="AB11789">
        <v>0</v>
      </c>
    </row>
    <row r="11790" spans="27:28" x14ac:dyDescent="0.3">
      <c r="AA11790">
        <v>11788</v>
      </c>
      <c r="AB11790">
        <v>1</v>
      </c>
    </row>
    <row r="11791" spans="27:28" x14ac:dyDescent="0.3">
      <c r="AA11791">
        <v>11789</v>
      </c>
      <c r="AB11791">
        <v>1</v>
      </c>
    </row>
    <row r="11792" spans="27:28" x14ac:dyDescent="0.3">
      <c r="AA11792">
        <v>11790</v>
      </c>
      <c r="AB11792">
        <v>1</v>
      </c>
    </row>
    <row r="11793" spans="27:28" x14ac:dyDescent="0.3">
      <c r="AA11793">
        <v>11791</v>
      </c>
      <c r="AB11793">
        <v>1</v>
      </c>
    </row>
    <row r="11794" spans="27:28" x14ac:dyDescent="0.3">
      <c r="AA11794">
        <v>11792</v>
      </c>
      <c r="AB11794">
        <v>1</v>
      </c>
    </row>
    <row r="11795" spans="27:28" x14ac:dyDescent="0.3">
      <c r="AA11795">
        <v>11793</v>
      </c>
      <c r="AB11795">
        <v>1</v>
      </c>
    </row>
    <row r="11796" spans="27:28" x14ac:dyDescent="0.3">
      <c r="AA11796">
        <v>11794</v>
      </c>
      <c r="AB11796">
        <v>0</v>
      </c>
    </row>
    <row r="11797" spans="27:28" x14ac:dyDescent="0.3">
      <c r="AA11797">
        <v>11795</v>
      </c>
      <c r="AB11797">
        <v>1</v>
      </c>
    </row>
    <row r="11798" spans="27:28" x14ac:dyDescent="0.3">
      <c r="AA11798">
        <v>11796</v>
      </c>
      <c r="AB11798">
        <v>1</v>
      </c>
    </row>
    <row r="11799" spans="27:28" x14ac:dyDescent="0.3">
      <c r="AA11799">
        <v>11797</v>
      </c>
      <c r="AB11799">
        <v>0</v>
      </c>
    </row>
    <row r="11800" spans="27:28" x14ac:dyDescent="0.3">
      <c r="AA11800">
        <v>11798</v>
      </c>
      <c r="AB11800">
        <v>1</v>
      </c>
    </row>
    <row r="11801" spans="27:28" x14ac:dyDescent="0.3">
      <c r="AA11801">
        <v>11799</v>
      </c>
      <c r="AB11801">
        <v>1</v>
      </c>
    </row>
    <row r="11802" spans="27:28" x14ac:dyDescent="0.3">
      <c r="AA11802">
        <v>11800</v>
      </c>
      <c r="AB11802">
        <v>1</v>
      </c>
    </row>
    <row r="11803" spans="27:28" x14ac:dyDescent="0.3">
      <c r="AA11803">
        <v>11801</v>
      </c>
      <c r="AB11803">
        <v>1</v>
      </c>
    </row>
    <row r="11804" spans="27:28" x14ac:dyDescent="0.3">
      <c r="AA11804">
        <v>11802</v>
      </c>
      <c r="AB11804">
        <v>1</v>
      </c>
    </row>
    <row r="11805" spans="27:28" x14ac:dyDescent="0.3">
      <c r="AA11805">
        <v>11803</v>
      </c>
      <c r="AB11805">
        <v>0</v>
      </c>
    </row>
    <row r="11806" spans="27:28" x14ac:dyDescent="0.3">
      <c r="AA11806">
        <v>11804</v>
      </c>
      <c r="AB11806">
        <v>1</v>
      </c>
    </row>
    <row r="11807" spans="27:28" x14ac:dyDescent="0.3">
      <c r="AA11807">
        <v>11805</v>
      </c>
      <c r="AB11807">
        <v>0</v>
      </c>
    </row>
    <row r="11808" spans="27:28" x14ac:dyDescent="0.3">
      <c r="AA11808">
        <v>11806</v>
      </c>
      <c r="AB11808">
        <v>0</v>
      </c>
    </row>
    <row r="11809" spans="27:28" x14ac:dyDescent="0.3">
      <c r="AA11809">
        <v>11807</v>
      </c>
      <c r="AB11809">
        <v>1</v>
      </c>
    </row>
    <row r="11810" spans="27:28" x14ac:dyDescent="0.3">
      <c r="AA11810">
        <v>11808</v>
      </c>
      <c r="AB11810">
        <v>1</v>
      </c>
    </row>
    <row r="11811" spans="27:28" x14ac:dyDescent="0.3">
      <c r="AA11811">
        <v>11809</v>
      </c>
      <c r="AB11811">
        <v>0</v>
      </c>
    </row>
    <row r="11812" spans="27:28" x14ac:dyDescent="0.3">
      <c r="AA11812">
        <v>11810</v>
      </c>
      <c r="AB11812">
        <v>0</v>
      </c>
    </row>
    <row r="11813" spans="27:28" x14ac:dyDescent="0.3">
      <c r="AA11813">
        <v>11811</v>
      </c>
      <c r="AB11813">
        <v>1</v>
      </c>
    </row>
    <row r="11814" spans="27:28" x14ac:dyDescent="0.3">
      <c r="AA11814">
        <v>11812</v>
      </c>
      <c r="AB11814">
        <v>0</v>
      </c>
    </row>
    <row r="11815" spans="27:28" x14ac:dyDescent="0.3">
      <c r="AA11815">
        <v>11813</v>
      </c>
      <c r="AB11815">
        <v>1</v>
      </c>
    </row>
    <row r="11816" spans="27:28" x14ac:dyDescent="0.3">
      <c r="AA11816">
        <v>11814</v>
      </c>
      <c r="AB11816">
        <v>0</v>
      </c>
    </row>
    <row r="11817" spans="27:28" x14ac:dyDescent="0.3">
      <c r="AA11817">
        <v>11815</v>
      </c>
      <c r="AB11817">
        <v>0</v>
      </c>
    </row>
    <row r="11818" spans="27:28" x14ac:dyDescent="0.3">
      <c r="AA11818">
        <v>11816</v>
      </c>
      <c r="AB11818">
        <v>0</v>
      </c>
    </row>
    <row r="11819" spans="27:28" x14ac:dyDescent="0.3">
      <c r="AA11819">
        <v>11817</v>
      </c>
      <c r="AB11819">
        <v>1</v>
      </c>
    </row>
    <row r="11820" spans="27:28" x14ac:dyDescent="0.3">
      <c r="AA11820">
        <v>11818</v>
      </c>
      <c r="AB11820">
        <v>0</v>
      </c>
    </row>
    <row r="11821" spans="27:28" x14ac:dyDescent="0.3">
      <c r="AA11821">
        <v>11819</v>
      </c>
      <c r="AB11821">
        <v>1</v>
      </c>
    </row>
    <row r="11822" spans="27:28" x14ac:dyDescent="0.3">
      <c r="AA11822">
        <v>11820</v>
      </c>
      <c r="AB11822">
        <v>1</v>
      </c>
    </row>
    <row r="11823" spans="27:28" x14ac:dyDescent="0.3">
      <c r="AA11823">
        <v>11821</v>
      </c>
      <c r="AB11823">
        <v>1</v>
      </c>
    </row>
    <row r="11824" spans="27:28" x14ac:dyDescent="0.3">
      <c r="AA11824">
        <v>11822</v>
      </c>
      <c r="AB11824">
        <v>0</v>
      </c>
    </row>
    <row r="11825" spans="27:28" x14ac:dyDescent="0.3">
      <c r="AA11825">
        <v>11823</v>
      </c>
      <c r="AB11825">
        <v>0</v>
      </c>
    </row>
    <row r="11826" spans="27:28" x14ac:dyDescent="0.3">
      <c r="AA11826">
        <v>11824</v>
      </c>
      <c r="AB11826">
        <v>0</v>
      </c>
    </row>
    <row r="11827" spans="27:28" x14ac:dyDescent="0.3">
      <c r="AA11827">
        <v>11825</v>
      </c>
      <c r="AB11827">
        <v>1</v>
      </c>
    </row>
    <row r="11828" spans="27:28" x14ac:dyDescent="0.3">
      <c r="AA11828">
        <v>11826</v>
      </c>
      <c r="AB11828">
        <v>1</v>
      </c>
    </row>
    <row r="11829" spans="27:28" x14ac:dyDescent="0.3">
      <c r="AA11829">
        <v>11827</v>
      </c>
      <c r="AB11829">
        <v>1</v>
      </c>
    </row>
    <row r="11830" spans="27:28" x14ac:dyDescent="0.3">
      <c r="AA11830">
        <v>11828</v>
      </c>
      <c r="AB11830">
        <v>1</v>
      </c>
    </row>
    <row r="11831" spans="27:28" x14ac:dyDescent="0.3">
      <c r="AA11831">
        <v>11829</v>
      </c>
      <c r="AB11831">
        <v>1</v>
      </c>
    </row>
    <row r="11832" spans="27:28" x14ac:dyDescent="0.3">
      <c r="AA11832">
        <v>11830</v>
      </c>
      <c r="AB11832">
        <v>1</v>
      </c>
    </row>
    <row r="11833" spans="27:28" x14ac:dyDescent="0.3">
      <c r="AA11833">
        <v>11831</v>
      </c>
      <c r="AB11833">
        <v>0</v>
      </c>
    </row>
    <row r="11834" spans="27:28" x14ac:dyDescent="0.3">
      <c r="AA11834">
        <v>11832</v>
      </c>
      <c r="AB11834">
        <v>1</v>
      </c>
    </row>
    <row r="11835" spans="27:28" x14ac:dyDescent="0.3">
      <c r="AA11835">
        <v>11833</v>
      </c>
      <c r="AB11835">
        <v>0</v>
      </c>
    </row>
    <row r="11836" spans="27:28" x14ac:dyDescent="0.3">
      <c r="AA11836">
        <v>11834</v>
      </c>
      <c r="AB11836">
        <v>1</v>
      </c>
    </row>
    <row r="11837" spans="27:28" x14ac:dyDescent="0.3">
      <c r="AA11837">
        <v>11835</v>
      </c>
      <c r="AB11837">
        <v>1</v>
      </c>
    </row>
    <row r="11838" spans="27:28" x14ac:dyDescent="0.3">
      <c r="AA11838">
        <v>11836</v>
      </c>
      <c r="AB11838">
        <v>0</v>
      </c>
    </row>
    <row r="11839" spans="27:28" x14ac:dyDescent="0.3">
      <c r="AA11839">
        <v>11837</v>
      </c>
      <c r="AB11839">
        <v>0</v>
      </c>
    </row>
    <row r="11840" spans="27:28" x14ac:dyDescent="0.3">
      <c r="AA11840">
        <v>11838</v>
      </c>
      <c r="AB11840">
        <v>1</v>
      </c>
    </row>
    <row r="11841" spans="27:28" x14ac:dyDescent="0.3">
      <c r="AA11841">
        <v>11839</v>
      </c>
      <c r="AB11841">
        <v>1</v>
      </c>
    </row>
    <row r="11842" spans="27:28" x14ac:dyDescent="0.3">
      <c r="AA11842">
        <v>11840</v>
      </c>
      <c r="AB11842">
        <v>0</v>
      </c>
    </row>
    <row r="11843" spans="27:28" x14ac:dyDescent="0.3">
      <c r="AA11843">
        <v>11841</v>
      </c>
      <c r="AB11843">
        <v>0</v>
      </c>
    </row>
    <row r="11844" spans="27:28" x14ac:dyDescent="0.3">
      <c r="AA11844">
        <v>11842</v>
      </c>
      <c r="AB11844">
        <v>1</v>
      </c>
    </row>
    <row r="11845" spans="27:28" x14ac:dyDescent="0.3">
      <c r="AA11845">
        <v>11843</v>
      </c>
      <c r="AB11845">
        <v>0</v>
      </c>
    </row>
    <row r="11846" spans="27:28" x14ac:dyDescent="0.3">
      <c r="AA11846">
        <v>11844</v>
      </c>
      <c r="AB11846">
        <v>1</v>
      </c>
    </row>
    <row r="11847" spans="27:28" x14ac:dyDescent="0.3">
      <c r="AA11847">
        <v>11845</v>
      </c>
      <c r="AB11847">
        <v>0</v>
      </c>
    </row>
    <row r="11848" spans="27:28" x14ac:dyDescent="0.3">
      <c r="AA11848">
        <v>11846</v>
      </c>
      <c r="AB11848">
        <v>1</v>
      </c>
    </row>
    <row r="11849" spans="27:28" x14ac:dyDescent="0.3">
      <c r="AA11849">
        <v>11847</v>
      </c>
      <c r="AB11849">
        <v>1</v>
      </c>
    </row>
    <row r="11850" spans="27:28" x14ac:dyDescent="0.3">
      <c r="AA11850">
        <v>11848</v>
      </c>
      <c r="AB11850">
        <v>1</v>
      </c>
    </row>
    <row r="11851" spans="27:28" x14ac:dyDescent="0.3">
      <c r="AA11851">
        <v>11849</v>
      </c>
      <c r="AB11851">
        <v>1</v>
      </c>
    </row>
    <row r="11852" spans="27:28" x14ac:dyDescent="0.3">
      <c r="AA11852">
        <v>11850</v>
      </c>
      <c r="AB11852">
        <v>0</v>
      </c>
    </row>
    <row r="11853" spans="27:28" x14ac:dyDescent="0.3">
      <c r="AA11853">
        <v>11851</v>
      </c>
      <c r="AB11853">
        <v>1</v>
      </c>
    </row>
    <row r="11854" spans="27:28" x14ac:dyDescent="0.3">
      <c r="AA11854">
        <v>11852</v>
      </c>
      <c r="AB11854">
        <v>1</v>
      </c>
    </row>
    <row r="11855" spans="27:28" x14ac:dyDescent="0.3">
      <c r="AA11855">
        <v>11853</v>
      </c>
      <c r="AB11855">
        <v>1</v>
      </c>
    </row>
    <row r="11856" spans="27:28" x14ac:dyDescent="0.3">
      <c r="AA11856">
        <v>11854</v>
      </c>
      <c r="AB11856">
        <v>1</v>
      </c>
    </row>
    <row r="11857" spans="27:28" x14ac:dyDescent="0.3">
      <c r="AA11857">
        <v>11855</v>
      </c>
      <c r="AB11857">
        <v>0</v>
      </c>
    </row>
    <row r="11858" spans="27:28" x14ac:dyDescent="0.3">
      <c r="AA11858">
        <v>11856</v>
      </c>
      <c r="AB11858">
        <v>1</v>
      </c>
    </row>
    <row r="11859" spans="27:28" x14ac:dyDescent="0.3">
      <c r="AA11859">
        <v>11857</v>
      </c>
      <c r="AB11859">
        <v>1</v>
      </c>
    </row>
    <row r="11860" spans="27:28" x14ac:dyDescent="0.3">
      <c r="AA11860">
        <v>11858</v>
      </c>
      <c r="AB11860">
        <v>0</v>
      </c>
    </row>
    <row r="11861" spans="27:28" x14ac:dyDescent="0.3">
      <c r="AA11861">
        <v>11859</v>
      </c>
      <c r="AB11861">
        <v>1</v>
      </c>
    </row>
    <row r="11862" spans="27:28" x14ac:dyDescent="0.3">
      <c r="AA11862">
        <v>11860</v>
      </c>
      <c r="AB11862">
        <v>1</v>
      </c>
    </row>
    <row r="11863" spans="27:28" x14ac:dyDescent="0.3">
      <c r="AA11863">
        <v>11861</v>
      </c>
      <c r="AB11863">
        <v>1</v>
      </c>
    </row>
    <row r="11864" spans="27:28" x14ac:dyDescent="0.3">
      <c r="AA11864">
        <v>11862</v>
      </c>
      <c r="AB11864">
        <v>1</v>
      </c>
    </row>
    <row r="11865" spans="27:28" x14ac:dyDescent="0.3">
      <c r="AA11865">
        <v>11863</v>
      </c>
      <c r="AB11865">
        <v>1</v>
      </c>
    </row>
    <row r="11866" spans="27:28" x14ac:dyDescent="0.3">
      <c r="AA11866">
        <v>11864</v>
      </c>
      <c r="AB11866">
        <v>1</v>
      </c>
    </row>
    <row r="11867" spans="27:28" x14ac:dyDescent="0.3">
      <c r="AA11867">
        <v>11865</v>
      </c>
      <c r="AB11867">
        <v>0</v>
      </c>
    </row>
    <row r="11868" spans="27:28" x14ac:dyDescent="0.3">
      <c r="AA11868">
        <v>11866</v>
      </c>
      <c r="AB11868">
        <v>0</v>
      </c>
    </row>
    <row r="11869" spans="27:28" x14ac:dyDescent="0.3">
      <c r="AA11869">
        <v>11867</v>
      </c>
      <c r="AB11869">
        <v>1</v>
      </c>
    </row>
    <row r="11870" spans="27:28" x14ac:dyDescent="0.3">
      <c r="AA11870">
        <v>11868</v>
      </c>
      <c r="AB11870">
        <v>1</v>
      </c>
    </row>
    <row r="11871" spans="27:28" x14ac:dyDescent="0.3">
      <c r="AA11871">
        <v>11869</v>
      </c>
      <c r="AB11871">
        <v>1</v>
      </c>
    </row>
    <row r="11872" spans="27:28" x14ac:dyDescent="0.3">
      <c r="AA11872">
        <v>11870</v>
      </c>
      <c r="AB11872">
        <v>0</v>
      </c>
    </row>
    <row r="11873" spans="27:28" x14ac:dyDescent="0.3">
      <c r="AA11873">
        <v>11871</v>
      </c>
      <c r="AB11873">
        <v>1</v>
      </c>
    </row>
    <row r="11874" spans="27:28" x14ac:dyDescent="0.3">
      <c r="AA11874">
        <v>11872</v>
      </c>
      <c r="AB11874">
        <v>0</v>
      </c>
    </row>
    <row r="11875" spans="27:28" x14ac:dyDescent="0.3">
      <c r="AA11875">
        <v>11873</v>
      </c>
      <c r="AB11875">
        <v>1</v>
      </c>
    </row>
    <row r="11876" spans="27:28" x14ac:dyDescent="0.3">
      <c r="AA11876">
        <v>11874</v>
      </c>
      <c r="AB11876">
        <v>0</v>
      </c>
    </row>
    <row r="11877" spans="27:28" x14ac:dyDescent="0.3">
      <c r="AA11877">
        <v>11875</v>
      </c>
      <c r="AB11877">
        <v>1</v>
      </c>
    </row>
    <row r="11878" spans="27:28" x14ac:dyDescent="0.3">
      <c r="AA11878">
        <v>11876</v>
      </c>
      <c r="AB11878">
        <v>1</v>
      </c>
    </row>
    <row r="11879" spans="27:28" x14ac:dyDescent="0.3">
      <c r="AA11879">
        <v>11877</v>
      </c>
      <c r="AB11879">
        <v>1</v>
      </c>
    </row>
    <row r="11880" spans="27:28" x14ac:dyDescent="0.3">
      <c r="AA11880">
        <v>11878</v>
      </c>
      <c r="AB11880">
        <v>1</v>
      </c>
    </row>
    <row r="11881" spans="27:28" x14ac:dyDescent="0.3">
      <c r="AA11881">
        <v>11879</v>
      </c>
      <c r="AB11881">
        <v>0</v>
      </c>
    </row>
    <row r="11882" spans="27:28" x14ac:dyDescent="0.3">
      <c r="AA11882">
        <v>11880</v>
      </c>
      <c r="AB11882">
        <v>0</v>
      </c>
    </row>
    <row r="11883" spans="27:28" x14ac:dyDescent="0.3">
      <c r="AA11883">
        <v>11881</v>
      </c>
      <c r="AB11883">
        <v>1</v>
      </c>
    </row>
    <row r="11884" spans="27:28" x14ac:dyDescent="0.3">
      <c r="AA11884">
        <v>11882</v>
      </c>
      <c r="AB11884">
        <v>1</v>
      </c>
    </row>
    <row r="11885" spans="27:28" x14ac:dyDescent="0.3">
      <c r="AA11885">
        <v>11883</v>
      </c>
      <c r="AB11885">
        <v>1</v>
      </c>
    </row>
    <row r="11886" spans="27:28" x14ac:dyDescent="0.3">
      <c r="AA11886">
        <v>11884</v>
      </c>
      <c r="AB11886">
        <v>1</v>
      </c>
    </row>
    <row r="11887" spans="27:28" x14ac:dyDescent="0.3">
      <c r="AA11887">
        <v>11885</v>
      </c>
      <c r="AB11887">
        <v>0</v>
      </c>
    </row>
    <row r="11888" spans="27:28" x14ac:dyDescent="0.3">
      <c r="AA11888">
        <v>11886</v>
      </c>
      <c r="AB11888">
        <v>1</v>
      </c>
    </row>
    <row r="11889" spans="27:28" x14ac:dyDescent="0.3">
      <c r="AA11889">
        <v>11887</v>
      </c>
      <c r="AB11889">
        <v>0</v>
      </c>
    </row>
    <row r="11890" spans="27:28" x14ac:dyDescent="0.3">
      <c r="AA11890">
        <v>11888</v>
      </c>
      <c r="AB11890">
        <v>1</v>
      </c>
    </row>
    <row r="11891" spans="27:28" x14ac:dyDescent="0.3">
      <c r="AA11891">
        <v>11889</v>
      </c>
      <c r="AB11891">
        <v>0</v>
      </c>
    </row>
    <row r="11892" spans="27:28" x14ac:dyDescent="0.3">
      <c r="AA11892">
        <v>11890</v>
      </c>
      <c r="AB11892">
        <v>0</v>
      </c>
    </row>
    <row r="11893" spans="27:28" x14ac:dyDescent="0.3">
      <c r="AA11893">
        <v>11891</v>
      </c>
      <c r="AB11893">
        <v>1</v>
      </c>
    </row>
    <row r="11894" spans="27:28" x14ac:dyDescent="0.3">
      <c r="AA11894">
        <v>11892</v>
      </c>
      <c r="AB11894">
        <v>1</v>
      </c>
    </row>
    <row r="11895" spans="27:28" x14ac:dyDescent="0.3">
      <c r="AA11895">
        <v>11893</v>
      </c>
      <c r="AB11895">
        <v>1</v>
      </c>
    </row>
    <row r="11896" spans="27:28" x14ac:dyDescent="0.3">
      <c r="AA11896">
        <v>11894</v>
      </c>
      <c r="AB11896">
        <v>0</v>
      </c>
    </row>
    <row r="11897" spans="27:28" x14ac:dyDescent="0.3">
      <c r="AA11897">
        <v>11895</v>
      </c>
      <c r="AB11897">
        <v>1</v>
      </c>
    </row>
    <row r="11898" spans="27:28" x14ac:dyDescent="0.3">
      <c r="AA11898">
        <v>11896</v>
      </c>
      <c r="AB11898">
        <v>1</v>
      </c>
    </row>
    <row r="11899" spans="27:28" x14ac:dyDescent="0.3">
      <c r="AA11899">
        <v>11897</v>
      </c>
      <c r="AB11899">
        <v>1</v>
      </c>
    </row>
    <row r="11900" spans="27:28" x14ac:dyDescent="0.3">
      <c r="AA11900">
        <v>11898</v>
      </c>
      <c r="AB11900">
        <v>1</v>
      </c>
    </row>
    <row r="11901" spans="27:28" x14ac:dyDescent="0.3">
      <c r="AA11901">
        <v>11899</v>
      </c>
      <c r="AB11901">
        <v>1</v>
      </c>
    </row>
    <row r="11902" spans="27:28" x14ac:dyDescent="0.3">
      <c r="AA11902">
        <v>11900</v>
      </c>
      <c r="AB11902">
        <v>0</v>
      </c>
    </row>
    <row r="11903" spans="27:28" x14ac:dyDescent="0.3">
      <c r="AA11903">
        <v>11901</v>
      </c>
      <c r="AB11903">
        <v>1</v>
      </c>
    </row>
    <row r="11904" spans="27:28" x14ac:dyDescent="0.3">
      <c r="AA11904">
        <v>11902</v>
      </c>
      <c r="AB11904">
        <v>1</v>
      </c>
    </row>
    <row r="11905" spans="27:28" x14ac:dyDescent="0.3">
      <c r="AA11905">
        <v>11903</v>
      </c>
      <c r="AB11905">
        <v>1</v>
      </c>
    </row>
    <row r="11906" spans="27:28" x14ac:dyDescent="0.3">
      <c r="AA11906">
        <v>11904</v>
      </c>
      <c r="AB11906">
        <v>1</v>
      </c>
    </row>
    <row r="11907" spans="27:28" x14ac:dyDescent="0.3">
      <c r="AA11907">
        <v>11905</v>
      </c>
      <c r="AB11907">
        <v>1</v>
      </c>
    </row>
    <row r="11908" spans="27:28" x14ac:dyDescent="0.3">
      <c r="AA11908">
        <v>11906</v>
      </c>
      <c r="AB11908">
        <v>1</v>
      </c>
    </row>
    <row r="11909" spans="27:28" x14ac:dyDescent="0.3">
      <c r="AA11909">
        <v>11907</v>
      </c>
      <c r="AB11909">
        <v>1</v>
      </c>
    </row>
    <row r="11910" spans="27:28" x14ac:dyDescent="0.3">
      <c r="AA11910">
        <v>11908</v>
      </c>
      <c r="AB11910">
        <v>1</v>
      </c>
    </row>
    <row r="11911" spans="27:28" x14ac:dyDescent="0.3">
      <c r="AA11911">
        <v>11909</v>
      </c>
      <c r="AB11911">
        <v>1</v>
      </c>
    </row>
    <row r="11912" spans="27:28" x14ac:dyDescent="0.3">
      <c r="AA11912">
        <v>11910</v>
      </c>
      <c r="AB11912">
        <v>1</v>
      </c>
    </row>
    <row r="11913" spans="27:28" x14ac:dyDescent="0.3">
      <c r="AA11913">
        <v>11911</v>
      </c>
      <c r="AB11913">
        <v>0</v>
      </c>
    </row>
    <row r="11914" spans="27:28" x14ac:dyDescent="0.3">
      <c r="AA11914">
        <v>11912</v>
      </c>
      <c r="AB11914">
        <v>1</v>
      </c>
    </row>
    <row r="11915" spans="27:28" x14ac:dyDescent="0.3">
      <c r="AA11915">
        <v>11913</v>
      </c>
      <c r="AB11915">
        <v>1</v>
      </c>
    </row>
    <row r="11916" spans="27:28" x14ac:dyDescent="0.3">
      <c r="AA11916">
        <v>11914</v>
      </c>
      <c r="AB11916">
        <v>1</v>
      </c>
    </row>
    <row r="11917" spans="27:28" x14ac:dyDescent="0.3">
      <c r="AA11917">
        <v>11915</v>
      </c>
      <c r="AB11917">
        <v>1</v>
      </c>
    </row>
    <row r="11918" spans="27:28" x14ac:dyDescent="0.3">
      <c r="AA11918">
        <v>11916</v>
      </c>
      <c r="AB11918">
        <v>1</v>
      </c>
    </row>
    <row r="11919" spans="27:28" x14ac:dyDescent="0.3">
      <c r="AA11919">
        <v>11917</v>
      </c>
      <c r="AB11919">
        <v>0</v>
      </c>
    </row>
    <row r="11920" spans="27:28" x14ac:dyDescent="0.3">
      <c r="AA11920">
        <v>11918</v>
      </c>
      <c r="AB11920">
        <v>1</v>
      </c>
    </row>
    <row r="11921" spans="27:28" x14ac:dyDescent="0.3">
      <c r="AA11921">
        <v>11919</v>
      </c>
      <c r="AB11921">
        <v>1</v>
      </c>
    </row>
    <row r="11922" spans="27:28" x14ac:dyDescent="0.3">
      <c r="AA11922">
        <v>11920</v>
      </c>
      <c r="AB11922">
        <v>0</v>
      </c>
    </row>
    <row r="11923" spans="27:28" x14ac:dyDescent="0.3">
      <c r="AA11923">
        <v>11921</v>
      </c>
      <c r="AB11923">
        <v>1</v>
      </c>
    </row>
    <row r="11924" spans="27:28" x14ac:dyDescent="0.3">
      <c r="AA11924">
        <v>11922</v>
      </c>
      <c r="AB11924">
        <v>0</v>
      </c>
    </row>
    <row r="11925" spans="27:28" x14ac:dyDescent="0.3">
      <c r="AA11925">
        <v>11923</v>
      </c>
      <c r="AB11925">
        <v>0</v>
      </c>
    </row>
    <row r="11926" spans="27:28" x14ac:dyDescent="0.3">
      <c r="AA11926">
        <v>11924</v>
      </c>
      <c r="AB11926">
        <v>1</v>
      </c>
    </row>
    <row r="11927" spans="27:28" x14ac:dyDescent="0.3">
      <c r="AA11927">
        <v>11925</v>
      </c>
      <c r="AB11927">
        <v>0</v>
      </c>
    </row>
    <row r="11928" spans="27:28" x14ac:dyDescent="0.3">
      <c r="AA11928">
        <v>11926</v>
      </c>
      <c r="AB11928">
        <v>0</v>
      </c>
    </row>
    <row r="11929" spans="27:28" x14ac:dyDescent="0.3">
      <c r="AA11929">
        <v>11927</v>
      </c>
      <c r="AB11929">
        <v>1</v>
      </c>
    </row>
    <row r="11930" spans="27:28" x14ac:dyDescent="0.3">
      <c r="AA11930">
        <v>11928</v>
      </c>
      <c r="AB11930">
        <v>1</v>
      </c>
    </row>
    <row r="11931" spans="27:28" x14ac:dyDescent="0.3">
      <c r="AA11931">
        <v>11929</v>
      </c>
      <c r="AB11931">
        <v>0</v>
      </c>
    </row>
    <row r="11932" spans="27:28" x14ac:dyDescent="0.3">
      <c r="AA11932">
        <v>11930</v>
      </c>
      <c r="AB11932">
        <v>1</v>
      </c>
    </row>
    <row r="11933" spans="27:28" x14ac:dyDescent="0.3">
      <c r="AA11933">
        <v>11931</v>
      </c>
      <c r="AB11933">
        <v>1</v>
      </c>
    </row>
    <row r="11934" spans="27:28" x14ac:dyDescent="0.3">
      <c r="AA11934">
        <v>11932</v>
      </c>
      <c r="AB11934">
        <v>0</v>
      </c>
    </row>
    <row r="11935" spans="27:28" x14ac:dyDescent="0.3">
      <c r="AA11935">
        <v>11933</v>
      </c>
      <c r="AB11935">
        <v>1</v>
      </c>
    </row>
    <row r="11936" spans="27:28" x14ac:dyDescent="0.3">
      <c r="AA11936">
        <v>11934</v>
      </c>
      <c r="AB11936">
        <v>1</v>
      </c>
    </row>
    <row r="11937" spans="27:28" x14ac:dyDescent="0.3">
      <c r="AA11937">
        <v>11935</v>
      </c>
      <c r="AB11937">
        <v>1</v>
      </c>
    </row>
    <row r="11938" spans="27:28" x14ac:dyDescent="0.3">
      <c r="AA11938">
        <v>11936</v>
      </c>
      <c r="AB11938">
        <v>0</v>
      </c>
    </row>
    <row r="11939" spans="27:28" x14ac:dyDescent="0.3">
      <c r="AA11939">
        <v>11937</v>
      </c>
      <c r="AB11939">
        <v>1</v>
      </c>
    </row>
    <row r="11940" spans="27:28" x14ac:dyDescent="0.3">
      <c r="AA11940">
        <v>11938</v>
      </c>
      <c r="AB11940">
        <v>1</v>
      </c>
    </row>
    <row r="11941" spans="27:28" x14ac:dyDescent="0.3">
      <c r="AA11941">
        <v>11939</v>
      </c>
      <c r="AB11941">
        <v>1</v>
      </c>
    </row>
    <row r="11942" spans="27:28" x14ac:dyDescent="0.3">
      <c r="AA11942">
        <v>11940</v>
      </c>
      <c r="AB11942">
        <v>0</v>
      </c>
    </row>
    <row r="11943" spans="27:28" x14ac:dyDescent="0.3">
      <c r="AA11943">
        <v>11941</v>
      </c>
      <c r="AB11943">
        <v>1</v>
      </c>
    </row>
    <row r="11944" spans="27:28" x14ac:dyDescent="0.3">
      <c r="AA11944">
        <v>11942</v>
      </c>
      <c r="AB11944">
        <v>0</v>
      </c>
    </row>
    <row r="11945" spans="27:28" x14ac:dyDescent="0.3">
      <c r="AA11945">
        <v>11943</v>
      </c>
      <c r="AB11945">
        <v>1</v>
      </c>
    </row>
    <row r="11946" spans="27:28" x14ac:dyDescent="0.3">
      <c r="AA11946">
        <v>11944</v>
      </c>
      <c r="AB11946">
        <v>0</v>
      </c>
    </row>
    <row r="11947" spans="27:28" x14ac:dyDescent="0.3">
      <c r="AA11947">
        <v>11945</v>
      </c>
      <c r="AB11947">
        <v>1</v>
      </c>
    </row>
    <row r="11948" spans="27:28" x14ac:dyDescent="0.3">
      <c r="AA11948">
        <v>11946</v>
      </c>
      <c r="AB11948">
        <v>1</v>
      </c>
    </row>
    <row r="11949" spans="27:28" x14ac:dyDescent="0.3">
      <c r="AA11949">
        <v>11947</v>
      </c>
      <c r="AB11949">
        <v>1</v>
      </c>
    </row>
    <row r="11950" spans="27:28" x14ac:dyDescent="0.3">
      <c r="AA11950">
        <v>11948</v>
      </c>
      <c r="AB11950">
        <v>1</v>
      </c>
    </row>
    <row r="11951" spans="27:28" x14ac:dyDescent="0.3">
      <c r="AA11951">
        <v>11949</v>
      </c>
      <c r="AB11951">
        <v>1</v>
      </c>
    </row>
    <row r="11952" spans="27:28" x14ac:dyDescent="0.3">
      <c r="AA11952">
        <v>11950</v>
      </c>
      <c r="AB11952">
        <v>1</v>
      </c>
    </row>
    <row r="11953" spans="27:28" x14ac:dyDescent="0.3">
      <c r="AA11953">
        <v>11951</v>
      </c>
      <c r="AB11953">
        <v>1</v>
      </c>
    </row>
    <row r="11954" spans="27:28" x14ac:dyDescent="0.3">
      <c r="AA11954">
        <v>11952</v>
      </c>
      <c r="AB11954">
        <v>1</v>
      </c>
    </row>
    <row r="11955" spans="27:28" x14ac:dyDescent="0.3">
      <c r="AA11955">
        <v>11953</v>
      </c>
      <c r="AB11955">
        <v>1</v>
      </c>
    </row>
    <row r="11956" spans="27:28" x14ac:dyDescent="0.3">
      <c r="AA11956">
        <v>11954</v>
      </c>
      <c r="AB11956">
        <v>1</v>
      </c>
    </row>
    <row r="11957" spans="27:28" x14ac:dyDescent="0.3">
      <c r="AA11957">
        <v>11955</v>
      </c>
      <c r="AB11957">
        <v>1</v>
      </c>
    </row>
    <row r="11958" spans="27:28" x14ac:dyDescent="0.3">
      <c r="AA11958">
        <v>11956</v>
      </c>
      <c r="AB11958">
        <v>1</v>
      </c>
    </row>
    <row r="11959" spans="27:28" x14ac:dyDescent="0.3">
      <c r="AA11959">
        <v>11957</v>
      </c>
      <c r="AB11959">
        <v>1</v>
      </c>
    </row>
    <row r="11960" spans="27:28" x14ac:dyDescent="0.3">
      <c r="AA11960">
        <v>11958</v>
      </c>
      <c r="AB11960">
        <v>0</v>
      </c>
    </row>
    <row r="11961" spans="27:28" x14ac:dyDescent="0.3">
      <c r="AA11961">
        <v>11959</v>
      </c>
      <c r="AB11961">
        <v>1</v>
      </c>
    </row>
    <row r="11962" spans="27:28" x14ac:dyDescent="0.3">
      <c r="AA11962">
        <v>11960</v>
      </c>
      <c r="AB11962">
        <v>1</v>
      </c>
    </row>
    <row r="11963" spans="27:28" x14ac:dyDescent="0.3">
      <c r="AA11963">
        <v>11961</v>
      </c>
      <c r="AB11963">
        <v>1</v>
      </c>
    </row>
    <row r="11964" spans="27:28" x14ac:dyDescent="0.3">
      <c r="AA11964">
        <v>11962</v>
      </c>
      <c r="AB11964">
        <v>1</v>
      </c>
    </row>
    <row r="11965" spans="27:28" x14ac:dyDescent="0.3">
      <c r="AA11965">
        <v>11963</v>
      </c>
      <c r="AB11965">
        <v>1</v>
      </c>
    </row>
    <row r="11966" spans="27:28" x14ac:dyDescent="0.3">
      <c r="AA11966">
        <v>11964</v>
      </c>
      <c r="AB11966">
        <v>1</v>
      </c>
    </row>
    <row r="11967" spans="27:28" x14ac:dyDescent="0.3">
      <c r="AA11967">
        <v>11965</v>
      </c>
      <c r="AB11967">
        <v>0</v>
      </c>
    </row>
    <row r="11968" spans="27:28" x14ac:dyDescent="0.3">
      <c r="AA11968">
        <v>11966</v>
      </c>
      <c r="AB11968">
        <v>1</v>
      </c>
    </row>
    <row r="11969" spans="27:28" x14ac:dyDescent="0.3">
      <c r="AA11969">
        <v>11967</v>
      </c>
      <c r="AB11969">
        <v>1</v>
      </c>
    </row>
    <row r="11970" spans="27:28" x14ac:dyDescent="0.3">
      <c r="AA11970">
        <v>11968</v>
      </c>
      <c r="AB11970">
        <v>1</v>
      </c>
    </row>
    <row r="11971" spans="27:28" x14ac:dyDescent="0.3">
      <c r="AA11971">
        <v>11969</v>
      </c>
      <c r="AB11971">
        <v>1</v>
      </c>
    </row>
    <row r="11972" spans="27:28" x14ac:dyDescent="0.3">
      <c r="AA11972">
        <v>11970</v>
      </c>
      <c r="AB11972">
        <v>0</v>
      </c>
    </row>
    <row r="11973" spans="27:28" x14ac:dyDescent="0.3">
      <c r="AA11973">
        <v>11971</v>
      </c>
      <c r="AB11973">
        <v>0</v>
      </c>
    </row>
    <row r="11974" spans="27:28" x14ac:dyDescent="0.3">
      <c r="AA11974">
        <v>11972</v>
      </c>
      <c r="AB11974">
        <v>0</v>
      </c>
    </row>
    <row r="11975" spans="27:28" x14ac:dyDescent="0.3">
      <c r="AA11975">
        <v>11973</v>
      </c>
      <c r="AB11975">
        <v>0</v>
      </c>
    </row>
    <row r="11976" spans="27:28" x14ac:dyDescent="0.3">
      <c r="AA11976">
        <v>11974</v>
      </c>
      <c r="AB11976">
        <v>0</v>
      </c>
    </row>
    <row r="11977" spans="27:28" x14ac:dyDescent="0.3">
      <c r="AA11977">
        <v>11975</v>
      </c>
      <c r="AB11977">
        <v>1</v>
      </c>
    </row>
    <row r="11978" spans="27:28" x14ac:dyDescent="0.3">
      <c r="AA11978">
        <v>11976</v>
      </c>
      <c r="AB11978">
        <v>1</v>
      </c>
    </row>
    <row r="11979" spans="27:28" x14ac:dyDescent="0.3">
      <c r="AA11979">
        <v>11977</v>
      </c>
      <c r="AB11979">
        <v>1</v>
      </c>
    </row>
    <row r="11980" spans="27:28" x14ac:dyDescent="0.3">
      <c r="AA11980">
        <v>11978</v>
      </c>
      <c r="AB11980">
        <v>0</v>
      </c>
    </row>
    <row r="11981" spans="27:28" x14ac:dyDescent="0.3">
      <c r="AA11981">
        <v>11979</v>
      </c>
      <c r="AB11981">
        <v>1</v>
      </c>
    </row>
    <row r="11982" spans="27:28" x14ac:dyDescent="0.3">
      <c r="AA11982">
        <v>11980</v>
      </c>
      <c r="AB11982">
        <v>0</v>
      </c>
    </row>
    <row r="11983" spans="27:28" x14ac:dyDescent="0.3">
      <c r="AA11983">
        <v>11981</v>
      </c>
      <c r="AB11983">
        <v>1</v>
      </c>
    </row>
    <row r="11984" spans="27:28" x14ac:dyDescent="0.3">
      <c r="AA11984">
        <v>11982</v>
      </c>
      <c r="AB11984">
        <v>1</v>
      </c>
    </row>
    <row r="11985" spans="27:28" x14ac:dyDescent="0.3">
      <c r="AA11985">
        <v>11983</v>
      </c>
      <c r="AB11985">
        <v>1</v>
      </c>
    </row>
    <row r="11986" spans="27:28" x14ac:dyDescent="0.3">
      <c r="AA11986">
        <v>11984</v>
      </c>
      <c r="AB11986">
        <v>1</v>
      </c>
    </row>
    <row r="11987" spans="27:28" x14ac:dyDescent="0.3">
      <c r="AA11987">
        <v>11985</v>
      </c>
      <c r="AB11987">
        <v>1</v>
      </c>
    </row>
    <row r="11988" spans="27:28" x14ac:dyDescent="0.3">
      <c r="AA11988">
        <v>11986</v>
      </c>
      <c r="AB11988">
        <v>1</v>
      </c>
    </row>
    <row r="11989" spans="27:28" x14ac:dyDescent="0.3">
      <c r="AA11989">
        <v>11987</v>
      </c>
      <c r="AB11989">
        <v>0</v>
      </c>
    </row>
    <row r="11990" spans="27:28" x14ac:dyDescent="0.3">
      <c r="AA11990">
        <v>11988</v>
      </c>
      <c r="AB11990">
        <v>1</v>
      </c>
    </row>
    <row r="11991" spans="27:28" x14ac:dyDescent="0.3">
      <c r="AA11991">
        <v>11989</v>
      </c>
      <c r="AB11991">
        <v>0</v>
      </c>
    </row>
    <row r="11992" spans="27:28" x14ac:dyDescent="0.3">
      <c r="AA11992">
        <v>11990</v>
      </c>
      <c r="AB11992">
        <v>0</v>
      </c>
    </row>
    <row r="11993" spans="27:28" x14ac:dyDescent="0.3">
      <c r="AA11993">
        <v>11991</v>
      </c>
      <c r="AB11993">
        <v>0</v>
      </c>
    </row>
    <row r="11994" spans="27:28" x14ac:dyDescent="0.3">
      <c r="AA11994">
        <v>11992</v>
      </c>
      <c r="AB11994">
        <v>1</v>
      </c>
    </row>
    <row r="11995" spans="27:28" x14ac:dyDescent="0.3">
      <c r="AA11995">
        <v>11993</v>
      </c>
      <c r="AB11995">
        <v>1</v>
      </c>
    </row>
    <row r="11996" spans="27:28" x14ac:dyDescent="0.3">
      <c r="AA11996">
        <v>11994</v>
      </c>
      <c r="AB11996">
        <v>1</v>
      </c>
    </row>
    <row r="11997" spans="27:28" x14ac:dyDescent="0.3">
      <c r="AA11997">
        <v>11995</v>
      </c>
      <c r="AB11997">
        <v>1</v>
      </c>
    </row>
    <row r="11998" spans="27:28" x14ac:dyDescent="0.3">
      <c r="AA11998">
        <v>11996</v>
      </c>
      <c r="AB11998">
        <v>1</v>
      </c>
    </row>
    <row r="11999" spans="27:28" x14ac:dyDescent="0.3">
      <c r="AA11999">
        <v>11997</v>
      </c>
      <c r="AB11999">
        <v>1</v>
      </c>
    </row>
    <row r="12000" spans="27:28" x14ac:dyDescent="0.3">
      <c r="AA12000">
        <v>11998</v>
      </c>
      <c r="AB12000">
        <v>0</v>
      </c>
    </row>
    <row r="12001" spans="27:28" x14ac:dyDescent="0.3">
      <c r="AA12001">
        <v>11999</v>
      </c>
      <c r="AB12001">
        <v>1</v>
      </c>
    </row>
    <row r="12002" spans="27:28" x14ac:dyDescent="0.3">
      <c r="AA12002">
        <v>12000</v>
      </c>
      <c r="AB12002">
        <v>1</v>
      </c>
    </row>
    <row r="12003" spans="27:28" x14ac:dyDescent="0.3">
      <c r="AA12003">
        <v>12001</v>
      </c>
      <c r="AB12003">
        <v>1</v>
      </c>
    </row>
    <row r="12004" spans="27:28" x14ac:dyDescent="0.3">
      <c r="AA12004">
        <v>12002</v>
      </c>
      <c r="AB12004">
        <v>1</v>
      </c>
    </row>
    <row r="12005" spans="27:28" x14ac:dyDescent="0.3">
      <c r="AA12005">
        <v>12003</v>
      </c>
      <c r="AB12005">
        <v>0</v>
      </c>
    </row>
    <row r="12006" spans="27:28" x14ac:dyDescent="0.3">
      <c r="AA12006">
        <v>12004</v>
      </c>
      <c r="AB12006">
        <v>1</v>
      </c>
    </row>
    <row r="12007" spans="27:28" x14ac:dyDescent="0.3">
      <c r="AA12007">
        <v>12005</v>
      </c>
      <c r="AB12007">
        <v>1</v>
      </c>
    </row>
    <row r="12008" spans="27:28" x14ac:dyDescent="0.3">
      <c r="AA12008">
        <v>12006</v>
      </c>
      <c r="AB12008">
        <v>0</v>
      </c>
    </row>
    <row r="12009" spans="27:28" x14ac:dyDescent="0.3">
      <c r="AA12009">
        <v>12007</v>
      </c>
      <c r="AB12009">
        <v>1</v>
      </c>
    </row>
    <row r="12010" spans="27:28" x14ac:dyDescent="0.3">
      <c r="AA12010">
        <v>12008</v>
      </c>
      <c r="AB12010">
        <v>1</v>
      </c>
    </row>
    <row r="12011" spans="27:28" x14ac:dyDescent="0.3">
      <c r="AA12011">
        <v>12009</v>
      </c>
      <c r="AB12011">
        <v>1</v>
      </c>
    </row>
    <row r="12012" spans="27:28" x14ac:dyDescent="0.3">
      <c r="AA12012">
        <v>12010</v>
      </c>
      <c r="AB12012">
        <v>1</v>
      </c>
    </row>
    <row r="12013" spans="27:28" x14ac:dyDescent="0.3">
      <c r="AA12013">
        <v>12011</v>
      </c>
      <c r="AB12013">
        <v>1</v>
      </c>
    </row>
    <row r="12014" spans="27:28" x14ac:dyDescent="0.3">
      <c r="AA12014">
        <v>12012</v>
      </c>
      <c r="AB12014">
        <v>1</v>
      </c>
    </row>
    <row r="12015" spans="27:28" x14ac:dyDescent="0.3">
      <c r="AA12015">
        <v>12013</v>
      </c>
      <c r="AB12015">
        <v>1</v>
      </c>
    </row>
    <row r="12016" spans="27:28" x14ac:dyDescent="0.3">
      <c r="AA12016">
        <v>12014</v>
      </c>
      <c r="AB12016">
        <v>1</v>
      </c>
    </row>
    <row r="12017" spans="27:28" x14ac:dyDescent="0.3">
      <c r="AA12017">
        <v>12015</v>
      </c>
      <c r="AB12017">
        <v>1</v>
      </c>
    </row>
    <row r="12018" spans="27:28" x14ac:dyDescent="0.3">
      <c r="AA12018">
        <v>12016</v>
      </c>
      <c r="AB12018">
        <v>1</v>
      </c>
    </row>
    <row r="12019" spans="27:28" x14ac:dyDescent="0.3">
      <c r="AA12019">
        <v>12017</v>
      </c>
      <c r="AB12019">
        <v>1</v>
      </c>
    </row>
    <row r="12020" spans="27:28" x14ac:dyDescent="0.3">
      <c r="AA12020">
        <v>12018</v>
      </c>
      <c r="AB12020">
        <v>1</v>
      </c>
    </row>
    <row r="12021" spans="27:28" x14ac:dyDescent="0.3">
      <c r="AA12021">
        <v>12019</v>
      </c>
      <c r="AB12021">
        <v>1</v>
      </c>
    </row>
    <row r="12022" spans="27:28" x14ac:dyDescent="0.3">
      <c r="AA12022">
        <v>12020</v>
      </c>
      <c r="AB12022">
        <v>1</v>
      </c>
    </row>
    <row r="12023" spans="27:28" x14ac:dyDescent="0.3">
      <c r="AA12023">
        <v>12021</v>
      </c>
      <c r="AB12023">
        <v>1</v>
      </c>
    </row>
    <row r="12024" spans="27:28" x14ac:dyDescent="0.3">
      <c r="AA12024">
        <v>12022</v>
      </c>
      <c r="AB12024">
        <v>1</v>
      </c>
    </row>
    <row r="12025" spans="27:28" x14ac:dyDescent="0.3">
      <c r="AA12025">
        <v>12023</v>
      </c>
      <c r="AB12025">
        <v>0</v>
      </c>
    </row>
    <row r="12026" spans="27:28" x14ac:dyDescent="0.3">
      <c r="AA12026">
        <v>12024</v>
      </c>
      <c r="AB12026">
        <v>0</v>
      </c>
    </row>
    <row r="12027" spans="27:28" x14ac:dyDescent="0.3">
      <c r="AA12027">
        <v>12025</v>
      </c>
      <c r="AB12027">
        <v>1</v>
      </c>
    </row>
    <row r="12028" spans="27:28" x14ac:dyDescent="0.3">
      <c r="AA12028">
        <v>12026</v>
      </c>
      <c r="AB12028">
        <v>1</v>
      </c>
    </row>
    <row r="12029" spans="27:28" x14ac:dyDescent="0.3">
      <c r="AA12029">
        <v>12027</v>
      </c>
      <c r="AB12029">
        <v>1</v>
      </c>
    </row>
    <row r="12030" spans="27:28" x14ac:dyDescent="0.3">
      <c r="AA12030">
        <v>12028</v>
      </c>
      <c r="AB12030">
        <v>1</v>
      </c>
    </row>
    <row r="12031" spans="27:28" x14ac:dyDescent="0.3">
      <c r="AA12031">
        <v>12029</v>
      </c>
      <c r="AB12031">
        <v>1</v>
      </c>
    </row>
    <row r="12032" spans="27:28" x14ac:dyDescent="0.3">
      <c r="AA12032">
        <v>12030</v>
      </c>
      <c r="AB12032">
        <v>1</v>
      </c>
    </row>
    <row r="12033" spans="27:28" x14ac:dyDescent="0.3">
      <c r="AA12033">
        <v>12031</v>
      </c>
      <c r="AB12033">
        <v>1</v>
      </c>
    </row>
    <row r="12034" spans="27:28" x14ac:dyDescent="0.3">
      <c r="AA12034">
        <v>12032</v>
      </c>
      <c r="AB12034">
        <v>1</v>
      </c>
    </row>
    <row r="12035" spans="27:28" x14ac:dyDescent="0.3">
      <c r="AA12035">
        <v>12033</v>
      </c>
      <c r="AB12035">
        <v>1</v>
      </c>
    </row>
    <row r="12036" spans="27:28" x14ac:dyDescent="0.3">
      <c r="AA12036">
        <v>12034</v>
      </c>
      <c r="AB12036">
        <v>1</v>
      </c>
    </row>
    <row r="12037" spans="27:28" x14ac:dyDescent="0.3">
      <c r="AA12037">
        <v>12035</v>
      </c>
      <c r="AB12037">
        <v>0</v>
      </c>
    </row>
    <row r="12038" spans="27:28" x14ac:dyDescent="0.3">
      <c r="AA12038">
        <v>12036</v>
      </c>
      <c r="AB12038">
        <v>1</v>
      </c>
    </row>
    <row r="12039" spans="27:28" x14ac:dyDescent="0.3">
      <c r="AA12039">
        <v>12037</v>
      </c>
      <c r="AB12039">
        <v>1</v>
      </c>
    </row>
    <row r="12040" spans="27:28" x14ac:dyDescent="0.3">
      <c r="AA12040">
        <v>12038</v>
      </c>
      <c r="AB12040">
        <v>1</v>
      </c>
    </row>
    <row r="12041" spans="27:28" x14ac:dyDescent="0.3">
      <c r="AA12041">
        <v>12039</v>
      </c>
      <c r="AB12041">
        <v>0</v>
      </c>
    </row>
    <row r="12042" spans="27:28" x14ac:dyDescent="0.3">
      <c r="AA12042">
        <v>12040</v>
      </c>
      <c r="AB12042">
        <v>1</v>
      </c>
    </row>
    <row r="12043" spans="27:28" x14ac:dyDescent="0.3">
      <c r="AA12043">
        <v>12041</v>
      </c>
      <c r="AB12043">
        <v>0</v>
      </c>
    </row>
    <row r="12044" spans="27:28" x14ac:dyDescent="0.3">
      <c r="AA12044">
        <v>12042</v>
      </c>
      <c r="AB12044">
        <v>1</v>
      </c>
    </row>
    <row r="12045" spans="27:28" x14ac:dyDescent="0.3">
      <c r="AA12045">
        <v>12043</v>
      </c>
      <c r="AB12045">
        <v>0</v>
      </c>
    </row>
    <row r="12046" spans="27:28" x14ac:dyDescent="0.3">
      <c r="AA12046">
        <v>12044</v>
      </c>
      <c r="AB12046">
        <v>1</v>
      </c>
    </row>
    <row r="12047" spans="27:28" x14ac:dyDescent="0.3">
      <c r="AA12047">
        <v>12045</v>
      </c>
      <c r="AB12047">
        <v>1</v>
      </c>
    </row>
    <row r="12048" spans="27:28" x14ac:dyDescent="0.3">
      <c r="AA12048">
        <v>12046</v>
      </c>
      <c r="AB12048">
        <v>0</v>
      </c>
    </row>
    <row r="12049" spans="27:28" x14ac:dyDescent="0.3">
      <c r="AA12049">
        <v>12047</v>
      </c>
      <c r="AB12049">
        <v>0</v>
      </c>
    </row>
    <row r="12050" spans="27:28" x14ac:dyDescent="0.3">
      <c r="AA12050">
        <v>12048</v>
      </c>
      <c r="AB12050">
        <v>1</v>
      </c>
    </row>
    <row r="12051" spans="27:28" x14ac:dyDescent="0.3">
      <c r="AA12051">
        <v>12049</v>
      </c>
      <c r="AB12051">
        <v>1</v>
      </c>
    </row>
    <row r="12052" spans="27:28" x14ac:dyDescent="0.3">
      <c r="AA12052">
        <v>12050</v>
      </c>
      <c r="AB12052">
        <v>1</v>
      </c>
    </row>
    <row r="12053" spans="27:28" x14ac:dyDescent="0.3">
      <c r="AA12053">
        <v>12051</v>
      </c>
      <c r="AB12053">
        <v>1</v>
      </c>
    </row>
    <row r="12054" spans="27:28" x14ac:dyDescent="0.3">
      <c r="AA12054">
        <v>12052</v>
      </c>
      <c r="AB12054">
        <v>0</v>
      </c>
    </row>
    <row r="12055" spans="27:28" x14ac:dyDescent="0.3">
      <c r="AA12055">
        <v>12053</v>
      </c>
      <c r="AB12055">
        <v>0</v>
      </c>
    </row>
    <row r="12056" spans="27:28" x14ac:dyDescent="0.3">
      <c r="AA12056">
        <v>12054</v>
      </c>
      <c r="AB12056">
        <v>1</v>
      </c>
    </row>
    <row r="12057" spans="27:28" x14ac:dyDescent="0.3">
      <c r="AA12057">
        <v>12055</v>
      </c>
      <c r="AB12057">
        <v>0</v>
      </c>
    </row>
    <row r="12058" spans="27:28" x14ac:dyDescent="0.3">
      <c r="AA12058">
        <v>12056</v>
      </c>
      <c r="AB12058">
        <v>1</v>
      </c>
    </row>
    <row r="12059" spans="27:28" x14ac:dyDescent="0.3">
      <c r="AA12059">
        <v>12057</v>
      </c>
      <c r="AB12059">
        <v>0</v>
      </c>
    </row>
    <row r="12060" spans="27:28" x14ac:dyDescent="0.3">
      <c r="AA12060">
        <v>12058</v>
      </c>
      <c r="AB12060">
        <v>1</v>
      </c>
    </row>
    <row r="12061" spans="27:28" x14ac:dyDescent="0.3">
      <c r="AA12061">
        <v>12059</v>
      </c>
      <c r="AB12061">
        <v>0</v>
      </c>
    </row>
    <row r="12062" spans="27:28" x14ac:dyDescent="0.3">
      <c r="AA12062">
        <v>12060</v>
      </c>
      <c r="AB12062">
        <v>1</v>
      </c>
    </row>
    <row r="12063" spans="27:28" x14ac:dyDescent="0.3">
      <c r="AA12063">
        <v>12061</v>
      </c>
      <c r="AB12063">
        <v>0</v>
      </c>
    </row>
    <row r="12064" spans="27:28" x14ac:dyDescent="0.3">
      <c r="AA12064">
        <v>12062</v>
      </c>
      <c r="AB12064">
        <v>1</v>
      </c>
    </row>
    <row r="12065" spans="27:28" x14ac:dyDescent="0.3">
      <c r="AA12065">
        <v>12063</v>
      </c>
      <c r="AB12065">
        <v>1</v>
      </c>
    </row>
    <row r="12066" spans="27:28" x14ac:dyDescent="0.3">
      <c r="AA12066">
        <v>12064</v>
      </c>
      <c r="AB12066">
        <v>0</v>
      </c>
    </row>
    <row r="12067" spans="27:28" x14ac:dyDescent="0.3">
      <c r="AA12067">
        <v>12065</v>
      </c>
      <c r="AB12067">
        <v>0</v>
      </c>
    </row>
    <row r="12068" spans="27:28" x14ac:dyDescent="0.3">
      <c r="AA12068">
        <v>12066</v>
      </c>
      <c r="AB12068">
        <v>0</v>
      </c>
    </row>
    <row r="12069" spans="27:28" x14ac:dyDescent="0.3">
      <c r="AA12069">
        <v>12067</v>
      </c>
      <c r="AB12069">
        <v>1</v>
      </c>
    </row>
    <row r="12070" spans="27:28" x14ac:dyDescent="0.3">
      <c r="AA12070">
        <v>12068</v>
      </c>
      <c r="AB12070">
        <v>0</v>
      </c>
    </row>
    <row r="12071" spans="27:28" x14ac:dyDescent="0.3">
      <c r="AA12071">
        <v>12069</v>
      </c>
      <c r="AB12071">
        <v>1</v>
      </c>
    </row>
    <row r="12072" spans="27:28" x14ac:dyDescent="0.3">
      <c r="AA12072">
        <v>12070</v>
      </c>
      <c r="AB12072">
        <v>1</v>
      </c>
    </row>
    <row r="12073" spans="27:28" x14ac:dyDescent="0.3">
      <c r="AA12073">
        <v>12071</v>
      </c>
      <c r="AB12073">
        <v>1</v>
      </c>
    </row>
    <row r="12074" spans="27:28" x14ac:dyDescent="0.3">
      <c r="AA12074">
        <v>12072</v>
      </c>
      <c r="AB12074">
        <v>0</v>
      </c>
    </row>
    <row r="12075" spans="27:28" x14ac:dyDescent="0.3">
      <c r="AA12075">
        <v>12073</v>
      </c>
      <c r="AB12075">
        <v>1</v>
      </c>
    </row>
    <row r="12076" spans="27:28" x14ac:dyDescent="0.3">
      <c r="AA12076">
        <v>12074</v>
      </c>
      <c r="AB12076">
        <v>0</v>
      </c>
    </row>
    <row r="12077" spans="27:28" x14ac:dyDescent="0.3">
      <c r="AA12077">
        <v>12075</v>
      </c>
      <c r="AB12077">
        <v>0</v>
      </c>
    </row>
    <row r="12078" spans="27:28" x14ac:dyDescent="0.3">
      <c r="AA12078">
        <v>12076</v>
      </c>
      <c r="AB12078">
        <v>1</v>
      </c>
    </row>
    <row r="12079" spans="27:28" x14ac:dyDescent="0.3">
      <c r="AA12079">
        <v>12077</v>
      </c>
      <c r="AB12079">
        <v>0</v>
      </c>
    </row>
    <row r="12080" spans="27:28" x14ac:dyDescent="0.3">
      <c r="AA12080">
        <v>12078</v>
      </c>
      <c r="AB12080">
        <v>0</v>
      </c>
    </row>
    <row r="12081" spans="27:28" x14ac:dyDescent="0.3">
      <c r="AA12081">
        <v>12079</v>
      </c>
      <c r="AB12081">
        <v>1</v>
      </c>
    </row>
    <row r="12082" spans="27:28" x14ac:dyDescent="0.3">
      <c r="AA12082">
        <v>12080</v>
      </c>
      <c r="AB12082">
        <v>1</v>
      </c>
    </row>
    <row r="12083" spans="27:28" x14ac:dyDescent="0.3">
      <c r="AA12083">
        <v>12081</v>
      </c>
      <c r="AB12083">
        <v>1</v>
      </c>
    </row>
    <row r="12084" spans="27:28" x14ac:dyDescent="0.3">
      <c r="AA12084">
        <v>12082</v>
      </c>
      <c r="AB12084">
        <v>1</v>
      </c>
    </row>
    <row r="12085" spans="27:28" x14ac:dyDescent="0.3">
      <c r="AA12085">
        <v>12083</v>
      </c>
      <c r="AB12085">
        <v>1</v>
      </c>
    </row>
    <row r="12086" spans="27:28" x14ac:dyDescent="0.3">
      <c r="AA12086">
        <v>12084</v>
      </c>
      <c r="AB12086">
        <v>0</v>
      </c>
    </row>
    <row r="12087" spans="27:28" x14ac:dyDescent="0.3">
      <c r="AA12087">
        <v>12085</v>
      </c>
      <c r="AB12087">
        <v>0</v>
      </c>
    </row>
    <row r="12088" spans="27:28" x14ac:dyDescent="0.3">
      <c r="AA12088">
        <v>12086</v>
      </c>
      <c r="AB12088">
        <v>1</v>
      </c>
    </row>
    <row r="12089" spans="27:28" x14ac:dyDescent="0.3">
      <c r="AA12089">
        <v>12087</v>
      </c>
      <c r="AB12089">
        <v>0</v>
      </c>
    </row>
    <row r="12090" spans="27:28" x14ac:dyDescent="0.3">
      <c r="AA12090">
        <v>12088</v>
      </c>
      <c r="AB12090">
        <v>1</v>
      </c>
    </row>
    <row r="12091" spans="27:28" x14ac:dyDescent="0.3">
      <c r="AA12091">
        <v>12089</v>
      </c>
      <c r="AB12091">
        <v>1</v>
      </c>
    </row>
    <row r="12092" spans="27:28" x14ac:dyDescent="0.3">
      <c r="AA12092">
        <v>12090</v>
      </c>
      <c r="AB12092">
        <v>0</v>
      </c>
    </row>
    <row r="12093" spans="27:28" x14ac:dyDescent="0.3">
      <c r="AA12093">
        <v>12091</v>
      </c>
      <c r="AB12093">
        <v>1</v>
      </c>
    </row>
    <row r="12094" spans="27:28" x14ac:dyDescent="0.3">
      <c r="AA12094">
        <v>12092</v>
      </c>
      <c r="AB12094">
        <v>0</v>
      </c>
    </row>
    <row r="12095" spans="27:28" x14ac:dyDescent="0.3">
      <c r="AA12095">
        <v>12093</v>
      </c>
      <c r="AB12095">
        <v>0</v>
      </c>
    </row>
    <row r="12096" spans="27:28" x14ac:dyDescent="0.3">
      <c r="AA12096">
        <v>12094</v>
      </c>
      <c r="AB12096">
        <v>1</v>
      </c>
    </row>
    <row r="12097" spans="27:28" x14ac:dyDescent="0.3">
      <c r="AA12097">
        <v>12095</v>
      </c>
      <c r="AB12097">
        <v>1</v>
      </c>
    </row>
    <row r="12098" spans="27:28" x14ac:dyDescent="0.3">
      <c r="AA12098">
        <v>12096</v>
      </c>
      <c r="AB12098">
        <v>1</v>
      </c>
    </row>
    <row r="12099" spans="27:28" x14ac:dyDescent="0.3">
      <c r="AA12099">
        <v>12097</v>
      </c>
      <c r="AB12099">
        <v>1</v>
      </c>
    </row>
    <row r="12100" spans="27:28" x14ac:dyDescent="0.3">
      <c r="AA12100">
        <v>12098</v>
      </c>
      <c r="AB12100">
        <v>0</v>
      </c>
    </row>
    <row r="12101" spans="27:28" x14ac:dyDescent="0.3">
      <c r="AA12101">
        <v>12099</v>
      </c>
      <c r="AB12101">
        <v>1</v>
      </c>
    </row>
    <row r="12102" spans="27:28" x14ac:dyDescent="0.3">
      <c r="AA12102">
        <v>12100</v>
      </c>
      <c r="AB12102">
        <v>1</v>
      </c>
    </row>
    <row r="12103" spans="27:28" x14ac:dyDescent="0.3">
      <c r="AA12103">
        <v>12101</v>
      </c>
      <c r="AB12103">
        <v>0</v>
      </c>
    </row>
    <row r="12104" spans="27:28" x14ac:dyDescent="0.3">
      <c r="AA12104">
        <v>12102</v>
      </c>
      <c r="AB12104">
        <v>1</v>
      </c>
    </row>
    <row r="12105" spans="27:28" x14ac:dyDescent="0.3">
      <c r="AA12105">
        <v>12103</v>
      </c>
      <c r="AB12105">
        <v>0</v>
      </c>
    </row>
    <row r="12106" spans="27:28" x14ac:dyDescent="0.3">
      <c r="AA12106">
        <v>12104</v>
      </c>
      <c r="AB12106">
        <v>1</v>
      </c>
    </row>
    <row r="12107" spans="27:28" x14ac:dyDescent="0.3">
      <c r="AA12107">
        <v>12105</v>
      </c>
      <c r="AB12107">
        <v>1</v>
      </c>
    </row>
    <row r="12108" spans="27:28" x14ac:dyDescent="0.3">
      <c r="AA12108">
        <v>12106</v>
      </c>
      <c r="AB12108">
        <v>1</v>
      </c>
    </row>
    <row r="12109" spans="27:28" x14ac:dyDescent="0.3">
      <c r="AA12109">
        <v>12107</v>
      </c>
      <c r="AB12109">
        <v>1</v>
      </c>
    </row>
    <row r="12110" spans="27:28" x14ac:dyDescent="0.3">
      <c r="AA12110">
        <v>12108</v>
      </c>
      <c r="AB12110">
        <v>1</v>
      </c>
    </row>
    <row r="12111" spans="27:28" x14ac:dyDescent="0.3">
      <c r="AA12111">
        <v>12109</v>
      </c>
      <c r="AB12111">
        <v>1</v>
      </c>
    </row>
    <row r="12112" spans="27:28" x14ac:dyDescent="0.3">
      <c r="AA12112">
        <v>12110</v>
      </c>
      <c r="AB12112">
        <v>0</v>
      </c>
    </row>
    <row r="12113" spans="27:28" x14ac:dyDescent="0.3">
      <c r="AA12113">
        <v>12111</v>
      </c>
      <c r="AB12113">
        <v>1</v>
      </c>
    </row>
    <row r="12114" spans="27:28" x14ac:dyDescent="0.3">
      <c r="AA12114">
        <v>12112</v>
      </c>
      <c r="AB12114">
        <v>0</v>
      </c>
    </row>
    <row r="12115" spans="27:28" x14ac:dyDescent="0.3">
      <c r="AA12115">
        <v>12113</v>
      </c>
      <c r="AB12115">
        <v>0</v>
      </c>
    </row>
    <row r="12116" spans="27:28" x14ac:dyDescent="0.3">
      <c r="AA12116">
        <v>12114</v>
      </c>
      <c r="AB12116">
        <v>1</v>
      </c>
    </row>
    <row r="12117" spans="27:28" x14ac:dyDescent="0.3">
      <c r="AA12117">
        <v>12115</v>
      </c>
      <c r="AB12117">
        <v>1</v>
      </c>
    </row>
    <row r="12118" spans="27:28" x14ac:dyDescent="0.3">
      <c r="AA12118">
        <v>12116</v>
      </c>
      <c r="AB12118">
        <v>1</v>
      </c>
    </row>
    <row r="12119" spans="27:28" x14ac:dyDescent="0.3">
      <c r="AA12119">
        <v>12117</v>
      </c>
      <c r="AB12119">
        <v>0</v>
      </c>
    </row>
    <row r="12120" spans="27:28" x14ac:dyDescent="0.3">
      <c r="AA12120">
        <v>12118</v>
      </c>
      <c r="AB12120">
        <v>0</v>
      </c>
    </row>
    <row r="12121" spans="27:28" x14ac:dyDescent="0.3">
      <c r="AA12121">
        <v>12119</v>
      </c>
      <c r="AB12121">
        <v>1</v>
      </c>
    </row>
    <row r="12122" spans="27:28" x14ac:dyDescent="0.3">
      <c r="AA12122">
        <v>12120</v>
      </c>
      <c r="AB12122">
        <v>1</v>
      </c>
    </row>
    <row r="12123" spans="27:28" x14ac:dyDescent="0.3">
      <c r="AA12123">
        <v>12121</v>
      </c>
      <c r="AB12123">
        <v>0</v>
      </c>
    </row>
    <row r="12124" spans="27:28" x14ac:dyDescent="0.3">
      <c r="AA12124">
        <v>12122</v>
      </c>
      <c r="AB12124">
        <v>0</v>
      </c>
    </row>
    <row r="12125" spans="27:28" x14ac:dyDescent="0.3">
      <c r="AA12125">
        <v>12123</v>
      </c>
      <c r="AB12125">
        <v>1</v>
      </c>
    </row>
    <row r="12126" spans="27:28" x14ac:dyDescent="0.3">
      <c r="AA12126">
        <v>12124</v>
      </c>
      <c r="AB12126">
        <v>1</v>
      </c>
    </row>
    <row r="12127" spans="27:28" x14ac:dyDescent="0.3">
      <c r="AA12127">
        <v>12125</v>
      </c>
      <c r="AB12127">
        <v>1</v>
      </c>
    </row>
    <row r="12128" spans="27:28" x14ac:dyDescent="0.3">
      <c r="AA12128">
        <v>12126</v>
      </c>
      <c r="AB12128">
        <v>1</v>
      </c>
    </row>
    <row r="12129" spans="27:28" x14ac:dyDescent="0.3">
      <c r="AA12129">
        <v>12127</v>
      </c>
      <c r="AB12129">
        <v>1</v>
      </c>
    </row>
    <row r="12130" spans="27:28" x14ac:dyDescent="0.3">
      <c r="AA12130">
        <v>12128</v>
      </c>
      <c r="AB12130">
        <v>0</v>
      </c>
    </row>
    <row r="12131" spans="27:28" x14ac:dyDescent="0.3">
      <c r="AA12131">
        <v>12129</v>
      </c>
      <c r="AB12131">
        <v>0</v>
      </c>
    </row>
    <row r="12132" spans="27:28" x14ac:dyDescent="0.3">
      <c r="AA12132">
        <v>12130</v>
      </c>
      <c r="AB12132">
        <v>0</v>
      </c>
    </row>
    <row r="12133" spans="27:28" x14ac:dyDescent="0.3">
      <c r="AA12133">
        <v>12131</v>
      </c>
      <c r="AB12133">
        <v>1</v>
      </c>
    </row>
    <row r="12134" spans="27:28" x14ac:dyDescent="0.3">
      <c r="AA12134">
        <v>12132</v>
      </c>
      <c r="AB12134">
        <v>1</v>
      </c>
    </row>
    <row r="12135" spans="27:28" x14ac:dyDescent="0.3">
      <c r="AA12135">
        <v>12133</v>
      </c>
      <c r="AB12135">
        <v>1</v>
      </c>
    </row>
    <row r="12136" spans="27:28" x14ac:dyDescent="0.3">
      <c r="AA12136">
        <v>12134</v>
      </c>
      <c r="AB12136">
        <v>1</v>
      </c>
    </row>
    <row r="12137" spans="27:28" x14ac:dyDescent="0.3">
      <c r="AA12137">
        <v>12135</v>
      </c>
      <c r="AB12137">
        <v>0</v>
      </c>
    </row>
    <row r="12138" spans="27:28" x14ac:dyDescent="0.3">
      <c r="AA12138">
        <v>12136</v>
      </c>
      <c r="AB12138">
        <v>1</v>
      </c>
    </row>
    <row r="12139" spans="27:28" x14ac:dyDescent="0.3">
      <c r="AA12139">
        <v>12137</v>
      </c>
      <c r="AB12139">
        <v>1</v>
      </c>
    </row>
    <row r="12140" spans="27:28" x14ac:dyDescent="0.3">
      <c r="AA12140">
        <v>12138</v>
      </c>
      <c r="AB12140">
        <v>1</v>
      </c>
    </row>
    <row r="12141" spans="27:28" x14ac:dyDescent="0.3">
      <c r="AA12141">
        <v>12139</v>
      </c>
      <c r="AB12141">
        <v>1</v>
      </c>
    </row>
    <row r="12142" spans="27:28" x14ac:dyDescent="0.3">
      <c r="AA12142">
        <v>12140</v>
      </c>
      <c r="AB12142">
        <v>1</v>
      </c>
    </row>
    <row r="12143" spans="27:28" x14ac:dyDescent="0.3">
      <c r="AA12143">
        <v>12141</v>
      </c>
      <c r="AB12143">
        <v>1</v>
      </c>
    </row>
    <row r="12144" spans="27:28" x14ac:dyDescent="0.3">
      <c r="AA12144">
        <v>12142</v>
      </c>
      <c r="AB12144">
        <v>1</v>
      </c>
    </row>
    <row r="12145" spans="27:28" x14ac:dyDescent="0.3">
      <c r="AA12145">
        <v>12143</v>
      </c>
      <c r="AB12145">
        <v>1</v>
      </c>
    </row>
    <row r="12146" spans="27:28" x14ac:dyDescent="0.3">
      <c r="AA12146">
        <v>12144</v>
      </c>
      <c r="AB12146">
        <v>1</v>
      </c>
    </row>
    <row r="12147" spans="27:28" x14ac:dyDescent="0.3">
      <c r="AA12147">
        <v>12145</v>
      </c>
      <c r="AB12147">
        <v>1</v>
      </c>
    </row>
    <row r="12148" spans="27:28" x14ac:dyDescent="0.3">
      <c r="AA12148">
        <v>12146</v>
      </c>
      <c r="AB12148">
        <v>1</v>
      </c>
    </row>
    <row r="12149" spans="27:28" x14ac:dyDescent="0.3">
      <c r="AA12149">
        <v>12147</v>
      </c>
      <c r="AB12149">
        <v>1</v>
      </c>
    </row>
    <row r="12150" spans="27:28" x14ac:dyDescent="0.3">
      <c r="AA12150">
        <v>12148</v>
      </c>
      <c r="AB12150">
        <v>1</v>
      </c>
    </row>
    <row r="12151" spans="27:28" x14ac:dyDescent="0.3">
      <c r="AA12151">
        <v>12149</v>
      </c>
      <c r="AB12151">
        <v>1</v>
      </c>
    </row>
    <row r="12152" spans="27:28" x14ac:dyDescent="0.3">
      <c r="AA12152">
        <v>12150</v>
      </c>
      <c r="AB12152">
        <v>1</v>
      </c>
    </row>
    <row r="12153" spans="27:28" x14ac:dyDescent="0.3">
      <c r="AA12153">
        <v>12151</v>
      </c>
      <c r="AB12153">
        <v>1</v>
      </c>
    </row>
    <row r="12154" spans="27:28" x14ac:dyDescent="0.3">
      <c r="AA12154">
        <v>12152</v>
      </c>
      <c r="AB12154">
        <v>0</v>
      </c>
    </row>
    <row r="12155" spans="27:28" x14ac:dyDescent="0.3">
      <c r="AA12155">
        <v>12153</v>
      </c>
      <c r="AB12155">
        <v>0</v>
      </c>
    </row>
    <row r="12156" spans="27:28" x14ac:dyDescent="0.3">
      <c r="AA12156">
        <v>12154</v>
      </c>
      <c r="AB12156">
        <v>0</v>
      </c>
    </row>
    <row r="12157" spans="27:28" x14ac:dyDescent="0.3">
      <c r="AA12157">
        <v>12155</v>
      </c>
      <c r="AB12157">
        <v>0</v>
      </c>
    </row>
    <row r="12158" spans="27:28" x14ac:dyDescent="0.3">
      <c r="AA12158">
        <v>12156</v>
      </c>
      <c r="AB12158">
        <v>0</v>
      </c>
    </row>
    <row r="12159" spans="27:28" x14ac:dyDescent="0.3">
      <c r="AA12159">
        <v>12157</v>
      </c>
      <c r="AB12159">
        <v>0</v>
      </c>
    </row>
    <row r="12160" spans="27:28" x14ac:dyDescent="0.3">
      <c r="AA12160">
        <v>12158</v>
      </c>
      <c r="AB12160">
        <v>0</v>
      </c>
    </row>
    <row r="12161" spans="27:28" x14ac:dyDescent="0.3">
      <c r="AA12161">
        <v>12159</v>
      </c>
      <c r="AB12161">
        <v>0</v>
      </c>
    </row>
    <row r="12162" spans="27:28" x14ac:dyDescent="0.3">
      <c r="AA12162">
        <v>12160</v>
      </c>
      <c r="AB12162">
        <v>1</v>
      </c>
    </row>
    <row r="12163" spans="27:28" x14ac:dyDescent="0.3">
      <c r="AA12163">
        <v>12161</v>
      </c>
      <c r="AB12163">
        <v>0</v>
      </c>
    </row>
    <row r="12164" spans="27:28" x14ac:dyDescent="0.3">
      <c r="AA12164">
        <v>12162</v>
      </c>
      <c r="AB12164">
        <v>0</v>
      </c>
    </row>
    <row r="12165" spans="27:28" x14ac:dyDescent="0.3">
      <c r="AA12165">
        <v>12163</v>
      </c>
      <c r="AB12165">
        <v>1</v>
      </c>
    </row>
    <row r="12166" spans="27:28" x14ac:dyDescent="0.3">
      <c r="AA12166">
        <v>12164</v>
      </c>
      <c r="AB12166">
        <v>0</v>
      </c>
    </row>
    <row r="12167" spans="27:28" x14ac:dyDescent="0.3">
      <c r="AA12167">
        <v>12165</v>
      </c>
      <c r="AB12167">
        <v>0</v>
      </c>
    </row>
    <row r="12168" spans="27:28" x14ac:dyDescent="0.3">
      <c r="AA12168">
        <v>12166</v>
      </c>
      <c r="AB12168">
        <v>1</v>
      </c>
    </row>
    <row r="12169" spans="27:28" x14ac:dyDescent="0.3">
      <c r="AA12169">
        <v>12167</v>
      </c>
      <c r="AB12169">
        <v>1</v>
      </c>
    </row>
    <row r="12170" spans="27:28" x14ac:dyDescent="0.3">
      <c r="AA12170">
        <v>12168</v>
      </c>
      <c r="AB12170">
        <v>1</v>
      </c>
    </row>
    <row r="12171" spans="27:28" x14ac:dyDescent="0.3">
      <c r="AA12171">
        <v>12169</v>
      </c>
      <c r="AB12171">
        <v>1</v>
      </c>
    </row>
    <row r="12172" spans="27:28" x14ac:dyDescent="0.3">
      <c r="AA12172">
        <v>12170</v>
      </c>
      <c r="AB12172">
        <v>1</v>
      </c>
    </row>
    <row r="12173" spans="27:28" x14ac:dyDescent="0.3">
      <c r="AA12173">
        <v>12171</v>
      </c>
      <c r="AB12173">
        <v>1</v>
      </c>
    </row>
    <row r="12174" spans="27:28" x14ac:dyDescent="0.3">
      <c r="AA12174">
        <v>12172</v>
      </c>
      <c r="AB12174">
        <v>1</v>
      </c>
    </row>
    <row r="12175" spans="27:28" x14ac:dyDescent="0.3">
      <c r="AA12175">
        <v>12173</v>
      </c>
      <c r="AB12175">
        <v>1</v>
      </c>
    </row>
    <row r="12176" spans="27:28" x14ac:dyDescent="0.3">
      <c r="AA12176">
        <v>12174</v>
      </c>
      <c r="AB12176">
        <v>0</v>
      </c>
    </row>
    <row r="12177" spans="27:28" x14ac:dyDescent="0.3">
      <c r="AA12177">
        <v>12175</v>
      </c>
      <c r="AB12177">
        <v>0</v>
      </c>
    </row>
    <row r="12178" spans="27:28" x14ac:dyDescent="0.3">
      <c r="AA12178">
        <v>12176</v>
      </c>
      <c r="AB12178">
        <v>1</v>
      </c>
    </row>
    <row r="12179" spans="27:28" x14ac:dyDescent="0.3">
      <c r="AA12179">
        <v>12177</v>
      </c>
      <c r="AB12179">
        <v>0</v>
      </c>
    </row>
    <row r="12180" spans="27:28" x14ac:dyDescent="0.3">
      <c r="AA12180">
        <v>12178</v>
      </c>
      <c r="AB12180">
        <v>1</v>
      </c>
    </row>
    <row r="12181" spans="27:28" x14ac:dyDescent="0.3">
      <c r="AA12181">
        <v>12179</v>
      </c>
      <c r="AB12181">
        <v>0</v>
      </c>
    </row>
    <row r="12182" spans="27:28" x14ac:dyDescent="0.3">
      <c r="AA12182">
        <v>12180</v>
      </c>
      <c r="AB12182">
        <v>0</v>
      </c>
    </row>
    <row r="12183" spans="27:28" x14ac:dyDescent="0.3">
      <c r="AA12183">
        <v>12181</v>
      </c>
      <c r="AB12183">
        <v>1</v>
      </c>
    </row>
    <row r="12184" spans="27:28" x14ac:dyDescent="0.3">
      <c r="AA12184">
        <v>12182</v>
      </c>
      <c r="AB12184">
        <v>1</v>
      </c>
    </row>
    <row r="12185" spans="27:28" x14ac:dyDescent="0.3">
      <c r="AA12185">
        <v>12183</v>
      </c>
      <c r="AB12185">
        <v>0</v>
      </c>
    </row>
    <row r="12186" spans="27:28" x14ac:dyDescent="0.3">
      <c r="AA12186">
        <v>12184</v>
      </c>
      <c r="AB12186">
        <v>0</v>
      </c>
    </row>
    <row r="12187" spans="27:28" x14ac:dyDescent="0.3">
      <c r="AA12187">
        <v>12185</v>
      </c>
      <c r="AB12187">
        <v>1</v>
      </c>
    </row>
    <row r="12188" spans="27:28" x14ac:dyDescent="0.3">
      <c r="AA12188">
        <v>12186</v>
      </c>
      <c r="AB12188">
        <v>1</v>
      </c>
    </row>
    <row r="12189" spans="27:28" x14ac:dyDescent="0.3">
      <c r="AA12189">
        <v>12187</v>
      </c>
      <c r="AB12189">
        <v>0</v>
      </c>
    </row>
    <row r="12190" spans="27:28" x14ac:dyDescent="0.3">
      <c r="AA12190">
        <v>12188</v>
      </c>
      <c r="AB12190">
        <v>1</v>
      </c>
    </row>
    <row r="12191" spans="27:28" x14ac:dyDescent="0.3">
      <c r="AA12191">
        <v>12189</v>
      </c>
      <c r="AB12191">
        <v>0</v>
      </c>
    </row>
    <row r="12192" spans="27:28" x14ac:dyDescent="0.3">
      <c r="AA12192">
        <v>12190</v>
      </c>
      <c r="AB12192">
        <v>0</v>
      </c>
    </row>
    <row r="12193" spans="27:28" x14ac:dyDescent="0.3">
      <c r="AA12193">
        <v>12191</v>
      </c>
      <c r="AB12193">
        <v>0</v>
      </c>
    </row>
    <row r="12194" spans="27:28" x14ac:dyDescent="0.3">
      <c r="AA12194">
        <v>12192</v>
      </c>
      <c r="AB12194">
        <v>1</v>
      </c>
    </row>
    <row r="12195" spans="27:28" x14ac:dyDescent="0.3">
      <c r="AA12195">
        <v>12193</v>
      </c>
      <c r="AB12195">
        <v>1</v>
      </c>
    </row>
    <row r="12196" spans="27:28" x14ac:dyDescent="0.3">
      <c r="AA12196">
        <v>12194</v>
      </c>
      <c r="AB12196">
        <v>0</v>
      </c>
    </row>
    <row r="12197" spans="27:28" x14ac:dyDescent="0.3">
      <c r="AA12197">
        <v>12195</v>
      </c>
      <c r="AB12197">
        <v>0</v>
      </c>
    </row>
    <row r="12198" spans="27:28" x14ac:dyDescent="0.3">
      <c r="AA12198">
        <v>12196</v>
      </c>
      <c r="AB12198">
        <v>1</v>
      </c>
    </row>
    <row r="12199" spans="27:28" x14ac:dyDescent="0.3">
      <c r="AA12199">
        <v>12197</v>
      </c>
      <c r="AB12199">
        <v>1</v>
      </c>
    </row>
    <row r="12200" spans="27:28" x14ac:dyDescent="0.3">
      <c r="AA12200">
        <v>12198</v>
      </c>
      <c r="AB12200">
        <v>1</v>
      </c>
    </row>
    <row r="12201" spans="27:28" x14ac:dyDescent="0.3">
      <c r="AA12201">
        <v>12199</v>
      </c>
      <c r="AB12201">
        <v>0</v>
      </c>
    </row>
    <row r="12202" spans="27:28" x14ac:dyDescent="0.3">
      <c r="AA12202">
        <v>12200</v>
      </c>
      <c r="AB12202">
        <v>1</v>
      </c>
    </row>
    <row r="12203" spans="27:28" x14ac:dyDescent="0.3">
      <c r="AA12203">
        <v>12201</v>
      </c>
      <c r="AB12203">
        <v>1</v>
      </c>
    </row>
    <row r="12204" spans="27:28" x14ac:dyDescent="0.3">
      <c r="AA12204">
        <v>12202</v>
      </c>
      <c r="AB12204">
        <v>1</v>
      </c>
    </row>
    <row r="12205" spans="27:28" x14ac:dyDescent="0.3">
      <c r="AA12205">
        <v>12203</v>
      </c>
      <c r="AB12205">
        <v>1</v>
      </c>
    </row>
    <row r="12206" spans="27:28" x14ac:dyDescent="0.3">
      <c r="AA12206">
        <v>12204</v>
      </c>
      <c r="AB12206">
        <v>1</v>
      </c>
    </row>
    <row r="12207" spans="27:28" x14ac:dyDescent="0.3">
      <c r="AA12207">
        <v>12205</v>
      </c>
      <c r="AB12207">
        <v>1</v>
      </c>
    </row>
    <row r="12208" spans="27:28" x14ac:dyDescent="0.3">
      <c r="AA12208">
        <v>12206</v>
      </c>
      <c r="AB12208">
        <v>0</v>
      </c>
    </row>
    <row r="12209" spans="27:28" x14ac:dyDescent="0.3">
      <c r="AA12209">
        <v>12207</v>
      </c>
      <c r="AB12209">
        <v>1</v>
      </c>
    </row>
    <row r="12210" spans="27:28" x14ac:dyDescent="0.3">
      <c r="AA12210">
        <v>12208</v>
      </c>
      <c r="AB12210">
        <v>0</v>
      </c>
    </row>
    <row r="12211" spans="27:28" x14ac:dyDescent="0.3">
      <c r="AA12211">
        <v>12209</v>
      </c>
      <c r="AB12211">
        <v>0</v>
      </c>
    </row>
    <row r="12212" spans="27:28" x14ac:dyDescent="0.3">
      <c r="AA12212">
        <v>12210</v>
      </c>
      <c r="AB12212">
        <v>0</v>
      </c>
    </row>
    <row r="12213" spans="27:28" x14ac:dyDescent="0.3">
      <c r="AA12213">
        <v>12211</v>
      </c>
      <c r="AB12213">
        <v>1</v>
      </c>
    </row>
    <row r="12214" spans="27:28" x14ac:dyDescent="0.3">
      <c r="AA12214">
        <v>12212</v>
      </c>
      <c r="AB12214">
        <v>0</v>
      </c>
    </row>
    <row r="12215" spans="27:28" x14ac:dyDescent="0.3">
      <c r="AA12215">
        <v>12213</v>
      </c>
      <c r="AB12215">
        <v>0</v>
      </c>
    </row>
    <row r="12216" spans="27:28" x14ac:dyDescent="0.3">
      <c r="AA12216">
        <v>12214</v>
      </c>
      <c r="AB12216">
        <v>0</v>
      </c>
    </row>
    <row r="12217" spans="27:28" x14ac:dyDescent="0.3">
      <c r="AA12217">
        <v>12215</v>
      </c>
      <c r="AB12217">
        <v>0</v>
      </c>
    </row>
    <row r="12218" spans="27:28" x14ac:dyDescent="0.3">
      <c r="AA12218">
        <v>12216</v>
      </c>
      <c r="AB12218">
        <v>1</v>
      </c>
    </row>
    <row r="12219" spans="27:28" x14ac:dyDescent="0.3">
      <c r="AA12219">
        <v>12217</v>
      </c>
      <c r="AB12219">
        <v>0</v>
      </c>
    </row>
    <row r="12220" spans="27:28" x14ac:dyDescent="0.3">
      <c r="AA12220">
        <v>12218</v>
      </c>
      <c r="AB12220">
        <v>1</v>
      </c>
    </row>
    <row r="12221" spans="27:28" x14ac:dyDescent="0.3">
      <c r="AA12221">
        <v>12219</v>
      </c>
      <c r="AB12221">
        <v>1</v>
      </c>
    </row>
    <row r="12222" spans="27:28" x14ac:dyDescent="0.3">
      <c r="AA12222">
        <v>12220</v>
      </c>
      <c r="AB12222">
        <v>1</v>
      </c>
    </row>
    <row r="12223" spans="27:28" x14ac:dyDescent="0.3">
      <c r="AA12223">
        <v>12221</v>
      </c>
      <c r="AB12223">
        <v>1</v>
      </c>
    </row>
    <row r="12224" spans="27:28" x14ac:dyDescent="0.3">
      <c r="AA12224">
        <v>12222</v>
      </c>
      <c r="AB12224">
        <v>1</v>
      </c>
    </row>
    <row r="12225" spans="27:28" x14ac:dyDescent="0.3">
      <c r="AA12225">
        <v>12223</v>
      </c>
      <c r="AB12225">
        <v>1</v>
      </c>
    </row>
    <row r="12226" spans="27:28" x14ac:dyDescent="0.3">
      <c r="AA12226">
        <v>12224</v>
      </c>
      <c r="AB12226">
        <v>1</v>
      </c>
    </row>
    <row r="12227" spans="27:28" x14ac:dyDescent="0.3">
      <c r="AA12227">
        <v>12225</v>
      </c>
      <c r="AB12227">
        <v>1</v>
      </c>
    </row>
    <row r="12228" spans="27:28" x14ac:dyDescent="0.3">
      <c r="AA12228">
        <v>12226</v>
      </c>
      <c r="AB12228">
        <v>1</v>
      </c>
    </row>
    <row r="12229" spans="27:28" x14ac:dyDescent="0.3">
      <c r="AA12229">
        <v>12227</v>
      </c>
      <c r="AB12229">
        <v>1</v>
      </c>
    </row>
    <row r="12230" spans="27:28" x14ac:dyDescent="0.3">
      <c r="AA12230">
        <v>12228</v>
      </c>
      <c r="AB12230">
        <v>1</v>
      </c>
    </row>
    <row r="12231" spans="27:28" x14ac:dyDescent="0.3">
      <c r="AA12231">
        <v>12229</v>
      </c>
      <c r="AB12231">
        <v>0</v>
      </c>
    </row>
    <row r="12232" spans="27:28" x14ac:dyDescent="0.3">
      <c r="AA12232">
        <v>12230</v>
      </c>
      <c r="AB12232">
        <v>0</v>
      </c>
    </row>
    <row r="12233" spans="27:28" x14ac:dyDescent="0.3">
      <c r="AA12233">
        <v>12231</v>
      </c>
      <c r="AB12233">
        <v>0</v>
      </c>
    </row>
    <row r="12234" spans="27:28" x14ac:dyDescent="0.3">
      <c r="AA12234">
        <v>12232</v>
      </c>
      <c r="AB12234">
        <v>1</v>
      </c>
    </row>
    <row r="12235" spans="27:28" x14ac:dyDescent="0.3">
      <c r="AA12235">
        <v>12233</v>
      </c>
      <c r="AB12235">
        <v>1</v>
      </c>
    </row>
    <row r="12236" spans="27:28" x14ac:dyDescent="0.3">
      <c r="AA12236">
        <v>12234</v>
      </c>
      <c r="AB12236">
        <v>1</v>
      </c>
    </row>
    <row r="12237" spans="27:28" x14ac:dyDescent="0.3">
      <c r="AA12237">
        <v>12235</v>
      </c>
      <c r="AB12237">
        <v>1</v>
      </c>
    </row>
    <row r="12238" spans="27:28" x14ac:dyDescent="0.3">
      <c r="AA12238">
        <v>12236</v>
      </c>
      <c r="AB12238">
        <v>1</v>
      </c>
    </row>
    <row r="12239" spans="27:28" x14ac:dyDescent="0.3">
      <c r="AA12239">
        <v>12237</v>
      </c>
      <c r="AB12239">
        <v>1</v>
      </c>
    </row>
    <row r="12240" spans="27:28" x14ac:dyDescent="0.3">
      <c r="AA12240">
        <v>12238</v>
      </c>
      <c r="AB12240">
        <v>1</v>
      </c>
    </row>
    <row r="12241" spans="27:28" x14ac:dyDescent="0.3">
      <c r="AA12241">
        <v>12239</v>
      </c>
      <c r="AB12241">
        <v>0</v>
      </c>
    </row>
    <row r="12242" spans="27:28" x14ac:dyDescent="0.3">
      <c r="AA12242">
        <v>12240</v>
      </c>
      <c r="AB12242">
        <v>1</v>
      </c>
    </row>
    <row r="12243" spans="27:28" x14ac:dyDescent="0.3">
      <c r="AA12243">
        <v>12241</v>
      </c>
      <c r="AB12243">
        <v>1</v>
      </c>
    </row>
    <row r="12244" spans="27:28" x14ac:dyDescent="0.3">
      <c r="AA12244">
        <v>12242</v>
      </c>
      <c r="AB12244">
        <v>1</v>
      </c>
    </row>
    <row r="12245" spans="27:28" x14ac:dyDescent="0.3">
      <c r="AA12245">
        <v>12243</v>
      </c>
      <c r="AB12245">
        <v>1</v>
      </c>
    </row>
    <row r="12246" spans="27:28" x14ac:dyDescent="0.3">
      <c r="AA12246">
        <v>12244</v>
      </c>
      <c r="AB12246">
        <v>0</v>
      </c>
    </row>
    <row r="12247" spans="27:28" x14ac:dyDescent="0.3">
      <c r="AA12247">
        <v>12245</v>
      </c>
      <c r="AB12247">
        <v>0</v>
      </c>
    </row>
    <row r="12248" spans="27:28" x14ac:dyDescent="0.3">
      <c r="AA12248">
        <v>12246</v>
      </c>
      <c r="AB12248">
        <v>0</v>
      </c>
    </row>
    <row r="12249" spans="27:28" x14ac:dyDescent="0.3">
      <c r="AA12249">
        <v>12247</v>
      </c>
      <c r="AB12249">
        <v>1</v>
      </c>
    </row>
    <row r="12250" spans="27:28" x14ac:dyDescent="0.3">
      <c r="AA12250">
        <v>12248</v>
      </c>
      <c r="AB12250">
        <v>1</v>
      </c>
    </row>
    <row r="12251" spans="27:28" x14ac:dyDescent="0.3">
      <c r="AA12251">
        <v>12249</v>
      </c>
      <c r="AB12251">
        <v>1</v>
      </c>
    </row>
    <row r="12252" spans="27:28" x14ac:dyDescent="0.3">
      <c r="AA12252">
        <v>12250</v>
      </c>
      <c r="AB12252">
        <v>1</v>
      </c>
    </row>
    <row r="12253" spans="27:28" x14ac:dyDescent="0.3">
      <c r="AA12253">
        <v>12251</v>
      </c>
      <c r="AB12253">
        <v>0</v>
      </c>
    </row>
    <row r="12254" spans="27:28" x14ac:dyDescent="0.3">
      <c r="AA12254">
        <v>12252</v>
      </c>
      <c r="AB12254">
        <v>1</v>
      </c>
    </row>
    <row r="12255" spans="27:28" x14ac:dyDescent="0.3">
      <c r="AA12255">
        <v>12253</v>
      </c>
      <c r="AB12255">
        <v>1</v>
      </c>
    </row>
    <row r="12256" spans="27:28" x14ac:dyDescent="0.3">
      <c r="AA12256">
        <v>12254</v>
      </c>
      <c r="AB12256">
        <v>1</v>
      </c>
    </row>
    <row r="12257" spans="27:28" x14ac:dyDescent="0.3">
      <c r="AA12257">
        <v>12255</v>
      </c>
      <c r="AB12257">
        <v>1</v>
      </c>
    </row>
    <row r="12258" spans="27:28" x14ac:dyDescent="0.3">
      <c r="AA12258">
        <v>12256</v>
      </c>
      <c r="AB12258">
        <v>0</v>
      </c>
    </row>
    <row r="12259" spans="27:28" x14ac:dyDescent="0.3">
      <c r="AA12259">
        <v>12257</v>
      </c>
      <c r="AB12259">
        <v>1</v>
      </c>
    </row>
    <row r="12260" spans="27:28" x14ac:dyDescent="0.3">
      <c r="AA12260">
        <v>12258</v>
      </c>
      <c r="AB12260">
        <v>0</v>
      </c>
    </row>
    <row r="12261" spans="27:28" x14ac:dyDescent="0.3">
      <c r="AA12261">
        <v>12259</v>
      </c>
      <c r="AB12261">
        <v>1</v>
      </c>
    </row>
    <row r="12262" spans="27:28" x14ac:dyDescent="0.3">
      <c r="AA12262">
        <v>12260</v>
      </c>
      <c r="AB12262">
        <v>1</v>
      </c>
    </row>
    <row r="12263" spans="27:28" x14ac:dyDescent="0.3">
      <c r="AA12263">
        <v>12261</v>
      </c>
      <c r="AB12263">
        <v>0</v>
      </c>
    </row>
    <row r="12264" spans="27:28" x14ac:dyDescent="0.3">
      <c r="AA12264">
        <v>12262</v>
      </c>
      <c r="AB12264">
        <v>1</v>
      </c>
    </row>
    <row r="12265" spans="27:28" x14ac:dyDescent="0.3">
      <c r="AA12265">
        <v>12263</v>
      </c>
      <c r="AB12265">
        <v>1</v>
      </c>
    </row>
    <row r="12266" spans="27:28" x14ac:dyDescent="0.3">
      <c r="AA12266">
        <v>12264</v>
      </c>
      <c r="AB12266">
        <v>1</v>
      </c>
    </row>
    <row r="12267" spans="27:28" x14ac:dyDescent="0.3">
      <c r="AA12267">
        <v>12265</v>
      </c>
      <c r="AB12267">
        <v>1</v>
      </c>
    </row>
    <row r="12268" spans="27:28" x14ac:dyDescent="0.3">
      <c r="AA12268">
        <v>12266</v>
      </c>
      <c r="AB12268">
        <v>1</v>
      </c>
    </row>
    <row r="12269" spans="27:28" x14ac:dyDescent="0.3">
      <c r="AA12269">
        <v>12267</v>
      </c>
      <c r="AB12269">
        <v>0</v>
      </c>
    </row>
    <row r="12270" spans="27:28" x14ac:dyDescent="0.3">
      <c r="AA12270">
        <v>12268</v>
      </c>
      <c r="AB12270">
        <v>1</v>
      </c>
    </row>
    <row r="12271" spans="27:28" x14ac:dyDescent="0.3">
      <c r="AA12271">
        <v>12269</v>
      </c>
      <c r="AB12271">
        <v>1</v>
      </c>
    </row>
    <row r="12272" spans="27:28" x14ac:dyDescent="0.3">
      <c r="AA12272">
        <v>12270</v>
      </c>
      <c r="AB12272">
        <v>0</v>
      </c>
    </row>
    <row r="12273" spans="27:28" x14ac:dyDescent="0.3">
      <c r="AA12273">
        <v>12271</v>
      </c>
      <c r="AB12273">
        <v>1</v>
      </c>
    </row>
    <row r="12274" spans="27:28" x14ac:dyDescent="0.3">
      <c r="AA12274">
        <v>12272</v>
      </c>
      <c r="AB12274">
        <v>1</v>
      </c>
    </row>
    <row r="12275" spans="27:28" x14ac:dyDescent="0.3">
      <c r="AA12275">
        <v>12273</v>
      </c>
      <c r="AB12275">
        <v>1</v>
      </c>
    </row>
    <row r="12276" spans="27:28" x14ac:dyDescent="0.3">
      <c r="AA12276">
        <v>12274</v>
      </c>
      <c r="AB12276">
        <v>1</v>
      </c>
    </row>
    <row r="12277" spans="27:28" x14ac:dyDescent="0.3">
      <c r="AA12277">
        <v>12275</v>
      </c>
      <c r="AB12277">
        <v>1</v>
      </c>
    </row>
    <row r="12278" spans="27:28" x14ac:dyDescent="0.3">
      <c r="AA12278">
        <v>12276</v>
      </c>
      <c r="AB12278">
        <v>1</v>
      </c>
    </row>
    <row r="12279" spans="27:28" x14ac:dyDescent="0.3">
      <c r="AA12279">
        <v>12277</v>
      </c>
      <c r="AB12279">
        <v>1</v>
      </c>
    </row>
    <row r="12280" spans="27:28" x14ac:dyDescent="0.3">
      <c r="AA12280">
        <v>12278</v>
      </c>
      <c r="AB12280">
        <v>1</v>
      </c>
    </row>
    <row r="12281" spans="27:28" x14ac:dyDescent="0.3">
      <c r="AA12281">
        <v>12279</v>
      </c>
      <c r="AB12281">
        <v>1</v>
      </c>
    </row>
    <row r="12282" spans="27:28" x14ac:dyDescent="0.3">
      <c r="AA12282">
        <v>12280</v>
      </c>
      <c r="AB12282">
        <v>1</v>
      </c>
    </row>
    <row r="12283" spans="27:28" x14ac:dyDescent="0.3">
      <c r="AA12283">
        <v>12281</v>
      </c>
      <c r="AB12283">
        <v>1</v>
      </c>
    </row>
    <row r="12284" spans="27:28" x14ac:dyDescent="0.3">
      <c r="AA12284">
        <v>12282</v>
      </c>
      <c r="AB12284">
        <v>1</v>
      </c>
    </row>
    <row r="12285" spans="27:28" x14ac:dyDescent="0.3">
      <c r="AA12285">
        <v>12283</v>
      </c>
      <c r="AB12285">
        <v>1</v>
      </c>
    </row>
    <row r="12286" spans="27:28" x14ac:dyDescent="0.3">
      <c r="AA12286">
        <v>12284</v>
      </c>
      <c r="AB12286">
        <v>0</v>
      </c>
    </row>
    <row r="12287" spans="27:28" x14ac:dyDescent="0.3">
      <c r="AA12287">
        <v>12285</v>
      </c>
      <c r="AB12287">
        <v>1</v>
      </c>
    </row>
    <row r="12288" spans="27:28" x14ac:dyDescent="0.3">
      <c r="AA12288">
        <v>12286</v>
      </c>
      <c r="AB12288">
        <v>1</v>
      </c>
    </row>
    <row r="12289" spans="27:28" x14ac:dyDescent="0.3">
      <c r="AA12289">
        <v>12287</v>
      </c>
      <c r="AB12289">
        <v>1</v>
      </c>
    </row>
    <row r="12290" spans="27:28" x14ac:dyDescent="0.3">
      <c r="AA12290">
        <v>12288</v>
      </c>
      <c r="AB12290">
        <v>1</v>
      </c>
    </row>
    <row r="12291" spans="27:28" x14ac:dyDescent="0.3">
      <c r="AA12291">
        <v>12289</v>
      </c>
      <c r="AB12291">
        <v>0</v>
      </c>
    </row>
    <row r="12292" spans="27:28" x14ac:dyDescent="0.3">
      <c r="AA12292">
        <v>12290</v>
      </c>
      <c r="AB12292">
        <v>1</v>
      </c>
    </row>
    <row r="12293" spans="27:28" x14ac:dyDescent="0.3">
      <c r="AA12293">
        <v>12291</v>
      </c>
      <c r="AB12293">
        <v>0</v>
      </c>
    </row>
    <row r="12294" spans="27:28" x14ac:dyDescent="0.3">
      <c r="AA12294">
        <v>12292</v>
      </c>
      <c r="AB12294">
        <v>0</v>
      </c>
    </row>
    <row r="12295" spans="27:28" x14ac:dyDescent="0.3">
      <c r="AA12295">
        <v>12293</v>
      </c>
      <c r="AB12295">
        <v>0</v>
      </c>
    </row>
    <row r="12296" spans="27:28" x14ac:dyDescent="0.3">
      <c r="AA12296">
        <v>12294</v>
      </c>
      <c r="AB12296">
        <v>1</v>
      </c>
    </row>
    <row r="12297" spans="27:28" x14ac:dyDescent="0.3">
      <c r="AA12297">
        <v>12295</v>
      </c>
      <c r="AB12297">
        <v>1</v>
      </c>
    </row>
    <row r="12298" spans="27:28" x14ac:dyDescent="0.3">
      <c r="AA12298">
        <v>12296</v>
      </c>
      <c r="AB12298">
        <v>1</v>
      </c>
    </row>
    <row r="12299" spans="27:28" x14ac:dyDescent="0.3">
      <c r="AA12299">
        <v>12297</v>
      </c>
      <c r="AB12299">
        <v>0</v>
      </c>
    </row>
    <row r="12300" spans="27:28" x14ac:dyDescent="0.3">
      <c r="AA12300">
        <v>12298</v>
      </c>
      <c r="AB12300">
        <v>0</v>
      </c>
    </row>
    <row r="12301" spans="27:28" x14ac:dyDescent="0.3">
      <c r="AA12301">
        <v>12299</v>
      </c>
      <c r="AB12301">
        <v>1</v>
      </c>
    </row>
    <row r="12302" spans="27:28" x14ac:dyDescent="0.3">
      <c r="AA12302">
        <v>12300</v>
      </c>
      <c r="AB12302">
        <v>1</v>
      </c>
    </row>
    <row r="12303" spans="27:28" x14ac:dyDescent="0.3">
      <c r="AA12303">
        <v>12301</v>
      </c>
      <c r="AB12303">
        <v>1</v>
      </c>
    </row>
    <row r="12304" spans="27:28" x14ac:dyDescent="0.3">
      <c r="AA12304">
        <v>12302</v>
      </c>
      <c r="AB12304">
        <v>1</v>
      </c>
    </row>
    <row r="12305" spans="27:28" x14ac:dyDescent="0.3">
      <c r="AA12305">
        <v>12303</v>
      </c>
      <c r="AB12305">
        <v>0</v>
      </c>
    </row>
    <row r="12306" spans="27:28" x14ac:dyDescent="0.3">
      <c r="AA12306">
        <v>12304</v>
      </c>
      <c r="AB12306">
        <v>1</v>
      </c>
    </row>
    <row r="12307" spans="27:28" x14ac:dyDescent="0.3">
      <c r="AA12307">
        <v>12305</v>
      </c>
      <c r="AB12307">
        <v>1</v>
      </c>
    </row>
    <row r="12308" spans="27:28" x14ac:dyDescent="0.3">
      <c r="AA12308">
        <v>12306</v>
      </c>
      <c r="AB12308">
        <v>1</v>
      </c>
    </row>
    <row r="12309" spans="27:28" x14ac:dyDescent="0.3">
      <c r="AA12309">
        <v>12307</v>
      </c>
      <c r="AB12309">
        <v>1</v>
      </c>
    </row>
    <row r="12310" spans="27:28" x14ac:dyDescent="0.3">
      <c r="AA12310">
        <v>12308</v>
      </c>
      <c r="AB12310">
        <v>1</v>
      </c>
    </row>
    <row r="12311" spans="27:28" x14ac:dyDescent="0.3">
      <c r="AA12311">
        <v>12309</v>
      </c>
      <c r="AB12311">
        <v>0</v>
      </c>
    </row>
    <row r="12312" spans="27:28" x14ac:dyDescent="0.3">
      <c r="AA12312">
        <v>12310</v>
      </c>
      <c r="AB12312">
        <v>1</v>
      </c>
    </row>
    <row r="12313" spans="27:28" x14ac:dyDescent="0.3">
      <c r="AA12313">
        <v>12311</v>
      </c>
      <c r="AB12313">
        <v>0</v>
      </c>
    </row>
    <row r="12314" spans="27:28" x14ac:dyDescent="0.3">
      <c r="AA12314">
        <v>12312</v>
      </c>
      <c r="AB12314">
        <v>1</v>
      </c>
    </row>
    <row r="12315" spans="27:28" x14ac:dyDescent="0.3">
      <c r="AA12315">
        <v>12313</v>
      </c>
      <c r="AB12315">
        <v>1</v>
      </c>
    </row>
    <row r="12316" spans="27:28" x14ac:dyDescent="0.3">
      <c r="AA12316">
        <v>12314</v>
      </c>
      <c r="AB12316">
        <v>0</v>
      </c>
    </row>
    <row r="12317" spans="27:28" x14ac:dyDescent="0.3">
      <c r="AA12317">
        <v>12315</v>
      </c>
      <c r="AB12317">
        <v>0</v>
      </c>
    </row>
    <row r="12318" spans="27:28" x14ac:dyDescent="0.3">
      <c r="AA12318">
        <v>12316</v>
      </c>
      <c r="AB12318">
        <v>1</v>
      </c>
    </row>
    <row r="12319" spans="27:28" x14ac:dyDescent="0.3">
      <c r="AA12319">
        <v>12317</v>
      </c>
      <c r="AB12319">
        <v>1</v>
      </c>
    </row>
    <row r="12320" spans="27:28" x14ac:dyDescent="0.3">
      <c r="AA12320">
        <v>12318</v>
      </c>
      <c r="AB12320">
        <v>1</v>
      </c>
    </row>
    <row r="12321" spans="27:28" x14ac:dyDescent="0.3">
      <c r="AA12321">
        <v>12319</v>
      </c>
      <c r="AB12321">
        <v>0</v>
      </c>
    </row>
    <row r="12322" spans="27:28" x14ac:dyDescent="0.3">
      <c r="AA12322">
        <v>12320</v>
      </c>
      <c r="AB12322">
        <v>1</v>
      </c>
    </row>
    <row r="12323" spans="27:28" x14ac:dyDescent="0.3">
      <c r="AA12323">
        <v>12321</v>
      </c>
      <c r="AB12323">
        <v>1</v>
      </c>
    </row>
    <row r="12324" spans="27:28" x14ac:dyDescent="0.3">
      <c r="AA12324">
        <v>12322</v>
      </c>
      <c r="AB12324">
        <v>1</v>
      </c>
    </row>
    <row r="12325" spans="27:28" x14ac:dyDescent="0.3">
      <c r="AA12325">
        <v>12323</v>
      </c>
      <c r="AB12325">
        <v>0</v>
      </c>
    </row>
    <row r="12326" spans="27:28" x14ac:dyDescent="0.3">
      <c r="AA12326">
        <v>12324</v>
      </c>
      <c r="AB12326">
        <v>1</v>
      </c>
    </row>
    <row r="12327" spans="27:28" x14ac:dyDescent="0.3">
      <c r="AA12327">
        <v>12325</v>
      </c>
      <c r="AB12327">
        <v>0</v>
      </c>
    </row>
    <row r="12328" spans="27:28" x14ac:dyDescent="0.3">
      <c r="AA12328">
        <v>12326</v>
      </c>
      <c r="AB12328">
        <v>1</v>
      </c>
    </row>
    <row r="12329" spans="27:28" x14ac:dyDescent="0.3">
      <c r="AA12329">
        <v>12327</v>
      </c>
      <c r="AB12329">
        <v>0</v>
      </c>
    </row>
    <row r="12330" spans="27:28" x14ac:dyDescent="0.3">
      <c r="AA12330">
        <v>12328</v>
      </c>
      <c r="AB12330">
        <v>0</v>
      </c>
    </row>
    <row r="12331" spans="27:28" x14ac:dyDescent="0.3">
      <c r="AA12331">
        <v>12329</v>
      </c>
      <c r="AB12331">
        <v>1</v>
      </c>
    </row>
    <row r="12332" spans="27:28" x14ac:dyDescent="0.3">
      <c r="AA12332">
        <v>12330</v>
      </c>
      <c r="AB12332">
        <v>1</v>
      </c>
    </row>
    <row r="12333" spans="27:28" x14ac:dyDescent="0.3">
      <c r="AA12333">
        <v>12331</v>
      </c>
      <c r="AB12333">
        <v>1</v>
      </c>
    </row>
    <row r="12334" spans="27:28" x14ac:dyDescent="0.3">
      <c r="AA12334">
        <v>12332</v>
      </c>
      <c r="AB12334">
        <v>1</v>
      </c>
    </row>
    <row r="12335" spans="27:28" x14ac:dyDescent="0.3">
      <c r="AA12335">
        <v>12333</v>
      </c>
      <c r="AB12335">
        <v>1</v>
      </c>
    </row>
    <row r="12336" spans="27:28" x14ac:dyDescent="0.3">
      <c r="AA12336">
        <v>12334</v>
      </c>
      <c r="AB12336">
        <v>1</v>
      </c>
    </row>
    <row r="12337" spans="27:28" x14ac:dyDescent="0.3">
      <c r="AA12337">
        <v>12335</v>
      </c>
      <c r="AB12337">
        <v>0</v>
      </c>
    </row>
    <row r="12338" spans="27:28" x14ac:dyDescent="0.3">
      <c r="AA12338">
        <v>12336</v>
      </c>
      <c r="AB12338">
        <v>1</v>
      </c>
    </row>
    <row r="12339" spans="27:28" x14ac:dyDescent="0.3">
      <c r="AA12339">
        <v>12337</v>
      </c>
      <c r="AB12339">
        <v>0</v>
      </c>
    </row>
    <row r="12340" spans="27:28" x14ac:dyDescent="0.3">
      <c r="AA12340">
        <v>12338</v>
      </c>
      <c r="AB12340">
        <v>1</v>
      </c>
    </row>
    <row r="12341" spans="27:28" x14ac:dyDescent="0.3">
      <c r="AA12341">
        <v>12339</v>
      </c>
      <c r="AB12341">
        <v>0</v>
      </c>
    </row>
    <row r="12342" spans="27:28" x14ac:dyDescent="0.3">
      <c r="AA12342">
        <v>12340</v>
      </c>
      <c r="AB12342">
        <v>1</v>
      </c>
    </row>
    <row r="12343" spans="27:28" x14ac:dyDescent="0.3">
      <c r="AA12343">
        <v>12341</v>
      </c>
      <c r="AB12343">
        <v>1</v>
      </c>
    </row>
    <row r="12344" spans="27:28" x14ac:dyDescent="0.3">
      <c r="AA12344">
        <v>12342</v>
      </c>
      <c r="AB12344">
        <v>1</v>
      </c>
    </row>
    <row r="12345" spans="27:28" x14ac:dyDescent="0.3">
      <c r="AA12345">
        <v>12343</v>
      </c>
      <c r="AB12345">
        <v>0</v>
      </c>
    </row>
    <row r="12346" spans="27:28" x14ac:dyDescent="0.3">
      <c r="AA12346">
        <v>12344</v>
      </c>
      <c r="AB12346">
        <v>1</v>
      </c>
    </row>
    <row r="12347" spans="27:28" x14ac:dyDescent="0.3">
      <c r="AA12347">
        <v>12345</v>
      </c>
      <c r="AB12347">
        <v>0</v>
      </c>
    </row>
    <row r="12348" spans="27:28" x14ac:dyDescent="0.3">
      <c r="AA12348">
        <v>12346</v>
      </c>
      <c r="AB12348">
        <v>1</v>
      </c>
    </row>
    <row r="12349" spans="27:28" x14ac:dyDescent="0.3">
      <c r="AA12349">
        <v>12347</v>
      </c>
      <c r="AB12349">
        <v>1</v>
      </c>
    </row>
    <row r="12350" spans="27:28" x14ac:dyDescent="0.3">
      <c r="AA12350">
        <v>12348</v>
      </c>
      <c r="AB12350">
        <v>1</v>
      </c>
    </row>
    <row r="12351" spans="27:28" x14ac:dyDescent="0.3">
      <c r="AA12351">
        <v>12349</v>
      </c>
      <c r="AB12351">
        <v>1</v>
      </c>
    </row>
    <row r="12352" spans="27:28" x14ac:dyDescent="0.3">
      <c r="AA12352">
        <v>12350</v>
      </c>
      <c r="AB12352">
        <v>0</v>
      </c>
    </row>
    <row r="12353" spans="27:28" x14ac:dyDescent="0.3">
      <c r="AA12353">
        <v>12351</v>
      </c>
      <c r="AB12353">
        <v>0</v>
      </c>
    </row>
    <row r="12354" spans="27:28" x14ac:dyDescent="0.3">
      <c r="AA12354">
        <v>12352</v>
      </c>
      <c r="AB12354">
        <v>1</v>
      </c>
    </row>
    <row r="12355" spans="27:28" x14ac:dyDescent="0.3">
      <c r="AA12355">
        <v>12353</v>
      </c>
      <c r="AB12355">
        <v>0</v>
      </c>
    </row>
    <row r="12356" spans="27:28" x14ac:dyDescent="0.3">
      <c r="AA12356">
        <v>12354</v>
      </c>
      <c r="AB12356">
        <v>0</v>
      </c>
    </row>
    <row r="12357" spans="27:28" x14ac:dyDescent="0.3">
      <c r="AA12357">
        <v>12355</v>
      </c>
      <c r="AB12357">
        <v>0</v>
      </c>
    </row>
    <row r="12358" spans="27:28" x14ac:dyDescent="0.3">
      <c r="AA12358">
        <v>12356</v>
      </c>
      <c r="AB12358">
        <v>0</v>
      </c>
    </row>
    <row r="12359" spans="27:28" x14ac:dyDescent="0.3">
      <c r="AA12359">
        <v>12357</v>
      </c>
      <c r="AB12359">
        <v>1</v>
      </c>
    </row>
    <row r="12360" spans="27:28" x14ac:dyDescent="0.3">
      <c r="AA12360">
        <v>12358</v>
      </c>
      <c r="AB12360">
        <v>1</v>
      </c>
    </row>
    <row r="12361" spans="27:28" x14ac:dyDescent="0.3">
      <c r="AA12361">
        <v>12359</v>
      </c>
      <c r="AB12361">
        <v>1</v>
      </c>
    </row>
    <row r="12362" spans="27:28" x14ac:dyDescent="0.3">
      <c r="AA12362">
        <v>12360</v>
      </c>
      <c r="AB12362">
        <v>1</v>
      </c>
    </row>
    <row r="12363" spans="27:28" x14ac:dyDescent="0.3">
      <c r="AA12363">
        <v>12361</v>
      </c>
      <c r="AB12363">
        <v>1</v>
      </c>
    </row>
    <row r="12364" spans="27:28" x14ac:dyDescent="0.3">
      <c r="AA12364">
        <v>12362</v>
      </c>
      <c r="AB12364">
        <v>1</v>
      </c>
    </row>
    <row r="12365" spans="27:28" x14ac:dyDescent="0.3">
      <c r="AA12365">
        <v>12363</v>
      </c>
      <c r="AB12365">
        <v>0</v>
      </c>
    </row>
    <row r="12366" spans="27:28" x14ac:dyDescent="0.3">
      <c r="AA12366">
        <v>12364</v>
      </c>
      <c r="AB12366">
        <v>1</v>
      </c>
    </row>
    <row r="12367" spans="27:28" x14ac:dyDescent="0.3">
      <c r="AA12367">
        <v>12365</v>
      </c>
      <c r="AB12367">
        <v>1</v>
      </c>
    </row>
    <row r="12368" spans="27:28" x14ac:dyDescent="0.3">
      <c r="AA12368">
        <v>12366</v>
      </c>
      <c r="AB12368">
        <v>0</v>
      </c>
    </row>
    <row r="12369" spans="27:28" x14ac:dyDescent="0.3">
      <c r="AA12369">
        <v>12367</v>
      </c>
      <c r="AB12369">
        <v>1</v>
      </c>
    </row>
    <row r="12370" spans="27:28" x14ac:dyDescent="0.3">
      <c r="AA12370">
        <v>12368</v>
      </c>
      <c r="AB12370">
        <v>1</v>
      </c>
    </row>
    <row r="12371" spans="27:28" x14ac:dyDescent="0.3">
      <c r="AA12371">
        <v>12369</v>
      </c>
      <c r="AB12371">
        <v>1</v>
      </c>
    </row>
    <row r="12372" spans="27:28" x14ac:dyDescent="0.3">
      <c r="AA12372">
        <v>12370</v>
      </c>
      <c r="AB12372">
        <v>1</v>
      </c>
    </row>
    <row r="12373" spans="27:28" x14ac:dyDescent="0.3">
      <c r="AA12373">
        <v>12371</v>
      </c>
      <c r="AB12373">
        <v>1</v>
      </c>
    </row>
    <row r="12374" spans="27:28" x14ac:dyDescent="0.3">
      <c r="AA12374">
        <v>12372</v>
      </c>
      <c r="AB12374">
        <v>0</v>
      </c>
    </row>
    <row r="12375" spans="27:28" x14ac:dyDescent="0.3">
      <c r="AA12375">
        <v>12373</v>
      </c>
      <c r="AB12375">
        <v>1</v>
      </c>
    </row>
    <row r="12376" spans="27:28" x14ac:dyDescent="0.3">
      <c r="AA12376">
        <v>12374</v>
      </c>
      <c r="AB12376">
        <v>1</v>
      </c>
    </row>
    <row r="12377" spans="27:28" x14ac:dyDescent="0.3">
      <c r="AA12377">
        <v>12375</v>
      </c>
      <c r="AB12377">
        <v>0</v>
      </c>
    </row>
    <row r="12378" spans="27:28" x14ac:dyDescent="0.3">
      <c r="AA12378">
        <v>12376</v>
      </c>
      <c r="AB12378">
        <v>1</v>
      </c>
    </row>
    <row r="12379" spans="27:28" x14ac:dyDescent="0.3">
      <c r="AA12379">
        <v>12377</v>
      </c>
      <c r="AB12379">
        <v>1</v>
      </c>
    </row>
    <row r="12380" spans="27:28" x14ac:dyDescent="0.3">
      <c r="AA12380">
        <v>12378</v>
      </c>
      <c r="AB12380">
        <v>0</v>
      </c>
    </row>
    <row r="12381" spans="27:28" x14ac:dyDescent="0.3">
      <c r="AA12381">
        <v>12379</v>
      </c>
      <c r="AB12381">
        <v>0</v>
      </c>
    </row>
    <row r="12382" spans="27:28" x14ac:dyDescent="0.3">
      <c r="AA12382">
        <v>12380</v>
      </c>
      <c r="AB12382">
        <v>0</v>
      </c>
    </row>
    <row r="12383" spans="27:28" x14ac:dyDescent="0.3">
      <c r="AA12383">
        <v>12381</v>
      </c>
      <c r="AB12383">
        <v>1</v>
      </c>
    </row>
    <row r="12384" spans="27:28" x14ac:dyDescent="0.3">
      <c r="AA12384">
        <v>12382</v>
      </c>
      <c r="AB12384">
        <v>0</v>
      </c>
    </row>
    <row r="12385" spans="27:28" x14ac:dyDescent="0.3">
      <c r="AA12385">
        <v>12383</v>
      </c>
      <c r="AB12385">
        <v>1</v>
      </c>
    </row>
    <row r="12386" spans="27:28" x14ac:dyDescent="0.3">
      <c r="AA12386">
        <v>12384</v>
      </c>
      <c r="AB12386">
        <v>1</v>
      </c>
    </row>
    <row r="12387" spans="27:28" x14ac:dyDescent="0.3">
      <c r="AA12387">
        <v>12385</v>
      </c>
      <c r="AB12387">
        <v>0</v>
      </c>
    </row>
    <row r="12388" spans="27:28" x14ac:dyDescent="0.3">
      <c r="AA12388">
        <v>12386</v>
      </c>
      <c r="AB12388">
        <v>0</v>
      </c>
    </row>
    <row r="12389" spans="27:28" x14ac:dyDescent="0.3">
      <c r="AA12389">
        <v>12387</v>
      </c>
      <c r="AB12389">
        <v>1</v>
      </c>
    </row>
    <row r="12390" spans="27:28" x14ac:dyDescent="0.3">
      <c r="AA12390">
        <v>12388</v>
      </c>
      <c r="AB12390">
        <v>1</v>
      </c>
    </row>
    <row r="12391" spans="27:28" x14ac:dyDescent="0.3">
      <c r="AA12391">
        <v>12389</v>
      </c>
      <c r="AB12391">
        <v>0</v>
      </c>
    </row>
    <row r="12392" spans="27:28" x14ac:dyDescent="0.3">
      <c r="AA12392">
        <v>12390</v>
      </c>
      <c r="AB12392">
        <v>1</v>
      </c>
    </row>
    <row r="12393" spans="27:28" x14ac:dyDescent="0.3">
      <c r="AA12393">
        <v>12391</v>
      </c>
      <c r="AB12393">
        <v>0</v>
      </c>
    </row>
    <row r="12394" spans="27:28" x14ac:dyDescent="0.3">
      <c r="AA12394">
        <v>12392</v>
      </c>
      <c r="AB12394">
        <v>1</v>
      </c>
    </row>
    <row r="12395" spans="27:28" x14ac:dyDescent="0.3">
      <c r="AA12395">
        <v>12393</v>
      </c>
      <c r="AB12395">
        <v>1</v>
      </c>
    </row>
    <row r="12396" spans="27:28" x14ac:dyDescent="0.3">
      <c r="AA12396">
        <v>12394</v>
      </c>
      <c r="AB12396">
        <v>1</v>
      </c>
    </row>
    <row r="12397" spans="27:28" x14ac:dyDescent="0.3">
      <c r="AA12397">
        <v>12395</v>
      </c>
      <c r="AB12397">
        <v>1</v>
      </c>
    </row>
    <row r="12398" spans="27:28" x14ac:dyDescent="0.3">
      <c r="AA12398">
        <v>12396</v>
      </c>
      <c r="AB12398">
        <v>1</v>
      </c>
    </row>
    <row r="12399" spans="27:28" x14ac:dyDescent="0.3">
      <c r="AA12399">
        <v>12397</v>
      </c>
      <c r="AB12399">
        <v>0</v>
      </c>
    </row>
    <row r="12400" spans="27:28" x14ac:dyDescent="0.3">
      <c r="AA12400">
        <v>12398</v>
      </c>
      <c r="AB12400">
        <v>1</v>
      </c>
    </row>
    <row r="12401" spans="27:28" x14ac:dyDescent="0.3">
      <c r="AA12401">
        <v>12399</v>
      </c>
      <c r="AB12401">
        <v>1</v>
      </c>
    </row>
    <row r="12402" spans="27:28" x14ac:dyDescent="0.3">
      <c r="AA12402">
        <v>12400</v>
      </c>
      <c r="AB12402">
        <v>1</v>
      </c>
    </row>
    <row r="12403" spans="27:28" x14ac:dyDescent="0.3">
      <c r="AA12403">
        <v>12401</v>
      </c>
      <c r="AB12403">
        <v>1</v>
      </c>
    </row>
    <row r="12404" spans="27:28" x14ac:dyDescent="0.3">
      <c r="AA12404">
        <v>12402</v>
      </c>
      <c r="AB12404">
        <v>0</v>
      </c>
    </row>
    <row r="12405" spans="27:28" x14ac:dyDescent="0.3">
      <c r="AA12405">
        <v>12403</v>
      </c>
      <c r="AB12405">
        <v>1</v>
      </c>
    </row>
    <row r="12406" spans="27:28" x14ac:dyDescent="0.3">
      <c r="AA12406">
        <v>12404</v>
      </c>
      <c r="AB12406">
        <v>1</v>
      </c>
    </row>
    <row r="12407" spans="27:28" x14ac:dyDescent="0.3">
      <c r="AA12407">
        <v>12405</v>
      </c>
      <c r="AB12407">
        <v>1</v>
      </c>
    </row>
    <row r="12408" spans="27:28" x14ac:dyDescent="0.3">
      <c r="AA12408">
        <v>12406</v>
      </c>
      <c r="AB12408">
        <v>0</v>
      </c>
    </row>
    <row r="12409" spans="27:28" x14ac:dyDescent="0.3">
      <c r="AA12409">
        <v>12407</v>
      </c>
      <c r="AB12409">
        <v>1</v>
      </c>
    </row>
    <row r="12410" spans="27:28" x14ac:dyDescent="0.3">
      <c r="AA12410">
        <v>12408</v>
      </c>
      <c r="AB12410">
        <v>1</v>
      </c>
    </row>
    <row r="12411" spans="27:28" x14ac:dyDescent="0.3">
      <c r="AA12411">
        <v>12409</v>
      </c>
      <c r="AB12411">
        <v>1</v>
      </c>
    </row>
    <row r="12412" spans="27:28" x14ac:dyDescent="0.3">
      <c r="AA12412">
        <v>12410</v>
      </c>
      <c r="AB12412">
        <v>0</v>
      </c>
    </row>
    <row r="12413" spans="27:28" x14ac:dyDescent="0.3">
      <c r="AA12413">
        <v>12411</v>
      </c>
      <c r="AB12413">
        <v>0</v>
      </c>
    </row>
    <row r="12414" spans="27:28" x14ac:dyDescent="0.3">
      <c r="AA12414">
        <v>12412</v>
      </c>
      <c r="AB12414">
        <v>1</v>
      </c>
    </row>
    <row r="12415" spans="27:28" x14ac:dyDescent="0.3">
      <c r="AA12415">
        <v>12413</v>
      </c>
      <c r="AB12415">
        <v>0</v>
      </c>
    </row>
    <row r="12416" spans="27:28" x14ac:dyDescent="0.3">
      <c r="AA12416">
        <v>12414</v>
      </c>
      <c r="AB12416">
        <v>1</v>
      </c>
    </row>
    <row r="12417" spans="27:28" x14ac:dyDescent="0.3">
      <c r="AA12417">
        <v>12415</v>
      </c>
      <c r="AB12417">
        <v>1</v>
      </c>
    </row>
    <row r="12418" spans="27:28" x14ac:dyDescent="0.3">
      <c r="AA12418">
        <v>12416</v>
      </c>
      <c r="AB12418">
        <v>1</v>
      </c>
    </row>
    <row r="12419" spans="27:28" x14ac:dyDescent="0.3">
      <c r="AA12419">
        <v>12417</v>
      </c>
      <c r="AB12419">
        <v>1</v>
      </c>
    </row>
    <row r="12420" spans="27:28" x14ac:dyDescent="0.3">
      <c r="AA12420">
        <v>12418</v>
      </c>
      <c r="AB12420">
        <v>0</v>
      </c>
    </row>
    <row r="12421" spans="27:28" x14ac:dyDescent="0.3">
      <c r="AA12421">
        <v>12419</v>
      </c>
      <c r="AB12421">
        <v>1</v>
      </c>
    </row>
    <row r="12422" spans="27:28" x14ac:dyDescent="0.3">
      <c r="AA12422">
        <v>12420</v>
      </c>
      <c r="AB12422">
        <v>1</v>
      </c>
    </row>
    <row r="12423" spans="27:28" x14ac:dyDescent="0.3">
      <c r="AA12423">
        <v>12421</v>
      </c>
      <c r="AB12423">
        <v>1</v>
      </c>
    </row>
    <row r="12424" spans="27:28" x14ac:dyDescent="0.3">
      <c r="AA12424">
        <v>12422</v>
      </c>
      <c r="AB12424">
        <v>0</v>
      </c>
    </row>
    <row r="12425" spans="27:28" x14ac:dyDescent="0.3">
      <c r="AA12425">
        <v>12423</v>
      </c>
      <c r="AB12425">
        <v>1</v>
      </c>
    </row>
    <row r="12426" spans="27:28" x14ac:dyDescent="0.3">
      <c r="AA12426">
        <v>12424</v>
      </c>
      <c r="AB12426">
        <v>0</v>
      </c>
    </row>
    <row r="12427" spans="27:28" x14ac:dyDescent="0.3">
      <c r="AA12427">
        <v>12425</v>
      </c>
      <c r="AB12427">
        <v>0</v>
      </c>
    </row>
    <row r="12428" spans="27:28" x14ac:dyDescent="0.3">
      <c r="AA12428">
        <v>12426</v>
      </c>
      <c r="AB12428">
        <v>1</v>
      </c>
    </row>
    <row r="12429" spans="27:28" x14ac:dyDescent="0.3">
      <c r="AA12429">
        <v>12427</v>
      </c>
      <c r="AB12429">
        <v>1</v>
      </c>
    </row>
    <row r="12430" spans="27:28" x14ac:dyDescent="0.3">
      <c r="AA12430">
        <v>12428</v>
      </c>
      <c r="AB12430">
        <v>0</v>
      </c>
    </row>
    <row r="12431" spans="27:28" x14ac:dyDescent="0.3">
      <c r="AA12431">
        <v>12429</v>
      </c>
      <c r="AB12431">
        <v>1</v>
      </c>
    </row>
    <row r="12432" spans="27:28" x14ac:dyDescent="0.3">
      <c r="AA12432">
        <v>12430</v>
      </c>
      <c r="AB12432">
        <v>1</v>
      </c>
    </row>
    <row r="12433" spans="27:28" x14ac:dyDescent="0.3">
      <c r="AA12433">
        <v>12431</v>
      </c>
      <c r="AB12433">
        <v>0</v>
      </c>
    </row>
    <row r="12434" spans="27:28" x14ac:dyDescent="0.3">
      <c r="AA12434">
        <v>12432</v>
      </c>
      <c r="AB12434">
        <v>1</v>
      </c>
    </row>
    <row r="12435" spans="27:28" x14ac:dyDescent="0.3">
      <c r="AA12435">
        <v>12433</v>
      </c>
      <c r="AB12435">
        <v>0</v>
      </c>
    </row>
    <row r="12436" spans="27:28" x14ac:dyDescent="0.3">
      <c r="AA12436">
        <v>12434</v>
      </c>
      <c r="AB12436">
        <v>0</v>
      </c>
    </row>
    <row r="12437" spans="27:28" x14ac:dyDescent="0.3">
      <c r="AA12437">
        <v>12435</v>
      </c>
      <c r="AB12437">
        <v>0</v>
      </c>
    </row>
    <row r="12438" spans="27:28" x14ac:dyDescent="0.3">
      <c r="AA12438">
        <v>12436</v>
      </c>
      <c r="AB12438">
        <v>1</v>
      </c>
    </row>
    <row r="12439" spans="27:28" x14ac:dyDescent="0.3">
      <c r="AA12439">
        <v>12437</v>
      </c>
      <c r="AB12439">
        <v>1</v>
      </c>
    </row>
    <row r="12440" spans="27:28" x14ac:dyDescent="0.3">
      <c r="AA12440">
        <v>12438</v>
      </c>
      <c r="AB12440">
        <v>1</v>
      </c>
    </row>
    <row r="12441" spans="27:28" x14ac:dyDescent="0.3">
      <c r="AA12441">
        <v>12439</v>
      </c>
      <c r="AB12441">
        <v>0</v>
      </c>
    </row>
    <row r="12442" spans="27:28" x14ac:dyDescent="0.3">
      <c r="AA12442">
        <v>12440</v>
      </c>
      <c r="AB12442">
        <v>1</v>
      </c>
    </row>
    <row r="12443" spans="27:28" x14ac:dyDescent="0.3">
      <c r="AA12443">
        <v>12441</v>
      </c>
      <c r="AB12443">
        <v>1</v>
      </c>
    </row>
    <row r="12444" spans="27:28" x14ac:dyDescent="0.3">
      <c r="AA12444">
        <v>12442</v>
      </c>
      <c r="AB12444">
        <v>1</v>
      </c>
    </row>
    <row r="12445" spans="27:28" x14ac:dyDescent="0.3">
      <c r="AA12445">
        <v>12443</v>
      </c>
      <c r="AB12445">
        <v>1</v>
      </c>
    </row>
    <row r="12446" spans="27:28" x14ac:dyDescent="0.3">
      <c r="AA12446">
        <v>12444</v>
      </c>
      <c r="AB12446">
        <v>1</v>
      </c>
    </row>
    <row r="12447" spans="27:28" x14ac:dyDescent="0.3">
      <c r="AA12447">
        <v>12445</v>
      </c>
      <c r="AB12447">
        <v>1</v>
      </c>
    </row>
    <row r="12448" spans="27:28" x14ac:dyDescent="0.3">
      <c r="AA12448">
        <v>12446</v>
      </c>
      <c r="AB12448">
        <v>1</v>
      </c>
    </row>
    <row r="12449" spans="27:28" x14ac:dyDescent="0.3">
      <c r="AA12449">
        <v>12447</v>
      </c>
      <c r="AB12449">
        <v>0</v>
      </c>
    </row>
    <row r="12450" spans="27:28" x14ac:dyDescent="0.3">
      <c r="AA12450">
        <v>12448</v>
      </c>
      <c r="AB12450">
        <v>1</v>
      </c>
    </row>
    <row r="12451" spans="27:28" x14ac:dyDescent="0.3">
      <c r="AA12451">
        <v>12449</v>
      </c>
      <c r="AB12451">
        <v>0</v>
      </c>
    </row>
    <row r="12452" spans="27:28" x14ac:dyDescent="0.3">
      <c r="AA12452">
        <v>12450</v>
      </c>
      <c r="AB12452">
        <v>1</v>
      </c>
    </row>
    <row r="12453" spans="27:28" x14ac:dyDescent="0.3">
      <c r="AA12453">
        <v>12451</v>
      </c>
      <c r="AB12453">
        <v>1</v>
      </c>
    </row>
    <row r="12454" spans="27:28" x14ac:dyDescent="0.3">
      <c r="AA12454">
        <v>12452</v>
      </c>
      <c r="AB12454">
        <v>0</v>
      </c>
    </row>
    <row r="12455" spans="27:28" x14ac:dyDescent="0.3">
      <c r="AA12455">
        <v>12453</v>
      </c>
      <c r="AB12455">
        <v>0</v>
      </c>
    </row>
    <row r="12456" spans="27:28" x14ac:dyDescent="0.3">
      <c r="AA12456">
        <v>12454</v>
      </c>
      <c r="AB12456">
        <v>0</v>
      </c>
    </row>
    <row r="12457" spans="27:28" x14ac:dyDescent="0.3">
      <c r="AA12457">
        <v>12455</v>
      </c>
      <c r="AB12457">
        <v>1</v>
      </c>
    </row>
    <row r="12458" spans="27:28" x14ac:dyDescent="0.3">
      <c r="AA12458">
        <v>12456</v>
      </c>
      <c r="AB12458">
        <v>1</v>
      </c>
    </row>
    <row r="12459" spans="27:28" x14ac:dyDescent="0.3">
      <c r="AA12459">
        <v>12457</v>
      </c>
      <c r="AB12459">
        <v>1</v>
      </c>
    </row>
    <row r="12460" spans="27:28" x14ac:dyDescent="0.3">
      <c r="AA12460">
        <v>12458</v>
      </c>
      <c r="AB12460">
        <v>0</v>
      </c>
    </row>
    <row r="12461" spans="27:28" x14ac:dyDescent="0.3">
      <c r="AA12461">
        <v>12459</v>
      </c>
      <c r="AB12461">
        <v>1</v>
      </c>
    </row>
    <row r="12462" spans="27:28" x14ac:dyDescent="0.3">
      <c r="AA12462">
        <v>12460</v>
      </c>
      <c r="AB12462">
        <v>1</v>
      </c>
    </row>
    <row r="12463" spans="27:28" x14ac:dyDescent="0.3">
      <c r="AA12463">
        <v>12461</v>
      </c>
      <c r="AB12463">
        <v>1</v>
      </c>
    </row>
    <row r="12464" spans="27:28" x14ac:dyDescent="0.3">
      <c r="AA12464">
        <v>12462</v>
      </c>
      <c r="AB12464">
        <v>1</v>
      </c>
    </row>
    <row r="12465" spans="27:28" x14ac:dyDescent="0.3">
      <c r="AA12465">
        <v>12463</v>
      </c>
      <c r="AB12465">
        <v>1</v>
      </c>
    </row>
    <row r="12466" spans="27:28" x14ac:dyDescent="0.3">
      <c r="AA12466">
        <v>12464</v>
      </c>
      <c r="AB12466">
        <v>1</v>
      </c>
    </row>
    <row r="12467" spans="27:28" x14ac:dyDescent="0.3">
      <c r="AA12467">
        <v>12465</v>
      </c>
      <c r="AB12467">
        <v>1</v>
      </c>
    </row>
    <row r="12468" spans="27:28" x14ac:dyDescent="0.3">
      <c r="AA12468">
        <v>12466</v>
      </c>
      <c r="AB12468">
        <v>1</v>
      </c>
    </row>
    <row r="12469" spans="27:28" x14ac:dyDescent="0.3">
      <c r="AA12469">
        <v>12467</v>
      </c>
      <c r="AB12469">
        <v>0</v>
      </c>
    </row>
    <row r="12470" spans="27:28" x14ac:dyDescent="0.3">
      <c r="AA12470">
        <v>12468</v>
      </c>
      <c r="AB12470">
        <v>1</v>
      </c>
    </row>
    <row r="12471" spans="27:28" x14ac:dyDescent="0.3">
      <c r="AA12471">
        <v>12469</v>
      </c>
      <c r="AB12471">
        <v>0</v>
      </c>
    </row>
    <row r="12472" spans="27:28" x14ac:dyDescent="0.3">
      <c r="AA12472">
        <v>12470</v>
      </c>
      <c r="AB12472">
        <v>0</v>
      </c>
    </row>
    <row r="12473" spans="27:28" x14ac:dyDescent="0.3">
      <c r="AA12473">
        <v>12471</v>
      </c>
      <c r="AB12473">
        <v>0</v>
      </c>
    </row>
    <row r="12474" spans="27:28" x14ac:dyDescent="0.3">
      <c r="AA12474">
        <v>12472</v>
      </c>
      <c r="AB12474">
        <v>0</v>
      </c>
    </row>
    <row r="12475" spans="27:28" x14ac:dyDescent="0.3">
      <c r="AA12475">
        <v>12473</v>
      </c>
      <c r="AB12475">
        <v>1</v>
      </c>
    </row>
    <row r="12476" spans="27:28" x14ac:dyDescent="0.3">
      <c r="AA12476">
        <v>12474</v>
      </c>
      <c r="AB12476">
        <v>1</v>
      </c>
    </row>
    <row r="12477" spans="27:28" x14ac:dyDescent="0.3">
      <c r="AA12477">
        <v>12475</v>
      </c>
      <c r="AB12477">
        <v>1</v>
      </c>
    </row>
    <row r="12478" spans="27:28" x14ac:dyDescent="0.3">
      <c r="AA12478">
        <v>12476</v>
      </c>
      <c r="AB12478">
        <v>0</v>
      </c>
    </row>
    <row r="12479" spans="27:28" x14ac:dyDescent="0.3">
      <c r="AA12479">
        <v>12477</v>
      </c>
      <c r="AB12479">
        <v>1</v>
      </c>
    </row>
    <row r="12480" spans="27:28" x14ac:dyDescent="0.3">
      <c r="AA12480">
        <v>12478</v>
      </c>
      <c r="AB12480">
        <v>1</v>
      </c>
    </row>
    <row r="12481" spans="27:28" x14ac:dyDescent="0.3">
      <c r="AA12481">
        <v>12479</v>
      </c>
      <c r="AB12481">
        <v>1</v>
      </c>
    </row>
    <row r="12482" spans="27:28" x14ac:dyDescent="0.3">
      <c r="AA12482">
        <v>12480</v>
      </c>
      <c r="AB12482">
        <v>1</v>
      </c>
    </row>
    <row r="12483" spans="27:28" x14ac:dyDescent="0.3">
      <c r="AA12483">
        <v>12481</v>
      </c>
      <c r="AB12483">
        <v>0</v>
      </c>
    </row>
    <row r="12484" spans="27:28" x14ac:dyDescent="0.3">
      <c r="AA12484">
        <v>12482</v>
      </c>
      <c r="AB12484">
        <v>0</v>
      </c>
    </row>
    <row r="12485" spans="27:28" x14ac:dyDescent="0.3">
      <c r="AA12485">
        <v>12483</v>
      </c>
      <c r="AB12485">
        <v>1</v>
      </c>
    </row>
    <row r="12486" spans="27:28" x14ac:dyDescent="0.3">
      <c r="AA12486">
        <v>12484</v>
      </c>
      <c r="AB12486">
        <v>1</v>
      </c>
    </row>
    <row r="12487" spans="27:28" x14ac:dyDescent="0.3">
      <c r="AA12487">
        <v>12485</v>
      </c>
      <c r="AB12487">
        <v>0</v>
      </c>
    </row>
    <row r="12488" spans="27:28" x14ac:dyDescent="0.3">
      <c r="AA12488">
        <v>12486</v>
      </c>
      <c r="AB12488">
        <v>1</v>
      </c>
    </row>
    <row r="12489" spans="27:28" x14ac:dyDescent="0.3">
      <c r="AA12489">
        <v>12487</v>
      </c>
      <c r="AB12489">
        <v>0</v>
      </c>
    </row>
    <row r="12490" spans="27:28" x14ac:dyDescent="0.3">
      <c r="AA12490">
        <v>12488</v>
      </c>
      <c r="AB12490">
        <v>0</v>
      </c>
    </row>
    <row r="12491" spans="27:28" x14ac:dyDescent="0.3">
      <c r="AA12491">
        <v>12489</v>
      </c>
      <c r="AB12491">
        <v>1</v>
      </c>
    </row>
    <row r="12492" spans="27:28" x14ac:dyDescent="0.3">
      <c r="AA12492">
        <v>12490</v>
      </c>
      <c r="AB12492">
        <v>0</v>
      </c>
    </row>
    <row r="12493" spans="27:28" x14ac:dyDescent="0.3">
      <c r="AA12493">
        <v>12491</v>
      </c>
      <c r="AB12493">
        <v>1</v>
      </c>
    </row>
    <row r="12494" spans="27:28" x14ac:dyDescent="0.3">
      <c r="AA12494">
        <v>12492</v>
      </c>
      <c r="AB12494">
        <v>1</v>
      </c>
    </row>
    <row r="12495" spans="27:28" x14ac:dyDescent="0.3">
      <c r="AA12495">
        <v>12493</v>
      </c>
      <c r="AB12495">
        <v>1</v>
      </c>
    </row>
    <row r="12496" spans="27:28" x14ac:dyDescent="0.3">
      <c r="AA12496">
        <v>12494</v>
      </c>
      <c r="AB12496">
        <v>0</v>
      </c>
    </row>
    <row r="12497" spans="27:28" x14ac:dyDescent="0.3">
      <c r="AA12497">
        <v>12495</v>
      </c>
      <c r="AB12497">
        <v>0</v>
      </c>
    </row>
    <row r="12498" spans="27:28" x14ac:dyDescent="0.3">
      <c r="AA12498">
        <v>12496</v>
      </c>
      <c r="AB12498">
        <v>1</v>
      </c>
    </row>
    <row r="12499" spans="27:28" x14ac:dyDescent="0.3">
      <c r="AA12499">
        <v>12497</v>
      </c>
      <c r="AB12499">
        <v>1</v>
      </c>
    </row>
    <row r="12500" spans="27:28" x14ac:dyDescent="0.3">
      <c r="AA12500">
        <v>12498</v>
      </c>
      <c r="AB12500">
        <v>0</v>
      </c>
    </row>
    <row r="12501" spans="27:28" x14ac:dyDescent="0.3">
      <c r="AA12501">
        <v>12499</v>
      </c>
      <c r="AB12501">
        <v>1</v>
      </c>
    </row>
    <row r="12502" spans="27:28" x14ac:dyDescent="0.3">
      <c r="AA12502">
        <v>12500</v>
      </c>
      <c r="AB12502">
        <v>0</v>
      </c>
    </row>
    <row r="12503" spans="27:28" x14ac:dyDescent="0.3">
      <c r="AA12503">
        <v>12501</v>
      </c>
      <c r="AB12503">
        <v>1</v>
      </c>
    </row>
    <row r="12504" spans="27:28" x14ac:dyDescent="0.3">
      <c r="AA12504">
        <v>12502</v>
      </c>
      <c r="AB12504">
        <v>1</v>
      </c>
    </row>
    <row r="12505" spans="27:28" x14ac:dyDescent="0.3">
      <c r="AA12505">
        <v>12503</v>
      </c>
      <c r="AB12505">
        <v>1</v>
      </c>
    </row>
    <row r="12506" spans="27:28" x14ac:dyDescent="0.3">
      <c r="AA12506">
        <v>12504</v>
      </c>
      <c r="AB12506">
        <v>1</v>
      </c>
    </row>
    <row r="12507" spans="27:28" x14ac:dyDescent="0.3">
      <c r="AA12507">
        <v>12505</v>
      </c>
      <c r="AB12507">
        <v>0</v>
      </c>
    </row>
    <row r="12508" spans="27:28" x14ac:dyDescent="0.3">
      <c r="AA12508">
        <v>12506</v>
      </c>
      <c r="AB12508">
        <v>0</v>
      </c>
    </row>
    <row r="12509" spans="27:28" x14ac:dyDescent="0.3">
      <c r="AA12509">
        <v>12507</v>
      </c>
      <c r="AB12509">
        <v>1</v>
      </c>
    </row>
    <row r="12510" spans="27:28" x14ac:dyDescent="0.3">
      <c r="AA12510">
        <v>12508</v>
      </c>
      <c r="AB12510">
        <v>0</v>
      </c>
    </row>
    <row r="12511" spans="27:28" x14ac:dyDescent="0.3">
      <c r="AA12511">
        <v>12509</v>
      </c>
      <c r="AB12511">
        <v>0</v>
      </c>
    </row>
    <row r="12512" spans="27:28" x14ac:dyDescent="0.3">
      <c r="AA12512">
        <v>12510</v>
      </c>
      <c r="AB12512">
        <v>1</v>
      </c>
    </row>
    <row r="12513" spans="27:28" x14ac:dyDescent="0.3">
      <c r="AA12513">
        <v>12511</v>
      </c>
      <c r="AB12513">
        <v>1</v>
      </c>
    </row>
    <row r="12514" spans="27:28" x14ac:dyDescent="0.3">
      <c r="AA12514">
        <v>12512</v>
      </c>
      <c r="AB12514">
        <v>1</v>
      </c>
    </row>
    <row r="12515" spans="27:28" x14ac:dyDescent="0.3">
      <c r="AA12515">
        <v>12513</v>
      </c>
      <c r="AB12515">
        <v>1</v>
      </c>
    </row>
    <row r="12516" spans="27:28" x14ac:dyDescent="0.3">
      <c r="AA12516">
        <v>12514</v>
      </c>
      <c r="AB12516">
        <v>1</v>
      </c>
    </row>
    <row r="12517" spans="27:28" x14ac:dyDescent="0.3">
      <c r="AA12517">
        <v>12515</v>
      </c>
      <c r="AB12517">
        <v>1</v>
      </c>
    </row>
    <row r="12518" spans="27:28" x14ac:dyDescent="0.3">
      <c r="AA12518">
        <v>12516</v>
      </c>
      <c r="AB12518">
        <v>0</v>
      </c>
    </row>
    <row r="12519" spans="27:28" x14ac:dyDescent="0.3">
      <c r="AA12519">
        <v>12517</v>
      </c>
      <c r="AB12519">
        <v>1</v>
      </c>
    </row>
    <row r="12520" spans="27:28" x14ac:dyDescent="0.3">
      <c r="AA12520">
        <v>12518</v>
      </c>
      <c r="AB12520">
        <v>0</v>
      </c>
    </row>
    <row r="12521" spans="27:28" x14ac:dyDescent="0.3">
      <c r="AA12521">
        <v>12519</v>
      </c>
      <c r="AB12521">
        <v>1</v>
      </c>
    </row>
    <row r="12522" spans="27:28" x14ac:dyDescent="0.3">
      <c r="AA12522">
        <v>12520</v>
      </c>
      <c r="AB12522">
        <v>0</v>
      </c>
    </row>
    <row r="12523" spans="27:28" x14ac:dyDescent="0.3">
      <c r="AA12523">
        <v>12521</v>
      </c>
      <c r="AB12523">
        <v>0</v>
      </c>
    </row>
    <row r="12524" spans="27:28" x14ac:dyDescent="0.3">
      <c r="AA12524">
        <v>12522</v>
      </c>
      <c r="AB12524">
        <v>1</v>
      </c>
    </row>
    <row r="12525" spans="27:28" x14ac:dyDescent="0.3">
      <c r="AA12525">
        <v>12523</v>
      </c>
      <c r="AB12525">
        <v>0</v>
      </c>
    </row>
    <row r="12526" spans="27:28" x14ac:dyDescent="0.3">
      <c r="AA12526">
        <v>12524</v>
      </c>
      <c r="AB12526">
        <v>0</v>
      </c>
    </row>
    <row r="12527" spans="27:28" x14ac:dyDescent="0.3">
      <c r="AA12527">
        <v>12525</v>
      </c>
      <c r="AB12527">
        <v>1</v>
      </c>
    </row>
    <row r="12528" spans="27:28" x14ac:dyDescent="0.3">
      <c r="AA12528">
        <v>12526</v>
      </c>
      <c r="AB12528">
        <v>0</v>
      </c>
    </row>
    <row r="12529" spans="27:28" x14ac:dyDescent="0.3">
      <c r="AA12529">
        <v>12527</v>
      </c>
      <c r="AB12529">
        <v>0</v>
      </c>
    </row>
    <row r="12530" spans="27:28" x14ac:dyDescent="0.3">
      <c r="AA12530">
        <v>12528</v>
      </c>
      <c r="AB12530">
        <v>1</v>
      </c>
    </row>
    <row r="12531" spans="27:28" x14ac:dyDescent="0.3">
      <c r="AA12531">
        <v>12529</v>
      </c>
      <c r="AB12531">
        <v>1</v>
      </c>
    </row>
    <row r="12532" spans="27:28" x14ac:dyDescent="0.3">
      <c r="AA12532">
        <v>12530</v>
      </c>
      <c r="AB12532">
        <v>0</v>
      </c>
    </row>
    <row r="12533" spans="27:28" x14ac:dyDescent="0.3">
      <c r="AA12533">
        <v>12531</v>
      </c>
      <c r="AB12533">
        <v>1</v>
      </c>
    </row>
    <row r="12534" spans="27:28" x14ac:dyDescent="0.3">
      <c r="AA12534">
        <v>12532</v>
      </c>
      <c r="AB12534">
        <v>1</v>
      </c>
    </row>
    <row r="12535" spans="27:28" x14ac:dyDescent="0.3">
      <c r="AA12535">
        <v>12533</v>
      </c>
      <c r="AB12535">
        <v>0</v>
      </c>
    </row>
    <row r="12536" spans="27:28" x14ac:dyDescent="0.3">
      <c r="AA12536">
        <v>12534</v>
      </c>
      <c r="AB12536">
        <v>0</v>
      </c>
    </row>
    <row r="12537" spans="27:28" x14ac:dyDescent="0.3">
      <c r="AA12537">
        <v>12535</v>
      </c>
      <c r="AB12537">
        <v>1</v>
      </c>
    </row>
    <row r="12538" spans="27:28" x14ac:dyDescent="0.3">
      <c r="AA12538">
        <v>12536</v>
      </c>
      <c r="AB12538">
        <v>1</v>
      </c>
    </row>
    <row r="12539" spans="27:28" x14ac:dyDescent="0.3">
      <c r="AA12539">
        <v>12537</v>
      </c>
      <c r="AB12539">
        <v>1</v>
      </c>
    </row>
    <row r="12540" spans="27:28" x14ac:dyDescent="0.3">
      <c r="AA12540">
        <v>12538</v>
      </c>
      <c r="AB12540">
        <v>0</v>
      </c>
    </row>
    <row r="12541" spans="27:28" x14ac:dyDescent="0.3">
      <c r="AA12541">
        <v>12539</v>
      </c>
      <c r="AB12541">
        <v>1</v>
      </c>
    </row>
    <row r="12542" spans="27:28" x14ac:dyDescent="0.3">
      <c r="AA12542">
        <v>12540</v>
      </c>
      <c r="AB12542">
        <v>0</v>
      </c>
    </row>
    <row r="12543" spans="27:28" x14ac:dyDescent="0.3">
      <c r="AA12543">
        <v>12541</v>
      </c>
      <c r="AB12543">
        <v>0</v>
      </c>
    </row>
    <row r="12544" spans="27:28" x14ac:dyDescent="0.3">
      <c r="AA12544">
        <v>12542</v>
      </c>
      <c r="AB12544">
        <v>1</v>
      </c>
    </row>
    <row r="12545" spans="27:28" x14ac:dyDescent="0.3">
      <c r="AA12545">
        <v>12543</v>
      </c>
      <c r="AB12545">
        <v>1</v>
      </c>
    </row>
    <row r="12546" spans="27:28" x14ac:dyDescent="0.3">
      <c r="AA12546">
        <v>12544</v>
      </c>
      <c r="AB12546">
        <v>0</v>
      </c>
    </row>
    <row r="12547" spans="27:28" x14ac:dyDescent="0.3">
      <c r="AA12547">
        <v>12545</v>
      </c>
      <c r="AB12547">
        <v>1</v>
      </c>
    </row>
    <row r="12548" spans="27:28" x14ac:dyDescent="0.3">
      <c r="AA12548">
        <v>12546</v>
      </c>
      <c r="AB12548">
        <v>0</v>
      </c>
    </row>
    <row r="12549" spans="27:28" x14ac:dyDescent="0.3">
      <c r="AA12549">
        <v>12547</v>
      </c>
      <c r="AB12549">
        <v>1</v>
      </c>
    </row>
    <row r="12550" spans="27:28" x14ac:dyDescent="0.3">
      <c r="AA12550">
        <v>12548</v>
      </c>
      <c r="AB12550">
        <v>0</v>
      </c>
    </row>
    <row r="12551" spans="27:28" x14ac:dyDescent="0.3">
      <c r="AA12551">
        <v>12549</v>
      </c>
      <c r="AB12551">
        <v>0</v>
      </c>
    </row>
    <row r="12552" spans="27:28" x14ac:dyDescent="0.3">
      <c r="AA12552">
        <v>12550</v>
      </c>
      <c r="AB12552">
        <v>1</v>
      </c>
    </row>
    <row r="12553" spans="27:28" x14ac:dyDescent="0.3">
      <c r="AA12553">
        <v>12551</v>
      </c>
      <c r="AB12553">
        <v>1</v>
      </c>
    </row>
    <row r="12554" spans="27:28" x14ac:dyDescent="0.3">
      <c r="AA12554">
        <v>12552</v>
      </c>
      <c r="AB12554">
        <v>1</v>
      </c>
    </row>
    <row r="12555" spans="27:28" x14ac:dyDescent="0.3">
      <c r="AA12555">
        <v>12553</v>
      </c>
      <c r="AB12555">
        <v>0</v>
      </c>
    </row>
    <row r="12556" spans="27:28" x14ac:dyDescent="0.3">
      <c r="AA12556">
        <v>12554</v>
      </c>
      <c r="AB12556">
        <v>1</v>
      </c>
    </row>
    <row r="12557" spans="27:28" x14ac:dyDescent="0.3">
      <c r="AA12557">
        <v>12555</v>
      </c>
      <c r="AB12557">
        <v>1</v>
      </c>
    </row>
    <row r="12558" spans="27:28" x14ac:dyDescent="0.3">
      <c r="AA12558">
        <v>12556</v>
      </c>
      <c r="AB12558">
        <v>1</v>
      </c>
    </row>
    <row r="12559" spans="27:28" x14ac:dyDescent="0.3">
      <c r="AA12559">
        <v>12557</v>
      </c>
      <c r="AB12559">
        <v>1</v>
      </c>
    </row>
    <row r="12560" spans="27:28" x14ac:dyDescent="0.3">
      <c r="AA12560">
        <v>12558</v>
      </c>
      <c r="AB12560">
        <v>0</v>
      </c>
    </row>
    <row r="12561" spans="27:28" x14ac:dyDescent="0.3">
      <c r="AA12561">
        <v>12559</v>
      </c>
      <c r="AB12561">
        <v>1</v>
      </c>
    </row>
    <row r="12562" spans="27:28" x14ac:dyDescent="0.3">
      <c r="AA12562">
        <v>12560</v>
      </c>
      <c r="AB12562">
        <v>1</v>
      </c>
    </row>
    <row r="12563" spans="27:28" x14ac:dyDescent="0.3">
      <c r="AA12563">
        <v>12561</v>
      </c>
      <c r="AB12563">
        <v>1</v>
      </c>
    </row>
    <row r="12564" spans="27:28" x14ac:dyDescent="0.3">
      <c r="AA12564">
        <v>12562</v>
      </c>
      <c r="AB12564">
        <v>1</v>
      </c>
    </row>
    <row r="12565" spans="27:28" x14ac:dyDescent="0.3">
      <c r="AA12565">
        <v>12563</v>
      </c>
      <c r="AB12565">
        <v>1</v>
      </c>
    </row>
    <row r="12566" spans="27:28" x14ac:dyDescent="0.3">
      <c r="AA12566">
        <v>12564</v>
      </c>
      <c r="AB12566">
        <v>0</v>
      </c>
    </row>
    <row r="12567" spans="27:28" x14ac:dyDescent="0.3">
      <c r="AA12567">
        <v>12565</v>
      </c>
      <c r="AB12567">
        <v>0</v>
      </c>
    </row>
    <row r="12568" spans="27:28" x14ac:dyDescent="0.3">
      <c r="AA12568">
        <v>12566</v>
      </c>
      <c r="AB12568">
        <v>1</v>
      </c>
    </row>
    <row r="12569" spans="27:28" x14ac:dyDescent="0.3">
      <c r="AA12569">
        <v>12567</v>
      </c>
      <c r="AB12569">
        <v>1</v>
      </c>
    </row>
    <row r="12570" spans="27:28" x14ac:dyDescent="0.3">
      <c r="AA12570">
        <v>12568</v>
      </c>
      <c r="AB12570">
        <v>1</v>
      </c>
    </row>
    <row r="12571" spans="27:28" x14ac:dyDescent="0.3">
      <c r="AA12571">
        <v>12569</v>
      </c>
      <c r="AB12571">
        <v>1</v>
      </c>
    </row>
    <row r="12572" spans="27:28" x14ac:dyDescent="0.3">
      <c r="AA12572">
        <v>12570</v>
      </c>
      <c r="AB12572">
        <v>1</v>
      </c>
    </row>
    <row r="12573" spans="27:28" x14ac:dyDescent="0.3">
      <c r="AA12573">
        <v>12571</v>
      </c>
      <c r="AB12573">
        <v>1</v>
      </c>
    </row>
    <row r="12574" spans="27:28" x14ac:dyDescent="0.3">
      <c r="AA12574">
        <v>12572</v>
      </c>
      <c r="AB12574">
        <v>0</v>
      </c>
    </row>
    <row r="12575" spans="27:28" x14ac:dyDescent="0.3">
      <c r="AA12575">
        <v>12573</v>
      </c>
      <c r="AB12575">
        <v>1</v>
      </c>
    </row>
    <row r="12576" spans="27:28" x14ac:dyDescent="0.3">
      <c r="AA12576">
        <v>12574</v>
      </c>
      <c r="AB12576">
        <v>1</v>
      </c>
    </row>
    <row r="12577" spans="27:28" x14ac:dyDescent="0.3">
      <c r="AA12577">
        <v>12575</v>
      </c>
      <c r="AB12577">
        <v>1</v>
      </c>
    </row>
    <row r="12578" spans="27:28" x14ac:dyDescent="0.3">
      <c r="AA12578">
        <v>12576</v>
      </c>
      <c r="AB12578">
        <v>1</v>
      </c>
    </row>
    <row r="12579" spans="27:28" x14ac:dyDescent="0.3">
      <c r="AA12579">
        <v>12577</v>
      </c>
      <c r="AB12579">
        <v>1</v>
      </c>
    </row>
    <row r="12580" spans="27:28" x14ac:dyDescent="0.3">
      <c r="AA12580">
        <v>12578</v>
      </c>
      <c r="AB12580">
        <v>1</v>
      </c>
    </row>
    <row r="12581" spans="27:28" x14ac:dyDescent="0.3">
      <c r="AA12581">
        <v>12579</v>
      </c>
      <c r="AB12581">
        <v>1</v>
      </c>
    </row>
    <row r="12582" spans="27:28" x14ac:dyDescent="0.3">
      <c r="AA12582">
        <v>12580</v>
      </c>
      <c r="AB12582">
        <v>0</v>
      </c>
    </row>
    <row r="12583" spans="27:28" x14ac:dyDescent="0.3">
      <c r="AA12583">
        <v>12581</v>
      </c>
      <c r="AB12583">
        <v>1</v>
      </c>
    </row>
    <row r="12584" spans="27:28" x14ac:dyDescent="0.3">
      <c r="AA12584">
        <v>12582</v>
      </c>
      <c r="AB12584">
        <v>1</v>
      </c>
    </row>
    <row r="12585" spans="27:28" x14ac:dyDescent="0.3">
      <c r="AA12585">
        <v>12583</v>
      </c>
      <c r="AB12585">
        <v>1</v>
      </c>
    </row>
    <row r="12586" spans="27:28" x14ac:dyDescent="0.3">
      <c r="AA12586">
        <v>12584</v>
      </c>
      <c r="AB12586">
        <v>1</v>
      </c>
    </row>
    <row r="12587" spans="27:28" x14ac:dyDescent="0.3">
      <c r="AA12587">
        <v>12585</v>
      </c>
      <c r="AB12587">
        <v>1</v>
      </c>
    </row>
    <row r="12588" spans="27:28" x14ac:dyDescent="0.3">
      <c r="AA12588">
        <v>12586</v>
      </c>
      <c r="AB12588">
        <v>1</v>
      </c>
    </row>
    <row r="12589" spans="27:28" x14ac:dyDescent="0.3">
      <c r="AA12589">
        <v>12587</v>
      </c>
      <c r="AB12589">
        <v>0</v>
      </c>
    </row>
    <row r="12590" spans="27:28" x14ac:dyDescent="0.3">
      <c r="AA12590">
        <v>12588</v>
      </c>
      <c r="AB12590">
        <v>0</v>
      </c>
    </row>
    <row r="12591" spans="27:28" x14ac:dyDescent="0.3">
      <c r="AA12591">
        <v>12589</v>
      </c>
      <c r="AB12591">
        <v>1</v>
      </c>
    </row>
    <row r="12592" spans="27:28" x14ac:dyDescent="0.3">
      <c r="AA12592">
        <v>12590</v>
      </c>
      <c r="AB12592">
        <v>0</v>
      </c>
    </row>
    <row r="12593" spans="27:28" x14ac:dyDescent="0.3">
      <c r="AA12593">
        <v>12591</v>
      </c>
      <c r="AB12593">
        <v>1</v>
      </c>
    </row>
    <row r="12594" spans="27:28" x14ac:dyDescent="0.3">
      <c r="AA12594">
        <v>12592</v>
      </c>
      <c r="AB12594">
        <v>1</v>
      </c>
    </row>
    <row r="12595" spans="27:28" x14ac:dyDescent="0.3">
      <c r="AA12595">
        <v>12593</v>
      </c>
      <c r="AB12595">
        <v>0</v>
      </c>
    </row>
    <row r="12596" spans="27:28" x14ac:dyDescent="0.3">
      <c r="AA12596">
        <v>12594</v>
      </c>
      <c r="AB12596">
        <v>1</v>
      </c>
    </row>
    <row r="12597" spans="27:28" x14ac:dyDescent="0.3">
      <c r="AA12597">
        <v>12595</v>
      </c>
      <c r="AB12597">
        <v>1</v>
      </c>
    </row>
    <row r="12598" spans="27:28" x14ac:dyDescent="0.3">
      <c r="AA12598">
        <v>12596</v>
      </c>
      <c r="AB12598">
        <v>0</v>
      </c>
    </row>
    <row r="12599" spans="27:28" x14ac:dyDescent="0.3">
      <c r="AA12599">
        <v>12597</v>
      </c>
      <c r="AB12599">
        <v>1</v>
      </c>
    </row>
    <row r="12600" spans="27:28" x14ac:dyDescent="0.3">
      <c r="AA12600">
        <v>12598</v>
      </c>
      <c r="AB12600">
        <v>0</v>
      </c>
    </row>
    <row r="12601" spans="27:28" x14ac:dyDescent="0.3">
      <c r="AA12601">
        <v>12599</v>
      </c>
      <c r="AB12601">
        <v>1</v>
      </c>
    </row>
    <row r="12602" spans="27:28" x14ac:dyDescent="0.3">
      <c r="AA12602">
        <v>12600</v>
      </c>
      <c r="AB12602">
        <v>1</v>
      </c>
    </row>
    <row r="12603" spans="27:28" x14ac:dyDescent="0.3">
      <c r="AA12603">
        <v>12601</v>
      </c>
      <c r="AB12603">
        <v>1</v>
      </c>
    </row>
    <row r="12604" spans="27:28" x14ac:dyDescent="0.3">
      <c r="AA12604">
        <v>12602</v>
      </c>
      <c r="AB12604">
        <v>1</v>
      </c>
    </row>
    <row r="12605" spans="27:28" x14ac:dyDescent="0.3">
      <c r="AA12605">
        <v>12603</v>
      </c>
      <c r="AB12605">
        <v>1</v>
      </c>
    </row>
    <row r="12606" spans="27:28" x14ac:dyDescent="0.3">
      <c r="AA12606">
        <v>12604</v>
      </c>
      <c r="AB12606">
        <v>1</v>
      </c>
    </row>
    <row r="12607" spans="27:28" x14ac:dyDescent="0.3">
      <c r="AA12607">
        <v>12605</v>
      </c>
      <c r="AB12607">
        <v>1</v>
      </c>
    </row>
    <row r="12608" spans="27:28" x14ac:dyDescent="0.3">
      <c r="AA12608">
        <v>12606</v>
      </c>
      <c r="AB12608">
        <v>1</v>
      </c>
    </row>
    <row r="12609" spans="27:28" x14ac:dyDescent="0.3">
      <c r="AA12609">
        <v>12607</v>
      </c>
      <c r="AB12609">
        <v>1</v>
      </c>
    </row>
    <row r="12610" spans="27:28" x14ac:dyDescent="0.3">
      <c r="AA12610">
        <v>12608</v>
      </c>
      <c r="AB12610">
        <v>1</v>
      </c>
    </row>
    <row r="12611" spans="27:28" x14ac:dyDescent="0.3">
      <c r="AA12611">
        <v>12609</v>
      </c>
      <c r="AB12611">
        <v>1</v>
      </c>
    </row>
    <row r="12612" spans="27:28" x14ac:dyDescent="0.3">
      <c r="AA12612">
        <v>12610</v>
      </c>
      <c r="AB12612">
        <v>1</v>
      </c>
    </row>
    <row r="12613" spans="27:28" x14ac:dyDescent="0.3">
      <c r="AA12613">
        <v>12611</v>
      </c>
      <c r="AB12613">
        <v>1</v>
      </c>
    </row>
    <row r="12614" spans="27:28" x14ac:dyDescent="0.3">
      <c r="AA12614">
        <v>12612</v>
      </c>
      <c r="AB12614">
        <v>1</v>
      </c>
    </row>
    <row r="12615" spans="27:28" x14ac:dyDescent="0.3">
      <c r="AA12615">
        <v>12613</v>
      </c>
      <c r="AB12615">
        <v>1</v>
      </c>
    </row>
    <row r="12616" spans="27:28" x14ac:dyDescent="0.3">
      <c r="AA12616">
        <v>12614</v>
      </c>
      <c r="AB12616">
        <v>1</v>
      </c>
    </row>
    <row r="12617" spans="27:28" x14ac:dyDescent="0.3">
      <c r="AA12617">
        <v>12615</v>
      </c>
      <c r="AB12617">
        <v>1</v>
      </c>
    </row>
    <row r="12618" spans="27:28" x14ac:dyDescent="0.3">
      <c r="AA12618">
        <v>12616</v>
      </c>
      <c r="AB12618">
        <v>1</v>
      </c>
    </row>
    <row r="12619" spans="27:28" x14ac:dyDescent="0.3">
      <c r="AA12619">
        <v>12617</v>
      </c>
      <c r="AB12619">
        <v>0</v>
      </c>
    </row>
    <row r="12620" spans="27:28" x14ac:dyDescent="0.3">
      <c r="AA12620">
        <v>12618</v>
      </c>
      <c r="AB12620">
        <v>1</v>
      </c>
    </row>
    <row r="12621" spans="27:28" x14ac:dyDescent="0.3">
      <c r="AA12621">
        <v>12619</v>
      </c>
      <c r="AB12621">
        <v>0</v>
      </c>
    </row>
    <row r="12622" spans="27:28" x14ac:dyDescent="0.3">
      <c r="AA12622">
        <v>12620</v>
      </c>
      <c r="AB12622">
        <v>0</v>
      </c>
    </row>
    <row r="12623" spans="27:28" x14ac:dyDescent="0.3">
      <c r="AA12623">
        <v>12621</v>
      </c>
      <c r="AB12623">
        <v>1</v>
      </c>
    </row>
    <row r="12624" spans="27:28" x14ac:dyDescent="0.3">
      <c r="AA12624">
        <v>12622</v>
      </c>
      <c r="AB12624">
        <v>0</v>
      </c>
    </row>
    <row r="12625" spans="27:28" x14ac:dyDescent="0.3">
      <c r="AA12625">
        <v>12623</v>
      </c>
      <c r="AB12625">
        <v>1</v>
      </c>
    </row>
    <row r="12626" spans="27:28" x14ac:dyDescent="0.3">
      <c r="AA12626">
        <v>12624</v>
      </c>
      <c r="AB12626">
        <v>1</v>
      </c>
    </row>
    <row r="12627" spans="27:28" x14ac:dyDescent="0.3">
      <c r="AA12627">
        <v>12625</v>
      </c>
      <c r="AB12627">
        <v>0</v>
      </c>
    </row>
    <row r="12628" spans="27:28" x14ac:dyDescent="0.3">
      <c r="AA12628">
        <v>12626</v>
      </c>
      <c r="AB12628">
        <v>0</v>
      </c>
    </row>
    <row r="12629" spans="27:28" x14ac:dyDescent="0.3">
      <c r="AA12629">
        <v>12627</v>
      </c>
      <c r="AB12629">
        <v>1</v>
      </c>
    </row>
    <row r="12630" spans="27:28" x14ac:dyDescent="0.3">
      <c r="AA12630">
        <v>12628</v>
      </c>
      <c r="AB12630">
        <v>1</v>
      </c>
    </row>
    <row r="12631" spans="27:28" x14ac:dyDescent="0.3">
      <c r="AA12631">
        <v>12629</v>
      </c>
      <c r="AB12631">
        <v>0</v>
      </c>
    </row>
    <row r="12632" spans="27:28" x14ac:dyDescent="0.3">
      <c r="AA12632">
        <v>12630</v>
      </c>
      <c r="AB12632">
        <v>1</v>
      </c>
    </row>
    <row r="12633" spans="27:28" x14ac:dyDescent="0.3">
      <c r="AA12633">
        <v>12631</v>
      </c>
      <c r="AB12633">
        <v>0</v>
      </c>
    </row>
    <row r="12634" spans="27:28" x14ac:dyDescent="0.3">
      <c r="AA12634">
        <v>12632</v>
      </c>
      <c r="AB12634">
        <v>1</v>
      </c>
    </row>
    <row r="12635" spans="27:28" x14ac:dyDescent="0.3">
      <c r="AA12635">
        <v>12633</v>
      </c>
      <c r="AB12635">
        <v>1</v>
      </c>
    </row>
    <row r="12636" spans="27:28" x14ac:dyDescent="0.3">
      <c r="AA12636">
        <v>12634</v>
      </c>
      <c r="AB12636">
        <v>1</v>
      </c>
    </row>
    <row r="12637" spans="27:28" x14ac:dyDescent="0.3">
      <c r="AA12637">
        <v>12635</v>
      </c>
      <c r="AB12637">
        <v>0</v>
      </c>
    </row>
    <row r="12638" spans="27:28" x14ac:dyDescent="0.3">
      <c r="AA12638">
        <v>12636</v>
      </c>
      <c r="AB12638">
        <v>1</v>
      </c>
    </row>
    <row r="12639" spans="27:28" x14ac:dyDescent="0.3">
      <c r="AA12639">
        <v>12637</v>
      </c>
      <c r="AB12639">
        <v>1</v>
      </c>
    </row>
    <row r="12640" spans="27:28" x14ac:dyDescent="0.3">
      <c r="AA12640">
        <v>12638</v>
      </c>
      <c r="AB12640">
        <v>0</v>
      </c>
    </row>
    <row r="12641" spans="27:28" x14ac:dyDescent="0.3">
      <c r="AA12641">
        <v>12639</v>
      </c>
      <c r="AB12641">
        <v>0</v>
      </c>
    </row>
    <row r="12642" spans="27:28" x14ac:dyDescent="0.3">
      <c r="AA12642">
        <v>12640</v>
      </c>
      <c r="AB12642">
        <v>0</v>
      </c>
    </row>
    <row r="12643" spans="27:28" x14ac:dyDescent="0.3">
      <c r="AA12643">
        <v>12641</v>
      </c>
      <c r="AB12643">
        <v>0</v>
      </c>
    </row>
    <row r="12644" spans="27:28" x14ac:dyDescent="0.3">
      <c r="AA12644">
        <v>12642</v>
      </c>
      <c r="AB12644">
        <v>1</v>
      </c>
    </row>
    <row r="12645" spans="27:28" x14ac:dyDescent="0.3">
      <c r="AA12645">
        <v>12643</v>
      </c>
      <c r="AB12645">
        <v>0</v>
      </c>
    </row>
    <row r="12646" spans="27:28" x14ac:dyDescent="0.3">
      <c r="AA12646">
        <v>12644</v>
      </c>
      <c r="AB12646">
        <v>0</v>
      </c>
    </row>
    <row r="12647" spans="27:28" x14ac:dyDescent="0.3">
      <c r="AA12647">
        <v>12645</v>
      </c>
      <c r="AB12647">
        <v>0</v>
      </c>
    </row>
    <row r="12648" spans="27:28" x14ac:dyDescent="0.3">
      <c r="AA12648">
        <v>12646</v>
      </c>
      <c r="AB12648">
        <v>1</v>
      </c>
    </row>
    <row r="12649" spans="27:28" x14ac:dyDescent="0.3">
      <c r="AA12649">
        <v>12647</v>
      </c>
      <c r="AB12649">
        <v>0</v>
      </c>
    </row>
    <row r="12650" spans="27:28" x14ac:dyDescent="0.3">
      <c r="AA12650">
        <v>12648</v>
      </c>
      <c r="AB12650">
        <v>0</v>
      </c>
    </row>
    <row r="12651" spans="27:28" x14ac:dyDescent="0.3">
      <c r="AA12651">
        <v>12649</v>
      </c>
      <c r="AB12651">
        <v>1</v>
      </c>
    </row>
    <row r="12652" spans="27:28" x14ac:dyDescent="0.3">
      <c r="AA12652">
        <v>12650</v>
      </c>
      <c r="AB12652">
        <v>0</v>
      </c>
    </row>
    <row r="12653" spans="27:28" x14ac:dyDescent="0.3">
      <c r="AA12653">
        <v>12651</v>
      </c>
      <c r="AB12653">
        <v>1</v>
      </c>
    </row>
    <row r="12654" spans="27:28" x14ac:dyDescent="0.3">
      <c r="AA12654">
        <v>12652</v>
      </c>
      <c r="AB12654">
        <v>0</v>
      </c>
    </row>
    <row r="12655" spans="27:28" x14ac:dyDescent="0.3">
      <c r="AA12655">
        <v>12653</v>
      </c>
      <c r="AB12655">
        <v>0</v>
      </c>
    </row>
    <row r="12656" spans="27:28" x14ac:dyDescent="0.3">
      <c r="AA12656">
        <v>12654</v>
      </c>
      <c r="AB12656">
        <v>0</v>
      </c>
    </row>
    <row r="12657" spans="27:28" x14ac:dyDescent="0.3">
      <c r="AA12657">
        <v>12655</v>
      </c>
      <c r="AB12657">
        <v>1</v>
      </c>
    </row>
    <row r="12658" spans="27:28" x14ac:dyDescent="0.3">
      <c r="AA12658">
        <v>12656</v>
      </c>
      <c r="AB12658">
        <v>0</v>
      </c>
    </row>
    <row r="12659" spans="27:28" x14ac:dyDescent="0.3">
      <c r="AA12659">
        <v>12657</v>
      </c>
      <c r="AB12659">
        <v>0</v>
      </c>
    </row>
    <row r="12660" spans="27:28" x14ac:dyDescent="0.3">
      <c r="AA12660">
        <v>12658</v>
      </c>
      <c r="AB12660">
        <v>1</v>
      </c>
    </row>
    <row r="12661" spans="27:28" x14ac:dyDescent="0.3">
      <c r="AA12661">
        <v>12659</v>
      </c>
      <c r="AB12661">
        <v>1</v>
      </c>
    </row>
    <row r="12662" spans="27:28" x14ac:dyDescent="0.3">
      <c r="AA12662">
        <v>12660</v>
      </c>
      <c r="AB12662">
        <v>0</v>
      </c>
    </row>
    <row r="12663" spans="27:28" x14ac:dyDescent="0.3">
      <c r="AA12663">
        <v>12661</v>
      </c>
      <c r="AB12663">
        <v>1</v>
      </c>
    </row>
    <row r="12664" spans="27:28" x14ac:dyDescent="0.3">
      <c r="AA12664">
        <v>12662</v>
      </c>
      <c r="AB12664">
        <v>1</v>
      </c>
    </row>
    <row r="12665" spans="27:28" x14ac:dyDescent="0.3">
      <c r="AA12665">
        <v>12663</v>
      </c>
      <c r="AB12665">
        <v>1</v>
      </c>
    </row>
    <row r="12666" spans="27:28" x14ac:dyDescent="0.3">
      <c r="AA12666">
        <v>12664</v>
      </c>
      <c r="AB12666">
        <v>1</v>
      </c>
    </row>
    <row r="12667" spans="27:28" x14ac:dyDescent="0.3">
      <c r="AA12667">
        <v>12665</v>
      </c>
      <c r="AB12667">
        <v>1</v>
      </c>
    </row>
    <row r="12668" spans="27:28" x14ac:dyDescent="0.3">
      <c r="AA12668">
        <v>12666</v>
      </c>
      <c r="AB12668">
        <v>1</v>
      </c>
    </row>
    <row r="12669" spans="27:28" x14ac:dyDescent="0.3">
      <c r="AA12669">
        <v>12667</v>
      </c>
      <c r="AB12669">
        <v>0</v>
      </c>
    </row>
    <row r="12670" spans="27:28" x14ac:dyDescent="0.3">
      <c r="AA12670">
        <v>12668</v>
      </c>
      <c r="AB12670">
        <v>1</v>
      </c>
    </row>
    <row r="12671" spans="27:28" x14ac:dyDescent="0.3">
      <c r="AA12671">
        <v>12669</v>
      </c>
      <c r="AB12671">
        <v>1</v>
      </c>
    </row>
    <row r="12672" spans="27:28" x14ac:dyDescent="0.3">
      <c r="AA12672">
        <v>12670</v>
      </c>
      <c r="AB12672">
        <v>0</v>
      </c>
    </row>
    <row r="12673" spans="27:28" x14ac:dyDescent="0.3">
      <c r="AA12673">
        <v>12671</v>
      </c>
      <c r="AB12673">
        <v>1</v>
      </c>
    </row>
    <row r="12674" spans="27:28" x14ac:dyDescent="0.3">
      <c r="AA12674">
        <v>12672</v>
      </c>
      <c r="AB12674">
        <v>1</v>
      </c>
    </row>
    <row r="12675" spans="27:28" x14ac:dyDescent="0.3">
      <c r="AA12675">
        <v>12673</v>
      </c>
      <c r="AB12675">
        <v>1</v>
      </c>
    </row>
    <row r="12676" spans="27:28" x14ac:dyDescent="0.3">
      <c r="AA12676">
        <v>12674</v>
      </c>
      <c r="AB12676">
        <v>1</v>
      </c>
    </row>
    <row r="12677" spans="27:28" x14ac:dyDescent="0.3">
      <c r="AA12677">
        <v>12675</v>
      </c>
      <c r="AB12677">
        <v>1</v>
      </c>
    </row>
    <row r="12678" spans="27:28" x14ac:dyDescent="0.3">
      <c r="AA12678">
        <v>12676</v>
      </c>
      <c r="AB12678">
        <v>1</v>
      </c>
    </row>
    <row r="12679" spans="27:28" x14ac:dyDescent="0.3">
      <c r="AA12679">
        <v>12677</v>
      </c>
      <c r="AB12679">
        <v>1</v>
      </c>
    </row>
    <row r="12680" spans="27:28" x14ac:dyDescent="0.3">
      <c r="AA12680">
        <v>12678</v>
      </c>
      <c r="AB12680">
        <v>1</v>
      </c>
    </row>
    <row r="12681" spans="27:28" x14ac:dyDescent="0.3">
      <c r="AA12681">
        <v>12679</v>
      </c>
      <c r="AB12681">
        <v>1</v>
      </c>
    </row>
    <row r="12682" spans="27:28" x14ac:dyDescent="0.3">
      <c r="AA12682">
        <v>12680</v>
      </c>
      <c r="AB12682">
        <v>1</v>
      </c>
    </row>
    <row r="12683" spans="27:28" x14ac:dyDescent="0.3">
      <c r="AA12683">
        <v>12681</v>
      </c>
      <c r="AB12683">
        <v>1</v>
      </c>
    </row>
    <row r="12684" spans="27:28" x14ac:dyDescent="0.3">
      <c r="AA12684">
        <v>12682</v>
      </c>
      <c r="AB12684">
        <v>1</v>
      </c>
    </row>
    <row r="12685" spans="27:28" x14ac:dyDescent="0.3">
      <c r="AA12685">
        <v>12683</v>
      </c>
      <c r="AB12685">
        <v>0</v>
      </c>
    </row>
    <row r="12686" spans="27:28" x14ac:dyDescent="0.3">
      <c r="AA12686">
        <v>12684</v>
      </c>
      <c r="AB12686">
        <v>1</v>
      </c>
    </row>
    <row r="12687" spans="27:28" x14ac:dyDescent="0.3">
      <c r="AA12687">
        <v>12685</v>
      </c>
      <c r="AB12687">
        <v>0</v>
      </c>
    </row>
    <row r="12688" spans="27:28" x14ac:dyDescent="0.3">
      <c r="AA12688">
        <v>12686</v>
      </c>
      <c r="AB12688">
        <v>1</v>
      </c>
    </row>
    <row r="12689" spans="27:28" x14ac:dyDescent="0.3">
      <c r="AA12689">
        <v>12687</v>
      </c>
      <c r="AB12689">
        <v>0</v>
      </c>
    </row>
    <row r="12690" spans="27:28" x14ac:dyDescent="0.3">
      <c r="AA12690">
        <v>12688</v>
      </c>
      <c r="AB12690">
        <v>1</v>
      </c>
    </row>
    <row r="12691" spans="27:28" x14ac:dyDescent="0.3">
      <c r="AA12691">
        <v>12689</v>
      </c>
      <c r="AB12691">
        <v>1</v>
      </c>
    </row>
    <row r="12692" spans="27:28" x14ac:dyDescent="0.3">
      <c r="AA12692">
        <v>12690</v>
      </c>
      <c r="AB12692">
        <v>1</v>
      </c>
    </row>
    <row r="12693" spans="27:28" x14ac:dyDescent="0.3">
      <c r="AA12693">
        <v>12691</v>
      </c>
      <c r="AB12693">
        <v>1</v>
      </c>
    </row>
    <row r="12694" spans="27:28" x14ac:dyDescent="0.3">
      <c r="AA12694">
        <v>12692</v>
      </c>
      <c r="AB12694">
        <v>1</v>
      </c>
    </row>
    <row r="12695" spans="27:28" x14ac:dyDescent="0.3">
      <c r="AA12695">
        <v>12693</v>
      </c>
      <c r="AB12695">
        <v>0</v>
      </c>
    </row>
    <row r="12696" spans="27:28" x14ac:dyDescent="0.3">
      <c r="AA12696">
        <v>12694</v>
      </c>
      <c r="AB12696">
        <v>0</v>
      </c>
    </row>
    <row r="12697" spans="27:28" x14ac:dyDescent="0.3">
      <c r="AA12697">
        <v>12695</v>
      </c>
      <c r="AB12697">
        <v>1</v>
      </c>
    </row>
    <row r="12698" spans="27:28" x14ac:dyDescent="0.3">
      <c r="AA12698">
        <v>12696</v>
      </c>
      <c r="AB12698">
        <v>1</v>
      </c>
    </row>
    <row r="12699" spans="27:28" x14ac:dyDescent="0.3">
      <c r="AA12699">
        <v>12697</v>
      </c>
      <c r="AB12699">
        <v>1</v>
      </c>
    </row>
    <row r="12700" spans="27:28" x14ac:dyDescent="0.3">
      <c r="AA12700">
        <v>12698</v>
      </c>
      <c r="AB12700">
        <v>1</v>
      </c>
    </row>
    <row r="12701" spans="27:28" x14ac:dyDescent="0.3">
      <c r="AA12701">
        <v>12699</v>
      </c>
      <c r="AB12701">
        <v>1</v>
      </c>
    </row>
    <row r="12702" spans="27:28" x14ac:dyDescent="0.3">
      <c r="AA12702">
        <v>12700</v>
      </c>
      <c r="AB12702">
        <v>1</v>
      </c>
    </row>
    <row r="12703" spans="27:28" x14ac:dyDescent="0.3">
      <c r="AA12703">
        <v>12701</v>
      </c>
      <c r="AB12703">
        <v>0</v>
      </c>
    </row>
    <row r="12704" spans="27:28" x14ac:dyDescent="0.3">
      <c r="AA12704">
        <v>12702</v>
      </c>
      <c r="AB12704">
        <v>1</v>
      </c>
    </row>
    <row r="12705" spans="27:28" x14ac:dyDescent="0.3">
      <c r="AA12705">
        <v>12703</v>
      </c>
      <c r="AB12705">
        <v>1</v>
      </c>
    </row>
    <row r="12706" spans="27:28" x14ac:dyDescent="0.3">
      <c r="AA12706">
        <v>12704</v>
      </c>
      <c r="AB12706">
        <v>1</v>
      </c>
    </row>
    <row r="12707" spans="27:28" x14ac:dyDescent="0.3">
      <c r="AA12707">
        <v>12705</v>
      </c>
      <c r="AB12707">
        <v>1</v>
      </c>
    </row>
    <row r="12708" spans="27:28" x14ac:dyDescent="0.3">
      <c r="AA12708">
        <v>12706</v>
      </c>
      <c r="AB12708">
        <v>1</v>
      </c>
    </row>
    <row r="12709" spans="27:28" x14ac:dyDescent="0.3">
      <c r="AA12709">
        <v>12707</v>
      </c>
      <c r="AB12709">
        <v>1</v>
      </c>
    </row>
    <row r="12710" spans="27:28" x14ac:dyDescent="0.3">
      <c r="AA12710">
        <v>12708</v>
      </c>
      <c r="AB12710">
        <v>0</v>
      </c>
    </row>
    <row r="12711" spans="27:28" x14ac:dyDescent="0.3">
      <c r="AA12711">
        <v>12709</v>
      </c>
      <c r="AB12711">
        <v>1</v>
      </c>
    </row>
    <row r="12712" spans="27:28" x14ac:dyDescent="0.3">
      <c r="AA12712">
        <v>12710</v>
      </c>
      <c r="AB12712">
        <v>1</v>
      </c>
    </row>
    <row r="12713" spans="27:28" x14ac:dyDescent="0.3">
      <c r="AA12713">
        <v>12711</v>
      </c>
      <c r="AB12713">
        <v>1</v>
      </c>
    </row>
    <row r="12714" spans="27:28" x14ac:dyDescent="0.3">
      <c r="AA12714">
        <v>12712</v>
      </c>
      <c r="AB12714">
        <v>1</v>
      </c>
    </row>
    <row r="12715" spans="27:28" x14ac:dyDescent="0.3">
      <c r="AA12715">
        <v>12713</v>
      </c>
      <c r="AB12715">
        <v>0</v>
      </c>
    </row>
    <row r="12716" spans="27:28" x14ac:dyDescent="0.3">
      <c r="AA12716">
        <v>12714</v>
      </c>
      <c r="AB12716">
        <v>1</v>
      </c>
    </row>
    <row r="12717" spans="27:28" x14ac:dyDescent="0.3">
      <c r="AA12717">
        <v>12715</v>
      </c>
      <c r="AB12717">
        <v>1</v>
      </c>
    </row>
    <row r="12718" spans="27:28" x14ac:dyDescent="0.3">
      <c r="AA12718">
        <v>12716</v>
      </c>
      <c r="AB12718">
        <v>0</v>
      </c>
    </row>
    <row r="12719" spans="27:28" x14ac:dyDescent="0.3">
      <c r="AA12719">
        <v>12717</v>
      </c>
      <c r="AB12719">
        <v>1</v>
      </c>
    </row>
    <row r="12720" spans="27:28" x14ac:dyDescent="0.3">
      <c r="AA12720">
        <v>12718</v>
      </c>
      <c r="AB12720">
        <v>0</v>
      </c>
    </row>
    <row r="12721" spans="27:28" x14ac:dyDescent="0.3">
      <c r="AA12721">
        <v>12719</v>
      </c>
      <c r="AB12721">
        <v>0</v>
      </c>
    </row>
    <row r="12722" spans="27:28" x14ac:dyDescent="0.3">
      <c r="AA12722">
        <v>12720</v>
      </c>
      <c r="AB12722">
        <v>1</v>
      </c>
    </row>
    <row r="12723" spans="27:28" x14ac:dyDescent="0.3">
      <c r="AA12723">
        <v>12721</v>
      </c>
      <c r="AB12723">
        <v>0</v>
      </c>
    </row>
    <row r="12724" spans="27:28" x14ac:dyDescent="0.3">
      <c r="AA12724">
        <v>12722</v>
      </c>
      <c r="AB12724">
        <v>1</v>
      </c>
    </row>
    <row r="12725" spans="27:28" x14ac:dyDescent="0.3">
      <c r="AA12725">
        <v>12723</v>
      </c>
      <c r="AB12725">
        <v>1</v>
      </c>
    </row>
    <row r="12726" spans="27:28" x14ac:dyDescent="0.3">
      <c r="AA12726">
        <v>12724</v>
      </c>
      <c r="AB12726">
        <v>1</v>
      </c>
    </row>
    <row r="12727" spans="27:28" x14ac:dyDescent="0.3">
      <c r="AA12727">
        <v>12725</v>
      </c>
      <c r="AB12727">
        <v>1</v>
      </c>
    </row>
    <row r="12728" spans="27:28" x14ac:dyDescent="0.3">
      <c r="AA12728">
        <v>12726</v>
      </c>
      <c r="AB12728">
        <v>1</v>
      </c>
    </row>
    <row r="12729" spans="27:28" x14ac:dyDescent="0.3">
      <c r="AA12729">
        <v>12727</v>
      </c>
      <c r="AB12729">
        <v>0</v>
      </c>
    </row>
    <row r="12730" spans="27:28" x14ac:dyDescent="0.3">
      <c r="AA12730">
        <v>12728</v>
      </c>
      <c r="AB12730">
        <v>1</v>
      </c>
    </row>
    <row r="12731" spans="27:28" x14ac:dyDescent="0.3">
      <c r="AA12731">
        <v>12729</v>
      </c>
      <c r="AB12731">
        <v>1</v>
      </c>
    </row>
    <row r="12732" spans="27:28" x14ac:dyDescent="0.3">
      <c r="AA12732">
        <v>12730</v>
      </c>
      <c r="AB12732">
        <v>0</v>
      </c>
    </row>
    <row r="12733" spans="27:28" x14ac:dyDescent="0.3">
      <c r="AA12733">
        <v>12731</v>
      </c>
      <c r="AB12733">
        <v>1</v>
      </c>
    </row>
    <row r="12734" spans="27:28" x14ac:dyDescent="0.3">
      <c r="AA12734">
        <v>12732</v>
      </c>
      <c r="AB12734">
        <v>1</v>
      </c>
    </row>
    <row r="12735" spans="27:28" x14ac:dyDescent="0.3">
      <c r="AA12735">
        <v>12733</v>
      </c>
      <c r="AB12735">
        <v>1</v>
      </c>
    </row>
    <row r="12736" spans="27:28" x14ac:dyDescent="0.3">
      <c r="AA12736">
        <v>12734</v>
      </c>
      <c r="AB12736">
        <v>0</v>
      </c>
    </row>
    <row r="12737" spans="27:28" x14ac:dyDescent="0.3">
      <c r="AA12737">
        <v>12735</v>
      </c>
      <c r="AB12737">
        <v>1</v>
      </c>
    </row>
    <row r="12738" spans="27:28" x14ac:dyDescent="0.3">
      <c r="AA12738">
        <v>12736</v>
      </c>
      <c r="AB12738">
        <v>1</v>
      </c>
    </row>
    <row r="12739" spans="27:28" x14ac:dyDescent="0.3">
      <c r="AA12739">
        <v>12737</v>
      </c>
      <c r="AB12739">
        <v>1</v>
      </c>
    </row>
    <row r="12740" spans="27:28" x14ac:dyDescent="0.3">
      <c r="AA12740">
        <v>12738</v>
      </c>
      <c r="AB12740">
        <v>0</v>
      </c>
    </row>
    <row r="12741" spans="27:28" x14ac:dyDescent="0.3">
      <c r="AA12741">
        <v>12739</v>
      </c>
      <c r="AB12741">
        <v>0</v>
      </c>
    </row>
    <row r="12742" spans="27:28" x14ac:dyDescent="0.3">
      <c r="AA12742">
        <v>12740</v>
      </c>
      <c r="AB12742">
        <v>0</v>
      </c>
    </row>
    <row r="12743" spans="27:28" x14ac:dyDescent="0.3">
      <c r="AA12743">
        <v>12741</v>
      </c>
      <c r="AB12743">
        <v>1</v>
      </c>
    </row>
    <row r="12744" spans="27:28" x14ac:dyDescent="0.3">
      <c r="AA12744">
        <v>12742</v>
      </c>
      <c r="AB12744">
        <v>1</v>
      </c>
    </row>
    <row r="12745" spans="27:28" x14ac:dyDescent="0.3">
      <c r="AA12745">
        <v>12743</v>
      </c>
      <c r="AB12745">
        <v>1</v>
      </c>
    </row>
    <row r="12746" spans="27:28" x14ac:dyDescent="0.3">
      <c r="AA12746">
        <v>12744</v>
      </c>
      <c r="AB12746">
        <v>1</v>
      </c>
    </row>
    <row r="12747" spans="27:28" x14ac:dyDescent="0.3">
      <c r="AA12747">
        <v>12745</v>
      </c>
      <c r="AB12747">
        <v>1</v>
      </c>
    </row>
    <row r="12748" spans="27:28" x14ac:dyDescent="0.3">
      <c r="AA12748">
        <v>12746</v>
      </c>
      <c r="AB12748">
        <v>1</v>
      </c>
    </row>
    <row r="12749" spans="27:28" x14ac:dyDescent="0.3">
      <c r="AA12749">
        <v>12747</v>
      </c>
      <c r="AB12749">
        <v>1</v>
      </c>
    </row>
    <row r="12750" spans="27:28" x14ac:dyDescent="0.3">
      <c r="AA12750">
        <v>12748</v>
      </c>
      <c r="AB12750">
        <v>0</v>
      </c>
    </row>
    <row r="12751" spans="27:28" x14ac:dyDescent="0.3">
      <c r="AA12751">
        <v>12749</v>
      </c>
      <c r="AB12751">
        <v>1</v>
      </c>
    </row>
    <row r="12752" spans="27:28" x14ac:dyDescent="0.3">
      <c r="AA12752">
        <v>12750</v>
      </c>
      <c r="AB12752">
        <v>1</v>
      </c>
    </row>
    <row r="12753" spans="27:28" x14ac:dyDescent="0.3">
      <c r="AA12753">
        <v>12751</v>
      </c>
      <c r="AB12753">
        <v>0</v>
      </c>
    </row>
    <row r="12754" spans="27:28" x14ac:dyDescent="0.3">
      <c r="AA12754">
        <v>12752</v>
      </c>
      <c r="AB12754">
        <v>1</v>
      </c>
    </row>
    <row r="12755" spans="27:28" x14ac:dyDescent="0.3">
      <c r="AA12755">
        <v>12753</v>
      </c>
      <c r="AB12755">
        <v>0</v>
      </c>
    </row>
    <row r="12756" spans="27:28" x14ac:dyDescent="0.3">
      <c r="AA12756">
        <v>12754</v>
      </c>
      <c r="AB12756">
        <v>1</v>
      </c>
    </row>
    <row r="12757" spans="27:28" x14ac:dyDescent="0.3">
      <c r="AA12757">
        <v>12755</v>
      </c>
      <c r="AB12757">
        <v>0</v>
      </c>
    </row>
    <row r="12758" spans="27:28" x14ac:dyDescent="0.3">
      <c r="AA12758">
        <v>12756</v>
      </c>
      <c r="AB12758">
        <v>0</v>
      </c>
    </row>
    <row r="12759" spans="27:28" x14ac:dyDescent="0.3">
      <c r="AA12759">
        <v>12757</v>
      </c>
      <c r="AB12759">
        <v>1</v>
      </c>
    </row>
    <row r="12760" spans="27:28" x14ac:dyDescent="0.3">
      <c r="AA12760">
        <v>12758</v>
      </c>
      <c r="AB12760">
        <v>0</v>
      </c>
    </row>
    <row r="12761" spans="27:28" x14ac:dyDescent="0.3">
      <c r="AA12761">
        <v>12759</v>
      </c>
      <c r="AB12761">
        <v>1</v>
      </c>
    </row>
    <row r="12762" spans="27:28" x14ac:dyDescent="0.3">
      <c r="AA12762">
        <v>12760</v>
      </c>
      <c r="AB12762">
        <v>1</v>
      </c>
    </row>
    <row r="12763" spans="27:28" x14ac:dyDescent="0.3">
      <c r="AA12763">
        <v>12761</v>
      </c>
      <c r="AB12763">
        <v>1</v>
      </c>
    </row>
    <row r="12764" spans="27:28" x14ac:dyDescent="0.3">
      <c r="AA12764">
        <v>12762</v>
      </c>
      <c r="AB12764">
        <v>0</v>
      </c>
    </row>
    <row r="12765" spans="27:28" x14ac:dyDescent="0.3">
      <c r="AA12765">
        <v>12763</v>
      </c>
      <c r="AB12765">
        <v>0</v>
      </c>
    </row>
    <row r="12766" spans="27:28" x14ac:dyDescent="0.3">
      <c r="AA12766">
        <v>12764</v>
      </c>
      <c r="AB12766">
        <v>1</v>
      </c>
    </row>
    <row r="12767" spans="27:28" x14ac:dyDescent="0.3">
      <c r="AA12767">
        <v>12765</v>
      </c>
      <c r="AB12767">
        <v>0</v>
      </c>
    </row>
    <row r="12768" spans="27:28" x14ac:dyDescent="0.3">
      <c r="AA12768">
        <v>12766</v>
      </c>
      <c r="AB12768">
        <v>1</v>
      </c>
    </row>
    <row r="12769" spans="27:28" x14ac:dyDescent="0.3">
      <c r="AA12769">
        <v>12767</v>
      </c>
      <c r="AB12769">
        <v>1</v>
      </c>
    </row>
    <row r="12770" spans="27:28" x14ac:dyDescent="0.3">
      <c r="AA12770">
        <v>12768</v>
      </c>
      <c r="AB12770">
        <v>1</v>
      </c>
    </row>
    <row r="12771" spans="27:28" x14ac:dyDescent="0.3">
      <c r="AA12771">
        <v>12769</v>
      </c>
      <c r="AB12771">
        <v>1</v>
      </c>
    </row>
    <row r="12772" spans="27:28" x14ac:dyDescent="0.3">
      <c r="AA12772">
        <v>12770</v>
      </c>
      <c r="AB12772">
        <v>0</v>
      </c>
    </row>
    <row r="12773" spans="27:28" x14ac:dyDescent="0.3">
      <c r="AA12773">
        <v>12771</v>
      </c>
      <c r="AB12773">
        <v>1</v>
      </c>
    </row>
    <row r="12774" spans="27:28" x14ac:dyDescent="0.3">
      <c r="AA12774">
        <v>12772</v>
      </c>
      <c r="AB12774">
        <v>0</v>
      </c>
    </row>
    <row r="12775" spans="27:28" x14ac:dyDescent="0.3">
      <c r="AA12775">
        <v>12773</v>
      </c>
      <c r="AB12775">
        <v>0</v>
      </c>
    </row>
    <row r="12776" spans="27:28" x14ac:dyDescent="0.3">
      <c r="AA12776">
        <v>12774</v>
      </c>
      <c r="AB12776">
        <v>1</v>
      </c>
    </row>
    <row r="12777" spans="27:28" x14ac:dyDescent="0.3">
      <c r="AA12777">
        <v>12775</v>
      </c>
      <c r="AB12777">
        <v>1</v>
      </c>
    </row>
    <row r="12778" spans="27:28" x14ac:dyDescent="0.3">
      <c r="AA12778">
        <v>12776</v>
      </c>
      <c r="AB12778">
        <v>0</v>
      </c>
    </row>
    <row r="12779" spans="27:28" x14ac:dyDescent="0.3">
      <c r="AA12779">
        <v>12777</v>
      </c>
      <c r="AB12779">
        <v>1</v>
      </c>
    </row>
    <row r="12780" spans="27:28" x14ac:dyDescent="0.3">
      <c r="AA12780">
        <v>12778</v>
      </c>
      <c r="AB12780">
        <v>1</v>
      </c>
    </row>
    <row r="12781" spans="27:28" x14ac:dyDescent="0.3">
      <c r="AA12781">
        <v>12779</v>
      </c>
      <c r="AB12781">
        <v>0</v>
      </c>
    </row>
    <row r="12782" spans="27:28" x14ac:dyDescent="0.3">
      <c r="AA12782">
        <v>12780</v>
      </c>
      <c r="AB12782">
        <v>0</v>
      </c>
    </row>
    <row r="12783" spans="27:28" x14ac:dyDescent="0.3">
      <c r="AA12783">
        <v>12781</v>
      </c>
      <c r="AB12783">
        <v>1</v>
      </c>
    </row>
    <row r="12784" spans="27:28" x14ac:dyDescent="0.3">
      <c r="AA12784">
        <v>12782</v>
      </c>
      <c r="AB12784">
        <v>1</v>
      </c>
    </row>
    <row r="12785" spans="27:28" x14ac:dyDescent="0.3">
      <c r="AA12785">
        <v>12783</v>
      </c>
      <c r="AB12785">
        <v>0</v>
      </c>
    </row>
    <row r="12786" spans="27:28" x14ac:dyDescent="0.3">
      <c r="AA12786">
        <v>12784</v>
      </c>
      <c r="AB12786">
        <v>1</v>
      </c>
    </row>
    <row r="12787" spans="27:28" x14ac:dyDescent="0.3">
      <c r="AA12787">
        <v>12785</v>
      </c>
      <c r="AB12787">
        <v>0</v>
      </c>
    </row>
    <row r="12788" spans="27:28" x14ac:dyDescent="0.3">
      <c r="AA12788">
        <v>12786</v>
      </c>
      <c r="AB12788">
        <v>1</v>
      </c>
    </row>
    <row r="12789" spans="27:28" x14ac:dyDescent="0.3">
      <c r="AA12789">
        <v>12787</v>
      </c>
      <c r="AB12789">
        <v>1</v>
      </c>
    </row>
    <row r="12790" spans="27:28" x14ac:dyDescent="0.3">
      <c r="AA12790">
        <v>12788</v>
      </c>
      <c r="AB12790">
        <v>0</v>
      </c>
    </row>
    <row r="12791" spans="27:28" x14ac:dyDescent="0.3">
      <c r="AA12791">
        <v>12789</v>
      </c>
      <c r="AB12791">
        <v>0</v>
      </c>
    </row>
    <row r="12792" spans="27:28" x14ac:dyDescent="0.3">
      <c r="AA12792">
        <v>12790</v>
      </c>
      <c r="AB12792">
        <v>1</v>
      </c>
    </row>
    <row r="12793" spans="27:28" x14ac:dyDescent="0.3">
      <c r="AA12793">
        <v>12791</v>
      </c>
      <c r="AB12793">
        <v>1</v>
      </c>
    </row>
    <row r="12794" spans="27:28" x14ac:dyDescent="0.3">
      <c r="AA12794">
        <v>12792</v>
      </c>
      <c r="AB12794">
        <v>0</v>
      </c>
    </row>
    <row r="12795" spans="27:28" x14ac:dyDescent="0.3">
      <c r="AA12795">
        <v>12793</v>
      </c>
      <c r="AB12795">
        <v>1</v>
      </c>
    </row>
    <row r="12796" spans="27:28" x14ac:dyDescent="0.3">
      <c r="AA12796">
        <v>12794</v>
      </c>
      <c r="AB12796">
        <v>1</v>
      </c>
    </row>
    <row r="12797" spans="27:28" x14ac:dyDescent="0.3">
      <c r="AA12797">
        <v>12795</v>
      </c>
      <c r="AB12797">
        <v>1</v>
      </c>
    </row>
    <row r="12798" spans="27:28" x14ac:dyDescent="0.3">
      <c r="AA12798">
        <v>12796</v>
      </c>
      <c r="AB12798">
        <v>0</v>
      </c>
    </row>
    <row r="12799" spans="27:28" x14ac:dyDescent="0.3">
      <c r="AA12799">
        <v>12797</v>
      </c>
      <c r="AB12799">
        <v>1</v>
      </c>
    </row>
    <row r="12800" spans="27:28" x14ac:dyDescent="0.3">
      <c r="AA12800">
        <v>12798</v>
      </c>
      <c r="AB12800">
        <v>1</v>
      </c>
    </row>
    <row r="12801" spans="27:28" x14ac:dyDescent="0.3">
      <c r="AA12801">
        <v>12799</v>
      </c>
      <c r="AB12801">
        <v>1</v>
      </c>
    </row>
    <row r="12802" spans="27:28" x14ac:dyDescent="0.3">
      <c r="AA12802">
        <v>12800</v>
      </c>
      <c r="AB12802">
        <v>1</v>
      </c>
    </row>
    <row r="12803" spans="27:28" x14ac:dyDescent="0.3">
      <c r="AA12803">
        <v>12801</v>
      </c>
      <c r="AB12803">
        <v>1</v>
      </c>
    </row>
    <row r="12804" spans="27:28" x14ac:dyDescent="0.3">
      <c r="AA12804">
        <v>12802</v>
      </c>
      <c r="AB12804">
        <v>1</v>
      </c>
    </row>
    <row r="12805" spans="27:28" x14ac:dyDescent="0.3">
      <c r="AA12805">
        <v>12803</v>
      </c>
      <c r="AB12805">
        <v>1</v>
      </c>
    </row>
    <row r="12806" spans="27:28" x14ac:dyDescent="0.3">
      <c r="AA12806">
        <v>12804</v>
      </c>
      <c r="AB12806">
        <v>1</v>
      </c>
    </row>
    <row r="12807" spans="27:28" x14ac:dyDescent="0.3">
      <c r="AA12807">
        <v>12805</v>
      </c>
      <c r="AB12807">
        <v>1</v>
      </c>
    </row>
    <row r="12808" spans="27:28" x14ac:dyDescent="0.3">
      <c r="AA12808">
        <v>12806</v>
      </c>
      <c r="AB12808">
        <v>0</v>
      </c>
    </row>
    <row r="12809" spans="27:28" x14ac:dyDescent="0.3">
      <c r="AA12809">
        <v>12807</v>
      </c>
      <c r="AB12809">
        <v>1</v>
      </c>
    </row>
    <row r="12810" spans="27:28" x14ac:dyDescent="0.3">
      <c r="AA12810">
        <v>12808</v>
      </c>
      <c r="AB12810">
        <v>1</v>
      </c>
    </row>
    <row r="12811" spans="27:28" x14ac:dyDescent="0.3">
      <c r="AA12811">
        <v>12809</v>
      </c>
      <c r="AB12811">
        <v>1</v>
      </c>
    </row>
    <row r="12812" spans="27:28" x14ac:dyDescent="0.3">
      <c r="AA12812">
        <v>12810</v>
      </c>
      <c r="AB12812">
        <v>1</v>
      </c>
    </row>
    <row r="12813" spans="27:28" x14ac:dyDescent="0.3">
      <c r="AA12813">
        <v>12811</v>
      </c>
      <c r="AB12813">
        <v>1</v>
      </c>
    </row>
    <row r="12814" spans="27:28" x14ac:dyDescent="0.3">
      <c r="AA12814">
        <v>12812</v>
      </c>
      <c r="AB12814">
        <v>1</v>
      </c>
    </row>
    <row r="12815" spans="27:28" x14ac:dyDescent="0.3">
      <c r="AA12815">
        <v>12813</v>
      </c>
      <c r="AB12815">
        <v>0</v>
      </c>
    </row>
    <row r="12816" spans="27:28" x14ac:dyDescent="0.3">
      <c r="AA12816">
        <v>12814</v>
      </c>
      <c r="AB12816">
        <v>1</v>
      </c>
    </row>
    <row r="12817" spans="27:28" x14ac:dyDescent="0.3">
      <c r="AA12817">
        <v>12815</v>
      </c>
      <c r="AB12817">
        <v>0</v>
      </c>
    </row>
    <row r="12818" spans="27:28" x14ac:dyDescent="0.3">
      <c r="AA12818">
        <v>12816</v>
      </c>
      <c r="AB12818">
        <v>1</v>
      </c>
    </row>
    <row r="12819" spans="27:28" x14ac:dyDescent="0.3">
      <c r="AA12819">
        <v>12817</v>
      </c>
      <c r="AB12819">
        <v>1</v>
      </c>
    </row>
    <row r="12820" spans="27:28" x14ac:dyDescent="0.3">
      <c r="AA12820">
        <v>12818</v>
      </c>
      <c r="AB12820">
        <v>1</v>
      </c>
    </row>
    <row r="12821" spans="27:28" x14ac:dyDescent="0.3">
      <c r="AA12821">
        <v>12819</v>
      </c>
      <c r="AB12821">
        <v>1</v>
      </c>
    </row>
    <row r="12822" spans="27:28" x14ac:dyDescent="0.3">
      <c r="AA12822">
        <v>12820</v>
      </c>
      <c r="AB12822">
        <v>1</v>
      </c>
    </row>
    <row r="12823" spans="27:28" x14ac:dyDescent="0.3">
      <c r="AA12823">
        <v>12821</v>
      </c>
      <c r="AB12823">
        <v>1</v>
      </c>
    </row>
    <row r="12824" spans="27:28" x14ac:dyDescent="0.3">
      <c r="AA12824">
        <v>12822</v>
      </c>
      <c r="AB12824">
        <v>0</v>
      </c>
    </row>
    <row r="12825" spans="27:28" x14ac:dyDescent="0.3">
      <c r="AA12825">
        <v>12823</v>
      </c>
      <c r="AB12825">
        <v>1</v>
      </c>
    </row>
    <row r="12826" spans="27:28" x14ac:dyDescent="0.3">
      <c r="AA12826">
        <v>12824</v>
      </c>
      <c r="AB12826">
        <v>1</v>
      </c>
    </row>
    <row r="12827" spans="27:28" x14ac:dyDescent="0.3">
      <c r="AA12827">
        <v>12825</v>
      </c>
      <c r="AB12827">
        <v>1</v>
      </c>
    </row>
    <row r="12828" spans="27:28" x14ac:dyDescent="0.3">
      <c r="AA12828">
        <v>12826</v>
      </c>
      <c r="AB12828">
        <v>1</v>
      </c>
    </row>
    <row r="12829" spans="27:28" x14ac:dyDescent="0.3">
      <c r="AA12829">
        <v>12827</v>
      </c>
      <c r="AB12829">
        <v>1</v>
      </c>
    </row>
    <row r="12830" spans="27:28" x14ac:dyDescent="0.3">
      <c r="AA12830">
        <v>12828</v>
      </c>
      <c r="AB12830">
        <v>1</v>
      </c>
    </row>
    <row r="12831" spans="27:28" x14ac:dyDescent="0.3">
      <c r="AA12831">
        <v>12829</v>
      </c>
      <c r="AB12831">
        <v>0</v>
      </c>
    </row>
    <row r="12832" spans="27:28" x14ac:dyDescent="0.3">
      <c r="AA12832">
        <v>12830</v>
      </c>
      <c r="AB12832">
        <v>1</v>
      </c>
    </row>
    <row r="12833" spans="27:28" x14ac:dyDescent="0.3">
      <c r="AA12833">
        <v>12831</v>
      </c>
      <c r="AB12833">
        <v>1</v>
      </c>
    </row>
    <row r="12834" spans="27:28" x14ac:dyDescent="0.3">
      <c r="AA12834">
        <v>12832</v>
      </c>
      <c r="AB12834">
        <v>1</v>
      </c>
    </row>
    <row r="12835" spans="27:28" x14ac:dyDescent="0.3">
      <c r="AA12835">
        <v>12833</v>
      </c>
      <c r="AB12835">
        <v>0</v>
      </c>
    </row>
    <row r="12836" spans="27:28" x14ac:dyDescent="0.3">
      <c r="AA12836">
        <v>12834</v>
      </c>
      <c r="AB12836">
        <v>0</v>
      </c>
    </row>
    <row r="12837" spans="27:28" x14ac:dyDescent="0.3">
      <c r="AA12837">
        <v>12835</v>
      </c>
      <c r="AB12837">
        <v>1</v>
      </c>
    </row>
    <row r="12838" spans="27:28" x14ac:dyDescent="0.3">
      <c r="AA12838">
        <v>12836</v>
      </c>
      <c r="AB12838">
        <v>0</v>
      </c>
    </row>
    <row r="12839" spans="27:28" x14ac:dyDescent="0.3">
      <c r="AA12839">
        <v>12837</v>
      </c>
      <c r="AB12839">
        <v>0</v>
      </c>
    </row>
    <row r="12840" spans="27:28" x14ac:dyDescent="0.3">
      <c r="AA12840">
        <v>12838</v>
      </c>
      <c r="AB12840">
        <v>1</v>
      </c>
    </row>
    <row r="12841" spans="27:28" x14ac:dyDescent="0.3">
      <c r="AA12841">
        <v>12839</v>
      </c>
      <c r="AB12841">
        <v>0</v>
      </c>
    </row>
    <row r="12842" spans="27:28" x14ac:dyDescent="0.3">
      <c r="AA12842">
        <v>12840</v>
      </c>
      <c r="AB12842">
        <v>0</v>
      </c>
    </row>
    <row r="12843" spans="27:28" x14ac:dyDescent="0.3">
      <c r="AA12843">
        <v>12841</v>
      </c>
      <c r="AB12843">
        <v>0</v>
      </c>
    </row>
    <row r="12844" spans="27:28" x14ac:dyDescent="0.3">
      <c r="AA12844">
        <v>12842</v>
      </c>
      <c r="AB12844">
        <v>1</v>
      </c>
    </row>
    <row r="12845" spans="27:28" x14ac:dyDescent="0.3">
      <c r="AA12845">
        <v>12843</v>
      </c>
      <c r="AB12845">
        <v>0</v>
      </c>
    </row>
    <row r="12846" spans="27:28" x14ac:dyDescent="0.3">
      <c r="AA12846">
        <v>12844</v>
      </c>
      <c r="AB12846">
        <v>0</v>
      </c>
    </row>
    <row r="12847" spans="27:28" x14ac:dyDescent="0.3">
      <c r="AA12847">
        <v>12845</v>
      </c>
      <c r="AB12847">
        <v>0</v>
      </c>
    </row>
    <row r="12848" spans="27:28" x14ac:dyDescent="0.3">
      <c r="AA12848">
        <v>12846</v>
      </c>
      <c r="AB12848">
        <v>1</v>
      </c>
    </row>
    <row r="12849" spans="27:28" x14ac:dyDescent="0.3">
      <c r="AA12849">
        <v>12847</v>
      </c>
      <c r="AB12849">
        <v>1</v>
      </c>
    </row>
    <row r="12850" spans="27:28" x14ac:dyDescent="0.3">
      <c r="AA12850">
        <v>12848</v>
      </c>
      <c r="AB12850">
        <v>0</v>
      </c>
    </row>
    <row r="12851" spans="27:28" x14ac:dyDescent="0.3">
      <c r="AA12851">
        <v>12849</v>
      </c>
      <c r="AB12851">
        <v>1</v>
      </c>
    </row>
    <row r="12852" spans="27:28" x14ac:dyDescent="0.3">
      <c r="AA12852">
        <v>12850</v>
      </c>
      <c r="AB12852">
        <v>1</v>
      </c>
    </row>
    <row r="12853" spans="27:28" x14ac:dyDescent="0.3">
      <c r="AA12853">
        <v>12851</v>
      </c>
      <c r="AB12853">
        <v>1</v>
      </c>
    </row>
    <row r="12854" spans="27:28" x14ac:dyDescent="0.3">
      <c r="AA12854">
        <v>12852</v>
      </c>
      <c r="AB12854">
        <v>0</v>
      </c>
    </row>
    <row r="12855" spans="27:28" x14ac:dyDescent="0.3">
      <c r="AA12855">
        <v>12853</v>
      </c>
      <c r="AB12855">
        <v>1</v>
      </c>
    </row>
    <row r="12856" spans="27:28" x14ac:dyDescent="0.3">
      <c r="AA12856">
        <v>12854</v>
      </c>
      <c r="AB12856">
        <v>0</v>
      </c>
    </row>
    <row r="12857" spans="27:28" x14ac:dyDescent="0.3">
      <c r="AA12857">
        <v>12855</v>
      </c>
      <c r="AB12857">
        <v>1</v>
      </c>
    </row>
    <row r="12858" spans="27:28" x14ac:dyDescent="0.3">
      <c r="AA12858">
        <v>12856</v>
      </c>
      <c r="AB12858">
        <v>0</v>
      </c>
    </row>
    <row r="12859" spans="27:28" x14ac:dyDescent="0.3">
      <c r="AA12859">
        <v>12857</v>
      </c>
      <c r="AB12859">
        <v>0</v>
      </c>
    </row>
    <row r="12860" spans="27:28" x14ac:dyDescent="0.3">
      <c r="AA12860">
        <v>12858</v>
      </c>
      <c r="AB12860">
        <v>1</v>
      </c>
    </row>
    <row r="12861" spans="27:28" x14ac:dyDescent="0.3">
      <c r="AA12861">
        <v>12859</v>
      </c>
      <c r="AB12861">
        <v>1</v>
      </c>
    </row>
    <row r="12862" spans="27:28" x14ac:dyDescent="0.3">
      <c r="AA12862">
        <v>12860</v>
      </c>
      <c r="AB12862">
        <v>1</v>
      </c>
    </row>
    <row r="12863" spans="27:28" x14ac:dyDescent="0.3">
      <c r="AA12863">
        <v>12861</v>
      </c>
      <c r="AB12863">
        <v>1</v>
      </c>
    </row>
    <row r="12864" spans="27:28" x14ac:dyDescent="0.3">
      <c r="AA12864">
        <v>12862</v>
      </c>
      <c r="AB12864">
        <v>1</v>
      </c>
    </row>
    <row r="12865" spans="27:28" x14ac:dyDescent="0.3">
      <c r="AA12865">
        <v>12863</v>
      </c>
      <c r="AB12865">
        <v>1</v>
      </c>
    </row>
    <row r="12866" spans="27:28" x14ac:dyDescent="0.3">
      <c r="AA12866">
        <v>12864</v>
      </c>
      <c r="AB12866">
        <v>0</v>
      </c>
    </row>
    <row r="12867" spans="27:28" x14ac:dyDescent="0.3">
      <c r="AA12867">
        <v>12865</v>
      </c>
      <c r="AB12867">
        <v>0</v>
      </c>
    </row>
    <row r="12868" spans="27:28" x14ac:dyDescent="0.3">
      <c r="AA12868">
        <v>12866</v>
      </c>
      <c r="AB12868">
        <v>1</v>
      </c>
    </row>
    <row r="12869" spans="27:28" x14ac:dyDescent="0.3">
      <c r="AA12869">
        <v>12867</v>
      </c>
      <c r="AB12869">
        <v>1</v>
      </c>
    </row>
    <row r="12870" spans="27:28" x14ac:dyDescent="0.3">
      <c r="AA12870">
        <v>12868</v>
      </c>
      <c r="AB12870">
        <v>1</v>
      </c>
    </row>
    <row r="12871" spans="27:28" x14ac:dyDescent="0.3">
      <c r="AA12871">
        <v>12869</v>
      </c>
      <c r="AB12871">
        <v>1</v>
      </c>
    </row>
    <row r="12872" spans="27:28" x14ac:dyDescent="0.3">
      <c r="AA12872">
        <v>12870</v>
      </c>
      <c r="AB12872">
        <v>1</v>
      </c>
    </row>
    <row r="12873" spans="27:28" x14ac:dyDescent="0.3">
      <c r="AA12873">
        <v>12871</v>
      </c>
      <c r="AB12873">
        <v>1</v>
      </c>
    </row>
    <row r="12874" spans="27:28" x14ac:dyDescent="0.3">
      <c r="AA12874">
        <v>12872</v>
      </c>
      <c r="AB12874">
        <v>1</v>
      </c>
    </row>
    <row r="12875" spans="27:28" x14ac:dyDescent="0.3">
      <c r="AA12875">
        <v>12873</v>
      </c>
      <c r="AB12875">
        <v>1</v>
      </c>
    </row>
    <row r="12876" spans="27:28" x14ac:dyDescent="0.3">
      <c r="AA12876">
        <v>12874</v>
      </c>
      <c r="AB12876">
        <v>0</v>
      </c>
    </row>
    <row r="12877" spans="27:28" x14ac:dyDescent="0.3">
      <c r="AA12877">
        <v>12875</v>
      </c>
      <c r="AB12877">
        <v>1</v>
      </c>
    </row>
    <row r="12878" spans="27:28" x14ac:dyDescent="0.3">
      <c r="AA12878">
        <v>12876</v>
      </c>
      <c r="AB12878">
        <v>1</v>
      </c>
    </row>
    <row r="12879" spans="27:28" x14ac:dyDescent="0.3">
      <c r="AA12879">
        <v>12877</v>
      </c>
      <c r="AB12879">
        <v>1</v>
      </c>
    </row>
    <row r="12880" spans="27:28" x14ac:dyDescent="0.3">
      <c r="AA12880">
        <v>12878</v>
      </c>
      <c r="AB12880">
        <v>0</v>
      </c>
    </row>
    <row r="12881" spans="27:28" x14ac:dyDescent="0.3">
      <c r="AA12881">
        <v>12879</v>
      </c>
      <c r="AB12881">
        <v>1</v>
      </c>
    </row>
    <row r="12882" spans="27:28" x14ac:dyDescent="0.3">
      <c r="AA12882">
        <v>12880</v>
      </c>
      <c r="AB12882">
        <v>1</v>
      </c>
    </row>
    <row r="12883" spans="27:28" x14ac:dyDescent="0.3">
      <c r="AA12883">
        <v>12881</v>
      </c>
      <c r="AB12883">
        <v>1</v>
      </c>
    </row>
    <row r="12884" spans="27:28" x14ac:dyDescent="0.3">
      <c r="AA12884">
        <v>12882</v>
      </c>
      <c r="AB12884">
        <v>0</v>
      </c>
    </row>
    <row r="12885" spans="27:28" x14ac:dyDescent="0.3">
      <c r="AA12885">
        <v>12883</v>
      </c>
      <c r="AB12885">
        <v>1</v>
      </c>
    </row>
    <row r="12886" spans="27:28" x14ac:dyDescent="0.3">
      <c r="AA12886">
        <v>12884</v>
      </c>
      <c r="AB12886">
        <v>1</v>
      </c>
    </row>
    <row r="12887" spans="27:28" x14ac:dyDescent="0.3">
      <c r="AA12887">
        <v>12885</v>
      </c>
      <c r="AB12887">
        <v>1</v>
      </c>
    </row>
    <row r="12888" spans="27:28" x14ac:dyDescent="0.3">
      <c r="AA12888">
        <v>12886</v>
      </c>
      <c r="AB12888">
        <v>1</v>
      </c>
    </row>
    <row r="12889" spans="27:28" x14ac:dyDescent="0.3">
      <c r="AA12889">
        <v>12887</v>
      </c>
      <c r="AB12889">
        <v>1</v>
      </c>
    </row>
    <row r="12890" spans="27:28" x14ac:dyDescent="0.3">
      <c r="AA12890">
        <v>12888</v>
      </c>
      <c r="AB12890">
        <v>0</v>
      </c>
    </row>
    <row r="12891" spans="27:28" x14ac:dyDescent="0.3">
      <c r="AA12891">
        <v>12889</v>
      </c>
      <c r="AB12891">
        <v>0</v>
      </c>
    </row>
    <row r="12892" spans="27:28" x14ac:dyDescent="0.3">
      <c r="AA12892">
        <v>12890</v>
      </c>
      <c r="AB12892">
        <v>1</v>
      </c>
    </row>
    <row r="12893" spans="27:28" x14ac:dyDescent="0.3">
      <c r="AA12893">
        <v>12891</v>
      </c>
      <c r="AB12893">
        <v>1</v>
      </c>
    </row>
    <row r="12894" spans="27:28" x14ac:dyDescent="0.3">
      <c r="AA12894">
        <v>12892</v>
      </c>
      <c r="AB12894">
        <v>1</v>
      </c>
    </row>
    <row r="12895" spans="27:28" x14ac:dyDescent="0.3">
      <c r="AA12895">
        <v>12893</v>
      </c>
      <c r="AB12895">
        <v>0</v>
      </c>
    </row>
    <row r="12896" spans="27:28" x14ac:dyDescent="0.3">
      <c r="AA12896">
        <v>12894</v>
      </c>
      <c r="AB12896">
        <v>0</v>
      </c>
    </row>
    <row r="12897" spans="27:28" x14ac:dyDescent="0.3">
      <c r="AA12897">
        <v>12895</v>
      </c>
      <c r="AB12897">
        <v>0</v>
      </c>
    </row>
    <row r="12898" spans="27:28" x14ac:dyDescent="0.3">
      <c r="AA12898">
        <v>12896</v>
      </c>
      <c r="AB12898">
        <v>1</v>
      </c>
    </row>
    <row r="12899" spans="27:28" x14ac:dyDescent="0.3">
      <c r="AA12899">
        <v>12897</v>
      </c>
      <c r="AB12899">
        <v>0</v>
      </c>
    </row>
    <row r="12900" spans="27:28" x14ac:dyDescent="0.3">
      <c r="AA12900">
        <v>12898</v>
      </c>
      <c r="AB12900">
        <v>1</v>
      </c>
    </row>
    <row r="12901" spans="27:28" x14ac:dyDescent="0.3">
      <c r="AA12901">
        <v>12899</v>
      </c>
      <c r="AB12901">
        <v>1</v>
      </c>
    </row>
    <row r="12902" spans="27:28" x14ac:dyDescent="0.3">
      <c r="AA12902">
        <v>12900</v>
      </c>
      <c r="AB12902">
        <v>1</v>
      </c>
    </row>
    <row r="12903" spans="27:28" x14ac:dyDescent="0.3">
      <c r="AA12903">
        <v>12901</v>
      </c>
      <c r="AB12903">
        <v>0</v>
      </c>
    </row>
    <row r="12904" spans="27:28" x14ac:dyDescent="0.3">
      <c r="AA12904">
        <v>12902</v>
      </c>
      <c r="AB12904">
        <v>0</v>
      </c>
    </row>
    <row r="12905" spans="27:28" x14ac:dyDescent="0.3">
      <c r="AA12905">
        <v>12903</v>
      </c>
      <c r="AB12905">
        <v>1</v>
      </c>
    </row>
    <row r="12906" spans="27:28" x14ac:dyDescent="0.3">
      <c r="AA12906">
        <v>12904</v>
      </c>
      <c r="AB12906">
        <v>0</v>
      </c>
    </row>
    <row r="12907" spans="27:28" x14ac:dyDescent="0.3">
      <c r="AA12907">
        <v>12905</v>
      </c>
      <c r="AB12907">
        <v>1</v>
      </c>
    </row>
    <row r="12908" spans="27:28" x14ac:dyDescent="0.3">
      <c r="AA12908">
        <v>12906</v>
      </c>
      <c r="AB12908">
        <v>1</v>
      </c>
    </row>
    <row r="12909" spans="27:28" x14ac:dyDescent="0.3">
      <c r="AA12909">
        <v>12907</v>
      </c>
      <c r="AB12909">
        <v>1</v>
      </c>
    </row>
    <row r="12910" spans="27:28" x14ac:dyDescent="0.3">
      <c r="AA12910">
        <v>12908</v>
      </c>
      <c r="AB12910">
        <v>0</v>
      </c>
    </row>
    <row r="12911" spans="27:28" x14ac:dyDescent="0.3">
      <c r="AA12911">
        <v>12909</v>
      </c>
      <c r="AB12911">
        <v>0</v>
      </c>
    </row>
    <row r="12912" spans="27:28" x14ac:dyDescent="0.3">
      <c r="AA12912">
        <v>12910</v>
      </c>
      <c r="AB12912">
        <v>0</v>
      </c>
    </row>
    <row r="12913" spans="27:28" x14ac:dyDescent="0.3">
      <c r="AA12913">
        <v>12911</v>
      </c>
      <c r="AB12913">
        <v>1</v>
      </c>
    </row>
    <row r="12914" spans="27:28" x14ac:dyDescent="0.3">
      <c r="AA12914">
        <v>12912</v>
      </c>
      <c r="AB12914">
        <v>0</v>
      </c>
    </row>
    <row r="12915" spans="27:28" x14ac:dyDescent="0.3">
      <c r="AA12915">
        <v>12913</v>
      </c>
      <c r="AB12915">
        <v>0</v>
      </c>
    </row>
    <row r="12916" spans="27:28" x14ac:dyDescent="0.3">
      <c r="AA12916">
        <v>12914</v>
      </c>
      <c r="AB12916">
        <v>1</v>
      </c>
    </row>
    <row r="12917" spans="27:28" x14ac:dyDescent="0.3">
      <c r="AA12917">
        <v>12915</v>
      </c>
      <c r="AB12917">
        <v>1</v>
      </c>
    </row>
    <row r="12918" spans="27:28" x14ac:dyDescent="0.3">
      <c r="AA12918">
        <v>12916</v>
      </c>
      <c r="AB12918">
        <v>1</v>
      </c>
    </row>
    <row r="12919" spans="27:28" x14ac:dyDescent="0.3">
      <c r="AA12919">
        <v>12917</v>
      </c>
      <c r="AB12919">
        <v>1</v>
      </c>
    </row>
    <row r="12920" spans="27:28" x14ac:dyDescent="0.3">
      <c r="AA12920">
        <v>12918</v>
      </c>
      <c r="AB12920">
        <v>0</v>
      </c>
    </row>
    <row r="12921" spans="27:28" x14ac:dyDescent="0.3">
      <c r="AA12921">
        <v>12919</v>
      </c>
      <c r="AB12921">
        <v>1</v>
      </c>
    </row>
    <row r="12922" spans="27:28" x14ac:dyDescent="0.3">
      <c r="AA12922">
        <v>12920</v>
      </c>
      <c r="AB12922">
        <v>1</v>
      </c>
    </row>
    <row r="12923" spans="27:28" x14ac:dyDescent="0.3">
      <c r="AA12923">
        <v>12921</v>
      </c>
      <c r="AB12923">
        <v>0</v>
      </c>
    </row>
    <row r="12924" spans="27:28" x14ac:dyDescent="0.3">
      <c r="AA12924">
        <v>12922</v>
      </c>
      <c r="AB12924">
        <v>0</v>
      </c>
    </row>
    <row r="12925" spans="27:28" x14ac:dyDescent="0.3">
      <c r="AA12925">
        <v>12923</v>
      </c>
      <c r="AB12925">
        <v>1</v>
      </c>
    </row>
    <row r="12926" spans="27:28" x14ac:dyDescent="0.3">
      <c r="AA12926">
        <v>12924</v>
      </c>
      <c r="AB12926">
        <v>1</v>
      </c>
    </row>
    <row r="12927" spans="27:28" x14ac:dyDescent="0.3">
      <c r="AA12927">
        <v>12925</v>
      </c>
      <c r="AB12927">
        <v>0</v>
      </c>
    </row>
    <row r="12928" spans="27:28" x14ac:dyDescent="0.3">
      <c r="AA12928">
        <v>12926</v>
      </c>
      <c r="AB12928">
        <v>0</v>
      </c>
    </row>
    <row r="12929" spans="27:28" x14ac:dyDescent="0.3">
      <c r="AA12929">
        <v>12927</v>
      </c>
      <c r="AB12929">
        <v>1</v>
      </c>
    </row>
    <row r="12930" spans="27:28" x14ac:dyDescent="0.3">
      <c r="AA12930">
        <v>12928</v>
      </c>
      <c r="AB12930">
        <v>1</v>
      </c>
    </row>
    <row r="12931" spans="27:28" x14ac:dyDescent="0.3">
      <c r="AA12931">
        <v>12929</v>
      </c>
      <c r="AB12931">
        <v>1</v>
      </c>
    </row>
    <row r="12932" spans="27:28" x14ac:dyDescent="0.3">
      <c r="AA12932">
        <v>12930</v>
      </c>
      <c r="AB12932">
        <v>0</v>
      </c>
    </row>
    <row r="12933" spans="27:28" x14ac:dyDescent="0.3">
      <c r="AA12933">
        <v>12931</v>
      </c>
      <c r="AB12933">
        <v>0</v>
      </c>
    </row>
    <row r="12934" spans="27:28" x14ac:dyDescent="0.3">
      <c r="AA12934">
        <v>12932</v>
      </c>
      <c r="AB12934">
        <v>1</v>
      </c>
    </row>
    <row r="12935" spans="27:28" x14ac:dyDescent="0.3">
      <c r="AA12935">
        <v>12933</v>
      </c>
      <c r="AB12935">
        <v>0</v>
      </c>
    </row>
    <row r="12936" spans="27:28" x14ac:dyDescent="0.3">
      <c r="AA12936">
        <v>12934</v>
      </c>
      <c r="AB12936">
        <v>0</v>
      </c>
    </row>
    <row r="12937" spans="27:28" x14ac:dyDescent="0.3">
      <c r="AA12937">
        <v>12935</v>
      </c>
      <c r="AB12937">
        <v>1</v>
      </c>
    </row>
    <row r="12938" spans="27:28" x14ac:dyDescent="0.3">
      <c r="AA12938">
        <v>12936</v>
      </c>
      <c r="AB12938">
        <v>1</v>
      </c>
    </row>
    <row r="12939" spans="27:28" x14ac:dyDescent="0.3">
      <c r="AA12939">
        <v>12937</v>
      </c>
      <c r="AB12939">
        <v>1</v>
      </c>
    </row>
    <row r="12940" spans="27:28" x14ac:dyDescent="0.3">
      <c r="AA12940">
        <v>12938</v>
      </c>
      <c r="AB12940">
        <v>1</v>
      </c>
    </row>
    <row r="12941" spans="27:28" x14ac:dyDescent="0.3">
      <c r="AA12941">
        <v>12939</v>
      </c>
      <c r="AB12941">
        <v>1</v>
      </c>
    </row>
    <row r="12942" spans="27:28" x14ac:dyDescent="0.3">
      <c r="AA12942">
        <v>12940</v>
      </c>
      <c r="AB12942">
        <v>0</v>
      </c>
    </row>
    <row r="12943" spans="27:28" x14ac:dyDescent="0.3">
      <c r="AA12943">
        <v>12941</v>
      </c>
      <c r="AB12943">
        <v>1</v>
      </c>
    </row>
    <row r="12944" spans="27:28" x14ac:dyDescent="0.3">
      <c r="AA12944">
        <v>12942</v>
      </c>
      <c r="AB12944">
        <v>0</v>
      </c>
    </row>
    <row r="12945" spans="27:28" x14ac:dyDescent="0.3">
      <c r="AA12945">
        <v>12943</v>
      </c>
      <c r="AB12945">
        <v>1</v>
      </c>
    </row>
    <row r="12946" spans="27:28" x14ac:dyDescent="0.3">
      <c r="AA12946">
        <v>12944</v>
      </c>
      <c r="AB12946">
        <v>1</v>
      </c>
    </row>
    <row r="12947" spans="27:28" x14ac:dyDescent="0.3">
      <c r="AA12947">
        <v>12945</v>
      </c>
      <c r="AB12947">
        <v>1</v>
      </c>
    </row>
    <row r="12948" spans="27:28" x14ac:dyDescent="0.3">
      <c r="AA12948">
        <v>12946</v>
      </c>
      <c r="AB12948">
        <v>1</v>
      </c>
    </row>
    <row r="12949" spans="27:28" x14ac:dyDescent="0.3">
      <c r="AA12949">
        <v>12947</v>
      </c>
      <c r="AB12949">
        <v>1</v>
      </c>
    </row>
    <row r="12950" spans="27:28" x14ac:dyDescent="0.3">
      <c r="AA12950">
        <v>12948</v>
      </c>
      <c r="AB12950">
        <v>0</v>
      </c>
    </row>
    <row r="12951" spans="27:28" x14ac:dyDescent="0.3">
      <c r="AA12951">
        <v>12949</v>
      </c>
      <c r="AB12951">
        <v>0</v>
      </c>
    </row>
    <row r="12952" spans="27:28" x14ac:dyDescent="0.3">
      <c r="AA12952">
        <v>12950</v>
      </c>
      <c r="AB12952">
        <v>1</v>
      </c>
    </row>
    <row r="12953" spans="27:28" x14ac:dyDescent="0.3">
      <c r="AA12953">
        <v>12951</v>
      </c>
      <c r="AB12953">
        <v>0</v>
      </c>
    </row>
    <row r="12954" spans="27:28" x14ac:dyDescent="0.3">
      <c r="AA12954">
        <v>12952</v>
      </c>
      <c r="AB12954">
        <v>1</v>
      </c>
    </row>
    <row r="12955" spans="27:28" x14ac:dyDescent="0.3">
      <c r="AA12955">
        <v>12953</v>
      </c>
      <c r="AB12955">
        <v>1</v>
      </c>
    </row>
    <row r="12956" spans="27:28" x14ac:dyDescent="0.3">
      <c r="AA12956">
        <v>12954</v>
      </c>
      <c r="AB12956">
        <v>1</v>
      </c>
    </row>
    <row r="12957" spans="27:28" x14ac:dyDescent="0.3">
      <c r="AA12957">
        <v>12955</v>
      </c>
      <c r="AB12957">
        <v>1</v>
      </c>
    </row>
    <row r="12958" spans="27:28" x14ac:dyDescent="0.3">
      <c r="AA12958">
        <v>12956</v>
      </c>
      <c r="AB12958">
        <v>1</v>
      </c>
    </row>
    <row r="12959" spans="27:28" x14ac:dyDescent="0.3">
      <c r="AA12959">
        <v>12957</v>
      </c>
      <c r="AB12959">
        <v>1</v>
      </c>
    </row>
    <row r="12960" spans="27:28" x14ac:dyDescent="0.3">
      <c r="AA12960">
        <v>12958</v>
      </c>
      <c r="AB12960">
        <v>1</v>
      </c>
    </row>
    <row r="12961" spans="27:28" x14ac:dyDescent="0.3">
      <c r="AA12961">
        <v>12959</v>
      </c>
      <c r="AB12961">
        <v>0</v>
      </c>
    </row>
    <row r="12962" spans="27:28" x14ac:dyDescent="0.3">
      <c r="AA12962">
        <v>12960</v>
      </c>
      <c r="AB12962">
        <v>1</v>
      </c>
    </row>
    <row r="12963" spans="27:28" x14ac:dyDescent="0.3">
      <c r="AA12963">
        <v>12961</v>
      </c>
      <c r="AB12963">
        <v>0</v>
      </c>
    </row>
    <row r="12964" spans="27:28" x14ac:dyDescent="0.3">
      <c r="AA12964">
        <v>12962</v>
      </c>
      <c r="AB12964">
        <v>1</v>
      </c>
    </row>
    <row r="12965" spans="27:28" x14ac:dyDescent="0.3">
      <c r="AA12965">
        <v>12963</v>
      </c>
      <c r="AB12965">
        <v>0</v>
      </c>
    </row>
    <row r="12966" spans="27:28" x14ac:dyDescent="0.3">
      <c r="AA12966">
        <v>12964</v>
      </c>
      <c r="AB12966">
        <v>0</v>
      </c>
    </row>
    <row r="12967" spans="27:28" x14ac:dyDescent="0.3">
      <c r="AA12967">
        <v>12965</v>
      </c>
      <c r="AB12967">
        <v>0</v>
      </c>
    </row>
    <row r="12968" spans="27:28" x14ac:dyDescent="0.3">
      <c r="AA12968">
        <v>12966</v>
      </c>
      <c r="AB12968">
        <v>1</v>
      </c>
    </row>
    <row r="12969" spans="27:28" x14ac:dyDescent="0.3">
      <c r="AA12969">
        <v>12967</v>
      </c>
      <c r="AB12969">
        <v>1</v>
      </c>
    </row>
    <row r="12970" spans="27:28" x14ac:dyDescent="0.3">
      <c r="AA12970">
        <v>12968</v>
      </c>
      <c r="AB12970">
        <v>1</v>
      </c>
    </row>
    <row r="12971" spans="27:28" x14ac:dyDescent="0.3">
      <c r="AA12971">
        <v>12969</v>
      </c>
      <c r="AB12971">
        <v>0</v>
      </c>
    </row>
    <row r="12972" spans="27:28" x14ac:dyDescent="0.3">
      <c r="AA12972">
        <v>12970</v>
      </c>
      <c r="AB12972">
        <v>0</v>
      </c>
    </row>
    <row r="12973" spans="27:28" x14ac:dyDescent="0.3">
      <c r="AA12973">
        <v>12971</v>
      </c>
      <c r="AB12973">
        <v>1</v>
      </c>
    </row>
    <row r="12974" spans="27:28" x14ac:dyDescent="0.3">
      <c r="AA12974">
        <v>12972</v>
      </c>
      <c r="AB12974">
        <v>1</v>
      </c>
    </row>
    <row r="12975" spans="27:28" x14ac:dyDescent="0.3">
      <c r="AA12975">
        <v>12973</v>
      </c>
      <c r="AB12975">
        <v>1</v>
      </c>
    </row>
    <row r="12976" spans="27:28" x14ac:dyDescent="0.3">
      <c r="AA12976">
        <v>12974</v>
      </c>
      <c r="AB12976">
        <v>0</v>
      </c>
    </row>
    <row r="12977" spans="27:28" x14ac:dyDescent="0.3">
      <c r="AA12977">
        <v>12975</v>
      </c>
      <c r="AB12977">
        <v>1</v>
      </c>
    </row>
    <row r="12978" spans="27:28" x14ac:dyDescent="0.3">
      <c r="AA12978">
        <v>12976</v>
      </c>
      <c r="AB12978">
        <v>1</v>
      </c>
    </row>
    <row r="12979" spans="27:28" x14ac:dyDescent="0.3">
      <c r="AA12979">
        <v>12977</v>
      </c>
      <c r="AB12979">
        <v>0</v>
      </c>
    </row>
    <row r="12980" spans="27:28" x14ac:dyDescent="0.3">
      <c r="AA12980">
        <v>12978</v>
      </c>
      <c r="AB12980">
        <v>1</v>
      </c>
    </row>
    <row r="12981" spans="27:28" x14ac:dyDescent="0.3">
      <c r="AA12981">
        <v>12979</v>
      </c>
      <c r="AB12981">
        <v>1</v>
      </c>
    </row>
    <row r="12982" spans="27:28" x14ac:dyDescent="0.3">
      <c r="AA12982">
        <v>12980</v>
      </c>
      <c r="AB12982">
        <v>0</v>
      </c>
    </row>
    <row r="12983" spans="27:28" x14ac:dyDescent="0.3">
      <c r="AA12983">
        <v>12981</v>
      </c>
      <c r="AB12983">
        <v>1</v>
      </c>
    </row>
    <row r="12984" spans="27:28" x14ac:dyDescent="0.3">
      <c r="AA12984">
        <v>12982</v>
      </c>
      <c r="AB12984">
        <v>1</v>
      </c>
    </row>
    <row r="12985" spans="27:28" x14ac:dyDescent="0.3">
      <c r="AA12985">
        <v>12983</v>
      </c>
      <c r="AB12985">
        <v>1</v>
      </c>
    </row>
    <row r="12986" spans="27:28" x14ac:dyDescent="0.3">
      <c r="AA12986">
        <v>12984</v>
      </c>
      <c r="AB12986">
        <v>1</v>
      </c>
    </row>
    <row r="12987" spans="27:28" x14ac:dyDescent="0.3">
      <c r="AA12987">
        <v>12985</v>
      </c>
      <c r="AB12987">
        <v>1</v>
      </c>
    </row>
    <row r="12988" spans="27:28" x14ac:dyDescent="0.3">
      <c r="AA12988">
        <v>12986</v>
      </c>
      <c r="AB12988">
        <v>1</v>
      </c>
    </row>
    <row r="12989" spans="27:28" x14ac:dyDescent="0.3">
      <c r="AA12989">
        <v>12987</v>
      </c>
      <c r="AB12989">
        <v>1</v>
      </c>
    </row>
    <row r="12990" spans="27:28" x14ac:dyDescent="0.3">
      <c r="AA12990">
        <v>12988</v>
      </c>
      <c r="AB12990">
        <v>1</v>
      </c>
    </row>
    <row r="12991" spans="27:28" x14ac:dyDescent="0.3">
      <c r="AA12991">
        <v>12989</v>
      </c>
      <c r="AB12991">
        <v>1</v>
      </c>
    </row>
    <row r="12992" spans="27:28" x14ac:dyDescent="0.3">
      <c r="AA12992">
        <v>12990</v>
      </c>
      <c r="AB12992">
        <v>1</v>
      </c>
    </row>
    <row r="12993" spans="27:28" x14ac:dyDescent="0.3">
      <c r="AA12993">
        <v>12991</v>
      </c>
      <c r="AB12993">
        <v>1</v>
      </c>
    </row>
    <row r="12994" spans="27:28" x14ac:dyDescent="0.3">
      <c r="AA12994">
        <v>12992</v>
      </c>
      <c r="AB12994">
        <v>0</v>
      </c>
    </row>
    <row r="12995" spans="27:28" x14ac:dyDescent="0.3">
      <c r="AA12995">
        <v>12993</v>
      </c>
      <c r="AB12995">
        <v>1</v>
      </c>
    </row>
    <row r="12996" spans="27:28" x14ac:dyDescent="0.3">
      <c r="AA12996">
        <v>12994</v>
      </c>
      <c r="AB12996">
        <v>1</v>
      </c>
    </row>
    <row r="12997" spans="27:28" x14ac:dyDescent="0.3">
      <c r="AA12997">
        <v>12995</v>
      </c>
      <c r="AB12997">
        <v>0</v>
      </c>
    </row>
    <row r="12998" spans="27:28" x14ac:dyDescent="0.3">
      <c r="AA12998">
        <v>12996</v>
      </c>
      <c r="AB12998">
        <v>0</v>
      </c>
    </row>
    <row r="12999" spans="27:28" x14ac:dyDescent="0.3">
      <c r="AA12999">
        <v>12997</v>
      </c>
      <c r="AB12999">
        <v>0</v>
      </c>
    </row>
    <row r="13000" spans="27:28" x14ac:dyDescent="0.3">
      <c r="AA13000">
        <v>12998</v>
      </c>
      <c r="AB13000">
        <v>1</v>
      </c>
    </row>
    <row r="13001" spans="27:28" x14ac:dyDescent="0.3">
      <c r="AA13001">
        <v>12999</v>
      </c>
      <c r="AB13001">
        <v>1</v>
      </c>
    </row>
    <row r="13002" spans="27:28" x14ac:dyDescent="0.3">
      <c r="AA13002">
        <v>13000</v>
      </c>
      <c r="AB13002">
        <v>1</v>
      </c>
    </row>
    <row r="13003" spans="27:28" x14ac:dyDescent="0.3">
      <c r="AA13003">
        <v>13001</v>
      </c>
      <c r="AB13003">
        <v>1</v>
      </c>
    </row>
    <row r="13004" spans="27:28" x14ac:dyDescent="0.3">
      <c r="AA13004">
        <v>13002</v>
      </c>
      <c r="AB13004">
        <v>1</v>
      </c>
    </row>
    <row r="13005" spans="27:28" x14ac:dyDescent="0.3">
      <c r="AA13005">
        <v>13003</v>
      </c>
      <c r="AB13005">
        <v>1</v>
      </c>
    </row>
    <row r="13006" spans="27:28" x14ac:dyDescent="0.3">
      <c r="AA13006">
        <v>13004</v>
      </c>
      <c r="AB13006">
        <v>1</v>
      </c>
    </row>
    <row r="13007" spans="27:28" x14ac:dyDescent="0.3">
      <c r="AA13007">
        <v>13005</v>
      </c>
      <c r="AB13007">
        <v>1</v>
      </c>
    </row>
    <row r="13008" spans="27:28" x14ac:dyDescent="0.3">
      <c r="AA13008">
        <v>13006</v>
      </c>
      <c r="AB13008">
        <v>1</v>
      </c>
    </row>
    <row r="13009" spans="27:28" x14ac:dyDescent="0.3">
      <c r="AA13009">
        <v>13007</v>
      </c>
      <c r="AB13009">
        <v>0</v>
      </c>
    </row>
    <row r="13010" spans="27:28" x14ac:dyDescent="0.3">
      <c r="AA13010">
        <v>13008</v>
      </c>
      <c r="AB13010">
        <v>1</v>
      </c>
    </row>
    <row r="13011" spans="27:28" x14ac:dyDescent="0.3">
      <c r="AA13011">
        <v>13009</v>
      </c>
      <c r="AB13011">
        <v>0</v>
      </c>
    </row>
    <row r="13012" spans="27:28" x14ac:dyDescent="0.3">
      <c r="AA13012">
        <v>13010</v>
      </c>
      <c r="AB13012">
        <v>1</v>
      </c>
    </row>
    <row r="13013" spans="27:28" x14ac:dyDescent="0.3">
      <c r="AA13013">
        <v>13011</v>
      </c>
      <c r="AB13013">
        <v>0</v>
      </c>
    </row>
    <row r="13014" spans="27:28" x14ac:dyDescent="0.3">
      <c r="AA13014">
        <v>13012</v>
      </c>
      <c r="AB13014">
        <v>1</v>
      </c>
    </row>
    <row r="13015" spans="27:28" x14ac:dyDescent="0.3">
      <c r="AA13015">
        <v>13013</v>
      </c>
      <c r="AB13015">
        <v>1</v>
      </c>
    </row>
    <row r="13016" spans="27:28" x14ac:dyDescent="0.3">
      <c r="AA13016">
        <v>13014</v>
      </c>
      <c r="AB13016">
        <v>1</v>
      </c>
    </row>
    <row r="13017" spans="27:28" x14ac:dyDescent="0.3">
      <c r="AA13017">
        <v>13015</v>
      </c>
      <c r="AB13017">
        <v>1</v>
      </c>
    </row>
    <row r="13018" spans="27:28" x14ac:dyDescent="0.3">
      <c r="AA13018">
        <v>13016</v>
      </c>
      <c r="AB13018">
        <v>0</v>
      </c>
    </row>
    <row r="13019" spans="27:28" x14ac:dyDescent="0.3">
      <c r="AA13019">
        <v>13017</v>
      </c>
      <c r="AB13019">
        <v>1</v>
      </c>
    </row>
    <row r="13020" spans="27:28" x14ac:dyDescent="0.3">
      <c r="AA13020">
        <v>13018</v>
      </c>
      <c r="AB13020">
        <v>1</v>
      </c>
    </row>
    <row r="13021" spans="27:28" x14ac:dyDescent="0.3">
      <c r="AA13021">
        <v>13019</v>
      </c>
      <c r="AB13021">
        <v>1</v>
      </c>
    </row>
    <row r="13022" spans="27:28" x14ac:dyDescent="0.3">
      <c r="AA13022">
        <v>13020</v>
      </c>
      <c r="AB13022">
        <v>1</v>
      </c>
    </row>
    <row r="13023" spans="27:28" x14ac:dyDescent="0.3">
      <c r="AA13023">
        <v>13021</v>
      </c>
      <c r="AB13023">
        <v>1</v>
      </c>
    </row>
    <row r="13024" spans="27:28" x14ac:dyDescent="0.3">
      <c r="AA13024">
        <v>13022</v>
      </c>
      <c r="AB13024">
        <v>1</v>
      </c>
    </row>
    <row r="13025" spans="27:28" x14ac:dyDescent="0.3">
      <c r="AA13025">
        <v>13023</v>
      </c>
      <c r="AB13025">
        <v>1</v>
      </c>
    </row>
    <row r="13026" spans="27:28" x14ac:dyDescent="0.3">
      <c r="AA13026">
        <v>13024</v>
      </c>
      <c r="AB13026">
        <v>1</v>
      </c>
    </row>
    <row r="13027" spans="27:28" x14ac:dyDescent="0.3">
      <c r="AA13027">
        <v>13025</v>
      </c>
      <c r="AB13027">
        <v>1</v>
      </c>
    </row>
    <row r="13028" spans="27:28" x14ac:dyDescent="0.3">
      <c r="AA13028">
        <v>13026</v>
      </c>
      <c r="AB13028">
        <v>1</v>
      </c>
    </row>
    <row r="13029" spans="27:28" x14ac:dyDescent="0.3">
      <c r="AA13029">
        <v>13027</v>
      </c>
      <c r="AB13029">
        <v>1</v>
      </c>
    </row>
    <row r="13030" spans="27:28" x14ac:dyDescent="0.3">
      <c r="AA13030">
        <v>13028</v>
      </c>
      <c r="AB13030">
        <v>1</v>
      </c>
    </row>
    <row r="13031" spans="27:28" x14ac:dyDescent="0.3">
      <c r="AA13031">
        <v>13029</v>
      </c>
      <c r="AB13031">
        <v>0</v>
      </c>
    </row>
    <row r="13032" spans="27:28" x14ac:dyDescent="0.3">
      <c r="AA13032">
        <v>13030</v>
      </c>
      <c r="AB13032">
        <v>1</v>
      </c>
    </row>
    <row r="13033" spans="27:28" x14ac:dyDescent="0.3">
      <c r="AA13033">
        <v>13031</v>
      </c>
      <c r="AB13033">
        <v>1</v>
      </c>
    </row>
    <row r="13034" spans="27:28" x14ac:dyDescent="0.3">
      <c r="AA13034">
        <v>13032</v>
      </c>
      <c r="AB13034">
        <v>1</v>
      </c>
    </row>
    <row r="13035" spans="27:28" x14ac:dyDescent="0.3">
      <c r="AA13035">
        <v>13033</v>
      </c>
      <c r="AB13035">
        <v>1</v>
      </c>
    </row>
    <row r="13036" spans="27:28" x14ac:dyDescent="0.3">
      <c r="AA13036">
        <v>13034</v>
      </c>
      <c r="AB13036">
        <v>0</v>
      </c>
    </row>
    <row r="13037" spans="27:28" x14ac:dyDescent="0.3">
      <c r="AA13037">
        <v>13035</v>
      </c>
      <c r="AB13037">
        <v>0</v>
      </c>
    </row>
    <row r="13038" spans="27:28" x14ac:dyDescent="0.3">
      <c r="AA13038">
        <v>13036</v>
      </c>
      <c r="AB13038">
        <v>1</v>
      </c>
    </row>
    <row r="13039" spans="27:28" x14ac:dyDescent="0.3">
      <c r="AA13039">
        <v>13037</v>
      </c>
      <c r="AB13039">
        <v>0</v>
      </c>
    </row>
    <row r="13040" spans="27:28" x14ac:dyDescent="0.3">
      <c r="AA13040">
        <v>13038</v>
      </c>
      <c r="AB13040">
        <v>1</v>
      </c>
    </row>
    <row r="13041" spans="27:28" x14ac:dyDescent="0.3">
      <c r="AA13041">
        <v>13039</v>
      </c>
      <c r="AB13041">
        <v>1</v>
      </c>
    </row>
    <row r="13042" spans="27:28" x14ac:dyDescent="0.3">
      <c r="AA13042">
        <v>13040</v>
      </c>
      <c r="AB13042">
        <v>0</v>
      </c>
    </row>
    <row r="13043" spans="27:28" x14ac:dyDescent="0.3">
      <c r="AA13043">
        <v>13041</v>
      </c>
      <c r="AB13043">
        <v>1</v>
      </c>
    </row>
    <row r="13044" spans="27:28" x14ac:dyDescent="0.3">
      <c r="AA13044">
        <v>13042</v>
      </c>
      <c r="AB13044">
        <v>1</v>
      </c>
    </row>
    <row r="13045" spans="27:28" x14ac:dyDescent="0.3">
      <c r="AA13045">
        <v>13043</v>
      </c>
      <c r="AB13045">
        <v>1</v>
      </c>
    </row>
    <row r="13046" spans="27:28" x14ac:dyDescent="0.3">
      <c r="AA13046">
        <v>13044</v>
      </c>
      <c r="AB13046">
        <v>0</v>
      </c>
    </row>
    <row r="13047" spans="27:28" x14ac:dyDescent="0.3">
      <c r="AA13047">
        <v>13045</v>
      </c>
      <c r="AB13047">
        <v>1</v>
      </c>
    </row>
    <row r="13048" spans="27:28" x14ac:dyDescent="0.3">
      <c r="AA13048">
        <v>13046</v>
      </c>
      <c r="AB13048">
        <v>1</v>
      </c>
    </row>
    <row r="13049" spans="27:28" x14ac:dyDescent="0.3">
      <c r="AA13049">
        <v>13047</v>
      </c>
      <c r="AB13049">
        <v>0</v>
      </c>
    </row>
    <row r="13050" spans="27:28" x14ac:dyDescent="0.3">
      <c r="AA13050">
        <v>13048</v>
      </c>
      <c r="AB13050">
        <v>1</v>
      </c>
    </row>
    <row r="13051" spans="27:28" x14ac:dyDescent="0.3">
      <c r="AA13051">
        <v>13049</v>
      </c>
      <c r="AB13051">
        <v>1</v>
      </c>
    </row>
    <row r="13052" spans="27:28" x14ac:dyDescent="0.3">
      <c r="AA13052">
        <v>13050</v>
      </c>
      <c r="AB13052">
        <v>0</v>
      </c>
    </row>
    <row r="13053" spans="27:28" x14ac:dyDescent="0.3">
      <c r="AA13053">
        <v>13051</v>
      </c>
      <c r="AB13053">
        <v>1</v>
      </c>
    </row>
    <row r="13054" spans="27:28" x14ac:dyDescent="0.3">
      <c r="AA13054">
        <v>13052</v>
      </c>
      <c r="AB13054">
        <v>1</v>
      </c>
    </row>
    <row r="13055" spans="27:28" x14ac:dyDescent="0.3">
      <c r="AA13055">
        <v>13053</v>
      </c>
      <c r="AB13055">
        <v>1</v>
      </c>
    </row>
    <row r="13056" spans="27:28" x14ac:dyDescent="0.3">
      <c r="AA13056">
        <v>13054</v>
      </c>
      <c r="AB13056">
        <v>1</v>
      </c>
    </row>
    <row r="13057" spans="27:28" x14ac:dyDescent="0.3">
      <c r="AA13057">
        <v>13055</v>
      </c>
      <c r="AB13057">
        <v>1</v>
      </c>
    </row>
    <row r="13058" spans="27:28" x14ac:dyDescent="0.3">
      <c r="AA13058">
        <v>13056</v>
      </c>
      <c r="AB13058">
        <v>0</v>
      </c>
    </row>
    <row r="13059" spans="27:28" x14ac:dyDescent="0.3">
      <c r="AA13059">
        <v>13057</v>
      </c>
      <c r="AB13059">
        <v>0</v>
      </c>
    </row>
    <row r="13060" spans="27:28" x14ac:dyDescent="0.3">
      <c r="AA13060">
        <v>13058</v>
      </c>
      <c r="AB13060">
        <v>1</v>
      </c>
    </row>
    <row r="13061" spans="27:28" x14ac:dyDescent="0.3">
      <c r="AA13061">
        <v>13059</v>
      </c>
      <c r="AB13061">
        <v>1</v>
      </c>
    </row>
    <row r="13062" spans="27:28" x14ac:dyDescent="0.3">
      <c r="AA13062">
        <v>13060</v>
      </c>
      <c r="AB13062">
        <v>0</v>
      </c>
    </row>
    <row r="13063" spans="27:28" x14ac:dyDescent="0.3">
      <c r="AA13063">
        <v>13061</v>
      </c>
      <c r="AB13063">
        <v>1</v>
      </c>
    </row>
    <row r="13064" spans="27:28" x14ac:dyDescent="0.3">
      <c r="AA13064">
        <v>13062</v>
      </c>
      <c r="AB13064">
        <v>1</v>
      </c>
    </row>
    <row r="13065" spans="27:28" x14ac:dyDescent="0.3">
      <c r="AA13065">
        <v>13063</v>
      </c>
      <c r="AB13065">
        <v>1</v>
      </c>
    </row>
    <row r="13066" spans="27:28" x14ac:dyDescent="0.3">
      <c r="AA13066">
        <v>13064</v>
      </c>
      <c r="AB13066">
        <v>1</v>
      </c>
    </row>
    <row r="13067" spans="27:28" x14ac:dyDescent="0.3">
      <c r="AA13067">
        <v>13065</v>
      </c>
      <c r="AB13067">
        <v>1</v>
      </c>
    </row>
    <row r="13068" spans="27:28" x14ac:dyDescent="0.3">
      <c r="AA13068">
        <v>13066</v>
      </c>
      <c r="AB13068">
        <v>1</v>
      </c>
    </row>
    <row r="13069" spans="27:28" x14ac:dyDescent="0.3">
      <c r="AA13069">
        <v>13067</v>
      </c>
      <c r="AB13069">
        <v>1</v>
      </c>
    </row>
    <row r="13070" spans="27:28" x14ac:dyDescent="0.3">
      <c r="AA13070">
        <v>13068</v>
      </c>
      <c r="AB13070">
        <v>0</v>
      </c>
    </row>
    <row r="13071" spans="27:28" x14ac:dyDescent="0.3">
      <c r="AA13071">
        <v>13069</v>
      </c>
      <c r="AB13071">
        <v>1</v>
      </c>
    </row>
    <row r="13072" spans="27:28" x14ac:dyDescent="0.3">
      <c r="AA13072">
        <v>13070</v>
      </c>
      <c r="AB13072">
        <v>1</v>
      </c>
    </row>
    <row r="13073" spans="27:28" x14ac:dyDescent="0.3">
      <c r="AA13073">
        <v>13071</v>
      </c>
      <c r="AB13073">
        <v>0</v>
      </c>
    </row>
    <row r="13074" spans="27:28" x14ac:dyDescent="0.3">
      <c r="AA13074">
        <v>13072</v>
      </c>
      <c r="AB13074">
        <v>1</v>
      </c>
    </row>
    <row r="13075" spans="27:28" x14ac:dyDescent="0.3">
      <c r="AA13075">
        <v>13073</v>
      </c>
      <c r="AB13075">
        <v>1</v>
      </c>
    </row>
    <row r="13076" spans="27:28" x14ac:dyDescent="0.3">
      <c r="AA13076">
        <v>13074</v>
      </c>
      <c r="AB13076">
        <v>1</v>
      </c>
    </row>
    <row r="13077" spans="27:28" x14ac:dyDescent="0.3">
      <c r="AA13077">
        <v>13075</v>
      </c>
      <c r="AB13077">
        <v>0</v>
      </c>
    </row>
    <row r="13078" spans="27:28" x14ac:dyDescent="0.3">
      <c r="AA13078">
        <v>13076</v>
      </c>
      <c r="AB13078">
        <v>0</v>
      </c>
    </row>
    <row r="13079" spans="27:28" x14ac:dyDescent="0.3">
      <c r="AA13079">
        <v>13077</v>
      </c>
      <c r="AB13079">
        <v>1</v>
      </c>
    </row>
    <row r="13080" spans="27:28" x14ac:dyDescent="0.3">
      <c r="AA13080">
        <v>13078</v>
      </c>
      <c r="AB13080">
        <v>1</v>
      </c>
    </row>
    <row r="13081" spans="27:28" x14ac:dyDescent="0.3">
      <c r="AA13081">
        <v>13079</v>
      </c>
      <c r="AB13081">
        <v>1</v>
      </c>
    </row>
    <row r="13082" spans="27:28" x14ac:dyDescent="0.3">
      <c r="AA13082">
        <v>13080</v>
      </c>
      <c r="AB13082">
        <v>1</v>
      </c>
    </row>
    <row r="13083" spans="27:28" x14ac:dyDescent="0.3">
      <c r="AA13083">
        <v>13081</v>
      </c>
      <c r="AB13083">
        <v>1</v>
      </c>
    </row>
    <row r="13084" spans="27:28" x14ac:dyDescent="0.3">
      <c r="AA13084">
        <v>13082</v>
      </c>
      <c r="AB13084">
        <v>0</v>
      </c>
    </row>
    <row r="13085" spans="27:28" x14ac:dyDescent="0.3">
      <c r="AA13085">
        <v>13083</v>
      </c>
      <c r="AB13085">
        <v>1</v>
      </c>
    </row>
    <row r="13086" spans="27:28" x14ac:dyDescent="0.3">
      <c r="AA13086">
        <v>13084</v>
      </c>
      <c r="AB13086">
        <v>1</v>
      </c>
    </row>
    <row r="13087" spans="27:28" x14ac:dyDescent="0.3">
      <c r="AA13087">
        <v>13085</v>
      </c>
      <c r="AB13087">
        <v>1</v>
      </c>
    </row>
    <row r="13088" spans="27:28" x14ac:dyDescent="0.3">
      <c r="AA13088">
        <v>13086</v>
      </c>
      <c r="AB13088">
        <v>1</v>
      </c>
    </row>
    <row r="13089" spans="27:28" x14ac:dyDescent="0.3">
      <c r="AA13089">
        <v>13087</v>
      </c>
      <c r="AB13089">
        <v>1</v>
      </c>
    </row>
    <row r="13090" spans="27:28" x14ac:dyDescent="0.3">
      <c r="AA13090">
        <v>13088</v>
      </c>
      <c r="AB13090">
        <v>0</v>
      </c>
    </row>
    <row r="13091" spans="27:28" x14ac:dyDescent="0.3">
      <c r="AA13091">
        <v>13089</v>
      </c>
      <c r="AB13091">
        <v>0</v>
      </c>
    </row>
    <row r="13092" spans="27:28" x14ac:dyDescent="0.3">
      <c r="AA13092">
        <v>13090</v>
      </c>
      <c r="AB13092">
        <v>1</v>
      </c>
    </row>
    <row r="13093" spans="27:28" x14ac:dyDescent="0.3">
      <c r="AA13093">
        <v>13091</v>
      </c>
      <c r="AB13093">
        <v>0</v>
      </c>
    </row>
    <row r="13094" spans="27:28" x14ac:dyDescent="0.3">
      <c r="AA13094">
        <v>13092</v>
      </c>
      <c r="AB13094">
        <v>0</v>
      </c>
    </row>
    <row r="13095" spans="27:28" x14ac:dyDescent="0.3">
      <c r="AA13095">
        <v>13093</v>
      </c>
      <c r="AB13095">
        <v>1</v>
      </c>
    </row>
    <row r="13096" spans="27:28" x14ac:dyDescent="0.3">
      <c r="AA13096">
        <v>13094</v>
      </c>
      <c r="AB13096">
        <v>1</v>
      </c>
    </row>
    <row r="13097" spans="27:28" x14ac:dyDescent="0.3">
      <c r="AA13097">
        <v>13095</v>
      </c>
      <c r="AB13097">
        <v>1</v>
      </c>
    </row>
    <row r="13098" spans="27:28" x14ac:dyDescent="0.3">
      <c r="AA13098">
        <v>13096</v>
      </c>
      <c r="AB13098">
        <v>0</v>
      </c>
    </row>
    <row r="13099" spans="27:28" x14ac:dyDescent="0.3">
      <c r="AA13099">
        <v>13097</v>
      </c>
      <c r="AB13099">
        <v>0</v>
      </c>
    </row>
    <row r="13100" spans="27:28" x14ac:dyDescent="0.3">
      <c r="AA13100">
        <v>13098</v>
      </c>
      <c r="AB13100">
        <v>1</v>
      </c>
    </row>
    <row r="13101" spans="27:28" x14ac:dyDescent="0.3">
      <c r="AA13101">
        <v>13099</v>
      </c>
      <c r="AB13101">
        <v>1</v>
      </c>
    </row>
    <row r="13102" spans="27:28" x14ac:dyDescent="0.3">
      <c r="AA13102">
        <v>13100</v>
      </c>
      <c r="AB13102">
        <v>1</v>
      </c>
    </row>
    <row r="13103" spans="27:28" x14ac:dyDescent="0.3">
      <c r="AA13103">
        <v>13101</v>
      </c>
      <c r="AB13103">
        <v>1</v>
      </c>
    </row>
    <row r="13104" spans="27:28" x14ac:dyDescent="0.3">
      <c r="AA13104">
        <v>13102</v>
      </c>
      <c r="AB13104">
        <v>1</v>
      </c>
    </row>
    <row r="13105" spans="27:28" x14ac:dyDescent="0.3">
      <c r="AA13105">
        <v>13103</v>
      </c>
      <c r="AB13105">
        <v>1</v>
      </c>
    </row>
    <row r="13106" spans="27:28" x14ac:dyDescent="0.3">
      <c r="AA13106">
        <v>13104</v>
      </c>
      <c r="AB13106">
        <v>1</v>
      </c>
    </row>
    <row r="13107" spans="27:28" x14ac:dyDescent="0.3">
      <c r="AA13107">
        <v>13105</v>
      </c>
      <c r="AB13107">
        <v>1</v>
      </c>
    </row>
    <row r="13108" spans="27:28" x14ac:dyDescent="0.3">
      <c r="AA13108">
        <v>13106</v>
      </c>
      <c r="AB13108">
        <v>1</v>
      </c>
    </row>
    <row r="13109" spans="27:28" x14ac:dyDescent="0.3">
      <c r="AA13109">
        <v>13107</v>
      </c>
      <c r="AB13109">
        <v>0</v>
      </c>
    </row>
    <row r="13110" spans="27:28" x14ac:dyDescent="0.3">
      <c r="AA13110">
        <v>13108</v>
      </c>
      <c r="AB13110">
        <v>1</v>
      </c>
    </row>
    <row r="13111" spans="27:28" x14ac:dyDescent="0.3">
      <c r="AA13111">
        <v>13109</v>
      </c>
      <c r="AB13111">
        <v>1</v>
      </c>
    </row>
    <row r="13112" spans="27:28" x14ac:dyDescent="0.3">
      <c r="AA13112">
        <v>13110</v>
      </c>
      <c r="AB13112">
        <v>1</v>
      </c>
    </row>
    <row r="13113" spans="27:28" x14ac:dyDescent="0.3">
      <c r="AA13113">
        <v>13111</v>
      </c>
      <c r="AB13113">
        <v>0</v>
      </c>
    </row>
    <row r="13114" spans="27:28" x14ac:dyDescent="0.3">
      <c r="AA13114">
        <v>13112</v>
      </c>
      <c r="AB13114">
        <v>1</v>
      </c>
    </row>
    <row r="13115" spans="27:28" x14ac:dyDescent="0.3">
      <c r="AA13115">
        <v>13113</v>
      </c>
      <c r="AB13115">
        <v>0</v>
      </c>
    </row>
    <row r="13116" spans="27:28" x14ac:dyDescent="0.3">
      <c r="AA13116">
        <v>13114</v>
      </c>
      <c r="AB13116">
        <v>1</v>
      </c>
    </row>
    <row r="13117" spans="27:28" x14ac:dyDescent="0.3">
      <c r="AA13117">
        <v>13115</v>
      </c>
      <c r="AB13117">
        <v>1</v>
      </c>
    </row>
    <row r="13118" spans="27:28" x14ac:dyDescent="0.3">
      <c r="AA13118">
        <v>13116</v>
      </c>
      <c r="AB13118">
        <v>1</v>
      </c>
    </row>
    <row r="13119" spans="27:28" x14ac:dyDescent="0.3">
      <c r="AA13119">
        <v>13117</v>
      </c>
      <c r="AB13119">
        <v>1</v>
      </c>
    </row>
    <row r="13120" spans="27:28" x14ac:dyDescent="0.3">
      <c r="AA13120">
        <v>13118</v>
      </c>
      <c r="AB13120">
        <v>0</v>
      </c>
    </row>
    <row r="13121" spans="27:28" x14ac:dyDescent="0.3">
      <c r="AA13121">
        <v>13119</v>
      </c>
      <c r="AB13121">
        <v>1</v>
      </c>
    </row>
    <row r="13122" spans="27:28" x14ac:dyDescent="0.3">
      <c r="AA13122">
        <v>13120</v>
      </c>
      <c r="AB13122">
        <v>1</v>
      </c>
    </row>
    <row r="13123" spans="27:28" x14ac:dyDescent="0.3">
      <c r="AA13123">
        <v>13121</v>
      </c>
      <c r="AB13123">
        <v>1</v>
      </c>
    </row>
    <row r="13124" spans="27:28" x14ac:dyDescent="0.3">
      <c r="AA13124">
        <v>13122</v>
      </c>
      <c r="AB13124">
        <v>1</v>
      </c>
    </row>
    <row r="13125" spans="27:28" x14ac:dyDescent="0.3">
      <c r="AA13125">
        <v>13123</v>
      </c>
      <c r="AB13125">
        <v>1</v>
      </c>
    </row>
    <row r="13126" spans="27:28" x14ac:dyDescent="0.3">
      <c r="AA13126">
        <v>13124</v>
      </c>
      <c r="AB13126">
        <v>0</v>
      </c>
    </row>
    <row r="13127" spans="27:28" x14ac:dyDescent="0.3">
      <c r="AA13127">
        <v>13125</v>
      </c>
      <c r="AB13127">
        <v>0</v>
      </c>
    </row>
    <row r="13128" spans="27:28" x14ac:dyDescent="0.3">
      <c r="AA13128">
        <v>13126</v>
      </c>
      <c r="AB13128">
        <v>1</v>
      </c>
    </row>
    <row r="13129" spans="27:28" x14ac:dyDescent="0.3">
      <c r="AA13129">
        <v>13127</v>
      </c>
      <c r="AB13129">
        <v>0</v>
      </c>
    </row>
    <row r="13130" spans="27:28" x14ac:dyDescent="0.3">
      <c r="AA13130">
        <v>13128</v>
      </c>
      <c r="AB13130">
        <v>1</v>
      </c>
    </row>
    <row r="13131" spans="27:28" x14ac:dyDescent="0.3">
      <c r="AA13131">
        <v>13129</v>
      </c>
      <c r="AB13131">
        <v>0</v>
      </c>
    </row>
    <row r="13132" spans="27:28" x14ac:dyDescent="0.3">
      <c r="AA13132">
        <v>13130</v>
      </c>
      <c r="AB13132">
        <v>0</v>
      </c>
    </row>
    <row r="13133" spans="27:28" x14ac:dyDescent="0.3">
      <c r="AA13133">
        <v>13131</v>
      </c>
      <c r="AB13133">
        <v>0</v>
      </c>
    </row>
    <row r="13134" spans="27:28" x14ac:dyDescent="0.3">
      <c r="AA13134">
        <v>13132</v>
      </c>
      <c r="AB13134">
        <v>1</v>
      </c>
    </row>
    <row r="13135" spans="27:28" x14ac:dyDescent="0.3">
      <c r="AA13135">
        <v>13133</v>
      </c>
      <c r="AB13135">
        <v>0</v>
      </c>
    </row>
    <row r="13136" spans="27:28" x14ac:dyDescent="0.3">
      <c r="AA13136">
        <v>13134</v>
      </c>
      <c r="AB13136">
        <v>1</v>
      </c>
    </row>
    <row r="13137" spans="27:28" x14ac:dyDescent="0.3">
      <c r="AA13137">
        <v>13135</v>
      </c>
      <c r="AB13137">
        <v>1</v>
      </c>
    </row>
    <row r="13138" spans="27:28" x14ac:dyDescent="0.3">
      <c r="AA13138">
        <v>13136</v>
      </c>
      <c r="AB13138">
        <v>1</v>
      </c>
    </row>
    <row r="13139" spans="27:28" x14ac:dyDescent="0.3">
      <c r="AA13139">
        <v>13137</v>
      </c>
      <c r="AB13139">
        <v>1</v>
      </c>
    </row>
    <row r="13140" spans="27:28" x14ac:dyDescent="0.3">
      <c r="AA13140">
        <v>13138</v>
      </c>
      <c r="AB13140">
        <v>0</v>
      </c>
    </row>
    <row r="13141" spans="27:28" x14ac:dyDescent="0.3">
      <c r="AA13141">
        <v>13139</v>
      </c>
      <c r="AB13141">
        <v>0</v>
      </c>
    </row>
    <row r="13142" spans="27:28" x14ac:dyDescent="0.3">
      <c r="AA13142">
        <v>13140</v>
      </c>
      <c r="AB13142">
        <v>0</v>
      </c>
    </row>
    <row r="13143" spans="27:28" x14ac:dyDescent="0.3">
      <c r="AA13143">
        <v>13141</v>
      </c>
      <c r="AB13143">
        <v>1</v>
      </c>
    </row>
    <row r="13144" spans="27:28" x14ac:dyDescent="0.3">
      <c r="AA13144">
        <v>13142</v>
      </c>
      <c r="AB13144">
        <v>0</v>
      </c>
    </row>
    <row r="13145" spans="27:28" x14ac:dyDescent="0.3">
      <c r="AA13145">
        <v>13143</v>
      </c>
      <c r="AB13145">
        <v>1</v>
      </c>
    </row>
    <row r="13146" spans="27:28" x14ac:dyDescent="0.3">
      <c r="AA13146">
        <v>13144</v>
      </c>
      <c r="AB13146">
        <v>0</v>
      </c>
    </row>
    <row r="13147" spans="27:28" x14ac:dyDescent="0.3">
      <c r="AA13147">
        <v>13145</v>
      </c>
      <c r="AB13147">
        <v>1</v>
      </c>
    </row>
    <row r="13148" spans="27:28" x14ac:dyDescent="0.3">
      <c r="AA13148">
        <v>13146</v>
      </c>
      <c r="AB13148">
        <v>1</v>
      </c>
    </row>
    <row r="13149" spans="27:28" x14ac:dyDescent="0.3">
      <c r="AA13149">
        <v>13147</v>
      </c>
      <c r="AB13149">
        <v>1</v>
      </c>
    </row>
    <row r="13150" spans="27:28" x14ac:dyDescent="0.3">
      <c r="AA13150">
        <v>13148</v>
      </c>
      <c r="AB13150">
        <v>0</v>
      </c>
    </row>
    <row r="13151" spans="27:28" x14ac:dyDescent="0.3">
      <c r="AA13151">
        <v>13149</v>
      </c>
      <c r="AB13151">
        <v>1</v>
      </c>
    </row>
    <row r="13152" spans="27:28" x14ac:dyDescent="0.3">
      <c r="AA13152">
        <v>13150</v>
      </c>
      <c r="AB13152">
        <v>0</v>
      </c>
    </row>
    <row r="13153" spans="27:28" x14ac:dyDescent="0.3">
      <c r="AA13153">
        <v>13151</v>
      </c>
      <c r="AB13153">
        <v>0</v>
      </c>
    </row>
    <row r="13154" spans="27:28" x14ac:dyDescent="0.3">
      <c r="AA13154">
        <v>13152</v>
      </c>
      <c r="AB13154">
        <v>1</v>
      </c>
    </row>
    <row r="13155" spans="27:28" x14ac:dyDescent="0.3">
      <c r="AA13155">
        <v>13153</v>
      </c>
      <c r="AB13155">
        <v>0</v>
      </c>
    </row>
    <row r="13156" spans="27:28" x14ac:dyDescent="0.3">
      <c r="AA13156">
        <v>13154</v>
      </c>
      <c r="AB13156">
        <v>1</v>
      </c>
    </row>
    <row r="13157" spans="27:28" x14ac:dyDescent="0.3">
      <c r="AA13157">
        <v>13155</v>
      </c>
      <c r="AB13157">
        <v>1</v>
      </c>
    </row>
    <row r="13158" spans="27:28" x14ac:dyDescent="0.3">
      <c r="AA13158">
        <v>13156</v>
      </c>
      <c r="AB13158">
        <v>1</v>
      </c>
    </row>
    <row r="13159" spans="27:28" x14ac:dyDescent="0.3">
      <c r="AA13159">
        <v>13157</v>
      </c>
      <c r="AB13159">
        <v>1</v>
      </c>
    </row>
    <row r="13160" spans="27:28" x14ac:dyDescent="0.3">
      <c r="AA13160">
        <v>13158</v>
      </c>
      <c r="AB13160">
        <v>1</v>
      </c>
    </row>
    <row r="13161" spans="27:28" x14ac:dyDescent="0.3">
      <c r="AA13161">
        <v>13159</v>
      </c>
      <c r="AB13161">
        <v>1</v>
      </c>
    </row>
    <row r="13162" spans="27:28" x14ac:dyDescent="0.3">
      <c r="AA13162">
        <v>13160</v>
      </c>
      <c r="AB13162">
        <v>1</v>
      </c>
    </row>
    <row r="13163" spans="27:28" x14ac:dyDescent="0.3">
      <c r="AA13163">
        <v>13161</v>
      </c>
      <c r="AB13163">
        <v>0</v>
      </c>
    </row>
    <row r="13164" spans="27:28" x14ac:dyDescent="0.3">
      <c r="AA13164">
        <v>13162</v>
      </c>
      <c r="AB13164">
        <v>0</v>
      </c>
    </row>
    <row r="13165" spans="27:28" x14ac:dyDescent="0.3">
      <c r="AA13165">
        <v>13163</v>
      </c>
      <c r="AB13165">
        <v>1</v>
      </c>
    </row>
    <row r="13166" spans="27:28" x14ac:dyDescent="0.3">
      <c r="AA13166">
        <v>13164</v>
      </c>
      <c r="AB13166">
        <v>1</v>
      </c>
    </row>
    <row r="13167" spans="27:28" x14ac:dyDescent="0.3">
      <c r="AA13167">
        <v>13165</v>
      </c>
      <c r="AB13167">
        <v>0</v>
      </c>
    </row>
    <row r="13168" spans="27:28" x14ac:dyDescent="0.3">
      <c r="AA13168">
        <v>13166</v>
      </c>
      <c r="AB13168">
        <v>1</v>
      </c>
    </row>
    <row r="13169" spans="27:28" x14ac:dyDescent="0.3">
      <c r="AA13169">
        <v>13167</v>
      </c>
      <c r="AB13169">
        <v>1</v>
      </c>
    </row>
    <row r="13170" spans="27:28" x14ac:dyDescent="0.3">
      <c r="AA13170">
        <v>13168</v>
      </c>
      <c r="AB13170">
        <v>1</v>
      </c>
    </row>
    <row r="13171" spans="27:28" x14ac:dyDescent="0.3">
      <c r="AA13171">
        <v>13169</v>
      </c>
      <c r="AB13171">
        <v>0</v>
      </c>
    </row>
    <row r="13172" spans="27:28" x14ac:dyDescent="0.3">
      <c r="AA13172">
        <v>13170</v>
      </c>
      <c r="AB13172">
        <v>1</v>
      </c>
    </row>
    <row r="13173" spans="27:28" x14ac:dyDescent="0.3">
      <c r="AA13173">
        <v>13171</v>
      </c>
      <c r="AB13173">
        <v>1</v>
      </c>
    </row>
    <row r="13174" spans="27:28" x14ac:dyDescent="0.3">
      <c r="AA13174">
        <v>13172</v>
      </c>
      <c r="AB13174">
        <v>1</v>
      </c>
    </row>
    <row r="13175" spans="27:28" x14ac:dyDescent="0.3">
      <c r="AA13175">
        <v>13173</v>
      </c>
      <c r="AB13175">
        <v>1</v>
      </c>
    </row>
    <row r="13176" spans="27:28" x14ac:dyDescent="0.3">
      <c r="AA13176">
        <v>13174</v>
      </c>
      <c r="AB13176">
        <v>0</v>
      </c>
    </row>
    <row r="13177" spans="27:28" x14ac:dyDescent="0.3">
      <c r="AA13177">
        <v>13175</v>
      </c>
      <c r="AB13177">
        <v>1</v>
      </c>
    </row>
    <row r="13178" spans="27:28" x14ac:dyDescent="0.3">
      <c r="AA13178">
        <v>13176</v>
      </c>
      <c r="AB13178">
        <v>1</v>
      </c>
    </row>
    <row r="13179" spans="27:28" x14ac:dyDescent="0.3">
      <c r="AA13179">
        <v>13177</v>
      </c>
      <c r="AB13179">
        <v>1</v>
      </c>
    </row>
    <row r="13180" spans="27:28" x14ac:dyDescent="0.3">
      <c r="AA13180">
        <v>13178</v>
      </c>
      <c r="AB13180">
        <v>1</v>
      </c>
    </row>
    <row r="13181" spans="27:28" x14ac:dyDescent="0.3">
      <c r="AA13181">
        <v>13179</v>
      </c>
      <c r="AB13181">
        <v>1</v>
      </c>
    </row>
    <row r="13182" spans="27:28" x14ac:dyDescent="0.3">
      <c r="AA13182">
        <v>13180</v>
      </c>
      <c r="AB13182">
        <v>0</v>
      </c>
    </row>
    <row r="13183" spans="27:28" x14ac:dyDescent="0.3">
      <c r="AA13183">
        <v>13181</v>
      </c>
      <c r="AB13183">
        <v>1</v>
      </c>
    </row>
    <row r="13184" spans="27:28" x14ac:dyDescent="0.3">
      <c r="AA13184">
        <v>13182</v>
      </c>
      <c r="AB13184">
        <v>1</v>
      </c>
    </row>
    <row r="13185" spans="27:28" x14ac:dyDescent="0.3">
      <c r="AA13185">
        <v>13183</v>
      </c>
      <c r="AB13185">
        <v>1</v>
      </c>
    </row>
    <row r="13186" spans="27:28" x14ac:dyDescent="0.3">
      <c r="AA13186">
        <v>13184</v>
      </c>
      <c r="AB13186">
        <v>1</v>
      </c>
    </row>
    <row r="13187" spans="27:28" x14ac:dyDescent="0.3">
      <c r="AA13187">
        <v>13185</v>
      </c>
      <c r="AB13187">
        <v>0</v>
      </c>
    </row>
    <row r="13188" spans="27:28" x14ac:dyDescent="0.3">
      <c r="AA13188">
        <v>13186</v>
      </c>
      <c r="AB13188">
        <v>1</v>
      </c>
    </row>
    <row r="13189" spans="27:28" x14ac:dyDescent="0.3">
      <c r="AA13189">
        <v>13187</v>
      </c>
      <c r="AB13189">
        <v>0</v>
      </c>
    </row>
    <row r="13190" spans="27:28" x14ac:dyDescent="0.3">
      <c r="AA13190">
        <v>13188</v>
      </c>
      <c r="AB13190">
        <v>1</v>
      </c>
    </row>
    <row r="13191" spans="27:28" x14ac:dyDescent="0.3">
      <c r="AA13191">
        <v>13189</v>
      </c>
      <c r="AB13191">
        <v>1</v>
      </c>
    </row>
    <row r="13192" spans="27:28" x14ac:dyDescent="0.3">
      <c r="AA13192">
        <v>13190</v>
      </c>
      <c r="AB13192">
        <v>1</v>
      </c>
    </row>
    <row r="13193" spans="27:28" x14ac:dyDescent="0.3">
      <c r="AA13193">
        <v>13191</v>
      </c>
      <c r="AB13193">
        <v>0</v>
      </c>
    </row>
    <row r="13194" spans="27:28" x14ac:dyDescent="0.3">
      <c r="AA13194">
        <v>13192</v>
      </c>
      <c r="AB13194">
        <v>1</v>
      </c>
    </row>
    <row r="13195" spans="27:28" x14ac:dyDescent="0.3">
      <c r="AA13195">
        <v>13193</v>
      </c>
      <c r="AB13195">
        <v>0</v>
      </c>
    </row>
    <row r="13196" spans="27:28" x14ac:dyDescent="0.3">
      <c r="AA13196">
        <v>13194</v>
      </c>
      <c r="AB13196">
        <v>1</v>
      </c>
    </row>
    <row r="13197" spans="27:28" x14ac:dyDescent="0.3">
      <c r="AA13197">
        <v>13195</v>
      </c>
      <c r="AB13197">
        <v>1</v>
      </c>
    </row>
    <row r="13198" spans="27:28" x14ac:dyDescent="0.3">
      <c r="AA13198">
        <v>13196</v>
      </c>
      <c r="AB13198">
        <v>0</v>
      </c>
    </row>
    <row r="13199" spans="27:28" x14ac:dyDescent="0.3">
      <c r="AA13199">
        <v>13197</v>
      </c>
      <c r="AB13199">
        <v>1</v>
      </c>
    </row>
    <row r="13200" spans="27:28" x14ac:dyDescent="0.3">
      <c r="AA13200">
        <v>13198</v>
      </c>
      <c r="AB13200">
        <v>1</v>
      </c>
    </row>
    <row r="13201" spans="27:28" x14ac:dyDescent="0.3">
      <c r="AA13201">
        <v>13199</v>
      </c>
      <c r="AB13201">
        <v>0</v>
      </c>
    </row>
    <row r="13202" spans="27:28" x14ac:dyDescent="0.3">
      <c r="AA13202">
        <v>13200</v>
      </c>
      <c r="AB13202">
        <v>1</v>
      </c>
    </row>
    <row r="13203" spans="27:28" x14ac:dyDescent="0.3">
      <c r="AA13203">
        <v>13201</v>
      </c>
      <c r="AB13203">
        <v>1</v>
      </c>
    </row>
    <row r="13204" spans="27:28" x14ac:dyDescent="0.3">
      <c r="AA13204">
        <v>13202</v>
      </c>
      <c r="AB13204">
        <v>0</v>
      </c>
    </row>
    <row r="13205" spans="27:28" x14ac:dyDescent="0.3">
      <c r="AA13205">
        <v>13203</v>
      </c>
      <c r="AB13205">
        <v>1</v>
      </c>
    </row>
    <row r="13206" spans="27:28" x14ac:dyDescent="0.3">
      <c r="AA13206">
        <v>13204</v>
      </c>
      <c r="AB13206">
        <v>1</v>
      </c>
    </row>
    <row r="13207" spans="27:28" x14ac:dyDescent="0.3">
      <c r="AA13207">
        <v>13205</v>
      </c>
      <c r="AB13207">
        <v>1</v>
      </c>
    </row>
    <row r="13208" spans="27:28" x14ac:dyDescent="0.3">
      <c r="AA13208">
        <v>13206</v>
      </c>
      <c r="AB13208">
        <v>0</v>
      </c>
    </row>
    <row r="13209" spans="27:28" x14ac:dyDescent="0.3">
      <c r="AA13209">
        <v>13207</v>
      </c>
      <c r="AB13209">
        <v>0</v>
      </c>
    </row>
    <row r="13210" spans="27:28" x14ac:dyDescent="0.3">
      <c r="AA13210">
        <v>13208</v>
      </c>
      <c r="AB13210">
        <v>0</v>
      </c>
    </row>
    <row r="13211" spans="27:28" x14ac:dyDescent="0.3">
      <c r="AA13211">
        <v>13209</v>
      </c>
      <c r="AB13211">
        <v>1</v>
      </c>
    </row>
    <row r="13212" spans="27:28" x14ac:dyDescent="0.3">
      <c r="AA13212">
        <v>13210</v>
      </c>
      <c r="AB13212">
        <v>1</v>
      </c>
    </row>
    <row r="13213" spans="27:28" x14ac:dyDescent="0.3">
      <c r="AA13213">
        <v>13211</v>
      </c>
      <c r="AB13213">
        <v>1</v>
      </c>
    </row>
    <row r="13214" spans="27:28" x14ac:dyDescent="0.3">
      <c r="AA13214">
        <v>13212</v>
      </c>
      <c r="AB13214">
        <v>1</v>
      </c>
    </row>
    <row r="13215" spans="27:28" x14ac:dyDescent="0.3">
      <c r="AA13215">
        <v>13213</v>
      </c>
      <c r="AB13215">
        <v>1</v>
      </c>
    </row>
    <row r="13216" spans="27:28" x14ac:dyDescent="0.3">
      <c r="AA13216">
        <v>13214</v>
      </c>
      <c r="AB13216">
        <v>1</v>
      </c>
    </row>
    <row r="13217" spans="27:28" x14ac:dyDescent="0.3">
      <c r="AA13217">
        <v>13215</v>
      </c>
      <c r="AB13217">
        <v>1</v>
      </c>
    </row>
    <row r="13218" spans="27:28" x14ac:dyDescent="0.3">
      <c r="AA13218">
        <v>13216</v>
      </c>
      <c r="AB13218">
        <v>0</v>
      </c>
    </row>
    <row r="13219" spans="27:28" x14ac:dyDescent="0.3">
      <c r="AA13219">
        <v>13217</v>
      </c>
      <c r="AB13219">
        <v>1</v>
      </c>
    </row>
    <row r="13220" spans="27:28" x14ac:dyDescent="0.3">
      <c r="AA13220">
        <v>13218</v>
      </c>
      <c r="AB13220">
        <v>0</v>
      </c>
    </row>
    <row r="13221" spans="27:28" x14ac:dyDescent="0.3">
      <c r="AA13221">
        <v>13219</v>
      </c>
      <c r="AB13221">
        <v>0</v>
      </c>
    </row>
    <row r="13222" spans="27:28" x14ac:dyDescent="0.3">
      <c r="AA13222">
        <v>13220</v>
      </c>
      <c r="AB13222">
        <v>1</v>
      </c>
    </row>
    <row r="13223" spans="27:28" x14ac:dyDescent="0.3">
      <c r="AA13223">
        <v>13221</v>
      </c>
      <c r="AB13223">
        <v>1</v>
      </c>
    </row>
    <row r="13224" spans="27:28" x14ac:dyDescent="0.3">
      <c r="AA13224">
        <v>13222</v>
      </c>
      <c r="AB13224">
        <v>0</v>
      </c>
    </row>
    <row r="13225" spans="27:28" x14ac:dyDescent="0.3">
      <c r="AA13225">
        <v>13223</v>
      </c>
      <c r="AB13225">
        <v>1</v>
      </c>
    </row>
    <row r="13226" spans="27:28" x14ac:dyDescent="0.3">
      <c r="AA13226">
        <v>13224</v>
      </c>
      <c r="AB13226">
        <v>1</v>
      </c>
    </row>
    <row r="13227" spans="27:28" x14ac:dyDescent="0.3">
      <c r="AA13227">
        <v>13225</v>
      </c>
      <c r="AB13227">
        <v>0</v>
      </c>
    </row>
    <row r="13228" spans="27:28" x14ac:dyDescent="0.3">
      <c r="AA13228">
        <v>13226</v>
      </c>
      <c r="AB13228">
        <v>0</v>
      </c>
    </row>
    <row r="13229" spans="27:28" x14ac:dyDescent="0.3">
      <c r="AA13229">
        <v>13227</v>
      </c>
      <c r="AB13229">
        <v>0</v>
      </c>
    </row>
    <row r="13230" spans="27:28" x14ac:dyDescent="0.3">
      <c r="AA13230">
        <v>13228</v>
      </c>
      <c r="AB13230">
        <v>1</v>
      </c>
    </row>
    <row r="13231" spans="27:28" x14ac:dyDescent="0.3">
      <c r="AA13231">
        <v>13229</v>
      </c>
      <c r="AB13231">
        <v>0</v>
      </c>
    </row>
    <row r="13232" spans="27:28" x14ac:dyDescent="0.3">
      <c r="AA13232">
        <v>13230</v>
      </c>
      <c r="AB13232">
        <v>1</v>
      </c>
    </row>
    <row r="13233" spans="27:28" x14ac:dyDescent="0.3">
      <c r="AA13233">
        <v>13231</v>
      </c>
      <c r="AB13233">
        <v>1</v>
      </c>
    </row>
    <row r="13234" spans="27:28" x14ac:dyDescent="0.3">
      <c r="AA13234">
        <v>13232</v>
      </c>
      <c r="AB13234">
        <v>1</v>
      </c>
    </row>
    <row r="13235" spans="27:28" x14ac:dyDescent="0.3">
      <c r="AA13235">
        <v>13233</v>
      </c>
      <c r="AB13235">
        <v>1</v>
      </c>
    </row>
    <row r="13236" spans="27:28" x14ac:dyDescent="0.3">
      <c r="AA13236">
        <v>13234</v>
      </c>
      <c r="AB13236">
        <v>0</v>
      </c>
    </row>
    <row r="13237" spans="27:28" x14ac:dyDescent="0.3">
      <c r="AA13237">
        <v>13235</v>
      </c>
      <c r="AB13237">
        <v>0</v>
      </c>
    </row>
    <row r="13238" spans="27:28" x14ac:dyDescent="0.3">
      <c r="AA13238">
        <v>13236</v>
      </c>
      <c r="AB13238">
        <v>1</v>
      </c>
    </row>
    <row r="13239" spans="27:28" x14ac:dyDescent="0.3">
      <c r="AA13239">
        <v>13237</v>
      </c>
      <c r="AB13239">
        <v>1</v>
      </c>
    </row>
    <row r="13240" spans="27:28" x14ac:dyDescent="0.3">
      <c r="AA13240">
        <v>13238</v>
      </c>
      <c r="AB13240">
        <v>0</v>
      </c>
    </row>
    <row r="13241" spans="27:28" x14ac:dyDescent="0.3">
      <c r="AA13241">
        <v>13239</v>
      </c>
      <c r="AB13241">
        <v>0</v>
      </c>
    </row>
    <row r="13242" spans="27:28" x14ac:dyDescent="0.3">
      <c r="AA13242">
        <v>13240</v>
      </c>
      <c r="AB13242">
        <v>1</v>
      </c>
    </row>
    <row r="13243" spans="27:28" x14ac:dyDescent="0.3">
      <c r="AA13243">
        <v>13241</v>
      </c>
      <c r="AB13243">
        <v>1</v>
      </c>
    </row>
    <row r="13244" spans="27:28" x14ac:dyDescent="0.3">
      <c r="AA13244">
        <v>13242</v>
      </c>
      <c r="AB13244">
        <v>1</v>
      </c>
    </row>
    <row r="13245" spans="27:28" x14ac:dyDescent="0.3">
      <c r="AA13245">
        <v>13243</v>
      </c>
      <c r="AB13245">
        <v>1</v>
      </c>
    </row>
    <row r="13246" spans="27:28" x14ac:dyDescent="0.3">
      <c r="AA13246">
        <v>13244</v>
      </c>
      <c r="AB13246">
        <v>0</v>
      </c>
    </row>
    <row r="13247" spans="27:28" x14ac:dyDescent="0.3">
      <c r="AA13247">
        <v>13245</v>
      </c>
      <c r="AB13247">
        <v>0</v>
      </c>
    </row>
    <row r="13248" spans="27:28" x14ac:dyDescent="0.3">
      <c r="AA13248">
        <v>13246</v>
      </c>
      <c r="AB13248">
        <v>0</v>
      </c>
    </row>
    <row r="13249" spans="27:28" x14ac:dyDescent="0.3">
      <c r="AA13249">
        <v>13247</v>
      </c>
      <c r="AB13249">
        <v>1</v>
      </c>
    </row>
    <row r="13250" spans="27:28" x14ac:dyDescent="0.3">
      <c r="AA13250">
        <v>13248</v>
      </c>
      <c r="AB13250">
        <v>1</v>
      </c>
    </row>
    <row r="13251" spans="27:28" x14ac:dyDescent="0.3">
      <c r="AA13251">
        <v>13249</v>
      </c>
      <c r="AB13251">
        <v>1</v>
      </c>
    </row>
    <row r="13252" spans="27:28" x14ac:dyDescent="0.3">
      <c r="AA13252">
        <v>13250</v>
      </c>
      <c r="AB13252">
        <v>1</v>
      </c>
    </row>
    <row r="13253" spans="27:28" x14ac:dyDescent="0.3">
      <c r="AA13253">
        <v>13251</v>
      </c>
      <c r="AB13253">
        <v>1</v>
      </c>
    </row>
    <row r="13254" spans="27:28" x14ac:dyDescent="0.3">
      <c r="AA13254">
        <v>13252</v>
      </c>
      <c r="AB13254">
        <v>1</v>
      </c>
    </row>
    <row r="13255" spans="27:28" x14ac:dyDescent="0.3">
      <c r="AA13255">
        <v>13253</v>
      </c>
      <c r="AB13255">
        <v>0</v>
      </c>
    </row>
    <row r="13256" spans="27:28" x14ac:dyDescent="0.3">
      <c r="AA13256">
        <v>13254</v>
      </c>
      <c r="AB13256">
        <v>1</v>
      </c>
    </row>
    <row r="13257" spans="27:28" x14ac:dyDescent="0.3">
      <c r="AA13257">
        <v>13255</v>
      </c>
      <c r="AB13257">
        <v>1</v>
      </c>
    </row>
    <row r="13258" spans="27:28" x14ac:dyDescent="0.3">
      <c r="AA13258">
        <v>13256</v>
      </c>
      <c r="AB13258">
        <v>1</v>
      </c>
    </row>
    <row r="13259" spans="27:28" x14ac:dyDescent="0.3">
      <c r="AA13259">
        <v>13257</v>
      </c>
      <c r="AB13259">
        <v>0</v>
      </c>
    </row>
    <row r="13260" spans="27:28" x14ac:dyDescent="0.3">
      <c r="AA13260">
        <v>13258</v>
      </c>
      <c r="AB13260">
        <v>1</v>
      </c>
    </row>
    <row r="13261" spans="27:28" x14ac:dyDescent="0.3">
      <c r="AA13261">
        <v>13259</v>
      </c>
      <c r="AB13261">
        <v>1</v>
      </c>
    </row>
    <row r="13262" spans="27:28" x14ac:dyDescent="0.3">
      <c r="AA13262">
        <v>13260</v>
      </c>
      <c r="AB13262">
        <v>0</v>
      </c>
    </row>
    <row r="13263" spans="27:28" x14ac:dyDescent="0.3">
      <c r="AA13263">
        <v>13261</v>
      </c>
      <c r="AB13263">
        <v>1</v>
      </c>
    </row>
    <row r="13264" spans="27:28" x14ac:dyDescent="0.3">
      <c r="AA13264">
        <v>13262</v>
      </c>
      <c r="AB13264">
        <v>1</v>
      </c>
    </row>
    <row r="13265" spans="27:28" x14ac:dyDescent="0.3">
      <c r="AA13265">
        <v>13263</v>
      </c>
      <c r="AB13265">
        <v>0</v>
      </c>
    </row>
    <row r="13266" spans="27:28" x14ac:dyDescent="0.3">
      <c r="AA13266">
        <v>13264</v>
      </c>
      <c r="AB13266">
        <v>0</v>
      </c>
    </row>
    <row r="13267" spans="27:28" x14ac:dyDescent="0.3">
      <c r="AA13267">
        <v>13265</v>
      </c>
      <c r="AB13267">
        <v>1</v>
      </c>
    </row>
    <row r="13268" spans="27:28" x14ac:dyDescent="0.3">
      <c r="AA13268">
        <v>13266</v>
      </c>
      <c r="AB13268">
        <v>0</v>
      </c>
    </row>
    <row r="13269" spans="27:28" x14ac:dyDescent="0.3">
      <c r="AA13269">
        <v>13267</v>
      </c>
      <c r="AB13269">
        <v>1</v>
      </c>
    </row>
    <row r="13270" spans="27:28" x14ac:dyDescent="0.3">
      <c r="AA13270">
        <v>13268</v>
      </c>
      <c r="AB13270">
        <v>0</v>
      </c>
    </row>
    <row r="13271" spans="27:28" x14ac:dyDescent="0.3">
      <c r="AA13271">
        <v>13269</v>
      </c>
      <c r="AB13271">
        <v>1</v>
      </c>
    </row>
    <row r="13272" spans="27:28" x14ac:dyDescent="0.3">
      <c r="AA13272">
        <v>13270</v>
      </c>
      <c r="AB13272">
        <v>1</v>
      </c>
    </row>
    <row r="13273" spans="27:28" x14ac:dyDescent="0.3">
      <c r="AA13273">
        <v>13271</v>
      </c>
      <c r="AB13273">
        <v>0</v>
      </c>
    </row>
    <row r="13274" spans="27:28" x14ac:dyDescent="0.3">
      <c r="AA13274">
        <v>13272</v>
      </c>
      <c r="AB13274">
        <v>0</v>
      </c>
    </row>
    <row r="13275" spans="27:28" x14ac:dyDescent="0.3">
      <c r="AA13275">
        <v>13273</v>
      </c>
      <c r="AB13275">
        <v>0</v>
      </c>
    </row>
    <row r="13276" spans="27:28" x14ac:dyDescent="0.3">
      <c r="AA13276">
        <v>13274</v>
      </c>
      <c r="AB13276">
        <v>1</v>
      </c>
    </row>
    <row r="13277" spans="27:28" x14ac:dyDescent="0.3">
      <c r="AA13277">
        <v>13275</v>
      </c>
      <c r="AB13277">
        <v>1</v>
      </c>
    </row>
    <row r="13278" spans="27:28" x14ac:dyDescent="0.3">
      <c r="AA13278">
        <v>13276</v>
      </c>
      <c r="AB13278">
        <v>1</v>
      </c>
    </row>
    <row r="13279" spans="27:28" x14ac:dyDescent="0.3">
      <c r="AA13279">
        <v>13277</v>
      </c>
      <c r="AB13279">
        <v>1</v>
      </c>
    </row>
    <row r="13280" spans="27:28" x14ac:dyDescent="0.3">
      <c r="AA13280">
        <v>13278</v>
      </c>
      <c r="AB13280">
        <v>1</v>
      </c>
    </row>
    <row r="13281" spans="27:28" x14ac:dyDescent="0.3">
      <c r="AA13281">
        <v>13279</v>
      </c>
      <c r="AB13281">
        <v>1</v>
      </c>
    </row>
    <row r="13282" spans="27:28" x14ac:dyDescent="0.3">
      <c r="AA13282">
        <v>13280</v>
      </c>
      <c r="AB13282">
        <v>1</v>
      </c>
    </row>
    <row r="13283" spans="27:28" x14ac:dyDescent="0.3">
      <c r="AA13283">
        <v>13281</v>
      </c>
      <c r="AB13283">
        <v>0</v>
      </c>
    </row>
    <row r="13284" spans="27:28" x14ac:dyDescent="0.3">
      <c r="AA13284">
        <v>13282</v>
      </c>
      <c r="AB13284">
        <v>1</v>
      </c>
    </row>
    <row r="13285" spans="27:28" x14ac:dyDescent="0.3">
      <c r="AA13285">
        <v>13283</v>
      </c>
      <c r="AB13285">
        <v>1</v>
      </c>
    </row>
    <row r="13286" spans="27:28" x14ac:dyDescent="0.3">
      <c r="AA13286">
        <v>13284</v>
      </c>
      <c r="AB13286">
        <v>1</v>
      </c>
    </row>
    <row r="13287" spans="27:28" x14ac:dyDescent="0.3">
      <c r="AA13287">
        <v>13285</v>
      </c>
      <c r="AB13287">
        <v>0</v>
      </c>
    </row>
    <row r="13288" spans="27:28" x14ac:dyDescent="0.3">
      <c r="AA13288">
        <v>13286</v>
      </c>
      <c r="AB13288">
        <v>0</v>
      </c>
    </row>
    <row r="13289" spans="27:28" x14ac:dyDescent="0.3">
      <c r="AA13289">
        <v>13287</v>
      </c>
      <c r="AB13289">
        <v>1</v>
      </c>
    </row>
    <row r="13290" spans="27:28" x14ac:dyDescent="0.3">
      <c r="AA13290">
        <v>13288</v>
      </c>
      <c r="AB13290">
        <v>1</v>
      </c>
    </row>
    <row r="13291" spans="27:28" x14ac:dyDescent="0.3">
      <c r="AA13291">
        <v>13289</v>
      </c>
      <c r="AB13291">
        <v>1</v>
      </c>
    </row>
    <row r="13292" spans="27:28" x14ac:dyDescent="0.3">
      <c r="AA13292">
        <v>13290</v>
      </c>
      <c r="AB13292">
        <v>0</v>
      </c>
    </row>
    <row r="13293" spans="27:28" x14ac:dyDescent="0.3">
      <c r="AA13293">
        <v>13291</v>
      </c>
      <c r="AB13293">
        <v>1</v>
      </c>
    </row>
    <row r="13294" spans="27:28" x14ac:dyDescent="0.3">
      <c r="AA13294">
        <v>13292</v>
      </c>
      <c r="AB13294">
        <v>0</v>
      </c>
    </row>
    <row r="13295" spans="27:28" x14ac:dyDescent="0.3">
      <c r="AA13295">
        <v>13293</v>
      </c>
      <c r="AB13295">
        <v>1</v>
      </c>
    </row>
    <row r="13296" spans="27:28" x14ac:dyDescent="0.3">
      <c r="AA13296">
        <v>13294</v>
      </c>
      <c r="AB13296">
        <v>1</v>
      </c>
    </row>
    <row r="13297" spans="27:28" x14ac:dyDescent="0.3">
      <c r="AA13297">
        <v>13295</v>
      </c>
      <c r="AB13297">
        <v>1</v>
      </c>
    </row>
    <row r="13298" spans="27:28" x14ac:dyDescent="0.3">
      <c r="AA13298">
        <v>13296</v>
      </c>
      <c r="AB13298">
        <v>0</v>
      </c>
    </row>
    <row r="13299" spans="27:28" x14ac:dyDescent="0.3">
      <c r="AA13299">
        <v>13297</v>
      </c>
      <c r="AB13299">
        <v>1</v>
      </c>
    </row>
    <row r="13300" spans="27:28" x14ac:dyDescent="0.3">
      <c r="AA13300">
        <v>13298</v>
      </c>
      <c r="AB13300">
        <v>1</v>
      </c>
    </row>
    <row r="13301" spans="27:28" x14ac:dyDescent="0.3">
      <c r="AA13301">
        <v>13299</v>
      </c>
      <c r="AB13301">
        <v>1</v>
      </c>
    </row>
    <row r="13302" spans="27:28" x14ac:dyDescent="0.3">
      <c r="AA13302">
        <v>13300</v>
      </c>
      <c r="AB13302">
        <v>1</v>
      </c>
    </row>
    <row r="13303" spans="27:28" x14ac:dyDescent="0.3">
      <c r="AA13303">
        <v>13301</v>
      </c>
      <c r="AB13303">
        <v>1</v>
      </c>
    </row>
    <row r="13304" spans="27:28" x14ac:dyDescent="0.3">
      <c r="AA13304">
        <v>13302</v>
      </c>
      <c r="AB13304">
        <v>1</v>
      </c>
    </row>
    <row r="13305" spans="27:28" x14ac:dyDescent="0.3">
      <c r="AA13305">
        <v>13303</v>
      </c>
      <c r="AB13305">
        <v>1</v>
      </c>
    </row>
    <row r="13306" spans="27:28" x14ac:dyDescent="0.3">
      <c r="AA13306">
        <v>13304</v>
      </c>
      <c r="AB13306">
        <v>1</v>
      </c>
    </row>
    <row r="13307" spans="27:28" x14ac:dyDescent="0.3">
      <c r="AA13307">
        <v>13305</v>
      </c>
      <c r="AB13307">
        <v>1</v>
      </c>
    </row>
    <row r="13308" spans="27:28" x14ac:dyDescent="0.3">
      <c r="AA13308">
        <v>13306</v>
      </c>
      <c r="AB13308">
        <v>1</v>
      </c>
    </row>
    <row r="13309" spans="27:28" x14ac:dyDescent="0.3">
      <c r="AA13309">
        <v>13307</v>
      </c>
      <c r="AB13309">
        <v>1</v>
      </c>
    </row>
    <row r="13310" spans="27:28" x14ac:dyDescent="0.3">
      <c r="AA13310">
        <v>13308</v>
      </c>
      <c r="AB13310">
        <v>0</v>
      </c>
    </row>
    <row r="13311" spans="27:28" x14ac:dyDescent="0.3">
      <c r="AA13311">
        <v>13309</v>
      </c>
      <c r="AB13311">
        <v>1</v>
      </c>
    </row>
    <row r="13312" spans="27:28" x14ac:dyDescent="0.3">
      <c r="AA13312">
        <v>13310</v>
      </c>
      <c r="AB13312">
        <v>1</v>
      </c>
    </row>
    <row r="13313" spans="27:28" x14ac:dyDescent="0.3">
      <c r="AA13313">
        <v>13311</v>
      </c>
      <c r="AB13313">
        <v>0</v>
      </c>
    </row>
    <row r="13314" spans="27:28" x14ac:dyDescent="0.3">
      <c r="AA13314">
        <v>13312</v>
      </c>
      <c r="AB13314">
        <v>1</v>
      </c>
    </row>
    <row r="13315" spans="27:28" x14ac:dyDescent="0.3">
      <c r="AA13315">
        <v>13313</v>
      </c>
      <c r="AB13315">
        <v>1</v>
      </c>
    </row>
    <row r="13316" spans="27:28" x14ac:dyDescent="0.3">
      <c r="AA13316">
        <v>13314</v>
      </c>
      <c r="AB13316">
        <v>0</v>
      </c>
    </row>
    <row r="13317" spans="27:28" x14ac:dyDescent="0.3">
      <c r="AA13317">
        <v>13315</v>
      </c>
      <c r="AB13317">
        <v>1</v>
      </c>
    </row>
    <row r="13318" spans="27:28" x14ac:dyDescent="0.3">
      <c r="AA13318">
        <v>13316</v>
      </c>
      <c r="AB13318">
        <v>0</v>
      </c>
    </row>
    <row r="13319" spans="27:28" x14ac:dyDescent="0.3">
      <c r="AA13319">
        <v>13317</v>
      </c>
      <c r="AB13319">
        <v>0</v>
      </c>
    </row>
    <row r="13320" spans="27:28" x14ac:dyDescent="0.3">
      <c r="AA13320">
        <v>13318</v>
      </c>
      <c r="AB13320">
        <v>1</v>
      </c>
    </row>
    <row r="13321" spans="27:28" x14ac:dyDescent="0.3">
      <c r="AA13321">
        <v>13319</v>
      </c>
      <c r="AB13321">
        <v>0</v>
      </c>
    </row>
    <row r="13322" spans="27:28" x14ac:dyDescent="0.3">
      <c r="AA13322">
        <v>13320</v>
      </c>
      <c r="AB13322">
        <v>1</v>
      </c>
    </row>
    <row r="13323" spans="27:28" x14ac:dyDescent="0.3">
      <c r="AA13323">
        <v>13321</v>
      </c>
      <c r="AB13323">
        <v>0</v>
      </c>
    </row>
    <row r="13324" spans="27:28" x14ac:dyDescent="0.3">
      <c r="AA13324">
        <v>13322</v>
      </c>
      <c r="AB13324">
        <v>0</v>
      </c>
    </row>
    <row r="13325" spans="27:28" x14ac:dyDescent="0.3">
      <c r="AA13325">
        <v>13323</v>
      </c>
      <c r="AB13325">
        <v>1</v>
      </c>
    </row>
    <row r="13326" spans="27:28" x14ac:dyDescent="0.3">
      <c r="AA13326">
        <v>13324</v>
      </c>
      <c r="AB13326">
        <v>1</v>
      </c>
    </row>
    <row r="13327" spans="27:28" x14ac:dyDescent="0.3">
      <c r="AA13327">
        <v>13325</v>
      </c>
      <c r="AB13327">
        <v>0</v>
      </c>
    </row>
    <row r="13328" spans="27:28" x14ac:dyDescent="0.3">
      <c r="AA13328">
        <v>13326</v>
      </c>
      <c r="AB13328">
        <v>0</v>
      </c>
    </row>
    <row r="13329" spans="27:28" x14ac:dyDescent="0.3">
      <c r="AA13329">
        <v>13327</v>
      </c>
      <c r="AB13329">
        <v>1</v>
      </c>
    </row>
    <row r="13330" spans="27:28" x14ac:dyDescent="0.3">
      <c r="AA13330">
        <v>13328</v>
      </c>
      <c r="AB13330">
        <v>0</v>
      </c>
    </row>
    <row r="13331" spans="27:28" x14ac:dyDescent="0.3">
      <c r="AA13331">
        <v>13329</v>
      </c>
      <c r="AB13331">
        <v>1</v>
      </c>
    </row>
    <row r="13332" spans="27:28" x14ac:dyDescent="0.3">
      <c r="AA13332">
        <v>13330</v>
      </c>
      <c r="AB13332">
        <v>1</v>
      </c>
    </row>
    <row r="13333" spans="27:28" x14ac:dyDescent="0.3">
      <c r="AA13333">
        <v>13331</v>
      </c>
      <c r="AB13333">
        <v>1</v>
      </c>
    </row>
    <row r="13334" spans="27:28" x14ac:dyDescent="0.3">
      <c r="AA13334">
        <v>13332</v>
      </c>
      <c r="AB13334">
        <v>1</v>
      </c>
    </row>
    <row r="13335" spans="27:28" x14ac:dyDescent="0.3">
      <c r="AA13335">
        <v>13333</v>
      </c>
      <c r="AB13335">
        <v>0</v>
      </c>
    </row>
    <row r="13336" spans="27:28" x14ac:dyDescent="0.3">
      <c r="AA13336">
        <v>13334</v>
      </c>
      <c r="AB13336">
        <v>1</v>
      </c>
    </row>
    <row r="13337" spans="27:28" x14ac:dyDescent="0.3">
      <c r="AA13337">
        <v>13335</v>
      </c>
      <c r="AB13337">
        <v>0</v>
      </c>
    </row>
    <row r="13338" spans="27:28" x14ac:dyDescent="0.3">
      <c r="AA13338">
        <v>13336</v>
      </c>
      <c r="AB13338">
        <v>1</v>
      </c>
    </row>
    <row r="13339" spans="27:28" x14ac:dyDescent="0.3">
      <c r="AA13339">
        <v>13337</v>
      </c>
      <c r="AB13339">
        <v>1</v>
      </c>
    </row>
    <row r="13340" spans="27:28" x14ac:dyDescent="0.3">
      <c r="AA13340">
        <v>13338</v>
      </c>
      <c r="AB13340">
        <v>1</v>
      </c>
    </row>
    <row r="13341" spans="27:28" x14ac:dyDescent="0.3">
      <c r="AA13341">
        <v>13339</v>
      </c>
      <c r="AB13341">
        <v>1</v>
      </c>
    </row>
    <row r="13342" spans="27:28" x14ac:dyDescent="0.3">
      <c r="AA13342">
        <v>13340</v>
      </c>
      <c r="AB13342">
        <v>0</v>
      </c>
    </row>
    <row r="13343" spans="27:28" x14ac:dyDescent="0.3">
      <c r="AA13343">
        <v>13341</v>
      </c>
      <c r="AB13343">
        <v>1</v>
      </c>
    </row>
    <row r="13344" spans="27:28" x14ac:dyDescent="0.3">
      <c r="AA13344">
        <v>13342</v>
      </c>
      <c r="AB13344">
        <v>0</v>
      </c>
    </row>
    <row r="13345" spans="27:28" x14ac:dyDescent="0.3">
      <c r="AA13345">
        <v>13343</v>
      </c>
      <c r="AB13345">
        <v>1</v>
      </c>
    </row>
    <row r="13346" spans="27:28" x14ac:dyDescent="0.3">
      <c r="AA13346">
        <v>13344</v>
      </c>
      <c r="AB13346">
        <v>0</v>
      </c>
    </row>
    <row r="13347" spans="27:28" x14ac:dyDescent="0.3">
      <c r="AA13347">
        <v>13345</v>
      </c>
      <c r="AB13347">
        <v>0</v>
      </c>
    </row>
    <row r="13348" spans="27:28" x14ac:dyDescent="0.3">
      <c r="AA13348">
        <v>13346</v>
      </c>
      <c r="AB13348">
        <v>0</v>
      </c>
    </row>
    <row r="13349" spans="27:28" x14ac:dyDescent="0.3">
      <c r="AA13349">
        <v>13347</v>
      </c>
      <c r="AB13349">
        <v>1</v>
      </c>
    </row>
    <row r="13350" spans="27:28" x14ac:dyDescent="0.3">
      <c r="AA13350">
        <v>13348</v>
      </c>
      <c r="AB13350">
        <v>0</v>
      </c>
    </row>
    <row r="13351" spans="27:28" x14ac:dyDescent="0.3">
      <c r="AA13351">
        <v>13349</v>
      </c>
      <c r="AB13351">
        <v>1</v>
      </c>
    </row>
    <row r="13352" spans="27:28" x14ac:dyDescent="0.3">
      <c r="AA13352">
        <v>13350</v>
      </c>
      <c r="AB13352">
        <v>0</v>
      </c>
    </row>
    <row r="13353" spans="27:28" x14ac:dyDescent="0.3">
      <c r="AA13353">
        <v>13351</v>
      </c>
      <c r="AB13353">
        <v>1</v>
      </c>
    </row>
    <row r="13354" spans="27:28" x14ac:dyDescent="0.3">
      <c r="AA13354">
        <v>13352</v>
      </c>
      <c r="AB13354">
        <v>1</v>
      </c>
    </row>
    <row r="13355" spans="27:28" x14ac:dyDescent="0.3">
      <c r="AA13355">
        <v>13353</v>
      </c>
      <c r="AB13355">
        <v>1</v>
      </c>
    </row>
    <row r="13356" spans="27:28" x14ac:dyDescent="0.3">
      <c r="AA13356">
        <v>13354</v>
      </c>
      <c r="AB13356">
        <v>1</v>
      </c>
    </row>
    <row r="13357" spans="27:28" x14ac:dyDescent="0.3">
      <c r="AA13357">
        <v>13355</v>
      </c>
      <c r="AB13357">
        <v>1</v>
      </c>
    </row>
    <row r="13358" spans="27:28" x14ac:dyDescent="0.3">
      <c r="AA13358">
        <v>13356</v>
      </c>
      <c r="AB13358">
        <v>1</v>
      </c>
    </row>
    <row r="13359" spans="27:28" x14ac:dyDescent="0.3">
      <c r="AA13359">
        <v>13357</v>
      </c>
      <c r="AB13359">
        <v>1</v>
      </c>
    </row>
    <row r="13360" spans="27:28" x14ac:dyDescent="0.3">
      <c r="AA13360">
        <v>13358</v>
      </c>
      <c r="AB13360">
        <v>1</v>
      </c>
    </row>
    <row r="13361" spans="27:28" x14ac:dyDescent="0.3">
      <c r="AA13361">
        <v>13359</v>
      </c>
      <c r="AB13361">
        <v>1</v>
      </c>
    </row>
    <row r="13362" spans="27:28" x14ac:dyDescent="0.3">
      <c r="AA13362">
        <v>13360</v>
      </c>
      <c r="AB13362">
        <v>1</v>
      </c>
    </row>
    <row r="13363" spans="27:28" x14ac:dyDescent="0.3">
      <c r="AA13363">
        <v>13361</v>
      </c>
      <c r="AB13363">
        <v>1</v>
      </c>
    </row>
    <row r="13364" spans="27:28" x14ac:dyDescent="0.3">
      <c r="AA13364">
        <v>13362</v>
      </c>
      <c r="AB13364">
        <v>0</v>
      </c>
    </row>
    <row r="13365" spans="27:28" x14ac:dyDescent="0.3">
      <c r="AA13365">
        <v>13363</v>
      </c>
      <c r="AB13365">
        <v>0</v>
      </c>
    </row>
    <row r="13366" spans="27:28" x14ac:dyDescent="0.3">
      <c r="AA13366">
        <v>13364</v>
      </c>
      <c r="AB13366">
        <v>1</v>
      </c>
    </row>
    <row r="13367" spans="27:28" x14ac:dyDescent="0.3">
      <c r="AA13367">
        <v>13365</v>
      </c>
      <c r="AB13367">
        <v>1</v>
      </c>
    </row>
    <row r="13368" spans="27:28" x14ac:dyDescent="0.3">
      <c r="AA13368">
        <v>13366</v>
      </c>
      <c r="AB13368">
        <v>1</v>
      </c>
    </row>
    <row r="13369" spans="27:28" x14ac:dyDescent="0.3">
      <c r="AA13369">
        <v>13367</v>
      </c>
      <c r="AB13369">
        <v>0</v>
      </c>
    </row>
    <row r="13370" spans="27:28" x14ac:dyDescent="0.3">
      <c r="AA13370">
        <v>13368</v>
      </c>
      <c r="AB13370">
        <v>1</v>
      </c>
    </row>
    <row r="13371" spans="27:28" x14ac:dyDescent="0.3">
      <c r="AA13371">
        <v>13369</v>
      </c>
      <c r="AB13371">
        <v>0</v>
      </c>
    </row>
    <row r="13372" spans="27:28" x14ac:dyDescent="0.3">
      <c r="AA13372">
        <v>13370</v>
      </c>
      <c r="AB13372">
        <v>1</v>
      </c>
    </row>
    <row r="13373" spans="27:28" x14ac:dyDescent="0.3">
      <c r="AA13373">
        <v>13371</v>
      </c>
      <c r="AB13373">
        <v>0</v>
      </c>
    </row>
    <row r="13374" spans="27:28" x14ac:dyDescent="0.3">
      <c r="AA13374">
        <v>13372</v>
      </c>
      <c r="AB13374">
        <v>0</v>
      </c>
    </row>
    <row r="13375" spans="27:28" x14ac:dyDescent="0.3">
      <c r="AA13375">
        <v>13373</v>
      </c>
      <c r="AB13375">
        <v>1</v>
      </c>
    </row>
    <row r="13376" spans="27:28" x14ac:dyDescent="0.3">
      <c r="AA13376">
        <v>13374</v>
      </c>
      <c r="AB13376">
        <v>1</v>
      </c>
    </row>
    <row r="13377" spans="27:28" x14ac:dyDescent="0.3">
      <c r="AA13377">
        <v>13375</v>
      </c>
      <c r="AB13377">
        <v>1</v>
      </c>
    </row>
    <row r="13378" spans="27:28" x14ac:dyDescent="0.3">
      <c r="AA13378">
        <v>13376</v>
      </c>
      <c r="AB13378">
        <v>1</v>
      </c>
    </row>
    <row r="13379" spans="27:28" x14ac:dyDescent="0.3">
      <c r="AA13379">
        <v>13377</v>
      </c>
      <c r="AB13379">
        <v>1</v>
      </c>
    </row>
    <row r="13380" spans="27:28" x14ac:dyDescent="0.3">
      <c r="AA13380">
        <v>13378</v>
      </c>
      <c r="AB13380">
        <v>1</v>
      </c>
    </row>
    <row r="13381" spans="27:28" x14ac:dyDescent="0.3">
      <c r="AA13381">
        <v>13379</v>
      </c>
      <c r="AB13381">
        <v>1</v>
      </c>
    </row>
    <row r="13382" spans="27:28" x14ac:dyDescent="0.3">
      <c r="AA13382">
        <v>13380</v>
      </c>
      <c r="AB13382">
        <v>1</v>
      </c>
    </row>
    <row r="13383" spans="27:28" x14ac:dyDescent="0.3">
      <c r="AA13383">
        <v>13381</v>
      </c>
      <c r="AB13383">
        <v>1</v>
      </c>
    </row>
    <row r="13384" spans="27:28" x14ac:dyDescent="0.3">
      <c r="AA13384">
        <v>13382</v>
      </c>
      <c r="AB13384">
        <v>0</v>
      </c>
    </row>
    <row r="13385" spans="27:28" x14ac:dyDescent="0.3">
      <c r="AA13385">
        <v>13383</v>
      </c>
      <c r="AB13385">
        <v>1</v>
      </c>
    </row>
    <row r="13386" spans="27:28" x14ac:dyDescent="0.3">
      <c r="AA13386">
        <v>13384</v>
      </c>
      <c r="AB13386">
        <v>1</v>
      </c>
    </row>
    <row r="13387" spans="27:28" x14ac:dyDescent="0.3">
      <c r="AA13387">
        <v>13385</v>
      </c>
      <c r="AB13387">
        <v>0</v>
      </c>
    </row>
    <row r="13388" spans="27:28" x14ac:dyDescent="0.3">
      <c r="AA13388">
        <v>13386</v>
      </c>
      <c r="AB13388">
        <v>1</v>
      </c>
    </row>
    <row r="13389" spans="27:28" x14ac:dyDescent="0.3">
      <c r="AA13389">
        <v>13387</v>
      </c>
      <c r="AB13389">
        <v>0</v>
      </c>
    </row>
    <row r="13390" spans="27:28" x14ac:dyDescent="0.3">
      <c r="AA13390">
        <v>13388</v>
      </c>
      <c r="AB13390">
        <v>0</v>
      </c>
    </row>
    <row r="13391" spans="27:28" x14ac:dyDescent="0.3">
      <c r="AA13391">
        <v>13389</v>
      </c>
      <c r="AB13391">
        <v>1</v>
      </c>
    </row>
    <row r="13392" spans="27:28" x14ac:dyDescent="0.3">
      <c r="AA13392">
        <v>13390</v>
      </c>
      <c r="AB13392">
        <v>1</v>
      </c>
    </row>
    <row r="13393" spans="27:28" x14ac:dyDescent="0.3">
      <c r="AA13393">
        <v>13391</v>
      </c>
      <c r="AB13393">
        <v>1</v>
      </c>
    </row>
    <row r="13394" spans="27:28" x14ac:dyDescent="0.3">
      <c r="AA13394">
        <v>13392</v>
      </c>
      <c r="AB13394">
        <v>1</v>
      </c>
    </row>
    <row r="13395" spans="27:28" x14ac:dyDescent="0.3">
      <c r="AA13395">
        <v>13393</v>
      </c>
      <c r="AB13395">
        <v>1</v>
      </c>
    </row>
    <row r="13396" spans="27:28" x14ac:dyDescent="0.3">
      <c r="AA13396">
        <v>13394</v>
      </c>
      <c r="AB13396">
        <v>1</v>
      </c>
    </row>
    <row r="13397" spans="27:28" x14ac:dyDescent="0.3">
      <c r="AA13397">
        <v>13395</v>
      </c>
      <c r="AB13397">
        <v>1</v>
      </c>
    </row>
    <row r="13398" spans="27:28" x14ac:dyDescent="0.3">
      <c r="AA13398">
        <v>13396</v>
      </c>
      <c r="AB13398">
        <v>0</v>
      </c>
    </row>
    <row r="13399" spans="27:28" x14ac:dyDescent="0.3">
      <c r="AA13399">
        <v>13397</v>
      </c>
      <c r="AB13399">
        <v>0</v>
      </c>
    </row>
    <row r="13400" spans="27:28" x14ac:dyDescent="0.3">
      <c r="AA13400">
        <v>13398</v>
      </c>
      <c r="AB13400">
        <v>0</v>
      </c>
    </row>
    <row r="13401" spans="27:28" x14ac:dyDescent="0.3">
      <c r="AA13401">
        <v>13399</v>
      </c>
      <c r="AB13401">
        <v>0</v>
      </c>
    </row>
    <row r="13402" spans="27:28" x14ac:dyDescent="0.3">
      <c r="AA13402">
        <v>13400</v>
      </c>
      <c r="AB13402">
        <v>0</v>
      </c>
    </row>
    <row r="13403" spans="27:28" x14ac:dyDescent="0.3">
      <c r="AA13403">
        <v>13401</v>
      </c>
      <c r="AB13403">
        <v>0</v>
      </c>
    </row>
    <row r="13404" spans="27:28" x14ac:dyDescent="0.3">
      <c r="AA13404">
        <v>13402</v>
      </c>
      <c r="AB13404">
        <v>1</v>
      </c>
    </row>
    <row r="13405" spans="27:28" x14ac:dyDescent="0.3">
      <c r="AA13405">
        <v>13403</v>
      </c>
      <c r="AB13405">
        <v>0</v>
      </c>
    </row>
    <row r="13406" spans="27:28" x14ac:dyDescent="0.3">
      <c r="AA13406">
        <v>13404</v>
      </c>
      <c r="AB13406">
        <v>1</v>
      </c>
    </row>
    <row r="13407" spans="27:28" x14ac:dyDescent="0.3">
      <c r="AA13407">
        <v>13405</v>
      </c>
      <c r="AB13407">
        <v>1</v>
      </c>
    </row>
    <row r="13408" spans="27:28" x14ac:dyDescent="0.3">
      <c r="AA13408">
        <v>13406</v>
      </c>
      <c r="AB13408">
        <v>0</v>
      </c>
    </row>
    <row r="13409" spans="27:28" x14ac:dyDescent="0.3">
      <c r="AA13409">
        <v>13407</v>
      </c>
      <c r="AB13409">
        <v>1</v>
      </c>
    </row>
    <row r="13410" spans="27:28" x14ac:dyDescent="0.3">
      <c r="AA13410">
        <v>13408</v>
      </c>
      <c r="AB13410">
        <v>0</v>
      </c>
    </row>
    <row r="13411" spans="27:28" x14ac:dyDescent="0.3">
      <c r="AA13411">
        <v>13409</v>
      </c>
      <c r="AB13411">
        <v>1</v>
      </c>
    </row>
    <row r="13412" spans="27:28" x14ac:dyDescent="0.3">
      <c r="AA13412">
        <v>13410</v>
      </c>
      <c r="AB13412">
        <v>0</v>
      </c>
    </row>
    <row r="13413" spans="27:28" x14ac:dyDescent="0.3">
      <c r="AA13413">
        <v>13411</v>
      </c>
      <c r="AB13413">
        <v>1</v>
      </c>
    </row>
    <row r="13414" spans="27:28" x14ac:dyDescent="0.3">
      <c r="AA13414">
        <v>13412</v>
      </c>
      <c r="AB13414">
        <v>1</v>
      </c>
    </row>
    <row r="13415" spans="27:28" x14ac:dyDescent="0.3">
      <c r="AA13415">
        <v>13413</v>
      </c>
      <c r="AB13415">
        <v>1</v>
      </c>
    </row>
    <row r="13416" spans="27:28" x14ac:dyDescent="0.3">
      <c r="AA13416">
        <v>13414</v>
      </c>
      <c r="AB13416">
        <v>0</v>
      </c>
    </row>
    <row r="13417" spans="27:28" x14ac:dyDescent="0.3">
      <c r="AA13417">
        <v>13415</v>
      </c>
      <c r="AB13417">
        <v>0</v>
      </c>
    </row>
    <row r="13418" spans="27:28" x14ac:dyDescent="0.3">
      <c r="AA13418">
        <v>13416</v>
      </c>
      <c r="AB13418">
        <v>0</v>
      </c>
    </row>
    <row r="13419" spans="27:28" x14ac:dyDescent="0.3">
      <c r="AA13419">
        <v>13417</v>
      </c>
      <c r="AB13419">
        <v>0</v>
      </c>
    </row>
    <row r="13420" spans="27:28" x14ac:dyDescent="0.3">
      <c r="AA13420">
        <v>13418</v>
      </c>
      <c r="AB13420">
        <v>1</v>
      </c>
    </row>
    <row r="13421" spans="27:28" x14ac:dyDescent="0.3">
      <c r="AA13421">
        <v>13419</v>
      </c>
      <c r="AB13421">
        <v>1</v>
      </c>
    </row>
    <row r="13422" spans="27:28" x14ac:dyDescent="0.3">
      <c r="AA13422">
        <v>13420</v>
      </c>
      <c r="AB13422">
        <v>0</v>
      </c>
    </row>
    <row r="13423" spans="27:28" x14ac:dyDescent="0.3">
      <c r="AA13423">
        <v>13421</v>
      </c>
      <c r="AB13423">
        <v>1</v>
      </c>
    </row>
    <row r="13424" spans="27:28" x14ac:dyDescent="0.3">
      <c r="AA13424">
        <v>13422</v>
      </c>
      <c r="AB13424">
        <v>0</v>
      </c>
    </row>
    <row r="13425" spans="27:28" x14ac:dyDescent="0.3">
      <c r="AA13425">
        <v>13423</v>
      </c>
      <c r="AB13425">
        <v>0</v>
      </c>
    </row>
    <row r="13426" spans="27:28" x14ac:dyDescent="0.3">
      <c r="AA13426">
        <v>13424</v>
      </c>
      <c r="AB13426">
        <v>1</v>
      </c>
    </row>
    <row r="13427" spans="27:28" x14ac:dyDescent="0.3">
      <c r="AA13427">
        <v>13425</v>
      </c>
      <c r="AB13427">
        <v>0</v>
      </c>
    </row>
    <row r="13428" spans="27:28" x14ac:dyDescent="0.3">
      <c r="AA13428">
        <v>13426</v>
      </c>
      <c r="AB13428">
        <v>1</v>
      </c>
    </row>
    <row r="13429" spans="27:28" x14ac:dyDescent="0.3">
      <c r="AA13429">
        <v>13427</v>
      </c>
      <c r="AB13429">
        <v>1</v>
      </c>
    </row>
    <row r="13430" spans="27:28" x14ac:dyDescent="0.3">
      <c r="AA13430">
        <v>13428</v>
      </c>
      <c r="AB13430">
        <v>1</v>
      </c>
    </row>
    <row r="13431" spans="27:28" x14ac:dyDescent="0.3">
      <c r="AA13431">
        <v>13429</v>
      </c>
      <c r="AB13431">
        <v>0</v>
      </c>
    </row>
    <row r="13432" spans="27:28" x14ac:dyDescent="0.3">
      <c r="AA13432">
        <v>13430</v>
      </c>
      <c r="AB13432">
        <v>1</v>
      </c>
    </row>
    <row r="13433" spans="27:28" x14ac:dyDescent="0.3">
      <c r="AA13433">
        <v>13431</v>
      </c>
      <c r="AB13433">
        <v>0</v>
      </c>
    </row>
    <row r="13434" spans="27:28" x14ac:dyDescent="0.3">
      <c r="AA13434">
        <v>13432</v>
      </c>
      <c r="AB13434">
        <v>0</v>
      </c>
    </row>
    <row r="13435" spans="27:28" x14ac:dyDescent="0.3">
      <c r="AA13435">
        <v>13433</v>
      </c>
      <c r="AB13435">
        <v>1</v>
      </c>
    </row>
    <row r="13436" spans="27:28" x14ac:dyDescent="0.3">
      <c r="AA13436">
        <v>13434</v>
      </c>
      <c r="AB13436">
        <v>1</v>
      </c>
    </row>
    <row r="13437" spans="27:28" x14ac:dyDescent="0.3">
      <c r="AA13437">
        <v>13435</v>
      </c>
      <c r="AB13437">
        <v>0</v>
      </c>
    </row>
    <row r="13438" spans="27:28" x14ac:dyDescent="0.3">
      <c r="AA13438">
        <v>13436</v>
      </c>
      <c r="AB13438">
        <v>1</v>
      </c>
    </row>
    <row r="13439" spans="27:28" x14ac:dyDescent="0.3">
      <c r="AA13439">
        <v>13437</v>
      </c>
      <c r="AB13439">
        <v>1</v>
      </c>
    </row>
    <row r="13440" spans="27:28" x14ac:dyDescent="0.3">
      <c r="AA13440">
        <v>13438</v>
      </c>
      <c r="AB13440">
        <v>1</v>
      </c>
    </row>
    <row r="13441" spans="27:28" x14ac:dyDescent="0.3">
      <c r="AA13441">
        <v>13439</v>
      </c>
      <c r="AB13441">
        <v>1</v>
      </c>
    </row>
    <row r="13442" spans="27:28" x14ac:dyDescent="0.3">
      <c r="AA13442">
        <v>13440</v>
      </c>
      <c r="AB13442">
        <v>1</v>
      </c>
    </row>
    <row r="13443" spans="27:28" x14ac:dyDescent="0.3">
      <c r="AA13443">
        <v>13441</v>
      </c>
      <c r="AB13443">
        <v>0</v>
      </c>
    </row>
    <row r="13444" spans="27:28" x14ac:dyDescent="0.3">
      <c r="AA13444">
        <v>13442</v>
      </c>
      <c r="AB13444">
        <v>1</v>
      </c>
    </row>
    <row r="13445" spans="27:28" x14ac:dyDescent="0.3">
      <c r="AA13445">
        <v>13443</v>
      </c>
      <c r="AB13445">
        <v>1</v>
      </c>
    </row>
    <row r="13446" spans="27:28" x14ac:dyDescent="0.3">
      <c r="AA13446">
        <v>13444</v>
      </c>
      <c r="AB13446">
        <v>0</v>
      </c>
    </row>
    <row r="13447" spans="27:28" x14ac:dyDescent="0.3">
      <c r="AA13447">
        <v>13445</v>
      </c>
      <c r="AB13447">
        <v>1</v>
      </c>
    </row>
    <row r="13448" spans="27:28" x14ac:dyDescent="0.3">
      <c r="AA13448">
        <v>13446</v>
      </c>
      <c r="AB13448">
        <v>1</v>
      </c>
    </row>
    <row r="13449" spans="27:28" x14ac:dyDescent="0.3">
      <c r="AA13449">
        <v>13447</v>
      </c>
      <c r="AB13449">
        <v>1</v>
      </c>
    </row>
    <row r="13450" spans="27:28" x14ac:dyDescent="0.3">
      <c r="AA13450">
        <v>13448</v>
      </c>
      <c r="AB13450">
        <v>0</v>
      </c>
    </row>
    <row r="13451" spans="27:28" x14ac:dyDescent="0.3">
      <c r="AA13451">
        <v>13449</v>
      </c>
      <c r="AB13451">
        <v>0</v>
      </c>
    </row>
    <row r="13452" spans="27:28" x14ac:dyDescent="0.3">
      <c r="AA13452">
        <v>13450</v>
      </c>
      <c r="AB13452">
        <v>1</v>
      </c>
    </row>
    <row r="13453" spans="27:28" x14ac:dyDescent="0.3">
      <c r="AA13453">
        <v>13451</v>
      </c>
      <c r="AB13453">
        <v>1</v>
      </c>
    </row>
    <row r="13454" spans="27:28" x14ac:dyDescent="0.3">
      <c r="AA13454">
        <v>13452</v>
      </c>
      <c r="AB13454">
        <v>0</v>
      </c>
    </row>
    <row r="13455" spans="27:28" x14ac:dyDescent="0.3">
      <c r="AA13455">
        <v>13453</v>
      </c>
      <c r="AB13455">
        <v>0</v>
      </c>
    </row>
    <row r="13456" spans="27:28" x14ac:dyDescent="0.3">
      <c r="AA13456">
        <v>13454</v>
      </c>
      <c r="AB13456">
        <v>0</v>
      </c>
    </row>
    <row r="13457" spans="27:28" x14ac:dyDescent="0.3">
      <c r="AA13457">
        <v>13455</v>
      </c>
      <c r="AB13457">
        <v>0</v>
      </c>
    </row>
    <row r="13458" spans="27:28" x14ac:dyDescent="0.3">
      <c r="AA13458">
        <v>13456</v>
      </c>
      <c r="AB13458">
        <v>1</v>
      </c>
    </row>
    <row r="13459" spans="27:28" x14ac:dyDescent="0.3">
      <c r="AA13459">
        <v>13457</v>
      </c>
      <c r="AB13459">
        <v>0</v>
      </c>
    </row>
    <row r="13460" spans="27:28" x14ac:dyDescent="0.3">
      <c r="AA13460">
        <v>13458</v>
      </c>
      <c r="AB13460">
        <v>1</v>
      </c>
    </row>
    <row r="13461" spans="27:28" x14ac:dyDescent="0.3">
      <c r="AA13461">
        <v>13459</v>
      </c>
      <c r="AB13461">
        <v>1</v>
      </c>
    </row>
    <row r="13462" spans="27:28" x14ac:dyDescent="0.3">
      <c r="AA13462">
        <v>13460</v>
      </c>
      <c r="AB13462">
        <v>0</v>
      </c>
    </row>
    <row r="13463" spans="27:28" x14ac:dyDescent="0.3">
      <c r="AA13463">
        <v>13461</v>
      </c>
      <c r="AB13463">
        <v>1</v>
      </c>
    </row>
    <row r="13464" spans="27:28" x14ac:dyDescent="0.3">
      <c r="AA13464">
        <v>13462</v>
      </c>
      <c r="AB13464">
        <v>0</v>
      </c>
    </row>
    <row r="13465" spans="27:28" x14ac:dyDescent="0.3">
      <c r="AA13465">
        <v>13463</v>
      </c>
      <c r="AB13465">
        <v>1</v>
      </c>
    </row>
    <row r="13466" spans="27:28" x14ac:dyDescent="0.3">
      <c r="AA13466">
        <v>13464</v>
      </c>
      <c r="AB13466">
        <v>1</v>
      </c>
    </row>
    <row r="13467" spans="27:28" x14ac:dyDescent="0.3">
      <c r="AA13467">
        <v>13465</v>
      </c>
      <c r="AB13467">
        <v>0</v>
      </c>
    </row>
    <row r="13468" spans="27:28" x14ac:dyDescent="0.3">
      <c r="AA13468">
        <v>13466</v>
      </c>
      <c r="AB13468">
        <v>1</v>
      </c>
    </row>
    <row r="13469" spans="27:28" x14ac:dyDescent="0.3">
      <c r="AA13469">
        <v>13467</v>
      </c>
      <c r="AB13469">
        <v>0</v>
      </c>
    </row>
    <row r="13470" spans="27:28" x14ac:dyDescent="0.3">
      <c r="AA13470">
        <v>13468</v>
      </c>
      <c r="AB13470">
        <v>0</v>
      </c>
    </row>
    <row r="13471" spans="27:28" x14ac:dyDescent="0.3">
      <c r="AA13471">
        <v>13469</v>
      </c>
      <c r="AB13471">
        <v>0</v>
      </c>
    </row>
    <row r="13472" spans="27:28" x14ac:dyDescent="0.3">
      <c r="AA13472">
        <v>13470</v>
      </c>
      <c r="AB13472">
        <v>0</v>
      </c>
    </row>
    <row r="13473" spans="27:28" x14ac:dyDescent="0.3">
      <c r="AA13473">
        <v>13471</v>
      </c>
      <c r="AB13473">
        <v>1</v>
      </c>
    </row>
    <row r="13474" spans="27:28" x14ac:dyDescent="0.3">
      <c r="AA13474">
        <v>13472</v>
      </c>
      <c r="AB13474">
        <v>1</v>
      </c>
    </row>
    <row r="13475" spans="27:28" x14ac:dyDescent="0.3">
      <c r="AA13475">
        <v>13473</v>
      </c>
      <c r="AB13475">
        <v>0</v>
      </c>
    </row>
    <row r="13476" spans="27:28" x14ac:dyDescent="0.3">
      <c r="AA13476">
        <v>13474</v>
      </c>
      <c r="AB13476">
        <v>0</v>
      </c>
    </row>
    <row r="13477" spans="27:28" x14ac:dyDescent="0.3">
      <c r="AA13477">
        <v>13475</v>
      </c>
      <c r="AB13477">
        <v>1</v>
      </c>
    </row>
    <row r="13478" spans="27:28" x14ac:dyDescent="0.3">
      <c r="AA13478">
        <v>13476</v>
      </c>
      <c r="AB13478">
        <v>0</v>
      </c>
    </row>
    <row r="13479" spans="27:28" x14ac:dyDescent="0.3">
      <c r="AA13479">
        <v>13477</v>
      </c>
      <c r="AB13479">
        <v>1</v>
      </c>
    </row>
    <row r="13480" spans="27:28" x14ac:dyDescent="0.3">
      <c r="AA13480">
        <v>13478</v>
      </c>
      <c r="AB13480">
        <v>1</v>
      </c>
    </row>
    <row r="13481" spans="27:28" x14ac:dyDescent="0.3">
      <c r="AA13481">
        <v>13479</v>
      </c>
      <c r="AB13481">
        <v>1</v>
      </c>
    </row>
    <row r="13482" spans="27:28" x14ac:dyDescent="0.3">
      <c r="AA13482">
        <v>13480</v>
      </c>
      <c r="AB13482">
        <v>1</v>
      </c>
    </row>
    <row r="13483" spans="27:28" x14ac:dyDescent="0.3">
      <c r="AA13483">
        <v>13481</v>
      </c>
      <c r="AB13483">
        <v>0</v>
      </c>
    </row>
    <row r="13484" spans="27:28" x14ac:dyDescent="0.3">
      <c r="AA13484">
        <v>13482</v>
      </c>
      <c r="AB13484">
        <v>1</v>
      </c>
    </row>
    <row r="13485" spans="27:28" x14ac:dyDescent="0.3">
      <c r="AA13485">
        <v>13483</v>
      </c>
      <c r="AB13485">
        <v>1</v>
      </c>
    </row>
    <row r="13486" spans="27:28" x14ac:dyDescent="0.3">
      <c r="AA13486">
        <v>13484</v>
      </c>
      <c r="AB13486">
        <v>1</v>
      </c>
    </row>
    <row r="13487" spans="27:28" x14ac:dyDescent="0.3">
      <c r="AA13487">
        <v>13485</v>
      </c>
      <c r="AB13487">
        <v>1</v>
      </c>
    </row>
    <row r="13488" spans="27:28" x14ac:dyDescent="0.3">
      <c r="AA13488">
        <v>13486</v>
      </c>
      <c r="AB13488">
        <v>0</v>
      </c>
    </row>
    <row r="13489" spans="27:28" x14ac:dyDescent="0.3">
      <c r="AA13489">
        <v>13487</v>
      </c>
      <c r="AB13489">
        <v>1</v>
      </c>
    </row>
    <row r="13490" spans="27:28" x14ac:dyDescent="0.3">
      <c r="AA13490">
        <v>13488</v>
      </c>
      <c r="AB13490">
        <v>1</v>
      </c>
    </row>
    <row r="13491" spans="27:28" x14ac:dyDescent="0.3">
      <c r="AA13491">
        <v>13489</v>
      </c>
      <c r="AB13491">
        <v>0</v>
      </c>
    </row>
    <row r="13492" spans="27:28" x14ac:dyDescent="0.3">
      <c r="AA13492">
        <v>13490</v>
      </c>
      <c r="AB13492">
        <v>1</v>
      </c>
    </row>
    <row r="13493" spans="27:28" x14ac:dyDescent="0.3">
      <c r="AA13493">
        <v>13491</v>
      </c>
      <c r="AB13493">
        <v>1</v>
      </c>
    </row>
    <row r="13494" spans="27:28" x14ac:dyDescent="0.3">
      <c r="AA13494">
        <v>13492</v>
      </c>
      <c r="AB13494">
        <v>0</v>
      </c>
    </row>
    <row r="13495" spans="27:28" x14ac:dyDescent="0.3">
      <c r="AA13495">
        <v>13493</v>
      </c>
      <c r="AB13495">
        <v>1</v>
      </c>
    </row>
    <row r="13496" spans="27:28" x14ac:dyDescent="0.3">
      <c r="AA13496">
        <v>13494</v>
      </c>
      <c r="AB13496">
        <v>1</v>
      </c>
    </row>
    <row r="13497" spans="27:28" x14ac:dyDescent="0.3">
      <c r="AA13497">
        <v>13495</v>
      </c>
      <c r="AB13497">
        <v>0</v>
      </c>
    </row>
    <row r="13498" spans="27:28" x14ac:dyDescent="0.3">
      <c r="AA13498">
        <v>13496</v>
      </c>
      <c r="AB13498">
        <v>1</v>
      </c>
    </row>
    <row r="13499" spans="27:28" x14ac:dyDescent="0.3">
      <c r="AA13499">
        <v>13497</v>
      </c>
      <c r="AB13499">
        <v>0</v>
      </c>
    </row>
    <row r="13500" spans="27:28" x14ac:dyDescent="0.3">
      <c r="AA13500">
        <v>13498</v>
      </c>
      <c r="AB13500">
        <v>1</v>
      </c>
    </row>
    <row r="13501" spans="27:28" x14ac:dyDescent="0.3">
      <c r="AA13501">
        <v>13499</v>
      </c>
      <c r="AB13501">
        <v>0</v>
      </c>
    </row>
    <row r="13502" spans="27:28" x14ac:dyDescent="0.3">
      <c r="AA13502">
        <v>13500</v>
      </c>
      <c r="AB13502">
        <v>1</v>
      </c>
    </row>
    <row r="13503" spans="27:28" x14ac:dyDescent="0.3">
      <c r="AA13503">
        <v>13501</v>
      </c>
      <c r="AB13503">
        <v>0</v>
      </c>
    </row>
    <row r="13504" spans="27:28" x14ac:dyDescent="0.3">
      <c r="AA13504">
        <v>13502</v>
      </c>
      <c r="AB13504">
        <v>0</v>
      </c>
    </row>
    <row r="13505" spans="27:28" x14ac:dyDescent="0.3">
      <c r="AA13505">
        <v>13503</v>
      </c>
      <c r="AB13505">
        <v>1</v>
      </c>
    </row>
    <row r="13506" spans="27:28" x14ac:dyDescent="0.3">
      <c r="AA13506">
        <v>13504</v>
      </c>
      <c r="AB13506">
        <v>1</v>
      </c>
    </row>
    <row r="13507" spans="27:28" x14ac:dyDescent="0.3">
      <c r="AA13507">
        <v>13505</v>
      </c>
      <c r="AB13507">
        <v>0</v>
      </c>
    </row>
    <row r="13508" spans="27:28" x14ac:dyDescent="0.3">
      <c r="AA13508">
        <v>13506</v>
      </c>
      <c r="AB13508">
        <v>1</v>
      </c>
    </row>
    <row r="13509" spans="27:28" x14ac:dyDescent="0.3">
      <c r="AA13509">
        <v>13507</v>
      </c>
      <c r="AB13509">
        <v>1</v>
      </c>
    </row>
    <row r="13510" spans="27:28" x14ac:dyDescent="0.3">
      <c r="AA13510">
        <v>13508</v>
      </c>
      <c r="AB13510">
        <v>1</v>
      </c>
    </row>
    <row r="13511" spans="27:28" x14ac:dyDescent="0.3">
      <c r="AA13511">
        <v>13509</v>
      </c>
      <c r="AB13511">
        <v>1</v>
      </c>
    </row>
    <row r="13512" spans="27:28" x14ac:dyDescent="0.3">
      <c r="AA13512">
        <v>13510</v>
      </c>
      <c r="AB13512">
        <v>1</v>
      </c>
    </row>
    <row r="13513" spans="27:28" x14ac:dyDescent="0.3">
      <c r="AA13513">
        <v>13511</v>
      </c>
      <c r="AB13513">
        <v>0</v>
      </c>
    </row>
    <row r="13514" spans="27:28" x14ac:dyDescent="0.3">
      <c r="AA13514">
        <v>13512</v>
      </c>
      <c r="AB13514">
        <v>0</v>
      </c>
    </row>
    <row r="13515" spans="27:28" x14ac:dyDescent="0.3">
      <c r="AA13515">
        <v>13513</v>
      </c>
      <c r="AB13515">
        <v>0</v>
      </c>
    </row>
    <row r="13516" spans="27:28" x14ac:dyDescent="0.3">
      <c r="AA13516">
        <v>13514</v>
      </c>
      <c r="AB13516">
        <v>0</v>
      </c>
    </row>
    <row r="13517" spans="27:28" x14ac:dyDescent="0.3">
      <c r="AA13517">
        <v>13515</v>
      </c>
      <c r="AB13517">
        <v>1</v>
      </c>
    </row>
    <row r="13518" spans="27:28" x14ac:dyDescent="0.3">
      <c r="AA13518">
        <v>13516</v>
      </c>
      <c r="AB13518">
        <v>1</v>
      </c>
    </row>
    <row r="13519" spans="27:28" x14ac:dyDescent="0.3">
      <c r="AA13519">
        <v>13517</v>
      </c>
      <c r="AB13519">
        <v>1</v>
      </c>
    </row>
    <row r="13520" spans="27:28" x14ac:dyDescent="0.3">
      <c r="AA13520">
        <v>13518</v>
      </c>
      <c r="AB13520">
        <v>0</v>
      </c>
    </row>
    <row r="13521" spans="27:28" x14ac:dyDescent="0.3">
      <c r="AA13521">
        <v>13519</v>
      </c>
      <c r="AB13521">
        <v>0</v>
      </c>
    </row>
    <row r="13522" spans="27:28" x14ac:dyDescent="0.3">
      <c r="AA13522">
        <v>13520</v>
      </c>
      <c r="AB13522">
        <v>1</v>
      </c>
    </row>
    <row r="13523" spans="27:28" x14ac:dyDescent="0.3">
      <c r="AA13523">
        <v>13521</v>
      </c>
      <c r="AB13523">
        <v>1</v>
      </c>
    </row>
    <row r="13524" spans="27:28" x14ac:dyDescent="0.3">
      <c r="AA13524">
        <v>13522</v>
      </c>
      <c r="AB13524">
        <v>0</v>
      </c>
    </row>
    <row r="13525" spans="27:28" x14ac:dyDescent="0.3">
      <c r="AA13525">
        <v>13523</v>
      </c>
      <c r="AB13525">
        <v>1</v>
      </c>
    </row>
    <row r="13526" spans="27:28" x14ac:dyDescent="0.3">
      <c r="AA13526">
        <v>13524</v>
      </c>
      <c r="AB13526">
        <v>1</v>
      </c>
    </row>
    <row r="13527" spans="27:28" x14ac:dyDescent="0.3">
      <c r="AA13527">
        <v>13525</v>
      </c>
      <c r="AB13527">
        <v>1</v>
      </c>
    </row>
    <row r="13528" spans="27:28" x14ac:dyDescent="0.3">
      <c r="AA13528">
        <v>13526</v>
      </c>
      <c r="AB13528">
        <v>1</v>
      </c>
    </row>
    <row r="13529" spans="27:28" x14ac:dyDescent="0.3">
      <c r="AA13529">
        <v>13527</v>
      </c>
      <c r="AB13529">
        <v>0</v>
      </c>
    </row>
    <row r="13530" spans="27:28" x14ac:dyDescent="0.3">
      <c r="AA13530">
        <v>13528</v>
      </c>
      <c r="AB13530">
        <v>1</v>
      </c>
    </row>
    <row r="13531" spans="27:28" x14ac:dyDescent="0.3">
      <c r="AA13531">
        <v>13529</v>
      </c>
      <c r="AB13531">
        <v>1</v>
      </c>
    </row>
    <row r="13532" spans="27:28" x14ac:dyDescent="0.3">
      <c r="AA13532">
        <v>13530</v>
      </c>
      <c r="AB13532">
        <v>0</v>
      </c>
    </row>
    <row r="13533" spans="27:28" x14ac:dyDescent="0.3">
      <c r="AA13533">
        <v>13531</v>
      </c>
      <c r="AB13533">
        <v>1</v>
      </c>
    </row>
    <row r="13534" spans="27:28" x14ac:dyDescent="0.3">
      <c r="AA13534">
        <v>13532</v>
      </c>
      <c r="AB13534">
        <v>0</v>
      </c>
    </row>
    <row r="13535" spans="27:28" x14ac:dyDescent="0.3">
      <c r="AA13535">
        <v>13533</v>
      </c>
      <c r="AB13535">
        <v>1</v>
      </c>
    </row>
    <row r="13536" spans="27:28" x14ac:dyDescent="0.3">
      <c r="AA13536">
        <v>13534</v>
      </c>
      <c r="AB13536">
        <v>1</v>
      </c>
    </row>
    <row r="13537" spans="27:28" x14ac:dyDescent="0.3">
      <c r="AA13537">
        <v>13535</v>
      </c>
      <c r="AB13537">
        <v>1</v>
      </c>
    </row>
    <row r="13538" spans="27:28" x14ac:dyDescent="0.3">
      <c r="AA13538">
        <v>13536</v>
      </c>
      <c r="AB13538">
        <v>1</v>
      </c>
    </row>
    <row r="13539" spans="27:28" x14ac:dyDescent="0.3">
      <c r="AA13539">
        <v>13537</v>
      </c>
      <c r="AB13539">
        <v>1</v>
      </c>
    </row>
    <row r="13540" spans="27:28" x14ac:dyDescent="0.3">
      <c r="AA13540">
        <v>13538</v>
      </c>
      <c r="AB13540">
        <v>1</v>
      </c>
    </row>
    <row r="13541" spans="27:28" x14ac:dyDescent="0.3">
      <c r="AA13541">
        <v>13539</v>
      </c>
      <c r="AB13541">
        <v>1</v>
      </c>
    </row>
    <row r="13542" spans="27:28" x14ac:dyDescent="0.3">
      <c r="AA13542">
        <v>13540</v>
      </c>
      <c r="AB13542">
        <v>0</v>
      </c>
    </row>
    <row r="13543" spans="27:28" x14ac:dyDescent="0.3">
      <c r="AA13543">
        <v>13541</v>
      </c>
      <c r="AB13543">
        <v>1</v>
      </c>
    </row>
    <row r="13544" spans="27:28" x14ac:dyDescent="0.3">
      <c r="AA13544">
        <v>13542</v>
      </c>
      <c r="AB13544">
        <v>1</v>
      </c>
    </row>
    <row r="13545" spans="27:28" x14ac:dyDescent="0.3">
      <c r="AA13545">
        <v>13543</v>
      </c>
      <c r="AB13545">
        <v>1</v>
      </c>
    </row>
    <row r="13546" spans="27:28" x14ac:dyDescent="0.3">
      <c r="AA13546">
        <v>13544</v>
      </c>
      <c r="AB13546">
        <v>1</v>
      </c>
    </row>
    <row r="13547" spans="27:28" x14ac:dyDescent="0.3">
      <c r="AA13547">
        <v>13545</v>
      </c>
      <c r="AB13547">
        <v>1</v>
      </c>
    </row>
    <row r="13548" spans="27:28" x14ac:dyDescent="0.3">
      <c r="AA13548">
        <v>13546</v>
      </c>
      <c r="AB13548">
        <v>1</v>
      </c>
    </row>
    <row r="13549" spans="27:28" x14ac:dyDescent="0.3">
      <c r="AA13549">
        <v>13547</v>
      </c>
      <c r="AB13549">
        <v>1</v>
      </c>
    </row>
    <row r="13550" spans="27:28" x14ac:dyDescent="0.3">
      <c r="AA13550">
        <v>13548</v>
      </c>
      <c r="AB13550">
        <v>1</v>
      </c>
    </row>
    <row r="13551" spans="27:28" x14ac:dyDescent="0.3">
      <c r="AA13551">
        <v>13549</v>
      </c>
      <c r="AB13551">
        <v>1</v>
      </c>
    </row>
    <row r="13552" spans="27:28" x14ac:dyDescent="0.3">
      <c r="AA13552">
        <v>13550</v>
      </c>
      <c r="AB13552">
        <v>1</v>
      </c>
    </row>
    <row r="13553" spans="27:28" x14ac:dyDescent="0.3">
      <c r="AA13553">
        <v>13551</v>
      </c>
      <c r="AB13553">
        <v>1</v>
      </c>
    </row>
    <row r="13554" spans="27:28" x14ac:dyDescent="0.3">
      <c r="AA13554">
        <v>13552</v>
      </c>
      <c r="AB13554">
        <v>1</v>
      </c>
    </row>
    <row r="13555" spans="27:28" x14ac:dyDescent="0.3">
      <c r="AA13555">
        <v>13553</v>
      </c>
      <c r="AB13555">
        <v>0</v>
      </c>
    </row>
    <row r="13556" spans="27:28" x14ac:dyDescent="0.3">
      <c r="AA13556">
        <v>13554</v>
      </c>
      <c r="AB13556">
        <v>1</v>
      </c>
    </row>
    <row r="13557" spans="27:28" x14ac:dyDescent="0.3">
      <c r="AA13557">
        <v>13555</v>
      </c>
      <c r="AB13557">
        <v>1</v>
      </c>
    </row>
    <row r="13558" spans="27:28" x14ac:dyDescent="0.3">
      <c r="AA13558">
        <v>13556</v>
      </c>
      <c r="AB13558">
        <v>1</v>
      </c>
    </row>
    <row r="13559" spans="27:28" x14ac:dyDescent="0.3">
      <c r="AA13559">
        <v>13557</v>
      </c>
      <c r="AB13559">
        <v>0</v>
      </c>
    </row>
    <row r="13560" spans="27:28" x14ac:dyDescent="0.3">
      <c r="AA13560">
        <v>13558</v>
      </c>
      <c r="AB13560">
        <v>1</v>
      </c>
    </row>
    <row r="13561" spans="27:28" x14ac:dyDescent="0.3">
      <c r="AA13561">
        <v>13559</v>
      </c>
      <c r="AB13561">
        <v>1</v>
      </c>
    </row>
    <row r="13562" spans="27:28" x14ac:dyDescent="0.3">
      <c r="AA13562">
        <v>13560</v>
      </c>
      <c r="AB13562">
        <v>1</v>
      </c>
    </row>
    <row r="13563" spans="27:28" x14ac:dyDescent="0.3">
      <c r="AA13563">
        <v>13561</v>
      </c>
      <c r="AB13563">
        <v>1</v>
      </c>
    </row>
    <row r="13564" spans="27:28" x14ac:dyDescent="0.3">
      <c r="AA13564">
        <v>13562</v>
      </c>
      <c r="AB13564">
        <v>1</v>
      </c>
    </row>
    <row r="13565" spans="27:28" x14ac:dyDescent="0.3">
      <c r="AA13565">
        <v>13563</v>
      </c>
      <c r="AB13565">
        <v>0</v>
      </c>
    </row>
    <row r="13566" spans="27:28" x14ac:dyDescent="0.3">
      <c r="AA13566">
        <v>13564</v>
      </c>
      <c r="AB13566">
        <v>1</v>
      </c>
    </row>
    <row r="13567" spans="27:28" x14ac:dyDescent="0.3">
      <c r="AA13567">
        <v>13565</v>
      </c>
      <c r="AB13567">
        <v>0</v>
      </c>
    </row>
    <row r="13568" spans="27:28" x14ac:dyDescent="0.3">
      <c r="AA13568">
        <v>13566</v>
      </c>
      <c r="AB13568">
        <v>0</v>
      </c>
    </row>
    <row r="13569" spans="27:28" x14ac:dyDescent="0.3">
      <c r="AA13569">
        <v>13567</v>
      </c>
      <c r="AB13569">
        <v>1</v>
      </c>
    </row>
    <row r="13570" spans="27:28" x14ac:dyDescent="0.3">
      <c r="AA13570">
        <v>13568</v>
      </c>
      <c r="AB13570">
        <v>1</v>
      </c>
    </row>
    <row r="13571" spans="27:28" x14ac:dyDescent="0.3">
      <c r="AA13571">
        <v>13569</v>
      </c>
      <c r="AB13571">
        <v>1</v>
      </c>
    </row>
    <row r="13572" spans="27:28" x14ac:dyDescent="0.3">
      <c r="AA13572">
        <v>13570</v>
      </c>
      <c r="AB13572">
        <v>1</v>
      </c>
    </row>
    <row r="13573" spans="27:28" x14ac:dyDescent="0.3">
      <c r="AA13573">
        <v>13571</v>
      </c>
      <c r="AB13573">
        <v>1</v>
      </c>
    </row>
    <row r="13574" spans="27:28" x14ac:dyDescent="0.3">
      <c r="AA13574">
        <v>13572</v>
      </c>
      <c r="AB13574">
        <v>1</v>
      </c>
    </row>
    <row r="13575" spans="27:28" x14ac:dyDescent="0.3">
      <c r="AA13575">
        <v>13573</v>
      </c>
      <c r="AB13575">
        <v>1</v>
      </c>
    </row>
    <row r="13576" spans="27:28" x14ac:dyDescent="0.3">
      <c r="AA13576">
        <v>13574</v>
      </c>
      <c r="AB13576">
        <v>1</v>
      </c>
    </row>
    <row r="13577" spans="27:28" x14ac:dyDescent="0.3">
      <c r="AA13577">
        <v>13575</v>
      </c>
      <c r="AB13577">
        <v>1</v>
      </c>
    </row>
    <row r="13578" spans="27:28" x14ac:dyDescent="0.3">
      <c r="AA13578">
        <v>13576</v>
      </c>
      <c r="AB13578">
        <v>1</v>
      </c>
    </row>
    <row r="13579" spans="27:28" x14ac:dyDescent="0.3">
      <c r="AA13579">
        <v>13577</v>
      </c>
      <c r="AB13579">
        <v>0</v>
      </c>
    </row>
    <row r="13580" spans="27:28" x14ac:dyDescent="0.3">
      <c r="AA13580">
        <v>13578</v>
      </c>
      <c r="AB13580">
        <v>0</v>
      </c>
    </row>
    <row r="13581" spans="27:28" x14ac:dyDescent="0.3">
      <c r="AA13581">
        <v>13579</v>
      </c>
      <c r="AB13581">
        <v>0</v>
      </c>
    </row>
    <row r="13582" spans="27:28" x14ac:dyDescent="0.3">
      <c r="AA13582">
        <v>13580</v>
      </c>
      <c r="AB13582">
        <v>1</v>
      </c>
    </row>
    <row r="13583" spans="27:28" x14ac:dyDescent="0.3">
      <c r="AA13583">
        <v>13581</v>
      </c>
      <c r="AB13583">
        <v>0</v>
      </c>
    </row>
    <row r="13584" spans="27:28" x14ac:dyDescent="0.3">
      <c r="AA13584">
        <v>13582</v>
      </c>
      <c r="AB13584">
        <v>0</v>
      </c>
    </row>
    <row r="13585" spans="27:28" x14ac:dyDescent="0.3">
      <c r="AA13585">
        <v>13583</v>
      </c>
      <c r="AB13585">
        <v>1</v>
      </c>
    </row>
    <row r="13586" spans="27:28" x14ac:dyDescent="0.3">
      <c r="AA13586">
        <v>13584</v>
      </c>
      <c r="AB13586">
        <v>1</v>
      </c>
    </row>
    <row r="13587" spans="27:28" x14ac:dyDescent="0.3">
      <c r="AA13587">
        <v>13585</v>
      </c>
      <c r="AB13587">
        <v>0</v>
      </c>
    </row>
    <row r="13588" spans="27:28" x14ac:dyDescent="0.3">
      <c r="AA13588">
        <v>13586</v>
      </c>
      <c r="AB13588">
        <v>1</v>
      </c>
    </row>
    <row r="13589" spans="27:28" x14ac:dyDescent="0.3">
      <c r="AA13589">
        <v>13587</v>
      </c>
      <c r="AB13589">
        <v>0</v>
      </c>
    </row>
    <row r="13590" spans="27:28" x14ac:dyDescent="0.3">
      <c r="AA13590">
        <v>13588</v>
      </c>
      <c r="AB13590">
        <v>0</v>
      </c>
    </row>
    <row r="13591" spans="27:28" x14ac:dyDescent="0.3">
      <c r="AA13591">
        <v>13589</v>
      </c>
      <c r="AB13591">
        <v>1</v>
      </c>
    </row>
    <row r="13592" spans="27:28" x14ac:dyDescent="0.3">
      <c r="AA13592">
        <v>13590</v>
      </c>
      <c r="AB13592">
        <v>0</v>
      </c>
    </row>
    <row r="13593" spans="27:28" x14ac:dyDescent="0.3">
      <c r="AA13593">
        <v>13591</v>
      </c>
      <c r="AB13593">
        <v>1</v>
      </c>
    </row>
    <row r="13594" spans="27:28" x14ac:dyDescent="0.3">
      <c r="AA13594">
        <v>13592</v>
      </c>
      <c r="AB13594">
        <v>0</v>
      </c>
    </row>
    <row r="13595" spans="27:28" x14ac:dyDescent="0.3">
      <c r="AA13595">
        <v>13593</v>
      </c>
      <c r="AB13595">
        <v>0</v>
      </c>
    </row>
    <row r="13596" spans="27:28" x14ac:dyDescent="0.3">
      <c r="AA13596">
        <v>13594</v>
      </c>
      <c r="AB13596">
        <v>0</v>
      </c>
    </row>
    <row r="13597" spans="27:28" x14ac:dyDescent="0.3">
      <c r="AA13597">
        <v>13595</v>
      </c>
      <c r="AB13597">
        <v>0</v>
      </c>
    </row>
    <row r="13598" spans="27:28" x14ac:dyDescent="0.3">
      <c r="AA13598">
        <v>13596</v>
      </c>
      <c r="AB13598">
        <v>0</v>
      </c>
    </row>
    <row r="13599" spans="27:28" x14ac:dyDescent="0.3">
      <c r="AA13599">
        <v>13597</v>
      </c>
      <c r="AB13599">
        <v>1</v>
      </c>
    </row>
    <row r="13600" spans="27:28" x14ac:dyDescent="0.3">
      <c r="AA13600">
        <v>13598</v>
      </c>
      <c r="AB13600">
        <v>0</v>
      </c>
    </row>
    <row r="13601" spans="27:28" x14ac:dyDescent="0.3">
      <c r="AA13601">
        <v>13599</v>
      </c>
      <c r="AB13601">
        <v>1</v>
      </c>
    </row>
    <row r="13602" spans="27:28" x14ac:dyDescent="0.3">
      <c r="AA13602">
        <v>13600</v>
      </c>
      <c r="AB13602">
        <v>0</v>
      </c>
    </row>
    <row r="13603" spans="27:28" x14ac:dyDescent="0.3">
      <c r="AA13603">
        <v>13601</v>
      </c>
      <c r="AB13603">
        <v>1</v>
      </c>
    </row>
    <row r="13604" spans="27:28" x14ac:dyDescent="0.3">
      <c r="AA13604">
        <v>13602</v>
      </c>
      <c r="AB13604">
        <v>0</v>
      </c>
    </row>
    <row r="13605" spans="27:28" x14ac:dyDescent="0.3">
      <c r="AA13605">
        <v>13603</v>
      </c>
      <c r="AB13605">
        <v>0</v>
      </c>
    </row>
    <row r="13606" spans="27:28" x14ac:dyDescent="0.3">
      <c r="AA13606">
        <v>13604</v>
      </c>
      <c r="AB13606">
        <v>1</v>
      </c>
    </row>
    <row r="13607" spans="27:28" x14ac:dyDescent="0.3">
      <c r="AA13607">
        <v>13605</v>
      </c>
      <c r="AB13607">
        <v>1</v>
      </c>
    </row>
    <row r="13608" spans="27:28" x14ac:dyDescent="0.3">
      <c r="AA13608">
        <v>13606</v>
      </c>
      <c r="AB13608">
        <v>0</v>
      </c>
    </row>
    <row r="13609" spans="27:28" x14ac:dyDescent="0.3">
      <c r="AA13609">
        <v>13607</v>
      </c>
      <c r="AB13609">
        <v>1</v>
      </c>
    </row>
    <row r="13610" spans="27:28" x14ac:dyDescent="0.3">
      <c r="AA13610">
        <v>13608</v>
      </c>
      <c r="AB13610">
        <v>1</v>
      </c>
    </row>
    <row r="13611" spans="27:28" x14ac:dyDescent="0.3">
      <c r="AA13611">
        <v>13609</v>
      </c>
      <c r="AB13611">
        <v>1</v>
      </c>
    </row>
    <row r="13612" spans="27:28" x14ac:dyDescent="0.3">
      <c r="AA13612">
        <v>13610</v>
      </c>
      <c r="AB13612">
        <v>1</v>
      </c>
    </row>
    <row r="13613" spans="27:28" x14ac:dyDescent="0.3">
      <c r="AA13613">
        <v>13611</v>
      </c>
      <c r="AB13613">
        <v>1</v>
      </c>
    </row>
    <row r="13614" spans="27:28" x14ac:dyDescent="0.3">
      <c r="AA13614">
        <v>13612</v>
      </c>
      <c r="AB13614">
        <v>0</v>
      </c>
    </row>
    <row r="13615" spans="27:28" x14ac:dyDescent="0.3">
      <c r="AA13615">
        <v>13613</v>
      </c>
      <c r="AB13615">
        <v>0</v>
      </c>
    </row>
    <row r="13616" spans="27:28" x14ac:dyDescent="0.3">
      <c r="AA13616">
        <v>13614</v>
      </c>
      <c r="AB13616">
        <v>1</v>
      </c>
    </row>
    <row r="13617" spans="27:28" x14ac:dyDescent="0.3">
      <c r="AA13617">
        <v>13615</v>
      </c>
      <c r="AB13617">
        <v>0</v>
      </c>
    </row>
    <row r="13618" spans="27:28" x14ac:dyDescent="0.3">
      <c r="AA13618">
        <v>13616</v>
      </c>
      <c r="AB13618">
        <v>0</v>
      </c>
    </row>
    <row r="13619" spans="27:28" x14ac:dyDescent="0.3">
      <c r="AA13619">
        <v>13617</v>
      </c>
      <c r="AB13619">
        <v>0</v>
      </c>
    </row>
    <row r="13620" spans="27:28" x14ac:dyDescent="0.3">
      <c r="AA13620">
        <v>13618</v>
      </c>
      <c r="AB13620">
        <v>0</v>
      </c>
    </row>
    <row r="13621" spans="27:28" x14ac:dyDescent="0.3">
      <c r="AA13621">
        <v>13619</v>
      </c>
      <c r="AB13621">
        <v>1</v>
      </c>
    </row>
    <row r="13622" spans="27:28" x14ac:dyDescent="0.3">
      <c r="AA13622">
        <v>13620</v>
      </c>
      <c r="AB13622">
        <v>0</v>
      </c>
    </row>
    <row r="13623" spans="27:28" x14ac:dyDescent="0.3">
      <c r="AA13623">
        <v>13621</v>
      </c>
      <c r="AB13623">
        <v>1</v>
      </c>
    </row>
    <row r="13624" spans="27:28" x14ac:dyDescent="0.3">
      <c r="AA13624">
        <v>13622</v>
      </c>
      <c r="AB13624">
        <v>1</v>
      </c>
    </row>
    <row r="13625" spans="27:28" x14ac:dyDescent="0.3">
      <c r="AA13625">
        <v>13623</v>
      </c>
      <c r="AB13625">
        <v>1</v>
      </c>
    </row>
    <row r="13626" spans="27:28" x14ac:dyDescent="0.3">
      <c r="AA13626">
        <v>13624</v>
      </c>
      <c r="AB13626">
        <v>1</v>
      </c>
    </row>
    <row r="13627" spans="27:28" x14ac:dyDescent="0.3">
      <c r="AA13627">
        <v>13625</v>
      </c>
      <c r="AB13627">
        <v>1</v>
      </c>
    </row>
    <row r="13628" spans="27:28" x14ac:dyDescent="0.3">
      <c r="AA13628">
        <v>13626</v>
      </c>
      <c r="AB13628">
        <v>0</v>
      </c>
    </row>
    <row r="13629" spans="27:28" x14ac:dyDescent="0.3">
      <c r="AA13629">
        <v>13627</v>
      </c>
      <c r="AB13629">
        <v>0</v>
      </c>
    </row>
    <row r="13630" spans="27:28" x14ac:dyDescent="0.3">
      <c r="AA13630">
        <v>13628</v>
      </c>
      <c r="AB13630">
        <v>0</v>
      </c>
    </row>
    <row r="13631" spans="27:28" x14ac:dyDescent="0.3">
      <c r="AA13631">
        <v>13629</v>
      </c>
      <c r="AB13631">
        <v>0</v>
      </c>
    </row>
    <row r="13632" spans="27:28" x14ac:dyDescent="0.3">
      <c r="AA13632">
        <v>13630</v>
      </c>
      <c r="AB13632">
        <v>1</v>
      </c>
    </row>
    <row r="13633" spans="27:28" x14ac:dyDescent="0.3">
      <c r="AA13633">
        <v>13631</v>
      </c>
      <c r="AB13633">
        <v>1</v>
      </c>
    </row>
    <row r="13634" spans="27:28" x14ac:dyDescent="0.3">
      <c r="AA13634">
        <v>13632</v>
      </c>
      <c r="AB13634">
        <v>0</v>
      </c>
    </row>
    <row r="13635" spans="27:28" x14ac:dyDescent="0.3">
      <c r="AA13635">
        <v>13633</v>
      </c>
      <c r="AB13635">
        <v>0</v>
      </c>
    </row>
    <row r="13636" spans="27:28" x14ac:dyDescent="0.3">
      <c r="AA13636">
        <v>13634</v>
      </c>
      <c r="AB13636">
        <v>1</v>
      </c>
    </row>
    <row r="13637" spans="27:28" x14ac:dyDescent="0.3">
      <c r="AA13637">
        <v>13635</v>
      </c>
      <c r="AB13637">
        <v>1</v>
      </c>
    </row>
    <row r="13638" spans="27:28" x14ac:dyDescent="0.3">
      <c r="AA13638">
        <v>13636</v>
      </c>
      <c r="AB13638">
        <v>0</v>
      </c>
    </row>
    <row r="13639" spans="27:28" x14ac:dyDescent="0.3">
      <c r="AA13639">
        <v>13637</v>
      </c>
      <c r="AB13639">
        <v>1</v>
      </c>
    </row>
    <row r="13640" spans="27:28" x14ac:dyDescent="0.3">
      <c r="AA13640">
        <v>13638</v>
      </c>
      <c r="AB13640">
        <v>0</v>
      </c>
    </row>
    <row r="13641" spans="27:28" x14ac:dyDescent="0.3">
      <c r="AA13641">
        <v>13639</v>
      </c>
      <c r="AB13641">
        <v>1</v>
      </c>
    </row>
    <row r="13642" spans="27:28" x14ac:dyDescent="0.3">
      <c r="AA13642">
        <v>13640</v>
      </c>
      <c r="AB13642">
        <v>1</v>
      </c>
    </row>
    <row r="13643" spans="27:28" x14ac:dyDescent="0.3">
      <c r="AA13643">
        <v>13641</v>
      </c>
      <c r="AB13643">
        <v>1</v>
      </c>
    </row>
    <row r="13644" spans="27:28" x14ac:dyDescent="0.3">
      <c r="AA13644">
        <v>13642</v>
      </c>
      <c r="AB13644">
        <v>1</v>
      </c>
    </row>
    <row r="13645" spans="27:28" x14ac:dyDescent="0.3">
      <c r="AA13645">
        <v>13643</v>
      </c>
      <c r="AB13645">
        <v>1</v>
      </c>
    </row>
    <row r="13646" spans="27:28" x14ac:dyDescent="0.3">
      <c r="AA13646">
        <v>13644</v>
      </c>
      <c r="AB13646">
        <v>1</v>
      </c>
    </row>
    <row r="13647" spans="27:28" x14ac:dyDescent="0.3">
      <c r="AA13647">
        <v>13645</v>
      </c>
      <c r="AB13647">
        <v>0</v>
      </c>
    </row>
    <row r="13648" spans="27:28" x14ac:dyDescent="0.3">
      <c r="AA13648">
        <v>13646</v>
      </c>
      <c r="AB13648">
        <v>0</v>
      </c>
    </row>
    <row r="13649" spans="27:28" x14ac:dyDescent="0.3">
      <c r="AA13649">
        <v>13647</v>
      </c>
      <c r="AB13649">
        <v>0</v>
      </c>
    </row>
    <row r="13650" spans="27:28" x14ac:dyDescent="0.3">
      <c r="AA13650">
        <v>13648</v>
      </c>
      <c r="AB13650">
        <v>1</v>
      </c>
    </row>
    <row r="13651" spans="27:28" x14ac:dyDescent="0.3">
      <c r="AA13651">
        <v>13649</v>
      </c>
      <c r="AB13651">
        <v>1</v>
      </c>
    </row>
    <row r="13652" spans="27:28" x14ac:dyDescent="0.3">
      <c r="AA13652">
        <v>13650</v>
      </c>
      <c r="AB13652">
        <v>1</v>
      </c>
    </row>
    <row r="13653" spans="27:28" x14ac:dyDescent="0.3">
      <c r="AA13653">
        <v>13651</v>
      </c>
      <c r="AB13653">
        <v>1</v>
      </c>
    </row>
    <row r="13654" spans="27:28" x14ac:dyDescent="0.3">
      <c r="AA13654">
        <v>13652</v>
      </c>
      <c r="AB13654">
        <v>0</v>
      </c>
    </row>
    <row r="13655" spans="27:28" x14ac:dyDescent="0.3">
      <c r="AA13655">
        <v>13653</v>
      </c>
      <c r="AB13655">
        <v>1</v>
      </c>
    </row>
    <row r="13656" spans="27:28" x14ac:dyDescent="0.3">
      <c r="AA13656">
        <v>13654</v>
      </c>
      <c r="AB13656">
        <v>1</v>
      </c>
    </row>
    <row r="13657" spans="27:28" x14ac:dyDescent="0.3">
      <c r="AA13657">
        <v>13655</v>
      </c>
      <c r="AB13657">
        <v>0</v>
      </c>
    </row>
    <row r="13658" spans="27:28" x14ac:dyDescent="0.3">
      <c r="AA13658">
        <v>13656</v>
      </c>
      <c r="AB13658">
        <v>1</v>
      </c>
    </row>
    <row r="13659" spans="27:28" x14ac:dyDescent="0.3">
      <c r="AA13659">
        <v>13657</v>
      </c>
      <c r="AB13659">
        <v>1</v>
      </c>
    </row>
    <row r="13660" spans="27:28" x14ac:dyDescent="0.3">
      <c r="AA13660">
        <v>13658</v>
      </c>
      <c r="AB13660">
        <v>1</v>
      </c>
    </row>
    <row r="13661" spans="27:28" x14ac:dyDescent="0.3">
      <c r="AA13661">
        <v>13659</v>
      </c>
      <c r="AB13661">
        <v>1</v>
      </c>
    </row>
    <row r="13662" spans="27:28" x14ac:dyDescent="0.3">
      <c r="AA13662">
        <v>13660</v>
      </c>
      <c r="AB13662">
        <v>0</v>
      </c>
    </row>
    <row r="13663" spans="27:28" x14ac:dyDescent="0.3">
      <c r="AA13663">
        <v>13661</v>
      </c>
      <c r="AB13663">
        <v>1</v>
      </c>
    </row>
    <row r="13664" spans="27:28" x14ac:dyDescent="0.3">
      <c r="AA13664">
        <v>13662</v>
      </c>
      <c r="AB13664">
        <v>1</v>
      </c>
    </row>
    <row r="13665" spans="27:28" x14ac:dyDescent="0.3">
      <c r="AA13665">
        <v>13663</v>
      </c>
      <c r="AB13665">
        <v>0</v>
      </c>
    </row>
    <row r="13666" spans="27:28" x14ac:dyDescent="0.3">
      <c r="AA13666">
        <v>13664</v>
      </c>
      <c r="AB13666">
        <v>1</v>
      </c>
    </row>
    <row r="13667" spans="27:28" x14ac:dyDescent="0.3">
      <c r="AA13667">
        <v>13665</v>
      </c>
      <c r="AB13667">
        <v>1</v>
      </c>
    </row>
    <row r="13668" spans="27:28" x14ac:dyDescent="0.3">
      <c r="AA13668">
        <v>13666</v>
      </c>
      <c r="AB13668">
        <v>1</v>
      </c>
    </row>
    <row r="13669" spans="27:28" x14ac:dyDescent="0.3">
      <c r="AA13669">
        <v>13667</v>
      </c>
      <c r="AB13669">
        <v>0</v>
      </c>
    </row>
    <row r="13670" spans="27:28" x14ac:dyDescent="0.3">
      <c r="AA13670">
        <v>13668</v>
      </c>
      <c r="AB13670">
        <v>1</v>
      </c>
    </row>
    <row r="13671" spans="27:28" x14ac:dyDescent="0.3">
      <c r="AA13671">
        <v>13669</v>
      </c>
      <c r="AB13671">
        <v>0</v>
      </c>
    </row>
    <row r="13672" spans="27:28" x14ac:dyDescent="0.3">
      <c r="AA13672">
        <v>13670</v>
      </c>
      <c r="AB13672">
        <v>0</v>
      </c>
    </row>
    <row r="13673" spans="27:28" x14ac:dyDescent="0.3">
      <c r="AA13673">
        <v>13671</v>
      </c>
      <c r="AB13673">
        <v>1</v>
      </c>
    </row>
    <row r="13674" spans="27:28" x14ac:dyDescent="0.3">
      <c r="AA13674">
        <v>13672</v>
      </c>
      <c r="AB13674">
        <v>0</v>
      </c>
    </row>
    <row r="13675" spans="27:28" x14ac:dyDescent="0.3">
      <c r="AA13675">
        <v>13673</v>
      </c>
      <c r="AB13675">
        <v>1</v>
      </c>
    </row>
    <row r="13676" spans="27:28" x14ac:dyDescent="0.3">
      <c r="AA13676">
        <v>13674</v>
      </c>
      <c r="AB13676">
        <v>1</v>
      </c>
    </row>
    <row r="13677" spans="27:28" x14ac:dyDescent="0.3">
      <c r="AA13677">
        <v>13675</v>
      </c>
      <c r="AB13677">
        <v>0</v>
      </c>
    </row>
    <row r="13678" spans="27:28" x14ac:dyDescent="0.3">
      <c r="AA13678">
        <v>13676</v>
      </c>
      <c r="AB13678">
        <v>1</v>
      </c>
    </row>
    <row r="13679" spans="27:28" x14ac:dyDescent="0.3">
      <c r="AA13679">
        <v>13677</v>
      </c>
      <c r="AB13679">
        <v>1</v>
      </c>
    </row>
    <row r="13680" spans="27:28" x14ac:dyDescent="0.3">
      <c r="AA13680">
        <v>13678</v>
      </c>
      <c r="AB13680">
        <v>1</v>
      </c>
    </row>
    <row r="13681" spans="27:28" x14ac:dyDescent="0.3">
      <c r="AA13681">
        <v>13679</v>
      </c>
      <c r="AB13681">
        <v>1</v>
      </c>
    </row>
    <row r="13682" spans="27:28" x14ac:dyDescent="0.3">
      <c r="AA13682">
        <v>13680</v>
      </c>
      <c r="AB13682">
        <v>0</v>
      </c>
    </row>
    <row r="13683" spans="27:28" x14ac:dyDescent="0.3">
      <c r="AA13683">
        <v>13681</v>
      </c>
      <c r="AB13683">
        <v>0</v>
      </c>
    </row>
    <row r="13684" spans="27:28" x14ac:dyDescent="0.3">
      <c r="AA13684">
        <v>13682</v>
      </c>
      <c r="AB13684">
        <v>1</v>
      </c>
    </row>
    <row r="13685" spans="27:28" x14ac:dyDescent="0.3">
      <c r="AA13685">
        <v>13683</v>
      </c>
      <c r="AB13685">
        <v>1</v>
      </c>
    </row>
    <row r="13686" spans="27:28" x14ac:dyDescent="0.3">
      <c r="AA13686">
        <v>13684</v>
      </c>
      <c r="AB13686">
        <v>1</v>
      </c>
    </row>
    <row r="13687" spans="27:28" x14ac:dyDescent="0.3">
      <c r="AA13687">
        <v>13685</v>
      </c>
      <c r="AB13687">
        <v>0</v>
      </c>
    </row>
    <row r="13688" spans="27:28" x14ac:dyDescent="0.3">
      <c r="AA13688">
        <v>13686</v>
      </c>
      <c r="AB13688">
        <v>0</v>
      </c>
    </row>
    <row r="13689" spans="27:28" x14ac:dyDescent="0.3">
      <c r="AA13689">
        <v>13687</v>
      </c>
      <c r="AB13689">
        <v>1</v>
      </c>
    </row>
    <row r="13690" spans="27:28" x14ac:dyDescent="0.3">
      <c r="AA13690">
        <v>13688</v>
      </c>
      <c r="AB13690">
        <v>0</v>
      </c>
    </row>
    <row r="13691" spans="27:28" x14ac:dyDescent="0.3">
      <c r="AA13691">
        <v>13689</v>
      </c>
      <c r="AB13691">
        <v>0</v>
      </c>
    </row>
    <row r="13692" spans="27:28" x14ac:dyDescent="0.3">
      <c r="AA13692">
        <v>13690</v>
      </c>
      <c r="AB13692">
        <v>1</v>
      </c>
    </row>
    <row r="13693" spans="27:28" x14ac:dyDescent="0.3">
      <c r="AA13693">
        <v>13691</v>
      </c>
      <c r="AB13693">
        <v>1</v>
      </c>
    </row>
    <row r="13694" spans="27:28" x14ac:dyDescent="0.3">
      <c r="AA13694">
        <v>13692</v>
      </c>
      <c r="AB13694">
        <v>0</v>
      </c>
    </row>
    <row r="13695" spans="27:28" x14ac:dyDescent="0.3">
      <c r="AA13695">
        <v>13693</v>
      </c>
      <c r="AB13695">
        <v>1</v>
      </c>
    </row>
    <row r="13696" spans="27:28" x14ac:dyDescent="0.3">
      <c r="AA13696">
        <v>13694</v>
      </c>
      <c r="AB13696">
        <v>0</v>
      </c>
    </row>
    <row r="13697" spans="27:28" x14ac:dyDescent="0.3">
      <c r="AA13697">
        <v>13695</v>
      </c>
      <c r="AB13697">
        <v>0</v>
      </c>
    </row>
    <row r="13698" spans="27:28" x14ac:dyDescent="0.3">
      <c r="AA13698">
        <v>13696</v>
      </c>
      <c r="AB13698">
        <v>0</v>
      </c>
    </row>
    <row r="13699" spans="27:28" x14ac:dyDescent="0.3">
      <c r="AA13699">
        <v>13697</v>
      </c>
      <c r="AB13699">
        <v>0</v>
      </c>
    </row>
    <row r="13700" spans="27:28" x14ac:dyDescent="0.3">
      <c r="AA13700">
        <v>13698</v>
      </c>
      <c r="AB13700">
        <v>0</v>
      </c>
    </row>
    <row r="13701" spans="27:28" x14ac:dyDescent="0.3">
      <c r="AA13701">
        <v>13699</v>
      </c>
      <c r="AB13701">
        <v>1</v>
      </c>
    </row>
    <row r="13702" spans="27:28" x14ac:dyDescent="0.3">
      <c r="AA13702">
        <v>13700</v>
      </c>
      <c r="AB13702">
        <v>1</v>
      </c>
    </row>
    <row r="13703" spans="27:28" x14ac:dyDescent="0.3">
      <c r="AA13703">
        <v>13701</v>
      </c>
      <c r="AB13703">
        <v>0</v>
      </c>
    </row>
    <row r="13704" spans="27:28" x14ac:dyDescent="0.3">
      <c r="AA13704">
        <v>13702</v>
      </c>
      <c r="AB13704">
        <v>0</v>
      </c>
    </row>
    <row r="13705" spans="27:28" x14ac:dyDescent="0.3">
      <c r="AA13705">
        <v>13703</v>
      </c>
      <c r="AB13705">
        <v>1</v>
      </c>
    </row>
    <row r="13706" spans="27:28" x14ac:dyDescent="0.3">
      <c r="AA13706">
        <v>13704</v>
      </c>
      <c r="AB13706">
        <v>1</v>
      </c>
    </row>
    <row r="13707" spans="27:28" x14ac:dyDescent="0.3">
      <c r="AA13707">
        <v>13705</v>
      </c>
      <c r="AB13707">
        <v>0</v>
      </c>
    </row>
    <row r="13708" spans="27:28" x14ac:dyDescent="0.3">
      <c r="AA13708">
        <v>13706</v>
      </c>
      <c r="AB13708">
        <v>0</v>
      </c>
    </row>
    <row r="13709" spans="27:28" x14ac:dyDescent="0.3">
      <c r="AA13709">
        <v>13707</v>
      </c>
      <c r="AB13709">
        <v>1</v>
      </c>
    </row>
    <row r="13710" spans="27:28" x14ac:dyDescent="0.3">
      <c r="AA13710">
        <v>13708</v>
      </c>
      <c r="AB13710">
        <v>1</v>
      </c>
    </row>
    <row r="13711" spans="27:28" x14ac:dyDescent="0.3">
      <c r="AA13711">
        <v>13709</v>
      </c>
      <c r="AB13711">
        <v>1</v>
      </c>
    </row>
    <row r="13712" spans="27:28" x14ac:dyDescent="0.3">
      <c r="AA13712">
        <v>13710</v>
      </c>
      <c r="AB13712">
        <v>1</v>
      </c>
    </row>
    <row r="13713" spans="27:28" x14ac:dyDescent="0.3">
      <c r="AA13713">
        <v>13711</v>
      </c>
      <c r="AB13713">
        <v>1</v>
      </c>
    </row>
    <row r="13714" spans="27:28" x14ac:dyDescent="0.3">
      <c r="AA13714">
        <v>13712</v>
      </c>
      <c r="AB13714">
        <v>1</v>
      </c>
    </row>
    <row r="13715" spans="27:28" x14ac:dyDescent="0.3">
      <c r="AA13715">
        <v>13713</v>
      </c>
      <c r="AB13715">
        <v>1</v>
      </c>
    </row>
    <row r="13716" spans="27:28" x14ac:dyDescent="0.3">
      <c r="AA13716">
        <v>13714</v>
      </c>
      <c r="AB13716">
        <v>0</v>
      </c>
    </row>
    <row r="13717" spans="27:28" x14ac:dyDescent="0.3">
      <c r="AA13717">
        <v>13715</v>
      </c>
      <c r="AB13717">
        <v>1</v>
      </c>
    </row>
    <row r="13718" spans="27:28" x14ac:dyDescent="0.3">
      <c r="AA13718">
        <v>13716</v>
      </c>
      <c r="AB13718">
        <v>1</v>
      </c>
    </row>
    <row r="13719" spans="27:28" x14ac:dyDescent="0.3">
      <c r="AA13719">
        <v>13717</v>
      </c>
      <c r="AB13719">
        <v>1</v>
      </c>
    </row>
    <row r="13720" spans="27:28" x14ac:dyDescent="0.3">
      <c r="AA13720">
        <v>13718</v>
      </c>
      <c r="AB13720">
        <v>0</v>
      </c>
    </row>
    <row r="13721" spans="27:28" x14ac:dyDescent="0.3">
      <c r="AA13721">
        <v>13719</v>
      </c>
      <c r="AB13721">
        <v>0</v>
      </c>
    </row>
    <row r="13722" spans="27:28" x14ac:dyDescent="0.3">
      <c r="AA13722">
        <v>13720</v>
      </c>
      <c r="AB13722">
        <v>0</v>
      </c>
    </row>
    <row r="13723" spans="27:28" x14ac:dyDescent="0.3">
      <c r="AA13723">
        <v>13721</v>
      </c>
      <c r="AB13723">
        <v>0</v>
      </c>
    </row>
    <row r="13724" spans="27:28" x14ac:dyDescent="0.3">
      <c r="AA13724">
        <v>13722</v>
      </c>
      <c r="AB13724">
        <v>1</v>
      </c>
    </row>
    <row r="13725" spans="27:28" x14ac:dyDescent="0.3">
      <c r="AA13725">
        <v>13723</v>
      </c>
      <c r="AB13725">
        <v>1</v>
      </c>
    </row>
    <row r="13726" spans="27:28" x14ac:dyDescent="0.3">
      <c r="AA13726">
        <v>13724</v>
      </c>
      <c r="AB13726">
        <v>1</v>
      </c>
    </row>
    <row r="13727" spans="27:28" x14ac:dyDescent="0.3">
      <c r="AA13727">
        <v>13725</v>
      </c>
      <c r="AB13727">
        <v>0</v>
      </c>
    </row>
    <row r="13728" spans="27:28" x14ac:dyDescent="0.3">
      <c r="AA13728">
        <v>13726</v>
      </c>
      <c r="AB13728">
        <v>1</v>
      </c>
    </row>
    <row r="13729" spans="27:28" x14ac:dyDescent="0.3">
      <c r="AA13729">
        <v>13727</v>
      </c>
      <c r="AB13729">
        <v>0</v>
      </c>
    </row>
    <row r="13730" spans="27:28" x14ac:dyDescent="0.3">
      <c r="AA13730">
        <v>13728</v>
      </c>
      <c r="AB13730">
        <v>1</v>
      </c>
    </row>
    <row r="13731" spans="27:28" x14ac:dyDescent="0.3">
      <c r="AA13731">
        <v>13729</v>
      </c>
      <c r="AB13731">
        <v>1</v>
      </c>
    </row>
    <row r="13732" spans="27:28" x14ac:dyDescent="0.3">
      <c r="AA13732">
        <v>13730</v>
      </c>
      <c r="AB13732">
        <v>1</v>
      </c>
    </row>
    <row r="13733" spans="27:28" x14ac:dyDescent="0.3">
      <c r="AA13733">
        <v>13731</v>
      </c>
      <c r="AB13733">
        <v>1</v>
      </c>
    </row>
    <row r="13734" spans="27:28" x14ac:dyDescent="0.3">
      <c r="AA13734">
        <v>13732</v>
      </c>
      <c r="AB13734">
        <v>1</v>
      </c>
    </row>
    <row r="13735" spans="27:28" x14ac:dyDescent="0.3">
      <c r="AA13735">
        <v>13733</v>
      </c>
      <c r="AB13735">
        <v>0</v>
      </c>
    </row>
    <row r="13736" spans="27:28" x14ac:dyDescent="0.3">
      <c r="AA13736">
        <v>13734</v>
      </c>
      <c r="AB13736">
        <v>1</v>
      </c>
    </row>
    <row r="13737" spans="27:28" x14ac:dyDescent="0.3">
      <c r="AA13737">
        <v>13735</v>
      </c>
      <c r="AB13737">
        <v>1</v>
      </c>
    </row>
    <row r="13738" spans="27:28" x14ac:dyDescent="0.3">
      <c r="AA13738">
        <v>13736</v>
      </c>
      <c r="AB13738">
        <v>1</v>
      </c>
    </row>
    <row r="13739" spans="27:28" x14ac:dyDescent="0.3">
      <c r="AA13739">
        <v>13737</v>
      </c>
      <c r="AB13739">
        <v>1</v>
      </c>
    </row>
    <row r="13740" spans="27:28" x14ac:dyDescent="0.3">
      <c r="AA13740">
        <v>13738</v>
      </c>
      <c r="AB13740">
        <v>1</v>
      </c>
    </row>
    <row r="13741" spans="27:28" x14ac:dyDescent="0.3">
      <c r="AA13741">
        <v>13739</v>
      </c>
      <c r="AB13741">
        <v>1</v>
      </c>
    </row>
    <row r="13742" spans="27:28" x14ac:dyDescent="0.3">
      <c r="AA13742">
        <v>13740</v>
      </c>
      <c r="AB13742">
        <v>1</v>
      </c>
    </row>
    <row r="13743" spans="27:28" x14ac:dyDescent="0.3">
      <c r="AA13743">
        <v>13741</v>
      </c>
      <c r="AB13743">
        <v>0</v>
      </c>
    </row>
    <row r="13744" spans="27:28" x14ac:dyDescent="0.3">
      <c r="AA13744">
        <v>13742</v>
      </c>
      <c r="AB13744">
        <v>1</v>
      </c>
    </row>
    <row r="13745" spans="27:28" x14ac:dyDescent="0.3">
      <c r="AA13745">
        <v>13743</v>
      </c>
      <c r="AB13745">
        <v>1</v>
      </c>
    </row>
    <row r="13746" spans="27:28" x14ac:dyDescent="0.3">
      <c r="AA13746">
        <v>13744</v>
      </c>
      <c r="AB13746">
        <v>0</v>
      </c>
    </row>
    <row r="13747" spans="27:28" x14ac:dyDescent="0.3">
      <c r="AA13747">
        <v>13745</v>
      </c>
      <c r="AB13747">
        <v>0</v>
      </c>
    </row>
    <row r="13748" spans="27:28" x14ac:dyDescent="0.3">
      <c r="AA13748">
        <v>13746</v>
      </c>
      <c r="AB13748">
        <v>1</v>
      </c>
    </row>
    <row r="13749" spans="27:28" x14ac:dyDescent="0.3">
      <c r="AA13749">
        <v>13747</v>
      </c>
      <c r="AB13749">
        <v>1</v>
      </c>
    </row>
    <row r="13750" spans="27:28" x14ac:dyDescent="0.3">
      <c r="AA13750">
        <v>13748</v>
      </c>
      <c r="AB13750">
        <v>0</v>
      </c>
    </row>
    <row r="13751" spans="27:28" x14ac:dyDescent="0.3">
      <c r="AA13751">
        <v>13749</v>
      </c>
      <c r="AB13751">
        <v>0</v>
      </c>
    </row>
    <row r="13752" spans="27:28" x14ac:dyDescent="0.3">
      <c r="AA13752">
        <v>13750</v>
      </c>
      <c r="AB13752">
        <v>1</v>
      </c>
    </row>
    <row r="13753" spans="27:28" x14ac:dyDescent="0.3">
      <c r="AA13753">
        <v>13751</v>
      </c>
      <c r="AB13753">
        <v>1</v>
      </c>
    </row>
    <row r="13754" spans="27:28" x14ac:dyDescent="0.3">
      <c r="AA13754">
        <v>13752</v>
      </c>
      <c r="AB13754">
        <v>1</v>
      </c>
    </row>
    <row r="13755" spans="27:28" x14ac:dyDescent="0.3">
      <c r="AA13755">
        <v>13753</v>
      </c>
      <c r="AB13755">
        <v>1</v>
      </c>
    </row>
    <row r="13756" spans="27:28" x14ac:dyDescent="0.3">
      <c r="AA13756">
        <v>13754</v>
      </c>
      <c r="AB13756">
        <v>0</v>
      </c>
    </row>
    <row r="13757" spans="27:28" x14ac:dyDescent="0.3">
      <c r="AA13757">
        <v>13755</v>
      </c>
      <c r="AB13757">
        <v>0</v>
      </c>
    </row>
    <row r="13758" spans="27:28" x14ac:dyDescent="0.3">
      <c r="AA13758">
        <v>13756</v>
      </c>
      <c r="AB13758">
        <v>1</v>
      </c>
    </row>
    <row r="13759" spans="27:28" x14ac:dyDescent="0.3">
      <c r="AA13759">
        <v>13757</v>
      </c>
      <c r="AB13759">
        <v>0</v>
      </c>
    </row>
    <row r="13760" spans="27:28" x14ac:dyDescent="0.3">
      <c r="AA13760">
        <v>13758</v>
      </c>
      <c r="AB13760">
        <v>1</v>
      </c>
    </row>
    <row r="13761" spans="27:28" x14ac:dyDescent="0.3">
      <c r="AA13761">
        <v>13759</v>
      </c>
      <c r="AB13761">
        <v>1</v>
      </c>
    </row>
    <row r="13762" spans="27:28" x14ac:dyDescent="0.3">
      <c r="AA13762">
        <v>13760</v>
      </c>
      <c r="AB13762">
        <v>0</v>
      </c>
    </row>
    <row r="13763" spans="27:28" x14ac:dyDescent="0.3">
      <c r="AA13763">
        <v>13761</v>
      </c>
      <c r="AB13763">
        <v>1</v>
      </c>
    </row>
    <row r="13764" spans="27:28" x14ac:dyDescent="0.3">
      <c r="AA13764">
        <v>13762</v>
      </c>
      <c r="AB13764">
        <v>0</v>
      </c>
    </row>
    <row r="13765" spans="27:28" x14ac:dyDescent="0.3">
      <c r="AA13765">
        <v>13763</v>
      </c>
      <c r="AB13765">
        <v>1</v>
      </c>
    </row>
    <row r="13766" spans="27:28" x14ac:dyDescent="0.3">
      <c r="AA13766">
        <v>13764</v>
      </c>
      <c r="AB13766">
        <v>1</v>
      </c>
    </row>
    <row r="13767" spans="27:28" x14ac:dyDescent="0.3">
      <c r="AA13767">
        <v>13765</v>
      </c>
      <c r="AB13767">
        <v>0</v>
      </c>
    </row>
    <row r="13768" spans="27:28" x14ac:dyDescent="0.3">
      <c r="AA13768">
        <v>13766</v>
      </c>
      <c r="AB13768">
        <v>1</v>
      </c>
    </row>
    <row r="13769" spans="27:28" x14ac:dyDescent="0.3">
      <c r="AA13769">
        <v>13767</v>
      </c>
      <c r="AB13769">
        <v>0</v>
      </c>
    </row>
    <row r="13770" spans="27:28" x14ac:dyDescent="0.3">
      <c r="AA13770">
        <v>13768</v>
      </c>
      <c r="AB13770">
        <v>1</v>
      </c>
    </row>
    <row r="13771" spans="27:28" x14ac:dyDescent="0.3">
      <c r="AA13771">
        <v>13769</v>
      </c>
      <c r="AB13771">
        <v>0</v>
      </c>
    </row>
    <row r="13772" spans="27:28" x14ac:dyDescent="0.3">
      <c r="AA13772">
        <v>13770</v>
      </c>
      <c r="AB13772">
        <v>1</v>
      </c>
    </row>
    <row r="13773" spans="27:28" x14ac:dyDescent="0.3">
      <c r="AA13773">
        <v>13771</v>
      </c>
      <c r="AB13773">
        <v>1</v>
      </c>
    </row>
    <row r="13774" spans="27:28" x14ac:dyDescent="0.3">
      <c r="AA13774">
        <v>13772</v>
      </c>
      <c r="AB13774">
        <v>1</v>
      </c>
    </row>
    <row r="13775" spans="27:28" x14ac:dyDescent="0.3">
      <c r="AA13775">
        <v>13773</v>
      </c>
      <c r="AB13775">
        <v>0</v>
      </c>
    </row>
    <row r="13776" spans="27:28" x14ac:dyDescent="0.3">
      <c r="AA13776">
        <v>13774</v>
      </c>
      <c r="AB13776">
        <v>1</v>
      </c>
    </row>
    <row r="13777" spans="27:28" x14ac:dyDescent="0.3">
      <c r="AA13777">
        <v>13775</v>
      </c>
      <c r="AB13777">
        <v>1</v>
      </c>
    </row>
    <row r="13778" spans="27:28" x14ac:dyDescent="0.3">
      <c r="AA13778">
        <v>13776</v>
      </c>
      <c r="AB13778">
        <v>1</v>
      </c>
    </row>
    <row r="13779" spans="27:28" x14ac:dyDescent="0.3">
      <c r="AA13779">
        <v>13777</v>
      </c>
      <c r="AB13779">
        <v>0</v>
      </c>
    </row>
    <row r="13780" spans="27:28" x14ac:dyDescent="0.3">
      <c r="AA13780">
        <v>13778</v>
      </c>
      <c r="AB13780">
        <v>0</v>
      </c>
    </row>
    <row r="13781" spans="27:28" x14ac:dyDescent="0.3">
      <c r="AA13781">
        <v>13779</v>
      </c>
      <c r="AB13781">
        <v>1</v>
      </c>
    </row>
    <row r="13782" spans="27:28" x14ac:dyDescent="0.3">
      <c r="AA13782">
        <v>13780</v>
      </c>
      <c r="AB13782">
        <v>1</v>
      </c>
    </row>
    <row r="13783" spans="27:28" x14ac:dyDescent="0.3">
      <c r="AA13783">
        <v>13781</v>
      </c>
      <c r="AB13783">
        <v>1</v>
      </c>
    </row>
    <row r="13784" spans="27:28" x14ac:dyDescent="0.3">
      <c r="AA13784">
        <v>13782</v>
      </c>
      <c r="AB13784">
        <v>0</v>
      </c>
    </row>
    <row r="13785" spans="27:28" x14ac:dyDescent="0.3">
      <c r="AA13785">
        <v>13783</v>
      </c>
      <c r="AB13785">
        <v>1</v>
      </c>
    </row>
    <row r="13786" spans="27:28" x14ac:dyDescent="0.3">
      <c r="AA13786">
        <v>13784</v>
      </c>
      <c r="AB13786">
        <v>0</v>
      </c>
    </row>
    <row r="13787" spans="27:28" x14ac:dyDescent="0.3">
      <c r="AA13787">
        <v>13785</v>
      </c>
      <c r="AB13787">
        <v>0</v>
      </c>
    </row>
    <row r="13788" spans="27:28" x14ac:dyDescent="0.3">
      <c r="AA13788">
        <v>13786</v>
      </c>
      <c r="AB13788">
        <v>0</v>
      </c>
    </row>
    <row r="13789" spans="27:28" x14ac:dyDescent="0.3">
      <c r="AA13789">
        <v>13787</v>
      </c>
      <c r="AB13789">
        <v>1</v>
      </c>
    </row>
    <row r="13790" spans="27:28" x14ac:dyDescent="0.3">
      <c r="AA13790">
        <v>13788</v>
      </c>
      <c r="AB13790">
        <v>1</v>
      </c>
    </row>
    <row r="13791" spans="27:28" x14ac:dyDescent="0.3">
      <c r="AA13791">
        <v>13789</v>
      </c>
      <c r="AB13791">
        <v>1</v>
      </c>
    </row>
    <row r="13792" spans="27:28" x14ac:dyDescent="0.3">
      <c r="AA13792">
        <v>13790</v>
      </c>
      <c r="AB13792">
        <v>1</v>
      </c>
    </row>
    <row r="13793" spans="27:28" x14ac:dyDescent="0.3">
      <c r="AA13793">
        <v>13791</v>
      </c>
      <c r="AB13793">
        <v>0</v>
      </c>
    </row>
    <row r="13794" spans="27:28" x14ac:dyDescent="0.3">
      <c r="AA13794">
        <v>13792</v>
      </c>
      <c r="AB13794">
        <v>0</v>
      </c>
    </row>
    <row r="13795" spans="27:28" x14ac:dyDescent="0.3">
      <c r="AA13795">
        <v>13793</v>
      </c>
      <c r="AB13795">
        <v>1</v>
      </c>
    </row>
    <row r="13796" spans="27:28" x14ac:dyDescent="0.3">
      <c r="AA13796">
        <v>13794</v>
      </c>
      <c r="AB13796">
        <v>0</v>
      </c>
    </row>
    <row r="13797" spans="27:28" x14ac:dyDescent="0.3">
      <c r="AA13797">
        <v>13795</v>
      </c>
      <c r="AB13797">
        <v>1</v>
      </c>
    </row>
    <row r="13798" spans="27:28" x14ac:dyDescent="0.3">
      <c r="AA13798">
        <v>13796</v>
      </c>
      <c r="AB13798">
        <v>0</v>
      </c>
    </row>
    <row r="13799" spans="27:28" x14ac:dyDescent="0.3">
      <c r="AA13799">
        <v>13797</v>
      </c>
      <c r="AB13799">
        <v>1</v>
      </c>
    </row>
    <row r="13800" spans="27:28" x14ac:dyDescent="0.3">
      <c r="AA13800">
        <v>13798</v>
      </c>
      <c r="AB13800">
        <v>0</v>
      </c>
    </row>
    <row r="13801" spans="27:28" x14ac:dyDescent="0.3">
      <c r="AA13801">
        <v>13799</v>
      </c>
      <c r="AB13801">
        <v>1</v>
      </c>
    </row>
    <row r="13802" spans="27:28" x14ac:dyDescent="0.3">
      <c r="AA13802">
        <v>13800</v>
      </c>
      <c r="AB13802">
        <v>0</v>
      </c>
    </row>
    <row r="13803" spans="27:28" x14ac:dyDescent="0.3">
      <c r="AA13803">
        <v>13801</v>
      </c>
      <c r="AB13803">
        <v>0</v>
      </c>
    </row>
    <row r="13804" spans="27:28" x14ac:dyDescent="0.3">
      <c r="AA13804">
        <v>13802</v>
      </c>
      <c r="AB13804">
        <v>1</v>
      </c>
    </row>
    <row r="13805" spans="27:28" x14ac:dyDescent="0.3">
      <c r="AA13805">
        <v>13803</v>
      </c>
      <c r="AB13805">
        <v>0</v>
      </c>
    </row>
    <row r="13806" spans="27:28" x14ac:dyDescent="0.3">
      <c r="AA13806">
        <v>13804</v>
      </c>
      <c r="AB13806">
        <v>1</v>
      </c>
    </row>
    <row r="13807" spans="27:28" x14ac:dyDescent="0.3">
      <c r="AA13807">
        <v>13805</v>
      </c>
      <c r="AB13807">
        <v>1</v>
      </c>
    </row>
    <row r="13808" spans="27:28" x14ac:dyDescent="0.3">
      <c r="AA13808">
        <v>13806</v>
      </c>
      <c r="AB13808">
        <v>0</v>
      </c>
    </row>
    <row r="13809" spans="27:28" x14ac:dyDescent="0.3">
      <c r="AA13809">
        <v>13807</v>
      </c>
      <c r="AB13809">
        <v>0</v>
      </c>
    </row>
    <row r="13810" spans="27:28" x14ac:dyDescent="0.3">
      <c r="AA13810">
        <v>13808</v>
      </c>
      <c r="AB13810">
        <v>0</v>
      </c>
    </row>
    <row r="13811" spans="27:28" x14ac:dyDescent="0.3">
      <c r="AA13811">
        <v>13809</v>
      </c>
      <c r="AB13811">
        <v>0</v>
      </c>
    </row>
    <row r="13812" spans="27:28" x14ac:dyDescent="0.3">
      <c r="AA13812">
        <v>13810</v>
      </c>
      <c r="AB13812">
        <v>1</v>
      </c>
    </row>
    <row r="13813" spans="27:28" x14ac:dyDescent="0.3">
      <c r="AA13813">
        <v>13811</v>
      </c>
      <c r="AB13813">
        <v>0</v>
      </c>
    </row>
    <row r="13814" spans="27:28" x14ac:dyDescent="0.3">
      <c r="AA13814">
        <v>13812</v>
      </c>
      <c r="AB13814">
        <v>0</v>
      </c>
    </row>
    <row r="13815" spans="27:28" x14ac:dyDescent="0.3">
      <c r="AA13815">
        <v>13813</v>
      </c>
      <c r="AB13815">
        <v>1</v>
      </c>
    </row>
    <row r="13816" spans="27:28" x14ac:dyDescent="0.3">
      <c r="AA13816">
        <v>13814</v>
      </c>
      <c r="AB13816">
        <v>1</v>
      </c>
    </row>
    <row r="13817" spans="27:28" x14ac:dyDescent="0.3">
      <c r="AA13817">
        <v>13815</v>
      </c>
      <c r="AB13817">
        <v>1</v>
      </c>
    </row>
    <row r="13818" spans="27:28" x14ac:dyDescent="0.3">
      <c r="AA13818">
        <v>13816</v>
      </c>
      <c r="AB13818">
        <v>0</v>
      </c>
    </row>
    <row r="13819" spans="27:28" x14ac:dyDescent="0.3">
      <c r="AA13819">
        <v>13817</v>
      </c>
      <c r="AB13819">
        <v>1</v>
      </c>
    </row>
    <row r="13820" spans="27:28" x14ac:dyDescent="0.3">
      <c r="AA13820">
        <v>13818</v>
      </c>
      <c r="AB13820">
        <v>1</v>
      </c>
    </row>
    <row r="13821" spans="27:28" x14ac:dyDescent="0.3">
      <c r="AA13821">
        <v>13819</v>
      </c>
      <c r="AB13821">
        <v>1</v>
      </c>
    </row>
    <row r="13822" spans="27:28" x14ac:dyDescent="0.3">
      <c r="AA13822">
        <v>13820</v>
      </c>
      <c r="AB13822">
        <v>0</v>
      </c>
    </row>
    <row r="13823" spans="27:28" x14ac:dyDescent="0.3">
      <c r="AA13823">
        <v>13821</v>
      </c>
      <c r="AB13823">
        <v>1</v>
      </c>
    </row>
    <row r="13824" spans="27:28" x14ac:dyDescent="0.3">
      <c r="AA13824">
        <v>13822</v>
      </c>
      <c r="AB13824">
        <v>0</v>
      </c>
    </row>
    <row r="13825" spans="27:28" x14ac:dyDescent="0.3">
      <c r="AA13825">
        <v>13823</v>
      </c>
      <c r="AB13825">
        <v>1</v>
      </c>
    </row>
    <row r="13826" spans="27:28" x14ac:dyDescent="0.3">
      <c r="AA13826">
        <v>13824</v>
      </c>
      <c r="AB13826">
        <v>1</v>
      </c>
    </row>
    <row r="13827" spans="27:28" x14ac:dyDescent="0.3">
      <c r="AA13827">
        <v>13825</v>
      </c>
      <c r="AB13827">
        <v>1</v>
      </c>
    </row>
    <row r="13828" spans="27:28" x14ac:dyDescent="0.3">
      <c r="AA13828">
        <v>13826</v>
      </c>
      <c r="AB13828">
        <v>1</v>
      </c>
    </row>
    <row r="13829" spans="27:28" x14ac:dyDescent="0.3">
      <c r="AA13829">
        <v>13827</v>
      </c>
      <c r="AB13829">
        <v>1</v>
      </c>
    </row>
    <row r="13830" spans="27:28" x14ac:dyDescent="0.3">
      <c r="AA13830">
        <v>13828</v>
      </c>
      <c r="AB13830">
        <v>1</v>
      </c>
    </row>
    <row r="13831" spans="27:28" x14ac:dyDescent="0.3">
      <c r="AA13831">
        <v>13829</v>
      </c>
      <c r="AB13831">
        <v>1</v>
      </c>
    </row>
    <row r="13832" spans="27:28" x14ac:dyDescent="0.3">
      <c r="AA13832">
        <v>13830</v>
      </c>
      <c r="AB13832">
        <v>0</v>
      </c>
    </row>
    <row r="13833" spans="27:28" x14ac:dyDescent="0.3">
      <c r="AA13833">
        <v>13831</v>
      </c>
      <c r="AB13833">
        <v>1</v>
      </c>
    </row>
    <row r="13834" spans="27:28" x14ac:dyDescent="0.3">
      <c r="AA13834">
        <v>13832</v>
      </c>
      <c r="AB13834">
        <v>0</v>
      </c>
    </row>
    <row r="13835" spans="27:28" x14ac:dyDescent="0.3">
      <c r="AA13835">
        <v>13833</v>
      </c>
      <c r="AB13835">
        <v>1</v>
      </c>
    </row>
    <row r="13836" spans="27:28" x14ac:dyDescent="0.3">
      <c r="AA13836">
        <v>13834</v>
      </c>
      <c r="AB13836">
        <v>1</v>
      </c>
    </row>
    <row r="13837" spans="27:28" x14ac:dyDescent="0.3">
      <c r="AA13837">
        <v>13835</v>
      </c>
      <c r="AB13837">
        <v>0</v>
      </c>
    </row>
    <row r="13838" spans="27:28" x14ac:dyDescent="0.3">
      <c r="AA13838">
        <v>13836</v>
      </c>
      <c r="AB13838">
        <v>1</v>
      </c>
    </row>
    <row r="13839" spans="27:28" x14ac:dyDescent="0.3">
      <c r="AA13839">
        <v>13837</v>
      </c>
      <c r="AB13839">
        <v>0</v>
      </c>
    </row>
    <row r="13840" spans="27:28" x14ac:dyDescent="0.3">
      <c r="AA13840">
        <v>13838</v>
      </c>
      <c r="AB13840">
        <v>1</v>
      </c>
    </row>
    <row r="13841" spans="27:28" x14ac:dyDescent="0.3">
      <c r="AA13841">
        <v>13839</v>
      </c>
      <c r="AB13841">
        <v>1</v>
      </c>
    </row>
    <row r="13842" spans="27:28" x14ac:dyDescent="0.3">
      <c r="AA13842">
        <v>13840</v>
      </c>
      <c r="AB13842">
        <v>0</v>
      </c>
    </row>
    <row r="13843" spans="27:28" x14ac:dyDescent="0.3">
      <c r="AA13843">
        <v>13841</v>
      </c>
      <c r="AB13843">
        <v>0</v>
      </c>
    </row>
    <row r="13844" spans="27:28" x14ac:dyDescent="0.3">
      <c r="AA13844">
        <v>13842</v>
      </c>
      <c r="AB13844">
        <v>1</v>
      </c>
    </row>
    <row r="13845" spans="27:28" x14ac:dyDescent="0.3">
      <c r="AA13845">
        <v>13843</v>
      </c>
      <c r="AB13845">
        <v>1</v>
      </c>
    </row>
    <row r="13846" spans="27:28" x14ac:dyDescent="0.3">
      <c r="AA13846">
        <v>13844</v>
      </c>
      <c r="AB13846">
        <v>1</v>
      </c>
    </row>
    <row r="13847" spans="27:28" x14ac:dyDescent="0.3">
      <c r="AA13847">
        <v>13845</v>
      </c>
      <c r="AB13847">
        <v>1</v>
      </c>
    </row>
    <row r="13848" spans="27:28" x14ac:dyDescent="0.3">
      <c r="AA13848">
        <v>13846</v>
      </c>
      <c r="AB13848">
        <v>1</v>
      </c>
    </row>
    <row r="13849" spans="27:28" x14ac:dyDescent="0.3">
      <c r="AA13849">
        <v>13847</v>
      </c>
      <c r="AB13849">
        <v>0</v>
      </c>
    </row>
    <row r="13850" spans="27:28" x14ac:dyDescent="0.3">
      <c r="AA13850">
        <v>13848</v>
      </c>
      <c r="AB13850">
        <v>0</v>
      </c>
    </row>
    <row r="13851" spans="27:28" x14ac:dyDescent="0.3">
      <c r="AA13851">
        <v>13849</v>
      </c>
      <c r="AB13851">
        <v>0</v>
      </c>
    </row>
    <row r="13852" spans="27:28" x14ac:dyDescent="0.3">
      <c r="AA13852">
        <v>13850</v>
      </c>
      <c r="AB13852">
        <v>1</v>
      </c>
    </row>
    <row r="13853" spans="27:28" x14ac:dyDescent="0.3">
      <c r="AA13853">
        <v>13851</v>
      </c>
      <c r="AB13853">
        <v>1</v>
      </c>
    </row>
    <row r="13854" spans="27:28" x14ac:dyDescent="0.3">
      <c r="AA13854">
        <v>13852</v>
      </c>
      <c r="AB13854">
        <v>0</v>
      </c>
    </row>
    <row r="13855" spans="27:28" x14ac:dyDescent="0.3">
      <c r="AA13855">
        <v>13853</v>
      </c>
      <c r="AB13855">
        <v>1</v>
      </c>
    </row>
    <row r="13856" spans="27:28" x14ac:dyDescent="0.3">
      <c r="AA13856">
        <v>13854</v>
      </c>
      <c r="AB13856">
        <v>0</v>
      </c>
    </row>
    <row r="13857" spans="27:28" x14ac:dyDescent="0.3">
      <c r="AA13857">
        <v>13855</v>
      </c>
      <c r="AB13857">
        <v>1</v>
      </c>
    </row>
    <row r="13858" spans="27:28" x14ac:dyDescent="0.3">
      <c r="AA13858">
        <v>13856</v>
      </c>
      <c r="AB13858">
        <v>0</v>
      </c>
    </row>
    <row r="13859" spans="27:28" x14ac:dyDescent="0.3">
      <c r="AA13859">
        <v>13857</v>
      </c>
      <c r="AB13859">
        <v>1</v>
      </c>
    </row>
    <row r="13860" spans="27:28" x14ac:dyDescent="0.3">
      <c r="AA13860">
        <v>13858</v>
      </c>
      <c r="AB13860">
        <v>1</v>
      </c>
    </row>
    <row r="13861" spans="27:28" x14ac:dyDescent="0.3">
      <c r="AA13861">
        <v>13859</v>
      </c>
      <c r="AB13861">
        <v>1</v>
      </c>
    </row>
    <row r="13862" spans="27:28" x14ac:dyDescent="0.3">
      <c r="AA13862">
        <v>13860</v>
      </c>
      <c r="AB13862">
        <v>0</v>
      </c>
    </row>
    <row r="13863" spans="27:28" x14ac:dyDescent="0.3">
      <c r="AA13863">
        <v>13861</v>
      </c>
      <c r="AB13863">
        <v>0</v>
      </c>
    </row>
    <row r="13864" spans="27:28" x14ac:dyDescent="0.3">
      <c r="AA13864">
        <v>13862</v>
      </c>
      <c r="AB13864">
        <v>1</v>
      </c>
    </row>
    <row r="13865" spans="27:28" x14ac:dyDescent="0.3">
      <c r="AA13865">
        <v>13863</v>
      </c>
      <c r="AB13865">
        <v>1</v>
      </c>
    </row>
    <row r="13866" spans="27:28" x14ac:dyDescent="0.3">
      <c r="AA13866">
        <v>13864</v>
      </c>
      <c r="AB13866">
        <v>0</v>
      </c>
    </row>
    <row r="13867" spans="27:28" x14ac:dyDescent="0.3">
      <c r="AA13867">
        <v>13865</v>
      </c>
      <c r="AB13867">
        <v>0</v>
      </c>
    </row>
    <row r="13868" spans="27:28" x14ac:dyDescent="0.3">
      <c r="AA13868">
        <v>13866</v>
      </c>
      <c r="AB13868">
        <v>1</v>
      </c>
    </row>
    <row r="13869" spans="27:28" x14ac:dyDescent="0.3">
      <c r="AA13869">
        <v>13867</v>
      </c>
      <c r="AB13869">
        <v>1</v>
      </c>
    </row>
    <row r="13870" spans="27:28" x14ac:dyDescent="0.3">
      <c r="AA13870">
        <v>13868</v>
      </c>
      <c r="AB13870">
        <v>1</v>
      </c>
    </row>
    <row r="13871" spans="27:28" x14ac:dyDescent="0.3">
      <c r="AA13871">
        <v>13869</v>
      </c>
      <c r="AB13871">
        <v>1</v>
      </c>
    </row>
    <row r="13872" spans="27:28" x14ac:dyDescent="0.3">
      <c r="AA13872">
        <v>13870</v>
      </c>
      <c r="AB13872">
        <v>1</v>
      </c>
    </row>
    <row r="13873" spans="27:28" x14ac:dyDescent="0.3">
      <c r="AA13873">
        <v>13871</v>
      </c>
      <c r="AB13873">
        <v>0</v>
      </c>
    </row>
    <row r="13874" spans="27:28" x14ac:dyDescent="0.3">
      <c r="AA13874">
        <v>13872</v>
      </c>
      <c r="AB13874">
        <v>0</v>
      </c>
    </row>
    <row r="13875" spans="27:28" x14ac:dyDescent="0.3">
      <c r="AA13875">
        <v>13873</v>
      </c>
      <c r="AB13875">
        <v>1</v>
      </c>
    </row>
    <row r="13876" spans="27:28" x14ac:dyDescent="0.3">
      <c r="AA13876">
        <v>13874</v>
      </c>
      <c r="AB13876">
        <v>1</v>
      </c>
    </row>
    <row r="13877" spans="27:28" x14ac:dyDescent="0.3">
      <c r="AA13877">
        <v>13875</v>
      </c>
      <c r="AB13877">
        <v>0</v>
      </c>
    </row>
    <row r="13878" spans="27:28" x14ac:dyDescent="0.3">
      <c r="AA13878">
        <v>13876</v>
      </c>
      <c r="AB13878">
        <v>1</v>
      </c>
    </row>
    <row r="13879" spans="27:28" x14ac:dyDescent="0.3">
      <c r="AA13879">
        <v>13877</v>
      </c>
      <c r="AB13879">
        <v>0</v>
      </c>
    </row>
    <row r="13880" spans="27:28" x14ac:dyDescent="0.3">
      <c r="AA13880">
        <v>13878</v>
      </c>
      <c r="AB13880">
        <v>0</v>
      </c>
    </row>
    <row r="13881" spans="27:28" x14ac:dyDescent="0.3">
      <c r="AA13881">
        <v>13879</v>
      </c>
      <c r="AB13881">
        <v>0</v>
      </c>
    </row>
    <row r="13882" spans="27:28" x14ac:dyDescent="0.3">
      <c r="AA13882">
        <v>13880</v>
      </c>
      <c r="AB13882">
        <v>0</v>
      </c>
    </row>
    <row r="13883" spans="27:28" x14ac:dyDescent="0.3">
      <c r="AA13883">
        <v>13881</v>
      </c>
      <c r="AB13883">
        <v>0</v>
      </c>
    </row>
    <row r="13884" spans="27:28" x14ac:dyDescent="0.3">
      <c r="AA13884">
        <v>13882</v>
      </c>
      <c r="AB13884">
        <v>1</v>
      </c>
    </row>
    <row r="13885" spans="27:28" x14ac:dyDescent="0.3">
      <c r="AA13885">
        <v>13883</v>
      </c>
      <c r="AB13885">
        <v>1</v>
      </c>
    </row>
    <row r="13886" spans="27:28" x14ac:dyDescent="0.3">
      <c r="AA13886">
        <v>13884</v>
      </c>
      <c r="AB13886">
        <v>1</v>
      </c>
    </row>
    <row r="13887" spans="27:28" x14ac:dyDescent="0.3">
      <c r="AA13887">
        <v>13885</v>
      </c>
      <c r="AB13887">
        <v>1</v>
      </c>
    </row>
    <row r="13888" spans="27:28" x14ac:dyDescent="0.3">
      <c r="AA13888">
        <v>13886</v>
      </c>
      <c r="AB13888">
        <v>1</v>
      </c>
    </row>
    <row r="13889" spans="27:28" x14ac:dyDescent="0.3">
      <c r="AA13889">
        <v>13887</v>
      </c>
      <c r="AB13889">
        <v>1</v>
      </c>
    </row>
    <row r="13890" spans="27:28" x14ac:dyDescent="0.3">
      <c r="AA13890">
        <v>13888</v>
      </c>
      <c r="AB13890">
        <v>0</v>
      </c>
    </row>
    <row r="13891" spans="27:28" x14ac:dyDescent="0.3">
      <c r="AA13891">
        <v>13889</v>
      </c>
      <c r="AB13891">
        <v>0</v>
      </c>
    </row>
    <row r="13892" spans="27:28" x14ac:dyDescent="0.3">
      <c r="AA13892">
        <v>13890</v>
      </c>
      <c r="AB13892">
        <v>1</v>
      </c>
    </row>
    <row r="13893" spans="27:28" x14ac:dyDescent="0.3">
      <c r="AA13893">
        <v>13891</v>
      </c>
      <c r="AB13893">
        <v>1</v>
      </c>
    </row>
    <row r="13894" spans="27:28" x14ac:dyDescent="0.3">
      <c r="AA13894">
        <v>13892</v>
      </c>
      <c r="AB13894">
        <v>1</v>
      </c>
    </row>
    <row r="13895" spans="27:28" x14ac:dyDescent="0.3">
      <c r="AA13895">
        <v>13893</v>
      </c>
      <c r="AB13895">
        <v>1</v>
      </c>
    </row>
    <row r="13896" spans="27:28" x14ac:dyDescent="0.3">
      <c r="AA13896">
        <v>13894</v>
      </c>
      <c r="AB13896">
        <v>1</v>
      </c>
    </row>
    <row r="13897" spans="27:28" x14ac:dyDescent="0.3">
      <c r="AA13897">
        <v>13895</v>
      </c>
      <c r="AB13897">
        <v>1</v>
      </c>
    </row>
    <row r="13898" spans="27:28" x14ac:dyDescent="0.3">
      <c r="AA13898">
        <v>13896</v>
      </c>
      <c r="AB13898">
        <v>0</v>
      </c>
    </row>
    <row r="13899" spans="27:28" x14ac:dyDescent="0.3">
      <c r="AA13899">
        <v>13897</v>
      </c>
      <c r="AB13899">
        <v>1</v>
      </c>
    </row>
    <row r="13900" spans="27:28" x14ac:dyDescent="0.3">
      <c r="AA13900">
        <v>13898</v>
      </c>
      <c r="AB13900">
        <v>1</v>
      </c>
    </row>
    <row r="13901" spans="27:28" x14ac:dyDescent="0.3">
      <c r="AA13901">
        <v>13899</v>
      </c>
      <c r="AB13901">
        <v>0</v>
      </c>
    </row>
    <row r="13902" spans="27:28" x14ac:dyDescent="0.3">
      <c r="AA13902">
        <v>13900</v>
      </c>
      <c r="AB13902">
        <v>1</v>
      </c>
    </row>
    <row r="13903" spans="27:28" x14ac:dyDescent="0.3">
      <c r="AA13903">
        <v>13901</v>
      </c>
      <c r="AB13903">
        <v>1</v>
      </c>
    </row>
    <row r="13904" spans="27:28" x14ac:dyDescent="0.3">
      <c r="AA13904">
        <v>13902</v>
      </c>
      <c r="AB13904">
        <v>1</v>
      </c>
    </row>
    <row r="13905" spans="27:28" x14ac:dyDescent="0.3">
      <c r="AA13905">
        <v>13903</v>
      </c>
      <c r="AB13905">
        <v>1</v>
      </c>
    </row>
    <row r="13906" spans="27:28" x14ac:dyDescent="0.3">
      <c r="AA13906">
        <v>13904</v>
      </c>
      <c r="AB13906">
        <v>1</v>
      </c>
    </row>
    <row r="13907" spans="27:28" x14ac:dyDescent="0.3">
      <c r="AA13907">
        <v>13905</v>
      </c>
      <c r="AB13907">
        <v>1</v>
      </c>
    </row>
    <row r="13908" spans="27:28" x14ac:dyDescent="0.3">
      <c r="AA13908">
        <v>13906</v>
      </c>
      <c r="AB13908">
        <v>0</v>
      </c>
    </row>
    <row r="13909" spans="27:28" x14ac:dyDescent="0.3">
      <c r="AA13909">
        <v>13907</v>
      </c>
      <c r="AB13909">
        <v>1</v>
      </c>
    </row>
    <row r="13910" spans="27:28" x14ac:dyDescent="0.3">
      <c r="AA13910">
        <v>13908</v>
      </c>
      <c r="AB13910">
        <v>0</v>
      </c>
    </row>
    <row r="13911" spans="27:28" x14ac:dyDescent="0.3">
      <c r="AA13911">
        <v>13909</v>
      </c>
      <c r="AB13911">
        <v>1</v>
      </c>
    </row>
    <row r="13912" spans="27:28" x14ac:dyDescent="0.3">
      <c r="AA13912">
        <v>13910</v>
      </c>
      <c r="AB13912">
        <v>1</v>
      </c>
    </row>
    <row r="13913" spans="27:28" x14ac:dyDescent="0.3">
      <c r="AA13913">
        <v>13911</v>
      </c>
      <c r="AB13913">
        <v>1</v>
      </c>
    </row>
    <row r="13914" spans="27:28" x14ac:dyDescent="0.3">
      <c r="AA13914">
        <v>13912</v>
      </c>
      <c r="AB13914">
        <v>0</v>
      </c>
    </row>
    <row r="13915" spans="27:28" x14ac:dyDescent="0.3">
      <c r="AA13915">
        <v>13913</v>
      </c>
      <c r="AB13915">
        <v>1</v>
      </c>
    </row>
    <row r="13916" spans="27:28" x14ac:dyDescent="0.3">
      <c r="AA13916">
        <v>13914</v>
      </c>
      <c r="AB13916">
        <v>1</v>
      </c>
    </row>
    <row r="13917" spans="27:28" x14ac:dyDescent="0.3">
      <c r="AA13917">
        <v>13915</v>
      </c>
      <c r="AB13917">
        <v>0</v>
      </c>
    </row>
    <row r="13918" spans="27:28" x14ac:dyDescent="0.3">
      <c r="AA13918">
        <v>13916</v>
      </c>
      <c r="AB13918">
        <v>0</v>
      </c>
    </row>
    <row r="13919" spans="27:28" x14ac:dyDescent="0.3">
      <c r="AA13919">
        <v>13917</v>
      </c>
      <c r="AB13919">
        <v>0</v>
      </c>
    </row>
    <row r="13920" spans="27:28" x14ac:dyDescent="0.3">
      <c r="AA13920">
        <v>13918</v>
      </c>
      <c r="AB13920">
        <v>1</v>
      </c>
    </row>
    <row r="13921" spans="27:28" x14ac:dyDescent="0.3">
      <c r="AA13921">
        <v>13919</v>
      </c>
      <c r="AB13921">
        <v>0</v>
      </c>
    </row>
    <row r="13922" spans="27:28" x14ac:dyDescent="0.3">
      <c r="AA13922">
        <v>13920</v>
      </c>
      <c r="AB13922">
        <v>0</v>
      </c>
    </row>
    <row r="13923" spans="27:28" x14ac:dyDescent="0.3">
      <c r="AA13923">
        <v>13921</v>
      </c>
      <c r="AB13923">
        <v>1</v>
      </c>
    </row>
    <row r="13924" spans="27:28" x14ac:dyDescent="0.3">
      <c r="AA13924">
        <v>13922</v>
      </c>
      <c r="AB13924">
        <v>1</v>
      </c>
    </row>
    <row r="13925" spans="27:28" x14ac:dyDescent="0.3">
      <c r="AA13925">
        <v>13923</v>
      </c>
      <c r="AB13925">
        <v>0</v>
      </c>
    </row>
    <row r="13926" spans="27:28" x14ac:dyDescent="0.3">
      <c r="AA13926">
        <v>13924</v>
      </c>
      <c r="AB13926">
        <v>1</v>
      </c>
    </row>
    <row r="13927" spans="27:28" x14ac:dyDescent="0.3">
      <c r="AA13927">
        <v>13925</v>
      </c>
      <c r="AB13927">
        <v>1</v>
      </c>
    </row>
    <row r="13928" spans="27:28" x14ac:dyDescent="0.3">
      <c r="AA13928">
        <v>13926</v>
      </c>
      <c r="AB13928">
        <v>1</v>
      </c>
    </row>
    <row r="13929" spans="27:28" x14ac:dyDescent="0.3">
      <c r="AA13929">
        <v>13927</v>
      </c>
      <c r="AB13929">
        <v>1</v>
      </c>
    </row>
    <row r="13930" spans="27:28" x14ac:dyDescent="0.3">
      <c r="AA13930">
        <v>13928</v>
      </c>
      <c r="AB13930">
        <v>0</v>
      </c>
    </row>
    <row r="13931" spans="27:28" x14ac:dyDescent="0.3">
      <c r="AA13931">
        <v>13929</v>
      </c>
      <c r="AB13931">
        <v>1</v>
      </c>
    </row>
    <row r="13932" spans="27:28" x14ac:dyDescent="0.3">
      <c r="AA13932">
        <v>13930</v>
      </c>
      <c r="AB13932">
        <v>0</v>
      </c>
    </row>
    <row r="13933" spans="27:28" x14ac:dyDescent="0.3">
      <c r="AA13933">
        <v>13931</v>
      </c>
      <c r="AB13933">
        <v>1</v>
      </c>
    </row>
    <row r="13934" spans="27:28" x14ac:dyDescent="0.3">
      <c r="AA13934">
        <v>13932</v>
      </c>
      <c r="AB13934">
        <v>1</v>
      </c>
    </row>
    <row r="13935" spans="27:28" x14ac:dyDescent="0.3">
      <c r="AA13935">
        <v>13933</v>
      </c>
      <c r="AB13935">
        <v>0</v>
      </c>
    </row>
    <row r="13936" spans="27:28" x14ac:dyDescent="0.3">
      <c r="AA13936">
        <v>13934</v>
      </c>
      <c r="AB13936">
        <v>1</v>
      </c>
    </row>
    <row r="13937" spans="27:28" x14ac:dyDescent="0.3">
      <c r="AA13937">
        <v>13935</v>
      </c>
      <c r="AB13937">
        <v>0</v>
      </c>
    </row>
    <row r="13938" spans="27:28" x14ac:dyDescent="0.3">
      <c r="AA13938">
        <v>13936</v>
      </c>
      <c r="AB13938">
        <v>0</v>
      </c>
    </row>
    <row r="13939" spans="27:28" x14ac:dyDescent="0.3">
      <c r="AA13939">
        <v>13937</v>
      </c>
      <c r="AB13939">
        <v>1</v>
      </c>
    </row>
    <row r="13940" spans="27:28" x14ac:dyDescent="0.3">
      <c r="AA13940">
        <v>13938</v>
      </c>
      <c r="AB13940">
        <v>0</v>
      </c>
    </row>
    <row r="13941" spans="27:28" x14ac:dyDescent="0.3">
      <c r="AA13941">
        <v>13939</v>
      </c>
      <c r="AB13941">
        <v>1</v>
      </c>
    </row>
    <row r="13942" spans="27:28" x14ac:dyDescent="0.3">
      <c r="AA13942">
        <v>13940</v>
      </c>
      <c r="AB13942">
        <v>0</v>
      </c>
    </row>
    <row r="13943" spans="27:28" x14ac:dyDescent="0.3">
      <c r="AA13943">
        <v>13941</v>
      </c>
      <c r="AB13943">
        <v>1</v>
      </c>
    </row>
    <row r="13944" spans="27:28" x14ac:dyDescent="0.3">
      <c r="AA13944">
        <v>13942</v>
      </c>
      <c r="AB13944">
        <v>0</v>
      </c>
    </row>
    <row r="13945" spans="27:28" x14ac:dyDescent="0.3">
      <c r="AA13945">
        <v>13943</v>
      </c>
      <c r="AB13945">
        <v>1</v>
      </c>
    </row>
    <row r="13946" spans="27:28" x14ac:dyDescent="0.3">
      <c r="AA13946">
        <v>13944</v>
      </c>
      <c r="AB13946">
        <v>1</v>
      </c>
    </row>
    <row r="13947" spans="27:28" x14ac:dyDescent="0.3">
      <c r="AA13947">
        <v>13945</v>
      </c>
      <c r="AB13947">
        <v>1</v>
      </c>
    </row>
    <row r="13948" spans="27:28" x14ac:dyDescent="0.3">
      <c r="AA13948">
        <v>13946</v>
      </c>
      <c r="AB13948">
        <v>0</v>
      </c>
    </row>
    <row r="13949" spans="27:28" x14ac:dyDescent="0.3">
      <c r="AA13949">
        <v>13947</v>
      </c>
      <c r="AB13949">
        <v>1</v>
      </c>
    </row>
    <row r="13950" spans="27:28" x14ac:dyDescent="0.3">
      <c r="AA13950">
        <v>13948</v>
      </c>
      <c r="AB13950">
        <v>1</v>
      </c>
    </row>
    <row r="13951" spans="27:28" x14ac:dyDescent="0.3">
      <c r="AA13951">
        <v>13949</v>
      </c>
      <c r="AB13951">
        <v>0</v>
      </c>
    </row>
    <row r="13952" spans="27:28" x14ac:dyDescent="0.3">
      <c r="AA13952">
        <v>13950</v>
      </c>
      <c r="AB13952">
        <v>0</v>
      </c>
    </row>
    <row r="13953" spans="27:28" x14ac:dyDescent="0.3">
      <c r="AA13953">
        <v>13951</v>
      </c>
      <c r="AB13953">
        <v>1</v>
      </c>
    </row>
    <row r="13954" spans="27:28" x14ac:dyDescent="0.3">
      <c r="AA13954">
        <v>13952</v>
      </c>
      <c r="AB13954">
        <v>1</v>
      </c>
    </row>
    <row r="13955" spans="27:28" x14ac:dyDescent="0.3">
      <c r="AA13955">
        <v>13953</v>
      </c>
      <c r="AB13955">
        <v>1</v>
      </c>
    </row>
    <row r="13956" spans="27:28" x14ac:dyDescent="0.3">
      <c r="AA13956">
        <v>13954</v>
      </c>
      <c r="AB13956">
        <v>1</v>
      </c>
    </row>
    <row r="13957" spans="27:28" x14ac:dyDescent="0.3">
      <c r="AA13957">
        <v>13955</v>
      </c>
      <c r="AB13957">
        <v>1</v>
      </c>
    </row>
    <row r="13958" spans="27:28" x14ac:dyDescent="0.3">
      <c r="AA13958">
        <v>13956</v>
      </c>
      <c r="AB13958">
        <v>1</v>
      </c>
    </row>
    <row r="13959" spans="27:28" x14ac:dyDescent="0.3">
      <c r="AA13959">
        <v>13957</v>
      </c>
      <c r="AB13959">
        <v>1</v>
      </c>
    </row>
    <row r="13960" spans="27:28" x14ac:dyDescent="0.3">
      <c r="AA13960">
        <v>13958</v>
      </c>
      <c r="AB13960">
        <v>1</v>
      </c>
    </row>
    <row r="13961" spans="27:28" x14ac:dyDescent="0.3">
      <c r="AA13961">
        <v>13959</v>
      </c>
      <c r="AB13961">
        <v>1</v>
      </c>
    </row>
    <row r="13962" spans="27:28" x14ac:dyDescent="0.3">
      <c r="AA13962">
        <v>13960</v>
      </c>
      <c r="AB13962">
        <v>0</v>
      </c>
    </row>
    <row r="13963" spans="27:28" x14ac:dyDescent="0.3">
      <c r="AA13963">
        <v>13961</v>
      </c>
      <c r="AB13963">
        <v>0</v>
      </c>
    </row>
    <row r="13964" spans="27:28" x14ac:dyDescent="0.3">
      <c r="AA13964">
        <v>13962</v>
      </c>
      <c r="AB13964">
        <v>0</v>
      </c>
    </row>
    <row r="13965" spans="27:28" x14ac:dyDescent="0.3">
      <c r="AA13965">
        <v>13963</v>
      </c>
      <c r="AB13965">
        <v>1</v>
      </c>
    </row>
    <row r="13966" spans="27:28" x14ac:dyDescent="0.3">
      <c r="AA13966">
        <v>13964</v>
      </c>
      <c r="AB13966">
        <v>1</v>
      </c>
    </row>
    <row r="13967" spans="27:28" x14ac:dyDescent="0.3">
      <c r="AA13967">
        <v>13965</v>
      </c>
      <c r="AB13967">
        <v>0</v>
      </c>
    </row>
    <row r="13968" spans="27:28" x14ac:dyDescent="0.3">
      <c r="AA13968">
        <v>13966</v>
      </c>
      <c r="AB13968">
        <v>1</v>
      </c>
    </row>
    <row r="13969" spans="27:28" x14ac:dyDescent="0.3">
      <c r="AA13969">
        <v>13967</v>
      </c>
      <c r="AB13969">
        <v>1</v>
      </c>
    </row>
    <row r="13970" spans="27:28" x14ac:dyDescent="0.3">
      <c r="AA13970">
        <v>13968</v>
      </c>
      <c r="AB13970">
        <v>0</v>
      </c>
    </row>
    <row r="13971" spans="27:28" x14ac:dyDescent="0.3">
      <c r="AA13971">
        <v>13969</v>
      </c>
      <c r="AB13971">
        <v>1</v>
      </c>
    </row>
    <row r="13972" spans="27:28" x14ac:dyDescent="0.3">
      <c r="AA13972">
        <v>13970</v>
      </c>
      <c r="AB13972">
        <v>0</v>
      </c>
    </row>
    <row r="13973" spans="27:28" x14ac:dyDescent="0.3">
      <c r="AA13973">
        <v>13971</v>
      </c>
      <c r="AB13973">
        <v>1</v>
      </c>
    </row>
    <row r="13974" spans="27:28" x14ac:dyDescent="0.3">
      <c r="AA13974">
        <v>13972</v>
      </c>
      <c r="AB13974">
        <v>1</v>
      </c>
    </row>
    <row r="13975" spans="27:28" x14ac:dyDescent="0.3">
      <c r="AA13975">
        <v>13973</v>
      </c>
      <c r="AB13975">
        <v>1</v>
      </c>
    </row>
    <row r="13976" spans="27:28" x14ac:dyDescent="0.3">
      <c r="AA13976">
        <v>13974</v>
      </c>
      <c r="AB13976">
        <v>0</v>
      </c>
    </row>
    <row r="13977" spans="27:28" x14ac:dyDescent="0.3">
      <c r="AA13977">
        <v>13975</v>
      </c>
      <c r="AB13977">
        <v>1</v>
      </c>
    </row>
    <row r="13978" spans="27:28" x14ac:dyDescent="0.3">
      <c r="AA13978">
        <v>13976</v>
      </c>
      <c r="AB13978">
        <v>1</v>
      </c>
    </row>
    <row r="13979" spans="27:28" x14ac:dyDescent="0.3">
      <c r="AA13979">
        <v>13977</v>
      </c>
      <c r="AB13979">
        <v>1</v>
      </c>
    </row>
    <row r="13980" spans="27:28" x14ac:dyDescent="0.3">
      <c r="AA13980">
        <v>13978</v>
      </c>
      <c r="AB13980">
        <v>0</v>
      </c>
    </row>
    <row r="13981" spans="27:28" x14ac:dyDescent="0.3">
      <c r="AA13981">
        <v>13979</v>
      </c>
      <c r="AB13981">
        <v>1</v>
      </c>
    </row>
    <row r="13982" spans="27:28" x14ac:dyDescent="0.3">
      <c r="AA13982">
        <v>13980</v>
      </c>
      <c r="AB13982">
        <v>0</v>
      </c>
    </row>
    <row r="13983" spans="27:28" x14ac:dyDescent="0.3">
      <c r="AA13983">
        <v>13981</v>
      </c>
      <c r="AB13983">
        <v>0</v>
      </c>
    </row>
    <row r="13984" spans="27:28" x14ac:dyDescent="0.3">
      <c r="AA13984">
        <v>13982</v>
      </c>
      <c r="AB13984">
        <v>1</v>
      </c>
    </row>
    <row r="13985" spans="27:28" x14ac:dyDescent="0.3">
      <c r="AA13985">
        <v>13983</v>
      </c>
      <c r="AB13985">
        <v>1</v>
      </c>
    </row>
    <row r="13986" spans="27:28" x14ac:dyDescent="0.3">
      <c r="AA13986">
        <v>13984</v>
      </c>
      <c r="AB13986">
        <v>1</v>
      </c>
    </row>
    <row r="13987" spans="27:28" x14ac:dyDescent="0.3">
      <c r="AA13987">
        <v>13985</v>
      </c>
      <c r="AB13987">
        <v>0</v>
      </c>
    </row>
    <row r="13988" spans="27:28" x14ac:dyDescent="0.3">
      <c r="AA13988">
        <v>13986</v>
      </c>
      <c r="AB13988">
        <v>1</v>
      </c>
    </row>
    <row r="13989" spans="27:28" x14ac:dyDescent="0.3">
      <c r="AA13989">
        <v>13987</v>
      </c>
      <c r="AB13989">
        <v>1</v>
      </c>
    </row>
    <row r="13990" spans="27:28" x14ac:dyDescent="0.3">
      <c r="AA13990">
        <v>13988</v>
      </c>
      <c r="AB13990">
        <v>1</v>
      </c>
    </row>
    <row r="13991" spans="27:28" x14ac:dyDescent="0.3">
      <c r="AA13991">
        <v>13989</v>
      </c>
      <c r="AB13991">
        <v>1</v>
      </c>
    </row>
    <row r="13992" spans="27:28" x14ac:dyDescent="0.3">
      <c r="AA13992">
        <v>13990</v>
      </c>
      <c r="AB13992">
        <v>0</v>
      </c>
    </row>
    <row r="13993" spans="27:28" x14ac:dyDescent="0.3">
      <c r="AA13993">
        <v>13991</v>
      </c>
      <c r="AB13993">
        <v>0</v>
      </c>
    </row>
    <row r="13994" spans="27:28" x14ac:dyDescent="0.3">
      <c r="AA13994">
        <v>13992</v>
      </c>
      <c r="AB13994">
        <v>0</v>
      </c>
    </row>
    <row r="13995" spans="27:28" x14ac:dyDescent="0.3">
      <c r="AA13995">
        <v>13993</v>
      </c>
      <c r="AB13995">
        <v>1</v>
      </c>
    </row>
    <row r="13996" spans="27:28" x14ac:dyDescent="0.3">
      <c r="AA13996">
        <v>13994</v>
      </c>
      <c r="AB13996">
        <v>1</v>
      </c>
    </row>
    <row r="13997" spans="27:28" x14ac:dyDescent="0.3">
      <c r="AA13997">
        <v>13995</v>
      </c>
      <c r="AB13997">
        <v>0</v>
      </c>
    </row>
    <row r="13998" spans="27:28" x14ac:dyDescent="0.3">
      <c r="AA13998">
        <v>13996</v>
      </c>
      <c r="AB13998">
        <v>1</v>
      </c>
    </row>
    <row r="13999" spans="27:28" x14ac:dyDescent="0.3">
      <c r="AA13999">
        <v>13997</v>
      </c>
      <c r="AB13999">
        <v>0</v>
      </c>
    </row>
    <row r="14000" spans="27:28" x14ac:dyDescent="0.3">
      <c r="AA14000">
        <v>13998</v>
      </c>
      <c r="AB14000">
        <v>0</v>
      </c>
    </row>
    <row r="14001" spans="27:28" x14ac:dyDescent="0.3">
      <c r="AA14001">
        <v>13999</v>
      </c>
      <c r="AB14001">
        <v>1</v>
      </c>
    </row>
    <row r="14002" spans="27:28" x14ac:dyDescent="0.3">
      <c r="AA14002">
        <v>14000</v>
      </c>
      <c r="AB14002">
        <v>1</v>
      </c>
    </row>
    <row r="14003" spans="27:28" x14ac:dyDescent="0.3">
      <c r="AA14003">
        <v>14001</v>
      </c>
      <c r="AB14003">
        <v>1</v>
      </c>
    </row>
    <row r="14004" spans="27:28" x14ac:dyDescent="0.3">
      <c r="AA14004">
        <v>14002</v>
      </c>
      <c r="AB14004">
        <v>0</v>
      </c>
    </row>
    <row r="14005" spans="27:28" x14ac:dyDescent="0.3">
      <c r="AA14005">
        <v>14003</v>
      </c>
      <c r="AB14005">
        <v>1</v>
      </c>
    </row>
    <row r="14006" spans="27:28" x14ac:dyDescent="0.3">
      <c r="AA14006">
        <v>14004</v>
      </c>
      <c r="AB14006">
        <v>1</v>
      </c>
    </row>
    <row r="14007" spans="27:28" x14ac:dyDescent="0.3">
      <c r="AA14007">
        <v>14005</v>
      </c>
      <c r="AB14007">
        <v>0</v>
      </c>
    </row>
    <row r="14008" spans="27:28" x14ac:dyDescent="0.3">
      <c r="AA14008">
        <v>14006</v>
      </c>
      <c r="AB14008">
        <v>0</v>
      </c>
    </row>
    <row r="14009" spans="27:28" x14ac:dyDescent="0.3">
      <c r="AA14009">
        <v>14007</v>
      </c>
      <c r="AB14009">
        <v>0</v>
      </c>
    </row>
    <row r="14010" spans="27:28" x14ac:dyDescent="0.3">
      <c r="AA14010">
        <v>14008</v>
      </c>
      <c r="AB14010">
        <v>0</v>
      </c>
    </row>
    <row r="14011" spans="27:28" x14ac:dyDescent="0.3">
      <c r="AA14011">
        <v>14009</v>
      </c>
      <c r="AB14011">
        <v>1</v>
      </c>
    </row>
    <row r="14012" spans="27:28" x14ac:dyDescent="0.3">
      <c r="AA14012">
        <v>14010</v>
      </c>
      <c r="AB14012">
        <v>0</v>
      </c>
    </row>
    <row r="14013" spans="27:28" x14ac:dyDescent="0.3">
      <c r="AA14013">
        <v>14011</v>
      </c>
      <c r="AB14013">
        <v>0</v>
      </c>
    </row>
    <row r="14014" spans="27:28" x14ac:dyDescent="0.3">
      <c r="AA14014">
        <v>14012</v>
      </c>
      <c r="AB14014">
        <v>1</v>
      </c>
    </row>
    <row r="14015" spans="27:28" x14ac:dyDescent="0.3">
      <c r="AA14015">
        <v>14013</v>
      </c>
      <c r="AB14015">
        <v>0</v>
      </c>
    </row>
    <row r="14016" spans="27:28" x14ac:dyDescent="0.3">
      <c r="AA14016">
        <v>14014</v>
      </c>
      <c r="AB14016">
        <v>0</v>
      </c>
    </row>
    <row r="14017" spans="27:28" x14ac:dyDescent="0.3">
      <c r="AA14017">
        <v>14015</v>
      </c>
      <c r="AB14017">
        <v>1</v>
      </c>
    </row>
    <row r="14018" spans="27:28" x14ac:dyDescent="0.3">
      <c r="AA14018">
        <v>14016</v>
      </c>
      <c r="AB14018">
        <v>0</v>
      </c>
    </row>
    <row r="14019" spans="27:28" x14ac:dyDescent="0.3">
      <c r="AA14019">
        <v>14017</v>
      </c>
      <c r="AB14019">
        <v>1</v>
      </c>
    </row>
    <row r="14020" spans="27:28" x14ac:dyDescent="0.3">
      <c r="AA14020">
        <v>14018</v>
      </c>
      <c r="AB14020">
        <v>1</v>
      </c>
    </row>
    <row r="14021" spans="27:28" x14ac:dyDescent="0.3">
      <c r="AA14021">
        <v>14019</v>
      </c>
      <c r="AB14021">
        <v>1</v>
      </c>
    </row>
    <row r="14022" spans="27:28" x14ac:dyDescent="0.3">
      <c r="AA14022">
        <v>14020</v>
      </c>
      <c r="AB14022">
        <v>0</v>
      </c>
    </row>
    <row r="14023" spans="27:28" x14ac:dyDescent="0.3">
      <c r="AA14023">
        <v>14021</v>
      </c>
      <c r="AB14023">
        <v>1</v>
      </c>
    </row>
    <row r="14024" spans="27:28" x14ac:dyDescent="0.3">
      <c r="AA14024">
        <v>14022</v>
      </c>
      <c r="AB14024">
        <v>1</v>
      </c>
    </row>
    <row r="14025" spans="27:28" x14ac:dyDescent="0.3">
      <c r="AA14025">
        <v>14023</v>
      </c>
      <c r="AB14025">
        <v>1</v>
      </c>
    </row>
    <row r="14026" spans="27:28" x14ac:dyDescent="0.3">
      <c r="AA14026">
        <v>14024</v>
      </c>
      <c r="AB14026">
        <v>0</v>
      </c>
    </row>
    <row r="14027" spans="27:28" x14ac:dyDescent="0.3">
      <c r="AA14027">
        <v>14025</v>
      </c>
      <c r="AB14027">
        <v>1</v>
      </c>
    </row>
    <row r="14028" spans="27:28" x14ac:dyDescent="0.3">
      <c r="AA14028">
        <v>14026</v>
      </c>
      <c r="AB14028">
        <v>0</v>
      </c>
    </row>
    <row r="14029" spans="27:28" x14ac:dyDescent="0.3">
      <c r="AA14029">
        <v>14027</v>
      </c>
      <c r="AB14029">
        <v>1</v>
      </c>
    </row>
    <row r="14030" spans="27:28" x14ac:dyDescent="0.3">
      <c r="AA14030">
        <v>14028</v>
      </c>
      <c r="AB14030">
        <v>1</v>
      </c>
    </row>
    <row r="14031" spans="27:28" x14ac:dyDescent="0.3">
      <c r="AA14031">
        <v>14029</v>
      </c>
      <c r="AB14031">
        <v>1</v>
      </c>
    </row>
    <row r="14032" spans="27:28" x14ac:dyDescent="0.3">
      <c r="AA14032">
        <v>14030</v>
      </c>
      <c r="AB14032">
        <v>0</v>
      </c>
    </row>
    <row r="14033" spans="27:28" x14ac:dyDescent="0.3">
      <c r="AA14033">
        <v>14031</v>
      </c>
      <c r="AB14033">
        <v>1</v>
      </c>
    </row>
    <row r="14034" spans="27:28" x14ac:dyDescent="0.3">
      <c r="AA14034">
        <v>14032</v>
      </c>
      <c r="AB14034">
        <v>0</v>
      </c>
    </row>
    <row r="14035" spans="27:28" x14ac:dyDescent="0.3">
      <c r="AA14035">
        <v>14033</v>
      </c>
      <c r="AB14035">
        <v>1</v>
      </c>
    </row>
    <row r="14036" spans="27:28" x14ac:dyDescent="0.3">
      <c r="AA14036">
        <v>14034</v>
      </c>
      <c r="AB14036">
        <v>1</v>
      </c>
    </row>
    <row r="14037" spans="27:28" x14ac:dyDescent="0.3">
      <c r="AA14037">
        <v>14035</v>
      </c>
      <c r="AB14037">
        <v>1</v>
      </c>
    </row>
    <row r="14038" spans="27:28" x14ac:dyDescent="0.3">
      <c r="AA14038">
        <v>14036</v>
      </c>
      <c r="AB14038">
        <v>1</v>
      </c>
    </row>
    <row r="14039" spans="27:28" x14ac:dyDescent="0.3">
      <c r="AA14039">
        <v>14037</v>
      </c>
      <c r="AB14039">
        <v>1</v>
      </c>
    </row>
    <row r="14040" spans="27:28" x14ac:dyDescent="0.3">
      <c r="AA14040">
        <v>14038</v>
      </c>
      <c r="AB14040">
        <v>1</v>
      </c>
    </row>
    <row r="14041" spans="27:28" x14ac:dyDescent="0.3">
      <c r="AA14041">
        <v>14039</v>
      </c>
      <c r="AB14041">
        <v>1</v>
      </c>
    </row>
    <row r="14042" spans="27:28" x14ac:dyDescent="0.3">
      <c r="AA14042">
        <v>14040</v>
      </c>
      <c r="AB14042">
        <v>1</v>
      </c>
    </row>
    <row r="14043" spans="27:28" x14ac:dyDescent="0.3">
      <c r="AA14043">
        <v>14041</v>
      </c>
      <c r="AB14043">
        <v>1</v>
      </c>
    </row>
    <row r="14044" spans="27:28" x14ac:dyDescent="0.3">
      <c r="AA14044">
        <v>14042</v>
      </c>
      <c r="AB14044">
        <v>1</v>
      </c>
    </row>
    <row r="14045" spans="27:28" x14ac:dyDescent="0.3">
      <c r="AA14045">
        <v>14043</v>
      </c>
      <c r="AB14045">
        <v>1</v>
      </c>
    </row>
    <row r="14046" spans="27:28" x14ac:dyDescent="0.3">
      <c r="AA14046">
        <v>14044</v>
      </c>
      <c r="AB14046">
        <v>1</v>
      </c>
    </row>
    <row r="14047" spans="27:28" x14ac:dyDescent="0.3">
      <c r="AA14047">
        <v>14045</v>
      </c>
      <c r="AB14047">
        <v>0</v>
      </c>
    </row>
    <row r="14048" spans="27:28" x14ac:dyDescent="0.3">
      <c r="AA14048">
        <v>14046</v>
      </c>
      <c r="AB14048">
        <v>1</v>
      </c>
    </row>
    <row r="14049" spans="27:28" x14ac:dyDescent="0.3">
      <c r="AA14049">
        <v>14047</v>
      </c>
      <c r="AB14049">
        <v>0</v>
      </c>
    </row>
    <row r="14050" spans="27:28" x14ac:dyDescent="0.3">
      <c r="AA14050">
        <v>14048</v>
      </c>
      <c r="AB14050">
        <v>1</v>
      </c>
    </row>
    <row r="14051" spans="27:28" x14ac:dyDescent="0.3">
      <c r="AA14051">
        <v>14049</v>
      </c>
      <c r="AB14051">
        <v>0</v>
      </c>
    </row>
    <row r="14052" spans="27:28" x14ac:dyDescent="0.3">
      <c r="AA14052">
        <v>14050</v>
      </c>
      <c r="AB14052">
        <v>0</v>
      </c>
    </row>
    <row r="14053" spans="27:28" x14ac:dyDescent="0.3">
      <c r="AA14053">
        <v>14051</v>
      </c>
      <c r="AB14053">
        <v>1</v>
      </c>
    </row>
    <row r="14054" spans="27:28" x14ac:dyDescent="0.3">
      <c r="AA14054">
        <v>14052</v>
      </c>
      <c r="AB14054">
        <v>0</v>
      </c>
    </row>
    <row r="14055" spans="27:28" x14ac:dyDescent="0.3">
      <c r="AA14055">
        <v>14053</v>
      </c>
      <c r="AB14055">
        <v>0</v>
      </c>
    </row>
    <row r="14056" spans="27:28" x14ac:dyDescent="0.3">
      <c r="AA14056">
        <v>14054</v>
      </c>
      <c r="AB14056">
        <v>1</v>
      </c>
    </row>
    <row r="14057" spans="27:28" x14ac:dyDescent="0.3">
      <c r="AA14057">
        <v>14055</v>
      </c>
      <c r="AB14057">
        <v>1</v>
      </c>
    </row>
    <row r="14058" spans="27:28" x14ac:dyDescent="0.3">
      <c r="AA14058">
        <v>14056</v>
      </c>
      <c r="AB14058">
        <v>1</v>
      </c>
    </row>
    <row r="14059" spans="27:28" x14ac:dyDescent="0.3">
      <c r="AA14059">
        <v>14057</v>
      </c>
      <c r="AB14059">
        <v>1</v>
      </c>
    </row>
    <row r="14060" spans="27:28" x14ac:dyDescent="0.3">
      <c r="AA14060">
        <v>14058</v>
      </c>
      <c r="AB14060">
        <v>0</v>
      </c>
    </row>
    <row r="14061" spans="27:28" x14ac:dyDescent="0.3">
      <c r="AA14061">
        <v>14059</v>
      </c>
      <c r="AB14061">
        <v>0</v>
      </c>
    </row>
    <row r="14062" spans="27:28" x14ac:dyDescent="0.3">
      <c r="AA14062">
        <v>14060</v>
      </c>
      <c r="AB14062">
        <v>1</v>
      </c>
    </row>
    <row r="14063" spans="27:28" x14ac:dyDescent="0.3">
      <c r="AA14063">
        <v>14061</v>
      </c>
      <c r="AB14063">
        <v>1</v>
      </c>
    </row>
    <row r="14064" spans="27:28" x14ac:dyDescent="0.3">
      <c r="AA14064">
        <v>14062</v>
      </c>
      <c r="AB14064">
        <v>1</v>
      </c>
    </row>
    <row r="14065" spans="27:28" x14ac:dyDescent="0.3">
      <c r="AA14065">
        <v>14063</v>
      </c>
      <c r="AB14065">
        <v>1</v>
      </c>
    </row>
    <row r="14066" spans="27:28" x14ac:dyDescent="0.3">
      <c r="AA14066">
        <v>14064</v>
      </c>
      <c r="AB14066">
        <v>1</v>
      </c>
    </row>
    <row r="14067" spans="27:28" x14ac:dyDescent="0.3">
      <c r="AA14067">
        <v>14065</v>
      </c>
      <c r="AB14067">
        <v>0</v>
      </c>
    </row>
    <row r="14068" spans="27:28" x14ac:dyDescent="0.3">
      <c r="AA14068">
        <v>14066</v>
      </c>
      <c r="AB14068">
        <v>1</v>
      </c>
    </row>
    <row r="14069" spans="27:28" x14ac:dyDescent="0.3">
      <c r="AA14069">
        <v>14067</v>
      </c>
      <c r="AB14069">
        <v>1</v>
      </c>
    </row>
    <row r="14070" spans="27:28" x14ac:dyDescent="0.3">
      <c r="AA14070">
        <v>14068</v>
      </c>
      <c r="AB14070">
        <v>0</v>
      </c>
    </row>
    <row r="14071" spans="27:28" x14ac:dyDescent="0.3">
      <c r="AA14071">
        <v>14069</v>
      </c>
      <c r="AB14071">
        <v>0</v>
      </c>
    </row>
    <row r="14072" spans="27:28" x14ac:dyDescent="0.3">
      <c r="AA14072">
        <v>14070</v>
      </c>
      <c r="AB14072">
        <v>0</v>
      </c>
    </row>
    <row r="14073" spans="27:28" x14ac:dyDescent="0.3">
      <c r="AA14073">
        <v>14071</v>
      </c>
      <c r="AB14073">
        <v>1</v>
      </c>
    </row>
    <row r="14074" spans="27:28" x14ac:dyDescent="0.3">
      <c r="AA14074">
        <v>14072</v>
      </c>
      <c r="AB14074">
        <v>1</v>
      </c>
    </row>
    <row r="14075" spans="27:28" x14ac:dyDescent="0.3">
      <c r="AA14075">
        <v>14073</v>
      </c>
      <c r="AB14075">
        <v>1</v>
      </c>
    </row>
    <row r="14076" spans="27:28" x14ac:dyDescent="0.3">
      <c r="AA14076">
        <v>14074</v>
      </c>
      <c r="AB14076">
        <v>1</v>
      </c>
    </row>
    <row r="14077" spans="27:28" x14ac:dyDescent="0.3">
      <c r="AA14077">
        <v>14075</v>
      </c>
      <c r="AB14077">
        <v>0</v>
      </c>
    </row>
    <row r="14078" spans="27:28" x14ac:dyDescent="0.3">
      <c r="AA14078">
        <v>14076</v>
      </c>
      <c r="AB14078">
        <v>1</v>
      </c>
    </row>
    <row r="14079" spans="27:28" x14ac:dyDescent="0.3">
      <c r="AA14079">
        <v>14077</v>
      </c>
      <c r="AB14079">
        <v>1</v>
      </c>
    </row>
    <row r="14080" spans="27:28" x14ac:dyDescent="0.3">
      <c r="AA14080">
        <v>14078</v>
      </c>
      <c r="AB14080">
        <v>1</v>
      </c>
    </row>
    <row r="14081" spans="27:28" x14ac:dyDescent="0.3">
      <c r="AA14081">
        <v>14079</v>
      </c>
      <c r="AB14081">
        <v>1</v>
      </c>
    </row>
    <row r="14082" spans="27:28" x14ac:dyDescent="0.3">
      <c r="AA14082">
        <v>14080</v>
      </c>
      <c r="AB14082">
        <v>1</v>
      </c>
    </row>
    <row r="14083" spans="27:28" x14ac:dyDescent="0.3">
      <c r="AA14083">
        <v>14081</v>
      </c>
      <c r="AB14083">
        <v>1</v>
      </c>
    </row>
    <row r="14084" spans="27:28" x14ac:dyDescent="0.3">
      <c r="AA14084">
        <v>14082</v>
      </c>
      <c r="AB14084">
        <v>1</v>
      </c>
    </row>
    <row r="14085" spans="27:28" x14ac:dyDescent="0.3">
      <c r="AA14085">
        <v>14083</v>
      </c>
      <c r="AB14085">
        <v>0</v>
      </c>
    </row>
    <row r="14086" spans="27:28" x14ac:dyDescent="0.3">
      <c r="AA14086">
        <v>14084</v>
      </c>
      <c r="AB14086">
        <v>1</v>
      </c>
    </row>
    <row r="14087" spans="27:28" x14ac:dyDescent="0.3">
      <c r="AA14087">
        <v>14085</v>
      </c>
      <c r="AB14087">
        <v>1</v>
      </c>
    </row>
    <row r="14088" spans="27:28" x14ac:dyDescent="0.3">
      <c r="AA14088">
        <v>14086</v>
      </c>
      <c r="AB14088">
        <v>0</v>
      </c>
    </row>
    <row r="14089" spans="27:28" x14ac:dyDescent="0.3">
      <c r="AA14089">
        <v>14087</v>
      </c>
      <c r="AB14089">
        <v>0</v>
      </c>
    </row>
    <row r="14090" spans="27:28" x14ac:dyDescent="0.3">
      <c r="AA14090">
        <v>14088</v>
      </c>
      <c r="AB14090">
        <v>1</v>
      </c>
    </row>
    <row r="14091" spans="27:28" x14ac:dyDescent="0.3">
      <c r="AA14091">
        <v>14089</v>
      </c>
      <c r="AB14091">
        <v>0</v>
      </c>
    </row>
    <row r="14092" spans="27:28" x14ac:dyDescent="0.3">
      <c r="AA14092">
        <v>14090</v>
      </c>
      <c r="AB14092">
        <v>1</v>
      </c>
    </row>
    <row r="14093" spans="27:28" x14ac:dyDescent="0.3">
      <c r="AA14093">
        <v>14091</v>
      </c>
      <c r="AB14093">
        <v>1</v>
      </c>
    </row>
    <row r="14094" spans="27:28" x14ac:dyDescent="0.3">
      <c r="AA14094">
        <v>14092</v>
      </c>
      <c r="AB14094">
        <v>1</v>
      </c>
    </row>
    <row r="14095" spans="27:28" x14ac:dyDescent="0.3">
      <c r="AA14095">
        <v>14093</v>
      </c>
      <c r="AB14095">
        <v>1</v>
      </c>
    </row>
    <row r="14096" spans="27:28" x14ac:dyDescent="0.3">
      <c r="AA14096">
        <v>14094</v>
      </c>
      <c r="AB14096">
        <v>1</v>
      </c>
    </row>
    <row r="14097" spans="27:28" x14ac:dyDescent="0.3">
      <c r="AA14097">
        <v>14095</v>
      </c>
      <c r="AB14097">
        <v>1</v>
      </c>
    </row>
    <row r="14098" spans="27:28" x14ac:dyDescent="0.3">
      <c r="AA14098">
        <v>14096</v>
      </c>
      <c r="AB14098">
        <v>1</v>
      </c>
    </row>
    <row r="14099" spans="27:28" x14ac:dyDescent="0.3">
      <c r="AA14099">
        <v>14097</v>
      </c>
      <c r="AB14099">
        <v>1</v>
      </c>
    </row>
    <row r="14100" spans="27:28" x14ac:dyDescent="0.3">
      <c r="AA14100">
        <v>14098</v>
      </c>
      <c r="AB14100">
        <v>1</v>
      </c>
    </row>
    <row r="14101" spans="27:28" x14ac:dyDescent="0.3">
      <c r="AA14101">
        <v>14099</v>
      </c>
      <c r="AB14101">
        <v>1</v>
      </c>
    </row>
    <row r="14102" spans="27:28" x14ac:dyDescent="0.3">
      <c r="AA14102">
        <v>14100</v>
      </c>
      <c r="AB14102">
        <v>1</v>
      </c>
    </row>
    <row r="14103" spans="27:28" x14ac:dyDescent="0.3">
      <c r="AA14103">
        <v>14101</v>
      </c>
      <c r="AB14103">
        <v>1</v>
      </c>
    </row>
    <row r="14104" spans="27:28" x14ac:dyDescent="0.3">
      <c r="AA14104">
        <v>14102</v>
      </c>
      <c r="AB14104">
        <v>0</v>
      </c>
    </row>
    <row r="14105" spans="27:28" x14ac:dyDescent="0.3">
      <c r="AA14105">
        <v>14103</v>
      </c>
      <c r="AB14105">
        <v>1</v>
      </c>
    </row>
    <row r="14106" spans="27:28" x14ac:dyDescent="0.3">
      <c r="AA14106">
        <v>14104</v>
      </c>
      <c r="AB14106">
        <v>1</v>
      </c>
    </row>
    <row r="14107" spans="27:28" x14ac:dyDescent="0.3">
      <c r="AA14107">
        <v>14105</v>
      </c>
      <c r="AB14107">
        <v>1</v>
      </c>
    </row>
    <row r="14108" spans="27:28" x14ac:dyDescent="0.3">
      <c r="AA14108">
        <v>14106</v>
      </c>
      <c r="AB14108">
        <v>0</v>
      </c>
    </row>
    <row r="14109" spans="27:28" x14ac:dyDescent="0.3">
      <c r="AA14109">
        <v>14107</v>
      </c>
      <c r="AB14109">
        <v>1</v>
      </c>
    </row>
    <row r="14110" spans="27:28" x14ac:dyDescent="0.3">
      <c r="AA14110">
        <v>14108</v>
      </c>
      <c r="AB14110">
        <v>1</v>
      </c>
    </row>
    <row r="14111" spans="27:28" x14ac:dyDescent="0.3">
      <c r="AA14111">
        <v>14109</v>
      </c>
      <c r="AB14111">
        <v>1</v>
      </c>
    </row>
    <row r="14112" spans="27:28" x14ac:dyDescent="0.3">
      <c r="AA14112">
        <v>14110</v>
      </c>
      <c r="AB14112">
        <v>1</v>
      </c>
    </row>
    <row r="14113" spans="27:28" x14ac:dyDescent="0.3">
      <c r="AA14113">
        <v>14111</v>
      </c>
      <c r="AB14113">
        <v>1</v>
      </c>
    </row>
    <row r="14114" spans="27:28" x14ac:dyDescent="0.3">
      <c r="AA14114">
        <v>14112</v>
      </c>
      <c r="AB14114">
        <v>1</v>
      </c>
    </row>
    <row r="14115" spans="27:28" x14ac:dyDescent="0.3">
      <c r="AA14115">
        <v>14113</v>
      </c>
      <c r="AB14115">
        <v>1</v>
      </c>
    </row>
    <row r="14116" spans="27:28" x14ac:dyDescent="0.3">
      <c r="AA14116">
        <v>14114</v>
      </c>
      <c r="AB14116">
        <v>1</v>
      </c>
    </row>
    <row r="14117" spans="27:28" x14ac:dyDescent="0.3">
      <c r="AA14117">
        <v>14115</v>
      </c>
      <c r="AB14117">
        <v>0</v>
      </c>
    </row>
    <row r="14118" spans="27:28" x14ac:dyDescent="0.3">
      <c r="AA14118">
        <v>14116</v>
      </c>
      <c r="AB14118">
        <v>1</v>
      </c>
    </row>
    <row r="14119" spans="27:28" x14ac:dyDescent="0.3">
      <c r="AA14119">
        <v>14117</v>
      </c>
      <c r="AB14119">
        <v>0</v>
      </c>
    </row>
    <row r="14120" spans="27:28" x14ac:dyDescent="0.3">
      <c r="AA14120">
        <v>14118</v>
      </c>
      <c r="AB14120">
        <v>1</v>
      </c>
    </row>
    <row r="14121" spans="27:28" x14ac:dyDescent="0.3">
      <c r="AA14121">
        <v>14119</v>
      </c>
      <c r="AB14121">
        <v>0</v>
      </c>
    </row>
    <row r="14122" spans="27:28" x14ac:dyDescent="0.3">
      <c r="AA14122">
        <v>14120</v>
      </c>
      <c r="AB14122">
        <v>0</v>
      </c>
    </row>
    <row r="14123" spans="27:28" x14ac:dyDescent="0.3">
      <c r="AA14123">
        <v>14121</v>
      </c>
      <c r="AB14123">
        <v>0</v>
      </c>
    </row>
    <row r="14124" spans="27:28" x14ac:dyDescent="0.3">
      <c r="AA14124">
        <v>14122</v>
      </c>
      <c r="AB14124">
        <v>1</v>
      </c>
    </row>
    <row r="14125" spans="27:28" x14ac:dyDescent="0.3">
      <c r="AA14125">
        <v>14123</v>
      </c>
      <c r="AB14125">
        <v>1</v>
      </c>
    </row>
    <row r="14126" spans="27:28" x14ac:dyDescent="0.3">
      <c r="AA14126">
        <v>14124</v>
      </c>
      <c r="AB14126">
        <v>0</v>
      </c>
    </row>
    <row r="14127" spans="27:28" x14ac:dyDescent="0.3">
      <c r="AA14127">
        <v>14125</v>
      </c>
      <c r="AB14127">
        <v>0</v>
      </c>
    </row>
    <row r="14128" spans="27:28" x14ac:dyDescent="0.3">
      <c r="AA14128">
        <v>14126</v>
      </c>
      <c r="AB14128">
        <v>1</v>
      </c>
    </row>
    <row r="14129" spans="27:28" x14ac:dyDescent="0.3">
      <c r="AA14129">
        <v>14127</v>
      </c>
      <c r="AB14129">
        <v>0</v>
      </c>
    </row>
    <row r="14130" spans="27:28" x14ac:dyDescent="0.3">
      <c r="AA14130">
        <v>14128</v>
      </c>
      <c r="AB14130">
        <v>1</v>
      </c>
    </row>
    <row r="14131" spans="27:28" x14ac:dyDescent="0.3">
      <c r="AA14131">
        <v>14129</v>
      </c>
      <c r="AB14131">
        <v>0</v>
      </c>
    </row>
    <row r="14132" spans="27:28" x14ac:dyDescent="0.3">
      <c r="AA14132">
        <v>14130</v>
      </c>
      <c r="AB14132">
        <v>1</v>
      </c>
    </row>
    <row r="14133" spans="27:28" x14ac:dyDescent="0.3">
      <c r="AA14133">
        <v>14131</v>
      </c>
      <c r="AB14133">
        <v>1</v>
      </c>
    </row>
    <row r="14134" spans="27:28" x14ac:dyDescent="0.3">
      <c r="AA14134">
        <v>14132</v>
      </c>
      <c r="AB14134">
        <v>0</v>
      </c>
    </row>
    <row r="14135" spans="27:28" x14ac:dyDescent="0.3">
      <c r="AA14135">
        <v>14133</v>
      </c>
      <c r="AB14135">
        <v>1</v>
      </c>
    </row>
    <row r="14136" spans="27:28" x14ac:dyDescent="0.3">
      <c r="AA14136">
        <v>14134</v>
      </c>
      <c r="AB14136">
        <v>1</v>
      </c>
    </row>
    <row r="14137" spans="27:28" x14ac:dyDescent="0.3">
      <c r="AA14137">
        <v>14135</v>
      </c>
      <c r="AB14137">
        <v>1</v>
      </c>
    </row>
    <row r="14138" spans="27:28" x14ac:dyDescent="0.3">
      <c r="AA14138">
        <v>14136</v>
      </c>
      <c r="AB14138">
        <v>1</v>
      </c>
    </row>
    <row r="14139" spans="27:28" x14ac:dyDescent="0.3">
      <c r="AA14139">
        <v>14137</v>
      </c>
      <c r="AB14139">
        <v>1</v>
      </c>
    </row>
    <row r="14140" spans="27:28" x14ac:dyDescent="0.3">
      <c r="AA14140">
        <v>14138</v>
      </c>
      <c r="AB14140">
        <v>0</v>
      </c>
    </row>
    <row r="14141" spans="27:28" x14ac:dyDescent="0.3">
      <c r="AA14141">
        <v>14139</v>
      </c>
      <c r="AB14141">
        <v>1</v>
      </c>
    </row>
    <row r="14142" spans="27:28" x14ac:dyDescent="0.3">
      <c r="AA14142">
        <v>14140</v>
      </c>
      <c r="AB14142">
        <v>1</v>
      </c>
    </row>
    <row r="14143" spans="27:28" x14ac:dyDescent="0.3">
      <c r="AA14143">
        <v>14141</v>
      </c>
      <c r="AB14143">
        <v>1</v>
      </c>
    </row>
    <row r="14144" spans="27:28" x14ac:dyDescent="0.3">
      <c r="AA14144">
        <v>14142</v>
      </c>
      <c r="AB14144">
        <v>1</v>
      </c>
    </row>
    <row r="14145" spans="27:28" x14ac:dyDescent="0.3">
      <c r="AA14145">
        <v>14143</v>
      </c>
      <c r="AB14145">
        <v>1</v>
      </c>
    </row>
    <row r="14146" spans="27:28" x14ac:dyDescent="0.3">
      <c r="AA14146">
        <v>14144</v>
      </c>
      <c r="AB14146">
        <v>1</v>
      </c>
    </row>
    <row r="14147" spans="27:28" x14ac:dyDescent="0.3">
      <c r="AA14147">
        <v>14145</v>
      </c>
      <c r="AB14147">
        <v>1</v>
      </c>
    </row>
    <row r="14148" spans="27:28" x14ac:dyDescent="0.3">
      <c r="AA14148">
        <v>14146</v>
      </c>
      <c r="AB14148">
        <v>0</v>
      </c>
    </row>
    <row r="14149" spans="27:28" x14ac:dyDescent="0.3">
      <c r="AA14149">
        <v>14147</v>
      </c>
      <c r="AB14149">
        <v>1</v>
      </c>
    </row>
    <row r="14150" spans="27:28" x14ac:dyDescent="0.3">
      <c r="AA14150">
        <v>14148</v>
      </c>
      <c r="AB14150">
        <v>1</v>
      </c>
    </row>
    <row r="14151" spans="27:28" x14ac:dyDescent="0.3">
      <c r="AA14151">
        <v>14149</v>
      </c>
      <c r="AB14151">
        <v>1</v>
      </c>
    </row>
    <row r="14152" spans="27:28" x14ac:dyDescent="0.3">
      <c r="AA14152">
        <v>14150</v>
      </c>
      <c r="AB14152">
        <v>1</v>
      </c>
    </row>
    <row r="14153" spans="27:28" x14ac:dyDescent="0.3">
      <c r="AA14153">
        <v>14151</v>
      </c>
      <c r="AB14153">
        <v>1</v>
      </c>
    </row>
    <row r="14154" spans="27:28" x14ac:dyDescent="0.3">
      <c r="AA14154">
        <v>14152</v>
      </c>
      <c r="AB14154">
        <v>1</v>
      </c>
    </row>
    <row r="14155" spans="27:28" x14ac:dyDescent="0.3">
      <c r="AA14155">
        <v>14153</v>
      </c>
      <c r="AB14155">
        <v>1</v>
      </c>
    </row>
    <row r="14156" spans="27:28" x14ac:dyDescent="0.3">
      <c r="AA14156">
        <v>14154</v>
      </c>
      <c r="AB14156">
        <v>0</v>
      </c>
    </row>
    <row r="14157" spans="27:28" x14ac:dyDescent="0.3">
      <c r="AA14157">
        <v>14155</v>
      </c>
      <c r="AB14157">
        <v>1</v>
      </c>
    </row>
    <row r="14158" spans="27:28" x14ac:dyDescent="0.3">
      <c r="AA14158">
        <v>14156</v>
      </c>
      <c r="AB14158">
        <v>1</v>
      </c>
    </row>
    <row r="14159" spans="27:28" x14ac:dyDescent="0.3">
      <c r="AA14159">
        <v>14157</v>
      </c>
      <c r="AB14159">
        <v>0</v>
      </c>
    </row>
    <row r="14160" spans="27:28" x14ac:dyDescent="0.3">
      <c r="AA14160">
        <v>14158</v>
      </c>
      <c r="AB14160">
        <v>1</v>
      </c>
    </row>
    <row r="14161" spans="27:28" x14ac:dyDescent="0.3">
      <c r="AA14161">
        <v>14159</v>
      </c>
      <c r="AB14161">
        <v>0</v>
      </c>
    </row>
    <row r="14162" spans="27:28" x14ac:dyDescent="0.3">
      <c r="AA14162">
        <v>14160</v>
      </c>
      <c r="AB14162">
        <v>0</v>
      </c>
    </row>
    <row r="14163" spans="27:28" x14ac:dyDescent="0.3">
      <c r="AA14163">
        <v>14161</v>
      </c>
      <c r="AB14163">
        <v>1</v>
      </c>
    </row>
    <row r="14164" spans="27:28" x14ac:dyDescent="0.3">
      <c r="AA14164">
        <v>14162</v>
      </c>
      <c r="AB14164">
        <v>1</v>
      </c>
    </row>
    <row r="14165" spans="27:28" x14ac:dyDescent="0.3">
      <c r="AA14165">
        <v>14163</v>
      </c>
      <c r="AB14165">
        <v>1</v>
      </c>
    </row>
    <row r="14166" spans="27:28" x14ac:dyDescent="0.3">
      <c r="AA14166">
        <v>14164</v>
      </c>
      <c r="AB14166">
        <v>0</v>
      </c>
    </row>
    <row r="14167" spans="27:28" x14ac:dyDescent="0.3">
      <c r="AA14167">
        <v>14165</v>
      </c>
      <c r="AB14167">
        <v>0</v>
      </c>
    </row>
    <row r="14168" spans="27:28" x14ac:dyDescent="0.3">
      <c r="AA14168">
        <v>14166</v>
      </c>
      <c r="AB14168">
        <v>0</v>
      </c>
    </row>
    <row r="14169" spans="27:28" x14ac:dyDescent="0.3">
      <c r="AA14169">
        <v>14167</v>
      </c>
      <c r="AB14169">
        <v>1</v>
      </c>
    </row>
    <row r="14170" spans="27:28" x14ac:dyDescent="0.3">
      <c r="AA14170">
        <v>14168</v>
      </c>
      <c r="AB14170">
        <v>1</v>
      </c>
    </row>
    <row r="14171" spans="27:28" x14ac:dyDescent="0.3">
      <c r="AA14171">
        <v>14169</v>
      </c>
      <c r="AB14171">
        <v>1</v>
      </c>
    </row>
    <row r="14172" spans="27:28" x14ac:dyDescent="0.3">
      <c r="AA14172">
        <v>14170</v>
      </c>
      <c r="AB14172">
        <v>0</v>
      </c>
    </row>
    <row r="14173" spans="27:28" x14ac:dyDescent="0.3">
      <c r="AA14173">
        <v>14171</v>
      </c>
      <c r="AB14173">
        <v>1</v>
      </c>
    </row>
    <row r="14174" spans="27:28" x14ac:dyDescent="0.3">
      <c r="AA14174">
        <v>14172</v>
      </c>
      <c r="AB14174">
        <v>0</v>
      </c>
    </row>
    <row r="14175" spans="27:28" x14ac:dyDescent="0.3">
      <c r="AA14175">
        <v>14173</v>
      </c>
      <c r="AB14175">
        <v>1</v>
      </c>
    </row>
    <row r="14176" spans="27:28" x14ac:dyDescent="0.3">
      <c r="AA14176">
        <v>14174</v>
      </c>
      <c r="AB14176">
        <v>1</v>
      </c>
    </row>
    <row r="14177" spans="27:28" x14ac:dyDescent="0.3">
      <c r="AA14177">
        <v>14175</v>
      </c>
      <c r="AB14177">
        <v>1</v>
      </c>
    </row>
    <row r="14178" spans="27:28" x14ac:dyDescent="0.3">
      <c r="AA14178">
        <v>14176</v>
      </c>
      <c r="AB14178">
        <v>1</v>
      </c>
    </row>
    <row r="14179" spans="27:28" x14ac:dyDescent="0.3">
      <c r="AA14179">
        <v>14177</v>
      </c>
      <c r="AB14179">
        <v>0</v>
      </c>
    </row>
    <row r="14180" spans="27:28" x14ac:dyDescent="0.3">
      <c r="AA14180">
        <v>14178</v>
      </c>
      <c r="AB14180">
        <v>1</v>
      </c>
    </row>
    <row r="14181" spans="27:28" x14ac:dyDescent="0.3">
      <c r="AA14181">
        <v>14179</v>
      </c>
      <c r="AB14181">
        <v>1</v>
      </c>
    </row>
    <row r="14182" spans="27:28" x14ac:dyDescent="0.3">
      <c r="AA14182">
        <v>14180</v>
      </c>
      <c r="AB14182">
        <v>1</v>
      </c>
    </row>
    <row r="14183" spans="27:28" x14ac:dyDescent="0.3">
      <c r="AA14183">
        <v>14181</v>
      </c>
      <c r="AB14183">
        <v>1</v>
      </c>
    </row>
    <row r="14184" spans="27:28" x14ac:dyDescent="0.3">
      <c r="AA14184">
        <v>14182</v>
      </c>
      <c r="AB14184">
        <v>0</v>
      </c>
    </row>
    <row r="14185" spans="27:28" x14ac:dyDescent="0.3">
      <c r="AA14185">
        <v>14183</v>
      </c>
      <c r="AB14185">
        <v>1</v>
      </c>
    </row>
    <row r="14186" spans="27:28" x14ac:dyDescent="0.3">
      <c r="AA14186">
        <v>14184</v>
      </c>
      <c r="AB14186">
        <v>0</v>
      </c>
    </row>
    <row r="14187" spans="27:28" x14ac:dyDescent="0.3">
      <c r="AA14187">
        <v>14185</v>
      </c>
      <c r="AB14187">
        <v>0</v>
      </c>
    </row>
    <row r="14188" spans="27:28" x14ac:dyDescent="0.3">
      <c r="AA14188">
        <v>14186</v>
      </c>
      <c r="AB14188">
        <v>1</v>
      </c>
    </row>
    <row r="14189" spans="27:28" x14ac:dyDescent="0.3">
      <c r="AA14189">
        <v>14187</v>
      </c>
      <c r="AB14189">
        <v>1</v>
      </c>
    </row>
    <row r="14190" spans="27:28" x14ac:dyDescent="0.3">
      <c r="AA14190">
        <v>14188</v>
      </c>
      <c r="AB14190">
        <v>1</v>
      </c>
    </row>
    <row r="14191" spans="27:28" x14ac:dyDescent="0.3">
      <c r="AA14191">
        <v>14189</v>
      </c>
      <c r="AB14191">
        <v>1</v>
      </c>
    </row>
    <row r="14192" spans="27:28" x14ac:dyDescent="0.3">
      <c r="AA14192">
        <v>14190</v>
      </c>
      <c r="AB14192">
        <v>1</v>
      </c>
    </row>
    <row r="14193" spans="27:28" x14ac:dyDescent="0.3">
      <c r="AA14193">
        <v>14191</v>
      </c>
      <c r="AB14193">
        <v>0</v>
      </c>
    </row>
    <row r="14194" spans="27:28" x14ac:dyDescent="0.3">
      <c r="AA14194">
        <v>14192</v>
      </c>
      <c r="AB14194">
        <v>0</v>
      </c>
    </row>
    <row r="14195" spans="27:28" x14ac:dyDescent="0.3">
      <c r="AA14195">
        <v>14193</v>
      </c>
      <c r="AB14195">
        <v>1</v>
      </c>
    </row>
    <row r="14196" spans="27:28" x14ac:dyDescent="0.3">
      <c r="AA14196">
        <v>14194</v>
      </c>
      <c r="AB14196">
        <v>1</v>
      </c>
    </row>
    <row r="14197" spans="27:28" x14ac:dyDescent="0.3">
      <c r="AA14197">
        <v>14195</v>
      </c>
      <c r="AB14197">
        <v>1</v>
      </c>
    </row>
    <row r="14198" spans="27:28" x14ac:dyDescent="0.3">
      <c r="AA14198">
        <v>14196</v>
      </c>
      <c r="AB14198">
        <v>1</v>
      </c>
    </row>
    <row r="14199" spans="27:28" x14ac:dyDescent="0.3">
      <c r="AA14199">
        <v>14197</v>
      </c>
      <c r="AB14199">
        <v>1</v>
      </c>
    </row>
    <row r="14200" spans="27:28" x14ac:dyDescent="0.3">
      <c r="AA14200">
        <v>14198</v>
      </c>
      <c r="AB14200">
        <v>0</v>
      </c>
    </row>
    <row r="14201" spans="27:28" x14ac:dyDescent="0.3">
      <c r="AA14201">
        <v>14199</v>
      </c>
      <c r="AB14201">
        <v>1</v>
      </c>
    </row>
    <row r="14202" spans="27:28" x14ac:dyDescent="0.3">
      <c r="AA14202">
        <v>14200</v>
      </c>
      <c r="AB14202">
        <v>1</v>
      </c>
    </row>
    <row r="14203" spans="27:28" x14ac:dyDescent="0.3">
      <c r="AA14203">
        <v>14201</v>
      </c>
      <c r="AB14203">
        <v>1</v>
      </c>
    </row>
    <row r="14204" spans="27:28" x14ac:dyDescent="0.3">
      <c r="AA14204">
        <v>14202</v>
      </c>
      <c r="AB14204">
        <v>0</v>
      </c>
    </row>
    <row r="14205" spans="27:28" x14ac:dyDescent="0.3">
      <c r="AA14205">
        <v>14203</v>
      </c>
      <c r="AB14205">
        <v>1</v>
      </c>
    </row>
    <row r="14206" spans="27:28" x14ac:dyDescent="0.3">
      <c r="AA14206">
        <v>14204</v>
      </c>
      <c r="AB14206">
        <v>1</v>
      </c>
    </row>
    <row r="14207" spans="27:28" x14ac:dyDescent="0.3">
      <c r="AA14207">
        <v>14205</v>
      </c>
      <c r="AB14207">
        <v>1</v>
      </c>
    </row>
    <row r="14208" spans="27:28" x14ac:dyDescent="0.3">
      <c r="AA14208">
        <v>14206</v>
      </c>
      <c r="AB14208">
        <v>1</v>
      </c>
    </row>
    <row r="14209" spans="27:28" x14ac:dyDescent="0.3">
      <c r="AA14209">
        <v>14207</v>
      </c>
      <c r="AB14209">
        <v>1</v>
      </c>
    </row>
    <row r="14210" spans="27:28" x14ac:dyDescent="0.3">
      <c r="AA14210">
        <v>14208</v>
      </c>
      <c r="AB14210">
        <v>1</v>
      </c>
    </row>
    <row r="14211" spans="27:28" x14ac:dyDescent="0.3">
      <c r="AA14211">
        <v>14209</v>
      </c>
      <c r="AB14211">
        <v>0</v>
      </c>
    </row>
    <row r="14212" spans="27:28" x14ac:dyDescent="0.3">
      <c r="AA14212">
        <v>14210</v>
      </c>
      <c r="AB14212">
        <v>1</v>
      </c>
    </row>
    <row r="14213" spans="27:28" x14ac:dyDescent="0.3">
      <c r="AA14213">
        <v>14211</v>
      </c>
      <c r="AB14213">
        <v>0</v>
      </c>
    </row>
    <row r="14214" spans="27:28" x14ac:dyDescent="0.3">
      <c r="AA14214">
        <v>14212</v>
      </c>
      <c r="AB14214">
        <v>0</v>
      </c>
    </row>
    <row r="14215" spans="27:28" x14ac:dyDescent="0.3">
      <c r="AA14215">
        <v>14213</v>
      </c>
      <c r="AB14215">
        <v>0</v>
      </c>
    </row>
    <row r="14216" spans="27:28" x14ac:dyDescent="0.3">
      <c r="AA14216">
        <v>14214</v>
      </c>
      <c r="AB14216">
        <v>0</v>
      </c>
    </row>
    <row r="14217" spans="27:28" x14ac:dyDescent="0.3">
      <c r="AA14217">
        <v>14215</v>
      </c>
      <c r="AB14217">
        <v>1</v>
      </c>
    </row>
    <row r="14218" spans="27:28" x14ac:dyDescent="0.3">
      <c r="AA14218">
        <v>14216</v>
      </c>
      <c r="AB14218">
        <v>1</v>
      </c>
    </row>
    <row r="14219" spans="27:28" x14ac:dyDescent="0.3">
      <c r="AA14219">
        <v>14217</v>
      </c>
      <c r="AB14219">
        <v>1</v>
      </c>
    </row>
    <row r="14220" spans="27:28" x14ac:dyDescent="0.3">
      <c r="AA14220">
        <v>14218</v>
      </c>
      <c r="AB14220">
        <v>0</v>
      </c>
    </row>
    <row r="14221" spans="27:28" x14ac:dyDescent="0.3">
      <c r="AA14221">
        <v>14219</v>
      </c>
      <c r="AB14221">
        <v>0</v>
      </c>
    </row>
    <row r="14222" spans="27:28" x14ac:dyDescent="0.3">
      <c r="AA14222">
        <v>14220</v>
      </c>
      <c r="AB14222">
        <v>1</v>
      </c>
    </row>
    <row r="14223" spans="27:28" x14ac:dyDescent="0.3">
      <c r="AA14223">
        <v>14221</v>
      </c>
      <c r="AB14223">
        <v>1</v>
      </c>
    </row>
    <row r="14224" spans="27:28" x14ac:dyDescent="0.3">
      <c r="AA14224">
        <v>14222</v>
      </c>
      <c r="AB14224">
        <v>1</v>
      </c>
    </row>
    <row r="14225" spans="27:28" x14ac:dyDescent="0.3">
      <c r="AA14225">
        <v>14223</v>
      </c>
      <c r="AB14225">
        <v>1</v>
      </c>
    </row>
    <row r="14226" spans="27:28" x14ac:dyDescent="0.3">
      <c r="AA14226">
        <v>14224</v>
      </c>
      <c r="AB14226">
        <v>1</v>
      </c>
    </row>
    <row r="14227" spans="27:28" x14ac:dyDescent="0.3">
      <c r="AA14227">
        <v>14225</v>
      </c>
      <c r="AB14227">
        <v>1</v>
      </c>
    </row>
    <row r="14228" spans="27:28" x14ac:dyDescent="0.3">
      <c r="AA14228">
        <v>14226</v>
      </c>
      <c r="AB14228">
        <v>0</v>
      </c>
    </row>
    <row r="14229" spans="27:28" x14ac:dyDescent="0.3">
      <c r="AA14229">
        <v>14227</v>
      </c>
      <c r="AB14229">
        <v>1</v>
      </c>
    </row>
    <row r="14230" spans="27:28" x14ac:dyDescent="0.3">
      <c r="AA14230">
        <v>14228</v>
      </c>
      <c r="AB14230">
        <v>1</v>
      </c>
    </row>
    <row r="14231" spans="27:28" x14ac:dyDescent="0.3">
      <c r="AA14231">
        <v>14229</v>
      </c>
      <c r="AB14231">
        <v>0</v>
      </c>
    </row>
    <row r="14232" spans="27:28" x14ac:dyDescent="0.3">
      <c r="AA14232">
        <v>14230</v>
      </c>
      <c r="AB14232">
        <v>1</v>
      </c>
    </row>
    <row r="14233" spans="27:28" x14ac:dyDescent="0.3">
      <c r="AA14233">
        <v>14231</v>
      </c>
      <c r="AB14233">
        <v>0</v>
      </c>
    </row>
    <row r="14234" spans="27:28" x14ac:dyDescent="0.3">
      <c r="AA14234">
        <v>14232</v>
      </c>
      <c r="AB14234">
        <v>1</v>
      </c>
    </row>
    <row r="14235" spans="27:28" x14ac:dyDescent="0.3">
      <c r="AA14235">
        <v>14233</v>
      </c>
      <c r="AB14235">
        <v>1</v>
      </c>
    </row>
    <row r="14236" spans="27:28" x14ac:dyDescent="0.3">
      <c r="AA14236">
        <v>14234</v>
      </c>
      <c r="AB14236">
        <v>1</v>
      </c>
    </row>
    <row r="14237" spans="27:28" x14ac:dyDescent="0.3">
      <c r="AA14237">
        <v>14235</v>
      </c>
      <c r="AB14237">
        <v>1</v>
      </c>
    </row>
    <row r="14238" spans="27:28" x14ac:dyDescent="0.3">
      <c r="AA14238">
        <v>14236</v>
      </c>
      <c r="AB14238">
        <v>1</v>
      </c>
    </row>
    <row r="14239" spans="27:28" x14ac:dyDescent="0.3">
      <c r="AA14239">
        <v>14237</v>
      </c>
      <c r="AB14239">
        <v>0</v>
      </c>
    </row>
    <row r="14240" spans="27:28" x14ac:dyDescent="0.3">
      <c r="AA14240">
        <v>14238</v>
      </c>
      <c r="AB14240">
        <v>1</v>
      </c>
    </row>
    <row r="14241" spans="27:28" x14ac:dyDescent="0.3">
      <c r="AA14241">
        <v>14239</v>
      </c>
      <c r="AB14241">
        <v>1</v>
      </c>
    </row>
    <row r="14242" spans="27:28" x14ac:dyDescent="0.3">
      <c r="AA14242">
        <v>14240</v>
      </c>
      <c r="AB14242">
        <v>1</v>
      </c>
    </row>
    <row r="14243" spans="27:28" x14ac:dyDescent="0.3">
      <c r="AA14243">
        <v>14241</v>
      </c>
      <c r="AB14243">
        <v>1</v>
      </c>
    </row>
    <row r="14244" spans="27:28" x14ac:dyDescent="0.3">
      <c r="AA14244">
        <v>14242</v>
      </c>
      <c r="AB14244">
        <v>1</v>
      </c>
    </row>
    <row r="14245" spans="27:28" x14ac:dyDescent="0.3">
      <c r="AA14245">
        <v>14243</v>
      </c>
      <c r="AB14245">
        <v>1</v>
      </c>
    </row>
    <row r="14246" spans="27:28" x14ac:dyDescent="0.3">
      <c r="AA14246">
        <v>14244</v>
      </c>
      <c r="AB14246">
        <v>0</v>
      </c>
    </row>
    <row r="14247" spans="27:28" x14ac:dyDescent="0.3">
      <c r="AA14247">
        <v>14245</v>
      </c>
      <c r="AB14247">
        <v>0</v>
      </c>
    </row>
    <row r="14248" spans="27:28" x14ac:dyDescent="0.3">
      <c r="AA14248">
        <v>14246</v>
      </c>
      <c r="AB14248">
        <v>1</v>
      </c>
    </row>
    <row r="14249" spans="27:28" x14ac:dyDescent="0.3">
      <c r="AA14249">
        <v>14247</v>
      </c>
      <c r="AB14249">
        <v>1</v>
      </c>
    </row>
    <row r="14250" spans="27:28" x14ac:dyDescent="0.3">
      <c r="AA14250">
        <v>14248</v>
      </c>
      <c r="AB14250">
        <v>0</v>
      </c>
    </row>
    <row r="14251" spans="27:28" x14ac:dyDescent="0.3">
      <c r="AA14251">
        <v>14249</v>
      </c>
      <c r="AB14251">
        <v>1</v>
      </c>
    </row>
    <row r="14252" spans="27:28" x14ac:dyDescent="0.3">
      <c r="AA14252">
        <v>14250</v>
      </c>
      <c r="AB14252">
        <v>1</v>
      </c>
    </row>
    <row r="14253" spans="27:28" x14ac:dyDescent="0.3">
      <c r="AA14253">
        <v>14251</v>
      </c>
      <c r="AB14253">
        <v>1</v>
      </c>
    </row>
    <row r="14254" spans="27:28" x14ac:dyDescent="0.3">
      <c r="AA14254">
        <v>14252</v>
      </c>
      <c r="AB14254">
        <v>0</v>
      </c>
    </row>
    <row r="14255" spans="27:28" x14ac:dyDescent="0.3">
      <c r="AA14255">
        <v>14253</v>
      </c>
      <c r="AB14255">
        <v>1</v>
      </c>
    </row>
    <row r="14256" spans="27:28" x14ac:dyDescent="0.3">
      <c r="AA14256">
        <v>14254</v>
      </c>
      <c r="AB14256">
        <v>1</v>
      </c>
    </row>
    <row r="14257" spans="27:28" x14ac:dyDescent="0.3">
      <c r="AA14257">
        <v>14255</v>
      </c>
      <c r="AB14257">
        <v>1</v>
      </c>
    </row>
    <row r="14258" spans="27:28" x14ac:dyDescent="0.3">
      <c r="AA14258">
        <v>14256</v>
      </c>
      <c r="AB14258">
        <v>0</v>
      </c>
    </row>
    <row r="14259" spans="27:28" x14ac:dyDescent="0.3">
      <c r="AA14259">
        <v>14257</v>
      </c>
      <c r="AB14259">
        <v>0</v>
      </c>
    </row>
    <row r="14260" spans="27:28" x14ac:dyDescent="0.3">
      <c r="AA14260">
        <v>14258</v>
      </c>
      <c r="AB14260">
        <v>0</v>
      </c>
    </row>
    <row r="14261" spans="27:28" x14ac:dyDescent="0.3">
      <c r="AA14261">
        <v>14259</v>
      </c>
      <c r="AB14261">
        <v>1</v>
      </c>
    </row>
    <row r="14262" spans="27:28" x14ac:dyDescent="0.3">
      <c r="AA14262">
        <v>14260</v>
      </c>
      <c r="AB14262">
        <v>0</v>
      </c>
    </row>
    <row r="14263" spans="27:28" x14ac:dyDescent="0.3">
      <c r="AA14263">
        <v>14261</v>
      </c>
      <c r="AB14263">
        <v>0</v>
      </c>
    </row>
    <row r="14264" spans="27:28" x14ac:dyDescent="0.3">
      <c r="AA14264">
        <v>14262</v>
      </c>
      <c r="AB14264">
        <v>1</v>
      </c>
    </row>
    <row r="14265" spans="27:28" x14ac:dyDescent="0.3">
      <c r="AA14265">
        <v>14263</v>
      </c>
      <c r="AB14265">
        <v>0</v>
      </c>
    </row>
    <row r="14266" spans="27:28" x14ac:dyDescent="0.3">
      <c r="AA14266">
        <v>14264</v>
      </c>
      <c r="AB14266">
        <v>1</v>
      </c>
    </row>
    <row r="14267" spans="27:28" x14ac:dyDescent="0.3">
      <c r="AA14267">
        <v>14265</v>
      </c>
      <c r="AB14267">
        <v>1</v>
      </c>
    </row>
    <row r="14268" spans="27:28" x14ac:dyDescent="0.3">
      <c r="AA14268">
        <v>14266</v>
      </c>
      <c r="AB14268">
        <v>1</v>
      </c>
    </row>
    <row r="14269" spans="27:28" x14ac:dyDescent="0.3">
      <c r="AA14269">
        <v>14267</v>
      </c>
      <c r="AB14269">
        <v>0</v>
      </c>
    </row>
    <row r="14270" spans="27:28" x14ac:dyDescent="0.3">
      <c r="AA14270">
        <v>14268</v>
      </c>
      <c r="AB14270">
        <v>1</v>
      </c>
    </row>
    <row r="14271" spans="27:28" x14ac:dyDescent="0.3">
      <c r="AA14271">
        <v>14269</v>
      </c>
      <c r="AB14271">
        <v>1</v>
      </c>
    </row>
    <row r="14272" spans="27:28" x14ac:dyDescent="0.3">
      <c r="AA14272">
        <v>14270</v>
      </c>
      <c r="AB14272">
        <v>0</v>
      </c>
    </row>
    <row r="14273" spans="27:28" x14ac:dyDescent="0.3">
      <c r="AA14273">
        <v>14271</v>
      </c>
      <c r="AB14273">
        <v>0</v>
      </c>
    </row>
    <row r="14274" spans="27:28" x14ac:dyDescent="0.3">
      <c r="AA14274">
        <v>14272</v>
      </c>
      <c r="AB14274">
        <v>0</v>
      </c>
    </row>
    <row r="14275" spans="27:28" x14ac:dyDescent="0.3">
      <c r="AA14275">
        <v>14273</v>
      </c>
      <c r="AB14275">
        <v>1</v>
      </c>
    </row>
    <row r="14276" spans="27:28" x14ac:dyDescent="0.3">
      <c r="AA14276">
        <v>14274</v>
      </c>
      <c r="AB14276">
        <v>0</v>
      </c>
    </row>
    <row r="14277" spans="27:28" x14ac:dyDescent="0.3">
      <c r="AA14277">
        <v>14275</v>
      </c>
      <c r="AB14277">
        <v>1</v>
      </c>
    </row>
    <row r="14278" spans="27:28" x14ac:dyDescent="0.3">
      <c r="AA14278">
        <v>14276</v>
      </c>
      <c r="AB14278">
        <v>1</v>
      </c>
    </row>
    <row r="14279" spans="27:28" x14ac:dyDescent="0.3">
      <c r="AA14279">
        <v>14277</v>
      </c>
      <c r="AB14279">
        <v>0</v>
      </c>
    </row>
    <row r="14280" spans="27:28" x14ac:dyDescent="0.3">
      <c r="AA14280">
        <v>14278</v>
      </c>
      <c r="AB14280">
        <v>1</v>
      </c>
    </row>
    <row r="14281" spans="27:28" x14ac:dyDescent="0.3">
      <c r="AA14281">
        <v>14279</v>
      </c>
      <c r="AB14281">
        <v>1</v>
      </c>
    </row>
    <row r="14282" spans="27:28" x14ac:dyDescent="0.3">
      <c r="AA14282">
        <v>14280</v>
      </c>
      <c r="AB14282">
        <v>1</v>
      </c>
    </row>
    <row r="14283" spans="27:28" x14ac:dyDescent="0.3">
      <c r="AA14283">
        <v>14281</v>
      </c>
      <c r="AB14283">
        <v>0</v>
      </c>
    </row>
    <row r="14284" spans="27:28" x14ac:dyDescent="0.3">
      <c r="AA14284">
        <v>14282</v>
      </c>
      <c r="AB14284">
        <v>0</v>
      </c>
    </row>
    <row r="14285" spans="27:28" x14ac:dyDescent="0.3">
      <c r="AA14285">
        <v>14283</v>
      </c>
      <c r="AB14285">
        <v>1</v>
      </c>
    </row>
    <row r="14286" spans="27:28" x14ac:dyDescent="0.3">
      <c r="AA14286">
        <v>14284</v>
      </c>
      <c r="AB14286">
        <v>1</v>
      </c>
    </row>
    <row r="14287" spans="27:28" x14ac:dyDescent="0.3">
      <c r="AA14287">
        <v>14285</v>
      </c>
      <c r="AB14287">
        <v>1</v>
      </c>
    </row>
    <row r="14288" spans="27:28" x14ac:dyDescent="0.3">
      <c r="AA14288">
        <v>14286</v>
      </c>
      <c r="AB14288">
        <v>1</v>
      </c>
    </row>
    <row r="14289" spans="27:28" x14ac:dyDescent="0.3">
      <c r="AA14289">
        <v>14287</v>
      </c>
      <c r="AB14289">
        <v>0</v>
      </c>
    </row>
    <row r="14290" spans="27:28" x14ac:dyDescent="0.3">
      <c r="AA14290">
        <v>14288</v>
      </c>
      <c r="AB14290">
        <v>1</v>
      </c>
    </row>
    <row r="14291" spans="27:28" x14ac:dyDescent="0.3">
      <c r="AA14291">
        <v>14289</v>
      </c>
      <c r="AB14291">
        <v>1</v>
      </c>
    </row>
    <row r="14292" spans="27:28" x14ac:dyDescent="0.3">
      <c r="AA14292">
        <v>14290</v>
      </c>
      <c r="AB14292">
        <v>1</v>
      </c>
    </row>
    <row r="14293" spans="27:28" x14ac:dyDescent="0.3">
      <c r="AA14293">
        <v>14291</v>
      </c>
      <c r="AB14293">
        <v>1</v>
      </c>
    </row>
    <row r="14294" spans="27:28" x14ac:dyDescent="0.3">
      <c r="AA14294">
        <v>14292</v>
      </c>
      <c r="AB14294">
        <v>1</v>
      </c>
    </row>
    <row r="14295" spans="27:28" x14ac:dyDescent="0.3">
      <c r="AA14295">
        <v>14293</v>
      </c>
      <c r="AB14295">
        <v>1</v>
      </c>
    </row>
    <row r="14296" spans="27:28" x14ac:dyDescent="0.3">
      <c r="AA14296">
        <v>14294</v>
      </c>
      <c r="AB14296">
        <v>0</v>
      </c>
    </row>
    <row r="14297" spans="27:28" x14ac:dyDescent="0.3">
      <c r="AA14297">
        <v>14295</v>
      </c>
      <c r="AB14297">
        <v>1</v>
      </c>
    </row>
    <row r="14298" spans="27:28" x14ac:dyDescent="0.3">
      <c r="AA14298">
        <v>14296</v>
      </c>
      <c r="AB14298">
        <v>0</v>
      </c>
    </row>
    <row r="14299" spans="27:28" x14ac:dyDescent="0.3">
      <c r="AA14299">
        <v>14297</v>
      </c>
      <c r="AB14299">
        <v>1</v>
      </c>
    </row>
    <row r="14300" spans="27:28" x14ac:dyDescent="0.3">
      <c r="AA14300">
        <v>14298</v>
      </c>
      <c r="AB14300">
        <v>0</v>
      </c>
    </row>
    <row r="14301" spans="27:28" x14ac:dyDescent="0.3">
      <c r="AA14301">
        <v>14299</v>
      </c>
      <c r="AB14301">
        <v>1</v>
      </c>
    </row>
    <row r="14302" spans="27:28" x14ac:dyDescent="0.3">
      <c r="AA14302">
        <v>14300</v>
      </c>
      <c r="AB14302">
        <v>0</v>
      </c>
    </row>
    <row r="14303" spans="27:28" x14ac:dyDescent="0.3">
      <c r="AA14303">
        <v>14301</v>
      </c>
      <c r="AB14303">
        <v>0</v>
      </c>
    </row>
    <row r="14304" spans="27:28" x14ac:dyDescent="0.3">
      <c r="AA14304">
        <v>14302</v>
      </c>
      <c r="AB14304">
        <v>0</v>
      </c>
    </row>
    <row r="14305" spans="27:28" x14ac:dyDescent="0.3">
      <c r="AA14305">
        <v>14303</v>
      </c>
      <c r="AB14305">
        <v>0</v>
      </c>
    </row>
    <row r="14306" spans="27:28" x14ac:dyDescent="0.3">
      <c r="AA14306">
        <v>14304</v>
      </c>
      <c r="AB14306">
        <v>1</v>
      </c>
    </row>
    <row r="14307" spans="27:28" x14ac:dyDescent="0.3">
      <c r="AA14307">
        <v>14305</v>
      </c>
      <c r="AB14307">
        <v>1</v>
      </c>
    </row>
    <row r="14308" spans="27:28" x14ac:dyDescent="0.3">
      <c r="AA14308">
        <v>14306</v>
      </c>
      <c r="AB14308">
        <v>1</v>
      </c>
    </row>
    <row r="14309" spans="27:28" x14ac:dyDescent="0.3">
      <c r="AA14309">
        <v>14307</v>
      </c>
      <c r="AB14309">
        <v>1</v>
      </c>
    </row>
    <row r="14310" spans="27:28" x14ac:dyDescent="0.3">
      <c r="AA14310">
        <v>14308</v>
      </c>
      <c r="AB14310">
        <v>1</v>
      </c>
    </row>
    <row r="14311" spans="27:28" x14ac:dyDescent="0.3">
      <c r="AA14311">
        <v>14309</v>
      </c>
      <c r="AB14311">
        <v>0</v>
      </c>
    </row>
    <row r="14312" spans="27:28" x14ac:dyDescent="0.3">
      <c r="AA14312">
        <v>14310</v>
      </c>
      <c r="AB14312">
        <v>0</v>
      </c>
    </row>
    <row r="14313" spans="27:28" x14ac:dyDescent="0.3">
      <c r="AA14313">
        <v>14311</v>
      </c>
      <c r="AB14313">
        <v>1</v>
      </c>
    </row>
    <row r="14314" spans="27:28" x14ac:dyDescent="0.3">
      <c r="AA14314">
        <v>14312</v>
      </c>
      <c r="AB14314">
        <v>1</v>
      </c>
    </row>
    <row r="14315" spans="27:28" x14ac:dyDescent="0.3">
      <c r="AA14315">
        <v>14313</v>
      </c>
      <c r="AB14315">
        <v>1</v>
      </c>
    </row>
    <row r="14316" spans="27:28" x14ac:dyDescent="0.3">
      <c r="AA14316">
        <v>14314</v>
      </c>
      <c r="AB14316">
        <v>1</v>
      </c>
    </row>
    <row r="14317" spans="27:28" x14ac:dyDescent="0.3">
      <c r="AA14317">
        <v>14315</v>
      </c>
      <c r="AB14317">
        <v>1</v>
      </c>
    </row>
    <row r="14318" spans="27:28" x14ac:dyDescent="0.3">
      <c r="AA14318">
        <v>14316</v>
      </c>
      <c r="AB14318">
        <v>0</v>
      </c>
    </row>
    <row r="14319" spans="27:28" x14ac:dyDescent="0.3">
      <c r="AA14319">
        <v>14317</v>
      </c>
      <c r="AB14319">
        <v>1</v>
      </c>
    </row>
    <row r="14320" spans="27:28" x14ac:dyDescent="0.3">
      <c r="AA14320">
        <v>14318</v>
      </c>
      <c r="AB14320">
        <v>1</v>
      </c>
    </row>
    <row r="14321" spans="27:28" x14ac:dyDescent="0.3">
      <c r="AA14321">
        <v>14319</v>
      </c>
      <c r="AB14321">
        <v>1</v>
      </c>
    </row>
    <row r="14322" spans="27:28" x14ac:dyDescent="0.3">
      <c r="AA14322">
        <v>14320</v>
      </c>
      <c r="AB14322">
        <v>1</v>
      </c>
    </row>
    <row r="14323" spans="27:28" x14ac:dyDescent="0.3">
      <c r="AA14323">
        <v>14321</v>
      </c>
      <c r="AB14323">
        <v>0</v>
      </c>
    </row>
    <row r="14324" spans="27:28" x14ac:dyDescent="0.3">
      <c r="AA14324">
        <v>14322</v>
      </c>
      <c r="AB14324">
        <v>0</v>
      </c>
    </row>
    <row r="14325" spans="27:28" x14ac:dyDescent="0.3">
      <c r="AA14325">
        <v>14323</v>
      </c>
      <c r="AB14325">
        <v>1</v>
      </c>
    </row>
    <row r="14326" spans="27:28" x14ac:dyDescent="0.3">
      <c r="AA14326">
        <v>14324</v>
      </c>
      <c r="AB14326">
        <v>0</v>
      </c>
    </row>
    <row r="14327" spans="27:28" x14ac:dyDescent="0.3">
      <c r="AA14327">
        <v>14325</v>
      </c>
      <c r="AB14327">
        <v>0</v>
      </c>
    </row>
    <row r="14328" spans="27:28" x14ac:dyDescent="0.3">
      <c r="AA14328">
        <v>14326</v>
      </c>
      <c r="AB14328">
        <v>0</v>
      </c>
    </row>
    <row r="14329" spans="27:28" x14ac:dyDescent="0.3">
      <c r="AA14329">
        <v>14327</v>
      </c>
      <c r="AB14329">
        <v>0</v>
      </c>
    </row>
    <row r="14330" spans="27:28" x14ac:dyDescent="0.3">
      <c r="AA14330">
        <v>14328</v>
      </c>
      <c r="AB14330">
        <v>0</v>
      </c>
    </row>
    <row r="14331" spans="27:28" x14ac:dyDescent="0.3">
      <c r="AA14331">
        <v>14329</v>
      </c>
      <c r="AB14331">
        <v>0</v>
      </c>
    </row>
    <row r="14332" spans="27:28" x14ac:dyDescent="0.3">
      <c r="AA14332">
        <v>14330</v>
      </c>
      <c r="AB14332">
        <v>0</v>
      </c>
    </row>
    <row r="14333" spans="27:28" x14ac:dyDescent="0.3">
      <c r="AA14333">
        <v>14331</v>
      </c>
      <c r="AB14333">
        <v>1</v>
      </c>
    </row>
    <row r="14334" spans="27:28" x14ac:dyDescent="0.3">
      <c r="AA14334">
        <v>14332</v>
      </c>
      <c r="AB14334">
        <v>1</v>
      </c>
    </row>
    <row r="14335" spans="27:28" x14ac:dyDescent="0.3">
      <c r="AA14335">
        <v>14333</v>
      </c>
      <c r="AB14335">
        <v>1</v>
      </c>
    </row>
    <row r="14336" spans="27:28" x14ac:dyDescent="0.3">
      <c r="AA14336">
        <v>14334</v>
      </c>
      <c r="AB14336">
        <v>1</v>
      </c>
    </row>
    <row r="14337" spans="27:28" x14ac:dyDescent="0.3">
      <c r="AA14337">
        <v>14335</v>
      </c>
      <c r="AB14337">
        <v>0</v>
      </c>
    </row>
    <row r="14338" spans="27:28" x14ac:dyDescent="0.3">
      <c r="AA14338">
        <v>14336</v>
      </c>
      <c r="AB14338">
        <v>1</v>
      </c>
    </row>
    <row r="14339" spans="27:28" x14ac:dyDescent="0.3">
      <c r="AA14339">
        <v>14337</v>
      </c>
      <c r="AB14339">
        <v>1</v>
      </c>
    </row>
    <row r="14340" spans="27:28" x14ac:dyDescent="0.3">
      <c r="AA14340">
        <v>14338</v>
      </c>
      <c r="AB14340">
        <v>0</v>
      </c>
    </row>
    <row r="14341" spans="27:28" x14ac:dyDescent="0.3">
      <c r="AA14341">
        <v>14339</v>
      </c>
      <c r="AB14341">
        <v>1</v>
      </c>
    </row>
    <row r="14342" spans="27:28" x14ac:dyDescent="0.3">
      <c r="AA14342">
        <v>14340</v>
      </c>
      <c r="AB14342">
        <v>1</v>
      </c>
    </row>
    <row r="14343" spans="27:28" x14ac:dyDescent="0.3">
      <c r="AA14343">
        <v>14341</v>
      </c>
      <c r="AB14343">
        <v>1</v>
      </c>
    </row>
    <row r="14344" spans="27:28" x14ac:dyDescent="0.3">
      <c r="AA14344">
        <v>14342</v>
      </c>
      <c r="AB14344">
        <v>0</v>
      </c>
    </row>
    <row r="14345" spans="27:28" x14ac:dyDescent="0.3">
      <c r="AA14345">
        <v>14343</v>
      </c>
      <c r="AB14345">
        <v>0</v>
      </c>
    </row>
    <row r="14346" spans="27:28" x14ac:dyDescent="0.3">
      <c r="AA14346">
        <v>14344</v>
      </c>
      <c r="AB14346">
        <v>0</v>
      </c>
    </row>
    <row r="14347" spans="27:28" x14ac:dyDescent="0.3">
      <c r="AA14347">
        <v>14345</v>
      </c>
      <c r="AB14347">
        <v>1</v>
      </c>
    </row>
    <row r="14348" spans="27:28" x14ac:dyDescent="0.3">
      <c r="AA14348">
        <v>14346</v>
      </c>
      <c r="AB14348">
        <v>0</v>
      </c>
    </row>
    <row r="14349" spans="27:28" x14ac:dyDescent="0.3">
      <c r="AA14349">
        <v>14347</v>
      </c>
      <c r="AB14349">
        <v>1</v>
      </c>
    </row>
    <row r="14350" spans="27:28" x14ac:dyDescent="0.3">
      <c r="AA14350">
        <v>14348</v>
      </c>
      <c r="AB14350">
        <v>0</v>
      </c>
    </row>
    <row r="14351" spans="27:28" x14ac:dyDescent="0.3">
      <c r="AA14351">
        <v>14349</v>
      </c>
      <c r="AB14351">
        <v>1</v>
      </c>
    </row>
    <row r="14352" spans="27:28" x14ac:dyDescent="0.3">
      <c r="AA14352">
        <v>14350</v>
      </c>
      <c r="AB14352">
        <v>1</v>
      </c>
    </row>
    <row r="14353" spans="27:28" x14ac:dyDescent="0.3">
      <c r="AA14353">
        <v>14351</v>
      </c>
      <c r="AB14353">
        <v>1</v>
      </c>
    </row>
    <row r="14354" spans="27:28" x14ac:dyDescent="0.3">
      <c r="AA14354">
        <v>14352</v>
      </c>
      <c r="AB14354">
        <v>1</v>
      </c>
    </row>
    <row r="14355" spans="27:28" x14ac:dyDescent="0.3">
      <c r="AA14355">
        <v>14353</v>
      </c>
      <c r="AB14355">
        <v>0</v>
      </c>
    </row>
    <row r="14356" spans="27:28" x14ac:dyDescent="0.3">
      <c r="AA14356">
        <v>14354</v>
      </c>
      <c r="AB14356">
        <v>0</v>
      </c>
    </row>
    <row r="14357" spans="27:28" x14ac:dyDescent="0.3">
      <c r="AA14357">
        <v>14355</v>
      </c>
      <c r="AB14357">
        <v>1</v>
      </c>
    </row>
    <row r="14358" spans="27:28" x14ac:dyDescent="0.3">
      <c r="AA14358">
        <v>14356</v>
      </c>
      <c r="AB14358">
        <v>1</v>
      </c>
    </row>
    <row r="14359" spans="27:28" x14ac:dyDescent="0.3">
      <c r="AA14359">
        <v>14357</v>
      </c>
      <c r="AB14359">
        <v>1</v>
      </c>
    </row>
    <row r="14360" spans="27:28" x14ac:dyDescent="0.3">
      <c r="AA14360">
        <v>14358</v>
      </c>
      <c r="AB14360">
        <v>1</v>
      </c>
    </row>
    <row r="14361" spans="27:28" x14ac:dyDescent="0.3">
      <c r="AA14361">
        <v>14359</v>
      </c>
      <c r="AB14361">
        <v>1</v>
      </c>
    </row>
    <row r="14362" spans="27:28" x14ac:dyDescent="0.3">
      <c r="AA14362">
        <v>14360</v>
      </c>
      <c r="AB14362">
        <v>1</v>
      </c>
    </row>
    <row r="14363" spans="27:28" x14ac:dyDescent="0.3">
      <c r="AA14363">
        <v>14361</v>
      </c>
      <c r="AB14363">
        <v>1</v>
      </c>
    </row>
    <row r="14364" spans="27:28" x14ac:dyDescent="0.3">
      <c r="AA14364">
        <v>14362</v>
      </c>
      <c r="AB14364">
        <v>0</v>
      </c>
    </row>
    <row r="14365" spans="27:28" x14ac:dyDescent="0.3">
      <c r="AA14365">
        <v>14363</v>
      </c>
      <c r="AB14365">
        <v>1</v>
      </c>
    </row>
    <row r="14366" spans="27:28" x14ac:dyDescent="0.3">
      <c r="AA14366">
        <v>14364</v>
      </c>
      <c r="AB14366">
        <v>1</v>
      </c>
    </row>
    <row r="14367" spans="27:28" x14ac:dyDescent="0.3">
      <c r="AA14367">
        <v>14365</v>
      </c>
      <c r="AB14367">
        <v>0</v>
      </c>
    </row>
    <row r="14368" spans="27:28" x14ac:dyDescent="0.3">
      <c r="AA14368">
        <v>14366</v>
      </c>
      <c r="AB14368">
        <v>1</v>
      </c>
    </row>
    <row r="14369" spans="27:28" x14ac:dyDescent="0.3">
      <c r="AA14369">
        <v>14367</v>
      </c>
      <c r="AB14369">
        <v>1</v>
      </c>
    </row>
    <row r="14370" spans="27:28" x14ac:dyDescent="0.3">
      <c r="AA14370">
        <v>14368</v>
      </c>
      <c r="AB14370">
        <v>0</v>
      </c>
    </row>
    <row r="14371" spans="27:28" x14ac:dyDescent="0.3">
      <c r="AA14371">
        <v>14369</v>
      </c>
      <c r="AB14371">
        <v>0</v>
      </c>
    </row>
    <row r="14372" spans="27:28" x14ac:dyDescent="0.3">
      <c r="AA14372">
        <v>14370</v>
      </c>
      <c r="AB14372">
        <v>1</v>
      </c>
    </row>
    <row r="14373" spans="27:28" x14ac:dyDescent="0.3">
      <c r="AA14373">
        <v>14371</v>
      </c>
      <c r="AB14373">
        <v>1</v>
      </c>
    </row>
    <row r="14374" spans="27:28" x14ac:dyDescent="0.3">
      <c r="AA14374">
        <v>14372</v>
      </c>
      <c r="AB14374">
        <v>1</v>
      </c>
    </row>
    <row r="14375" spans="27:28" x14ac:dyDescent="0.3">
      <c r="AA14375">
        <v>14373</v>
      </c>
      <c r="AB14375">
        <v>1</v>
      </c>
    </row>
    <row r="14376" spans="27:28" x14ac:dyDescent="0.3">
      <c r="AA14376">
        <v>14374</v>
      </c>
      <c r="AB14376">
        <v>1</v>
      </c>
    </row>
    <row r="14377" spans="27:28" x14ac:dyDescent="0.3">
      <c r="AA14377">
        <v>14375</v>
      </c>
      <c r="AB14377">
        <v>0</v>
      </c>
    </row>
    <row r="14378" spans="27:28" x14ac:dyDescent="0.3">
      <c r="AA14378">
        <v>14376</v>
      </c>
      <c r="AB14378">
        <v>1</v>
      </c>
    </row>
    <row r="14379" spans="27:28" x14ac:dyDescent="0.3">
      <c r="AA14379">
        <v>14377</v>
      </c>
      <c r="AB14379">
        <v>1</v>
      </c>
    </row>
    <row r="14380" spans="27:28" x14ac:dyDescent="0.3">
      <c r="AA14380">
        <v>14378</v>
      </c>
      <c r="AB14380">
        <v>1</v>
      </c>
    </row>
    <row r="14381" spans="27:28" x14ac:dyDescent="0.3">
      <c r="AA14381">
        <v>14379</v>
      </c>
      <c r="AB14381">
        <v>1</v>
      </c>
    </row>
    <row r="14382" spans="27:28" x14ac:dyDescent="0.3">
      <c r="AA14382">
        <v>14380</v>
      </c>
      <c r="AB14382">
        <v>1</v>
      </c>
    </row>
    <row r="14383" spans="27:28" x14ac:dyDescent="0.3">
      <c r="AA14383">
        <v>14381</v>
      </c>
      <c r="AB14383">
        <v>0</v>
      </c>
    </row>
    <row r="14384" spans="27:28" x14ac:dyDescent="0.3">
      <c r="AA14384">
        <v>14382</v>
      </c>
      <c r="AB14384">
        <v>1</v>
      </c>
    </row>
    <row r="14385" spans="27:28" x14ac:dyDescent="0.3">
      <c r="AA14385">
        <v>14383</v>
      </c>
      <c r="AB14385">
        <v>0</v>
      </c>
    </row>
    <row r="14386" spans="27:28" x14ac:dyDescent="0.3">
      <c r="AA14386">
        <v>14384</v>
      </c>
      <c r="AB14386">
        <v>1</v>
      </c>
    </row>
    <row r="14387" spans="27:28" x14ac:dyDescent="0.3">
      <c r="AA14387">
        <v>14385</v>
      </c>
      <c r="AB14387">
        <v>1</v>
      </c>
    </row>
    <row r="14388" spans="27:28" x14ac:dyDescent="0.3">
      <c r="AA14388">
        <v>14386</v>
      </c>
      <c r="AB14388">
        <v>1</v>
      </c>
    </row>
    <row r="14389" spans="27:28" x14ac:dyDescent="0.3">
      <c r="AA14389">
        <v>14387</v>
      </c>
      <c r="AB14389">
        <v>1</v>
      </c>
    </row>
    <row r="14390" spans="27:28" x14ac:dyDescent="0.3">
      <c r="AA14390">
        <v>14388</v>
      </c>
      <c r="AB14390">
        <v>0</v>
      </c>
    </row>
    <row r="14391" spans="27:28" x14ac:dyDescent="0.3">
      <c r="AA14391">
        <v>14389</v>
      </c>
      <c r="AB14391">
        <v>0</v>
      </c>
    </row>
    <row r="14392" spans="27:28" x14ac:dyDescent="0.3">
      <c r="AA14392">
        <v>14390</v>
      </c>
      <c r="AB14392">
        <v>1</v>
      </c>
    </row>
    <row r="14393" spans="27:28" x14ac:dyDescent="0.3">
      <c r="AA14393">
        <v>14391</v>
      </c>
      <c r="AB14393">
        <v>0</v>
      </c>
    </row>
    <row r="14394" spans="27:28" x14ac:dyDescent="0.3">
      <c r="AA14394">
        <v>14392</v>
      </c>
      <c r="AB14394">
        <v>1</v>
      </c>
    </row>
    <row r="14395" spans="27:28" x14ac:dyDescent="0.3">
      <c r="AA14395">
        <v>14393</v>
      </c>
      <c r="AB14395">
        <v>0</v>
      </c>
    </row>
    <row r="14396" spans="27:28" x14ac:dyDescent="0.3">
      <c r="AA14396">
        <v>14394</v>
      </c>
      <c r="AB14396">
        <v>1</v>
      </c>
    </row>
    <row r="14397" spans="27:28" x14ac:dyDescent="0.3">
      <c r="AA14397">
        <v>14395</v>
      </c>
      <c r="AB14397">
        <v>0</v>
      </c>
    </row>
    <row r="14398" spans="27:28" x14ac:dyDescent="0.3">
      <c r="AA14398">
        <v>14396</v>
      </c>
      <c r="AB14398">
        <v>1</v>
      </c>
    </row>
    <row r="14399" spans="27:28" x14ac:dyDescent="0.3">
      <c r="AA14399">
        <v>14397</v>
      </c>
      <c r="AB14399">
        <v>1</v>
      </c>
    </row>
    <row r="14400" spans="27:28" x14ac:dyDescent="0.3">
      <c r="AA14400">
        <v>14398</v>
      </c>
      <c r="AB14400">
        <v>1</v>
      </c>
    </row>
    <row r="14401" spans="27:28" x14ac:dyDescent="0.3">
      <c r="AA14401">
        <v>14399</v>
      </c>
      <c r="AB14401">
        <v>0</v>
      </c>
    </row>
    <row r="14402" spans="27:28" x14ac:dyDescent="0.3">
      <c r="AA14402">
        <v>14400</v>
      </c>
      <c r="AB14402">
        <v>1</v>
      </c>
    </row>
    <row r="14403" spans="27:28" x14ac:dyDescent="0.3">
      <c r="AA14403">
        <v>14401</v>
      </c>
      <c r="AB14403">
        <v>1</v>
      </c>
    </row>
    <row r="14404" spans="27:28" x14ac:dyDescent="0.3">
      <c r="AA14404">
        <v>14402</v>
      </c>
      <c r="AB14404">
        <v>1</v>
      </c>
    </row>
    <row r="14405" spans="27:28" x14ac:dyDescent="0.3">
      <c r="AA14405">
        <v>14403</v>
      </c>
      <c r="AB14405">
        <v>0</v>
      </c>
    </row>
    <row r="14406" spans="27:28" x14ac:dyDescent="0.3">
      <c r="AA14406">
        <v>14404</v>
      </c>
      <c r="AB14406">
        <v>1</v>
      </c>
    </row>
    <row r="14407" spans="27:28" x14ac:dyDescent="0.3">
      <c r="AA14407">
        <v>14405</v>
      </c>
      <c r="AB14407">
        <v>0</v>
      </c>
    </row>
    <row r="14408" spans="27:28" x14ac:dyDescent="0.3">
      <c r="AA14408">
        <v>14406</v>
      </c>
      <c r="AB14408">
        <v>1</v>
      </c>
    </row>
    <row r="14409" spans="27:28" x14ac:dyDescent="0.3">
      <c r="AA14409">
        <v>14407</v>
      </c>
      <c r="AB14409">
        <v>1</v>
      </c>
    </row>
    <row r="14410" spans="27:28" x14ac:dyDescent="0.3">
      <c r="AA14410">
        <v>14408</v>
      </c>
      <c r="AB14410">
        <v>1</v>
      </c>
    </row>
    <row r="14411" spans="27:28" x14ac:dyDescent="0.3">
      <c r="AA14411">
        <v>14409</v>
      </c>
      <c r="AB14411">
        <v>0</v>
      </c>
    </row>
    <row r="14412" spans="27:28" x14ac:dyDescent="0.3">
      <c r="AA14412">
        <v>14410</v>
      </c>
      <c r="AB14412">
        <v>1</v>
      </c>
    </row>
    <row r="14413" spans="27:28" x14ac:dyDescent="0.3">
      <c r="AA14413">
        <v>14411</v>
      </c>
      <c r="AB14413">
        <v>1</v>
      </c>
    </row>
    <row r="14414" spans="27:28" x14ac:dyDescent="0.3">
      <c r="AA14414">
        <v>14412</v>
      </c>
      <c r="AB14414">
        <v>1</v>
      </c>
    </row>
    <row r="14415" spans="27:28" x14ac:dyDescent="0.3">
      <c r="AA14415">
        <v>14413</v>
      </c>
      <c r="AB14415">
        <v>1</v>
      </c>
    </row>
    <row r="14416" spans="27:28" x14ac:dyDescent="0.3">
      <c r="AA14416">
        <v>14414</v>
      </c>
      <c r="AB14416">
        <v>0</v>
      </c>
    </row>
    <row r="14417" spans="27:28" x14ac:dyDescent="0.3">
      <c r="AA14417">
        <v>14415</v>
      </c>
      <c r="AB14417">
        <v>0</v>
      </c>
    </row>
    <row r="14418" spans="27:28" x14ac:dyDescent="0.3">
      <c r="AA14418">
        <v>14416</v>
      </c>
      <c r="AB14418">
        <v>0</v>
      </c>
    </row>
    <row r="14419" spans="27:28" x14ac:dyDescent="0.3">
      <c r="AA14419">
        <v>14417</v>
      </c>
      <c r="AB14419">
        <v>0</v>
      </c>
    </row>
    <row r="14420" spans="27:28" x14ac:dyDescent="0.3">
      <c r="AA14420">
        <v>14418</v>
      </c>
      <c r="AB14420">
        <v>0</v>
      </c>
    </row>
    <row r="14421" spans="27:28" x14ac:dyDescent="0.3">
      <c r="AA14421">
        <v>14419</v>
      </c>
      <c r="AB14421">
        <v>1</v>
      </c>
    </row>
    <row r="14422" spans="27:28" x14ac:dyDescent="0.3">
      <c r="AA14422">
        <v>14420</v>
      </c>
      <c r="AB14422">
        <v>1</v>
      </c>
    </row>
    <row r="14423" spans="27:28" x14ac:dyDescent="0.3">
      <c r="AA14423">
        <v>14421</v>
      </c>
      <c r="AB14423">
        <v>0</v>
      </c>
    </row>
    <row r="14424" spans="27:28" x14ac:dyDescent="0.3">
      <c r="AA14424">
        <v>14422</v>
      </c>
      <c r="AB14424">
        <v>0</v>
      </c>
    </row>
    <row r="14425" spans="27:28" x14ac:dyDescent="0.3">
      <c r="AA14425">
        <v>14423</v>
      </c>
      <c r="AB14425">
        <v>1</v>
      </c>
    </row>
    <row r="14426" spans="27:28" x14ac:dyDescent="0.3">
      <c r="AA14426">
        <v>14424</v>
      </c>
      <c r="AB14426">
        <v>1</v>
      </c>
    </row>
    <row r="14427" spans="27:28" x14ac:dyDescent="0.3">
      <c r="AA14427">
        <v>14425</v>
      </c>
      <c r="AB14427">
        <v>1</v>
      </c>
    </row>
    <row r="14428" spans="27:28" x14ac:dyDescent="0.3">
      <c r="AA14428">
        <v>14426</v>
      </c>
      <c r="AB14428">
        <v>1</v>
      </c>
    </row>
    <row r="14429" spans="27:28" x14ac:dyDescent="0.3">
      <c r="AA14429">
        <v>14427</v>
      </c>
      <c r="AB14429">
        <v>0</v>
      </c>
    </row>
    <row r="14430" spans="27:28" x14ac:dyDescent="0.3">
      <c r="AA14430">
        <v>14428</v>
      </c>
      <c r="AB14430">
        <v>0</v>
      </c>
    </row>
    <row r="14431" spans="27:28" x14ac:dyDescent="0.3">
      <c r="AA14431">
        <v>14429</v>
      </c>
      <c r="AB14431">
        <v>1</v>
      </c>
    </row>
    <row r="14432" spans="27:28" x14ac:dyDescent="0.3">
      <c r="AA14432">
        <v>14430</v>
      </c>
      <c r="AB14432">
        <v>1</v>
      </c>
    </row>
    <row r="14433" spans="27:28" x14ac:dyDescent="0.3">
      <c r="AA14433">
        <v>14431</v>
      </c>
      <c r="AB14433">
        <v>1</v>
      </c>
    </row>
    <row r="14434" spans="27:28" x14ac:dyDescent="0.3">
      <c r="AA14434">
        <v>14432</v>
      </c>
      <c r="AB14434">
        <v>1</v>
      </c>
    </row>
    <row r="14435" spans="27:28" x14ac:dyDescent="0.3">
      <c r="AA14435">
        <v>14433</v>
      </c>
      <c r="AB14435">
        <v>0</v>
      </c>
    </row>
    <row r="14436" spans="27:28" x14ac:dyDescent="0.3">
      <c r="AA14436">
        <v>14434</v>
      </c>
      <c r="AB14436">
        <v>1</v>
      </c>
    </row>
    <row r="14437" spans="27:28" x14ac:dyDescent="0.3">
      <c r="AA14437">
        <v>14435</v>
      </c>
      <c r="AB14437">
        <v>1</v>
      </c>
    </row>
    <row r="14438" spans="27:28" x14ac:dyDescent="0.3">
      <c r="AA14438">
        <v>14436</v>
      </c>
      <c r="AB14438">
        <v>0</v>
      </c>
    </row>
    <row r="14439" spans="27:28" x14ac:dyDescent="0.3">
      <c r="AA14439">
        <v>14437</v>
      </c>
      <c r="AB14439">
        <v>1</v>
      </c>
    </row>
    <row r="14440" spans="27:28" x14ac:dyDescent="0.3">
      <c r="AA14440">
        <v>14438</v>
      </c>
      <c r="AB14440">
        <v>1</v>
      </c>
    </row>
    <row r="14441" spans="27:28" x14ac:dyDescent="0.3">
      <c r="AA14441">
        <v>14439</v>
      </c>
      <c r="AB14441">
        <v>0</v>
      </c>
    </row>
    <row r="14442" spans="27:28" x14ac:dyDescent="0.3">
      <c r="AA14442">
        <v>14440</v>
      </c>
      <c r="AB14442">
        <v>1</v>
      </c>
    </row>
    <row r="14443" spans="27:28" x14ac:dyDescent="0.3">
      <c r="AA14443">
        <v>14441</v>
      </c>
      <c r="AB14443">
        <v>1</v>
      </c>
    </row>
    <row r="14444" spans="27:28" x14ac:dyDescent="0.3">
      <c r="AA14444">
        <v>14442</v>
      </c>
      <c r="AB14444">
        <v>1</v>
      </c>
    </row>
    <row r="14445" spans="27:28" x14ac:dyDescent="0.3">
      <c r="AA14445">
        <v>14443</v>
      </c>
      <c r="AB14445">
        <v>1</v>
      </c>
    </row>
    <row r="14446" spans="27:28" x14ac:dyDescent="0.3">
      <c r="AA14446">
        <v>14444</v>
      </c>
      <c r="AB14446">
        <v>1</v>
      </c>
    </row>
    <row r="14447" spans="27:28" x14ac:dyDescent="0.3">
      <c r="AA14447">
        <v>14445</v>
      </c>
      <c r="AB14447">
        <v>1</v>
      </c>
    </row>
    <row r="14448" spans="27:28" x14ac:dyDescent="0.3">
      <c r="AA14448">
        <v>14446</v>
      </c>
      <c r="AB14448">
        <v>1</v>
      </c>
    </row>
    <row r="14449" spans="27:28" x14ac:dyDescent="0.3">
      <c r="AA14449">
        <v>14447</v>
      </c>
      <c r="AB14449">
        <v>0</v>
      </c>
    </row>
    <row r="14450" spans="27:28" x14ac:dyDescent="0.3">
      <c r="AA14450">
        <v>14448</v>
      </c>
      <c r="AB14450">
        <v>0</v>
      </c>
    </row>
    <row r="14451" spans="27:28" x14ac:dyDescent="0.3">
      <c r="AA14451">
        <v>14449</v>
      </c>
      <c r="AB14451">
        <v>1</v>
      </c>
    </row>
    <row r="14452" spans="27:28" x14ac:dyDescent="0.3">
      <c r="AA14452">
        <v>14450</v>
      </c>
      <c r="AB14452">
        <v>0</v>
      </c>
    </row>
    <row r="14453" spans="27:28" x14ac:dyDescent="0.3">
      <c r="AA14453">
        <v>14451</v>
      </c>
      <c r="AB14453">
        <v>1</v>
      </c>
    </row>
    <row r="14454" spans="27:28" x14ac:dyDescent="0.3">
      <c r="AA14454">
        <v>14452</v>
      </c>
      <c r="AB14454">
        <v>1</v>
      </c>
    </row>
    <row r="14455" spans="27:28" x14ac:dyDescent="0.3">
      <c r="AA14455">
        <v>14453</v>
      </c>
      <c r="AB14455">
        <v>0</v>
      </c>
    </row>
    <row r="14456" spans="27:28" x14ac:dyDescent="0.3">
      <c r="AA14456">
        <v>14454</v>
      </c>
      <c r="AB14456">
        <v>1</v>
      </c>
    </row>
    <row r="14457" spans="27:28" x14ac:dyDescent="0.3">
      <c r="AA14457">
        <v>14455</v>
      </c>
      <c r="AB14457">
        <v>1</v>
      </c>
    </row>
    <row r="14458" spans="27:28" x14ac:dyDescent="0.3">
      <c r="AA14458">
        <v>14456</v>
      </c>
      <c r="AB14458">
        <v>1</v>
      </c>
    </row>
    <row r="14459" spans="27:28" x14ac:dyDescent="0.3">
      <c r="AA14459">
        <v>14457</v>
      </c>
      <c r="AB14459">
        <v>1</v>
      </c>
    </row>
    <row r="14460" spans="27:28" x14ac:dyDescent="0.3">
      <c r="AA14460">
        <v>14458</v>
      </c>
      <c r="AB14460">
        <v>0</v>
      </c>
    </row>
    <row r="14461" spans="27:28" x14ac:dyDescent="0.3">
      <c r="AA14461">
        <v>14459</v>
      </c>
      <c r="AB14461">
        <v>1</v>
      </c>
    </row>
    <row r="14462" spans="27:28" x14ac:dyDescent="0.3">
      <c r="AA14462">
        <v>14460</v>
      </c>
      <c r="AB14462">
        <v>1</v>
      </c>
    </row>
    <row r="14463" spans="27:28" x14ac:dyDescent="0.3">
      <c r="AA14463">
        <v>14461</v>
      </c>
      <c r="AB14463">
        <v>0</v>
      </c>
    </row>
    <row r="14464" spans="27:28" x14ac:dyDescent="0.3">
      <c r="AA14464">
        <v>14462</v>
      </c>
      <c r="AB14464">
        <v>1</v>
      </c>
    </row>
    <row r="14465" spans="27:28" x14ac:dyDescent="0.3">
      <c r="AA14465">
        <v>14463</v>
      </c>
      <c r="AB14465">
        <v>0</v>
      </c>
    </row>
    <row r="14466" spans="27:28" x14ac:dyDescent="0.3">
      <c r="AA14466">
        <v>14464</v>
      </c>
      <c r="AB14466">
        <v>0</v>
      </c>
    </row>
    <row r="14467" spans="27:28" x14ac:dyDescent="0.3">
      <c r="AA14467">
        <v>14465</v>
      </c>
      <c r="AB14467">
        <v>1</v>
      </c>
    </row>
    <row r="14468" spans="27:28" x14ac:dyDescent="0.3">
      <c r="AA14468">
        <v>14466</v>
      </c>
      <c r="AB14468">
        <v>1</v>
      </c>
    </row>
    <row r="14469" spans="27:28" x14ac:dyDescent="0.3">
      <c r="AA14469">
        <v>14467</v>
      </c>
      <c r="AB14469">
        <v>1</v>
      </c>
    </row>
    <row r="14470" spans="27:28" x14ac:dyDescent="0.3">
      <c r="AA14470">
        <v>14468</v>
      </c>
      <c r="AB14470">
        <v>1</v>
      </c>
    </row>
    <row r="14471" spans="27:28" x14ac:dyDescent="0.3">
      <c r="AA14471">
        <v>14469</v>
      </c>
      <c r="AB14471">
        <v>1</v>
      </c>
    </row>
    <row r="14472" spans="27:28" x14ac:dyDescent="0.3">
      <c r="AA14472">
        <v>14470</v>
      </c>
      <c r="AB14472">
        <v>1</v>
      </c>
    </row>
    <row r="14473" spans="27:28" x14ac:dyDescent="0.3">
      <c r="AA14473">
        <v>14471</v>
      </c>
      <c r="AB14473">
        <v>1</v>
      </c>
    </row>
    <row r="14474" spans="27:28" x14ac:dyDescent="0.3">
      <c r="AA14474">
        <v>14472</v>
      </c>
      <c r="AB14474">
        <v>1</v>
      </c>
    </row>
    <row r="14475" spans="27:28" x14ac:dyDescent="0.3">
      <c r="AA14475">
        <v>14473</v>
      </c>
      <c r="AB14475">
        <v>0</v>
      </c>
    </row>
    <row r="14476" spans="27:28" x14ac:dyDescent="0.3">
      <c r="AA14476">
        <v>14474</v>
      </c>
      <c r="AB14476">
        <v>0</v>
      </c>
    </row>
    <row r="14477" spans="27:28" x14ac:dyDescent="0.3">
      <c r="AA14477">
        <v>14475</v>
      </c>
      <c r="AB14477">
        <v>1</v>
      </c>
    </row>
    <row r="14478" spans="27:28" x14ac:dyDescent="0.3">
      <c r="AA14478">
        <v>14476</v>
      </c>
      <c r="AB14478">
        <v>1</v>
      </c>
    </row>
    <row r="14479" spans="27:28" x14ac:dyDescent="0.3">
      <c r="AA14479">
        <v>14477</v>
      </c>
      <c r="AB14479">
        <v>1</v>
      </c>
    </row>
    <row r="14480" spans="27:28" x14ac:dyDescent="0.3">
      <c r="AA14480">
        <v>14478</v>
      </c>
      <c r="AB14480">
        <v>1</v>
      </c>
    </row>
    <row r="14481" spans="27:28" x14ac:dyDescent="0.3">
      <c r="AA14481">
        <v>14479</v>
      </c>
      <c r="AB14481">
        <v>1</v>
      </c>
    </row>
    <row r="14482" spans="27:28" x14ac:dyDescent="0.3">
      <c r="AA14482">
        <v>14480</v>
      </c>
      <c r="AB14482">
        <v>1</v>
      </c>
    </row>
    <row r="14483" spans="27:28" x14ac:dyDescent="0.3">
      <c r="AA14483">
        <v>14481</v>
      </c>
      <c r="AB14483">
        <v>1</v>
      </c>
    </row>
    <row r="14484" spans="27:28" x14ac:dyDescent="0.3">
      <c r="AA14484">
        <v>14482</v>
      </c>
      <c r="AB14484">
        <v>0</v>
      </c>
    </row>
    <row r="14485" spans="27:28" x14ac:dyDescent="0.3">
      <c r="AA14485">
        <v>14483</v>
      </c>
      <c r="AB14485">
        <v>1</v>
      </c>
    </row>
    <row r="14486" spans="27:28" x14ac:dyDescent="0.3">
      <c r="AA14486">
        <v>14484</v>
      </c>
      <c r="AB14486">
        <v>0</v>
      </c>
    </row>
    <row r="14487" spans="27:28" x14ac:dyDescent="0.3">
      <c r="AA14487">
        <v>14485</v>
      </c>
      <c r="AB14487">
        <v>0</v>
      </c>
    </row>
    <row r="14488" spans="27:28" x14ac:dyDescent="0.3">
      <c r="AA14488">
        <v>14486</v>
      </c>
      <c r="AB14488">
        <v>0</v>
      </c>
    </row>
    <row r="14489" spans="27:28" x14ac:dyDescent="0.3">
      <c r="AA14489">
        <v>14487</v>
      </c>
      <c r="AB14489">
        <v>0</v>
      </c>
    </row>
    <row r="14490" spans="27:28" x14ac:dyDescent="0.3">
      <c r="AA14490">
        <v>14488</v>
      </c>
      <c r="AB14490">
        <v>1</v>
      </c>
    </row>
    <row r="14491" spans="27:28" x14ac:dyDescent="0.3">
      <c r="AA14491">
        <v>14489</v>
      </c>
      <c r="AB14491">
        <v>1</v>
      </c>
    </row>
    <row r="14492" spans="27:28" x14ac:dyDescent="0.3">
      <c r="AA14492">
        <v>14490</v>
      </c>
      <c r="AB14492">
        <v>1</v>
      </c>
    </row>
    <row r="14493" spans="27:28" x14ac:dyDescent="0.3">
      <c r="AA14493">
        <v>14491</v>
      </c>
      <c r="AB14493">
        <v>1</v>
      </c>
    </row>
    <row r="14494" spans="27:28" x14ac:dyDescent="0.3">
      <c r="AA14494">
        <v>14492</v>
      </c>
      <c r="AB14494">
        <v>0</v>
      </c>
    </row>
    <row r="14495" spans="27:28" x14ac:dyDescent="0.3">
      <c r="AA14495">
        <v>14493</v>
      </c>
      <c r="AB14495">
        <v>1</v>
      </c>
    </row>
    <row r="14496" spans="27:28" x14ac:dyDescent="0.3">
      <c r="AA14496">
        <v>14494</v>
      </c>
      <c r="AB14496">
        <v>1</v>
      </c>
    </row>
    <row r="14497" spans="27:28" x14ac:dyDescent="0.3">
      <c r="AA14497">
        <v>14495</v>
      </c>
      <c r="AB14497">
        <v>0</v>
      </c>
    </row>
    <row r="14498" spans="27:28" x14ac:dyDescent="0.3">
      <c r="AA14498">
        <v>14496</v>
      </c>
      <c r="AB14498">
        <v>1</v>
      </c>
    </row>
    <row r="14499" spans="27:28" x14ac:dyDescent="0.3">
      <c r="AA14499">
        <v>14497</v>
      </c>
      <c r="AB14499">
        <v>1</v>
      </c>
    </row>
    <row r="14500" spans="27:28" x14ac:dyDescent="0.3">
      <c r="AA14500">
        <v>14498</v>
      </c>
      <c r="AB14500">
        <v>1</v>
      </c>
    </row>
    <row r="14501" spans="27:28" x14ac:dyDescent="0.3">
      <c r="AA14501">
        <v>14499</v>
      </c>
      <c r="AB14501">
        <v>1</v>
      </c>
    </row>
    <row r="14502" spans="27:28" x14ac:dyDescent="0.3">
      <c r="AA14502">
        <v>14500</v>
      </c>
      <c r="AB14502">
        <v>1</v>
      </c>
    </row>
    <row r="14503" spans="27:28" x14ac:dyDescent="0.3">
      <c r="AA14503">
        <v>14501</v>
      </c>
      <c r="AB14503">
        <v>0</v>
      </c>
    </row>
    <row r="14504" spans="27:28" x14ac:dyDescent="0.3">
      <c r="AA14504">
        <v>14502</v>
      </c>
      <c r="AB14504">
        <v>0</v>
      </c>
    </row>
    <row r="14505" spans="27:28" x14ac:dyDescent="0.3">
      <c r="AA14505">
        <v>14503</v>
      </c>
      <c r="AB14505">
        <v>0</v>
      </c>
    </row>
    <row r="14506" spans="27:28" x14ac:dyDescent="0.3">
      <c r="AA14506">
        <v>14504</v>
      </c>
      <c r="AB14506">
        <v>1</v>
      </c>
    </row>
    <row r="14507" spans="27:28" x14ac:dyDescent="0.3">
      <c r="AA14507">
        <v>14505</v>
      </c>
      <c r="AB14507">
        <v>1</v>
      </c>
    </row>
    <row r="14508" spans="27:28" x14ac:dyDescent="0.3">
      <c r="AA14508">
        <v>14506</v>
      </c>
      <c r="AB14508">
        <v>0</v>
      </c>
    </row>
    <row r="14509" spans="27:28" x14ac:dyDescent="0.3">
      <c r="AA14509">
        <v>14507</v>
      </c>
      <c r="AB14509">
        <v>1</v>
      </c>
    </row>
    <row r="14510" spans="27:28" x14ac:dyDescent="0.3">
      <c r="AA14510">
        <v>14508</v>
      </c>
      <c r="AB14510">
        <v>0</v>
      </c>
    </row>
    <row r="14511" spans="27:28" x14ac:dyDescent="0.3">
      <c r="AA14511">
        <v>14509</v>
      </c>
      <c r="AB14511">
        <v>0</v>
      </c>
    </row>
    <row r="14512" spans="27:28" x14ac:dyDescent="0.3">
      <c r="AA14512">
        <v>14510</v>
      </c>
      <c r="AB14512">
        <v>0</v>
      </c>
    </row>
    <row r="14513" spans="27:28" x14ac:dyDescent="0.3">
      <c r="AA14513">
        <v>14511</v>
      </c>
      <c r="AB14513">
        <v>1</v>
      </c>
    </row>
    <row r="14514" spans="27:28" x14ac:dyDescent="0.3">
      <c r="AA14514">
        <v>14512</v>
      </c>
      <c r="AB14514">
        <v>1</v>
      </c>
    </row>
    <row r="14515" spans="27:28" x14ac:dyDescent="0.3">
      <c r="AA14515">
        <v>14513</v>
      </c>
      <c r="AB14515">
        <v>1</v>
      </c>
    </row>
    <row r="14516" spans="27:28" x14ac:dyDescent="0.3">
      <c r="AA14516">
        <v>14514</v>
      </c>
      <c r="AB14516">
        <v>1</v>
      </c>
    </row>
    <row r="14517" spans="27:28" x14ac:dyDescent="0.3">
      <c r="AA14517">
        <v>14515</v>
      </c>
      <c r="AB14517">
        <v>1</v>
      </c>
    </row>
    <row r="14518" spans="27:28" x14ac:dyDescent="0.3">
      <c r="AA14518">
        <v>14516</v>
      </c>
      <c r="AB14518">
        <v>1</v>
      </c>
    </row>
    <row r="14519" spans="27:28" x14ac:dyDescent="0.3">
      <c r="AA14519">
        <v>14517</v>
      </c>
      <c r="AB14519">
        <v>0</v>
      </c>
    </row>
    <row r="14520" spans="27:28" x14ac:dyDescent="0.3">
      <c r="AA14520">
        <v>14518</v>
      </c>
      <c r="AB14520">
        <v>1</v>
      </c>
    </row>
    <row r="14521" spans="27:28" x14ac:dyDescent="0.3">
      <c r="AA14521">
        <v>14519</v>
      </c>
      <c r="AB14521">
        <v>0</v>
      </c>
    </row>
    <row r="14522" spans="27:28" x14ac:dyDescent="0.3">
      <c r="AA14522">
        <v>14520</v>
      </c>
      <c r="AB14522">
        <v>1</v>
      </c>
    </row>
    <row r="14523" spans="27:28" x14ac:dyDescent="0.3">
      <c r="AA14523">
        <v>14521</v>
      </c>
      <c r="AB14523">
        <v>0</v>
      </c>
    </row>
    <row r="14524" spans="27:28" x14ac:dyDescent="0.3">
      <c r="AA14524">
        <v>14522</v>
      </c>
      <c r="AB14524">
        <v>1</v>
      </c>
    </row>
    <row r="14525" spans="27:28" x14ac:dyDescent="0.3">
      <c r="AA14525">
        <v>14523</v>
      </c>
      <c r="AB14525">
        <v>1</v>
      </c>
    </row>
    <row r="14526" spans="27:28" x14ac:dyDescent="0.3">
      <c r="AA14526">
        <v>14524</v>
      </c>
      <c r="AB14526">
        <v>1</v>
      </c>
    </row>
    <row r="14527" spans="27:28" x14ac:dyDescent="0.3">
      <c r="AA14527">
        <v>14525</v>
      </c>
      <c r="AB14527">
        <v>0</v>
      </c>
    </row>
    <row r="14528" spans="27:28" x14ac:dyDescent="0.3">
      <c r="AA14528">
        <v>14526</v>
      </c>
      <c r="AB14528">
        <v>0</v>
      </c>
    </row>
    <row r="14529" spans="27:28" x14ac:dyDescent="0.3">
      <c r="AA14529">
        <v>14527</v>
      </c>
      <c r="AB14529">
        <v>1</v>
      </c>
    </row>
    <row r="14530" spans="27:28" x14ac:dyDescent="0.3">
      <c r="AA14530">
        <v>14528</v>
      </c>
      <c r="AB14530">
        <v>1</v>
      </c>
    </row>
    <row r="14531" spans="27:28" x14ac:dyDescent="0.3">
      <c r="AA14531">
        <v>14529</v>
      </c>
      <c r="AB14531">
        <v>0</v>
      </c>
    </row>
    <row r="14532" spans="27:28" x14ac:dyDescent="0.3">
      <c r="AA14532">
        <v>14530</v>
      </c>
      <c r="AB14532">
        <v>0</v>
      </c>
    </row>
    <row r="14533" spans="27:28" x14ac:dyDescent="0.3">
      <c r="AA14533">
        <v>14531</v>
      </c>
      <c r="AB14533">
        <v>1</v>
      </c>
    </row>
    <row r="14534" spans="27:28" x14ac:dyDescent="0.3">
      <c r="AA14534">
        <v>14532</v>
      </c>
      <c r="AB14534">
        <v>1</v>
      </c>
    </row>
    <row r="14535" spans="27:28" x14ac:dyDescent="0.3">
      <c r="AA14535">
        <v>14533</v>
      </c>
      <c r="AB14535">
        <v>0</v>
      </c>
    </row>
    <row r="14536" spans="27:28" x14ac:dyDescent="0.3">
      <c r="AA14536">
        <v>14534</v>
      </c>
      <c r="AB14536">
        <v>1</v>
      </c>
    </row>
    <row r="14537" spans="27:28" x14ac:dyDescent="0.3">
      <c r="AA14537">
        <v>14535</v>
      </c>
      <c r="AB14537">
        <v>1</v>
      </c>
    </row>
    <row r="14538" spans="27:28" x14ac:dyDescent="0.3">
      <c r="AA14538">
        <v>14536</v>
      </c>
      <c r="AB14538">
        <v>1</v>
      </c>
    </row>
    <row r="14539" spans="27:28" x14ac:dyDescent="0.3">
      <c r="AA14539">
        <v>14537</v>
      </c>
      <c r="AB14539">
        <v>1</v>
      </c>
    </row>
    <row r="14540" spans="27:28" x14ac:dyDescent="0.3">
      <c r="AA14540">
        <v>14538</v>
      </c>
      <c r="AB14540">
        <v>1</v>
      </c>
    </row>
    <row r="14541" spans="27:28" x14ac:dyDescent="0.3">
      <c r="AA14541">
        <v>14539</v>
      </c>
      <c r="AB14541">
        <v>0</v>
      </c>
    </row>
    <row r="14542" spans="27:28" x14ac:dyDescent="0.3">
      <c r="AA14542">
        <v>14540</v>
      </c>
      <c r="AB14542">
        <v>1</v>
      </c>
    </row>
    <row r="14543" spans="27:28" x14ac:dyDescent="0.3">
      <c r="AA14543">
        <v>14541</v>
      </c>
      <c r="AB14543">
        <v>1</v>
      </c>
    </row>
    <row r="14544" spans="27:28" x14ac:dyDescent="0.3">
      <c r="AA14544">
        <v>14542</v>
      </c>
      <c r="AB14544">
        <v>1</v>
      </c>
    </row>
    <row r="14545" spans="27:28" x14ac:dyDescent="0.3">
      <c r="AA14545">
        <v>14543</v>
      </c>
      <c r="AB14545">
        <v>1</v>
      </c>
    </row>
    <row r="14546" spans="27:28" x14ac:dyDescent="0.3">
      <c r="AA14546">
        <v>14544</v>
      </c>
      <c r="AB14546">
        <v>1</v>
      </c>
    </row>
    <row r="14547" spans="27:28" x14ac:dyDescent="0.3">
      <c r="AA14547">
        <v>14545</v>
      </c>
      <c r="AB14547">
        <v>1</v>
      </c>
    </row>
    <row r="14548" spans="27:28" x14ac:dyDescent="0.3">
      <c r="AA14548">
        <v>14546</v>
      </c>
      <c r="AB14548">
        <v>0</v>
      </c>
    </row>
    <row r="14549" spans="27:28" x14ac:dyDescent="0.3">
      <c r="AA14549">
        <v>14547</v>
      </c>
      <c r="AB14549">
        <v>1</v>
      </c>
    </row>
    <row r="14550" spans="27:28" x14ac:dyDescent="0.3">
      <c r="AA14550">
        <v>14548</v>
      </c>
      <c r="AB14550">
        <v>0</v>
      </c>
    </row>
    <row r="14551" spans="27:28" x14ac:dyDescent="0.3">
      <c r="AA14551">
        <v>14549</v>
      </c>
      <c r="AB14551">
        <v>0</v>
      </c>
    </row>
    <row r="14552" spans="27:28" x14ac:dyDescent="0.3">
      <c r="AA14552">
        <v>14550</v>
      </c>
      <c r="AB14552">
        <v>0</v>
      </c>
    </row>
    <row r="14553" spans="27:28" x14ac:dyDescent="0.3">
      <c r="AA14553">
        <v>14551</v>
      </c>
      <c r="AB14553">
        <v>0</v>
      </c>
    </row>
    <row r="14554" spans="27:28" x14ac:dyDescent="0.3">
      <c r="AA14554">
        <v>14552</v>
      </c>
      <c r="AB14554">
        <v>1</v>
      </c>
    </row>
    <row r="14555" spans="27:28" x14ac:dyDescent="0.3">
      <c r="AA14555">
        <v>14553</v>
      </c>
      <c r="AB14555">
        <v>1</v>
      </c>
    </row>
    <row r="14556" spans="27:28" x14ac:dyDescent="0.3">
      <c r="AA14556">
        <v>14554</v>
      </c>
      <c r="AB14556">
        <v>1</v>
      </c>
    </row>
    <row r="14557" spans="27:28" x14ac:dyDescent="0.3">
      <c r="AA14557">
        <v>14555</v>
      </c>
      <c r="AB14557">
        <v>1</v>
      </c>
    </row>
    <row r="14558" spans="27:28" x14ac:dyDescent="0.3">
      <c r="AA14558">
        <v>14556</v>
      </c>
      <c r="AB14558">
        <v>0</v>
      </c>
    </row>
    <row r="14559" spans="27:28" x14ac:dyDescent="0.3">
      <c r="AA14559">
        <v>14557</v>
      </c>
      <c r="AB14559">
        <v>1</v>
      </c>
    </row>
    <row r="14560" spans="27:28" x14ac:dyDescent="0.3">
      <c r="AA14560">
        <v>14558</v>
      </c>
      <c r="AB14560">
        <v>0</v>
      </c>
    </row>
    <row r="14561" spans="27:28" x14ac:dyDescent="0.3">
      <c r="AA14561">
        <v>14559</v>
      </c>
      <c r="AB14561">
        <v>0</v>
      </c>
    </row>
    <row r="14562" spans="27:28" x14ac:dyDescent="0.3">
      <c r="AA14562">
        <v>14560</v>
      </c>
      <c r="AB14562">
        <v>0</v>
      </c>
    </row>
    <row r="14563" spans="27:28" x14ac:dyDescent="0.3">
      <c r="AA14563">
        <v>14561</v>
      </c>
      <c r="AB14563">
        <v>1</v>
      </c>
    </row>
    <row r="14564" spans="27:28" x14ac:dyDescent="0.3">
      <c r="AA14564">
        <v>14562</v>
      </c>
      <c r="AB14564">
        <v>0</v>
      </c>
    </row>
    <row r="14565" spans="27:28" x14ac:dyDescent="0.3">
      <c r="AA14565">
        <v>14563</v>
      </c>
      <c r="AB14565">
        <v>1</v>
      </c>
    </row>
    <row r="14566" spans="27:28" x14ac:dyDescent="0.3">
      <c r="AA14566">
        <v>14564</v>
      </c>
      <c r="AB14566">
        <v>0</v>
      </c>
    </row>
    <row r="14567" spans="27:28" x14ac:dyDescent="0.3">
      <c r="AA14567">
        <v>14565</v>
      </c>
      <c r="AB14567">
        <v>1</v>
      </c>
    </row>
    <row r="14568" spans="27:28" x14ac:dyDescent="0.3">
      <c r="AA14568">
        <v>14566</v>
      </c>
      <c r="AB14568">
        <v>0</v>
      </c>
    </row>
    <row r="14569" spans="27:28" x14ac:dyDescent="0.3">
      <c r="AA14569">
        <v>14567</v>
      </c>
      <c r="AB14569">
        <v>1</v>
      </c>
    </row>
    <row r="14570" spans="27:28" x14ac:dyDescent="0.3">
      <c r="AA14570">
        <v>14568</v>
      </c>
      <c r="AB14570">
        <v>1</v>
      </c>
    </row>
    <row r="14571" spans="27:28" x14ac:dyDescent="0.3">
      <c r="AA14571">
        <v>14569</v>
      </c>
      <c r="AB14571">
        <v>1</v>
      </c>
    </row>
    <row r="14572" spans="27:28" x14ac:dyDescent="0.3">
      <c r="AA14572">
        <v>14570</v>
      </c>
      <c r="AB14572">
        <v>1</v>
      </c>
    </row>
    <row r="14573" spans="27:28" x14ac:dyDescent="0.3">
      <c r="AA14573">
        <v>14571</v>
      </c>
      <c r="AB14573">
        <v>0</v>
      </c>
    </row>
    <row r="14574" spans="27:28" x14ac:dyDescent="0.3">
      <c r="AA14574">
        <v>14572</v>
      </c>
      <c r="AB14574">
        <v>1</v>
      </c>
    </row>
    <row r="14575" spans="27:28" x14ac:dyDescent="0.3">
      <c r="AA14575">
        <v>14573</v>
      </c>
      <c r="AB14575">
        <v>1</v>
      </c>
    </row>
    <row r="14576" spans="27:28" x14ac:dyDescent="0.3">
      <c r="AA14576">
        <v>14574</v>
      </c>
      <c r="AB14576">
        <v>1</v>
      </c>
    </row>
    <row r="14577" spans="27:28" x14ac:dyDescent="0.3">
      <c r="AA14577">
        <v>14575</v>
      </c>
      <c r="AB14577">
        <v>0</v>
      </c>
    </row>
    <row r="14578" spans="27:28" x14ac:dyDescent="0.3">
      <c r="AA14578">
        <v>14576</v>
      </c>
      <c r="AB14578">
        <v>0</v>
      </c>
    </row>
    <row r="14579" spans="27:28" x14ac:dyDescent="0.3">
      <c r="AA14579">
        <v>14577</v>
      </c>
      <c r="AB14579">
        <v>1</v>
      </c>
    </row>
    <row r="14580" spans="27:28" x14ac:dyDescent="0.3">
      <c r="AA14580">
        <v>14578</v>
      </c>
      <c r="AB14580">
        <v>0</v>
      </c>
    </row>
    <row r="14581" spans="27:28" x14ac:dyDescent="0.3">
      <c r="AA14581">
        <v>14579</v>
      </c>
      <c r="AB14581">
        <v>1</v>
      </c>
    </row>
    <row r="14582" spans="27:28" x14ac:dyDescent="0.3">
      <c r="AA14582">
        <v>14580</v>
      </c>
      <c r="AB14582">
        <v>0</v>
      </c>
    </row>
    <row r="14583" spans="27:28" x14ac:dyDescent="0.3">
      <c r="AA14583">
        <v>14581</v>
      </c>
      <c r="AB14583">
        <v>1</v>
      </c>
    </row>
    <row r="14584" spans="27:28" x14ac:dyDescent="0.3">
      <c r="AA14584">
        <v>14582</v>
      </c>
      <c r="AB14584">
        <v>0</v>
      </c>
    </row>
    <row r="14585" spans="27:28" x14ac:dyDescent="0.3">
      <c r="AA14585">
        <v>14583</v>
      </c>
      <c r="AB14585">
        <v>1</v>
      </c>
    </row>
    <row r="14586" spans="27:28" x14ac:dyDescent="0.3">
      <c r="AA14586">
        <v>14584</v>
      </c>
      <c r="AB14586">
        <v>0</v>
      </c>
    </row>
    <row r="14587" spans="27:28" x14ac:dyDescent="0.3">
      <c r="AA14587">
        <v>14585</v>
      </c>
      <c r="AB14587">
        <v>1</v>
      </c>
    </row>
    <row r="14588" spans="27:28" x14ac:dyDescent="0.3">
      <c r="AA14588">
        <v>14586</v>
      </c>
      <c r="AB14588">
        <v>1</v>
      </c>
    </row>
    <row r="14589" spans="27:28" x14ac:dyDescent="0.3">
      <c r="AA14589">
        <v>14587</v>
      </c>
      <c r="AB14589">
        <v>1</v>
      </c>
    </row>
    <row r="14590" spans="27:28" x14ac:dyDescent="0.3">
      <c r="AA14590">
        <v>14588</v>
      </c>
      <c r="AB14590">
        <v>1</v>
      </c>
    </row>
    <row r="14591" spans="27:28" x14ac:dyDescent="0.3">
      <c r="AA14591">
        <v>14589</v>
      </c>
      <c r="AB14591">
        <v>0</v>
      </c>
    </row>
    <row r="14592" spans="27:28" x14ac:dyDescent="0.3">
      <c r="AA14592">
        <v>14590</v>
      </c>
      <c r="AB14592">
        <v>1</v>
      </c>
    </row>
    <row r="14593" spans="27:28" x14ac:dyDescent="0.3">
      <c r="AA14593">
        <v>14591</v>
      </c>
      <c r="AB14593">
        <v>1</v>
      </c>
    </row>
    <row r="14594" spans="27:28" x14ac:dyDescent="0.3">
      <c r="AA14594">
        <v>14592</v>
      </c>
      <c r="AB14594">
        <v>1</v>
      </c>
    </row>
    <row r="14595" spans="27:28" x14ac:dyDescent="0.3">
      <c r="AA14595">
        <v>14593</v>
      </c>
      <c r="AB14595">
        <v>0</v>
      </c>
    </row>
    <row r="14596" spans="27:28" x14ac:dyDescent="0.3">
      <c r="AA14596">
        <v>14594</v>
      </c>
      <c r="AB14596">
        <v>1</v>
      </c>
    </row>
    <row r="14597" spans="27:28" x14ac:dyDescent="0.3">
      <c r="AA14597">
        <v>14595</v>
      </c>
      <c r="AB14597">
        <v>0</v>
      </c>
    </row>
    <row r="14598" spans="27:28" x14ac:dyDescent="0.3">
      <c r="AA14598">
        <v>14596</v>
      </c>
      <c r="AB14598">
        <v>1</v>
      </c>
    </row>
    <row r="14599" spans="27:28" x14ac:dyDescent="0.3">
      <c r="AA14599">
        <v>14597</v>
      </c>
      <c r="AB14599">
        <v>1</v>
      </c>
    </row>
    <row r="14600" spans="27:28" x14ac:dyDescent="0.3">
      <c r="AA14600">
        <v>14598</v>
      </c>
      <c r="AB14600">
        <v>1</v>
      </c>
    </row>
    <row r="14601" spans="27:28" x14ac:dyDescent="0.3">
      <c r="AA14601">
        <v>14599</v>
      </c>
      <c r="AB14601">
        <v>0</v>
      </c>
    </row>
    <row r="14602" spans="27:28" x14ac:dyDescent="0.3">
      <c r="AA14602">
        <v>14600</v>
      </c>
      <c r="AB14602">
        <v>0</v>
      </c>
    </row>
    <row r="14603" spans="27:28" x14ac:dyDescent="0.3">
      <c r="AA14603">
        <v>14601</v>
      </c>
      <c r="AB14603">
        <v>0</v>
      </c>
    </row>
    <row r="14604" spans="27:28" x14ac:dyDescent="0.3">
      <c r="AA14604">
        <v>14602</v>
      </c>
      <c r="AB14604">
        <v>1</v>
      </c>
    </row>
    <row r="14605" spans="27:28" x14ac:dyDescent="0.3">
      <c r="AA14605">
        <v>14603</v>
      </c>
      <c r="AB14605">
        <v>0</v>
      </c>
    </row>
    <row r="14606" spans="27:28" x14ac:dyDescent="0.3">
      <c r="AA14606">
        <v>14604</v>
      </c>
      <c r="AB14606">
        <v>1</v>
      </c>
    </row>
    <row r="14607" spans="27:28" x14ac:dyDescent="0.3">
      <c r="AA14607">
        <v>14605</v>
      </c>
      <c r="AB14607">
        <v>0</v>
      </c>
    </row>
    <row r="14608" spans="27:28" x14ac:dyDescent="0.3">
      <c r="AA14608">
        <v>14606</v>
      </c>
      <c r="AB14608">
        <v>0</v>
      </c>
    </row>
    <row r="14609" spans="27:28" x14ac:dyDescent="0.3">
      <c r="AA14609">
        <v>14607</v>
      </c>
      <c r="AB14609">
        <v>1</v>
      </c>
    </row>
    <row r="14610" spans="27:28" x14ac:dyDescent="0.3">
      <c r="AA14610">
        <v>14608</v>
      </c>
      <c r="AB14610">
        <v>1</v>
      </c>
    </row>
    <row r="14611" spans="27:28" x14ac:dyDescent="0.3">
      <c r="AA14611">
        <v>14609</v>
      </c>
      <c r="AB14611">
        <v>1</v>
      </c>
    </row>
    <row r="14612" spans="27:28" x14ac:dyDescent="0.3">
      <c r="AA14612">
        <v>14610</v>
      </c>
      <c r="AB14612">
        <v>1</v>
      </c>
    </row>
    <row r="14613" spans="27:28" x14ac:dyDescent="0.3">
      <c r="AA14613">
        <v>14611</v>
      </c>
      <c r="AB14613">
        <v>1</v>
      </c>
    </row>
    <row r="14614" spans="27:28" x14ac:dyDescent="0.3">
      <c r="AA14614">
        <v>14612</v>
      </c>
      <c r="AB14614">
        <v>1</v>
      </c>
    </row>
    <row r="14615" spans="27:28" x14ac:dyDescent="0.3">
      <c r="AA14615">
        <v>14613</v>
      </c>
      <c r="AB14615">
        <v>1</v>
      </c>
    </row>
    <row r="14616" spans="27:28" x14ac:dyDescent="0.3">
      <c r="AA14616">
        <v>14614</v>
      </c>
      <c r="AB14616">
        <v>1</v>
      </c>
    </row>
    <row r="14617" spans="27:28" x14ac:dyDescent="0.3">
      <c r="AA14617">
        <v>14615</v>
      </c>
      <c r="AB14617">
        <v>1</v>
      </c>
    </row>
    <row r="14618" spans="27:28" x14ac:dyDescent="0.3">
      <c r="AA14618">
        <v>14616</v>
      </c>
      <c r="AB14618">
        <v>1</v>
      </c>
    </row>
    <row r="14619" spans="27:28" x14ac:dyDescent="0.3">
      <c r="AA14619">
        <v>14617</v>
      </c>
      <c r="AB14619">
        <v>1</v>
      </c>
    </row>
    <row r="14620" spans="27:28" x14ac:dyDescent="0.3">
      <c r="AA14620">
        <v>14618</v>
      </c>
      <c r="AB14620">
        <v>1</v>
      </c>
    </row>
    <row r="14621" spans="27:28" x14ac:dyDescent="0.3">
      <c r="AA14621">
        <v>14619</v>
      </c>
      <c r="AB14621">
        <v>0</v>
      </c>
    </row>
    <row r="14622" spans="27:28" x14ac:dyDescent="0.3">
      <c r="AA14622">
        <v>14620</v>
      </c>
      <c r="AB14622">
        <v>1</v>
      </c>
    </row>
    <row r="14623" spans="27:28" x14ac:dyDescent="0.3">
      <c r="AA14623">
        <v>14621</v>
      </c>
      <c r="AB14623">
        <v>0</v>
      </c>
    </row>
    <row r="14624" spans="27:28" x14ac:dyDescent="0.3">
      <c r="AA14624">
        <v>14622</v>
      </c>
      <c r="AB14624">
        <v>1</v>
      </c>
    </row>
    <row r="14625" spans="27:28" x14ac:dyDescent="0.3">
      <c r="AA14625">
        <v>14623</v>
      </c>
      <c r="AB14625">
        <v>1</v>
      </c>
    </row>
    <row r="14626" spans="27:28" x14ac:dyDescent="0.3">
      <c r="AA14626">
        <v>14624</v>
      </c>
      <c r="AB14626">
        <v>0</v>
      </c>
    </row>
    <row r="14627" spans="27:28" x14ac:dyDescent="0.3">
      <c r="AA14627">
        <v>14625</v>
      </c>
      <c r="AB14627">
        <v>1</v>
      </c>
    </row>
    <row r="14628" spans="27:28" x14ac:dyDescent="0.3">
      <c r="AA14628">
        <v>14626</v>
      </c>
      <c r="AB14628">
        <v>0</v>
      </c>
    </row>
    <row r="14629" spans="27:28" x14ac:dyDescent="0.3">
      <c r="AA14629">
        <v>14627</v>
      </c>
      <c r="AB14629">
        <v>1</v>
      </c>
    </row>
    <row r="14630" spans="27:28" x14ac:dyDescent="0.3">
      <c r="AA14630">
        <v>14628</v>
      </c>
      <c r="AB14630">
        <v>1</v>
      </c>
    </row>
    <row r="14631" spans="27:28" x14ac:dyDescent="0.3">
      <c r="AA14631">
        <v>14629</v>
      </c>
      <c r="AB14631">
        <v>1</v>
      </c>
    </row>
    <row r="14632" spans="27:28" x14ac:dyDescent="0.3">
      <c r="AA14632">
        <v>14630</v>
      </c>
      <c r="AB14632">
        <v>1</v>
      </c>
    </row>
    <row r="14633" spans="27:28" x14ac:dyDescent="0.3">
      <c r="AA14633">
        <v>14631</v>
      </c>
      <c r="AB14633">
        <v>1</v>
      </c>
    </row>
    <row r="14634" spans="27:28" x14ac:dyDescent="0.3">
      <c r="AA14634">
        <v>14632</v>
      </c>
      <c r="AB14634">
        <v>0</v>
      </c>
    </row>
    <row r="14635" spans="27:28" x14ac:dyDescent="0.3">
      <c r="AA14635">
        <v>14633</v>
      </c>
      <c r="AB14635">
        <v>1</v>
      </c>
    </row>
    <row r="14636" spans="27:28" x14ac:dyDescent="0.3">
      <c r="AA14636">
        <v>14634</v>
      </c>
      <c r="AB14636">
        <v>0</v>
      </c>
    </row>
    <row r="14637" spans="27:28" x14ac:dyDescent="0.3">
      <c r="AA14637">
        <v>14635</v>
      </c>
      <c r="AB14637">
        <v>1</v>
      </c>
    </row>
    <row r="14638" spans="27:28" x14ac:dyDescent="0.3">
      <c r="AA14638">
        <v>14636</v>
      </c>
      <c r="AB14638">
        <v>1</v>
      </c>
    </row>
    <row r="14639" spans="27:28" x14ac:dyDescent="0.3">
      <c r="AA14639">
        <v>14637</v>
      </c>
      <c r="AB14639">
        <v>0</v>
      </c>
    </row>
    <row r="14640" spans="27:28" x14ac:dyDescent="0.3">
      <c r="AA14640">
        <v>14638</v>
      </c>
      <c r="AB14640">
        <v>1</v>
      </c>
    </row>
    <row r="14641" spans="27:28" x14ac:dyDescent="0.3">
      <c r="AA14641">
        <v>14639</v>
      </c>
      <c r="AB14641">
        <v>1</v>
      </c>
    </row>
    <row r="14642" spans="27:28" x14ac:dyDescent="0.3">
      <c r="AA14642">
        <v>14640</v>
      </c>
      <c r="AB14642">
        <v>1</v>
      </c>
    </row>
    <row r="14643" spans="27:28" x14ac:dyDescent="0.3">
      <c r="AA14643">
        <v>14641</v>
      </c>
      <c r="AB14643">
        <v>0</v>
      </c>
    </row>
    <row r="14644" spans="27:28" x14ac:dyDescent="0.3">
      <c r="AA14644">
        <v>14642</v>
      </c>
      <c r="AB14644">
        <v>1</v>
      </c>
    </row>
    <row r="14645" spans="27:28" x14ac:dyDescent="0.3">
      <c r="AA14645">
        <v>14643</v>
      </c>
      <c r="AB14645">
        <v>1</v>
      </c>
    </row>
    <row r="14646" spans="27:28" x14ac:dyDescent="0.3">
      <c r="AA14646">
        <v>14644</v>
      </c>
      <c r="AB14646">
        <v>1</v>
      </c>
    </row>
    <row r="14647" spans="27:28" x14ac:dyDescent="0.3">
      <c r="AA14647">
        <v>14645</v>
      </c>
      <c r="AB14647">
        <v>1</v>
      </c>
    </row>
    <row r="14648" spans="27:28" x14ac:dyDescent="0.3">
      <c r="AA14648">
        <v>14646</v>
      </c>
      <c r="AB14648">
        <v>0</v>
      </c>
    </row>
    <row r="14649" spans="27:28" x14ac:dyDescent="0.3">
      <c r="AA14649">
        <v>14647</v>
      </c>
      <c r="AB14649">
        <v>1</v>
      </c>
    </row>
    <row r="14650" spans="27:28" x14ac:dyDescent="0.3">
      <c r="AA14650">
        <v>14648</v>
      </c>
      <c r="AB14650">
        <v>1</v>
      </c>
    </row>
    <row r="14651" spans="27:28" x14ac:dyDescent="0.3">
      <c r="AA14651">
        <v>14649</v>
      </c>
      <c r="AB14651">
        <v>1</v>
      </c>
    </row>
    <row r="14652" spans="27:28" x14ac:dyDescent="0.3">
      <c r="AA14652">
        <v>14650</v>
      </c>
      <c r="AB14652">
        <v>1</v>
      </c>
    </row>
    <row r="14653" spans="27:28" x14ac:dyDescent="0.3">
      <c r="AA14653">
        <v>14651</v>
      </c>
      <c r="AB14653">
        <v>1</v>
      </c>
    </row>
    <row r="14654" spans="27:28" x14ac:dyDescent="0.3">
      <c r="AA14654">
        <v>14652</v>
      </c>
      <c r="AB14654">
        <v>1</v>
      </c>
    </row>
    <row r="14655" spans="27:28" x14ac:dyDescent="0.3">
      <c r="AA14655">
        <v>14653</v>
      </c>
      <c r="AB14655">
        <v>1</v>
      </c>
    </row>
    <row r="14656" spans="27:28" x14ac:dyDescent="0.3">
      <c r="AA14656">
        <v>14654</v>
      </c>
      <c r="AB14656">
        <v>1</v>
      </c>
    </row>
    <row r="14657" spans="27:28" x14ac:dyDescent="0.3">
      <c r="AA14657">
        <v>14655</v>
      </c>
      <c r="AB14657">
        <v>1</v>
      </c>
    </row>
    <row r="14658" spans="27:28" x14ac:dyDescent="0.3">
      <c r="AA14658">
        <v>14656</v>
      </c>
      <c r="AB14658">
        <v>1</v>
      </c>
    </row>
    <row r="14659" spans="27:28" x14ac:dyDescent="0.3">
      <c r="AA14659">
        <v>14657</v>
      </c>
      <c r="AB14659">
        <v>1</v>
      </c>
    </row>
    <row r="14660" spans="27:28" x14ac:dyDescent="0.3">
      <c r="AA14660">
        <v>14658</v>
      </c>
      <c r="AB14660">
        <v>1</v>
      </c>
    </row>
    <row r="14661" spans="27:28" x14ac:dyDescent="0.3">
      <c r="AA14661">
        <v>14659</v>
      </c>
      <c r="AB14661">
        <v>1</v>
      </c>
    </row>
    <row r="14662" spans="27:28" x14ac:dyDescent="0.3">
      <c r="AA14662">
        <v>14660</v>
      </c>
      <c r="AB14662">
        <v>0</v>
      </c>
    </row>
    <row r="14663" spans="27:28" x14ac:dyDescent="0.3">
      <c r="AA14663">
        <v>14661</v>
      </c>
      <c r="AB14663">
        <v>1</v>
      </c>
    </row>
    <row r="14664" spans="27:28" x14ac:dyDescent="0.3">
      <c r="AA14664">
        <v>14662</v>
      </c>
      <c r="AB14664">
        <v>1</v>
      </c>
    </row>
    <row r="14665" spans="27:28" x14ac:dyDescent="0.3">
      <c r="AA14665">
        <v>14663</v>
      </c>
      <c r="AB14665">
        <v>1</v>
      </c>
    </row>
    <row r="14666" spans="27:28" x14ac:dyDescent="0.3">
      <c r="AA14666">
        <v>14664</v>
      </c>
      <c r="AB14666">
        <v>1</v>
      </c>
    </row>
    <row r="14667" spans="27:28" x14ac:dyDescent="0.3">
      <c r="AA14667">
        <v>14665</v>
      </c>
      <c r="AB14667">
        <v>1</v>
      </c>
    </row>
    <row r="14668" spans="27:28" x14ac:dyDescent="0.3">
      <c r="AA14668">
        <v>14666</v>
      </c>
      <c r="AB14668">
        <v>1</v>
      </c>
    </row>
    <row r="14669" spans="27:28" x14ac:dyDescent="0.3">
      <c r="AA14669">
        <v>14667</v>
      </c>
      <c r="AB14669">
        <v>0</v>
      </c>
    </row>
    <row r="14670" spans="27:28" x14ac:dyDescent="0.3">
      <c r="AA14670">
        <v>14668</v>
      </c>
      <c r="AB14670">
        <v>1</v>
      </c>
    </row>
    <row r="14671" spans="27:28" x14ac:dyDescent="0.3">
      <c r="AA14671">
        <v>14669</v>
      </c>
      <c r="AB14671">
        <v>1</v>
      </c>
    </row>
    <row r="14672" spans="27:28" x14ac:dyDescent="0.3">
      <c r="AA14672">
        <v>14670</v>
      </c>
      <c r="AB14672">
        <v>1</v>
      </c>
    </row>
    <row r="14673" spans="27:28" x14ac:dyDescent="0.3">
      <c r="AA14673">
        <v>14671</v>
      </c>
      <c r="AB14673">
        <v>1</v>
      </c>
    </row>
    <row r="14674" spans="27:28" x14ac:dyDescent="0.3">
      <c r="AA14674">
        <v>14672</v>
      </c>
      <c r="AB14674">
        <v>1</v>
      </c>
    </row>
    <row r="14675" spans="27:28" x14ac:dyDescent="0.3">
      <c r="AA14675">
        <v>14673</v>
      </c>
      <c r="AB14675">
        <v>1</v>
      </c>
    </row>
    <row r="14676" spans="27:28" x14ac:dyDescent="0.3">
      <c r="AA14676">
        <v>14674</v>
      </c>
      <c r="AB14676">
        <v>1</v>
      </c>
    </row>
    <row r="14677" spans="27:28" x14ac:dyDescent="0.3">
      <c r="AA14677">
        <v>14675</v>
      </c>
      <c r="AB14677">
        <v>0</v>
      </c>
    </row>
    <row r="14678" spans="27:28" x14ac:dyDescent="0.3">
      <c r="AA14678">
        <v>14676</v>
      </c>
      <c r="AB14678">
        <v>1</v>
      </c>
    </row>
    <row r="14679" spans="27:28" x14ac:dyDescent="0.3">
      <c r="AA14679">
        <v>14677</v>
      </c>
      <c r="AB14679">
        <v>0</v>
      </c>
    </row>
    <row r="14680" spans="27:28" x14ac:dyDescent="0.3">
      <c r="AA14680">
        <v>14678</v>
      </c>
      <c r="AB14680">
        <v>1</v>
      </c>
    </row>
    <row r="14681" spans="27:28" x14ac:dyDescent="0.3">
      <c r="AA14681">
        <v>14679</v>
      </c>
      <c r="AB14681">
        <v>1</v>
      </c>
    </row>
    <row r="14682" spans="27:28" x14ac:dyDescent="0.3">
      <c r="AA14682">
        <v>14680</v>
      </c>
      <c r="AB14682">
        <v>1</v>
      </c>
    </row>
    <row r="14683" spans="27:28" x14ac:dyDescent="0.3">
      <c r="AA14683">
        <v>14681</v>
      </c>
      <c r="AB14683">
        <v>1</v>
      </c>
    </row>
    <row r="14684" spans="27:28" x14ac:dyDescent="0.3">
      <c r="AA14684">
        <v>14682</v>
      </c>
      <c r="AB14684">
        <v>0</v>
      </c>
    </row>
    <row r="14685" spans="27:28" x14ac:dyDescent="0.3">
      <c r="AA14685">
        <v>14683</v>
      </c>
      <c r="AB14685">
        <v>1</v>
      </c>
    </row>
    <row r="14686" spans="27:28" x14ac:dyDescent="0.3">
      <c r="AA14686">
        <v>14684</v>
      </c>
      <c r="AB14686">
        <v>1</v>
      </c>
    </row>
    <row r="14687" spans="27:28" x14ac:dyDescent="0.3">
      <c r="AA14687">
        <v>14685</v>
      </c>
      <c r="AB14687">
        <v>1</v>
      </c>
    </row>
    <row r="14688" spans="27:28" x14ac:dyDescent="0.3">
      <c r="AA14688">
        <v>14686</v>
      </c>
      <c r="AB14688">
        <v>1</v>
      </c>
    </row>
    <row r="14689" spans="27:28" x14ac:dyDescent="0.3">
      <c r="AA14689">
        <v>14687</v>
      </c>
      <c r="AB14689">
        <v>0</v>
      </c>
    </row>
    <row r="14690" spans="27:28" x14ac:dyDescent="0.3">
      <c r="AA14690">
        <v>14688</v>
      </c>
      <c r="AB14690">
        <v>1</v>
      </c>
    </row>
    <row r="14691" spans="27:28" x14ac:dyDescent="0.3">
      <c r="AA14691">
        <v>14689</v>
      </c>
      <c r="AB14691">
        <v>0</v>
      </c>
    </row>
    <row r="14692" spans="27:28" x14ac:dyDescent="0.3">
      <c r="AA14692">
        <v>14690</v>
      </c>
      <c r="AB14692">
        <v>1</v>
      </c>
    </row>
    <row r="14693" spans="27:28" x14ac:dyDescent="0.3">
      <c r="AA14693">
        <v>14691</v>
      </c>
      <c r="AB14693">
        <v>1</v>
      </c>
    </row>
    <row r="14694" spans="27:28" x14ac:dyDescent="0.3">
      <c r="AA14694">
        <v>14692</v>
      </c>
      <c r="AB14694">
        <v>1</v>
      </c>
    </row>
    <row r="14695" spans="27:28" x14ac:dyDescent="0.3">
      <c r="AA14695">
        <v>14693</v>
      </c>
      <c r="AB14695">
        <v>1</v>
      </c>
    </row>
    <row r="14696" spans="27:28" x14ac:dyDescent="0.3">
      <c r="AA14696">
        <v>14694</v>
      </c>
      <c r="AB14696">
        <v>0</v>
      </c>
    </row>
    <row r="14697" spans="27:28" x14ac:dyDescent="0.3">
      <c r="AA14697">
        <v>14695</v>
      </c>
      <c r="AB14697">
        <v>0</v>
      </c>
    </row>
    <row r="14698" spans="27:28" x14ac:dyDescent="0.3">
      <c r="AA14698">
        <v>14696</v>
      </c>
      <c r="AB14698">
        <v>1</v>
      </c>
    </row>
    <row r="14699" spans="27:28" x14ac:dyDescent="0.3">
      <c r="AA14699">
        <v>14697</v>
      </c>
      <c r="AB14699">
        <v>1</v>
      </c>
    </row>
    <row r="14700" spans="27:28" x14ac:dyDescent="0.3">
      <c r="AA14700">
        <v>14698</v>
      </c>
      <c r="AB14700">
        <v>1</v>
      </c>
    </row>
    <row r="14701" spans="27:28" x14ac:dyDescent="0.3">
      <c r="AA14701">
        <v>14699</v>
      </c>
      <c r="AB14701">
        <v>1</v>
      </c>
    </row>
    <row r="14702" spans="27:28" x14ac:dyDescent="0.3">
      <c r="AA14702">
        <v>14700</v>
      </c>
      <c r="AB14702">
        <v>1</v>
      </c>
    </row>
    <row r="14703" spans="27:28" x14ac:dyDescent="0.3">
      <c r="AA14703">
        <v>14701</v>
      </c>
      <c r="AB14703">
        <v>1</v>
      </c>
    </row>
    <row r="14704" spans="27:28" x14ac:dyDescent="0.3">
      <c r="AA14704">
        <v>14702</v>
      </c>
      <c r="AB14704">
        <v>1</v>
      </c>
    </row>
    <row r="14705" spans="27:28" x14ac:dyDescent="0.3">
      <c r="AA14705">
        <v>14703</v>
      </c>
      <c r="AB14705">
        <v>1</v>
      </c>
    </row>
    <row r="14706" spans="27:28" x14ac:dyDescent="0.3">
      <c r="AA14706">
        <v>14704</v>
      </c>
      <c r="AB14706">
        <v>1</v>
      </c>
    </row>
    <row r="14707" spans="27:28" x14ac:dyDescent="0.3">
      <c r="AA14707">
        <v>14705</v>
      </c>
      <c r="AB14707">
        <v>1</v>
      </c>
    </row>
    <row r="14708" spans="27:28" x14ac:dyDescent="0.3">
      <c r="AA14708">
        <v>14706</v>
      </c>
      <c r="AB14708">
        <v>0</v>
      </c>
    </row>
    <row r="14709" spans="27:28" x14ac:dyDescent="0.3">
      <c r="AA14709">
        <v>14707</v>
      </c>
      <c r="AB14709">
        <v>0</v>
      </c>
    </row>
    <row r="14710" spans="27:28" x14ac:dyDescent="0.3">
      <c r="AA14710">
        <v>14708</v>
      </c>
      <c r="AB14710">
        <v>1</v>
      </c>
    </row>
    <row r="14711" spans="27:28" x14ac:dyDescent="0.3">
      <c r="AA14711">
        <v>14709</v>
      </c>
      <c r="AB14711">
        <v>1</v>
      </c>
    </row>
    <row r="14712" spans="27:28" x14ac:dyDescent="0.3">
      <c r="AA14712">
        <v>14710</v>
      </c>
      <c r="AB14712">
        <v>1</v>
      </c>
    </row>
    <row r="14713" spans="27:28" x14ac:dyDescent="0.3">
      <c r="AA14713">
        <v>14711</v>
      </c>
      <c r="AB14713">
        <v>1</v>
      </c>
    </row>
    <row r="14714" spans="27:28" x14ac:dyDescent="0.3">
      <c r="AA14714">
        <v>14712</v>
      </c>
      <c r="AB14714">
        <v>1</v>
      </c>
    </row>
    <row r="14715" spans="27:28" x14ac:dyDescent="0.3">
      <c r="AA14715">
        <v>14713</v>
      </c>
      <c r="AB14715">
        <v>1</v>
      </c>
    </row>
    <row r="14716" spans="27:28" x14ac:dyDescent="0.3">
      <c r="AA14716">
        <v>14714</v>
      </c>
      <c r="AB14716">
        <v>1</v>
      </c>
    </row>
    <row r="14717" spans="27:28" x14ac:dyDescent="0.3">
      <c r="AA14717">
        <v>14715</v>
      </c>
      <c r="AB14717">
        <v>1</v>
      </c>
    </row>
    <row r="14718" spans="27:28" x14ac:dyDescent="0.3">
      <c r="AA14718">
        <v>14716</v>
      </c>
      <c r="AB14718">
        <v>1</v>
      </c>
    </row>
    <row r="14719" spans="27:28" x14ac:dyDescent="0.3">
      <c r="AA14719">
        <v>14717</v>
      </c>
      <c r="AB14719">
        <v>0</v>
      </c>
    </row>
    <row r="14720" spans="27:28" x14ac:dyDescent="0.3">
      <c r="AA14720">
        <v>14718</v>
      </c>
      <c r="AB14720">
        <v>1</v>
      </c>
    </row>
    <row r="14721" spans="27:28" x14ac:dyDescent="0.3">
      <c r="AA14721">
        <v>14719</v>
      </c>
      <c r="AB14721">
        <v>1</v>
      </c>
    </row>
    <row r="14722" spans="27:28" x14ac:dyDescent="0.3">
      <c r="AA14722">
        <v>14720</v>
      </c>
      <c r="AB14722">
        <v>0</v>
      </c>
    </row>
    <row r="14723" spans="27:28" x14ac:dyDescent="0.3">
      <c r="AA14723">
        <v>14721</v>
      </c>
      <c r="AB14723">
        <v>1</v>
      </c>
    </row>
    <row r="14724" spans="27:28" x14ac:dyDescent="0.3">
      <c r="AA14724">
        <v>14722</v>
      </c>
      <c r="AB14724">
        <v>0</v>
      </c>
    </row>
    <row r="14725" spans="27:28" x14ac:dyDescent="0.3">
      <c r="AA14725">
        <v>14723</v>
      </c>
      <c r="AB14725">
        <v>0</v>
      </c>
    </row>
    <row r="14726" spans="27:28" x14ac:dyDescent="0.3">
      <c r="AA14726">
        <v>14724</v>
      </c>
      <c r="AB14726">
        <v>0</v>
      </c>
    </row>
    <row r="14727" spans="27:28" x14ac:dyDescent="0.3">
      <c r="AA14727">
        <v>14725</v>
      </c>
      <c r="AB14727">
        <v>0</v>
      </c>
    </row>
    <row r="14728" spans="27:28" x14ac:dyDescent="0.3">
      <c r="AA14728">
        <v>14726</v>
      </c>
      <c r="AB14728">
        <v>1</v>
      </c>
    </row>
    <row r="14729" spans="27:28" x14ac:dyDescent="0.3">
      <c r="AA14729">
        <v>14727</v>
      </c>
      <c r="AB14729">
        <v>1</v>
      </c>
    </row>
    <row r="14730" spans="27:28" x14ac:dyDescent="0.3">
      <c r="AA14730">
        <v>14728</v>
      </c>
      <c r="AB14730">
        <v>1</v>
      </c>
    </row>
    <row r="14731" spans="27:28" x14ac:dyDescent="0.3">
      <c r="AA14731">
        <v>14729</v>
      </c>
      <c r="AB14731">
        <v>1</v>
      </c>
    </row>
    <row r="14732" spans="27:28" x14ac:dyDescent="0.3">
      <c r="AA14732">
        <v>14730</v>
      </c>
      <c r="AB14732">
        <v>1</v>
      </c>
    </row>
    <row r="14733" spans="27:28" x14ac:dyDescent="0.3">
      <c r="AA14733">
        <v>14731</v>
      </c>
      <c r="AB14733">
        <v>1</v>
      </c>
    </row>
    <row r="14734" spans="27:28" x14ac:dyDescent="0.3">
      <c r="AA14734">
        <v>14732</v>
      </c>
      <c r="AB14734">
        <v>0</v>
      </c>
    </row>
    <row r="14735" spans="27:28" x14ac:dyDescent="0.3">
      <c r="AA14735">
        <v>14733</v>
      </c>
      <c r="AB14735">
        <v>1</v>
      </c>
    </row>
    <row r="14736" spans="27:28" x14ac:dyDescent="0.3">
      <c r="AA14736">
        <v>14734</v>
      </c>
      <c r="AB14736">
        <v>1</v>
      </c>
    </row>
    <row r="14737" spans="27:28" x14ac:dyDescent="0.3">
      <c r="AA14737">
        <v>14735</v>
      </c>
      <c r="AB14737">
        <v>1</v>
      </c>
    </row>
    <row r="14738" spans="27:28" x14ac:dyDescent="0.3">
      <c r="AA14738">
        <v>14736</v>
      </c>
      <c r="AB14738">
        <v>1</v>
      </c>
    </row>
    <row r="14739" spans="27:28" x14ac:dyDescent="0.3">
      <c r="AA14739">
        <v>14737</v>
      </c>
      <c r="AB14739">
        <v>1</v>
      </c>
    </row>
    <row r="14740" spans="27:28" x14ac:dyDescent="0.3">
      <c r="AA14740">
        <v>14738</v>
      </c>
      <c r="AB14740">
        <v>0</v>
      </c>
    </row>
    <row r="14741" spans="27:28" x14ac:dyDescent="0.3">
      <c r="AA14741">
        <v>14739</v>
      </c>
      <c r="AB14741">
        <v>1</v>
      </c>
    </row>
    <row r="14742" spans="27:28" x14ac:dyDescent="0.3">
      <c r="AA14742">
        <v>14740</v>
      </c>
      <c r="AB14742">
        <v>1</v>
      </c>
    </row>
    <row r="14743" spans="27:28" x14ac:dyDescent="0.3">
      <c r="AA14743">
        <v>14741</v>
      </c>
      <c r="AB14743">
        <v>1</v>
      </c>
    </row>
    <row r="14744" spans="27:28" x14ac:dyDescent="0.3">
      <c r="AA14744">
        <v>14742</v>
      </c>
      <c r="AB14744">
        <v>0</v>
      </c>
    </row>
    <row r="14745" spans="27:28" x14ac:dyDescent="0.3">
      <c r="AA14745">
        <v>14743</v>
      </c>
      <c r="AB14745">
        <v>0</v>
      </c>
    </row>
    <row r="14746" spans="27:28" x14ac:dyDescent="0.3">
      <c r="AA14746">
        <v>14744</v>
      </c>
      <c r="AB14746">
        <v>0</v>
      </c>
    </row>
    <row r="14747" spans="27:28" x14ac:dyDescent="0.3">
      <c r="AA14747">
        <v>14745</v>
      </c>
      <c r="AB14747">
        <v>1</v>
      </c>
    </row>
    <row r="14748" spans="27:28" x14ac:dyDescent="0.3">
      <c r="AA14748">
        <v>14746</v>
      </c>
      <c r="AB14748">
        <v>1</v>
      </c>
    </row>
    <row r="14749" spans="27:28" x14ac:dyDescent="0.3">
      <c r="AA14749">
        <v>14747</v>
      </c>
      <c r="AB14749">
        <v>1</v>
      </c>
    </row>
    <row r="14750" spans="27:28" x14ac:dyDescent="0.3">
      <c r="AA14750">
        <v>14748</v>
      </c>
      <c r="AB14750">
        <v>0</v>
      </c>
    </row>
    <row r="14751" spans="27:28" x14ac:dyDescent="0.3">
      <c r="AA14751">
        <v>14749</v>
      </c>
      <c r="AB14751">
        <v>1</v>
      </c>
    </row>
    <row r="14752" spans="27:28" x14ac:dyDescent="0.3">
      <c r="AA14752">
        <v>14750</v>
      </c>
      <c r="AB14752">
        <v>1</v>
      </c>
    </row>
    <row r="14753" spans="27:28" x14ac:dyDescent="0.3">
      <c r="AA14753">
        <v>14751</v>
      </c>
      <c r="AB14753">
        <v>1</v>
      </c>
    </row>
    <row r="14754" spans="27:28" x14ac:dyDescent="0.3">
      <c r="AA14754">
        <v>14752</v>
      </c>
      <c r="AB14754">
        <v>1</v>
      </c>
    </row>
    <row r="14755" spans="27:28" x14ac:dyDescent="0.3">
      <c r="AA14755">
        <v>14753</v>
      </c>
      <c r="AB14755">
        <v>0</v>
      </c>
    </row>
    <row r="14756" spans="27:28" x14ac:dyDescent="0.3">
      <c r="AA14756">
        <v>14754</v>
      </c>
      <c r="AB14756">
        <v>0</v>
      </c>
    </row>
    <row r="14757" spans="27:28" x14ac:dyDescent="0.3">
      <c r="AA14757">
        <v>14755</v>
      </c>
      <c r="AB14757">
        <v>1</v>
      </c>
    </row>
    <row r="14758" spans="27:28" x14ac:dyDescent="0.3">
      <c r="AA14758">
        <v>14756</v>
      </c>
      <c r="AB14758">
        <v>0</v>
      </c>
    </row>
    <row r="14759" spans="27:28" x14ac:dyDescent="0.3">
      <c r="AA14759">
        <v>14757</v>
      </c>
      <c r="AB14759">
        <v>0</v>
      </c>
    </row>
    <row r="14760" spans="27:28" x14ac:dyDescent="0.3">
      <c r="AA14760">
        <v>14758</v>
      </c>
      <c r="AB14760">
        <v>1</v>
      </c>
    </row>
    <row r="14761" spans="27:28" x14ac:dyDescent="0.3">
      <c r="AA14761">
        <v>14759</v>
      </c>
      <c r="AB14761">
        <v>1</v>
      </c>
    </row>
    <row r="14762" spans="27:28" x14ac:dyDescent="0.3">
      <c r="AA14762">
        <v>14760</v>
      </c>
      <c r="AB14762">
        <v>0</v>
      </c>
    </row>
    <row r="14763" spans="27:28" x14ac:dyDescent="0.3">
      <c r="AA14763">
        <v>14761</v>
      </c>
      <c r="AB14763">
        <v>1</v>
      </c>
    </row>
    <row r="14764" spans="27:28" x14ac:dyDescent="0.3">
      <c r="AA14764">
        <v>14762</v>
      </c>
      <c r="AB14764">
        <v>0</v>
      </c>
    </row>
    <row r="14765" spans="27:28" x14ac:dyDescent="0.3">
      <c r="AA14765">
        <v>14763</v>
      </c>
      <c r="AB14765">
        <v>1</v>
      </c>
    </row>
    <row r="14766" spans="27:28" x14ac:dyDescent="0.3">
      <c r="AA14766">
        <v>14764</v>
      </c>
      <c r="AB14766">
        <v>0</v>
      </c>
    </row>
    <row r="14767" spans="27:28" x14ac:dyDescent="0.3">
      <c r="AA14767">
        <v>14765</v>
      </c>
      <c r="AB14767">
        <v>1</v>
      </c>
    </row>
    <row r="14768" spans="27:28" x14ac:dyDescent="0.3">
      <c r="AA14768">
        <v>14766</v>
      </c>
      <c r="AB14768">
        <v>0</v>
      </c>
    </row>
    <row r="14769" spans="27:28" x14ac:dyDescent="0.3">
      <c r="AA14769">
        <v>14767</v>
      </c>
      <c r="AB14769">
        <v>1</v>
      </c>
    </row>
    <row r="14770" spans="27:28" x14ac:dyDescent="0.3">
      <c r="AA14770">
        <v>14768</v>
      </c>
      <c r="AB14770">
        <v>1</v>
      </c>
    </row>
    <row r="14771" spans="27:28" x14ac:dyDescent="0.3">
      <c r="AA14771">
        <v>14769</v>
      </c>
      <c r="AB14771">
        <v>0</v>
      </c>
    </row>
    <row r="14772" spans="27:28" x14ac:dyDescent="0.3">
      <c r="AA14772">
        <v>14770</v>
      </c>
      <c r="AB14772">
        <v>0</v>
      </c>
    </row>
    <row r="14773" spans="27:28" x14ac:dyDescent="0.3">
      <c r="AA14773">
        <v>14771</v>
      </c>
      <c r="AB14773">
        <v>0</v>
      </c>
    </row>
    <row r="14774" spans="27:28" x14ac:dyDescent="0.3">
      <c r="AA14774">
        <v>14772</v>
      </c>
      <c r="AB14774">
        <v>1</v>
      </c>
    </row>
    <row r="14775" spans="27:28" x14ac:dyDescent="0.3">
      <c r="AA14775">
        <v>14773</v>
      </c>
      <c r="AB14775">
        <v>1</v>
      </c>
    </row>
    <row r="14776" spans="27:28" x14ac:dyDescent="0.3">
      <c r="AA14776">
        <v>14774</v>
      </c>
      <c r="AB14776">
        <v>0</v>
      </c>
    </row>
    <row r="14777" spans="27:28" x14ac:dyDescent="0.3">
      <c r="AA14777">
        <v>14775</v>
      </c>
      <c r="AB14777">
        <v>1</v>
      </c>
    </row>
    <row r="14778" spans="27:28" x14ac:dyDescent="0.3">
      <c r="AA14778">
        <v>14776</v>
      </c>
      <c r="AB14778">
        <v>0</v>
      </c>
    </row>
    <row r="14779" spans="27:28" x14ac:dyDescent="0.3">
      <c r="AA14779">
        <v>14777</v>
      </c>
      <c r="AB14779">
        <v>0</v>
      </c>
    </row>
    <row r="14780" spans="27:28" x14ac:dyDescent="0.3">
      <c r="AA14780">
        <v>14778</v>
      </c>
      <c r="AB14780">
        <v>0</v>
      </c>
    </row>
    <row r="14781" spans="27:28" x14ac:dyDescent="0.3">
      <c r="AA14781">
        <v>14779</v>
      </c>
      <c r="AB14781">
        <v>1</v>
      </c>
    </row>
    <row r="14782" spans="27:28" x14ac:dyDescent="0.3">
      <c r="AA14782">
        <v>14780</v>
      </c>
      <c r="AB14782">
        <v>1</v>
      </c>
    </row>
    <row r="14783" spans="27:28" x14ac:dyDescent="0.3">
      <c r="AA14783">
        <v>14781</v>
      </c>
      <c r="AB14783">
        <v>1</v>
      </c>
    </row>
    <row r="14784" spans="27:28" x14ac:dyDescent="0.3">
      <c r="AA14784">
        <v>14782</v>
      </c>
      <c r="AB14784">
        <v>1</v>
      </c>
    </row>
    <row r="14785" spans="27:28" x14ac:dyDescent="0.3">
      <c r="AA14785">
        <v>14783</v>
      </c>
      <c r="AB14785">
        <v>1</v>
      </c>
    </row>
    <row r="14786" spans="27:28" x14ac:dyDescent="0.3">
      <c r="AA14786">
        <v>14784</v>
      </c>
      <c r="AB14786">
        <v>1</v>
      </c>
    </row>
    <row r="14787" spans="27:28" x14ac:dyDescent="0.3">
      <c r="AA14787">
        <v>14785</v>
      </c>
      <c r="AB14787">
        <v>1</v>
      </c>
    </row>
    <row r="14788" spans="27:28" x14ac:dyDescent="0.3">
      <c r="AA14788">
        <v>14786</v>
      </c>
      <c r="AB14788">
        <v>1</v>
      </c>
    </row>
    <row r="14789" spans="27:28" x14ac:dyDescent="0.3">
      <c r="AA14789">
        <v>14787</v>
      </c>
      <c r="AB14789">
        <v>1</v>
      </c>
    </row>
    <row r="14790" spans="27:28" x14ac:dyDescent="0.3">
      <c r="AA14790">
        <v>14788</v>
      </c>
      <c r="AB14790">
        <v>0</v>
      </c>
    </row>
    <row r="14791" spans="27:28" x14ac:dyDescent="0.3">
      <c r="AA14791">
        <v>14789</v>
      </c>
      <c r="AB14791">
        <v>1</v>
      </c>
    </row>
    <row r="14792" spans="27:28" x14ac:dyDescent="0.3">
      <c r="AA14792">
        <v>14790</v>
      </c>
      <c r="AB14792">
        <v>0</v>
      </c>
    </row>
    <row r="14793" spans="27:28" x14ac:dyDescent="0.3">
      <c r="AA14793">
        <v>14791</v>
      </c>
      <c r="AB14793">
        <v>1</v>
      </c>
    </row>
    <row r="14794" spans="27:28" x14ac:dyDescent="0.3">
      <c r="AA14794">
        <v>14792</v>
      </c>
      <c r="AB14794">
        <v>0</v>
      </c>
    </row>
    <row r="14795" spans="27:28" x14ac:dyDescent="0.3">
      <c r="AA14795">
        <v>14793</v>
      </c>
      <c r="AB14795">
        <v>0</v>
      </c>
    </row>
    <row r="14796" spans="27:28" x14ac:dyDescent="0.3">
      <c r="AA14796">
        <v>14794</v>
      </c>
      <c r="AB14796">
        <v>1</v>
      </c>
    </row>
    <row r="14797" spans="27:28" x14ac:dyDescent="0.3">
      <c r="AA14797">
        <v>14795</v>
      </c>
      <c r="AB14797">
        <v>1</v>
      </c>
    </row>
    <row r="14798" spans="27:28" x14ac:dyDescent="0.3">
      <c r="AA14798">
        <v>14796</v>
      </c>
      <c r="AB14798">
        <v>1</v>
      </c>
    </row>
    <row r="14799" spans="27:28" x14ac:dyDescent="0.3">
      <c r="AA14799">
        <v>14797</v>
      </c>
      <c r="AB14799">
        <v>1</v>
      </c>
    </row>
    <row r="14800" spans="27:28" x14ac:dyDescent="0.3">
      <c r="AA14800">
        <v>14798</v>
      </c>
      <c r="AB14800">
        <v>1</v>
      </c>
    </row>
    <row r="14801" spans="27:28" x14ac:dyDescent="0.3">
      <c r="AA14801">
        <v>14799</v>
      </c>
      <c r="AB14801">
        <v>1</v>
      </c>
    </row>
    <row r="14802" spans="27:28" x14ac:dyDescent="0.3">
      <c r="AA14802">
        <v>14800</v>
      </c>
      <c r="AB14802">
        <v>1</v>
      </c>
    </row>
    <row r="14803" spans="27:28" x14ac:dyDescent="0.3">
      <c r="AA14803">
        <v>14801</v>
      </c>
      <c r="AB14803">
        <v>1</v>
      </c>
    </row>
    <row r="14804" spans="27:28" x14ac:dyDescent="0.3">
      <c r="AA14804">
        <v>14802</v>
      </c>
      <c r="AB14804">
        <v>1</v>
      </c>
    </row>
    <row r="14805" spans="27:28" x14ac:dyDescent="0.3">
      <c r="AA14805">
        <v>14803</v>
      </c>
      <c r="AB14805">
        <v>0</v>
      </c>
    </row>
    <row r="14806" spans="27:28" x14ac:dyDescent="0.3">
      <c r="AA14806">
        <v>14804</v>
      </c>
      <c r="AB14806">
        <v>0</v>
      </c>
    </row>
    <row r="14807" spans="27:28" x14ac:dyDescent="0.3">
      <c r="AA14807">
        <v>14805</v>
      </c>
      <c r="AB14807">
        <v>0</v>
      </c>
    </row>
    <row r="14808" spans="27:28" x14ac:dyDescent="0.3">
      <c r="AA14808">
        <v>14806</v>
      </c>
      <c r="AB14808">
        <v>1</v>
      </c>
    </row>
    <row r="14809" spans="27:28" x14ac:dyDescent="0.3">
      <c r="AA14809">
        <v>14807</v>
      </c>
      <c r="AB14809">
        <v>1</v>
      </c>
    </row>
    <row r="14810" spans="27:28" x14ac:dyDescent="0.3">
      <c r="AA14810">
        <v>14808</v>
      </c>
      <c r="AB14810">
        <v>1</v>
      </c>
    </row>
    <row r="14811" spans="27:28" x14ac:dyDescent="0.3">
      <c r="AA14811">
        <v>14809</v>
      </c>
      <c r="AB14811">
        <v>1</v>
      </c>
    </row>
    <row r="14812" spans="27:28" x14ac:dyDescent="0.3">
      <c r="AA14812">
        <v>14810</v>
      </c>
      <c r="AB14812">
        <v>0</v>
      </c>
    </row>
    <row r="14813" spans="27:28" x14ac:dyDescent="0.3">
      <c r="AA14813">
        <v>14811</v>
      </c>
      <c r="AB14813">
        <v>0</v>
      </c>
    </row>
    <row r="14814" spans="27:28" x14ac:dyDescent="0.3">
      <c r="AA14814">
        <v>14812</v>
      </c>
      <c r="AB14814">
        <v>1</v>
      </c>
    </row>
    <row r="14815" spans="27:28" x14ac:dyDescent="0.3">
      <c r="AA14815">
        <v>14813</v>
      </c>
      <c r="AB14815">
        <v>0</v>
      </c>
    </row>
    <row r="14816" spans="27:28" x14ac:dyDescent="0.3">
      <c r="AA14816">
        <v>14814</v>
      </c>
      <c r="AB14816">
        <v>1</v>
      </c>
    </row>
    <row r="14817" spans="27:28" x14ac:dyDescent="0.3">
      <c r="AA14817">
        <v>14815</v>
      </c>
      <c r="AB14817">
        <v>0</v>
      </c>
    </row>
    <row r="14818" spans="27:28" x14ac:dyDescent="0.3">
      <c r="AA14818">
        <v>14816</v>
      </c>
      <c r="AB14818">
        <v>0</v>
      </c>
    </row>
    <row r="14819" spans="27:28" x14ac:dyDescent="0.3">
      <c r="AA14819">
        <v>14817</v>
      </c>
      <c r="AB14819">
        <v>0</v>
      </c>
    </row>
    <row r="14820" spans="27:28" x14ac:dyDescent="0.3">
      <c r="AA14820">
        <v>14818</v>
      </c>
      <c r="AB14820">
        <v>0</v>
      </c>
    </row>
    <row r="14821" spans="27:28" x14ac:dyDescent="0.3">
      <c r="AA14821">
        <v>14819</v>
      </c>
      <c r="AB14821">
        <v>0</v>
      </c>
    </row>
    <row r="14822" spans="27:28" x14ac:dyDescent="0.3">
      <c r="AA14822">
        <v>14820</v>
      </c>
      <c r="AB14822">
        <v>1</v>
      </c>
    </row>
    <row r="14823" spans="27:28" x14ac:dyDescent="0.3">
      <c r="AA14823">
        <v>14821</v>
      </c>
      <c r="AB14823">
        <v>1</v>
      </c>
    </row>
    <row r="14824" spans="27:28" x14ac:dyDescent="0.3">
      <c r="AA14824">
        <v>14822</v>
      </c>
      <c r="AB14824">
        <v>1</v>
      </c>
    </row>
    <row r="14825" spans="27:28" x14ac:dyDescent="0.3">
      <c r="AA14825">
        <v>14823</v>
      </c>
      <c r="AB14825">
        <v>1</v>
      </c>
    </row>
    <row r="14826" spans="27:28" x14ac:dyDescent="0.3">
      <c r="AA14826">
        <v>14824</v>
      </c>
      <c r="AB14826">
        <v>0</v>
      </c>
    </row>
    <row r="14827" spans="27:28" x14ac:dyDescent="0.3">
      <c r="AA14827">
        <v>14825</v>
      </c>
      <c r="AB14827">
        <v>0</v>
      </c>
    </row>
    <row r="14828" spans="27:28" x14ac:dyDescent="0.3">
      <c r="AA14828">
        <v>14826</v>
      </c>
      <c r="AB14828">
        <v>0</v>
      </c>
    </row>
    <row r="14829" spans="27:28" x14ac:dyDescent="0.3">
      <c r="AA14829">
        <v>14827</v>
      </c>
      <c r="AB14829">
        <v>1</v>
      </c>
    </row>
    <row r="14830" spans="27:28" x14ac:dyDescent="0.3">
      <c r="AA14830">
        <v>14828</v>
      </c>
      <c r="AB14830">
        <v>1</v>
      </c>
    </row>
    <row r="14831" spans="27:28" x14ac:dyDescent="0.3">
      <c r="AA14831">
        <v>14829</v>
      </c>
      <c r="AB14831">
        <v>1</v>
      </c>
    </row>
    <row r="14832" spans="27:28" x14ac:dyDescent="0.3">
      <c r="AA14832">
        <v>14830</v>
      </c>
      <c r="AB14832">
        <v>0</v>
      </c>
    </row>
    <row r="14833" spans="27:28" x14ac:dyDescent="0.3">
      <c r="AA14833">
        <v>14831</v>
      </c>
      <c r="AB14833">
        <v>1</v>
      </c>
    </row>
    <row r="14834" spans="27:28" x14ac:dyDescent="0.3">
      <c r="AA14834">
        <v>14832</v>
      </c>
      <c r="AB14834">
        <v>1</v>
      </c>
    </row>
    <row r="14835" spans="27:28" x14ac:dyDescent="0.3">
      <c r="AA14835">
        <v>14833</v>
      </c>
      <c r="AB14835">
        <v>0</v>
      </c>
    </row>
    <row r="14836" spans="27:28" x14ac:dyDescent="0.3">
      <c r="AA14836">
        <v>14834</v>
      </c>
      <c r="AB14836">
        <v>0</v>
      </c>
    </row>
    <row r="14837" spans="27:28" x14ac:dyDescent="0.3">
      <c r="AA14837">
        <v>14835</v>
      </c>
      <c r="AB14837">
        <v>1</v>
      </c>
    </row>
    <row r="14838" spans="27:28" x14ac:dyDescent="0.3">
      <c r="AA14838">
        <v>14836</v>
      </c>
      <c r="AB14838">
        <v>1</v>
      </c>
    </row>
    <row r="14839" spans="27:28" x14ac:dyDescent="0.3">
      <c r="AA14839">
        <v>14837</v>
      </c>
      <c r="AB14839">
        <v>0</v>
      </c>
    </row>
    <row r="14840" spans="27:28" x14ac:dyDescent="0.3">
      <c r="AA14840">
        <v>14838</v>
      </c>
      <c r="AB14840">
        <v>0</v>
      </c>
    </row>
    <row r="14841" spans="27:28" x14ac:dyDescent="0.3">
      <c r="AA14841">
        <v>14839</v>
      </c>
      <c r="AB14841">
        <v>1</v>
      </c>
    </row>
    <row r="14842" spans="27:28" x14ac:dyDescent="0.3">
      <c r="AA14842">
        <v>14840</v>
      </c>
      <c r="AB14842">
        <v>1</v>
      </c>
    </row>
    <row r="14843" spans="27:28" x14ac:dyDescent="0.3">
      <c r="AA14843">
        <v>14841</v>
      </c>
      <c r="AB14843">
        <v>0</v>
      </c>
    </row>
    <row r="14844" spans="27:28" x14ac:dyDescent="0.3">
      <c r="AA14844">
        <v>14842</v>
      </c>
      <c r="AB14844">
        <v>0</v>
      </c>
    </row>
    <row r="14845" spans="27:28" x14ac:dyDescent="0.3">
      <c r="AA14845">
        <v>14843</v>
      </c>
      <c r="AB14845">
        <v>0</v>
      </c>
    </row>
    <row r="14846" spans="27:28" x14ac:dyDescent="0.3">
      <c r="AA14846">
        <v>14844</v>
      </c>
      <c r="AB14846">
        <v>1</v>
      </c>
    </row>
    <row r="14847" spans="27:28" x14ac:dyDescent="0.3">
      <c r="AA14847">
        <v>14845</v>
      </c>
      <c r="AB14847">
        <v>1</v>
      </c>
    </row>
    <row r="14848" spans="27:28" x14ac:dyDescent="0.3">
      <c r="AA14848">
        <v>14846</v>
      </c>
      <c r="AB14848">
        <v>0</v>
      </c>
    </row>
    <row r="14849" spans="27:28" x14ac:dyDescent="0.3">
      <c r="AA14849">
        <v>14847</v>
      </c>
      <c r="AB14849">
        <v>1</v>
      </c>
    </row>
    <row r="14850" spans="27:28" x14ac:dyDescent="0.3">
      <c r="AA14850">
        <v>14848</v>
      </c>
      <c r="AB14850">
        <v>1</v>
      </c>
    </row>
    <row r="14851" spans="27:28" x14ac:dyDescent="0.3">
      <c r="AA14851">
        <v>14849</v>
      </c>
      <c r="AB14851">
        <v>0</v>
      </c>
    </row>
    <row r="14852" spans="27:28" x14ac:dyDescent="0.3">
      <c r="AA14852">
        <v>14850</v>
      </c>
      <c r="AB14852">
        <v>1</v>
      </c>
    </row>
    <row r="14853" spans="27:28" x14ac:dyDescent="0.3">
      <c r="AA14853">
        <v>14851</v>
      </c>
      <c r="AB14853">
        <v>0</v>
      </c>
    </row>
    <row r="14854" spans="27:28" x14ac:dyDescent="0.3">
      <c r="AA14854">
        <v>14852</v>
      </c>
      <c r="AB14854">
        <v>1</v>
      </c>
    </row>
    <row r="14855" spans="27:28" x14ac:dyDescent="0.3">
      <c r="AA14855">
        <v>14853</v>
      </c>
      <c r="AB14855">
        <v>0</v>
      </c>
    </row>
    <row r="14856" spans="27:28" x14ac:dyDescent="0.3">
      <c r="AA14856">
        <v>14854</v>
      </c>
      <c r="AB14856">
        <v>1</v>
      </c>
    </row>
    <row r="14857" spans="27:28" x14ac:dyDescent="0.3">
      <c r="AA14857">
        <v>14855</v>
      </c>
      <c r="AB14857">
        <v>0</v>
      </c>
    </row>
    <row r="14858" spans="27:28" x14ac:dyDescent="0.3">
      <c r="AA14858">
        <v>14856</v>
      </c>
      <c r="AB14858">
        <v>0</v>
      </c>
    </row>
    <row r="14859" spans="27:28" x14ac:dyDescent="0.3">
      <c r="AA14859">
        <v>14857</v>
      </c>
      <c r="AB14859">
        <v>1</v>
      </c>
    </row>
    <row r="14860" spans="27:28" x14ac:dyDescent="0.3">
      <c r="AA14860">
        <v>14858</v>
      </c>
      <c r="AB14860">
        <v>1</v>
      </c>
    </row>
    <row r="14861" spans="27:28" x14ac:dyDescent="0.3">
      <c r="AA14861">
        <v>14859</v>
      </c>
      <c r="AB14861">
        <v>0</v>
      </c>
    </row>
    <row r="14862" spans="27:28" x14ac:dyDescent="0.3">
      <c r="AA14862">
        <v>14860</v>
      </c>
      <c r="AB14862">
        <v>1</v>
      </c>
    </row>
    <row r="14863" spans="27:28" x14ac:dyDescent="0.3">
      <c r="AA14863">
        <v>14861</v>
      </c>
      <c r="AB14863">
        <v>1</v>
      </c>
    </row>
    <row r="14864" spans="27:28" x14ac:dyDescent="0.3">
      <c r="AA14864">
        <v>14862</v>
      </c>
      <c r="AB14864">
        <v>0</v>
      </c>
    </row>
    <row r="14865" spans="27:28" x14ac:dyDescent="0.3">
      <c r="AA14865">
        <v>14863</v>
      </c>
      <c r="AB14865">
        <v>0</v>
      </c>
    </row>
    <row r="14866" spans="27:28" x14ac:dyDescent="0.3">
      <c r="AA14866">
        <v>14864</v>
      </c>
      <c r="AB14866">
        <v>0</v>
      </c>
    </row>
    <row r="14867" spans="27:28" x14ac:dyDescent="0.3">
      <c r="AA14867">
        <v>14865</v>
      </c>
      <c r="AB14867">
        <v>1</v>
      </c>
    </row>
    <row r="14868" spans="27:28" x14ac:dyDescent="0.3">
      <c r="AA14868">
        <v>14866</v>
      </c>
      <c r="AB14868">
        <v>0</v>
      </c>
    </row>
    <row r="14869" spans="27:28" x14ac:dyDescent="0.3">
      <c r="AA14869">
        <v>14867</v>
      </c>
      <c r="AB14869">
        <v>1</v>
      </c>
    </row>
    <row r="14870" spans="27:28" x14ac:dyDescent="0.3">
      <c r="AA14870">
        <v>14868</v>
      </c>
      <c r="AB14870">
        <v>1</v>
      </c>
    </row>
    <row r="14871" spans="27:28" x14ac:dyDescent="0.3">
      <c r="AA14871">
        <v>14869</v>
      </c>
      <c r="AB14871">
        <v>0</v>
      </c>
    </row>
    <row r="14872" spans="27:28" x14ac:dyDescent="0.3">
      <c r="AA14872">
        <v>14870</v>
      </c>
      <c r="AB14872">
        <v>0</v>
      </c>
    </row>
    <row r="14873" spans="27:28" x14ac:dyDescent="0.3">
      <c r="AA14873">
        <v>14871</v>
      </c>
      <c r="AB14873">
        <v>0</v>
      </c>
    </row>
    <row r="14874" spans="27:28" x14ac:dyDescent="0.3">
      <c r="AA14874">
        <v>14872</v>
      </c>
      <c r="AB14874">
        <v>1</v>
      </c>
    </row>
    <row r="14875" spans="27:28" x14ac:dyDescent="0.3">
      <c r="AA14875">
        <v>14873</v>
      </c>
      <c r="AB14875">
        <v>1</v>
      </c>
    </row>
    <row r="14876" spans="27:28" x14ac:dyDescent="0.3">
      <c r="AA14876">
        <v>14874</v>
      </c>
      <c r="AB14876">
        <v>1</v>
      </c>
    </row>
    <row r="14877" spans="27:28" x14ac:dyDescent="0.3">
      <c r="AA14877">
        <v>14875</v>
      </c>
      <c r="AB14877">
        <v>1</v>
      </c>
    </row>
    <row r="14878" spans="27:28" x14ac:dyDescent="0.3">
      <c r="AA14878">
        <v>14876</v>
      </c>
      <c r="AB14878">
        <v>0</v>
      </c>
    </row>
    <row r="14879" spans="27:28" x14ac:dyDescent="0.3">
      <c r="AA14879">
        <v>14877</v>
      </c>
      <c r="AB14879">
        <v>1</v>
      </c>
    </row>
    <row r="14880" spans="27:28" x14ac:dyDescent="0.3">
      <c r="AA14880">
        <v>14878</v>
      </c>
      <c r="AB14880">
        <v>1</v>
      </c>
    </row>
    <row r="14881" spans="27:28" x14ac:dyDescent="0.3">
      <c r="AA14881">
        <v>14879</v>
      </c>
      <c r="AB14881">
        <v>0</v>
      </c>
    </row>
    <row r="14882" spans="27:28" x14ac:dyDescent="0.3">
      <c r="AA14882">
        <v>14880</v>
      </c>
      <c r="AB14882">
        <v>1</v>
      </c>
    </row>
    <row r="14883" spans="27:28" x14ac:dyDescent="0.3">
      <c r="AA14883">
        <v>14881</v>
      </c>
      <c r="AB14883">
        <v>0</v>
      </c>
    </row>
    <row r="14884" spans="27:28" x14ac:dyDescent="0.3">
      <c r="AA14884">
        <v>14882</v>
      </c>
      <c r="AB14884">
        <v>1</v>
      </c>
    </row>
    <row r="14885" spans="27:28" x14ac:dyDescent="0.3">
      <c r="AA14885">
        <v>14883</v>
      </c>
      <c r="AB14885">
        <v>1</v>
      </c>
    </row>
    <row r="14886" spans="27:28" x14ac:dyDescent="0.3">
      <c r="AA14886">
        <v>14884</v>
      </c>
      <c r="AB14886">
        <v>1</v>
      </c>
    </row>
    <row r="14887" spans="27:28" x14ac:dyDescent="0.3">
      <c r="AA14887">
        <v>14885</v>
      </c>
      <c r="AB14887">
        <v>0</v>
      </c>
    </row>
    <row r="14888" spans="27:28" x14ac:dyDescent="0.3">
      <c r="AA14888">
        <v>14886</v>
      </c>
      <c r="AB14888">
        <v>1</v>
      </c>
    </row>
    <row r="14889" spans="27:28" x14ac:dyDescent="0.3">
      <c r="AA14889">
        <v>14887</v>
      </c>
      <c r="AB14889">
        <v>1</v>
      </c>
    </row>
    <row r="14890" spans="27:28" x14ac:dyDescent="0.3">
      <c r="AA14890">
        <v>14888</v>
      </c>
      <c r="AB14890">
        <v>1</v>
      </c>
    </row>
    <row r="14891" spans="27:28" x14ac:dyDescent="0.3">
      <c r="AA14891">
        <v>14889</v>
      </c>
      <c r="AB14891">
        <v>1</v>
      </c>
    </row>
    <row r="14892" spans="27:28" x14ac:dyDescent="0.3">
      <c r="AA14892">
        <v>14890</v>
      </c>
      <c r="AB14892">
        <v>1</v>
      </c>
    </row>
    <row r="14893" spans="27:28" x14ac:dyDescent="0.3">
      <c r="AA14893">
        <v>14891</v>
      </c>
      <c r="AB14893">
        <v>0</v>
      </c>
    </row>
    <row r="14894" spans="27:28" x14ac:dyDescent="0.3">
      <c r="AA14894">
        <v>14892</v>
      </c>
      <c r="AB14894">
        <v>0</v>
      </c>
    </row>
    <row r="14895" spans="27:28" x14ac:dyDescent="0.3">
      <c r="AA14895">
        <v>14893</v>
      </c>
      <c r="AB14895">
        <v>1</v>
      </c>
    </row>
    <row r="14896" spans="27:28" x14ac:dyDescent="0.3">
      <c r="AA14896">
        <v>14894</v>
      </c>
      <c r="AB14896">
        <v>0</v>
      </c>
    </row>
    <row r="14897" spans="27:28" x14ac:dyDescent="0.3">
      <c r="AA14897">
        <v>14895</v>
      </c>
      <c r="AB14897">
        <v>1</v>
      </c>
    </row>
    <row r="14898" spans="27:28" x14ac:dyDescent="0.3">
      <c r="AA14898">
        <v>14896</v>
      </c>
      <c r="AB14898">
        <v>0</v>
      </c>
    </row>
    <row r="14899" spans="27:28" x14ac:dyDescent="0.3">
      <c r="AA14899">
        <v>14897</v>
      </c>
      <c r="AB14899">
        <v>1</v>
      </c>
    </row>
    <row r="14900" spans="27:28" x14ac:dyDescent="0.3">
      <c r="AA14900">
        <v>14898</v>
      </c>
      <c r="AB14900">
        <v>0</v>
      </c>
    </row>
    <row r="14901" spans="27:28" x14ac:dyDescent="0.3">
      <c r="AA14901">
        <v>14899</v>
      </c>
      <c r="AB14901">
        <v>0</v>
      </c>
    </row>
    <row r="14902" spans="27:28" x14ac:dyDescent="0.3">
      <c r="AA14902">
        <v>14900</v>
      </c>
      <c r="AB14902">
        <v>1</v>
      </c>
    </row>
    <row r="14903" spans="27:28" x14ac:dyDescent="0.3">
      <c r="AA14903">
        <v>14901</v>
      </c>
      <c r="AB14903">
        <v>1</v>
      </c>
    </row>
    <row r="14904" spans="27:28" x14ac:dyDescent="0.3">
      <c r="AA14904">
        <v>14902</v>
      </c>
      <c r="AB14904">
        <v>0</v>
      </c>
    </row>
    <row r="14905" spans="27:28" x14ac:dyDescent="0.3">
      <c r="AA14905">
        <v>14903</v>
      </c>
      <c r="AB14905">
        <v>1</v>
      </c>
    </row>
    <row r="14906" spans="27:28" x14ac:dyDescent="0.3">
      <c r="AA14906">
        <v>14904</v>
      </c>
      <c r="AB14906">
        <v>0</v>
      </c>
    </row>
    <row r="14907" spans="27:28" x14ac:dyDescent="0.3">
      <c r="AA14907">
        <v>14905</v>
      </c>
      <c r="AB14907">
        <v>1</v>
      </c>
    </row>
    <row r="14908" spans="27:28" x14ac:dyDescent="0.3">
      <c r="AA14908">
        <v>14906</v>
      </c>
      <c r="AB14908">
        <v>1</v>
      </c>
    </row>
    <row r="14909" spans="27:28" x14ac:dyDescent="0.3">
      <c r="AA14909">
        <v>14907</v>
      </c>
      <c r="AB14909">
        <v>1</v>
      </c>
    </row>
    <row r="14910" spans="27:28" x14ac:dyDescent="0.3">
      <c r="AA14910">
        <v>14908</v>
      </c>
      <c r="AB14910">
        <v>0</v>
      </c>
    </row>
    <row r="14911" spans="27:28" x14ac:dyDescent="0.3">
      <c r="AA14911">
        <v>14909</v>
      </c>
      <c r="AB14911">
        <v>1</v>
      </c>
    </row>
    <row r="14912" spans="27:28" x14ac:dyDescent="0.3">
      <c r="AA14912">
        <v>14910</v>
      </c>
      <c r="AB14912">
        <v>0</v>
      </c>
    </row>
    <row r="14913" spans="27:28" x14ac:dyDescent="0.3">
      <c r="AA14913">
        <v>14911</v>
      </c>
      <c r="AB14913">
        <v>0</v>
      </c>
    </row>
    <row r="14914" spans="27:28" x14ac:dyDescent="0.3">
      <c r="AA14914">
        <v>14912</v>
      </c>
      <c r="AB14914">
        <v>1</v>
      </c>
    </row>
    <row r="14915" spans="27:28" x14ac:dyDescent="0.3">
      <c r="AA14915">
        <v>14913</v>
      </c>
      <c r="AB14915">
        <v>1</v>
      </c>
    </row>
    <row r="14916" spans="27:28" x14ac:dyDescent="0.3">
      <c r="AA14916">
        <v>14914</v>
      </c>
      <c r="AB14916">
        <v>1</v>
      </c>
    </row>
    <row r="14917" spans="27:28" x14ac:dyDescent="0.3">
      <c r="AA14917">
        <v>14915</v>
      </c>
      <c r="AB14917">
        <v>1</v>
      </c>
    </row>
    <row r="14918" spans="27:28" x14ac:dyDescent="0.3">
      <c r="AA14918">
        <v>14916</v>
      </c>
      <c r="AB14918">
        <v>1</v>
      </c>
    </row>
    <row r="14919" spans="27:28" x14ac:dyDescent="0.3">
      <c r="AA14919">
        <v>14917</v>
      </c>
      <c r="AB14919">
        <v>1</v>
      </c>
    </row>
    <row r="14920" spans="27:28" x14ac:dyDescent="0.3">
      <c r="AA14920">
        <v>14918</v>
      </c>
      <c r="AB14920">
        <v>1</v>
      </c>
    </row>
    <row r="14921" spans="27:28" x14ac:dyDescent="0.3">
      <c r="AA14921">
        <v>14919</v>
      </c>
      <c r="AB14921">
        <v>0</v>
      </c>
    </row>
    <row r="14922" spans="27:28" x14ac:dyDescent="0.3">
      <c r="AA14922">
        <v>14920</v>
      </c>
      <c r="AB14922">
        <v>1</v>
      </c>
    </row>
    <row r="14923" spans="27:28" x14ac:dyDescent="0.3">
      <c r="AA14923">
        <v>14921</v>
      </c>
      <c r="AB14923">
        <v>0</v>
      </c>
    </row>
    <row r="14924" spans="27:28" x14ac:dyDescent="0.3">
      <c r="AA14924">
        <v>14922</v>
      </c>
      <c r="AB14924">
        <v>0</v>
      </c>
    </row>
    <row r="14925" spans="27:28" x14ac:dyDescent="0.3">
      <c r="AA14925">
        <v>14923</v>
      </c>
      <c r="AB14925">
        <v>1</v>
      </c>
    </row>
    <row r="14926" spans="27:28" x14ac:dyDescent="0.3">
      <c r="AA14926">
        <v>14924</v>
      </c>
      <c r="AB14926">
        <v>1</v>
      </c>
    </row>
    <row r="14927" spans="27:28" x14ac:dyDescent="0.3">
      <c r="AA14927">
        <v>14925</v>
      </c>
      <c r="AB14927">
        <v>0</v>
      </c>
    </row>
    <row r="14928" spans="27:28" x14ac:dyDescent="0.3">
      <c r="AA14928">
        <v>14926</v>
      </c>
      <c r="AB14928">
        <v>1</v>
      </c>
    </row>
    <row r="14929" spans="27:28" x14ac:dyDescent="0.3">
      <c r="AA14929">
        <v>14927</v>
      </c>
      <c r="AB14929">
        <v>1</v>
      </c>
    </row>
    <row r="14930" spans="27:28" x14ac:dyDescent="0.3">
      <c r="AA14930">
        <v>14928</v>
      </c>
      <c r="AB14930">
        <v>1</v>
      </c>
    </row>
    <row r="14931" spans="27:28" x14ac:dyDescent="0.3">
      <c r="AA14931">
        <v>14929</v>
      </c>
      <c r="AB14931">
        <v>1</v>
      </c>
    </row>
    <row r="14932" spans="27:28" x14ac:dyDescent="0.3">
      <c r="AA14932">
        <v>14930</v>
      </c>
      <c r="AB14932">
        <v>0</v>
      </c>
    </row>
    <row r="14933" spans="27:28" x14ac:dyDescent="0.3">
      <c r="AA14933">
        <v>14931</v>
      </c>
      <c r="AB14933">
        <v>1</v>
      </c>
    </row>
    <row r="14934" spans="27:28" x14ac:dyDescent="0.3">
      <c r="AA14934">
        <v>14932</v>
      </c>
      <c r="AB14934">
        <v>1</v>
      </c>
    </row>
    <row r="14935" spans="27:28" x14ac:dyDescent="0.3">
      <c r="AA14935">
        <v>14933</v>
      </c>
      <c r="AB14935">
        <v>1</v>
      </c>
    </row>
    <row r="14936" spans="27:28" x14ac:dyDescent="0.3">
      <c r="AA14936">
        <v>14934</v>
      </c>
      <c r="AB14936">
        <v>1</v>
      </c>
    </row>
    <row r="14937" spans="27:28" x14ac:dyDescent="0.3">
      <c r="AA14937">
        <v>14935</v>
      </c>
      <c r="AB14937">
        <v>0</v>
      </c>
    </row>
    <row r="14938" spans="27:28" x14ac:dyDescent="0.3">
      <c r="AA14938">
        <v>14936</v>
      </c>
      <c r="AB14938">
        <v>0</v>
      </c>
    </row>
    <row r="14939" spans="27:28" x14ac:dyDescent="0.3">
      <c r="AA14939">
        <v>14937</v>
      </c>
      <c r="AB14939">
        <v>0</v>
      </c>
    </row>
    <row r="14940" spans="27:28" x14ac:dyDescent="0.3">
      <c r="AA14940">
        <v>14938</v>
      </c>
      <c r="AB14940">
        <v>0</v>
      </c>
    </row>
    <row r="14941" spans="27:28" x14ac:dyDescent="0.3">
      <c r="AA14941">
        <v>14939</v>
      </c>
      <c r="AB14941">
        <v>1</v>
      </c>
    </row>
    <row r="14942" spans="27:28" x14ac:dyDescent="0.3">
      <c r="AA14942">
        <v>14940</v>
      </c>
      <c r="AB14942">
        <v>1</v>
      </c>
    </row>
    <row r="14943" spans="27:28" x14ac:dyDescent="0.3">
      <c r="AA14943">
        <v>14941</v>
      </c>
      <c r="AB14943">
        <v>1</v>
      </c>
    </row>
    <row r="14944" spans="27:28" x14ac:dyDescent="0.3">
      <c r="AA14944">
        <v>14942</v>
      </c>
      <c r="AB14944">
        <v>0</v>
      </c>
    </row>
    <row r="14945" spans="27:28" x14ac:dyDescent="0.3">
      <c r="AA14945">
        <v>14943</v>
      </c>
      <c r="AB14945">
        <v>1</v>
      </c>
    </row>
    <row r="14946" spans="27:28" x14ac:dyDescent="0.3">
      <c r="AA14946">
        <v>14944</v>
      </c>
      <c r="AB14946">
        <v>0</v>
      </c>
    </row>
    <row r="14947" spans="27:28" x14ac:dyDescent="0.3">
      <c r="AA14947">
        <v>14945</v>
      </c>
      <c r="AB14947">
        <v>1</v>
      </c>
    </row>
    <row r="14948" spans="27:28" x14ac:dyDescent="0.3">
      <c r="AA14948">
        <v>14946</v>
      </c>
      <c r="AB14948">
        <v>1</v>
      </c>
    </row>
    <row r="14949" spans="27:28" x14ac:dyDescent="0.3">
      <c r="AA14949">
        <v>14947</v>
      </c>
      <c r="AB14949">
        <v>1</v>
      </c>
    </row>
    <row r="14950" spans="27:28" x14ac:dyDescent="0.3">
      <c r="AA14950">
        <v>14948</v>
      </c>
      <c r="AB14950">
        <v>1</v>
      </c>
    </row>
    <row r="14951" spans="27:28" x14ac:dyDescent="0.3">
      <c r="AA14951">
        <v>14949</v>
      </c>
      <c r="AB14951">
        <v>1</v>
      </c>
    </row>
    <row r="14952" spans="27:28" x14ac:dyDescent="0.3">
      <c r="AA14952">
        <v>14950</v>
      </c>
      <c r="AB14952">
        <v>1</v>
      </c>
    </row>
    <row r="14953" spans="27:28" x14ac:dyDescent="0.3">
      <c r="AA14953">
        <v>14951</v>
      </c>
      <c r="AB14953">
        <v>1</v>
      </c>
    </row>
    <row r="14954" spans="27:28" x14ac:dyDescent="0.3">
      <c r="AA14954">
        <v>14952</v>
      </c>
      <c r="AB14954">
        <v>1</v>
      </c>
    </row>
    <row r="14955" spans="27:28" x14ac:dyDescent="0.3">
      <c r="AA14955">
        <v>14953</v>
      </c>
      <c r="AB14955">
        <v>0</v>
      </c>
    </row>
    <row r="14956" spans="27:28" x14ac:dyDescent="0.3">
      <c r="AA14956">
        <v>14954</v>
      </c>
      <c r="AB14956">
        <v>0</v>
      </c>
    </row>
    <row r="14957" spans="27:28" x14ac:dyDescent="0.3">
      <c r="AA14957">
        <v>14955</v>
      </c>
      <c r="AB14957">
        <v>1</v>
      </c>
    </row>
    <row r="14958" spans="27:28" x14ac:dyDescent="0.3">
      <c r="AA14958">
        <v>14956</v>
      </c>
      <c r="AB14958">
        <v>0</v>
      </c>
    </row>
    <row r="14959" spans="27:28" x14ac:dyDescent="0.3">
      <c r="AA14959">
        <v>14957</v>
      </c>
      <c r="AB14959">
        <v>1</v>
      </c>
    </row>
    <row r="14960" spans="27:28" x14ac:dyDescent="0.3">
      <c r="AA14960">
        <v>14958</v>
      </c>
      <c r="AB14960">
        <v>1</v>
      </c>
    </row>
    <row r="14961" spans="27:28" x14ac:dyDescent="0.3">
      <c r="AA14961">
        <v>14959</v>
      </c>
      <c r="AB14961">
        <v>0</v>
      </c>
    </row>
    <row r="14962" spans="27:28" x14ac:dyDescent="0.3">
      <c r="AA14962">
        <v>14960</v>
      </c>
      <c r="AB14962">
        <v>1</v>
      </c>
    </row>
    <row r="14963" spans="27:28" x14ac:dyDescent="0.3">
      <c r="AA14963">
        <v>14961</v>
      </c>
      <c r="AB14963">
        <v>0</v>
      </c>
    </row>
    <row r="14964" spans="27:28" x14ac:dyDescent="0.3">
      <c r="AA14964">
        <v>14962</v>
      </c>
      <c r="AB14964">
        <v>1</v>
      </c>
    </row>
    <row r="14965" spans="27:28" x14ac:dyDescent="0.3">
      <c r="AA14965">
        <v>14963</v>
      </c>
      <c r="AB14965">
        <v>0</v>
      </c>
    </row>
    <row r="14966" spans="27:28" x14ac:dyDescent="0.3">
      <c r="AA14966">
        <v>14964</v>
      </c>
      <c r="AB14966">
        <v>1</v>
      </c>
    </row>
    <row r="14967" spans="27:28" x14ac:dyDescent="0.3">
      <c r="AA14967">
        <v>14965</v>
      </c>
      <c r="AB14967">
        <v>0</v>
      </c>
    </row>
    <row r="14968" spans="27:28" x14ac:dyDescent="0.3">
      <c r="AA14968">
        <v>14966</v>
      </c>
      <c r="AB14968">
        <v>1</v>
      </c>
    </row>
    <row r="14969" spans="27:28" x14ac:dyDescent="0.3">
      <c r="AA14969">
        <v>14967</v>
      </c>
      <c r="AB14969">
        <v>0</v>
      </c>
    </row>
    <row r="14970" spans="27:28" x14ac:dyDescent="0.3">
      <c r="AA14970">
        <v>14968</v>
      </c>
      <c r="AB14970">
        <v>1</v>
      </c>
    </row>
    <row r="14971" spans="27:28" x14ac:dyDescent="0.3">
      <c r="AA14971">
        <v>14969</v>
      </c>
      <c r="AB14971">
        <v>1</v>
      </c>
    </row>
    <row r="14972" spans="27:28" x14ac:dyDescent="0.3">
      <c r="AA14972">
        <v>14970</v>
      </c>
      <c r="AB14972">
        <v>1</v>
      </c>
    </row>
    <row r="14973" spans="27:28" x14ac:dyDescent="0.3">
      <c r="AA14973">
        <v>14971</v>
      </c>
      <c r="AB14973">
        <v>0</v>
      </c>
    </row>
    <row r="14974" spans="27:28" x14ac:dyDescent="0.3">
      <c r="AA14974">
        <v>14972</v>
      </c>
      <c r="AB14974">
        <v>1</v>
      </c>
    </row>
    <row r="14975" spans="27:28" x14ac:dyDescent="0.3">
      <c r="AA14975">
        <v>14973</v>
      </c>
      <c r="AB14975">
        <v>1</v>
      </c>
    </row>
    <row r="14976" spans="27:28" x14ac:dyDescent="0.3">
      <c r="AA14976">
        <v>14974</v>
      </c>
      <c r="AB14976">
        <v>1</v>
      </c>
    </row>
    <row r="14977" spans="27:28" x14ac:dyDescent="0.3">
      <c r="AA14977">
        <v>14975</v>
      </c>
      <c r="AB14977">
        <v>1</v>
      </c>
    </row>
    <row r="14978" spans="27:28" x14ac:dyDescent="0.3">
      <c r="AA14978">
        <v>14976</v>
      </c>
      <c r="AB14978">
        <v>1</v>
      </c>
    </row>
    <row r="14979" spans="27:28" x14ac:dyDescent="0.3">
      <c r="AA14979">
        <v>14977</v>
      </c>
      <c r="AB14979">
        <v>1</v>
      </c>
    </row>
    <row r="14980" spans="27:28" x14ac:dyDescent="0.3">
      <c r="AA14980">
        <v>14978</v>
      </c>
      <c r="AB14980">
        <v>1</v>
      </c>
    </row>
    <row r="14981" spans="27:28" x14ac:dyDescent="0.3">
      <c r="AA14981">
        <v>14979</v>
      </c>
      <c r="AB14981">
        <v>0</v>
      </c>
    </row>
    <row r="14982" spans="27:28" x14ac:dyDescent="0.3">
      <c r="AA14982">
        <v>14980</v>
      </c>
      <c r="AB14982">
        <v>1</v>
      </c>
    </row>
    <row r="14983" spans="27:28" x14ac:dyDescent="0.3">
      <c r="AA14983">
        <v>14981</v>
      </c>
      <c r="AB14983">
        <v>1</v>
      </c>
    </row>
    <row r="14984" spans="27:28" x14ac:dyDescent="0.3">
      <c r="AA14984">
        <v>14982</v>
      </c>
      <c r="AB14984">
        <v>1</v>
      </c>
    </row>
    <row r="14985" spans="27:28" x14ac:dyDescent="0.3">
      <c r="AA14985">
        <v>14983</v>
      </c>
      <c r="AB14985">
        <v>0</v>
      </c>
    </row>
    <row r="14986" spans="27:28" x14ac:dyDescent="0.3">
      <c r="AA14986">
        <v>14984</v>
      </c>
      <c r="AB14986">
        <v>0</v>
      </c>
    </row>
    <row r="14987" spans="27:28" x14ac:dyDescent="0.3">
      <c r="AA14987">
        <v>14985</v>
      </c>
      <c r="AB14987">
        <v>1</v>
      </c>
    </row>
    <row r="14988" spans="27:28" x14ac:dyDescent="0.3">
      <c r="AA14988">
        <v>14986</v>
      </c>
      <c r="AB14988">
        <v>0</v>
      </c>
    </row>
    <row r="14989" spans="27:28" x14ac:dyDescent="0.3">
      <c r="AA14989">
        <v>14987</v>
      </c>
      <c r="AB14989">
        <v>1</v>
      </c>
    </row>
    <row r="14990" spans="27:28" x14ac:dyDescent="0.3">
      <c r="AA14990">
        <v>14988</v>
      </c>
      <c r="AB14990">
        <v>1</v>
      </c>
    </row>
    <row r="14991" spans="27:28" x14ac:dyDescent="0.3">
      <c r="AA14991">
        <v>14989</v>
      </c>
      <c r="AB14991">
        <v>1</v>
      </c>
    </row>
    <row r="14992" spans="27:28" x14ac:dyDescent="0.3">
      <c r="AA14992">
        <v>14990</v>
      </c>
      <c r="AB14992">
        <v>1</v>
      </c>
    </row>
    <row r="14993" spans="27:28" x14ac:dyDescent="0.3">
      <c r="AA14993">
        <v>14991</v>
      </c>
      <c r="AB14993">
        <v>1</v>
      </c>
    </row>
    <row r="14994" spans="27:28" x14ac:dyDescent="0.3">
      <c r="AA14994">
        <v>14992</v>
      </c>
      <c r="AB14994">
        <v>0</v>
      </c>
    </row>
    <row r="14995" spans="27:28" x14ac:dyDescent="0.3">
      <c r="AA14995">
        <v>14993</v>
      </c>
      <c r="AB14995">
        <v>1</v>
      </c>
    </row>
    <row r="14996" spans="27:28" x14ac:dyDescent="0.3">
      <c r="AA14996">
        <v>14994</v>
      </c>
      <c r="AB14996">
        <v>1</v>
      </c>
    </row>
    <row r="14997" spans="27:28" x14ac:dyDescent="0.3">
      <c r="AA14997">
        <v>14995</v>
      </c>
      <c r="AB14997">
        <v>0</v>
      </c>
    </row>
    <row r="14998" spans="27:28" x14ac:dyDescent="0.3">
      <c r="AA14998">
        <v>14996</v>
      </c>
      <c r="AB14998">
        <v>1</v>
      </c>
    </row>
    <row r="14999" spans="27:28" x14ac:dyDescent="0.3">
      <c r="AA14999">
        <v>14997</v>
      </c>
      <c r="AB14999">
        <v>1</v>
      </c>
    </row>
    <row r="15000" spans="27:28" x14ac:dyDescent="0.3">
      <c r="AA15000">
        <v>14998</v>
      </c>
      <c r="AB15000">
        <v>1</v>
      </c>
    </row>
    <row r="15001" spans="27:28" x14ac:dyDescent="0.3">
      <c r="AA15001">
        <v>14999</v>
      </c>
      <c r="AB15001">
        <v>1</v>
      </c>
    </row>
    <row r="15002" spans="27:28" x14ac:dyDescent="0.3">
      <c r="AA15002">
        <v>15000</v>
      </c>
      <c r="AB15002">
        <v>1</v>
      </c>
    </row>
    <row r="15003" spans="27:28" x14ac:dyDescent="0.3">
      <c r="AA15003">
        <v>15001</v>
      </c>
      <c r="AB15003">
        <v>1</v>
      </c>
    </row>
    <row r="15004" spans="27:28" x14ac:dyDescent="0.3">
      <c r="AA15004">
        <v>15002</v>
      </c>
      <c r="AB15004">
        <v>0</v>
      </c>
    </row>
    <row r="15005" spans="27:28" x14ac:dyDescent="0.3">
      <c r="AA15005">
        <v>15003</v>
      </c>
      <c r="AB15005">
        <v>1</v>
      </c>
    </row>
    <row r="15006" spans="27:28" x14ac:dyDescent="0.3">
      <c r="AA15006">
        <v>15004</v>
      </c>
      <c r="AB15006">
        <v>1</v>
      </c>
    </row>
    <row r="15007" spans="27:28" x14ac:dyDescent="0.3">
      <c r="AA15007">
        <v>15005</v>
      </c>
      <c r="AB15007">
        <v>1</v>
      </c>
    </row>
    <row r="15008" spans="27:28" x14ac:dyDescent="0.3">
      <c r="AA15008">
        <v>15006</v>
      </c>
      <c r="AB15008">
        <v>0</v>
      </c>
    </row>
    <row r="15009" spans="27:28" x14ac:dyDescent="0.3">
      <c r="AA15009">
        <v>15007</v>
      </c>
      <c r="AB15009">
        <v>0</v>
      </c>
    </row>
    <row r="15010" spans="27:28" x14ac:dyDescent="0.3">
      <c r="AA15010">
        <v>15008</v>
      </c>
      <c r="AB15010">
        <v>0</v>
      </c>
    </row>
    <row r="15011" spans="27:28" x14ac:dyDescent="0.3">
      <c r="AA15011">
        <v>15009</v>
      </c>
      <c r="AB15011">
        <v>1</v>
      </c>
    </row>
    <row r="15012" spans="27:28" x14ac:dyDescent="0.3">
      <c r="AA15012">
        <v>15010</v>
      </c>
      <c r="AB15012">
        <v>0</v>
      </c>
    </row>
    <row r="15013" spans="27:28" x14ac:dyDescent="0.3">
      <c r="AA15013">
        <v>15011</v>
      </c>
      <c r="AB15013">
        <v>1</v>
      </c>
    </row>
    <row r="15014" spans="27:28" x14ac:dyDescent="0.3">
      <c r="AA15014">
        <v>15012</v>
      </c>
      <c r="AB15014">
        <v>0</v>
      </c>
    </row>
    <row r="15015" spans="27:28" x14ac:dyDescent="0.3">
      <c r="AA15015">
        <v>15013</v>
      </c>
      <c r="AB15015">
        <v>1</v>
      </c>
    </row>
    <row r="15016" spans="27:28" x14ac:dyDescent="0.3">
      <c r="AA15016">
        <v>15014</v>
      </c>
      <c r="AB15016">
        <v>1</v>
      </c>
    </row>
    <row r="15017" spans="27:28" x14ac:dyDescent="0.3">
      <c r="AA15017">
        <v>15015</v>
      </c>
      <c r="AB15017">
        <v>1</v>
      </c>
    </row>
    <row r="15018" spans="27:28" x14ac:dyDescent="0.3">
      <c r="AA15018">
        <v>15016</v>
      </c>
      <c r="AB15018">
        <v>1</v>
      </c>
    </row>
    <row r="15019" spans="27:28" x14ac:dyDescent="0.3">
      <c r="AA15019">
        <v>15017</v>
      </c>
      <c r="AB15019">
        <v>1</v>
      </c>
    </row>
    <row r="15020" spans="27:28" x14ac:dyDescent="0.3">
      <c r="AA15020">
        <v>15018</v>
      </c>
      <c r="AB15020">
        <v>1</v>
      </c>
    </row>
    <row r="15021" spans="27:28" x14ac:dyDescent="0.3">
      <c r="AA15021">
        <v>15019</v>
      </c>
      <c r="AB15021">
        <v>1</v>
      </c>
    </row>
    <row r="15022" spans="27:28" x14ac:dyDescent="0.3">
      <c r="AA15022">
        <v>15020</v>
      </c>
      <c r="AB15022">
        <v>1</v>
      </c>
    </row>
    <row r="15023" spans="27:28" x14ac:dyDescent="0.3">
      <c r="AA15023">
        <v>15021</v>
      </c>
      <c r="AB15023">
        <v>1</v>
      </c>
    </row>
    <row r="15024" spans="27:28" x14ac:dyDescent="0.3">
      <c r="AA15024">
        <v>15022</v>
      </c>
      <c r="AB15024">
        <v>1</v>
      </c>
    </row>
    <row r="15025" spans="27:28" x14ac:dyDescent="0.3">
      <c r="AA15025">
        <v>15023</v>
      </c>
      <c r="AB15025">
        <v>0</v>
      </c>
    </row>
    <row r="15026" spans="27:28" x14ac:dyDescent="0.3">
      <c r="AA15026">
        <v>15024</v>
      </c>
      <c r="AB15026">
        <v>1</v>
      </c>
    </row>
    <row r="15027" spans="27:28" x14ac:dyDescent="0.3">
      <c r="AA15027">
        <v>15025</v>
      </c>
      <c r="AB15027">
        <v>0</v>
      </c>
    </row>
    <row r="15028" spans="27:28" x14ac:dyDescent="0.3">
      <c r="AA15028">
        <v>15026</v>
      </c>
      <c r="AB15028">
        <v>0</v>
      </c>
    </row>
    <row r="15029" spans="27:28" x14ac:dyDescent="0.3">
      <c r="AA15029">
        <v>15027</v>
      </c>
      <c r="AB15029">
        <v>0</v>
      </c>
    </row>
    <row r="15030" spans="27:28" x14ac:dyDescent="0.3">
      <c r="AA15030">
        <v>15028</v>
      </c>
      <c r="AB15030">
        <v>1</v>
      </c>
    </row>
    <row r="15031" spans="27:28" x14ac:dyDescent="0.3">
      <c r="AA15031">
        <v>15029</v>
      </c>
      <c r="AB15031">
        <v>1</v>
      </c>
    </row>
    <row r="15032" spans="27:28" x14ac:dyDescent="0.3">
      <c r="AA15032">
        <v>15030</v>
      </c>
      <c r="AB15032">
        <v>1</v>
      </c>
    </row>
    <row r="15033" spans="27:28" x14ac:dyDescent="0.3">
      <c r="AA15033">
        <v>15031</v>
      </c>
      <c r="AB15033">
        <v>0</v>
      </c>
    </row>
    <row r="15034" spans="27:28" x14ac:dyDescent="0.3">
      <c r="AA15034">
        <v>15032</v>
      </c>
      <c r="AB15034">
        <v>0</v>
      </c>
    </row>
    <row r="15035" spans="27:28" x14ac:dyDescent="0.3">
      <c r="AA15035">
        <v>15033</v>
      </c>
      <c r="AB15035">
        <v>1</v>
      </c>
    </row>
    <row r="15036" spans="27:28" x14ac:dyDescent="0.3">
      <c r="AA15036">
        <v>15034</v>
      </c>
      <c r="AB15036">
        <v>1</v>
      </c>
    </row>
    <row r="15037" spans="27:28" x14ac:dyDescent="0.3">
      <c r="AA15037">
        <v>15035</v>
      </c>
      <c r="AB15037">
        <v>0</v>
      </c>
    </row>
    <row r="15038" spans="27:28" x14ac:dyDescent="0.3">
      <c r="AA15038">
        <v>15036</v>
      </c>
      <c r="AB15038">
        <v>1</v>
      </c>
    </row>
    <row r="15039" spans="27:28" x14ac:dyDescent="0.3">
      <c r="AA15039">
        <v>15037</v>
      </c>
      <c r="AB15039">
        <v>0</v>
      </c>
    </row>
    <row r="15040" spans="27:28" x14ac:dyDescent="0.3">
      <c r="AA15040">
        <v>15038</v>
      </c>
      <c r="AB15040">
        <v>1</v>
      </c>
    </row>
    <row r="15041" spans="27:28" x14ac:dyDescent="0.3">
      <c r="AA15041">
        <v>15039</v>
      </c>
      <c r="AB15041">
        <v>1</v>
      </c>
    </row>
    <row r="15042" spans="27:28" x14ac:dyDescent="0.3">
      <c r="AA15042">
        <v>15040</v>
      </c>
      <c r="AB15042">
        <v>0</v>
      </c>
    </row>
    <row r="15043" spans="27:28" x14ac:dyDescent="0.3">
      <c r="AA15043">
        <v>15041</v>
      </c>
      <c r="AB15043">
        <v>0</v>
      </c>
    </row>
    <row r="15044" spans="27:28" x14ac:dyDescent="0.3">
      <c r="AA15044">
        <v>15042</v>
      </c>
      <c r="AB15044">
        <v>1</v>
      </c>
    </row>
    <row r="15045" spans="27:28" x14ac:dyDescent="0.3">
      <c r="AA15045">
        <v>15043</v>
      </c>
      <c r="AB15045">
        <v>1</v>
      </c>
    </row>
    <row r="15046" spans="27:28" x14ac:dyDescent="0.3">
      <c r="AA15046">
        <v>15044</v>
      </c>
      <c r="AB15046">
        <v>1</v>
      </c>
    </row>
    <row r="15047" spans="27:28" x14ac:dyDescent="0.3">
      <c r="AA15047">
        <v>15045</v>
      </c>
      <c r="AB15047">
        <v>1</v>
      </c>
    </row>
    <row r="15048" spans="27:28" x14ac:dyDescent="0.3">
      <c r="AA15048">
        <v>15046</v>
      </c>
      <c r="AB15048">
        <v>1</v>
      </c>
    </row>
    <row r="15049" spans="27:28" x14ac:dyDescent="0.3">
      <c r="AA15049">
        <v>15047</v>
      </c>
      <c r="AB15049">
        <v>1</v>
      </c>
    </row>
    <row r="15050" spans="27:28" x14ac:dyDescent="0.3">
      <c r="AA15050">
        <v>15048</v>
      </c>
      <c r="AB15050">
        <v>1</v>
      </c>
    </row>
    <row r="15051" spans="27:28" x14ac:dyDescent="0.3">
      <c r="AA15051">
        <v>15049</v>
      </c>
      <c r="AB15051">
        <v>0</v>
      </c>
    </row>
    <row r="15052" spans="27:28" x14ac:dyDescent="0.3">
      <c r="AA15052">
        <v>15050</v>
      </c>
      <c r="AB15052">
        <v>1</v>
      </c>
    </row>
    <row r="15053" spans="27:28" x14ac:dyDescent="0.3">
      <c r="AA15053">
        <v>15051</v>
      </c>
      <c r="AB15053">
        <v>1</v>
      </c>
    </row>
    <row r="15054" spans="27:28" x14ac:dyDescent="0.3">
      <c r="AA15054">
        <v>15052</v>
      </c>
      <c r="AB15054">
        <v>1</v>
      </c>
    </row>
    <row r="15055" spans="27:28" x14ac:dyDescent="0.3">
      <c r="AA15055">
        <v>15053</v>
      </c>
      <c r="AB15055">
        <v>1</v>
      </c>
    </row>
    <row r="15056" spans="27:28" x14ac:dyDescent="0.3">
      <c r="AA15056">
        <v>15054</v>
      </c>
      <c r="AB15056">
        <v>0</v>
      </c>
    </row>
    <row r="15057" spans="27:28" x14ac:dyDescent="0.3">
      <c r="AA15057">
        <v>15055</v>
      </c>
      <c r="AB15057">
        <v>1</v>
      </c>
    </row>
    <row r="15058" spans="27:28" x14ac:dyDescent="0.3">
      <c r="AA15058">
        <v>15056</v>
      </c>
      <c r="AB15058">
        <v>1</v>
      </c>
    </row>
    <row r="15059" spans="27:28" x14ac:dyDescent="0.3">
      <c r="AA15059">
        <v>15057</v>
      </c>
      <c r="AB15059">
        <v>0</v>
      </c>
    </row>
    <row r="15060" spans="27:28" x14ac:dyDescent="0.3">
      <c r="AA15060">
        <v>15058</v>
      </c>
      <c r="AB15060">
        <v>0</v>
      </c>
    </row>
    <row r="15061" spans="27:28" x14ac:dyDescent="0.3">
      <c r="AA15061">
        <v>15059</v>
      </c>
      <c r="AB15061">
        <v>1</v>
      </c>
    </row>
    <row r="15062" spans="27:28" x14ac:dyDescent="0.3">
      <c r="AA15062">
        <v>15060</v>
      </c>
      <c r="AB15062">
        <v>1</v>
      </c>
    </row>
    <row r="15063" spans="27:28" x14ac:dyDescent="0.3">
      <c r="AA15063">
        <v>15061</v>
      </c>
      <c r="AB15063">
        <v>1</v>
      </c>
    </row>
    <row r="15064" spans="27:28" x14ac:dyDescent="0.3">
      <c r="AA15064">
        <v>15062</v>
      </c>
      <c r="AB15064">
        <v>1</v>
      </c>
    </row>
    <row r="15065" spans="27:28" x14ac:dyDescent="0.3">
      <c r="AA15065">
        <v>15063</v>
      </c>
      <c r="AB15065">
        <v>1</v>
      </c>
    </row>
    <row r="15066" spans="27:28" x14ac:dyDescent="0.3">
      <c r="AA15066">
        <v>15064</v>
      </c>
      <c r="AB15066">
        <v>1</v>
      </c>
    </row>
    <row r="15067" spans="27:28" x14ac:dyDescent="0.3">
      <c r="AA15067">
        <v>15065</v>
      </c>
      <c r="AB15067">
        <v>0</v>
      </c>
    </row>
    <row r="15068" spans="27:28" x14ac:dyDescent="0.3">
      <c r="AA15068">
        <v>15066</v>
      </c>
      <c r="AB15068">
        <v>0</v>
      </c>
    </row>
    <row r="15069" spans="27:28" x14ac:dyDescent="0.3">
      <c r="AA15069">
        <v>15067</v>
      </c>
      <c r="AB15069">
        <v>1</v>
      </c>
    </row>
    <row r="15070" spans="27:28" x14ac:dyDescent="0.3">
      <c r="AA15070">
        <v>15068</v>
      </c>
      <c r="AB15070">
        <v>0</v>
      </c>
    </row>
    <row r="15071" spans="27:28" x14ac:dyDescent="0.3">
      <c r="AA15071">
        <v>15069</v>
      </c>
      <c r="AB15071">
        <v>1</v>
      </c>
    </row>
    <row r="15072" spans="27:28" x14ac:dyDescent="0.3">
      <c r="AA15072">
        <v>15070</v>
      </c>
      <c r="AB15072">
        <v>1</v>
      </c>
    </row>
    <row r="15073" spans="27:28" x14ac:dyDescent="0.3">
      <c r="AA15073">
        <v>15071</v>
      </c>
      <c r="AB15073">
        <v>0</v>
      </c>
    </row>
    <row r="15074" spans="27:28" x14ac:dyDescent="0.3">
      <c r="AA15074">
        <v>15072</v>
      </c>
      <c r="AB15074">
        <v>1</v>
      </c>
    </row>
    <row r="15075" spans="27:28" x14ac:dyDescent="0.3">
      <c r="AA15075">
        <v>15073</v>
      </c>
      <c r="AB15075">
        <v>1</v>
      </c>
    </row>
    <row r="15076" spans="27:28" x14ac:dyDescent="0.3">
      <c r="AA15076">
        <v>15074</v>
      </c>
      <c r="AB15076">
        <v>0</v>
      </c>
    </row>
    <row r="15077" spans="27:28" x14ac:dyDescent="0.3">
      <c r="AA15077">
        <v>15075</v>
      </c>
      <c r="AB15077">
        <v>1</v>
      </c>
    </row>
    <row r="15078" spans="27:28" x14ac:dyDescent="0.3">
      <c r="AA15078">
        <v>15076</v>
      </c>
      <c r="AB15078">
        <v>0</v>
      </c>
    </row>
    <row r="15079" spans="27:28" x14ac:dyDescent="0.3">
      <c r="AA15079">
        <v>15077</v>
      </c>
      <c r="AB15079">
        <v>1</v>
      </c>
    </row>
    <row r="15080" spans="27:28" x14ac:dyDescent="0.3">
      <c r="AA15080">
        <v>15078</v>
      </c>
      <c r="AB15080">
        <v>1</v>
      </c>
    </row>
    <row r="15081" spans="27:28" x14ac:dyDescent="0.3">
      <c r="AA15081">
        <v>15079</v>
      </c>
      <c r="AB15081">
        <v>0</v>
      </c>
    </row>
    <row r="15082" spans="27:28" x14ac:dyDescent="0.3">
      <c r="AA15082">
        <v>15080</v>
      </c>
      <c r="AB15082">
        <v>1</v>
      </c>
    </row>
    <row r="15083" spans="27:28" x14ac:dyDescent="0.3">
      <c r="AA15083">
        <v>15081</v>
      </c>
      <c r="AB15083">
        <v>0</v>
      </c>
    </row>
    <row r="15084" spans="27:28" x14ac:dyDescent="0.3">
      <c r="AA15084">
        <v>15082</v>
      </c>
      <c r="AB15084">
        <v>1</v>
      </c>
    </row>
    <row r="15085" spans="27:28" x14ac:dyDescent="0.3">
      <c r="AA15085">
        <v>15083</v>
      </c>
      <c r="AB15085">
        <v>1</v>
      </c>
    </row>
    <row r="15086" spans="27:28" x14ac:dyDescent="0.3">
      <c r="AA15086">
        <v>15084</v>
      </c>
      <c r="AB15086">
        <v>1</v>
      </c>
    </row>
    <row r="15087" spans="27:28" x14ac:dyDescent="0.3">
      <c r="AA15087">
        <v>15085</v>
      </c>
      <c r="AB15087">
        <v>0</v>
      </c>
    </row>
    <row r="15088" spans="27:28" x14ac:dyDescent="0.3">
      <c r="AA15088">
        <v>15086</v>
      </c>
      <c r="AB15088">
        <v>1</v>
      </c>
    </row>
    <row r="15089" spans="27:28" x14ac:dyDescent="0.3">
      <c r="AA15089">
        <v>15087</v>
      </c>
      <c r="AB15089">
        <v>1</v>
      </c>
    </row>
    <row r="15090" spans="27:28" x14ac:dyDescent="0.3">
      <c r="AA15090">
        <v>15088</v>
      </c>
      <c r="AB15090">
        <v>1</v>
      </c>
    </row>
    <row r="15091" spans="27:28" x14ac:dyDescent="0.3">
      <c r="AA15091">
        <v>15089</v>
      </c>
      <c r="AB15091">
        <v>0</v>
      </c>
    </row>
    <row r="15092" spans="27:28" x14ac:dyDescent="0.3">
      <c r="AA15092">
        <v>15090</v>
      </c>
      <c r="AB15092">
        <v>0</v>
      </c>
    </row>
    <row r="15093" spans="27:28" x14ac:dyDescent="0.3">
      <c r="AA15093">
        <v>15091</v>
      </c>
      <c r="AB15093">
        <v>0</v>
      </c>
    </row>
    <row r="15094" spans="27:28" x14ac:dyDescent="0.3">
      <c r="AA15094">
        <v>15092</v>
      </c>
      <c r="AB15094">
        <v>0</v>
      </c>
    </row>
    <row r="15095" spans="27:28" x14ac:dyDescent="0.3">
      <c r="AA15095">
        <v>15093</v>
      </c>
      <c r="AB15095">
        <v>0</v>
      </c>
    </row>
    <row r="15096" spans="27:28" x14ac:dyDescent="0.3">
      <c r="AA15096">
        <v>15094</v>
      </c>
      <c r="AB15096">
        <v>0</v>
      </c>
    </row>
    <row r="15097" spans="27:28" x14ac:dyDescent="0.3">
      <c r="AA15097">
        <v>15095</v>
      </c>
      <c r="AB15097">
        <v>0</v>
      </c>
    </row>
    <row r="15098" spans="27:28" x14ac:dyDescent="0.3">
      <c r="AA15098">
        <v>15096</v>
      </c>
      <c r="AB15098">
        <v>1</v>
      </c>
    </row>
    <row r="15099" spans="27:28" x14ac:dyDescent="0.3">
      <c r="AA15099">
        <v>15097</v>
      </c>
      <c r="AB15099">
        <v>0</v>
      </c>
    </row>
    <row r="15100" spans="27:28" x14ac:dyDescent="0.3">
      <c r="AA15100">
        <v>15098</v>
      </c>
      <c r="AB15100">
        <v>1</v>
      </c>
    </row>
    <row r="15101" spans="27:28" x14ac:dyDescent="0.3">
      <c r="AA15101">
        <v>15099</v>
      </c>
      <c r="AB15101">
        <v>1</v>
      </c>
    </row>
    <row r="15102" spans="27:28" x14ac:dyDescent="0.3">
      <c r="AA15102">
        <v>15100</v>
      </c>
      <c r="AB15102">
        <v>0</v>
      </c>
    </row>
    <row r="15103" spans="27:28" x14ac:dyDescent="0.3">
      <c r="AA15103">
        <v>15101</v>
      </c>
      <c r="AB15103">
        <v>1</v>
      </c>
    </row>
    <row r="15104" spans="27:28" x14ac:dyDescent="0.3">
      <c r="AA15104">
        <v>15102</v>
      </c>
      <c r="AB15104">
        <v>1</v>
      </c>
    </row>
    <row r="15105" spans="27:28" x14ac:dyDescent="0.3">
      <c r="AA15105">
        <v>15103</v>
      </c>
      <c r="AB15105">
        <v>0</v>
      </c>
    </row>
    <row r="15106" spans="27:28" x14ac:dyDescent="0.3">
      <c r="AA15106">
        <v>15104</v>
      </c>
      <c r="AB15106">
        <v>1</v>
      </c>
    </row>
    <row r="15107" spans="27:28" x14ac:dyDescent="0.3">
      <c r="AA15107">
        <v>15105</v>
      </c>
      <c r="AB15107">
        <v>0</v>
      </c>
    </row>
    <row r="15108" spans="27:28" x14ac:dyDescent="0.3">
      <c r="AA15108">
        <v>15106</v>
      </c>
      <c r="AB15108">
        <v>1</v>
      </c>
    </row>
    <row r="15109" spans="27:28" x14ac:dyDescent="0.3">
      <c r="AA15109">
        <v>15107</v>
      </c>
      <c r="AB15109">
        <v>1</v>
      </c>
    </row>
    <row r="15110" spans="27:28" x14ac:dyDescent="0.3">
      <c r="AA15110">
        <v>15108</v>
      </c>
      <c r="AB15110">
        <v>0</v>
      </c>
    </row>
    <row r="15111" spans="27:28" x14ac:dyDescent="0.3">
      <c r="AA15111">
        <v>15109</v>
      </c>
      <c r="AB15111">
        <v>1</v>
      </c>
    </row>
    <row r="15112" spans="27:28" x14ac:dyDescent="0.3">
      <c r="AA15112">
        <v>15110</v>
      </c>
      <c r="AB15112">
        <v>1</v>
      </c>
    </row>
    <row r="15113" spans="27:28" x14ac:dyDescent="0.3">
      <c r="AA15113">
        <v>15111</v>
      </c>
      <c r="AB15113">
        <v>1</v>
      </c>
    </row>
    <row r="15114" spans="27:28" x14ac:dyDescent="0.3">
      <c r="AA15114">
        <v>15112</v>
      </c>
      <c r="AB15114">
        <v>0</v>
      </c>
    </row>
    <row r="15115" spans="27:28" x14ac:dyDescent="0.3">
      <c r="AA15115">
        <v>15113</v>
      </c>
      <c r="AB15115">
        <v>0</v>
      </c>
    </row>
    <row r="15116" spans="27:28" x14ac:dyDescent="0.3">
      <c r="AA15116">
        <v>15114</v>
      </c>
      <c r="AB15116">
        <v>1</v>
      </c>
    </row>
    <row r="15117" spans="27:28" x14ac:dyDescent="0.3">
      <c r="AA15117">
        <v>15115</v>
      </c>
      <c r="AB15117">
        <v>0</v>
      </c>
    </row>
    <row r="15118" spans="27:28" x14ac:dyDescent="0.3">
      <c r="AA15118">
        <v>15116</v>
      </c>
      <c r="AB15118">
        <v>0</v>
      </c>
    </row>
    <row r="15119" spans="27:28" x14ac:dyDescent="0.3">
      <c r="AA15119">
        <v>15117</v>
      </c>
      <c r="AB15119">
        <v>0</v>
      </c>
    </row>
    <row r="15120" spans="27:28" x14ac:dyDescent="0.3">
      <c r="AA15120">
        <v>15118</v>
      </c>
      <c r="AB15120">
        <v>0</v>
      </c>
    </row>
    <row r="15121" spans="27:28" x14ac:dyDescent="0.3">
      <c r="AA15121">
        <v>15119</v>
      </c>
      <c r="AB15121">
        <v>0</v>
      </c>
    </row>
    <row r="15122" spans="27:28" x14ac:dyDescent="0.3">
      <c r="AA15122">
        <v>15120</v>
      </c>
      <c r="AB15122">
        <v>1</v>
      </c>
    </row>
    <row r="15123" spans="27:28" x14ac:dyDescent="0.3">
      <c r="AA15123">
        <v>15121</v>
      </c>
      <c r="AB15123">
        <v>1</v>
      </c>
    </row>
    <row r="15124" spans="27:28" x14ac:dyDescent="0.3">
      <c r="AA15124">
        <v>15122</v>
      </c>
      <c r="AB15124">
        <v>1</v>
      </c>
    </row>
    <row r="15125" spans="27:28" x14ac:dyDescent="0.3">
      <c r="AA15125">
        <v>15123</v>
      </c>
      <c r="AB15125">
        <v>1</v>
      </c>
    </row>
    <row r="15126" spans="27:28" x14ac:dyDescent="0.3">
      <c r="AA15126">
        <v>15124</v>
      </c>
      <c r="AB15126">
        <v>1</v>
      </c>
    </row>
    <row r="15127" spans="27:28" x14ac:dyDescent="0.3">
      <c r="AA15127">
        <v>15125</v>
      </c>
      <c r="AB15127">
        <v>1</v>
      </c>
    </row>
    <row r="15128" spans="27:28" x14ac:dyDescent="0.3">
      <c r="AA15128">
        <v>15126</v>
      </c>
      <c r="AB15128">
        <v>1</v>
      </c>
    </row>
    <row r="15129" spans="27:28" x14ac:dyDescent="0.3">
      <c r="AA15129">
        <v>15127</v>
      </c>
      <c r="AB15129">
        <v>1</v>
      </c>
    </row>
    <row r="15130" spans="27:28" x14ac:dyDescent="0.3">
      <c r="AA15130">
        <v>15128</v>
      </c>
      <c r="AB15130">
        <v>1</v>
      </c>
    </row>
    <row r="15131" spans="27:28" x14ac:dyDescent="0.3">
      <c r="AA15131">
        <v>15129</v>
      </c>
      <c r="AB15131">
        <v>1</v>
      </c>
    </row>
    <row r="15132" spans="27:28" x14ac:dyDescent="0.3">
      <c r="AA15132">
        <v>15130</v>
      </c>
      <c r="AB15132">
        <v>0</v>
      </c>
    </row>
    <row r="15133" spans="27:28" x14ac:dyDescent="0.3">
      <c r="AA15133">
        <v>15131</v>
      </c>
      <c r="AB15133">
        <v>1</v>
      </c>
    </row>
    <row r="15134" spans="27:28" x14ac:dyDescent="0.3">
      <c r="AA15134">
        <v>15132</v>
      </c>
      <c r="AB15134">
        <v>0</v>
      </c>
    </row>
    <row r="15135" spans="27:28" x14ac:dyDescent="0.3">
      <c r="AA15135">
        <v>15133</v>
      </c>
      <c r="AB15135">
        <v>0</v>
      </c>
    </row>
    <row r="15136" spans="27:28" x14ac:dyDescent="0.3">
      <c r="AA15136">
        <v>15134</v>
      </c>
      <c r="AB15136">
        <v>1</v>
      </c>
    </row>
    <row r="15137" spans="27:28" x14ac:dyDescent="0.3">
      <c r="AA15137">
        <v>15135</v>
      </c>
      <c r="AB15137">
        <v>1</v>
      </c>
    </row>
    <row r="15138" spans="27:28" x14ac:dyDescent="0.3">
      <c r="AA15138">
        <v>15136</v>
      </c>
      <c r="AB15138">
        <v>0</v>
      </c>
    </row>
    <row r="15139" spans="27:28" x14ac:dyDescent="0.3">
      <c r="AA15139">
        <v>15137</v>
      </c>
      <c r="AB15139">
        <v>1</v>
      </c>
    </row>
    <row r="15140" spans="27:28" x14ac:dyDescent="0.3">
      <c r="AA15140">
        <v>15138</v>
      </c>
      <c r="AB15140">
        <v>1</v>
      </c>
    </row>
    <row r="15141" spans="27:28" x14ac:dyDescent="0.3">
      <c r="AA15141">
        <v>15139</v>
      </c>
      <c r="AB15141">
        <v>1</v>
      </c>
    </row>
    <row r="15142" spans="27:28" x14ac:dyDescent="0.3">
      <c r="AA15142">
        <v>15140</v>
      </c>
      <c r="AB15142">
        <v>1</v>
      </c>
    </row>
    <row r="15143" spans="27:28" x14ac:dyDescent="0.3">
      <c r="AA15143">
        <v>15141</v>
      </c>
      <c r="AB15143">
        <v>0</v>
      </c>
    </row>
    <row r="15144" spans="27:28" x14ac:dyDescent="0.3">
      <c r="AA15144">
        <v>15142</v>
      </c>
      <c r="AB15144">
        <v>1</v>
      </c>
    </row>
    <row r="15145" spans="27:28" x14ac:dyDescent="0.3">
      <c r="AA15145">
        <v>15143</v>
      </c>
      <c r="AB15145">
        <v>0</v>
      </c>
    </row>
    <row r="15146" spans="27:28" x14ac:dyDescent="0.3">
      <c r="AA15146">
        <v>15144</v>
      </c>
      <c r="AB15146">
        <v>1</v>
      </c>
    </row>
    <row r="15147" spans="27:28" x14ac:dyDescent="0.3">
      <c r="AA15147">
        <v>15145</v>
      </c>
      <c r="AB15147">
        <v>0</v>
      </c>
    </row>
    <row r="15148" spans="27:28" x14ac:dyDescent="0.3">
      <c r="AA15148">
        <v>15146</v>
      </c>
      <c r="AB15148">
        <v>1</v>
      </c>
    </row>
    <row r="15149" spans="27:28" x14ac:dyDescent="0.3">
      <c r="AA15149">
        <v>15147</v>
      </c>
      <c r="AB15149">
        <v>1</v>
      </c>
    </row>
    <row r="15150" spans="27:28" x14ac:dyDescent="0.3">
      <c r="AA15150">
        <v>15148</v>
      </c>
      <c r="AB15150">
        <v>1</v>
      </c>
    </row>
    <row r="15151" spans="27:28" x14ac:dyDescent="0.3">
      <c r="AA15151">
        <v>15149</v>
      </c>
      <c r="AB15151">
        <v>0</v>
      </c>
    </row>
    <row r="15152" spans="27:28" x14ac:dyDescent="0.3">
      <c r="AA15152">
        <v>15150</v>
      </c>
      <c r="AB15152">
        <v>0</v>
      </c>
    </row>
    <row r="15153" spans="27:28" x14ac:dyDescent="0.3">
      <c r="AA15153">
        <v>15151</v>
      </c>
      <c r="AB15153">
        <v>0</v>
      </c>
    </row>
    <row r="15154" spans="27:28" x14ac:dyDescent="0.3">
      <c r="AA15154">
        <v>15152</v>
      </c>
      <c r="AB15154">
        <v>1</v>
      </c>
    </row>
    <row r="15155" spans="27:28" x14ac:dyDescent="0.3">
      <c r="AA15155">
        <v>15153</v>
      </c>
      <c r="AB15155">
        <v>1</v>
      </c>
    </row>
    <row r="15156" spans="27:28" x14ac:dyDescent="0.3">
      <c r="AA15156">
        <v>15154</v>
      </c>
      <c r="AB15156">
        <v>1</v>
      </c>
    </row>
    <row r="15157" spans="27:28" x14ac:dyDescent="0.3">
      <c r="AA15157">
        <v>15155</v>
      </c>
      <c r="AB15157">
        <v>1</v>
      </c>
    </row>
    <row r="15158" spans="27:28" x14ac:dyDescent="0.3">
      <c r="AA15158">
        <v>15156</v>
      </c>
      <c r="AB15158">
        <v>1</v>
      </c>
    </row>
    <row r="15159" spans="27:28" x14ac:dyDescent="0.3">
      <c r="AA15159">
        <v>15157</v>
      </c>
      <c r="AB15159">
        <v>1</v>
      </c>
    </row>
    <row r="15160" spans="27:28" x14ac:dyDescent="0.3">
      <c r="AA15160">
        <v>15158</v>
      </c>
      <c r="AB15160">
        <v>1</v>
      </c>
    </row>
    <row r="15161" spans="27:28" x14ac:dyDescent="0.3">
      <c r="AA15161">
        <v>15159</v>
      </c>
      <c r="AB15161">
        <v>0</v>
      </c>
    </row>
    <row r="15162" spans="27:28" x14ac:dyDescent="0.3">
      <c r="AA15162">
        <v>15160</v>
      </c>
      <c r="AB15162">
        <v>1</v>
      </c>
    </row>
    <row r="15163" spans="27:28" x14ac:dyDescent="0.3">
      <c r="AA15163">
        <v>15161</v>
      </c>
      <c r="AB15163">
        <v>1</v>
      </c>
    </row>
    <row r="15164" spans="27:28" x14ac:dyDescent="0.3">
      <c r="AA15164">
        <v>15162</v>
      </c>
      <c r="AB15164">
        <v>1</v>
      </c>
    </row>
    <row r="15165" spans="27:28" x14ac:dyDescent="0.3">
      <c r="AA15165">
        <v>15163</v>
      </c>
      <c r="AB15165">
        <v>0</v>
      </c>
    </row>
    <row r="15166" spans="27:28" x14ac:dyDescent="0.3">
      <c r="AA15166">
        <v>15164</v>
      </c>
      <c r="AB15166">
        <v>1</v>
      </c>
    </row>
    <row r="15167" spans="27:28" x14ac:dyDescent="0.3">
      <c r="AA15167">
        <v>15165</v>
      </c>
      <c r="AB15167">
        <v>0</v>
      </c>
    </row>
    <row r="15168" spans="27:28" x14ac:dyDescent="0.3">
      <c r="AA15168">
        <v>15166</v>
      </c>
      <c r="AB15168">
        <v>1</v>
      </c>
    </row>
    <row r="15169" spans="27:28" x14ac:dyDescent="0.3">
      <c r="AA15169">
        <v>15167</v>
      </c>
      <c r="AB15169">
        <v>0</v>
      </c>
    </row>
    <row r="15170" spans="27:28" x14ac:dyDescent="0.3">
      <c r="AA15170">
        <v>15168</v>
      </c>
      <c r="AB15170">
        <v>0</v>
      </c>
    </row>
    <row r="15171" spans="27:28" x14ac:dyDescent="0.3">
      <c r="AA15171">
        <v>15169</v>
      </c>
      <c r="AB15171">
        <v>1</v>
      </c>
    </row>
    <row r="15172" spans="27:28" x14ac:dyDescent="0.3">
      <c r="AA15172">
        <v>15170</v>
      </c>
      <c r="AB15172">
        <v>1</v>
      </c>
    </row>
    <row r="15173" spans="27:28" x14ac:dyDescent="0.3">
      <c r="AA15173">
        <v>15171</v>
      </c>
      <c r="AB15173">
        <v>1</v>
      </c>
    </row>
    <row r="15174" spans="27:28" x14ac:dyDescent="0.3">
      <c r="AA15174">
        <v>15172</v>
      </c>
      <c r="AB15174">
        <v>0</v>
      </c>
    </row>
    <row r="15175" spans="27:28" x14ac:dyDescent="0.3">
      <c r="AA15175">
        <v>15173</v>
      </c>
      <c r="AB15175">
        <v>1</v>
      </c>
    </row>
    <row r="15176" spans="27:28" x14ac:dyDescent="0.3">
      <c r="AA15176">
        <v>15174</v>
      </c>
      <c r="AB15176">
        <v>0</v>
      </c>
    </row>
    <row r="15177" spans="27:28" x14ac:dyDescent="0.3">
      <c r="AA15177">
        <v>15175</v>
      </c>
      <c r="AB15177">
        <v>1</v>
      </c>
    </row>
    <row r="15178" spans="27:28" x14ac:dyDescent="0.3">
      <c r="AA15178">
        <v>15176</v>
      </c>
      <c r="AB15178">
        <v>0</v>
      </c>
    </row>
    <row r="15179" spans="27:28" x14ac:dyDescent="0.3">
      <c r="AA15179">
        <v>15177</v>
      </c>
      <c r="AB15179">
        <v>1</v>
      </c>
    </row>
    <row r="15180" spans="27:28" x14ac:dyDescent="0.3">
      <c r="AA15180">
        <v>15178</v>
      </c>
      <c r="AB15180">
        <v>1</v>
      </c>
    </row>
    <row r="15181" spans="27:28" x14ac:dyDescent="0.3">
      <c r="AA15181">
        <v>15179</v>
      </c>
      <c r="AB15181">
        <v>0</v>
      </c>
    </row>
    <row r="15182" spans="27:28" x14ac:dyDescent="0.3">
      <c r="AA15182">
        <v>15180</v>
      </c>
      <c r="AB15182">
        <v>1</v>
      </c>
    </row>
    <row r="15183" spans="27:28" x14ac:dyDescent="0.3">
      <c r="AA15183">
        <v>15181</v>
      </c>
      <c r="AB15183">
        <v>1</v>
      </c>
    </row>
    <row r="15184" spans="27:28" x14ac:dyDescent="0.3">
      <c r="AA15184">
        <v>15182</v>
      </c>
      <c r="AB15184">
        <v>0</v>
      </c>
    </row>
    <row r="15185" spans="27:28" x14ac:dyDescent="0.3">
      <c r="AA15185">
        <v>15183</v>
      </c>
      <c r="AB15185">
        <v>1</v>
      </c>
    </row>
    <row r="15186" spans="27:28" x14ac:dyDescent="0.3">
      <c r="AA15186">
        <v>15184</v>
      </c>
      <c r="AB15186">
        <v>1</v>
      </c>
    </row>
    <row r="15187" spans="27:28" x14ac:dyDescent="0.3">
      <c r="AA15187">
        <v>15185</v>
      </c>
      <c r="AB15187">
        <v>0</v>
      </c>
    </row>
    <row r="15188" spans="27:28" x14ac:dyDescent="0.3">
      <c r="AA15188">
        <v>15186</v>
      </c>
      <c r="AB15188">
        <v>0</v>
      </c>
    </row>
    <row r="15189" spans="27:28" x14ac:dyDescent="0.3">
      <c r="AA15189">
        <v>15187</v>
      </c>
      <c r="AB15189">
        <v>1</v>
      </c>
    </row>
    <row r="15190" spans="27:28" x14ac:dyDescent="0.3">
      <c r="AA15190">
        <v>15188</v>
      </c>
      <c r="AB15190">
        <v>0</v>
      </c>
    </row>
    <row r="15191" spans="27:28" x14ac:dyDescent="0.3">
      <c r="AA15191">
        <v>15189</v>
      </c>
      <c r="AB15191">
        <v>0</v>
      </c>
    </row>
    <row r="15192" spans="27:28" x14ac:dyDescent="0.3">
      <c r="AA15192">
        <v>15190</v>
      </c>
      <c r="AB15192">
        <v>1</v>
      </c>
    </row>
    <row r="15193" spans="27:28" x14ac:dyDescent="0.3">
      <c r="AA15193">
        <v>15191</v>
      </c>
      <c r="AB15193">
        <v>0</v>
      </c>
    </row>
    <row r="15194" spans="27:28" x14ac:dyDescent="0.3">
      <c r="AA15194">
        <v>15192</v>
      </c>
      <c r="AB15194">
        <v>1</v>
      </c>
    </row>
    <row r="15195" spans="27:28" x14ac:dyDescent="0.3">
      <c r="AA15195">
        <v>15193</v>
      </c>
      <c r="AB15195">
        <v>0</v>
      </c>
    </row>
    <row r="15196" spans="27:28" x14ac:dyDescent="0.3">
      <c r="AA15196">
        <v>15194</v>
      </c>
      <c r="AB15196">
        <v>1</v>
      </c>
    </row>
    <row r="15197" spans="27:28" x14ac:dyDescent="0.3">
      <c r="AA15197">
        <v>15195</v>
      </c>
      <c r="AB15197">
        <v>0</v>
      </c>
    </row>
    <row r="15198" spans="27:28" x14ac:dyDescent="0.3">
      <c r="AA15198">
        <v>15196</v>
      </c>
      <c r="AB15198">
        <v>1</v>
      </c>
    </row>
    <row r="15199" spans="27:28" x14ac:dyDescent="0.3">
      <c r="AA15199">
        <v>15197</v>
      </c>
      <c r="AB15199">
        <v>0</v>
      </c>
    </row>
    <row r="15200" spans="27:28" x14ac:dyDescent="0.3">
      <c r="AA15200">
        <v>15198</v>
      </c>
      <c r="AB15200">
        <v>0</v>
      </c>
    </row>
    <row r="15201" spans="27:28" x14ac:dyDescent="0.3">
      <c r="AA15201">
        <v>15199</v>
      </c>
      <c r="AB15201">
        <v>0</v>
      </c>
    </row>
    <row r="15202" spans="27:28" x14ac:dyDescent="0.3">
      <c r="AA15202">
        <v>15200</v>
      </c>
      <c r="AB15202">
        <v>0</v>
      </c>
    </row>
    <row r="15203" spans="27:28" x14ac:dyDescent="0.3">
      <c r="AA15203">
        <v>15201</v>
      </c>
      <c r="AB15203">
        <v>1</v>
      </c>
    </row>
    <row r="15204" spans="27:28" x14ac:dyDescent="0.3">
      <c r="AA15204">
        <v>15202</v>
      </c>
      <c r="AB15204">
        <v>1</v>
      </c>
    </row>
    <row r="15205" spans="27:28" x14ac:dyDescent="0.3">
      <c r="AA15205">
        <v>15203</v>
      </c>
      <c r="AB15205">
        <v>1</v>
      </c>
    </row>
    <row r="15206" spans="27:28" x14ac:dyDescent="0.3">
      <c r="AA15206">
        <v>15204</v>
      </c>
      <c r="AB15206">
        <v>0</v>
      </c>
    </row>
    <row r="15207" spans="27:28" x14ac:dyDescent="0.3">
      <c r="AA15207">
        <v>15205</v>
      </c>
      <c r="AB15207">
        <v>0</v>
      </c>
    </row>
    <row r="15208" spans="27:28" x14ac:dyDescent="0.3">
      <c r="AA15208">
        <v>15206</v>
      </c>
      <c r="AB15208">
        <v>1</v>
      </c>
    </row>
    <row r="15209" spans="27:28" x14ac:dyDescent="0.3">
      <c r="AA15209">
        <v>15207</v>
      </c>
      <c r="AB15209">
        <v>0</v>
      </c>
    </row>
    <row r="15210" spans="27:28" x14ac:dyDescent="0.3">
      <c r="AA15210">
        <v>15208</v>
      </c>
      <c r="AB15210">
        <v>1</v>
      </c>
    </row>
    <row r="15211" spans="27:28" x14ac:dyDescent="0.3">
      <c r="AA15211">
        <v>15209</v>
      </c>
      <c r="AB15211">
        <v>0</v>
      </c>
    </row>
    <row r="15212" spans="27:28" x14ac:dyDescent="0.3">
      <c r="AA15212">
        <v>15210</v>
      </c>
      <c r="AB15212">
        <v>0</v>
      </c>
    </row>
    <row r="15213" spans="27:28" x14ac:dyDescent="0.3">
      <c r="AA15213">
        <v>15211</v>
      </c>
      <c r="AB15213">
        <v>1</v>
      </c>
    </row>
    <row r="15214" spans="27:28" x14ac:dyDescent="0.3">
      <c r="AA15214">
        <v>15212</v>
      </c>
      <c r="AB15214">
        <v>1</v>
      </c>
    </row>
    <row r="15215" spans="27:28" x14ac:dyDescent="0.3">
      <c r="AA15215">
        <v>15213</v>
      </c>
      <c r="AB15215">
        <v>0</v>
      </c>
    </row>
    <row r="15216" spans="27:28" x14ac:dyDescent="0.3">
      <c r="AA15216">
        <v>15214</v>
      </c>
      <c r="AB15216">
        <v>0</v>
      </c>
    </row>
    <row r="15217" spans="27:28" x14ac:dyDescent="0.3">
      <c r="AA15217">
        <v>15215</v>
      </c>
      <c r="AB15217">
        <v>1</v>
      </c>
    </row>
    <row r="15218" spans="27:28" x14ac:dyDescent="0.3">
      <c r="AA15218">
        <v>15216</v>
      </c>
      <c r="AB15218">
        <v>1</v>
      </c>
    </row>
    <row r="15219" spans="27:28" x14ac:dyDescent="0.3">
      <c r="AA15219">
        <v>15217</v>
      </c>
      <c r="AB15219">
        <v>1</v>
      </c>
    </row>
    <row r="15220" spans="27:28" x14ac:dyDescent="0.3">
      <c r="AA15220">
        <v>15218</v>
      </c>
      <c r="AB15220">
        <v>0</v>
      </c>
    </row>
    <row r="15221" spans="27:28" x14ac:dyDescent="0.3">
      <c r="AA15221">
        <v>15219</v>
      </c>
      <c r="AB15221">
        <v>1</v>
      </c>
    </row>
    <row r="15222" spans="27:28" x14ac:dyDescent="0.3">
      <c r="AA15222">
        <v>15220</v>
      </c>
      <c r="AB15222">
        <v>1</v>
      </c>
    </row>
    <row r="15223" spans="27:28" x14ac:dyDescent="0.3">
      <c r="AA15223">
        <v>15221</v>
      </c>
      <c r="AB15223">
        <v>1</v>
      </c>
    </row>
    <row r="15224" spans="27:28" x14ac:dyDescent="0.3">
      <c r="AA15224">
        <v>15222</v>
      </c>
      <c r="AB15224">
        <v>1</v>
      </c>
    </row>
    <row r="15225" spans="27:28" x14ac:dyDescent="0.3">
      <c r="AA15225">
        <v>15223</v>
      </c>
      <c r="AB15225">
        <v>1</v>
      </c>
    </row>
    <row r="15226" spans="27:28" x14ac:dyDescent="0.3">
      <c r="AA15226">
        <v>15224</v>
      </c>
      <c r="AB15226">
        <v>1</v>
      </c>
    </row>
    <row r="15227" spans="27:28" x14ac:dyDescent="0.3">
      <c r="AA15227">
        <v>15225</v>
      </c>
      <c r="AB15227">
        <v>1</v>
      </c>
    </row>
    <row r="15228" spans="27:28" x14ac:dyDescent="0.3">
      <c r="AA15228">
        <v>15226</v>
      </c>
      <c r="AB15228">
        <v>1</v>
      </c>
    </row>
    <row r="15229" spans="27:28" x14ac:dyDescent="0.3">
      <c r="AA15229">
        <v>15227</v>
      </c>
      <c r="AB15229">
        <v>1</v>
      </c>
    </row>
    <row r="15230" spans="27:28" x14ac:dyDescent="0.3">
      <c r="AA15230">
        <v>15228</v>
      </c>
      <c r="AB15230">
        <v>1</v>
      </c>
    </row>
    <row r="15231" spans="27:28" x14ac:dyDescent="0.3">
      <c r="AA15231">
        <v>15229</v>
      </c>
      <c r="AB15231">
        <v>1</v>
      </c>
    </row>
    <row r="15232" spans="27:28" x14ac:dyDescent="0.3">
      <c r="AA15232">
        <v>15230</v>
      </c>
      <c r="AB15232">
        <v>0</v>
      </c>
    </row>
    <row r="15233" spans="27:28" x14ac:dyDescent="0.3">
      <c r="AA15233">
        <v>15231</v>
      </c>
      <c r="AB15233">
        <v>1</v>
      </c>
    </row>
    <row r="15234" spans="27:28" x14ac:dyDescent="0.3">
      <c r="AA15234">
        <v>15232</v>
      </c>
      <c r="AB15234">
        <v>1</v>
      </c>
    </row>
    <row r="15235" spans="27:28" x14ac:dyDescent="0.3">
      <c r="AA15235">
        <v>15233</v>
      </c>
      <c r="AB15235">
        <v>1</v>
      </c>
    </row>
    <row r="15236" spans="27:28" x14ac:dyDescent="0.3">
      <c r="AA15236">
        <v>15234</v>
      </c>
      <c r="AB15236">
        <v>0</v>
      </c>
    </row>
    <row r="15237" spans="27:28" x14ac:dyDescent="0.3">
      <c r="AA15237">
        <v>15235</v>
      </c>
      <c r="AB15237">
        <v>1</v>
      </c>
    </row>
    <row r="15238" spans="27:28" x14ac:dyDescent="0.3">
      <c r="AA15238">
        <v>15236</v>
      </c>
      <c r="AB15238">
        <v>0</v>
      </c>
    </row>
    <row r="15239" spans="27:28" x14ac:dyDescent="0.3">
      <c r="AA15239">
        <v>15237</v>
      </c>
      <c r="AB15239">
        <v>1</v>
      </c>
    </row>
    <row r="15240" spans="27:28" x14ac:dyDescent="0.3">
      <c r="AA15240">
        <v>15238</v>
      </c>
      <c r="AB15240">
        <v>1</v>
      </c>
    </row>
    <row r="15241" spans="27:28" x14ac:dyDescent="0.3">
      <c r="AA15241">
        <v>15239</v>
      </c>
      <c r="AB15241">
        <v>1</v>
      </c>
    </row>
    <row r="15242" spans="27:28" x14ac:dyDescent="0.3">
      <c r="AA15242">
        <v>15240</v>
      </c>
      <c r="AB15242">
        <v>1</v>
      </c>
    </row>
    <row r="15243" spans="27:28" x14ac:dyDescent="0.3">
      <c r="AA15243">
        <v>15241</v>
      </c>
      <c r="AB15243">
        <v>1</v>
      </c>
    </row>
    <row r="15244" spans="27:28" x14ac:dyDescent="0.3">
      <c r="AA15244">
        <v>15242</v>
      </c>
      <c r="AB15244">
        <v>1</v>
      </c>
    </row>
    <row r="15245" spans="27:28" x14ac:dyDescent="0.3">
      <c r="AA15245">
        <v>15243</v>
      </c>
      <c r="AB15245">
        <v>0</v>
      </c>
    </row>
    <row r="15246" spans="27:28" x14ac:dyDescent="0.3">
      <c r="AA15246">
        <v>15244</v>
      </c>
      <c r="AB15246">
        <v>1</v>
      </c>
    </row>
    <row r="15247" spans="27:28" x14ac:dyDescent="0.3">
      <c r="AA15247">
        <v>15245</v>
      </c>
      <c r="AB15247">
        <v>1</v>
      </c>
    </row>
    <row r="15248" spans="27:28" x14ac:dyDescent="0.3">
      <c r="AA15248">
        <v>15246</v>
      </c>
      <c r="AB15248">
        <v>0</v>
      </c>
    </row>
    <row r="15249" spans="27:28" x14ac:dyDescent="0.3">
      <c r="AA15249">
        <v>15247</v>
      </c>
      <c r="AB15249">
        <v>1</v>
      </c>
    </row>
    <row r="15250" spans="27:28" x14ac:dyDescent="0.3">
      <c r="AA15250">
        <v>15248</v>
      </c>
      <c r="AB15250">
        <v>1</v>
      </c>
    </row>
    <row r="15251" spans="27:28" x14ac:dyDescent="0.3">
      <c r="AA15251">
        <v>15249</v>
      </c>
      <c r="AB15251">
        <v>0</v>
      </c>
    </row>
    <row r="15252" spans="27:28" x14ac:dyDescent="0.3">
      <c r="AA15252">
        <v>15250</v>
      </c>
      <c r="AB15252">
        <v>0</v>
      </c>
    </row>
    <row r="15253" spans="27:28" x14ac:dyDescent="0.3">
      <c r="AA15253">
        <v>15251</v>
      </c>
      <c r="AB15253">
        <v>1</v>
      </c>
    </row>
    <row r="15254" spans="27:28" x14ac:dyDescent="0.3">
      <c r="AA15254">
        <v>15252</v>
      </c>
      <c r="AB15254">
        <v>1</v>
      </c>
    </row>
    <row r="15255" spans="27:28" x14ac:dyDescent="0.3">
      <c r="AA15255">
        <v>15253</v>
      </c>
      <c r="AB15255">
        <v>1</v>
      </c>
    </row>
    <row r="15256" spans="27:28" x14ac:dyDescent="0.3">
      <c r="AA15256">
        <v>15254</v>
      </c>
      <c r="AB15256">
        <v>1</v>
      </c>
    </row>
    <row r="15257" spans="27:28" x14ac:dyDescent="0.3">
      <c r="AA15257">
        <v>15255</v>
      </c>
      <c r="AB15257">
        <v>1</v>
      </c>
    </row>
    <row r="15258" spans="27:28" x14ac:dyDescent="0.3">
      <c r="AA15258">
        <v>15256</v>
      </c>
      <c r="AB15258">
        <v>1</v>
      </c>
    </row>
    <row r="15259" spans="27:28" x14ac:dyDescent="0.3">
      <c r="AA15259">
        <v>15257</v>
      </c>
      <c r="AB15259">
        <v>1</v>
      </c>
    </row>
    <row r="15260" spans="27:28" x14ac:dyDescent="0.3">
      <c r="AA15260">
        <v>15258</v>
      </c>
      <c r="AB15260">
        <v>1</v>
      </c>
    </row>
    <row r="15261" spans="27:28" x14ac:dyDescent="0.3">
      <c r="AA15261">
        <v>15259</v>
      </c>
      <c r="AB15261">
        <v>0</v>
      </c>
    </row>
    <row r="15262" spans="27:28" x14ac:dyDescent="0.3">
      <c r="AA15262">
        <v>15260</v>
      </c>
      <c r="AB15262">
        <v>1</v>
      </c>
    </row>
    <row r="15263" spans="27:28" x14ac:dyDescent="0.3">
      <c r="AA15263">
        <v>15261</v>
      </c>
      <c r="AB15263">
        <v>1</v>
      </c>
    </row>
    <row r="15264" spans="27:28" x14ac:dyDescent="0.3">
      <c r="AA15264">
        <v>15262</v>
      </c>
      <c r="AB15264">
        <v>1</v>
      </c>
    </row>
    <row r="15265" spans="27:28" x14ac:dyDescent="0.3">
      <c r="AA15265">
        <v>15263</v>
      </c>
      <c r="AB15265">
        <v>1</v>
      </c>
    </row>
    <row r="15266" spans="27:28" x14ac:dyDescent="0.3">
      <c r="AA15266">
        <v>15264</v>
      </c>
      <c r="AB15266">
        <v>1</v>
      </c>
    </row>
    <row r="15267" spans="27:28" x14ac:dyDescent="0.3">
      <c r="AA15267">
        <v>15265</v>
      </c>
      <c r="AB15267">
        <v>1</v>
      </c>
    </row>
    <row r="15268" spans="27:28" x14ac:dyDescent="0.3">
      <c r="AA15268">
        <v>15266</v>
      </c>
      <c r="AB15268">
        <v>0</v>
      </c>
    </row>
    <row r="15269" spans="27:28" x14ac:dyDescent="0.3">
      <c r="AA15269">
        <v>15267</v>
      </c>
      <c r="AB15269">
        <v>1</v>
      </c>
    </row>
    <row r="15270" spans="27:28" x14ac:dyDescent="0.3">
      <c r="AA15270">
        <v>15268</v>
      </c>
      <c r="AB15270">
        <v>0</v>
      </c>
    </row>
    <row r="15271" spans="27:28" x14ac:dyDescent="0.3">
      <c r="AA15271">
        <v>15269</v>
      </c>
      <c r="AB15271">
        <v>1</v>
      </c>
    </row>
    <row r="15272" spans="27:28" x14ac:dyDescent="0.3">
      <c r="AA15272">
        <v>15270</v>
      </c>
      <c r="AB15272">
        <v>0</v>
      </c>
    </row>
    <row r="15273" spans="27:28" x14ac:dyDescent="0.3">
      <c r="AA15273">
        <v>15271</v>
      </c>
      <c r="AB15273">
        <v>1</v>
      </c>
    </row>
    <row r="15274" spans="27:28" x14ac:dyDescent="0.3">
      <c r="AA15274">
        <v>15272</v>
      </c>
      <c r="AB15274">
        <v>0</v>
      </c>
    </row>
    <row r="15275" spans="27:28" x14ac:dyDescent="0.3">
      <c r="AA15275">
        <v>15273</v>
      </c>
      <c r="AB15275">
        <v>1</v>
      </c>
    </row>
    <row r="15276" spans="27:28" x14ac:dyDescent="0.3">
      <c r="AA15276">
        <v>15274</v>
      </c>
      <c r="AB15276">
        <v>0</v>
      </c>
    </row>
    <row r="15277" spans="27:28" x14ac:dyDescent="0.3">
      <c r="AA15277">
        <v>15275</v>
      </c>
      <c r="AB15277">
        <v>1</v>
      </c>
    </row>
    <row r="15278" spans="27:28" x14ac:dyDescent="0.3">
      <c r="AA15278">
        <v>15276</v>
      </c>
      <c r="AB15278">
        <v>1</v>
      </c>
    </row>
    <row r="15279" spans="27:28" x14ac:dyDescent="0.3">
      <c r="AA15279">
        <v>15277</v>
      </c>
      <c r="AB15279">
        <v>1</v>
      </c>
    </row>
    <row r="15280" spans="27:28" x14ac:dyDescent="0.3">
      <c r="AA15280">
        <v>15278</v>
      </c>
      <c r="AB15280">
        <v>1</v>
      </c>
    </row>
    <row r="15281" spans="27:28" x14ac:dyDescent="0.3">
      <c r="AA15281">
        <v>15279</v>
      </c>
      <c r="AB15281">
        <v>1</v>
      </c>
    </row>
    <row r="15282" spans="27:28" x14ac:dyDescent="0.3">
      <c r="AA15282">
        <v>15280</v>
      </c>
      <c r="AB15282">
        <v>0</v>
      </c>
    </row>
    <row r="15283" spans="27:28" x14ac:dyDescent="0.3">
      <c r="AA15283">
        <v>15281</v>
      </c>
      <c r="AB15283">
        <v>0</v>
      </c>
    </row>
    <row r="15284" spans="27:28" x14ac:dyDescent="0.3">
      <c r="AA15284">
        <v>15282</v>
      </c>
      <c r="AB15284">
        <v>0</v>
      </c>
    </row>
    <row r="15285" spans="27:28" x14ac:dyDescent="0.3">
      <c r="AA15285">
        <v>15283</v>
      </c>
      <c r="AB15285">
        <v>0</v>
      </c>
    </row>
    <row r="15286" spans="27:28" x14ac:dyDescent="0.3">
      <c r="AA15286">
        <v>15284</v>
      </c>
      <c r="AB15286">
        <v>0</v>
      </c>
    </row>
    <row r="15287" spans="27:28" x14ac:dyDescent="0.3">
      <c r="AA15287">
        <v>15285</v>
      </c>
      <c r="AB15287">
        <v>1</v>
      </c>
    </row>
    <row r="15288" spans="27:28" x14ac:dyDescent="0.3">
      <c r="AA15288">
        <v>15286</v>
      </c>
      <c r="AB15288">
        <v>0</v>
      </c>
    </row>
    <row r="15289" spans="27:28" x14ac:dyDescent="0.3">
      <c r="AA15289">
        <v>15287</v>
      </c>
      <c r="AB15289">
        <v>0</v>
      </c>
    </row>
    <row r="15290" spans="27:28" x14ac:dyDescent="0.3">
      <c r="AA15290">
        <v>15288</v>
      </c>
      <c r="AB15290">
        <v>1</v>
      </c>
    </row>
    <row r="15291" spans="27:28" x14ac:dyDescent="0.3">
      <c r="AA15291">
        <v>15289</v>
      </c>
      <c r="AB15291">
        <v>1</v>
      </c>
    </row>
    <row r="15292" spans="27:28" x14ac:dyDescent="0.3">
      <c r="AA15292">
        <v>15290</v>
      </c>
      <c r="AB15292">
        <v>1</v>
      </c>
    </row>
    <row r="15293" spans="27:28" x14ac:dyDescent="0.3">
      <c r="AA15293">
        <v>15291</v>
      </c>
      <c r="AB15293">
        <v>1</v>
      </c>
    </row>
    <row r="15294" spans="27:28" x14ac:dyDescent="0.3">
      <c r="AA15294">
        <v>15292</v>
      </c>
      <c r="AB15294">
        <v>1</v>
      </c>
    </row>
    <row r="15295" spans="27:28" x14ac:dyDescent="0.3">
      <c r="AA15295">
        <v>15293</v>
      </c>
      <c r="AB15295">
        <v>1</v>
      </c>
    </row>
    <row r="15296" spans="27:28" x14ac:dyDescent="0.3">
      <c r="AA15296">
        <v>15294</v>
      </c>
      <c r="AB15296">
        <v>1</v>
      </c>
    </row>
    <row r="15297" spans="27:28" x14ac:dyDescent="0.3">
      <c r="AA15297">
        <v>15295</v>
      </c>
      <c r="AB15297">
        <v>0</v>
      </c>
    </row>
    <row r="15298" spans="27:28" x14ac:dyDescent="0.3">
      <c r="AA15298">
        <v>15296</v>
      </c>
      <c r="AB15298">
        <v>1</v>
      </c>
    </row>
    <row r="15299" spans="27:28" x14ac:dyDescent="0.3">
      <c r="AA15299">
        <v>15297</v>
      </c>
      <c r="AB15299">
        <v>1</v>
      </c>
    </row>
    <row r="15300" spans="27:28" x14ac:dyDescent="0.3">
      <c r="AA15300">
        <v>15298</v>
      </c>
      <c r="AB15300">
        <v>1</v>
      </c>
    </row>
    <row r="15301" spans="27:28" x14ac:dyDescent="0.3">
      <c r="AA15301">
        <v>15299</v>
      </c>
      <c r="AB15301">
        <v>1</v>
      </c>
    </row>
    <row r="15302" spans="27:28" x14ac:dyDescent="0.3">
      <c r="AA15302">
        <v>15300</v>
      </c>
      <c r="AB15302">
        <v>1</v>
      </c>
    </row>
    <row r="15303" spans="27:28" x14ac:dyDescent="0.3">
      <c r="AA15303">
        <v>15301</v>
      </c>
      <c r="AB15303">
        <v>0</v>
      </c>
    </row>
    <row r="15304" spans="27:28" x14ac:dyDescent="0.3">
      <c r="AA15304">
        <v>15302</v>
      </c>
      <c r="AB15304">
        <v>1</v>
      </c>
    </row>
    <row r="15305" spans="27:28" x14ac:dyDescent="0.3">
      <c r="AA15305">
        <v>15303</v>
      </c>
      <c r="AB15305">
        <v>1</v>
      </c>
    </row>
    <row r="15306" spans="27:28" x14ac:dyDescent="0.3">
      <c r="AA15306">
        <v>15304</v>
      </c>
      <c r="AB15306">
        <v>1</v>
      </c>
    </row>
    <row r="15307" spans="27:28" x14ac:dyDescent="0.3">
      <c r="AA15307">
        <v>15305</v>
      </c>
      <c r="AB15307">
        <v>1</v>
      </c>
    </row>
    <row r="15308" spans="27:28" x14ac:dyDescent="0.3">
      <c r="AA15308">
        <v>15306</v>
      </c>
      <c r="AB15308">
        <v>1</v>
      </c>
    </row>
    <row r="15309" spans="27:28" x14ac:dyDescent="0.3">
      <c r="AA15309">
        <v>15307</v>
      </c>
      <c r="AB15309">
        <v>1</v>
      </c>
    </row>
    <row r="15310" spans="27:28" x14ac:dyDescent="0.3">
      <c r="AA15310">
        <v>15308</v>
      </c>
      <c r="AB15310">
        <v>0</v>
      </c>
    </row>
    <row r="15311" spans="27:28" x14ac:dyDescent="0.3">
      <c r="AA15311">
        <v>15309</v>
      </c>
      <c r="AB15311">
        <v>0</v>
      </c>
    </row>
    <row r="15312" spans="27:28" x14ac:dyDescent="0.3">
      <c r="AA15312">
        <v>15310</v>
      </c>
      <c r="AB15312">
        <v>0</v>
      </c>
    </row>
    <row r="15313" spans="27:28" x14ac:dyDescent="0.3">
      <c r="AA15313">
        <v>15311</v>
      </c>
      <c r="AB15313">
        <v>1</v>
      </c>
    </row>
    <row r="15314" spans="27:28" x14ac:dyDescent="0.3">
      <c r="AA15314">
        <v>15312</v>
      </c>
      <c r="AB15314">
        <v>1</v>
      </c>
    </row>
    <row r="15315" spans="27:28" x14ac:dyDescent="0.3">
      <c r="AA15315">
        <v>15313</v>
      </c>
      <c r="AB15315">
        <v>1</v>
      </c>
    </row>
    <row r="15316" spans="27:28" x14ac:dyDescent="0.3">
      <c r="AA15316">
        <v>15314</v>
      </c>
      <c r="AB15316">
        <v>1</v>
      </c>
    </row>
    <row r="15317" spans="27:28" x14ac:dyDescent="0.3">
      <c r="AA15317">
        <v>15315</v>
      </c>
      <c r="AB15317">
        <v>1</v>
      </c>
    </row>
    <row r="15318" spans="27:28" x14ac:dyDescent="0.3">
      <c r="AA15318">
        <v>15316</v>
      </c>
      <c r="AB15318">
        <v>1</v>
      </c>
    </row>
    <row r="15319" spans="27:28" x14ac:dyDescent="0.3">
      <c r="AA15319">
        <v>15317</v>
      </c>
      <c r="AB15319">
        <v>1</v>
      </c>
    </row>
    <row r="15320" spans="27:28" x14ac:dyDescent="0.3">
      <c r="AA15320">
        <v>15318</v>
      </c>
      <c r="AB15320">
        <v>1</v>
      </c>
    </row>
    <row r="15321" spans="27:28" x14ac:dyDescent="0.3">
      <c r="AA15321">
        <v>15319</v>
      </c>
      <c r="AB15321">
        <v>1</v>
      </c>
    </row>
    <row r="15322" spans="27:28" x14ac:dyDescent="0.3">
      <c r="AA15322">
        <v>15320</v>
      </c>
      <c r="AB15322">
        <v>0</v>
      </c>
    </row>
    <row r="15323" spans="27:28" x14ac:dyDescent="0.3">
      <c r="AA15323">
        <v>15321</v>
      </c>
      <c r="AB15323">
        <v>1</v>
      </c>
    </row>
    <row r="15324" spans="27:28" x14ac:dyDescent="0.3">
      <c r="AA15324">
        <v>15322</v>
      </c>
      <c r="AB15324">
        <v>0</v>
      </c>
    </row>
    <row r="15325" spans="27:28" x14ac:dyDescent="0.3">
      <c r="AA15325">
        <v>15323</v>
      </c>
      <c r="AB15325">
        <v>0</v>
      </c>
    </row>
    <row r="15326" spans="27:28" x14ac:dyDescent="0.3">
      <c r="AA15326">
        <v>15324</v>
      </c>
      <c r="AB15326">
        <v>1</v>
      </c>
    </row>
    <row r="15327" spans="27:28" x14ac:dyDescent="0.3">
      <c r="AA15327">
        <v>15325</v>
      </c>
      <c r="AB15327">
        <v>0</v>
      </c>
    </row>
    <row r="15328" spans="27:28" x14ac:dyDescent="0.3">
      <c r="AA15328">
        <v>15326</v>
      </c>
      <c r="AB15328">
        <v>1</v>
      </c>
    </row>
    <row r="15329" spans="27:28" x14ac:dyDescent="0.3">
      <c r="AA15329">
        <v>15327</v>
      </c>
      <c r="AB15329">
        <v>0</v>
      </c>
    </row>
    <row r="15330" spans="27:28" x14ac:dyDescent="0.3">
      <c r="AA15330">
        <v>15328</v>
      </c>
      <c r="AB15330">
        <v>0</v>
      </c>
    </row>
    <row r="15331" spans="27:28" x14ac:dyDescent="0.3">
      <c r="AA15331">
        <v>15329</v>
      </c>
      <c r="AB15331">
        <v>1</v>
      </c>
    </row>
    <row r="15332" spans="27:28" x14ac:dyDescent="0.3">
      <c r="AA15332">
        <v>15330</v>
      </c>
      <c r="AB15332">
        <v>1</v>
      </c>
    </row>
    <row r="15333" spans="27:28" x14ac:dyDescent="0.3">
      <c r="AA15333">
        <v>15331</v>
      </c>
      <c r="AB15333">
        <v>1</v>
      </c>
    </row>
    <row r="15334" spans="27:28" x14ac:dyDescent="0.3">
      <c r="AA15334">
        <v>15332</v>
      </c>
      <c r="AB15334">
        <v>0</v>
      </c>
    </row>
    <row r="15335" spans="27:28" x14ac:dyDescent="0.3">
      <c r="AA15335">
        <v>15333</v>
      </c>
      <c r="AB15335">
        <v>1</v>
      </c>
    </row>
    <row r="15336" spans="27:28" x14ac:dyDescent="0.3">
      <c r="AA15336">
        <v>15334</v>
      </c>
      <c r="AB15336">
        <v>1</v>
      </c>
    </row>
    <row r="15337" spans="27:28" x14ac:dyDescent="0.3">
      <c r="AA15337">
        <v>15335</v>
      </c>
      <c r="AB15337">
        <v>1</v>
      </c>
    </row>
    <row r="15338" spans="27:28" x14ac:dyDescent="0.3">
      <c r="AA15338">
        <v>15336</v>
      </c>
      <c r="AB15338">
        <v>1</v>
      </c>
    </row>
    <row r="15339" spans="27:28" x14ac:dyDescent="0.3">
      <c r="AA15339">
        <v>15337</v>
      </c>
      <c r="AB15339">
        <v>1</v>
      </c>
    </row>
    <row r="15340" spans="27:28" x14ac:dyDescent="0.3">
      <c r="AA15340">
        <v>15338</v>
      </c>
      <c r="AB15340">
        <v>0</v>
      </c>
    </row>
    <row r="15341" spans="27:28" x14ac:dyDescent="0.3">
      <c r="AA15341">
        <v>15339</v>
      </c>
      <c r="AB15341">
        <v>1</v>
      </c>
    </row>
    <row r="15342" spans="27:28" x14ac:dyDescent="0.3">
      <c r="AA15342">
        <v>15340</v>
      </c>
      <c r="AB15342">
        <v>1</v>
      </c>
    </row>
    <row r="15343" spans="27:28" x14ac:dyDescent="0.3">
      <c r="AA15343">
        <v>15341</v>
      </c>
      <c r="AB15343">
        <v>1</v>
      </c>
    </row>
    <row r="15344" spans="27:28" x14ac:dyDescent="0.3">
      <c r="AA15344">
        <v>15342</v>
      </c>
      <c r="AB15344">
        <v>0</v>
      </c>
    </row>
    <row r="15345" spans="27:28" x14ac:dyDescent="0.3">
      <c r="AA15345">
        <v>15343</v>
      </c>
      <c r="AB15345">
        <v>1</v>
      </c>
    </row>
    <row r="15346" spans="27:28" x14ac:dyDescent="0.3">
      <c r="AA15346">
        <v>15344</v>
      </c>
      <c r="AB15346">
        <v>1</v>
      </c>
    </row>
    <row r="15347" spans="27:28" x14ac:dyDescent="0.3">
      <c r="AA15347">
        <v>15345</v>
      </c>
      <c r="AB15347">
        <v>1</v>
      </c>
    </row>
    <row r="15348" spans="27:28" x14ac:dyDescent="0.3">
      <c r="AA15348">
        <v>15346</v>
      </c>
      <c r="AB15348">
        <v>1</v>
      </c>
    </row>
    <row r="15349" spans="27:28" x14ac:dyDescent="0.3">
      <c r="AA15349">
        <v>15347</v>
      </c>
      <c r="AB15349">
        <v>1</v>
      </c>
    </row>
    <row r="15350" spans="27:28" x14ac:dyDescent="0.3">
      <c r="AA15350">
        <v>15348</v>
      </c>
      <c r="AB15350">
        <v>0</v>
      </c>
    </row>
    <row r="15351" spans="27:28" x14ac:dyDescent="0.3">
      <c r="AA15351">
        <v>15349</v>
      </c>
      <c r="AB15351">
        <v>0</v>
      </c>
    </row>
    <row r="15352" spans="27:28" x14ac:dyDescent="0.3">
      <c r="AA15352">
        <v>15350</v>
      </c>
      <c r="AB15352">
        <v>1</v>
      </c>
    </row>
    <row r="15353" spans="27:28" x14ac:dyDescent="0.3">
      <c r="AA15353">
        <v>15351</v>
      </c>
      <c r="AB15353">
        <v>1</v>
      </c>
    </row>
    <row r="15354" spans="27:28" x14ac:dyDescent="0.3">
      <c r="AA15354">
        <v>15352</v>
      </c>
      <c r="AB15354">
        <v>0</v>
      </c>
    </row>
    <row r="15355" spans="27:28" x14ac:dyDescent="0.3">
      <c r="AA15355">
        <v>15353</v>
      </c>
      <c r="AB15355">
        <v>1</v>
      </c>
    </row>
    <row r="15356" spans="27:28" x14ac:dyDescent="0.3">
      <c r="AA15356">
        <v>15354</v>
      </c>
      <c r="AB15356">
        <v>1</v>
      </c>
    </row>
    <row r="15357" spans="27:28" x14ac:dyDescent="0.3">
      <c r="AA15357">
        <v>15355</v>
      </c>
      <c r="AB15357">
        <v>0</v>
      </c>
    </row>
    <row r="15358" spans="27:28" x14ac:dyDescent="0.3">
      <c r="AA15358">
        <v>15356</v>
      </c>
      <c r="AB15358">
        <v>1</v>
      </c>
    </row>
    <row r="15359" spans="27:28" x14ac:dyDescent="0.3">
      <c r="AA15359">
        <v>15357</v>
      </c>
      <c r="AB15359">
        <v>1</v>
      </c>
    </row>
    <row r="15360" spans="27:28" x14ac:dyDescent="0.3">
      <c r="AA15360">
        <v>15358</v>
      </c>
      <c r="AB15360">
        <v>1</v>
      </c>
    </row>
    <row r="15361" spans="27:28" x14ac:dyDescent="0.3">
      <c r="AA15361">
        <v>15359</v>
      </c>
      <c r="AB15361">
        <v>1</v>
      </c>
    </row>
    <row r="15362" spans="27:28" x14ac:dyDescent="0.3">
      <c r="AA15362">
        <v>15360</v>
      </c>
      <c r="AB15362">
        <v>0</v>
      </c>
    </row>
    <row r="15363" spans="27:28" x14ac:dyDescent="0.3">
      <c r="AA15363">
        <v>15361</v>
      </c>
      <c r="AB15363">
        <v>0</v>
      </c>
    </row>
    <row r="15364" spans="27:28" x14ac:dyDescent="0.3">
      <c r="AA15364">
        <v>15362</v>
      </c>
      <c r="AB15364">
        <v>0</v>
      </c>
    </row>
    <row r="15365" spans="27:28" x14ac:dyDescent="0.3">
      <c r="AA15365">
        <v>15363</v>
      </c>
      <c r="AB15365">
        <v>0</v>
      </c>
    </row>
    <row r="15366" spans="27:28" x14ac:dyDescent="0.3">
      <c r="AA15366">
        <v>15364</v>
      </c>
      <c r="AB15366">
        <v>0</v>
      </c>
    </row>
    <row r="15367" spans="27:28" x14ac:dyDescent="0.3">
      <c r="AA15367">
        <v>15365</v>
      </c>
      <c r="AB15367">
        <v>0</v>
      </c>
    </row>
    <row r="15368" spans="27:28" x14ac:dyDescent="0.3">
      <c r="AA15368">
        <v>15366</v>
      </c>
      <c r="AB15368">
        <v>1</v>
      </c>
    </row>
    <row r="15369" spans="27:28" x14ac:dyDescent="0.3">
      <c r="AA15369">
        <v>15367</v>
      </c>
      <c r="AB15369">
        <v>1</v>
      </c>
    </row>
    <row r="15370" spans="27:28" x14ac:dyDescent="0.3">
      <c r="AA15370">
        <v>15368</v>
      </c>
      <c r="AB15370">
        <v>1</v>
      </c>
    </row>
    <row r="15371" spans="27:28" x14ac:dyDescent="0.3">
      <c r="AA15371">
        <v>15369</v>
      </c>
      <c r="AB15371">
        <v>0</v>
      </c>
    </row>
    <row r="15372" spans="27:28" x14ac:dyDescent="0.3">
      <c r="AA15372">
        <v>15370</v>
      </c>
      <c r="AB15372">
        <v>0</v>
      </c>
    </row>
    <row r="15373" spans="27:28" x14ac:dyDescent="0.3">
      <c r="AA15373">
        <v>15371</v>
      </c>
      <c r="AB15373">
        <v>0</v>
      </c>
    </row>
    <row r="15374" spans="27:28" x14ac:dyDescent="0.3">
      <c r="AA15374">
        <v>15372</v>
      </c>
      <c r="AB15374">
        <v>1</v>
      </c>
    </row>
    <row r="15375" spans="27:28" x14ac:dyDescent="0.3">
      <c r="AA15375">
        <v>15373</v>
      </c>
      <c r="AB15375">
        <v>1</v>
      </c>
    </row>
    <row r="15376" spans="27:28" x14ac:dyDescent="0.3">
      <c r="AA15376">
        <v>15374</v>
      </c>
      <c r="AB15376">
        <v>0</v>
      </c>
    </row>
    <row r="15377" spans="27:28" x14ac:dyDescent="0.3">
      <c r="AA15377">
        <v>15375</v>
      </c>
      <c r="AB15377">
        <v>1</v>
      </c>
    </row>
    <row r="15378" spans="27:28" x14ac:dyDescent="0.3">
      <c r="AA15378">
        <v>15376</v>
      </c>
      <c r="AB15378">
        <v>1</v>
      </c>
    </row>
    <row r="15379" spans="27:28" x14ac:dyDescent="0.3">
      <c r="AA15379">
        <v>15377</v>
      </c>
      <c r="AB15379">
        <v>1</v>
      </c>
    </row>
    <row r="15380" spans="27:28" x14ac:dyDescent="0.3">
      <c r="AA15380">
        <v>15378</v>
      </c>
      <c r="AB15380">
        <v>0</v>
      </c>
    </row>
    <row r="15381" spans="27:28" x14ac:dyDescent="0.3">
      <c r="AA15381">
        <v>15379</v>
      </c>
      <c r="AB15381">
        <v>1</v>
      </c>
    </row>
    <row r="15382" spans="27:28" x14ac:dyDescent="0.3">
      <c r="AA15382">
        <v>15380</v>
      </c>
      <c r="AB15382">
        <v>1</v>
      </c>
    </row>
    <row r="15383" spans="27:28" x14ac:dyDescent="0.3">
      <c r="AA15383">
        <v>15381</v>
      </c>
      <c r="AB15383">
        <v>0</v>
      </c>
    </row>
    <row r="15384" spans="27:28" x14ac:dyDescent="0.3">
      <c r="AA15384">
        <v>15382</v>
      </c>
      <c r="AB15384">
        <v>0</v>
      </c>
    </row>
    <row r="15385" spans="27:28" x14ac:dyDescent="0.3">
      <c r="AA15385">
        <v>15383</v>
      </c>
      <c r="AB15385">
        <v>1</v>
      </c>
    </row>
    <row r="15386" spans="27:28" x14ac:dyDescent="0.3">
      <c r="AA15386">
        <v>15384</v>
      </c>
      <c r="AB15386">
        <v>0</v>
      </c>
    </row>
    <row r="15387" spans="27:28" x14ac:dyDescent="0.3">
      <c r="AA15387">
        <v>15385</v>
      </c>
      <c r="AB15387">
        <v>1</v>
      </c>
    </row>
    <row r="15388" spans="27:28" x14ac:dyDescent="0.3">
      <c r="AA15388">
        <v>15386</v>
      </c>
      <c r="AB15388">
        <v>0</v>
      </c>
    </row>
    <row r="15389" spans="27:28" x14ac:dyDescent="0.3">
      <c r="AA15389">
        <v>15387</v>
      </c>
      <c r="AB15389">
        <v>1</v>
      </c>
    </row>
    <row r="15390" spans="27:28" x14ac:dyDescent="0.3">
      <c r="AA15390">
        <v>15388</v>
      </c>
      <c r="AB15390">
        <v>1</v>
      </c>
    </row>
    <row r="15391" spans="27:28" x14ac:dyDescent="0.3">
      <c r="AA15391">
        <v>15389</v>
      </c>
      <c r="AB15391">
        <v>0</v>
      </c>
    </row>
    <row r="15392" spans="27:28" x14ac:dyDescent="0.3">
      <c r="AA15392">
        <v>15390</v>
      </c>
      <c r="AB15392">
        <v>1</v>
      </c>
    </row>
    <row r="15393" spans="27:28" x14ac:dyDescent="0.3">
      <c r="AA15393">
        <v>15391</v>
      </c>
      <c r="AB15393">
        <v>1</v>
      </c>
    </row>
    <row r="15394" spans="27:28" x14ac:dyDescent="0.3">
      <c r="AA15394">
        <v>15392</v>
      </c>
      <c r="AB15394">
        <v>0</v>
      </c>
    </row>
    <row r="15395" spans="27:28" x14ac:dyDescent="0.3">
      <c r="AA15395">
        <v>15393</v>
      </c>
      <c r="AB15395">
        <v>0</v>
      </c>
    </row>
    <row r="15396" spans="27:28" x14ac:dyDescent="0.3">
      <c r="AA15396">
        <v>15394</v>
      </c>
      <c r="AB15396">
        <v>1</v>
      </c>
    </row>
    <row r="15397" spans="27:28" x14ac:dyDescent="0.3">
      <c r="AA15397">
        <v>15395</v>
      </c>
      <c r="AB15397">
        <v>1</v>
      </c>
    </row>
    <row r="15398" spans="27:28" x14ac:dyDescent="0.3">
      <c r="AA15398">
        <v>15396</v>
      </c>
      <c r="AB15398">
        <v>1</v>
      </c>
    </row>
    <row r="15399" spans="27:28" x14ac:dyDescent="0.3">
      <c r="AA15399">
        <v>15397</v>
      </c>
      <c r="AB15399">
        <v>1</v>
      </c>
    </row>
    <row r="15400" spans="27:28" x14ac:dyDescent="0.3">
      <c r="AA15400">
        <v>15398</v>
      </c>
      <c r="AB15400">
        <v>1</v>
      </c>
    </row>
    <row r="15401" spans="27:28" x14ac:dyDescent="0.3">
      <c r="AA15401">
        <v>15399</v>
      </c>
      <c r="AB15401">
        <v>0</v>
      </c>
    </row>
    <row r="15402" spans="27:28" x14ac:dyDescent="0.3">
      <c r="AA15402">
        <v>15400</v>
      </c>
      <c r="AB15402">
        <v>0</v>
      </c>
    </row>
    <row r="15403" spans="27:28" x14ac:dyDescent="0.3">
      <c r="AA15403">
        <v>15401</v>
      </c>
      <c r="AB15403">
        <v>0</v>
      </c>
    </row>
    <row r="15404" spans="27:28" x14ac:dyDescent="0.3">
      <c r="AA15404">
        <v>15402</v>
      </c>
      <c r="AB15404">
        <v>1</v>
      </c>
    </row>
    <row r="15405" spans="27:28" x14ac:dyDescent="0.3">
      <c r="AA15405">
        <v>15403</v>
      </c>
      <c r="AB15405">
        <v>0</v>
      </c>
    </row>
    <row r="15406" spans="27:28" x14ac:dyDescent="0.3">
      <c r="AA15406">
        <v>15404</v>
      </c>
      <c r="AB15406">
        <v>1</v>
      </c>
    </row>
    <row r="15407" spans="27:28" x14ac:dyDescent="0.3">
      <c r="AA15407">
        <v>15405</v>
      </c>
      <c r="AB15407">
        <v>0</v>
      </c>
    </row>
    <row r="15408" spans="27:28" x14ac:dyDescent="0.3">
      <c r="AA15408">
        <v>15406</v>
      </c>
      <c r="AB15408">
        <v>1</v>
      </c>
    </row>
    <row r="15409" spans="27:28" x14ac:dyDescent="0.3">
      <c r="AA15409">
        <v>15407</v>
      </c>
      <c r="AB15409">
        <v>1</v>
      </c>
    </row>
    <row r="15410" spans="27:28" x14ac:dyDescent="0.3">
      <c r="AA15410">
        <v>15408</v>
      </c>
      <c r="AB15410">
        <v>0</v>
      </c>
    </row>
    <row r="15411" spans="27:28" x14ac:dyDescent="0.3">
      <c r="AA15411">
        <v>15409</v>
      </c>
      <c r="AB15411">
        <v>1</v>
      </c>
    </row>
    <row r="15412" spans="27:28" x14ac:dyDescent="0.3">
      <c r="AA15412">
        <v>15410</v>
      </c>
      <c r="AB15412">
        <v>1</v>
      </c>
    </row>
    <row r="15413" spans="27:28" x14ac:dyDescent="0.3">
      <c r="AA15413">
        <v>15411</v>
      </c>
      <c r="AB15413">
        <v>0</v>
      </c>
    </row>
    <row r="15414" spans="27:28" x14ac:dyDescent="0.3">
      <c r="AA15414">
        <v>15412</v>
      </c>
      <c r="AB15414">
        <v>1</v>
      </c>
    </row>
    <row r="15415" spans="27:28" x14ac:dyDescent="0.3">
      <c r="AA15415">
        <v>15413</v>
      </c>
      <c r="AB15415">
        <v>1</v>
      </c>
    </row>
    <row r="15416" spans="27:28" x14ac:dyDescent="0.3">
      <c r="AA15416">
        <v>15414</v>
      </c>
      <c r="AB15416">
        <v>0</v>
      </c>
    </row>
    <row r="15417" spans="27:28" x14ac:dyDescent="0.3">
      <c r="AA15417">
        <v>15415</v>
      </c>
      <c r="AB15417">
        <v>1</v>
      </c>
    </row>
    <row r="15418" spans="27:28" x14ac:dyDescent="0.3">
      <c r="AA15418">
        <v>15416</v>
      </c>
      <c r="AB15418">
        <v>0</v>
      </c>
    </row>
    <row r="15419" spans="27:28" x14ac:dyDescent="0.3">
      <c r="AA15419">
        <v>15417</v>
      </c>
      <c r="AB15419">
        <v>1</v>
      </c>
    </row>
    <row r="15420" spans="27:28" x14ac:dyDescent="0.3">
      <c r="AA15420">
        <v>15418</v>
      </c>
      <c r="AB15420">
        <v>1</v>
      </c>
    </row>
    <row r="15421" spans="27:28" x14ac:dyDescent="0.3">
      <c r="AA15421">
        <v>15419</v>
      </c>
      <c r="AB15421">
        <v>0</v>
      </c>
    </row>
    <row r="15422" spans="27:28" x14ac:dyDescent="0.3">
      <c r="AA15422">
        <v>15420</v>
      </c>
      <c r="AB15422">
        <v>1</v>
      </c>
    </row>
    <row r="15423" spans="27:28" x14ac:dyDescent="0.3">
      <c r="AA15423">
        <v>15421</v>
      </c>
      <c r="AB15423">
        <v>1</v>
      </c>
    </row>
    <row r="15424" spans="27:28" x14ac:dyDescent="0.3">
      <c r="AA15424">
        <v>15422</v>
      </c>
      <c r="AB15424">
        <v>1</v>
      </c>
    </row>
    <row r="15425" spans="27:28" x14ac:dyDescent="0.3">
      <c r="AA15425">
        <v>15423</v>
      </c>
      <c r="AB15425">
        <v>1</v>
      </c>
    </row>
    <row r="15426" spans="27:28" x14ac:dyDescent="0.3">
      <c r="AA15426">
        <v>15424</v>
      </c>
      <c r="AB15426">
        <v>1</v>
      </c>
    </row>
    <row r="15427" spans="27:28" x14ac:dyDescent="0.3">
      <c r="AA15427">
        <v>15425</v>
      </c>
      <c r="AB15427">
        <v>1</v>
      </c>
    </row>
    <row r="15428" spans="27:28" x14ac:dyDescent="0.3">
      <c r="AA15428">
        <v>15426</v>
      </c>
      <c r="AB15428">
        <v>1</v>
      </c>
    </row>
    <row r="15429" spans="27:28" x14ac:dyDescent="0.3">
      <c r="AA15429">
        <v>15427</v>
      </c>
      <c r="AB15429">
        <v>1</v>
      </c>
    </row>
    <row r="15430" spans="27:28" x14ac:dyDescent="0.3">
      <c r="AA15430">
        <v>15428</v>
      </c>
      <c r="AB15430">
        <v>1</v>
      </c>
    </row>
    <row r="15431" spans="27:28" x14ac:dyDescent="0.3">
      <c r="AA15431">
        <v>15429</v>
      </c>
      <c r="AB15431">
        <v>1</v>
      </c>
    </row>
    <row r="15432" spans="27:28" x14ac:dyDescent="0.3">
      <c r="AA15432">
        <v>15430</v>
      </c>
      <c r="AB15432">
        <v>0</v>
      </c>
    </row>
    <row r="15433" spans="27:28" x14ac:dyDescent="0.3">
      <c r="AA15433">
        <v>15431</v>
      </c>
      <c r="AB15433">
        <v>1</v>
      </c>
    </row>
    <row r="15434" spans="27:28" x14ac:dyDescent="0.3">
      <c r="AA15434">
        <v>15432</v>
      </c>
      <c r="AB15434">
        <v>1</v>
      </c>
    </row>
    <row r="15435" spans="27:28" x14ac:dyDescent="0.3">
      <c r="AA15435">
        <v>15433</v>
      </c>
      <c r="AB15435">
        <v>1</v>
      </c>
    </row>
    <row r="15436" spans="27:28" x14ac:dyDescent="0.3">
      <c r="AA15436">
        <v>15434</v>
      </c>
      <c r="AB15436">
        <v>0</v>
      </c>
    </row>
    <row r="15437" spans="27:28" x14ac:dyDescent="0.3">
      <c r="AA15437">
        <v>15435</v>
      </c>
      <c r="AB15437">
        <v>1</v>
      </c>
    </row>
    <row r="15438" spans="27:28" x14ac:dyDescent="0.3">
      <c r="AA15438">
        <v>15436</v>
      </c>
      <c r="AB15438">
        <v>1</v>
      </c>
    </row>
    <row r="15439" spans="27:28" x14ac:dyDescent="0.3">
      <c r="AA15439">
        <v>15437</v>
      </c>
      <c r="AB15439">
        <v>1</v>
      </c>
    </row>
    <row r="15440" spans="27:28" x14ac:dyDescent="0.3">
      <c r="AA15440">
        <v>15438</v>
      </c>
      <c r="AB15440">
        <v>1</v>
      </c>
    </row>
    <row r="15441" spans="27:28" x14ac:dyDescent="0.3">
      <c r="AA15441">
        <v>15439</v>
      </c>
      <c r="AB15441">
        <v>1</v>
      </c>
    </row>
    <row r="15442" spans="27:28" x14ac:dyDescent="0.3">
      <c r="AA15442">
        <v>15440</v>
      </c>
      <c r="AB15442">
        <v>1</v>
      </c>
    </row>
    <row r="15443" spans="27:28" x14ac:dyDescent="0.3">
      <c r="AA15443">
        <v>15441</v>
      </c>
      <c r="AB15443">
        <v>1</v>
      </c>
    </row>
    <row r="15444" spans="27:28" x14ac:dyDescent="0.3">
      <c r="AA15444">
        <v>15442</v>
      </c>
      <c r="AB15444">
        <v>1</v>
      </c>
    </row>
    <row r="15445" spans="27:28" x14ac:dyDescent="0.3">
      <c r="AA15445">
        <v>15443</v>
      </c>
      <c r="AB15445">
        <v>1</v>
      </c>
    </row>
    <row r="15446" spans="27:28" x14ac:dyDescent="0.3">
      <c r="AA15446">
        <v>15444</v>
      </c>
      <c r="AB15446">
        <v>1</v>
      </c>
    </row>
    <row r="15447" spans="27:28" x14ac:dyDescent="0.3">
      <c r="AA15447">
        <v>15445</v>
      </c>
      <c r="AB15447">
        <v>1</v>
      </c>
    </row>
    <row r="15448" spans="27:28" x14ac:dyDescent="0.3">
      <c r="AA15448">
        <v>15446</v>
      </c>
      <c r="AB15448">
        <v>1</v>
      </c>
    </row>
    <row r="15449" spans="27:28" x14ac:dyDescent="0.3">
      <c r="AA15449">
        <v>15447</v>
      </c>
      <c r="AB15449">
        <v>1</v>
      </c>
    </row>
    <row r="15450" spans="27:28" x14ac:dyDescent="0.3">
      <c r="AA15450">
        <v>15448</v>
      </c>
      <c r="AB15450">
        <v>1</v>
      </c>
    </row>
    <row r="15451" spans="27:28" x14ac:dyDescent="0.3">
      <c r="AA15451">
        <v>15449</v>
      </c>
      <c r="AB15451">
        <v>1</v>
      </c>
    </row>
    <row r="15452" spans="27:28" x14ac:dyDescent="0.3">
      <c r="AA15452">
        <v>15450</v>
      </c>
      <c r="AB15452">
        <v>1</v>
      </c>
    </row>
    <row r="15453" spans="27:28" x14ac:dyDescent="0.3">
      <c r="AA15453">
        <v>15451</v>
      </c>
      <c r="AB15453">
        <v>0</v>
      </c>
    </row>
    <row r="15454" spans="27:28" x14ac:dyDescent="0.3">
      <c r="AA15454">
        <v>15452</v>
      </c>
      <c r="AB15454">
        <v>0</v>
      </c>
    </row>
    <row r="15455" spans="27:28" x14ac:dyDescent="0.3">
      <c r="AA15455">
        <v>15453</v>
      </c>
      <c r="AB15455">
        <v>1</v>
      </c>
    </row>
    <row r="15456" spans="27:28" x14ac:dyDescent="0.3">
      <c r="AA15456">
        <v>15454</v>
      </c>
      <c r="AB15456">
        <v>1</v>
      </c>
    </row>
    <row r="15457" spans="27:28" x14ac:dyDescent="0.3">
      <c r="AA15457">
        <v>15455</v>
      </c>
      <c r="AB15457">
        <v>1</v>
      </c>
    </row>
    <row r="15458" spans="27:28" x14ac:dyDescent="0.3">
      <c r="AA15458">
        <v>15456</v>
      </c>
      <c r="AB15458">
        <v>1</v>
      </c>
    </row>
    <row r="15459" spans="27:28" x14ac:dyDescent="0.3">
      <c r="AA15459">
        <v>15457</v>
      </c>
      <c r="AB15459">
        <v>1</v>
      </c>
    </row>
    <row r="15460" spans="27:28" x14ac:dyDescent="0.3">
      <c r="AA15460">
        <v>15458</v>
      </c>
      <c r="AB15460">
        <v>1</v>
      </c>
    </row>
    <row r="15461" spans="27:28" x14ac:dyDescent="0.3">
      <c r="AA15461">
        <v>15459</v>
      </c>
      <c r="AB15461">
        <v>0</v>
      </c>
    </row>
    <row r="15462" spans="27:28" x14ac:dyDescent="0.3">
      <c r="AA15462">
        <v>15460</v>
      </c>
      <c r="AB15462">
        <v>1</v>
      </c>
    </row>
    <row r="15463" spans="27:28" x14ac:dyDescent="0.3">
      <c r="AA15463">
        <v>15461</v>
      </c>
      <c r="AB15463">
        <v>1</v>
      </c>
    </row>
    <row r="15464" spans="27:28" x14ac:dyDescent="0.3">
      <c r="AA15464">
        <v>15462</v>
      </c>
      <c r="AB15464">
        <v>1</v>
      </c>
    </row>
    <row r="15465" spans="27:28" x14ac:dyDescent="0.3">
      <c r="AA15465">
        <v>15463</v>
      </c>
      <c r="AB15465">
        <v>1</v>
      </c>
    </row>
    <row r="15466" spans="27:28" x14ac:dyDescent="0.3">
      <c r="AA15466">
        <v>15464</v>
      </c>
      <c r="AB15466">
        <v>0</v>
      </c>
    </row>
    <row r="15467" spans="27:28" x14ac:dyDescent="0.3">
      <c r="AA15467">
        <v>15465</v>
      </c>
      <c r="AB15467">
        <v>1</v>
      </c>
    </row>
    <row r="15468" spans="27:28" x14ac:dyDescent="0.3">
      <c r="AA15468">
        <v>15466</v>
      </c>
      <c r="AB15468">
        <v>1</v>
      </c>
    </row>
    <row r="15469" spans="27:28" x14ac:dyDescent="0.3">
      <c r="AA15469">
        <v>15467</v>
      </c>
      <c r="AB15469">
        <v>0</v>
      </c>
    </row>
    <row r="15470" spans="27:28" x14ac:dyDescent="0.3">
      <c r="AA15470">
        <v>15468</v>
      </c>
      <c r="AB15470">
        <v>1</v>
      </c>
    </row>
    <row r="15471" spans="27:28" x14ac:dyDescent="0.3">
      <c r="AA15471">
        <v>15469</v>
      </c>
      <c r="AB15471">
        <v>1</v>
      </c>
    </row>
    <row r="15472" spans="27:28" x14ac:dyDescent="0.3">
      <c r="AA15472">
        <v>15470</v>
      </c>
      <c r="AB15472">
        <v>0</v>
      </c>
    </row>
    <row r="15473" spans="27:28" x14ac:dyDescent="0.3">
      <c r="AA15473">
        <v>15471</v>
      </c>
      <c r="AB15473">
        <v>1</v>
      </c>
    </row>
    <row r="15474" spans="27:28" x14ac:dyDescent="0.3">
      <c r="AA15474">
        <v>15472</v>
      </c>
      <c r="AB15474">
        <v>1</v>
      </c>
    </row>
    <row r="15475" spans="27:28" x14ac:dyDescent="0.3">
      <c r="AA15475">
        <v>15473</v>
      </c>
      <c r="AB15475">
        <v>1</v>
      </c>
    </row>
    <row r="15476" spans="27:28" x14ac:dyDescent="0.3">
      <c r="AA15476">
        <v>15474</v>
      </c>
      <c r="AB15476">
        <v>0</v>
      </c>
    </row>
    <row r="15477" spans="27:28" x14ac:dyDescent="0.3">
      <c r="AA15477">
        <v>15475</v>
      </c>
      <c r="AB15477">
        <v>1</v>
      </c>
    </row>
    <row r="15478" spans="27:28" x14ac:dyDescent="0.3">
      <c r="AA15478">
        <v>15476</v>
      </c>
      <c r="AB15478">
        <v>1</v>
      </c>
    </row>
    <row r="15479" spans="27:28" x14ac:dyDescent="0.3">
      <c r="AA15479">
        <v>15477</v>
      </c>
      <c r="AB15479">
        <v>0</v>
      </c>
    </row>
    <row r="15480" spans="27:28" x14ac:dyDescent="0.3">
      <c r="AA15480">
        <v>15478</v>
      </c>
      <c r="AB15480">
        <v>0</v>
      </c>
    </row>
    <row r="15481" spans="27:28" x14ac:dyDescent="0.3">
      <c r="AA15481">
        <v>15479</v>
      </c>
      <c r="AB15481">
        <v>0</v>
      </c>
    </row>
    <row r="15482" spans="27:28" x14ac:dyDescent="0.3">
      <c r="AA15482">
        <v>15480</v>
      </c>
      <c r="AB15482">
        <v>0</v>
      </c>
    </row>
    <row r="15483" spans="27:28" x14ac:dyDescent="0.3">
      <c r="AA15483">
        <v>15481</v>
      </c>
      <c r="AB15483">
        <v>1</v>
      </c>
    </row>
    <row r="15484" spans="27:28" x14ac:dyDescent="0.3">
      <c r="AA15484">
        <v>15482</v>
      </c>
      <c r="AB15484">
        <v>1</v>
      </c>
    </row>
    <row r="15485" spans="27:28" x14ac:dyDescent="0.3">
      <c r="AA15485">
        <v>15483</v>
      </c>
      <c r="AB15485">
        <v>1</v>
      </c>
    </row>
    <row r="15486" spans="27:28" x14ac:dyDescent="0.3">
      <c r="AA15486">
        <v>15484</v>
      </c>
      <c r="AB15486">
        <v>1</v>
      </c>
    </row>
    <row r="15487" spans="27:28" x14ac:dyDescent="0.3">
      <c r="AA15487">
        <v>15485</v>
      </c>
      <c r="AB15487">
        <v>1</v>
      </c>
    </row>
    <row r="15488" spans="27:28" x14ac:dyDescent="0.3">
      <c r="AA15488">
        <v>15486</v>
      </c>
      <c r="AB15488">
        <v>1</v>
      </c>
    </row>
    <row r="15489" spans="27:28" x14ac:dyDescent="0.3">
      <c r="AA15489">
        <v>15487</v>
      </c>
      <c r="AB15489">
        <v>1</v>
      </c>
    </row>
    <row r="15490" spans="27:28" x14ac:dyDescent="0.3">
      <c r="AA15490">
        <v>15488</v>
      </c>
      <c r="AB15490">
        <v>1</v>
      </c>
    </row>
    <row r="15491" spans="27:28" x14ac:dyDescent="0.3">
      <c r="AA15491">
        <v>15489</v>
      </c>
      <c r="AB15491">
        <v>1</v>
      </c>
    </row>
    <row r="15492" spans="27:28" x14ac:dyDescent="0.3">
      <c r="AA15492">
        <v>15490</v>
      </c>
      <c r="AB15492">
        <v>1</v>
      </c>
    </row>
    <row r="15493" spans="27:28" x14ac:dyDescent="0.3">
      <c r="AA15493">
        <v>15491</v>
      </c>
      <c r="AB15493">
        <v>0</v>
      </c>
    </row>
    <row r="15494" spans="27:28" x14ac:dyDescent="0.3">
      <c r="AA15494">
        <v>15492</v>
      </c>
      <c r="AB15494">
        <v>1</v>
      </c>
    </row>
    <row r="15495" spans="27:28" x14ac:dyDescent="0.3">
      <c r="AA15495">
        <v>15493</v>
      </c>
      <c r="AB15495">
        <v>1</v>
      </c>
    </row>
    <row r="15496" spans="27:28" x14ac:dyDescent="0.3">
      <c r="AA15496">
        <v>15494</v>
      </c>
      <c r="AB15496">
        <v>0</v>
      </c>
    </row>
    <row r="15497" spans="27:28" x14ac:dyDescent="0.3">
      <c r="AA15497">
        <v>15495</v>
      </c>
      <c r="AB15497">
        <v>1</v>
      </c>
    </row>
    <row r="15498" spans="27:28" x14ac:dyDescent="0.3">
      <c r="AA15498">
        <v>15496</v>
      </c>
      <c r="AB15498">
        <v>1</v>
      </c>
    </row>
    <row r="15499" spans="27:28" x14ac:dyDescent="0.3">
      <c r="AA15499">
        <v>15497</v>
      </c>
      <c r="AB15499">
        <v>1</v>
      </c>
    </row>
    <row r="15500" spans="27:28" x14ac:dyDescent="0.3">
      <c r="AA15500">
        <v>15498</v>
      </c>
      <c r="AB15500">
        <v>1</v>
      </c>
    </row>
    <row r="15501" spans="27:28" x14ac:dyDescent="0.3">
      <c r="AA15501">
        <v>15499</v>
      </c>
      <c r="AB15501">
        <v>1</v>
      </c>
    </row>
    <row r="15502" spans="27:28" x14ac:dyDescent="0.3">
      <c r="AA15502">
        <v>15500</v>
      </c>
      <c r="AB15502">
        <v>1</v>
      </c>
    </row>
    <row r="15503" spans="27:28" x14ac:dyDescent="0.3">
      <c r="AA15503">
        <v>15501</v>
      </c>
      <c r="AB15503">
        <v>1</v>
      </c>
    </row>
    <row r="15504" spans="27:28" x14ac:dyDescent="0.3">
      <c r="AA15504">
        <v>15502</v>
      </c>
      <c r="AB15504">
        <v>1</v>
      </c>
    </row>
    <row r="15505" spans="27:28" x14ac:dyDescent="0.3">
      <c r="AA15505">
        <v>15503</v>
      </c>
      <c r="AB15505">
        <v>0</v>
      </c>
    </row>
    <row r="15506" spans="27:28" x14ac:dyDescent="0.3">
      <c r="AA15506">
        <v>15504</v>
      </c>
      <c r="AB15506">
        <v>1</v>
      </c>
    </row>
    <row r="15507" spans="27:28" x14ac:dyDescent="0.3">
      <c r="AA15507">
        <v>15505</v>
      </c>
      <c r="AB15507">
        <v>0</v>
      </c>
    </row>
    <row r="15508" spans="27:28" x14ac:dyDescent="0.3">
      <c r="AA15508">
        <v>15506</v>
      </c>
      <c r="AB15508">
        <v>1</v>
      </c>
    </row>
    <row r="15509" spans="27:28" x14ac:dyDescent="0.3">
      <c r="AA15509">
        <v>15507</v>
      </c>
      <c r="AB15509">
        <v>0</v>
      </c>
    </row>
    <row r="15510" spans="27:28" x14ac:dyDescent="0.3">
      <c r="AA15510">
        <v>15508</v>
      </c>
      <c r="AB15510">
        <v>1</v>
      </c>
    </row>
    <row r="15511" spans="27:28" x14ac:dyDescent="0.3">
      <c r="AA15511">
        <v>15509</v>
      </c>
      <c r="AB15511">
        <v>0</v>
      </c>
    </row>
    <row r="15512" spans="27:28" x14ac:dyDescent="0.3">
      <c r="AA15512">
        <v>15510</v>
      </c>
      <c r="AB15512">
        <v>0</v>
      </c>
    </row>
    <row r="15513" spans="27:28" x14ac:dyDescent="0.3">
      <c r="AA15513">
        <v>15511</v>
      </c>
      <c r="AB15513">
        <v>1</v>
      </c>
    </row>
    <row r="15514" spans="27:28" x14ac:dyDescent="0.3">
      <c r="AA15514">
        <v>15512</v>
      </c>
      <c r="AB15514">
        <v>1</v>
      </c>
    </row>
    <row r="15515" spans="27:28" x14ac:dyDescent="0.3">
      <c r="AA15515">
        <v>15513</v>
      </c>
      <c r="AB15515">
        <v>1</v>
      </c>
    </row>
    <row r="15516" spans="27:28" x14ac:dyDescent="0.3">
      <c r="AA15516">
        <v>15514</v>
      </c>
      <c r="AB15516">
        <v>1</v>
      </c>
    </row>
    <row r="15517" spans="27:28" x14ac:dyDescent="0.3">
      <c r="AA15517">
        <v>15515</v>
      </c>
      <c r="AB15517">
        <v>1</v>
      </c>
    </row>
    <row r="15518" spans="27:28" x14ac:dyDescent="0.3">
      <c r="AA15518">
        <v>15516</v>
      </c>
      <c r="AB15518">
        <v>1</v>
      </c>
    </row>
    <row r="15519" spans="27:28" x14ac:dyDescent="0.3">
      <c r="AA15519">
        <v>15517</v>
      </c>
      <c r="AB15519">
        <v>1</v>
      </c>
    </row>
    <row r="15520" spans="27:28" x14ac:dyDescent="0.3">
      <c r="AA15520">
        <v>15518</v>
      </c>
      <c r="AB15520">
        <v>1</v>
      </c>
    </row>
    <row r="15521" spans="27:28" x14ac:dyDescent="0.3">
      <c r="AA15521">
        <v>15519</v>
      </c>
      <c r="AB15521">
        <v>1</v>
      </c>
    </row>
    <row r="15522" spans="27:28" x14ac:dyDescent="0.3">
      <c r="AA15522">
        <v>15520</v>
      </c>
      <c r="AB15522">
        <v>1</v>
      </c>
    </row>
    <row r="15523" spans="27:28" x14ac:dyDescent="0.3">
      <c r="AA15523">
        <v>15521</v>
      </c>
      <c r="AB15523">
        <v>1</v>
      </c>
    </row>
    <row r="15524" spans="27:28" x14ac:dyDescent="0.3">
      <c r="AA15524">
        <v>15522</v>
      </c>
      <c r="AB15524">
        <v>1</v>
      </c>
    </row>
    <row r="15525" spans="27:28" x14ac:dyDescent="0.3">
      <c r="AA15525">
        <v>15523</v>
      </c>
      <c r="AB15525">
        <v>1</v>
      </c>
    </row>
    <row r="15526" spans="27:28" x14ac:dyDescent="0.3">
      <c r="AA15526">
        <v>15524</v>
      </c>
      <c r="AB15526">
        <v>1</v>
      </c>
    </row>
    <row r="15527" spans="27:28" x14ac:dyDescent="0.3">
      <c r="AA15527">
        <v>15525</v>
      </c>
      <c r="AB15527">
        <v>0</v>
      </c>
    </row>
    <row r="15528" spans="27:28" x14ac:dyDescent="0.3">
      <c r="AA15528">
        <v>15526</v>
      </c>
      <c r="AB15528">
        <v>1</v>
      </c>
    </row>
    <row r="15529" spans="27:28" x14ac:dyDescent="0.3">
      <c r="AA15529">
        <v>15527</v>
      </c>
      <c r="AB15529">
        <v>1</v>
      </c>
    </row>
    <row r="15530" spans="27:28" x14ac:dyDescent="0.3">
      <c r="AA15530">
        <v>15528</v>
      </c>
      <c r="AB15530">
        <v>1</v>
      </c>
    </row>
    <row r="15531" spans="27:28" x14ac:dyDescent="0.3">
      <c r="AA15531">
        <v>15529</v>
      </c>
      <c r="AB15531">
        <v>1</v>
      </c>
    </row>
    <row r="15532" spans="27:28" x14ac:dyDescent="0.3">
      <c r="AA15532">
        <v>15530</v>
      </c>
      <c r="AB15532">
        <v>1</v>
      </c>
    </row>
    <row r="15533" spans="27:28" x14ac:dyDescent="0.3">
      <c r="AA15533">
        <v>15531</v>
      </c>
      <c r="AB15533">
        <v>1</v>
      </c>
    </row>
    <row r="15534" spans="27:28" x14ac:dyDescent="0.3">
      <c r="AA15534">
        <v>15532</v>
      </c>
      <c r="AB15534">
        <v>0</v>
      </c>
    </row>
    <row r="15535" spans="27:28" x14ac:dyDescent="0.3">
      <c r="AA15535">
        <v>15533</v>
      </c>
      <c r="AB15535">
        <v>0</v>
      </c>
    </row>
    <row r="15536" spans="27:28" x14ac:dyDescent="0.3">
      <c r="AA15536">
        <v>15534</v>
      </c>
      <c r="AB15536">
        <v>1</v>
      </c>
    </row>
    <row r="15537" spans="27:28" x14ac:dyDescent="0.3">
      <c r="AA15537">
        <v>15535</v>
      </c>
      <c r="AB15537">
        <v>1</v>
      </c>
    </row>
    <row r="15538" spans="27:28" x14ac:dyDescent="0.3">
      <c r="AA15538">
        <v>15536</v>
      </c>
      <c r="AB15538">
        <v>1</v>
      </c>
    </row>
    <row r="15539" spans="27:28" x14ac:dyDescent="0.3">
      <c r="AA15539">
        <v>15537</v>
      </c>
      <c r="AB15539">
        <v>1</v>
      </c>
    </row>
    <row r="15540" spans="27:28" x14ac:dyDescent="0.3">
      <c r="AA15540">
        <v>15538</v>
      </c>
      <c r="AB15540">
        <v>0</v>
      </c>
    </row>
    <row r="15541" spans="27:28" x14ac:dyDescent="0.3">
      <c r="AA15541">
        <v>15539</v>
      </c>
      <c r="AB15541">
        <v>1</v>
      </c>
    </row>
    <row r="15542" spans="27:28" x14ac:dyDescent="0.3">
      <c r="AA15542">
        <v>15540</v>
      </c>
      <c r="AB15542">
        <v>0</v>
      </c>
    </row>
    <row r="15543" spans="27:28" x14ac:dyDescent="0.3">
      <c r="AA15543">
        <v>15541</v>
      </c>
      <c r="AB15543">
        <v>0</v>
      </c>
    </row>
    <row r="15544" spans="27:28" x14ac:dyDescent="0.3">
      <c r="AA15544">
        <v>15542</v>
      </c>
      <c r="AB15544">
        <v>1</v>
      </c>
    </row>
    <row r="15545" spans="27:28" x14ac:dyDescent="0.3">
      <c r="AA15545">
        <v>15543</v>
      </c>
      <c r="AB15545">
        <v>1</v>
      </c>
    </row>
    <row r="15546" spans="27:28" x14ac:dyDescent="0.3">
      <c r="AA15546">
        <v>15544</v>
      </c>
      <c r="AB15546">
        <v>0</v>
      </c>
    </row>
    <row r="15547" spans="27:28" x14ac:dyDescent="0.3">
      <c r="AA15547">
        <v>15545</v>
      </c>
      <c r="AB15547">
        <v>0</v>
      </c>
    </row>
    <row r="15548" spans="27:28" x14ac:dyDescent="0.3">
      <c r="AA15548">
        <v>15546</v>
      </c>
      <c r="AB15548">
        <v>1</v>
      </c>
    </row>
    <row r="15549" spans="27:28" x14ac:dyDescent="0.3">
      <c r="AA15549">
        <v>15547</v>
      </c>
      <c r="AB15549">
        <v>1</v>
      </c>
    </row>
    <row r="15550" spans="27:28" x14ac:dyDescent="0.3">
      <c r="AA15550">
        <v>15548</v>
      </c>
      <c r="AB15550">
        <v>0</v>
      </c>
    </row>
    <row r="15551" spans="27:28" x14ac:dyDescent="0.3">
      <c r="AA15551">
        <v>15549</v>
      </c>
      <c r="AB15551">
        <v>1</v>
      </c>
    </row>
    <row r="15552" spans="27:28" x14ac:dyDescent="0.3">
      <c r="AA15552">
        <v>15550</v>
      </c>
      <c r="AB15552">
        <v>1</v>
      </c>
    </row>
    <row r="15553" spans="27:28" x14ac:dyDescent="0.3">
      <c r="AA15553">
        <v>15551</v>
      </c>
      <c r="AB15553">
        <v>1</v>
      </c>
    </row>
    <row r="15554" spans="27:28" x14ac:dyDescent="0.3">
      <c r="AA15554">
        <v>15552</v>
      </c>
      <c r="AB15554">
        <v>1</v>
      </c>
    </row>
    <row r="15555" spans="27:28" x14ac:dyDescent="0.3">
      <c r="AA15555">
        <v>15553</v>
      </c>
      <c r="AB15555">
        <v>0</v>
      </c>
    </row>
    <row r="15556" spans="27:28" x14ac:dyDescent="0.3">
      <c r="AA15556">
        <v>15554</v>
      </c>
      <c r="AB15556">
        <v>1</v>
      </c>
    </row>
    <row r="15557" spans="27:28" x14ac:dyDescent="0.3">
      <c r="AA15557">
        <v>15555</v>
      </c>
      <c r="AB15557">
        <v>1</v>
      </c>
    </row>
    <row r="15558" spans="27:28" x14ac:dyDescent="0.3">
      <c r="AA15558">
        <v>15556</v>
      </c>
      <c r="AB15558">
        <v>0</v>
      </c>
    </row>
    <row r="15559" spans="27:28" x14ac:dyDescent="0.3">
      <c r="AA15559">
        <v>15557</v>
      </c>
      <c r="AB15559">
        <v>1</v>
      </c>
    </row>
    <row r="15560" spans="27:28" x14ac:dyDescent="0.3">
      <c r="AA15560">
        <v>15558</v>
      </c>
      <c r="AB15560">
        <v>1</v>
      </c>
    </row>
    <row r="15561" spans="27:28" x14ac:dyDescent="0.3">
      <c r="AA15561">
        <v>15559</v>
      </c>
      <c r="AB15561">
        <v>1</v>
      </c>
    </row>
    <row r="15562" spans="27:28" x14ac:dyDescent="0.3">
      <c r="AA15562">
        <v>15560</v>
      </c>
      <c r="AB15562">
        <v>1</v>
      </c>
    </row>
    <row r="15563" spans="27:28" x14ac:dyDescent="0.3">
      <c r="AA15563">
        <v>15561</v>
      </c>
      <c r="AB15563">
        <v>1</v>
      </c>
    </row>
    <row r="15564" spans="27:28" x14ac:dyDescent="0.3">
      <c r="AA15564">
        <v>15562</v>
      </c>
      <c r="AB15564">
        <v>1</v>
      </c>
    </row>
    <row r="15565" spans="27:28" x14ac:dyDescent="0.3">
      <c r="AA15565">
        <v>15563</v>
      </c>
      <c r="AB15565">
        <v>1</v>
      </c>
    </row>
    <row r="15566" spans="27:28" x14ac:dyDescent="0.3">
      <c r="AA15566">
        <v>15564</v>
      </c>
      <c r="AB15566">
        <v>1</v>
      </c>
    </row>
    <row r="15567" spans="27:28" x14ac:dyDescent="0.3">
      <c r="AA15567">
        <v>15565</v>
      </c>
      <c r="AB15567">
        <v>0</v>
      </c>
    </row>
    <row r="15568" spans="27:28" x14ac:dyDescent="0.3">
      <c r="AA15568">
        <v>15566</v>
      </c>
      <c r="AB15568">
        <v>0</v>
      </c>
    </row>
    <row r="15569" spans="27:28" x14ac:dyDescent="0.3">
      <c r="AA15569">
        <v>15567</v>
      </c>
      <c r="AB15569">
        <v>1</v>
      </c>
    </row>
    <row r="15570" spans="27:28" x14ac:dyDescent="0.3">
      <c r="AA15570">
        <v>15568</v>
      </c>
      <c r="AB15570">
        <v>1</v>
      </c>
    </row>
    <row r="15571" spans="27:28" x14ac:dyDescent="0.3">
      <c r="AA15571">
        <v>15569</v>
      </c>
      <c r="AB15571">
        <v>1</v>
      </c>
    </row>
    <row r="15572" spans="27:28" x14ac:dyDescent="0.3">
      <c r="AA15572">
        <v>15570</v>
      </c>
      <c r="AB15572">
        <v>1</v>
      </c>
    </row>
    <row r="15573" spans="27:28" x14ac:dyDescent="0.3">
      <c r="AA15573">
        <v>15571</v>
      </c>
      <c r="AB15573">
        <v>0</v>
      </c>
    </row>
    <row r="15574" spans="27:28" x14ac:dyDescent="0.3">
      <c r="AA15574">
        <v>15572</v>
      </c>
      <c r="AB15574">
        <v>1</v>
      </c>
    </row>
    <row r="15575" spans="27:28" x14ac:dyDescent="0.3">
      <c r="AA15575">
        <v>15573</v>
      </c>
      <c r="AB15575">
        <v>0</v>
      </c>
    </row>
    <row r="15576" spans="27:28" x14ac:dyDescent="0.3">
      <c r="AA15576">
        <v>15574</v>
      </c>
      <c r="AB15576">
        <v>0</v>
      </c>
    </row>
    <row r="15577" spans="27:28" x14ac:dyDescent="0.3">
      <c r="AA15577">
        <v>15575</v>
      </c>
      <c r="AB15577">
        <v>1</v>
      </c>
    </row>
    <row r="15578" spans="27:28" x14ac:dyDescent="0.3">
      <c r="AA15578">
        <v>15576</v>
      </c>
      <c r="AB15578">
        <v>0</v>
      </c>
    </row>
    <row r="15579" spans="27:28" x14ac:dyDescent="0.3">
      <c r="AA15579">
        <v>15577</v>
      </c>
      <c r="AB15579">
        <v>1</v>
      </c>
    </row>
    <row r="15580" spans="27:28" x14ac:dyDescent="0.3">
      <c r="AA15580">
        <v>15578</v>
      </c>
      <c r="AB15580">
        <v>1</v>
      </c>
    </row>
    <row r="15581" spans="27:28" x14ac:dyDescent="0.3">
      <c r="AA15581">
        <v>15579</v>
      </c>
      <c r="AB15581">
        <v>0</v>
      </c>
    </row>
    <row r="15582" spans="27:28" x14ac:dyDescent="0.3">
      <c r="AA15582">
        <v>15580</v>
      </c>
      <c r="AB15582">
        <v>1</v>
      </c>
    </row>
    <row r="15583" spans="27:28" x14ac:dyDescent="0.3">
      <c r="AA15583">
        <v>15581</v>
      </c>
      <c r="AB15583">
        <v>0</v>
      </c>
    </row>
    <row r="15584" spans="27:28" x14ac:dyDescent="0.3">
      <c r="AA15584">
        <v>15582</v>
      </c>
      <c r="AB15584">
        <v>0</v>
      </c>
    </row>
    <row r="15585" spans="27:28" x14ac:dyDescent="0.3">
      <c r="AA15585">
        <v>15583</v>
      </c>
      <c r="AB15585">
        <v>0</v>
      </c>
    </row>
    <row r="15586" spans="27:28" x14ac:dyDescent="0.3">
      <c r="AA15586">
        <v>15584</v>
      </c>
      <c r="AB15586">
        <v>1</v>
      </c>
    </row>
    <row r="15587" spans="27:28" x14ac:dyDescent="0.3">
      <c r="AA15587">
        <v>15585</v>
      </c>
      <c r="AB15587">
        <v>1</v>
      </c>
    </row>
    <row r="15588" spans="27:28" x14ac:dyDescent="0.3">
      <c r="AA15588">
        <v>15586</v>
      </c>
      <c r="AB15588">
        <v>1</v>
      </c>
    </row>
    <row r="15589" spans="27:28" x14ac:dyDescent="0.3">
      <c r="AA15589">
        <v>15587</v>
      </c>
      <c r="AB15589">
        <v>1</v>
      </c>
    </row>
    <row r="15590" spans="27:28" x14ac:dyDescent="0.3">
      <c r="AA15590">
        <v>15588</v>
      </c>
      <c r="AB15590">
        <v>1</v>
      </c>
    </row>
    <row r="15591" spans="27:28" x14ac:dyDescent="0.3">
      <c r="AA15591">
        <v>15589</v>
      </c>
      <c r="AB15591">
        <v>1</v>
      </c>
    </row>
    <row r="15592" spans="27:28" x14ac:dyDescent="0.3">
      <c r="AA15592">
        <v>15590</v>
      </c>
      <c r="AB15592">
        <v>0</v>
      </c>
    </row>
    <row r="15593" spans="27:28" x14ac:dyDescent="0.3">
      <c r="AA15593">
        <v>15591</v>
      </c>
      <c r="AB15593">
        <v>1</v>
      </c>
    </row>
    <row r="15594" spans="27:28" x14ac:dyDescent="0.3">
      <c r="AA15594">
        <v>15592</v>
      </c>
      <c r="AB15594">
        <v>1</v>
      </c>
    </row>
    <row r="15595" spans="27:28" x14ac:dyDescent="0.3">
      <c r="AA15595">
        <v>15593</v>
      </c>
      <c r="AB15595">
        <v>1</v>
      </c>
    </row>
    <row r="15596" spans="27:28" x14ac:dyDescent="0.3">
      <c r="AA15596">
        <v>15594</v>
      </c>
      <c r="AB15596">
        <v>0</v>
      </c>
    </row>
    <row r="15597" spans="27:28" x14ac:dyDescent="0.3">
      <c r="AA15597">
        <v>15595</v>
      </c>
      <c r="AB15597">
        <v>0</v>
      </c>
    </row>
    <row r="15598" spans="27:28" x14ac:dyDescent="0.3">
      <c r="AA15598">
        <v>15596</v>
      </c>
      <c r="AB15598">
        <v>1</v>
      </c>
    </row>
    <row r="15599" spans="27:28" x14ac:dyDescent="0.3">
      <c r="AA15599">
        <v>15597</v>
      </c>
      <c r="AB15599">
        <v>0</v>
      </c>
    </row>
    <row r="15600" spans="27:28" x14ac:dyDescent="0.3">
      <c r="AA15600">
        <v>15598</v>
      </c>
      <c r="AB15600">
        <v>1</v>
      </c>
    </row>
    <row r="15601" spans="27:28" x14ac:dyDescent="0.3">
      <c r="AA15601">
        <v>15599</v>
      </c>
      <c r="AB15601">
        <v>1</v>
      </c>
    </row>
    <row r="15602" spans="27:28" x14ac:dyDescent="0.3">
      <c r="AA15602">
        <v>15600</v>
      </c>
      <c r="AB15602">
        <v>0</v>
      </c>
    </row>
    <row r="15603" spans="27:28" x14ac:dyDescent="0.3">
      <c r="AA15603">
        <v>15601</v>
      </c>
      <c r="AB15603">
        <v>1</v>
      </c>
    </row>
    <row r="15604" spans="27:28" x14ac:dyDescent="0.3">
      <c r="AA15604">
        <v>15602</v>
      </c>
      <c r="AB15604">
        <v>1</v>
      </c>
    </row>
    <row r="15605" spans="27:28" x14ac:dyDescent="0.3">
      <c r="AA15605">
        <v>15603</v>
      </c>
      <c r="AB15605">
        <v>0</v>
      </c>
    </row>
    <row r="15606" spans="27:28" x14ac:dyDescent="0.3">
      <c r="AA15606">
        <v>15604</v>
      </c>
      <c r="AB15606">
        <v>0</v>
      </c>
    </row>
    <row r="15607" spans="27:28" x14ac:dyDescent="0.3">
      <c r="AA15607">
        <v>15605</v>
      </c>
      <c r="AB15607">
        <v>0</v>
      </c>
    </row>
    <row r="15608" spans="27:28" x14ac:dyDescent="0.3">
      <c r="AA15608">
        <v>15606</v>
      </c>
      <c r="AB15608">
        <v>1</v>
      </c>
    </row>
    <row r="15609" spans="27:28" x14ac:dyDescent="0.3">
      <c r="AA15609">
        <v>15607</v>
      </c>
      <c r="AB15609">
        <v>1</v>
      </c>
    </row>
    <row r="15610" spans="27:28" x14ac:dyDescent="0.3">
      <c r="AA15610">
        <v>15608</v>
      </c>
      <c r="AB15610">
        <v>1</v>
      </c>
    </row>
    <row r="15611" spans="27:28" x14ac:dyDescent="0.3">
      <c r="AA15611">
        <v>15609</v>
      </c>
      <c r="AB15611">
        <v>1</v>
      </c>
    </row>
    <row r="15612" spans="27:28" x14ac:dyDescent="0.3">
      <c r="AA15612">
        <v>15610</v>
      </c>
      <c r="AB15612">
        <v>1</v>
      </c>
    </row>
    <row r="15613" spans="27:28" x14ac:dyDescent="0.3">
      <c r="AA15613">
        <v>15611</v>
      </c>
      <c r="AB15613">
        <v>0</v>
      </c>
    </row>
    <row r="15614" spans="27:28" x14ac:dyDescent="0.3">
      <c r="AA15614">
        <v>15612</v>
      </c>
      <c r="AB15614">
        <v>0</v>
      </c>
    </row>
    <row r="15615" spans="27:28" x14ac:dyDescent="0.3">
      <c r="AA15615">
        <v>15613</v>
      </c>
      <c r="AB15615">
        <v>0</v>
      </c>
    </row>
    <row r="15616" spans="27:28" x14ac:dyDescent="0.3">
      <c r="AA15616">
        <v>15614</v>
      </c>
      <c r="AB15616">
        <v>1</v>
      </c>
    </row>
    <row r="15617" spans="27:28" x14ac:dyDescent="0.3">
      <c r="AA15617">
        <v>15615</v>
      </c>
      <c r="AB15617">
        <v>1</v>
      </c>
    </row>
    <row r="15618" spans="27:28" x14ac:dyDescent="0.3">
      <c r="AA15618">
        <v>15616</v>
      </c>
      <c r="AB15618">
        <v>0</v>
      </c>
    </row>
    <row r="15619" spans="27:28" x14ac:dyDescent="0.3">
      <c r="AA15619">
        <v>15617</v>
      </c>
      <c r="AB15619">
        <v>1</v>
      </c>
    </row>
    <row r="15620" spans="27:28" x14ac:dyDescent="0.3">
      <c r="AA15620">
        <v>15618</v>
      </c>
      <c r="AB15620">
        <v>0</v>
      </c>
    </row>
    <row r="15621" spans="27:28" x14ac:dyDescent="0.3">
      <c r="AA15621">
        <v>15619</v>
      </c>
      <c r="AB15621">
        <v>1</v>
      </c>
    </row>
    <row r="15622" spans="27:28" x14ac:dyDescent="0.3">
      <c r="AA15622">
        <v>15620</v>
      </c>
      <c r="AB15622">
        <v>1</v>
      </c>
    </row>
    <row r="15623" spans="27:28" x14ac:dyDescent="0.3">
      <c r="AA15623">
        <v>15621</v>
      </c>
      <c r="AB15623">
        <v>1</v>
      </c>
    </row>
    <row r="15624" spans="27:28" x14ac:dyDescent="0.3">
      <c r="AA15624">
        <v>15622</v>
      </c>
      <c r="AB15624">
        <v>1</v>
      </c>
    </row>
    <row r="15625" spans="27:28" x14ac:dyDescent="0.3">
      <c r="AA15625">
        <v>15623</v>
      </c>
      <c r="AB15625">
        <v>0</v>
      </c>
    </row>
    <row r="15626" spans="27:28" x14ac:dyDescent="0.3">
      <c r="AA15626">
        <v>15624</v>
      </c>
      <c r="AB15626">
        <v>1</v>
      </c>
    </row>
    <row r="15627" spans="27:28" x14ac:dyDescent="0.3">
      <c r="AA15627">
        <v>15625</v>
      </c>
      <c r="AB15627">
        <v>1</v>
      </c>
    </row>
    <row r="15628" spans="27:28" x14ac:dyDescent="0.3">
      <c r="AA15628">
        <v>15626</v>
      </c>
      <c r="AB15628">
        <v>0</v>
      </c>
    </row>
    <row r="15629" spans="27:28" x14ac:dyDescent="0.3">
      <c r="AA15629">
        <v>15627</v>
      </c>
      <c r="AB15629">
        <v>1</v>
      </c>
    </row>
    <row r="15630" spans="27:28" x14ac:dyDescent="0.3">
      <c r="AA15630">
        <v>15628</v>
      </c>
      <c r="AB15630">
        <v>1</v>
      </c>
    </row>
    <row r="15631" spans="27:28" x14ac:dyDescent="0.3">
      <c r="AA15631">
        <v>15629</v>
      </c>
      <c r="AB15631">
        <v>1</v>
      </c>
    </row>
    <row r="15632" spans="27:28" x14ac:dyDescent="0.3">
      <c r="AA15632">
        <v>15630</v>
      </c>
      <c r="AB15632">
        <v>1</v>
      </c>
    </row>
    <row r="15633" spans="27:28" x14ac:dyDescent="0.3">
      <c r="AA15633">
        <v>15631</v>
      </c>
      <c r="AB15633">
        <v>0</v>
      </c>
    </row>
    <row r="15634" spans="27:28" x14ac:dyDescent="0.3">
      <c r="AA15634">
        <v>15632</v>
      </c>
      <c r="AB15634">
        <v>1</v>
      </c>
    </row>
    <row r="15635" spans="27:28" x14ac:dyDescent="0.3">
      <c r="AA15635">
        <v>15633</v>
      </c>
      <c r="AB15635">
        <v>0</v>
      </c>
    </row>
    <row r="15636" spans="27:28" x14ac:dyDescent="0.3">
      <c r="AA15636">
        <v>15634</v>
      </c>
      <c r="AB15636">
        <v>1</v>
      </c>
    </row>
    <row r="15637" spans="27:28" x14ac:dyDescent="0.3">
      <c r="AA15637">
        <v>15635</v>
      </c>
      <c r="AB15637">
        <v>1</v>
      </c>
    </row>
    <row r="15638" spans="27:28" x14ac:dyDescent="0.3">
      <c r="AA15638">
        <v>15636</v>
      </c>
      <c r="AB15638">
        <v>1</v>
      </c>
    </row>
    <row r="15639" spans="27:28" x14ac:dyDescent="0.3">
      <c r="AA15639">
        <v>15637</v>
      </c>
      <c r="AB15639">
        <v>1</v>
      </c>
    </row>
    <row r="15640" spans="27:28" x14ac:dyDescent="0.3">
      <c r="AA15640">
        <v>15638</v>
      </c>
      <c r="AB15640">
        <v>1</v>
      </c>
    </row>
    <row r="15641" spans="27:28" x14ac:dyDescent="0.3">
      <c r="AA15641">
        <v>15639</v>
      </c>
      <c r="AB15641">
        <v>1</v>
      </c>
    </row>
    <row r="15642" spans="27:28" x14ac:dyDescent="0.3">
      <c r="AA15642">
        <v>15640</v>
      </c>
      <c r="AB15642">
        <v>0</v>
      </c>
    </row>
    <row r="15643" spans="27:28" x14ac:dyDescent="0.3">
      <c r="AA15643">
        <v>15641</v>
      </c>
      <c r="AB15643">
        <v>1</v>
      </c>
    </row>
    <row r="15644" spans="27:28" x14ac:dyDescent="0.3">
      <c r="AA15644">
        <v>15642</v>
      </c>
      <c r="AB15644">
        <v>1</v>
      </c>
    </row>
    <row r="15645" spans="27:28" x14ac:dyDescent="0.3">
      <c r="AA15645">
        <v>15643</v>
      </c>
      <c r="AB15645">
        <v>1</v>
      </c>
    </row>
    <row r="15646" spans="27:28" x14ac:dyDescent="0.3">
      <c r="AA15646">
        <v>15644</v>
      </c>
      <c r="AB15646">
        <v>1</v>
      </c>
    </row>
    <row r="15647" spans="27:28" x14ac:dyDescent="0.3">
      <c r="AA15647">
        <v>15645</v>
      </c>
      <c r="AB15647">
        <v>1</v>
      </c>
    </row>
    <row r="15648" spans="27:28" x14ac:dyDescent="0.3">
      <c r="AA15648">
        <v>15646</v>
      </c>
      <c r="AB15648">
        <v>0</v>
      </c>
    </row>
    <row r="15649" spans="27:28" x14ac:dyDescent="0.3">
      <c r="AA15649">
        <v>15647</v>
      </c>
      <c r="AB15649">
        <v>0</v>
      </c>
    </row>
    <row r="15650" spans="27:28" x14ac:dyDescent="0.3">
      <c r="AA15650">
        <v>15648</v>
      </c>
      <c r="AB15650">
        <v>0</v>
      </c>
    </row>
    <row r="15651" spans="27:28" x14ac:dyDescent="0.3">
      <c r="AA15651">
        <v>15649</v>
      </c>
      <c r="AB15651">
        <v>1</v>
      </c>
    </row>
    <row r="15652" spans="27:28" x14ac:dyDescent="0.3">
      <c r="AA15652">
        <v>15650</v>
      </c>
      <c r="AB15652">
        <v>0</v>
      </c>
    </row>
    <row r="15653" spans="27:28" x14ac:dyDescent="0.3">
      <c r="AA15653">
        <v>15651</v>
      </c>
      <c r="AB15653">
        <v>1</v>
      </c>
    </row>
    <row r="15654" spans="27:28" x14ac:dyDescent="0.3">
      <c r="AA15654">
        <v>15652</v>
      </c>
      <c r="AB15654">
        <v>0</v>
      </c>
    </row>
    <row r="15655" spans="27:28" x14ac:dyDescent="0.3">
      <c r="AA15655">
        <v>15653</v>
      </c>
      <c r="AB15655">
        <v>0</v>
      </c>
    </row>
    <row r="15656" spans="27:28" x14ac:dyDescent="0.3">
      <c r="AA15656">
        <v>15654</v>
      </c>
      <c r="AB15656">
        <v>1</v>
      </c>
    </row>
    <row r="15657" spans="27:28" x14ac:dyDescent="0.3">
      <c r="AA15657">
        <v>15655</v>
      </c>
      <c r="AB15657">
        <v>0</v>
      </c>
    </row>
    <row r="15658" spans="27:28" x14ac:dyDescent="0.3">
      <c r="AA15658">
        <v>15656</v>
      </c>
      <c r="AB15658">
        <v>1</v>
      </c>
    </row>
    <row r="15659" spans="27:28" x14ac:dyDescent="0.3">
      <c r="AA15659">
        <v>15657</v>
      </c>
      <c r="AB15659">
        <v>1</v>
      </c>
    </row>
    <row r="15660" spans="27:28" x14ac:dyDescent="0.3">
      <c r="AA15660">
        <v>15658</v>
      </c>
      <c r="AB15660">
        <v>1</v>
      </c>
    </row>
    <row r="15661" spans="27:28" x14ac:dyDescent="0.3">
      <c r="AA15661">
        <v>15659</v>
      </c>
      <c r="AB15661">
        <v>0</v>
      </c>
    </row>
    <row r="15662" spans="27:28" x14ac:dyDescent="0.3">
      <c r="AA15662">
        <v>15660</v>
      </c>
      <c r="AB15662">
        <v>1</v>
      </c>
    </row>
    <row r="15663" spans="27:28" x14ac:dyDescent="0.3">
      <c r="AA15663">
        <v>15661</v>
      </c>
      <c r="AB15663">
        <v>1</v>
      </c>
    </row>
    <row r="15664" spans="27:28" x14ac:dyDescent="0.3">
      <c r="AA15664">
        <v>15662</v>
      </c>
      <c r="AB15664">
        <v>1</v>
      </c>
    </row>
    <row r="15665" spans="27:28" x14ac:dyDescent="0.3">
      <c r="AA15665">
        <v>15663</v>
      </c>
      <c r="AB15665">
        <v>1</v>
      </c>
    </row>
    <row r="15666" spans="27:28" x14ac:dyDescent="0.3">
      <c r="AA15666">
        <v>15664</v>
      </c>
      <c r="AB15666">
        <v>1</v>
      </c>
    </row>
    <row r="15667" spans="27:28" x14ac:dyDescent="0.3">
      <c r="AA15667">
        <v>15665</v>
      </c>
      <c r="AB15667">
        <v>0</v>
      </c>
    </row>
    <row r="15668" spans="27:28" x14ac:dyDescent="0.3">
      <c r="AA15668">
        <v>15666</v>
      </c>
      <c r="AB15668">
        <v>1</v>
      </c>
    </row>
    <row r="15669" spans="27:28" x14ac:dyDescent="0.3">
      <c r="AA15669">
        <v>15667</v>
      </c>
      <c r="AB15669">
        <v>0</v>
      </c>
    </row>
    <row r="15670" spans="27:28" x14ac:dyDescent="0.3">
      <c r="AA15670">
        <v>15668</v>
      </c>
      <c r="AB15670">
        <v>1</v>
      </c>
    </row>
    <row r="15671" spans="27:28" x14ac:dyDescent="0.3">
      <c r="AA15671">
        <v>15669</v>
      </c>
      <c r="AB15671">
        <v>1</v>
      </c>
    </row>
    <row r="15672" spans="27:28" x14ac:dyDescent="0.3">
      <c r="AA15672">
        <v>15670</v>
      </c>
      <c r="AB15672">
        <v>1</v>
      </c>
    </row>
    <row r="15673" spans="27:28" x14ac:dyDescent="0.3">
      <c r="AA15673">
        <v>15671</v>
      </c>
      <c r="AB15673">
        <v>1</v>
      </c>
    </row>
    <row r="15674" spans="27:28" x14ac:dyDescent="0.3">
      <c r="AA15674">
        <v>15672</v>
      </c>
      <c r="AB15674">
        <v>1</v>
      </c>
    </row>
    <row r="15675" spans="27:28" x14ac:dyDescent="0.3">
      <c r="AA15675">
        <v>15673</v>
      </c>
      <c r="AB15675">
        <v>0</v>
      </c>
    </row>
    <row r="15676" spans="27:28" x14ac:dyDescent="0.3">
      <c r="AA15676">
        <v>15674</v>
      </c>
      <c r="AB15676">
        <v>0</v>
      </c>
    </row>
    <row r="15677" spans="27:28" x14ac:dyDescent="0.3">
      <c r="AA15677">
        <v>15675</v>
      </c>
      <c r="AB15677">
        <v>1</v>
      </c>
    </row>
    <row r="15678" spans="27:28" x14ac:dyDescent="0.3">
      <c r="AA15678">
        <v>15676</v>
      </c>
      <c r="AB15678">
        <v>0</v>
      </c>
    </row>
    <row r="15679" spans="27:28" x14ac:dyDescent="0.3">
      <c r="AA15679">
        <v>15677</v>
      </c>
      <c r="AB15679">
        <v>0</v>
      </c>
    </row>
    <row r="15680" spans="27:28" x14ac:dyDescent="0.3">
      <c r="AA15680">
        <v>15678</v>
      </c>
      <c r="AB15680">
        <v>0</v>
      </c>
    </row>
    <row r="15681" spans="27:28" x14ac:dyDescent="0.3">
      <c r="AA15681">
        <v>15679</v>
      </c>
      <c r="AB15681">
        <v>1</v>
      </c>
    </row>
    <row r="15682" spans="27:28" x14ac:dyDescent="0.3">
      <c r="AA15682">
        <v>15680</v>
      </c>
      <c r="AB15682">
        <v>0</v>
      </c>
    </row>
    <row r="15683" spans="27:28" x14ac:dyDescent="0.3">
      <c r="AA15683">
        <v>15681</v>
      </c>
      <c r="AB15683">
        <v>1</v>
      </c>
    </row>
    <row r="15684" spans="27:28" x14ac:dyDescent="0.3">
      <c r="AA15684">
        <v>15682</v>
      </c>
      <c r="AB15684">
        <v>0</v>
      </c>
    </row>
    <row r="15685" spans="27:28" x14ac:dyDescent="0.3">
      <c r="AA15685">
        <v>15683</v>
      </c>
      <c r="AB15685">
        <v>0</v>
      </c>
    </row>
    <row r="15686" spans="27:28" x14ac:dyDescent="0.3">
      <c r="AA15686">
        <v>15684</v>
      </c>
      <c r="AB15686">
        <v>0</v>
      </c>
    </row>
    <row r="15687" spans="27:28" x14ac:dyDescent="0.3">
      <c r="AA15687">
        <v>15685</v>
      </c>
      <c r="AB15687">
        <v>0</v>
      </c>
    </row>
    <row r="15688" spans="27:28" x14ac:dyDescent="0.3">
      <c r="AA15688">
        <v>15686</v>
      </c>
      <c r="AB15688">
        <v>1</v>
      </c>
    </row>
    <row r="15689" spans="27:28" x14ac:dyDescent="0.3">
      <c r="AA15689">
        <v>15687</v>
      </c>
      <c r="AB15689">
        <v>0</v>
      </c>
    </row>
    <row r="15690" spans="27:28" x14ac:dyDescent="0.3">
      <c r="AA15690">
        <v>15688</v>
      </c>
      <c r="AB15690">
        <v>1</v>
      </c>
    </row>
    <row r="15691" spans="27:28" x14ac:dyDescent="0.3">
      <c r="AA15691">
        <v>15689</v>
      </c>
      <c r="AB15691">
        <v>0</v>
      </c>
    </row>
    <row r="15692" spans="27:28" x14ac:dyDescent="0.3">
      <c r="AA15692">
        <v>15690</v>
      </c>
      <c r="AB15692">
        <v>1</v>
      </c>
    </row>
    <row r="15693" spans="27:28" x14ac:dyDescent="0.3">
      <c r="AA15693">
        <v>15691</v>
      </c>
      <c r="AB15693">
        <v>1</v>
      </c>
    </row>
    <row r="15694" spans="27:28" x14ac:dyDescent="0.3">
      <c r="AA15694">
        <v>15692</v>
      </c>
      <c r="AB15694">
        <v>1</v>
      </c>
    </row>
    <row r="15695" spans="27:28" x14ac:dyDescent="0.3">
      <c r="AA15695">
        <v>15693</v>
      </c>
      <c r="AB15695">
        <v>1</v>
      </c>
    </row>
    <row r="15696" spans="27:28" x14ac:dyDescent="0.3">
      <c r="AA15696">
        <v>15694</v>
      </c>
      <c r="AB15696">
        <v>1</v>
      </c>
    </row>
    <row r="15697" spans="27:28" x14ac:dyDescent="0.3">
      <c r="AA15697">
        <v>15695</v>
      </c>
      <c r="AB15697">
        <v>1</v>
      </c>
    </row>
    <row r="15698" spans="27:28" x14ac:dyDescent="0.3">
      <c r="AA15698">
        <v>15696</v>
      </c>
      <c r="AB15698">
        <v>1</v>
      </c>
    </row>
    <row r="15699" spans="27:28" x14ac:dyDescent="0.3">
      <c r="AA15699">
        <v>15697</v>
      </c>
      <c r="AB15699">
        <v>1</v>
      </c>
    </row>
    <row r="15700" spans="27:28" x14ac:dyDescent="0.3">
      <c r="AA15700">
        <v>15698</v>
      </c>
      <c r="AB15700">
        <v>1</v>
      </c>
    </row>
    <row r="15701" spans="27:28" x14ac:dyDescent="0.3">
      <c r="AA15701">
        <v>15699</v>
      </c>
      <c r="AB15701">
        <v>1</v>
      </c>
    </row>
    <row r="15702" spans="27:28" x14ac:dyDescent="0.3">
      <c r="AA15702">
        <v>15700</v>
      </c>
      <c r="AB15702">
        <v>1</v>
      </c>
    </row>
    <row r="15703" spans="27:28" x14ac:dyDescent="0.3">
      <c r="AA15703">
        <v>15701</v>
      </c>
      <c r="AB15703">
        <v>1</v>
      </c>
    </row>
    <row r="15704" spans="27:28" x14ac:dyDescent="0.3">
      <c r="AA15704">
        <v>15702</v>
      </c>
      <c r="AB15704">
        <v>0</v>
      </c>
    </row>
    <row r="15705" spans="27:28" x14ac:dyDescent="0.3">
      <c r="AA15705">
        <v>15703</v>
      </c>
      <c r="AB15705">
        <v>1</v>
      </c>
    </row>
    <row r="15706" spans="27:28" x14ac:dyDescent="0.3">
      <c r="AA15706">
        <v>15704</v>
      </c>
      <c r="AB15706">
        <v>0</v>
      </c>
    </row>
    <row r="15707" spans="27:28" x14ac:dyDescent="0.3">
      <c r="AA15707">
        <v>15705</v>
      </c>
      <c r="AB15707">
        <v>0</v>
      </c>
    </row>
    <row r="15708" spans="27:28" x14ac:dyDescent="0.3">
      <c r="AA15708">
        <v>15706</v>
      </c>
      <c r="AB15708">
        <v>1</v>
      </c>
    </row>
    <row r="15709" spans="27:28" x14ac:dyDescent="0.3">
      <c r="AA15709">
        <v>15707</v>
      </c>
      <c r="AB15709">
        <v>1</v>
      </c>
    </row>
    <row r="15710" spans="27:28" x14ac:dyDescent="0.3">
      <c r="AA15710">
        <v>15708</v>
      </c>
      <c r="AB15710">
        <v>1</v>
      </c>
    </row>
    <row r="15711" spans="27:28" x14ac:dyDescent="0.3">
      <c r="AA15711">
        <v>15709</v>
      </c>
      <c r="AB15711">
        <v>1</v>
      </c>
    </row>
    <row r="15712" spans="27:28" x14ac:dyDescent="0.3">
      <c r="AA15712">
        <v>15710</v>
      </c>
      <c r="AB15712">
        <v>1</v>
      </c>
    </row>
    <row r="15713" spans="27:28" x14ac:dyDescent="0.3">
      <c r="AA15713">
        <v>15711</v>
      </c>
      <c r="AB15713">
        <v>1</v>
      </c>
    </row>
    <row r="15714" spans="27:28" x14ac:dyDescent="0.3">
      <c r="AA15714">
        <v>15712</v>
      </c>
      <c r="AB15714">
        <v>1</v>
      </c>
    </row>
    <row r="15715" spans="27:28" x14ac:dyDescent="0.3">
      <c r="AA15715">
        <v>15713</v>
      </c>
      <c r="AB15715">
        <v>1</v>
      </c>
    </row>
    <row r="15716" spans="27:28" x14ac:dyDescent="0.3">
      <c r="AA15716">
        <v>15714</v>
      </c>
      <c r="AB15716">
        <v>0</v>
      </c>
    </row>
    <row r="15717" spans="27:28" x14ac:dyDescent="0.3">
      <c r="AA15717">
        <v>15715</v>
      </c>
      <c r="AB15717">
        <v>1</v>
      </c>
    </row>
    <row r="15718" spans="27:28" x14ac:dyDescent="0.3">
      <c r="AA15718">
        <v>15716</v>
      </c>
      <c r="AB15718">
        <v>0</v>
      </c>
    </row>
    <row r="15719" spans="27:28" x14ac:dyDescent="0.3">
      <c r="AA15719">
        <v>15717</v>
      </c>
      <c r="AB15719">
        <v>1</v>
      </c>
    </row>
    <row r="15720" spans="27:28" x14ac:dyDescent="0.3">
      <c r="AA15720">
        <v>15718</v>
      </c>
      <c r="AB15720">
        <v>1</v>
      </c>
    </row>
    <row r="15721" spans="27:28" x14ac:dyDescent="0.3">
      <c r="AA15721">
        <v>15719</v>
      </c>
      <c r="AB15721">
        <v>1</v>
      </c>
    </row>
    <row r="15722" spans="27:28" x14ac:dyDescent="0.3">
      <c r="AA15722">
        <v>15720</v>
      </c>
      <c r="AB15722">
        <v>1</v>
      </c>
    </row>
    <row r="15723" spans="27:28" x14ac:dyDescent="0.3">
      <c r="AA15723">
        <v>15721</v>
      </c>
      <c r="AB15723">
        <v>0</v>
      </c>
    </row>
    <row r="15724" spans="27:28" x14ac:dyDescent="0.3">
      <c r="AA15724">
        <v>15722</v>
      </c>
      <c r="AB15724">
        <v>1</v>
      </c>
    </row>
    <row r="15725" spans="27:28" x14ac:dyDescent="0.3">
      <c r="AA15725">
        <v>15723</v>
      </c>
      <c r="AB15725">
        <v>0</v>
      </c>
    </row>
    <row r="15726" spans="27:28" x14ac:dyDescent="0.3">
      <c r="AA15726">
        <v>15724</v>
      </c>
      <c r="AB15726">
        <v>1</v>
      </c>
    </row>
    <row r="15727" spans="27:28" x14ac:dyDescent="0.3">
      <c r="AA15727">
        <v>15725</v>
      </c>
      <c r="AB15727">
        <v>1</v>
      </c>
    </row>
    <row r="15728" spans="27:28" x14ac:dyDescent="0.3">
      <c r="AA15728">
        <v>15726</v>
      </c>
      <c r="AB15728">
        <v>1</v>
      </c>
    </row>
    <row r="15729" spans="27:28" x14ac:dyDescent="0.3">
      <c r="AA15729">
        <v>15727</v>
      </c>
      <c r="AB15729">
        <v>1</v>
      </c>
    </row>
    <row r="15730" spans="27:28" x14ac:dyDescent="0.3">
      <c r="AA15730">
        <v>15728</v>
      </c>
      <c r="AB15730">
        <v>0</v>
      </c>
    </row>
    <row r="15731" spans="27:28" x14ac:dyDescent="0.3">
      <c r="AA15731">
        <v>15729</v>
      </c>
      <c r="AB15731">
        <v>0</v>
      </c>
    </row>
    <row r="15732" spans="27:28" x14ac:dyDescent="0.3">
      <c r="AA15732">
        <v>15730</v>
      </c>
      <c r="AB15732">
        <v>1</v>
      </c>
    </row>
    <row r="15733" spans="27:28" x14ac:dyDescent="0.3">
      <c r="AA15733">
        <v>15731</v>
      </c>
      <c r="AB15733">
        <v>1</v>
      </c>
    </row>
    <row r="15734" spans="27:28" x14ac:dyDescent="0.3">
      <c r="AA15734">
        <v>15732</v>
      </c>
      <c r="AB15734">
        <v>1</v>
      </c>
    </row>
    <row r="15735" spans="27:28" x14ac:dyDescent="0.3">
      <c r="AA15735">
        <v>15733</v>
      </c>
      <c r="AB15735">
        <v>0</v>
      </c>
    </row>
    <row r="15736" spans="27:28" x14ac:dyDescent="0.3">
      <c r="AA15736">
        <v>15734</v>
      </c>
      <c r="AB15736">
        <v>0</v>
      </c>
    </row>
    <row r="15737" spans="27:28" x14ac:dyDescent="0.3">
      <c r="AA15737">
        <v>15735</v>
      </c>
      <c r="AB15737">
        <v>1</v>
      </c>
    </row>
    <row r="15738" spans="27:28" x14ac:dyDescent="0.3">
      <c r="AA15738">
        <v>15736</v>
      </c>
      <c r="AB15738">
        <v>0</v>
      </c>
    </row>
    <row r="15739" spans="27:28" x14ac:dyDescent="0.3">
      <c r="AA15739">
        <v>15737</v>
      </c>
      <c r="AB15739">
        <v>0</v>
      </c>
    </row>
    <row r="15740" spans="27:28" x14ac:dyDescent="0.3">
      <c r="AA15740">
        <v>15738</v>
      </c>
      <c r="AB15740">
        <v>0</v>
      </c>
    </row>
    <row r="15741" spans="27:28" x14ac:dyDescent="0.3">
      <c r="AA15741">
        <v>15739</v>
      </c>
      <c r="AB15741">
        <v>1</v>
      </c>
    </row>
    <row r="15742" spans="27:28" x14ac:dyDescent="0.3">
      <c r="AA15742">
        <v>15740</v>
      </c>
      <c r="AB15742">
        <v>1</v>
      </c>
    </row>
    <row r="15743" spans="27:28" x14ac:dyDescent="0.3">
      <c r="AA15743">
        <v>15741</v>
      </c>
      <c r="AB15743">
        <v>1</v>
      </c>
    </row>
    <row r="15744" spans="27:28" x14ac:dyDescent="0.3">
      <c r="AA15744">
        <v>15742</v>
      </c>
      <c r="AB15744">
        <v>0</v>
      </c>
    </row>
    <row r="15745" spans="27:28" x14ac:dyDescent="0.3">
      <c r="AA15745">
        <v>15743</v>
      </c>
      <c r="AB15745">
        <v>1</v>
      </c>
    </row>
    <row r="15746" spans="27:28" x14ac:dyDescent="0.3">
      <c r="AA15746">
        <v>15744</v>
      </c>
      <c r="AB15746">
        <v>0</v>
      </c>
    </row>
    <row r="15747" spans="27:28" x14ac:dyDescent="0.3">
      <c r="AA15747">
        <v>15745</v>
      </c>
      <c r="AB15747">
        <v>1</v>
      </c>
    </row>
    <row r="15748" spans="27:28" x14ac:dyDescent="0.3">
      <c r="AA15748">
        <v>15746</v>
      </c>
      <c r="AB15748">
        <v>0</v>
      </c>
    </row>
    <row r="15749" spans="27:28" x14ac:dyDescent="0.3">
      <c r="AA15749">
        <v>15747</v>
      </c>
      <c r="AB15749">
        <v>1</v>
      </c>
    </row>
    <row r="15750" spans="27:28" x14ac:dyDescent="0.3">
      <c r="AA15750">
        <v>15748</v>
      </c>
      <c r="AB15750">
        <v>1</v>
      </c>
    </row>
    <row r="15751" spans="27:28" x14ac:dyDescent="0.3">
      <c r="AA15751">
        <v>15749</v>
      </c>
      <c r="AB15751">
        <v>1</v>
      </c>
    </row>
    <row r="15752" spans="27:28" x14ac:dyDescent="0.3">
      <c r="AA15752">
        <v>15750</v>
      </c>
      <c r="AB15752">
        <v>0</v>
      </c>
    </row>
    <row r="15753" spans="27:28" x14ac:dyDescent="0.3">
      <c r="AA15753">
        <v>15751</v>
      </c>
      <c r="AB15753">
        <v>1</v>
      </c>
    </row>
    <row r="15754" spans="27:28" x14ac:dyDescent="0.3">
      <c r="AA15754">
        <v>15752</v>
      </c>
      <c r="AB15754">
        <v>1</v>
      </c>
    </row>
    <row r="15755" spans="27:28" x14ac:dyDescent="0.3">
      <c r="AA15755">
        <v>15753</v>
      </c>
      <c r="AB15755">
        <v>1</v>
      </c>
    </row>
    <row r="15756" spans="27:28" x14ac:dyDescent="0.3">
      <c r="AA15756">
        <v>15754</v>
      </c>
      <c r="AB15756">
        <v>0</v>
      </c>
    </row>
    <row r="15757" spans="27:28" x14ac:dyDescent="0.3">
      <c r="AA15757">
        <v>15755</v>
      </c>
      <c r="AB15757">
        <v>0</v>
      </c>
    </row>
    <row r="15758" spans="27:28" x14ac:dyDescent="0.3">
      <c r="AA15758">
        <v>15756</v>
      </c>
      <c r="AB15758">
        <v>0</v>
      </c>
    </row>
    <row r="15759" spans="27:28" x14ac:dyDescent="0.3">
      <c r="AA15759">
        <v>15757</v>
      </c>
      <c r="AB15759">
        <v>1</v>
      </c>
    </row>
    <row r="15760" spans="27:28" x14ac:dyDescent="0.3">
      <c r="AA15760">
        <v>15758</v>
      </c>
      <c r="AB15760">
        <v>1</v>
      </c>
    </row>
    <row r="15761" spans="27:28" x14ac:dyDescent="0.3">
      <c r="AA15761">
        <v>15759</v>
      </c>
      <c r="AB15761">
        <v>1</v>
      </c>
    </row>
    <row r="15762" spans="27:28" x14ac:dyDescent="0.3">
      <c r="AA15762">
        <v>15760</v>
      </c>
      <c r="AB15762">
        <v>1</v>
      </c>
    </row>
    <row r="15763" spans="27:28" x14ac:dyDescent="0.3">
      <c r="AA15763">
        <v>15761</v>
      </c>
      <c r="AB15763">
        <v>0</v>
      </c>
    </row>
    <row r="15764" spans="27:28" x14ac:dyDescent="0.3">
      <c r="AA15764">
        <v>15762</v>
      </c>
      <c r="AB15764">
        <v>0</v>
      </c>
    </row>
    <row r="15765" spans="27:28" x14ac:dyDescent="0.3">
      <c r="AA15765">
        <v>15763</v>
      </c>
      <c r="AB15765">
        <v>1</v>
      </c>
    </row>
    <row r="15766" spans="27:28" x14ac:dyDescent="0.3">
      <c r="AA15766">
        <v>15764</v>
      </c>
      <c r="AB15766">
        <v>1</v>
      </c>
    </row>
    <row r="15767" spans="27:28" x14ac:dyDescent="0.3">
      <c r="AA15767">
        <v>15765</v>
      </c>
      <c r="AB15767">
        <v>1</v>
      </c>
    </row>
    <row r="15768" spans="27:28" x14ac:dyDescent="0.3">
      <c r="AA15768">
        <v>15766</v>
      </c>
      <c r="AB15768">
        <v>1</v>
      </c>
    </row>
    <row r="15769" spans="27:28" x14ac:dyDescent="0.3">
      <c r="AA15769">
        <v>15767</v>
      </c>
      <c r="AB15769">
        <v>0</v>
      </c>
    </row>
    <row r="15770" spans="27:28" x14ac:dyDescent="0.3">
      <c r="AA15770">
        <v>15768</v>
      </c>
      <c r="AB15770">
        <v>1</v>
      </c>
    </row>
    <row r="15771" spans="27:28" x14ac:dyDescent="0.3">
      <c r="AA15771">
        <v>15769</v>
      </c>
      <c r="AB15771">
        <v>1</v>
      </c>
    </row>
    <row r="15772" spans="27:28" x14ac:dyDescent="0.3">
      <c r="AA15772">
        <v>15770</v>
      </c>
      <c r="AB15772">
        <v>0</v>
      </c>
    </row>
    <row r="15773" spans="27:28" x14ac:dyDescent="0.3">
      <c r="AA15773">
        <v>15771</v>
      </c>
      <c r="AB15773">
        <v>1</v>
      </c>
    </row>
    <row r="15774" spans="27:28" x14ac:dyDescent="0.3">
      <c r="AA15774">
        <v>15772</v>
      </c>
      <c r="AB15774">
        <v>1</v>
      </c>
    </row>
    <row r="15775" spans="27:28" x14ac:dyDescent="0.3">
      <c r="AA15775">
        <v>15773</v>
      </c>
      <c r="AB15775">
        <v>1</v>
      </c>
    </row>
    <row r="15776" spans="27:28" x14ac:dyDescent="0.3">
      <c r="AA15776">
        <v>15774</v>
      </c>
      <c r="AB15776">
        <v>1</v>
      </c>
    </row>
    <row r="15777" spans="27:28" x14ac:dyDescent="0.3">
      <c r="AA15777">
        <v>15775</v>
      </c>
      <c r="AB15777">
        <v>0</v>
      </c>
    </row>
    <row r="15778" spans="27:28" x14ac:dyDescent="0.3">
      <c r="AA15778">
        <v>15776</v>
      </c>
      <c r="AB15778">
        <v>0</v>
      </c>
    </row>
    <row r="15779" spans="27:28" x14ac:dyDescent="0.3">
      <c r="AA15779">
        <v>15777</v>
      </c>
      <c r="AB15779">
        <v>0</v>
      </c>
    </row>
    <row r="15780" spans="27:28" x14ac:dyDescent="0.3">
      <c r="AA15780">
        <v>15778</v>
      </c>
      <c r="AB15780">
        <v>0</v>
      </c>
    </row>
    <row r="15781" spans="27:28" x14ac:dyDescent="0.3">
      <c r="AA15781">
        <v>15779</v>
      </c>
      <c r="AB15781">
        <v>0</v>
      </c>
    </row>
    <row r="15782" spans="27:28" x14ac:dyDescent="0.3">
      <c r="AA15782">
        <v>15780</v>
      </c>
      <c r="AB15782">
        <v>1</v>
      </c>
    </row>
    <row r="15783" spans="27:28" x14ac:dyDescent="0.3">
      <c r="AA15783">
        <v>15781</v>
      </c>
      <c r="AB15783">
        <v>1</v>
      </c>
    </row>
    <row r="15784" spans="27:28" x14ac:dyDescent="0.3">
      <c r="AA15784">
        <v>15782</v>
      </c>
      <c r="AB15784">
        <v>0</v>
      </c>
    </row>
    <row r="15785" spans="27:28" x14ac:dyDescent="0.3">
      <c r="AA15785">
        <v>15783</v>
      </c>
      <c r="AB15785">
        <v>1</v>
      </c>
    </row>
    <row r="15786" spans="27:28" x14ac:dyDescent="0.3">
      <c r="AA15786">
        <v>15784</v>
      </c>
      <c r="AB15786">
        <v>0</v>
      </c>
    </row>
    <row r="15787" spans="27:28" x14ac:dyDescent="0.3">
      <c r="AA15787">
        <v>15785</v>
      </c>
      <c r="AB15787">
        <v>0</v>
      </c>
    </row>
    <row r="15788" spans="27:28" x14ac:dyDescent="0.3">
      <c r="AA15788">
        <v>15786</v>
      </c>
      <c r="AB15788">
        <v>1</v>
      </c>
    </row>
    <row r="15789" spans="27:28" x14ac:dyDescent="0.3">
      <c r="AA15789">
        <v>15787</v>
      </c>
      <c r="AB15789">
        <v>0</v>
      </c>
    </row>
    <row r="15790" spans="27:28" x14ac:dyDescent="0.3">
      <c r="AA15790">
        <v>15788</v>
      </c>
      <c r="AB15790">
        <v>1</v>
      </c>
    </row>
    <row r="15791" spans="27:28" x14ac:dyDescent="0.3">
      <c r="AA15791">
        <v>15789</v>
      </c>
      <c r="AB15791">
        <v>1</v>
      </c>
    </row>
    <row r="15792" spans="27:28" x14ac:dyDescent="0.3">
      <c r="AA15792">
        <v>15790</v>
      </c>
      <c r="AB15792">
        <v>1</v>
      </c>
    </row>
    <row r="15793" spans="27:28" x14ac:dyDescent="0.3">
      <c r="AA15793">
        <v>15791</v>
      </c>
      <c r="AB15793">
        <v>1</v>
      </c>
    </row>
    <row r="15794" spans="27:28" x14ac:dyDescent="0.3">
      <c r="AA15794">
        <v>15792</v>
      </c>
      <c r="AB15794">
        <v>1</v>
      </c>
    </row>
    <row r="15795" spans="27:28" x14ac:dyDescent="0.3">
      <c r="AA15795">
        <v>15793</v>
      </c>
      <c r="AB15795">
        <v>1</v>
      </c>
    </row>
    <row r="15796" spans="27:28" x14ac:dyDescent="0.3">
      <c r="AA15796">
        <v>15794</v>
      </c>
      <c r="AB15796">
        <v>1</v>
      </c>
    </row>
    <row r="15797" spans="27:28" x14ac:dyDescent="0.3">
      <c r="AA15797">
        <v>15795</v>
      </c>
      <c r="AB15797">
        <v>0</v>
      </c>
    </row>
    <row r="15798" spans="27:28" x14ac:dyDescent="0.3">
      <c r="AA15798">
        <v>15796</v>
      </c>
      <c r="AB15798">
        <v>0</v>
      </c>
    </row>
    <row r="15799" spans="27:28" x14ac:dyDescent="0.3">
      <c r="AA15799">
        <v>15797</v>
      </c>
      <c r="AB15799">
        <v>0</v>
      </c>
    </row>
    <row r="15800" spans="27:28" x14ac:dyDescent="0.3">
      <c r="AA15800">
        <v>15798</v>
      </c>
      <c r="AB15800">
        <v>1</v>
      </c>
    </row>
    <row r="15801" spans="27:28" x14ac:dyDescent="0.3">
      <c r="AA15801">
        <v>15799</v>
      </c>
      <c r="AB15801">
        <v>1</v>
      </c>
    </row>
    <row r="15802" spans="27:28" x14ac:dyDescent="0.3">
      <c r="AA15802">
        <v>15800</v>
      </c>
      <c r="AB15802">
        <v>0</v>
      </c>
    </row>
    <row r="15803" spans="27:28" x14ac:dyDescent="0.3">
      <c r="AA15803">
        <v>15801</v>
      </c>
      <c r="AB15803">
        <v>1</v>
      </c>
    </row>
    <row r="15804" spans="27:28" x14ac:dyDescent="0.3">
      <c r="AA15804">
        <v>15802</v>
      </c>
      <c r="AB15804">
        <v>0</v>
      </c>
    </row>
    <row r="15805" spans="27:28" x14ac:dyDescent="0.3">
      <c r="AA15805">
        <v>15803</v>
      </c>
      <c r="AB15805">
        <v>0</v>
      </c>
    </row>
    <row r="15806" spans="27:28" x14ac:dyDescent="0.3">
      <c r="AA15806">
        <v>15804</v>
      </c>
      <c r="AB15806">
        <v>1</v>
      </c>
    </row>
    <row r="15807" spans="27:28" x14ac:dyDescent="0.3">
      <c r="AA15807">
        <v>15805</v>
      </c>
      <c r="AB15807">
        <v>1</v>
      </c>
    </row>
    <row r="15808" spans="27:28" x14ac:dyDescent="0.3">
      <c r="AA15808">
        <v>15806</v>
      </c>
      <c r="AB15808">
        <v>1</v>
      </c>
    </row>
    <row r="15809" spans="27:28" x14ac:dyDescent="0.3">
      <c r="AA15809">
        <v>15807</v>
      </c>
      <c r="AB15809">
        <v>1</v>
      </c>
    </row>
    <row r="15810" spans="27:28" x14ac:dyDescent="0.3">
      <c r="AA15810">
        <v>15808</v>
      </c>
      <c r="AB15810">
        <v>0</v>
      </c>
    </row>
    <row r="15811" spans="27:28" x14ac:dyDescent="0.3">
      <c r="AA15811">
        <v>15809</v>
      </c>
      <c r="AB15811">
        <v>1</v>
      </c>
    </row>
    <row r="15812" spans="27:28" x14ac:dyDescent="0.3">
      <c r="AA15812">
        <v>15810</v>
      </c>
      <c r="AB15812">
        <v>1</v>
      </c>
    </row>
    <row r="15813" spans="27:28" x14ac:dyDescent="0.3">
      <c r="AA15813">
        <v>15811</v>
      </c>
      <c r="AB15813">
        <v>0</v>
      </c>
    </row>
    <row r="15814" spans="27:28" x14ac:dyDescent="0.3">
      <c r="AA15814">
        <v>15812</v>
      </c>
      <c r="AB15814">
        <v>0</v>
      </c>
    </row>
    <row r="15815" spans="27:28" x14ac:dyDescent="0.3">
      <c r="AA15815">
        <v>15813</v>
      </c>
      <c r="AB15815">
        <v>1</v>
      </c>
    </row>
    <row r="15816" spans="27:28" x14ac:dyDescent="0.3">
      <c r="AA15816">
        <v>15814</v>
      </c>
      <c r="AB15816">
        <v>0</v>
      </c>
    </row>
    <row r="15817" spans="27:28" x14ac:dyDescent="0.3">
      <c r="AA15817">
        <v>15815</v>
      </c>
      <c r="AB15817">
        <v>0</v>
      </c>
    </row>
    <row r="15818" spans="27:28" x14ac:dyDescent="0.3">
      <c r="AA15818">
        <v>15816</v>
      </c>
      <c r="AB15818">
        <v>0</v>
      </c>
    </row>
    <row r="15819" spans="27:28" x14ac:dyDescent="0.3">
      <c r="AA15819">
        <v>15817</v>
      </c>
      <c r="AB15819">
        <v>1</v>
      </c>
    </row>
    <row r="15820" spans="27:28" x14ac:dyDescent="0.3">
      <c r="AA15820">
        <v>15818</v>
      </c>
      <c r="AB15820">
        <v>0</v>
      </c>
    </row>
    <row r="15821" spans="27:28" x14ac:dyDescent="0.3">
      <c r="AA15821">
        <v>15819</v>
      </c>
      <c r="AB15821">
        <v>1</v>
      </c>
    </row>
    <row r="15822" spans="27:28" x14ac:dyDescent="0.3">
      <c r="AA15822">
        <v>15820</v>
      </c>
      <c r="AB15822">
        <v>1</v>
      </c>
    </row>
    <row r="15823" spans="27:28" x14ac:dyDescent="0.3">
      <c r="AA15823">
        <v>15821</v>
      </c>
      <c r="AB15823">
        <v>0</v>
      </c>
    </row>
    <row r="15824" spans="27:28" x14ac:dyDescent="0.3">
      <c r="AA15824">
        <v>15822</v>
      </c>
      <c r="AB15824">
        <v>1</v>
      </c>
    </row>
    <row r="15825" spans="27:28" x14ac:dyDescent="0.3">
      <c r="AA15825">
        <v>15823</v>
      </c>
      <c r="AB15825">
        <v>0</v>
      </c>
    </row>
    <row r="15826" spans="27:28" x14ac:dyDescent="0.3">
      <c r="AA15826">
        <v>15824</v>
      </c>
      <c r="AB15826">
        <v>0</v>
      </c>
    </row>
    <row r="15827" spans="27:28" x14ac:dyDescent="0.3">
      <c r="AA15827">
        <v>15825</v>
      </c>
      <c r="AB15827">
        <v>1</v>
      </c>
    </row>
    <row r="15828" spans="27:28" x14ac:dyDescent="0.3">
      <c r="AA15828">
        <v>15826</v>
      </c>
      <c r="AB15828">
        <v>1</v>
      </c>
    </row>
    <row r="15829" spans="27:28" x14ac:dyDescent="0.3">
      <c r="AA15829">
        <v>15827</v>
      </c>
      <c r="AB15829">
        <v>1</v>
      </c>
    </row>
    <row r="15830" spans="27:28" x14ac:dyDescent="0.3">
      <c r="AA15830">
        <v>15828</v>
      </c>
      <c r="AB15830">
        <v>1</v>
      </c>
    </row>
    <row r="15831" spans="27:28" x14ac:dyDescent="0.3">
      <c r="AA15831">
        <v>15829</v>
      </c>
      <c r="AB15831">
        <v>1</v>
      </c>
    </row>
    <row r="15832" spans="27:28" x14ac:dyDescent="0.3">
      <c r="AA15832">
        <v>15830</v>
      </c>
      <c r="AB15832">
        <v>0</v>
      </c>
    </row>
    <row r="15833" spans="27:28" x14ac:dyDescent="0.3">
      <c r="AA15833">
        <v>15831</v>
      </c>
      <c r="AB15833">
        <v>1</v>
      </c>
    </row>
    <row r="15834" spans="27:28" x14ac:dyDescent="0.3">
      <c r="AA15834">
        <v>15832</v>
      </c>
      <c r="AB15834">
        <v>1</v>
      </c>
    </row>
    <row r="15835" spans="27:28" x14ac:dyDescent="0.3">
      <c r="AA15835">
        <v>15833</v>
      </c>
      <c r="AB15835">
        <v>1</v>
      </c>
    </row>
    <row r="15836" spans="27:28" x14ac:dyDescent="0.3">
      <c r="AA15836">
        <v>15834</v>
      </c>
      <c r="AB15836">
        <v>1</v>
      </c>
    </row>
    <row r="15837" spans="27:28" x14ac:dyDescent="0.3">
      <c r="AA15837">
        <v>15835</v>
      </c>
      <c r="AB15837">
        <v>0</v>
      </c>
    </row>
    <row r="15838" spans="27:28" x14ac:dyDescent="0.3">
      <c r="AA15838">
        <v>15836</v>
      </c>
      <c r="AB15838">
        <v>0</v>
      </c>
    </row>
    <row r="15839" spans="27:28" x14ac:dyDescent="0.3">
      <c r="AA15839">
        <v>15837</v>
      </c>
      <c r="AB15839">
        <v>0</v>
      </c>
    </row>
    <row r="15840" spans="27:28" x14ac:dyDescent="0.3">
      <c r="AA15840">
        <v>15838</v>
      </c>
      <c r="AB15840">
        <v>1</v>
      </c>
    </row>
    <row r="15841" spans="27:28" x14ac:dyDescent="0.3">
      <c r="AA15841">
        <v>15839</v>
      </c>
      <c r="AB15841">
        <v>1</v>
      </c>
    </row>
    <row r="15842" spans="27:28" x14ac:dyDescent="0.3">
      <c r="AA15842">
        <v>15840</v>
      </c>
      <c r="AB15842">
        <v>1</v>
      </c>
    </row>
    <row r="15843" spans="27:28" x14ac:dyDescent="0.3">
      <c r="AA15843">
        <v>15841</v>
      </c>
      <c r="AB15843">
        <v>0</v>
      </c>
    </row>
    <row r="15844" spans="27:28" x14ac:dyDescent="0.3">
      <c r="AA15844">
        <v>15842</v>
      </c>
      <c r="AB15844">
        <v>1</v>
      </c>
    </row>
    <row r="15845" spans="27:28" x14ac:dyDescent="0.3">
      <c r="AA15845">
        <v>15843</v>
      </c>
      <c r="AB15845">
        <v>1</v>
      </c>
    </row>
    <row r="15846" spans="27:28" x14ac:dyDescent="0.3">
      <c r="AA15846">
        <v>15844</v>
      </c>
      <c r="AB15846">
        <v>0</v>
      </c>
    </row>
    <row r="15847" spans="27:28" x14ac:dyDescent="0.3">
      <c r="AA15847">
        <v>15845</v>
      </c>
      <c r="AB15847">
        <v>1</v>
      </c>
    </row>
    <row r="15848" spans="27:28" x14ac:dyDescent="0.3">
      <c r="AA15848">
        <v>15846</v>
      </c>
      <c r="AB15848">
        <v>1</v>
      </c>
    </row>
    <row r="15849" spans="27:28" x14ac:dyDescent="0.3">
      <c r="AA15849">
        <v>15847</v>
      </c>
      <c r="AB15849">
        <v>0</v>
      </c>
    </row>
    <row r="15850" spans="27:28" x14ac:dyDescent="0.3">
      <c r="AA15850">
        <v>15848</v>
      </c>
      <c r="AB15850">
        <v>1</v>
      </c>
    </row>
    <row r="15851" spans="27:28" x14ac:dyDescent="0.3">
      <c r="AA15851">
        <v>15849</v>
      </c>
      <c r="AB15851">
        <v>1</v>
      </c>
    </row>
    <row r="15852" spans="27:28" x14ac:dyDescent="0.3">
      <c r="AA15852">
        <v>15850</v>
      </c>
      <c r="AB15852">
        <v>1</v>
      </c>
    </row>
    <row r="15853" spans="27:28" x14ac:dyDescent="0.3">
      <c r="AA15853">
        <v>15851</v>
      </c>
      <c r="AB15853">
        <v>0</v>
      </c>
    </row>
    <row r="15854" spans="27:28" x14ac:dyDescent="0.3">
      <c r="AA15854">
        <v>15852</v>
      </c>
      <c r="AB15854">
        <v>1</v>
      </c>
    </row>
    <row r="15855" spans="27:28" x14ac:dyDescent="0.3">
      <c r="AA15855">
        <v>15853</v>
      </c>
      <c r="AB15855">
        <v>0</v>
      </c>
    </row>
    <row r="15856" spans="27:28" x14ac:dyDescent="0.3">
      <c r="AA15856">
        <v>15854</v>
      </c>
      <c r="AB15856">
        <v>1</v>
      </c>
    </row>
    <row r="15857" spans="27:28" x14ac:dyDescent="0.3">
      <c r="AA15857">
        <v>15855</v>
      </c>
      <c r="AB15857">
        <v>0</v>
      </c>
    </row>
    <row r="15858" spans="27:28" x14ac:dyDescent="0.3">
      <c r="AA15858">
        <v>15856</v>
      </c>
      <c r="AB15858">
        <v>1</v>
      </c>
    </row>
    <row r="15859" spans="27:28" x14ac:dyDescent="0.3">
      <c r="AA15859">
        <v>15857</v>
      </c>
      <c r="AB15859">
        <v>1</v>
      </c>
    </row>
    <row r="15860" spans="27:28" x14ac:dyDescent="0.3">
      <c r="AA15860">
        <v>15858</v>
      </c>
      <c r="AB15860">
        <v>0</v>
      </c>
    </row>
    <row r="15861" spans="27:28" x14ac:dyDescent="0.3">
      <c r="AA15861">
        <v>15859</v>
      </c>
      <c r="AB15861">
        <v>0</v>
      </c>
    </row>
    <row r="15862" spans="27:28" x14ac:dyDescent="0.3">
      <c r="AA15862">
        <v>15860</v>
      </c>
      <c r="AB15862">
        <v>0</v>
      </c>
    </row>
    <row r="15863" spans="27:28" x14ac:dyDescent="0.3">
      <c r="AA15863">
        <v>15861</v>
      </c>
      <c r="AB15863">
        <v>1</v>
      </c>
    </row>
    <row r="15864" spans="27:28" x14ac:dyDescent="0.3">
      <c r="AA15864">
        <v>15862</v>
      </c>
      <c r="AB15864">
        <v>0</v>
      </c>
    </row>
    <row r="15865" spans="27:28" x14ac:dyDescent="0.3">
      <c r="AA15865">
        <v>15863</v>
      </c>
      <c r="AB15865">
        <v>0</v>
      </c>
    </row>
    <row r="15866" spans="27:28" x14ac:dyDescent="0.3">
      <c r="AA15866">
        <v>15864</v>
      </c>
      <c r="AB15866">
        <v>1</v>
      </c>
    </row>
    <row r="15867" spans="27:28" x14ac:dyDescent="0.3">
      <c r="AA15867">
        <v>15865</v>
      </c>
      <c r="AB15867">
        <v>1</v>
      </c>
    </row>
    <row r="15868" spans="27:28" x14ac:dyDescent="0.3">
      <c r="AA15868">
        <v>15866</v>
      </c>
      <c r="AB15868">
        <v>1</v>
      </c>
    </row>
    <row r="15869" spans="27:28" x14ac:dyDescent="0.3">
      <c r="AA15869">
        <v>15867</v>
      </c>
      <c r="AB15869">
        <v>0</v>
      </c>
    </row>
    <row r="15870" spans="27:28" x14ac:dyDescent="0.3">
      <c r="AA15870">
        <v>15868</v>
      </c>
      <c r="AB15870">
        <v>1</v>
      </c>
    </row>
    <row r="15871" spans="27:28" x14ac:dyDescent="0.3">
      <c r="AA15871">
        <v>15869</v>
      </c>
      <c r="AB15871">
        <v>1</v>
      </c>
    </row>
    <row r="15872" spans="27:28" x14ac:dyDescent="0.3">
      <c r="AA15872">
        <v>15870</v>
      </c>
      <c r="AB15872">
        <v>1</v>
      </c>
    </row>
    <row r="15873" spans="27:28" x14ac:dyDescent="0.3">
      <c r="AA15873">
        <v>15871</v>
      </c>
      <c r="AB15873">
        <v>0</v>
      </c>
    </row>
    <row r="15874" spans="27:28" x14ac:dyDescent="0.3">
      <c r="AA15874">
        <v>15872</v>
      </c>
      <c r="AB15874">
        <v>1</v>
      </c>
    </row>
    <row r="15875" spans="27:28" x14ac:dyDescent="0.3">
      <c r="AA15875">
        <v>15873</v>
      </c>
      <c r="AB15875">
        <v>1</v>
      </c>
    </row>
    <row r="15876" spans="27:28" x14ac:dyDescent="0.3">
      <c r="AA15876">
        <v>15874</v>
      </c>
      <c r="AB15876">
        <v>0</v>
      </c>
    </row>
    <row r="15877" spans="27:28" x14ac:dyDescent="0.3">
      <c r="AA15877">
        <v>15875</v>
      </c>
      <c r="AB15877">
        <v>1</v>
      </c>
    </row>
    <row r="15878" spans="27:28" x14ac:dyDescent="0.3">
      <c r="AA15878">
        <v>15876</v>
      </c>
      <c r="AB15878">
        <v>1</v>
      </c>
    </row>
    <row r="15879" spans="27:28" x14ac:dyDescent="0.3">
      <c r="AA15879">
        <v>15877</v>
      </c>
      <c r="AB15879">
        <v>1</v>
      </c>
    </row>
    <row r="15880" spans="27:28" x14ac:dyDescent="0.3">
      <c r="AA15880">
        <v>15878</v>
      </c>
      <c r="AB15880">
        <v>1</v>
      </c>
    </row>
    <row r="15881" spans="27:28" x14ac:dyDescent="0.3">
      <c r="AA15881">
        <v>15879</v>
      </c>
      <c r="AB15881">
        <v>1</v>
      </c>
    </row>
    <row r="15882" spans="27:28" x14ac:dyDescent="0.3">
      <c r="AA15882">
        <v>15880</v>
      </c>
      <c r="AB15882">
        <v>0</v>
      </c>
    </row>
    <row r="15883" spans="27:28" x14ac:dyDescent="0.3">
      <c r="AA15883">
        <v>15881</v>
      </c>
      <c r="AB15883">
        <v>1</v>
      </c>
    </row>
    <row r="15884" spans="27:28" x14ac:dyDescent="0.3">
      <c r="AA15884">
        <v>15882</v>
      </c>
      <c r="AB15884">
        <v>1</v>
      </c>
    </row>
    <row r="15885" spans="27:28" x14ac:dyDescent="0.3">
      <c r="AA15885">
        <v>15883</v>
      </c>
      <c r="AB15885">
        <v>1</v>
      </c>
    </row>
    <row r="15886" spans="27:28" x14ac:dyDescent="0.3">
      <c r="AA15886">
        <v>15884</v>
      </c>
      <c r="AB15886">
        <v>1</v>
      </c>
    </row>
    <row r="15887" spans="27:28" x14ac:dyDescent="0.3">
      <c r="AA15887">
        <v>15885</v>
      </c>
      <c r="AB15887">
        <v>1</v>
      </c>
    </row>
    <row r="15888" spans="27:28" x14ac:dyDescent="0.3">
      <c r="AA15888">
        <v>15886</v>
      </c>
      <c r="AB15888">
        <v>1</v>
      </c>
    </row>
    <row r="15889" spans="27:28" x14ac:dyDescent="0.3">
      <c r="AA15889">
        <v>15887</v>
      </c>
      <c r="AB15889">
        <v>0</v>
      </c>
    </row>
    <row r="15890" spans="27:28" x14ac:dyDescent="0.3">
      <c r="AA15890">
        <v>15888</v>
      </c>
      <c r="AB15890">
        <v>0</v>
      </c>
    </row>
    <row r="15891" spans="27:28" x14ac:dyDescent="0.3">
      <c r="AA15891">
        <v>15889</v>
      </c>
      <c r="AB15891">
        <v>0</v>
      </c>
    </row>
    <row r="15892" spans="27:28" x14ac:dyDescent="0.3">
      <c r="AA15892">
        <v>15890</v>
      </c>
      <c r="AB15892">
        <v>1</v>
      </c>
    </row>
    <row r="15893" spans="27:28" x14ac:dyDescent="0.3">
      <c r="AA15893">
        <v>15891</v>
      </c>
      <c r="AB15893">
        <v>1</v>
      </c>
    </row>
    <row r="15894" spans="27:28" x14ac:dyDescent="0.3">
      <c r="AA15894">
        <v>15892</v>
      </c>
      <c r="AB15894">
        <v>1</v>
      </c>
    </row>
    <row r="15895" spans="27:28" x14ac:dyDescent="0.3">
      <c r="AA15895">
        <v>15893</v>
      </c>
      <c r="AB15895">
        <v>1</v>
      </c>
    </row>
    <row r="15896" spans="27:28" x14ac:dyDescent="0.3">
      <c r="AA15896">
        <v>15894</v>
      </c>
      <c r="AB15896">
        <v>1</v>
      </c>
    </row>
    <row r="15897" spans="27:28" x14ac:dyDescent="0.3">
      <c r="AA15897">
        <v>15895</v>
      </c>
      <c r="AB15897">
        <v>1</v>
      </c>
    </row>
    <row r="15898" spans="27:28" x14ac:dyDescent="0.3">
      <c r="AA15898">
        <v>15896</v>
      </c>
      <c r="AB15898">
        <v>0</v>
      </c>
    </row>
    <row r="15899" spans="27:28" x14ac:dyDescent="0.3">
      <c r="AA15899">
        <v>15897</v>
      </c>
      <c r="AB15899">
        <v>1</v>
      </c>
    </row>
    <row r="15900" spans="27:28" x14ac:dyDescent="0.3">
      <c r="AA15900">
        <v>15898</v>
      </c>
      <c r="AB15900">
        <v>1</v>
      </c>
    </row>
    <row r="15901" spans="27:28" x14ac:dyDescent="0.3">
      <c r="AA15901">
        <v>15899</v>
      </c>
      <c r="AB15901">
        <v>1</v>
      </c>
    </row>
    <row r="15902" spans="27:28" x14ac:dyDescent="0.3">
      <c r="AA15902">
        <v>15900</v>
      </c>
      <c r="AB15902">
        <v>1</v>
      </c>
    </row>
    <row r="15903" spans="27:28" x14ac:dyDescent="0.3">
      <c r="AA15903">
        <v>15901</v>
      </c>
      <c r="AB15903">
        <v>1</v>
      </c>
    </row>
    <row r="15904" spans="27:28" x14ac:dyDescent="0.3">
      <c r="AA15904">
        <v>15902</v>
      </c>
      <c r="AB15904">
        <v>0</v>
      </c>
    </row>
    <row r="15905" spans="27:28" x14ac:dyDescent="0.3">
      <c r="AA15905">
        <v>15903</v>
      </c>
      <c r="AB15905">
        <v>1</v>
      </c>
    </row>
    <row r="15906" spans="27:28" x14ac:dyDescent="0.3">
      <c r="AA15906">
        <v>15904</v>
      </c>
      <c r="AB15906">
        <v>1</v>
      </c>
    </row>
    <row r="15907" spans="27:28" x14ac:dyDescent="0.3">
      <c r="AA15907">
        <v>15905</v>
      </c>
      <c r="AB15907">
        <v>1</v>
      </c>
    </row>
    <row r="15908" spans="27:28" x14ac:dyDescent="0.3">
      <c r="AA15908">
        <v>15906</v>
      </c>
      <c r="AB15908">
        <v>1</v>
      </c>
    </row>
    <row r="15909" spans="27:28" x14ac:dyDescent="0.3">
      <c r="AA15909">
        <v>15907</v>
      </c>
      <c r="AB15909">
        <v>1</v>
      </c>
    </row>
    <row r="15910" spans="27:28" x14ac:dyDescent="0.3">
      <c r="AA15910">
        <v>15908</v>
      </c>
      <c r="AB15910">
        <v>0</v>
      </c>
    </row>
    <row r="15911" spans="27:28" x14ac:dyDescent="0.3">
      <c r="AA15911">
        <v>15909</v>
      </c>
      <c r="AB15911">
        <v>1</v>
      </c>
    </row>
    <row r="15912" spans="27:28" x14ac:dyDescent="0.3">
      <c r="AA15912">
        <v>15910</v>
      </c>
      <c r="AB15912">
        <v>1</v>
      </c>
    </row>
    <row r="15913" spans="27:28" x14ac:dyDescent="0.3">
      <c r="AA15913">
        <v>15911</v>
      </c>
      <c r="AB15913">
        <v>0</v>
      </c>
    </row>
    <row r="15914" spans="27:28" x14ac:dyDescent="0.3">
      <c r="AA15914">
        <v>15912</v>
      </c>
      <c r="AB15914">
        <v>0</v>
      </c>
    </row>
    <row r="15915" spans="27:28" x14ac:dyDescent="0.3">
      <c r="AA15915">
        <v>15913</v>
      </c>
      <c r="AB15915">
        <v>1</v>
      </c>
    </row>
    <row r="15916" spans="27:28" x14ac:dyDescent="0.3">
      <c r="AA15916">
        <v>15914</v>
      </c>
      <c r="AB15916">
        <v>1</v>
      </c>
    </row>
    <row r="15917" spans="27:28" x14ac:dyDescent="0.3">
      <c r="AA15917">
        <v>15915</v>
      </c>
      <c r="AB15917">
        <v>1</v>
      </c>
    </row>
    <row r="15918" spans="27:28" x14ac:dyDescent="0.3">
      <c r="AA15918">
        <v>15916</v>
      </c>
      <c r="AB15918">
        <v>0</v>
      </c>
    </row>
    <row r="15919" spans="27:28" x14ac:dyDescent="0.3">
      <c r="AA15919">
        <v>15917</v>
      </c>
      <c r="AB15919">
        <v>1</v>
      </c>
    </row>
    <row r="15920" spans="27:28" x14ac:dyDescent="0.3">
      <c r="AA15920">
        <v>15918</v>
      </c>
      <c r="AB15920">
        <v>0</v>
      </c>
    </row>
    <row r="15921" spans="27:28" x14ac:dyDescent="0.3">
      <c r="AA15921">
        <v>15919</v>
      </c>
      <c r="AB15921">
        <v>1</v>
      </c>
    </row>
    <row r="15922" spans="27:28" x14ac:dyDescent="0.3">
      <c r="AA15922">
        <v>15920</v>
      </c>
      <c r="AB15922">
        <v>0</v>
      </c>
    </row>
    <row r="15923" spans="27:28" x14ac:dyDescent="0.3">
      <c r="AA15923">
        <v>15921</v>
      </c>
      <c r="AB15923">
        <v>0</v>
      </c>
    </row>
    <row r="15924" spans="27:28" x14ac:dyDescent="0.3">
      <c r="AA15924">
        <v>15922</v>
      </c>
      <c r="AB15924">
        <v>1</v>
      </c>
    </row>
    <row r="15925" spans="27:28" x14ac:dyDescent="0.3">
      <c r="AA15925">
        <v>15923</v>
      </c>
      <c r="AB15925">
        <v>0</v>
      </c>
    </row>
    <row r="15926" spans="27:28" x14ac:dyDescent="0.3">
      <c r="AA15926">
        <v>15924</v>
      </c>
      <c r="AB15926">
        <v>1</v>
      </c>
    </row>
    <row r="15927" spans="27:28" x14ac:dyDescent="0.3">
      <c r="AA15927">
        <v>15925</v>
      </c>
      <c r="AB15927">
        <v>1</v>
      </c>
    </row>
    <row r="15928" spans="27:28" x14ac:dyDescent="0.3">
      <c r="AA15928">
        <v>15926</v>
      </c>
      <c r="AB15928">
        <v>0</v>
      </c>
    </row>
    <row r="15929" spans="27:28" x14ac:dyDescent="0.3">
      <c r="AA15929">
        <v>15927</v>
      </c>
      <c r="AB15929">
        <v>1</v>
      </c>
    </row>
    <row r="15930" spans="27:28" x14ac:dyDescent="0.3">
      <c r="AA15930">
        <v>15928</v>
      </c>
      <c r="AB15930">
        <v>0</v>
      </c>
    </row>
    <row r="15931" spans="27:28" x14ac:dyDescent="0.3">
      <c r="AA15931">
        <v>15929</v>
      </c>
      <c r="AB15931">
        <v>0</v>
      </c>
    </row>
    <row r="15932" spans="27:28" x14ac:dyDescent="0.3">
      <c r="AA15932">
        <v>15930</v>
      </c>
      <c r="AB15932">
        <v>1</v>
      </c>
    </row>
    <row r="15933" spans="27:28" x14ac:dyDescent="0.3">
      <c r="AA15933">
        <v>15931</v>
      </c>
      <c r="AB15933">
        <v>1</v>
      </c>
    </row>
    <row r="15934" spans="27:28" x14ac:dyDescent="0.3">
      <c r="AA15934">
        <v>15932</v>
      </c>
      <c r="AB15934">
        <v>0</v>
      </c>
    </row>
    <row r="15935" spans="27:28" x14ac:dyDescent="0.3">
      <c r="AA15935">
        <v>15933</v>
      </c>
      <c r="AB15935">
        <v>1</v>
      </c>
    </row>
    <row r="15936" spans="27:28" x14ac:dyDescent="0.3">
      <c r="AA15936">
        <v>15934</v>
      </c>
      <c r="AB15936">
        <v>1</v>
      </c>
    </row>
    <row r="15937" spans="27:28" x14ac:dyDescent="0.3">
      <c r="AA15937">
        <v>15935</v>
      </c>
      <c r="AB15937">
        <v>1</v>
      </c>
    </row>
    <row r="15938" spans="27:28" x14ac:dyDescent="0.3">
      <c r="AA15938">
        <v>15936</v>
      </c>
      <c r="AB15938">
        <v>1</v>
      </c>
    </row>
    <row r="15939" spans="27:28" x14ac:dyDescent="0.3">
      <c r="AA15939">
        <v>15937</v>
      </c>
      <c r="AB15939">
        <v>1</v>
      </c>
    </row>
    <row r="15940" spans="27:28" x14ac:dyDescent="0.3">
      <c r="AA15940">
        <v>15938</v>
      </c>
      <c r="AB15940">
        <v>1</v>
      </c>
    </row>
    <row r="15941" spans="27:28" x14ac:dyDescent="0.3">
      <c r="AA15941">
        <v>15939</v>
      </c>
      <c r="AB15941">
        <v>1</v>
      </c>
    </row>
    <row r="15942" spans="27:28" x14ac:dyDescent="0.3">
      <c r="AA15942">
        <v>15940</v>
      </c>
      <c r="AB15942">
        <v>0</v>
      </c>
    </row>
    <row r="15943" spans="27:28" x14ac:dyDescent="0.3">
      <c r="AA15943">
        <v>15941</v>
      </c>
      <c r="AB15943">
        <v>1</v>
      </c>
    </row>
    <row r="15944" spans="27:28" x14ac:dyDescent="0.3">
      <c r="AA15944">
        <v>15942</v>
      </c>
      <c r="AB15944">
        <v>1</v>
      </c>
    </row>
    <row r="15945" spans="27:28" x14ac:dyDescent="0.3">
      <c r="AA15945">
        <v>15943</v>
      </c>
      <c r="AB15945">
        <v>1</v>
      </c>
    </row>
    <row r="15946" spans="27:28" x14ac:dyDescent="0.3">
      <c r="AA15946">
        <v>15944</v>
      </c>
      <c r="AB15946">
        <v>1</v>
      </c>
    </row>
    <row r="15947" spans="27:28" x14ac:dyDescent="0.3">
      <c r="AA15947">
        <v>15945</v>
      </c>
      <c r="AB15947">
        <v>1</v>
      </c>
    </row>
    <row r="15948" spans="27:28" x14ac:dyDescent="0.3">
      <c r="AA15948">
        <v>15946</v>
      </c>
      <c r="AB15948">
        <v>1</v>
      </c>
    </row>
    <row r="15949" spans="27:28" x14ac:dyDescent="0.3">
      <c r="AA15949">
        <v>15947</v>
      </c>
      <c r="AB15949">
        <v>1</v>
      </c>
    </row>
    <row r="15950" spans="27:28" x14ac:dyDescent="0.3">
      <c r="AA15950">
        <v>15948</v>
      </c>
      <c r="AB15950">
        <v>1</v>
      </c>
    </row>
    <row r="15951" spans="27:28" x14ac:dyDescent="0.3">
      <c r="AA15951">
        <v>15949</v>
      </c>
      <c r="AB15951">
        <v>1</v>
      </c>
    </row>
    <row r="15952" spans="27:28" x14ac:dyDescent="0.3">
      <c r="AA15952">
        <v>15950</v>
      </c>
      <c r="AB15952">
        <v>1</v>
      </c>
    </row>
    <row r="15953" spans="27:28" x14ac:dyDescent="0.3">
      <c r="AA15953">
        <v>15951</v>
      </c>
      <c r="AB15953">
        <v>1</v>
      </c>
    </row>
    <row r="15954" spans="27:28" x14ac:dyDescent="0.3">
      <c r="AA15954">
        <v>15952</v>
      </c>
      <c r="AB15954">
        <v>0</v>
      </c>
    </row>
    <row r="15955" spans="27:28" x14ac:dyDescent="0.3">
      <c r="AA15955">
        <v>15953</v>
      </c>
      <c r="AB15955">
        <v>0</v>
      </c>
    </row>
    <row r="15956" spans="27:28" x14ac:dyDescent="0.3">
      <c r="AA15956">
        <v>15954</v>
      </c>
      <c r="AB15956">
        <v>1</v>
      </c>
    </row>
    <row r="15957" spans="27:28" x14ac:dyDescent="0.3">
      <c r="AA15957">
        <v>15955</v>
      </c>
      <c r="AB15957">
        <v>0</v>
      </c>
    </row>
    <row r="15958" spans="27:28" x14ac:dyDescent="0.3">
      <c r="AA15958">
        <v>15956</v>
      </c>
      <c r="AB15958">
        <v>1</v>
      </c>
    </row>
    <row r="15959" spans="27:28" x14ac:dyDescent="0.3">
      <c r="AA15959">
        <v>15957</v>
      </c>
      <c r="AB15959">
        <v>1</v>
      </c>
    </row>
    <row r="15960" spans="27:28" x14ac:dyDescent="0.3">
      <c r="AA15960">
        <v>15958</v>
      </c>
      <c r="AB15960">
        <v>1</v>
      </c>
    </row>
    <row r="15961" spans="27:28" x14ac:dyDescent="0.3">
      <c r="AA15961">
        <v>15959</v>
      </c>
      <c r="AB15961">
        <v>1</v>
      </c>
    </row>
    <row r="15962" spans="27:28" x14ac:dyDescent="0.3">
      <c r="AA15962">
        <v>15960</v>
      </c>
      <c r="AB15962">
        <v>1</v>
      </c>
    </row>
    <row r="15963" spans="27:28" x14ac:dyDescent="0.3">
      <c r="AA15963">
        <v>15961</v>
      </c>
      <c r="AB15963">
        <v>0</v>
      </c>
    </row>
    <row r="15964" spans="27:28" x14ac:dyDescent="0.3">
      <c r="AA15964">
        <v>15962</v>
      </c>
      <c r="AB15964">
        <v>0</v>
      </c>
    </row>
    <row r="15965" spans="27:28" x14ac:dyDescent="0.3">
      <c r="AA15965">
        <v>15963</v>
      </c>
      <c r="AB15965">
        <v>1</v>
      </c>
    </row>
    <row r="15966" spans="27:28" x14ac:dyDescent="0.3">
      <c r="AA15966">
        <v>15964</v>
      </c>
      <c r="AB15966">
        <v>0</v>
      </c>
    </row>
    <row r="15967" spans="27:28" x14ac:dyDescent="0.3">
      <c r="AA15967">
        <v>15965</v>
      </c>
      <c r="AB15967">
        <v>1</v>
      </c>
    </row>
    <row r="15968" spans="27:28" x14ac:dyDescent="0.3">
      <c r="AA15968">
        <v>15966</v>
      </c>
      <c r="AB15968">
        <v>1</v>
      </c>
    </row>
    <row r="15969" spans="27:28" x14ac:dyDescent="0.3">
      <c r="AA15969">
        <v>15967</v>
      </c>
      <c r="AB15969">
        <v>1</v>
      </c>
    </row>
    <row r="15970" spans="27:28" x14ac:dyDescent="0.3">
      <c r="AA15970">
        <v>15968</v>
      </c>
      <c r="AB15970">
        <v>1</v>
      </c>
    </row>
    <row r="15971" spans="27:28" x14ac:dyDescent="0.3">
      <c r="AA15971">
        <v>15969</v>
      </c>
      <c r="AB15971">
        <v>1</v>
      </c>
    </row>
    <row r="15972" spans="27:28" x14ac:dyDescent="0.3">
      <c r="AA15972">
        <v>15970</v>
      </c>
      <c r="AB15972">
        <v>1</v>
      </c>
    </row>
    <row r="15973" spans="27:28" x14ac:dyDescent="0.3">
      <c r="AA15973">
        <v>15971</v>
      </c>
      <c r="AB15973">
        <v>1</v>
      </c>
    </row>
    <row r="15974" spans="27:28" x14ac:dyDescent="0.3">
      <c r="AA15974">
        <v>15972</v>
      </c>
      <c r="AB15974">
        <v>1</v>
      </c>
    </row>
    <row r="15975" spans="27:28" x14ac:dyDescent="0.3">
      <c r="AA15975">
        <v>15973</v>
      </c>
      <c r="AB15975">
        <v>1</v>
      </c>
    </row>
    <row r="15976" spans="27:28" x14ac:dyDescent="0.3">
      <c r="AA15976">
        <v>15974</v>
      </c>
      <c r="AB15976">
        <v>0</v>
      </c>
    </row>
    <row r="15977" spans="27:28" x14ac:dyDescent="0.3">
      <c r="AA15977">
        <v>15975</v>
      </c>
      <c r="AB15977">
        <v>1</v>
      </c>
    </row>
    <row r="15978" spans="27:28" x14ac:dyDescent="0.3">
      <c r="AA15978">
        <v>15976</v>
      </c>
      <c r="AB15978">
        <v>0</v>
      </c>
    </row>
    <row r="15979" spans="27:28" x14ac:dyDescent="0.3">
      <c r="AA15979">
        <v>15977</v>
      </c>
      <c r="AB15979">
        <v>0</v>
      </c>
    </row>
    <row r="15980" spans="27:28" x14ac:dyDescent="0.3">
      <c r="AA15980">
        <v>15978</v>
      </c>
      <c r="AB15980">
        <v>1</v>
      </c>
    </row>
    <row r="15981" spans="27:28" x14ac:dyDescent="0.3">
      <c r="AA15981">
        <v>15979</v>
      </c>
      <c r="AB15981">
        <v>1</v>
      </c>
    </row>
    <row r="15982" spans="27:28" x14ac:dyDescent="0.3">
      <c r="AA15982">
        <v>15980</v>
      </c>
      <c r="AB15982">
        <v>1</v>
      </c>
    </row>
    <row r="15983" spans="27:28" x14ac:dyDescent="0.3">
      <c r="AA15983">
        <v>15981</v>
      </c>
      <c r="AB15983">
        <v>1</v>
      </c>
    </row>
    <row r="15984" spans="27:28" x14ac:dyDescent="0.3">
      <c r="AA15984">
        <v>15982</v>
      </c>
      <c r="AB15984">
        <v>0</v>
      </c>
    </row>
    <row r="15985" spans="27:28" x14ac:dyDescent="0.3">
      <c r="AA15985">
        <v>15983</v>
      </c>
      <c r="AB15985">
        <v>0</v>
      </c>
    </row>
    <row r="15986" spans="27:28" x14ac:dyDescent="0.3">
      <c r="AA15986">
        <v>15984</v>
      </c>
      <c r="AB15986">
        <v>1</v>
      </c>
    </row>
    <row r="15987" spans="27:28" x14ac:dyDescent="0.3">
      <c r="AA15987">
        <v>15985</v>
      </c>
      <c r="AB15987">
        <v>1</v>
      </c>
    </row>
    <row r="15988" spans="27:28" x14ac:dyDescent="0.3">
      <c r="AA15988">
        <v>15986</v>
      </c>
      <c r="AB15988">
        <v>0</v>
      </c>
    </row>
    <row r="15989" spans="27:28" x14ac:dyDescent="0.3">
      <c r="AA15989">
        <v>15987</v>
      </c>
      <c r="AB15989">
        <v>0</v>
      </c>
    </row>
    <row r="15990" spans="27:28" x14ac:dyDescent="0.3">
      <c r="AA15990">
        <v>15988</v>
      </c>
      <c r="AB15990">
        <v>1</v>
      </c>
    </row>
    <row r="15991" spans="27:28" x14ac:dyDescent="0.3">
      <c r="AA15991">
        <v>15989</v>
      </c>
      <c r="AB15991">
        <v>0</v>
      </c>
    </row>
    <row r="15992" spans="27:28" x14ac:dyDescent="0.3">
      <c r="AA15992">
        <v>15990</v>
      </c>
      <c r="AB15992">
        <v>0</v>
      </c>
    </row>
    <row r="15993" spans="27:28" x14ac:dyDescent="0.3">
      <c r="AA15993">
        <v>15991</v>
      </c>
      <c r="AB15993">
        <v>1</v>
      </c>
    </row>
    <row r="15994" spans="27:28" x14ac:dyDescent="0.3">
      <c r="AA15994">
        <v>15992</v>
      </c>
      <c r="AB15994">
        <v>0</v>
      </c>
    </row>
    <row r="15995" spans="27:28" x14ac:dyDescent="0.3">
      <c r="AA15995">
        <v>15993</v>
      </c>
      <c r="AB15995">
        <v>0</v>
      </c>
    </row>
    <row r="15996" spans="27:28" x14ac:dyDescent="0.3">
      <c r="AA15996">
        <v>15994</v>
      </c>
      <c r="AB15996">
        <v>0</v>
      </c>
    </row>
    <row r="15997" spans="27:28" x14ac:dyDescent="0.3">
      <c r="AA15997">
        <v>15995</v>
      </c>
      <c r="AB15997">
        <v>0</v>
      </c>
    </row>
    <row r="15998" spans="27:28" x14ac:dyDescent="0.3">
      <c r="AA15998">
        <v>15996</v>
      </c>
      <c r="AB15998">
        <v>1</v>
      </c>
    </row>
    <row r="15999" spans="27:28" x14ac:dyDescent="0.3">
      <c r="AA15999">
        <v>15997</v>
      </c>
      <c r="AB15999">
        <v>0</v>
      </c>
    </row>
    <row r="16000" spans="27:28" x14ac:dyDescent="0.3">
      <c r="AA16000">
        <v>15998</v>
      </c>
      <c r="AB16000">
        <v>1</v>
      </c>
    </row>
    <row r="16001" spans="27:28" x14ac:dyDescent="0.3">
      <c r="AA16001">
        <v>15999</v>
      </c>
      <c r="AB16001">
        <v>0</v>
      </c>
    </row>
    <row r="16002" spans="27:28" x14ac:dyDescent="0.3">
      <c r="AA16002">
        <v>16000</v>
      </c>
      <c r="AB16002">
        <v>1</v>
      </c>
    </row>
    <row r="16003" spans="27:28" x14ac:dyDescent="0.3">
      <c r="AA16003">
        <v>16001</v>
      </c>
      <c r="AB16003">
        <v>1</v>
      </c>
    </row>
    <row r="16004" spans="27:28" x14ac:dyDescent="0.3">
      <c r="AA16004">
        <v>16002</v>
      </c>
      <c r="AB16004">
        <v>0</v>
      </c>
    </row>
    <row r="16005" spans="27:28" x14ac:dyDescent="0.3">
      <c r="AA16005">
        <v>16003</v>
      </c>
      <c r="AB16005">
        <v>1</v>
      </c>
    </row>
    <row r="16006" spans="27:28" x14ac:dyDescent="0.3">
      <c r="AA16006">
        <v>16004</v>
      </c>
      <c r="AB16006">
        <v>0</v>
      </c>
    </row>
    <row r="16007" spans="27:28" x14ac:dyDescent="0.3">
      <c r="AA16007">
        <v>16005</v>
      </c>
      <c r="AB16007">
        <v>0</v>
      </c>
    </row>
    <row r="16008" spans="27:28" x14ac:dyDescent="0.3">
      <c r="AA16008">
        <v>16006</v>
      </c>
      <c r="AB16008">
        <v>0</v>
      </c>
    </row>
    <row r="16009" spans="27:28" x14ac:dyDescent="0.3">
      <c r="AA16009">
        <v>16007</v>
      </c>
      <c r="AB16009">
        <v>0</v>
      </c>
    </row>
    <row r="16010" spans="27:28" x14ac:dyDescent="0.3">
      <c r="AA16010">
        <v>16008</v>
      </c>
      <c r="AB16010">
        <v>0</v>
      </c>
    </row>
    <row r="16011" spans="27:28" x14ac:dyDescent="0.3">
      <c r="AA16011">
        <v>16009</v>
      </c>
      <c r="AB16011">
        <v>1</v>
      </c>
    </row>
    <row r="16012" spans="27:28" x14ac:dyDescent="0.3">
      <c r="AA16012">
        <v>16010</v>
      </c>
      <c r="AB16012">
        <v>1</v>
      </c>
    </row>
    <row r="16013" spans="27:28" x14ac:dyDescent="0.3">
      <c r="AA16013">
        <v>16011</v>
      </c>
      <c r="AB16013">
        <v>1</v>
      </c>
    </row>
    <row r="16014" spans="27:28" x14ac:dyDescent="0.3">
      <c r="AA16014">
        <v>16012</v>
      </c>
      <c r="AB16014">
        <v>1</v>
      </c>
    </row>
    <row r="16015" spans="27:28" x14ac:dyDescent="0.3">
      <c r="AA16015">
        <v>16013</v>
      </c>
      <c r="AB16015">
        <v>1</v>
      </c>
    </row>
    <row r="16016" spans="27:28" x14ac:dyDescent="0.3">
      <c r="AA16016">
        <v>16014</v>
      </c>
      <c r="AB16016">
        <v>1</v>
      </c>
    </row>
    <row r="16017" spans="27:28" x14ac:dyDescent="0.3">
      <c r="AA16017">
        <v>16015</v>
      </c>
      <c r="AB16017">
        <v>1</v>
      </c>
    </row>
    <row r="16018" spans="27:28" x14ac:dyDescent="0.3">
      <c r="AA16018">
        <v>16016</v>
      </c>
      <c r="AB16018">
        <v>0</v>
      </c>
    </row>
    <row r="16019" spans="27:28" x14ac:dyDescent="0.3">
      <c r="AA16019">
        <v>16017</v>
      </c>
      <c r="AB16019">
        <v>1</v>
      </c>
    </row>
    <row r="16020" spans="27:28" x14ac:dyDescent="0.3">
      <c r="AA16020">
        <v>16018</v>
      </c>
      <c r="AB16020">
        <v>1</v>
      </c>
    </row>
    <row r="16021" spans="27:28" x14ac:dyDescent="0.3">
      <c r="AA16021">
        <v>16019</v>
      </c>
      <c r="AB16021">
        <v>1</v>
      </c>
    </row>
    <row r="16022" spans="27:28" x14ac:dyDescent="0.3">
      <c r="AA16022">
        <v>16020</v>
      </c>
      <c r="AB16022">
        <v>1</v>
      </c>
    </row>
    <row r="16023" spans="27:28" x14ac:dyDescent="0.3">
      <c r="AA16023">
        <v>16021</v>
      </c>
      <c r="AB16023">
        <v>0</v>
      </c>
    </row>
    <row r="16024" spans="27:28" x14ac:dyDescent="0.3">
      <c r="AA16024">
        <v>16022</v>
      </c>
      <c r="AB16024">
        <v>1</v>
      </c>
    </row>
    <row r="16025" spans="27:28" x14ac:dyDescent="0.3">
      <c r="AA16025">
        <v>16023</v>
      </c>
      <c r="AB16025">
        <v>0</v>
      </c>
    </row>
    <row r="16026" spans="27:28" x14ac:dyDescent="0.3">
      <c r="AA16026">
        <v>16024</v>
      </c>
      <c r="AB16026">
        <v>0</v>
      </c>
    </row>
    <row r="16027" spans="27:28" x14ac:dyDescent="0.3">
      <c r="AA16027">
        <v>16025</v>
      </c>
      <c r="AB16027">
        <v>0</v>
      </c>
    </row>
    <row r="16028" spans="27:28" x14ac:dyDescent="0.3">
      <c r="AA16028">
        <v>16026</v>
      </c>
      <c r="AB16028">
        <v>1</v>
      </c>
    </row>
    <row r="16029" spans="27:28" x14ac:dyDescent="0.3">
      <c r="AA16029">
        <v>16027</v>
      </c>
      <c r="AB16029">
        <v>1</v>
      </c>
    </row>
    <row r="16030" spans="27:28" x14ac:dyDescent="0.3">
      <c r="AA16030">
        <v>16028</v>
      </c>
      <c r="AB16030">
        <v>1</v>
      </c>
    </row>
    <row r="16031" spans="27:28" x14ac:dyDescent="0.3">
      <c r="AA16031">
        <v>16029</v>
      </c>
      <c r="AB16031">
        <v>1</v>
      </c>
    </row>
    <row r="16032" spans="27:28" x14ac:dyDescent="0.3">
      <c r="AA16032">
        <v>16030</v>
      </c>
      <c r="AB16032">
        <v>1</v>
      </c>
    </row>
    <row r="16033" spans="27:28" x14ac:dyDescent="0.3">
      <c r="AA16033">
        <v>16031</v>
      </c>
      <c r="AB16033">
        <v>1</v>
      </c>
    </row>
    <row r="16034" spans="27:28" x14ac:dyDescent="0.3">
      <c r="AA16034">
        <v>16032</v>
      </c>
      <c r="AB16034">
        <v>1</v>
      </c>
    </row>
    <row r="16035" spans="27:28" x14ac:dyDescent="0.3">
      <c r="AA16035">
        <v>16033</v>
      </c>
      <c r="AB16035">
        <v>0</v>
      </c>
    </row>
    <row r="16036" spans="27:28" x14ac:dyDescent="0.3">
      <c r="AA16036">
        <v>16034</v>
      </c>
      <c r="AB16036">
        <v>0</v>
      </c>
    </row>
    <row r="16037" spans="27:28" x14ac:dyDescent="0.3">
      <c r="AA16037">
        <v>16035</v>
      </c>
      <c r="AB16037">
        <v>1</v>
      </c>
    </row>
    <row r="16038" spans="27:28" x14ac:dyDescent="0.3">
      <c r="AA16038">
        <v>16036</v>
      </c>
      <c r="AB16038">
        <v>1</v>
      </c>
    </row>
    <row r="16039" spans="27:28" x14ac:dyDescent="0.3">
      <c r="AA16039">
        <v>16037</v>
      </c>
      <c r="AB16039">
        <v>1</v>
      </c>
    </row>
    <row r="16040" spans="27:28" x14ac:dyDescent="0.3">
      <c r="AA16040">
        <v>16038</v>
      </c>
      <c r="AB16040">
        <v>1</v>
      </c>
    </row>
    <row r="16041" spans="27:28" x14ac:dyDescent="0.3">
      <c r="AA16041">
        <v>16039</v>
      </c>
      <c r="AB16041">
        <v>1</v>
      </c>
    </row>
    <row r="16042" spans="27:28" x14ac:dyDescent="0.3">
      <c r="AA16042">
        <v>16040</v>
      </c>
      <c r="AB16042">
        <v>0</v>
      </c>
    </row>
    <row r="16043" spans="27:28" x14ac:dyDescent="0.3">
      <c r="AA16043">
        <v>16041</v>
      </c>
      <c r="AB16043">
        <v>1</v>
      </c>
    </row>
    <row r="16044" spans="27:28" x14ac:dyDescent="0.3">
      <c r="AA16044">
        <v>16042</v>
      </c>
      <c r="AB16044">
        <v>1</v>
      </c>
    </row>
    <row r="16045" spans="27:28" x14ac:dyDescent="0.3">
      <c r="AA16045">
        <v>16043</v>
      </c>
      <c r="AB16045">
        <v>1</v>
      </c>
    </row>
    <row r="16046" spans="27:28" x14ac:dyDescent="0.3">
      <c r="AA16046">
        <v>16044</v>
      </c>
      <c r="AB16046">
        <v>1</v>
      </c>
    </row>
    <row r="16047" spans="27:28" x14ac:dyDescent="0.3">
      <c r="AA16047">
        <v>16045</v>
      </c>
      <c r="AB16047">
        <v>1</v>
      </c>
    </row>
    <row r="16048" spans="27:28" x14ac:dyDescent="0.3">
      <c r="AA16048">
        <v>16046</v>
      </c>
      <c r="AB16048">
        <v>1</v>
      </c>
    </row>
    <row r="16049" spans="27:28" x14ac:dyDescent="0.3">
      <c r="AA16049">
        <v>16047</v>
      </c>
      <c r="AB16049">
        <v>0</v>
      </c>
    </row>
    <row r="16050" spans="27:28" x14ac:dyDescent="0.3">
      <c r="AA16050">
        <v>16048</v>
      </c>
      <c r="AB16050">
        <v>1</v>
      </c>
    </row>
    <row r="16051" spans="27:28" x14ac:dyDescent="0.3">
      <c r="AA16051">
        <v>16049</v>
      </c>
      <c r="AB16051">
        <v>0</v>
      </c>
    </row>
    <row r="16052" spans="27:28" x14ac:dyDescent="0.3">
      <c r="AA16052">
        <v>16050</v>
      </c>
      <c r="AB16052">
        <v>0</v>
      </c>
    </row>
    <row r="16053" spans="27:28" x14ac:dyDescent="0.3">
      <c r="AA16053">
        <v>16051</v>
      </c>
      <c r="AB16053">
        <v>1</v>
      </c>
    </row>
    <row r="16054" spans="27:28" x14ac:dyDescent="0.3">
      <c r="AA16054">
        <v>16052</v>
      </c>
      <c r="AB16054">
        <v>1</v>
      </c>
    </row>
    <row r="16055" spans="27:28" x14ac:dyDescent="0.3">
      <c r="AA16055">
        <v>16053</v>
      </c>
      <c r="AB16055">
        <v>1</v>
      </c>
    </row>
    <row r="16056" spans="27:28" x14ac:dyDescent="0.3">
      <c r="AA16056">
        <v>16054</v>
      </c>
      <c r="AB16056">
        <v>0</v>
      </c>
    </row>
    <row r="16057" spans="27:28" x14ac:dyDescent="0.3">
      <c r="AA16057">
        <v>16055</v>
      </c>
      <c r="AB16057">
        <v>1</v>
      </c>
    </row>
    <row r="16058" spans="27:28" x14ac:dyDescent="0.3">
      <c r="AA16058">
        <v>16056</v>
      </c>
      <c r="AB16058">
        <v>1</v>
      </c>
    </row>
    <row r="16059" spans="27:28" x14ac:dyDescent="0.3">
      <c r="AA16059">
        <v>16057</v>
      </c>
      <c r="AB16059">
        <v>1</v>
      </c>
    </row>
    <row r="16060" spans="27:28" x14ac:dyDescent="0.3">
      <c r="AA16060">
        <v>16058</v>
      </c>
      <c r="AB16060">
        <v>1</v>
      </c>
    </row>
    <row r="16061" spans="27:28" x14ac:dyDescent="0.3">
      <c r="AA16061">
        <v>16059</v>
      </c>
      <c r="AB16061">
        <v>0</v>
      </c>
    </row>
    <row r="16062" spans="27:28" x14ac:dyDescent="0.3">
      <c r="AA16062">
        <v>16060</v>
      </c>
      <c r="AB16062">
        <v>1</v>
      </c>
    </row>
    <row r="16063" spans="27:28" x14ac:dyDescent="0.3">
      <c r="AA16063">
        <v>16061</v>
      </c>
      <c r="AB16063">
        <v>1</v>
      </c>
    </row>
    <row r="16064" spans="27:28" x14ac:dyDescent="0.3">
      <c r="AA16064">
        <v>16062</v>
      </c>
      <c r="AB16064">
        <v>1</v>
      </c>
    </row>
    <row r="16065" spans="27:28" x14ac:dyDescent="0.3">
      <c r="AA16065">
        <v>16063</v>
      </c>
      <c r="AB16065">
        <v>1</v>
      </c>
    </row>
    <row r="16066" spans="27:28" x14ac:dyDescent="0.3">
      <c r="AA16066">
        <v>16064</v>
      </c>
      <c r="AB16066">
        <v>1</v>
      </c>
    </row>
    <row r="16067" spans="27:28" x14ac:dyDescent="0.3">
      <c r="AA16067">
        <v>16065</v>
      </c>
      <c r="AB16067">
        <v>1</v>
      </c>
    </row>
    <row r="16068" spans="27:28" x14ac:dyDescent="0.3">
      <c r="AA16068">
        <v>16066</v>
      </c>
      <c r="AB16068">
        <v>1</v>
      </c>
    </row>
    <row r="16069" spans="27:28" x14ac:dyDescent="0.3">
      <c r="AA16069">
        <v>16067</v>
      </c>
      <c r="AB16069">
        <v>1</v>
      </c>
    </row>
    <row r="16070" spans="27:28" x14ac:dyDescent="0.3">
      <c r="AA16070">
        <v>16068</v>
      </c>
      <c r="AB16070">
        <v>0</v>
      </c>
    </row>
    <row r="16071" spans="27:28" x14ac:dyDescent="0.3">
      <c r="AA16071">
        <v>16069</v>
      </c>
      <c r="AB16071">
        <v>1</v>
      </c>
    </row>
    <row r="16072" spans="27:28" x14ac:dyDescent="0.3">
      <c r="AA16072">
        <v>16070</v>
      </c>
      <c r="AB16072">
        <v>1</v>
      </c>
    </row>
    <row r="16073" spans="27:28" x14ac:dyDescent="0.3">
      <c r="AA16073">
        <v>16071</v>
      </c>
      <c r="AB16073">
        <v>1</v>
      </c>
    </row>
    <row r="16074" spans="27:28" x14ac:dyDescent="0.3">
      <c r="AA16074">
        <v>16072</v>
      </c>
      <c r="AB16074">
        <v>1</v>
      </c>
    </row>
    <row r="16075" spans="27:28" x14ac:dyDescent="0.3">
      <c r="AA16075">
        <v>16073</v>
      </c>
      <c r="AB16075">
        <v>1</v>
      </c>
    </row>
    <row r="16076" spans="27:28" x14ac:dyDescent="0.3">
      <c r="AA16076">
        <v>16074</v>
      </c>
      <c r="AB16076">
        <v>1</v>
      </c>
    </row>
    <row r="16077" spans="27:28" x14ac:dyDescent="0.3">
      <c r="AA16077">
        <v>16075</v>
      </c>
      <c r="AB16077">
        <v>1</v>
      </c>
    </row>
    <row r="16078" spans="27:28" x14ac:dyDescent="0.3">
      <c r="AA16078">
        <v>16076</v>
      </c>
      <c r="AB16078">
        <v>0</v>
      </c>
    </row>
    <row r="16079" spans="27:28" x14ac:dyDescent="0.3">
      <c r="AA16079">
        <v>16077</v>
      </c>
      <c r="AB16079">
        <v>0</v>
      </c>
    </row>
    <row r="16080" spans="27:28" x14ac:dyDescent="0.3">
      <c r="AA16080">
        <v>16078</v>
      </c>
      <c r="AB16080">
        <v>1</v>
      </c>
    </row>
    <row r="16081" spans="27:28" x14ac:dyDescent="0.3">
      <c r="AA16081">
        <v>16079</v>
      </c>
      <c r="AB16081">
        <v>0</v>
      </c>
    </row>
    <row r="16082" spans="27:28" x14ac:dyDescent="0.3">
      <c r="AA16082">
        <v>16080</v>
      </c>
      <c r="AB16082">
        <v>0</v>
      </c>
    </row>
    <row r="16083" spans="27:28" x14ac:dyDescent="0.3">
      <c r="AA16083">
        <v>16081</v>
      </c>
      <c r="AB16083">
        <v>0</v>
      </c>
    </row>
    <row r="16084" spans="27:28" x14ac:dyDescent="0.3">
      <c r="AA16084">
        <v>16082</v>
      </c>
      <c r="AB16084">
        <v>1</v>
      </c>
    </row>
    <row r="16085" spans="27:28" x14ac:dyDescent="0.3">
      <c r="AA16085">
        <v>16083</v>
      </c>
      <c r="AB16085">
        <v>1</v>
      </c>
    </row>
    <row r="16086" spans="27:28" x14ac:dyDescent="0.3">
      <c r="AA16086">
        <v>16084</v>
      </c>
      <c r="AB16086">
        <v>1</v>
      </c>
    </row>
    <row r="16087" spans="27:28" x14ac:dyDescent="0.3">
      <c r="AA16087">
        <v>16085</v>
      </c>
      <c r="AB16087">
        <v>1</v>
      </c>
    </row>
    <row r="16088" spans="27:28" x14ac:dyDescent="0.3">
      <c r="AA16088">
        <v>16086</v>
      </c>
      <c r="AB16088">
        <v>1</v>
      </c>
    </row>
    <row r="16089" spans="27:28" x14ac:dyDescent="0.3">
      <c r="AA16089">
        <v>16087</v>
      </c>
      <c r="AB16089">
        <v>1</v>
      </c>
    </row>
    <row r="16090" spans="27:28" x14ac:dyDescent="0.3">
      <c r="AA16090">
        <v>16088</v>
      </c>
      <c r="AB16090">
        <v>0</v>
      </c>
    </row>
    <row r="16091" spans="27:28" x14ac:dyDescent="0.3">
      <c r="AA16091">
        <v>16089</v>
      </c>
      <c r="AB16091">
        <v>1</v>
      </c>
    </row>
    <row r="16092" spans="27:28" x14ac:dyDescent="0.3">
      <c r="AA16092">
        <v>16090</v>
      </c>
      <c r="AB16092">
        <v>0</v>
      </c>
    </row>
    <row r="16093" spans="27:28" x14ac:dyDescent="0.3">
      <c r="AA16093">
        <v>16091</v>
      </c>
      <c r="AB16093">
        <v>1</v>
      </c>
    </row>
    <row r="16094" spans="27:28" x14ac:dyDescent="0.3">
      <c r="AA16094">
        <v>16092</v>
      </c>
      <c r="AB16094">
        <v>1</v>
      </c>
    </row>
    <row r="16095" spans="27:28" x14ac:dyDescent="0.3">
      <c r="AA16095">
        <v>16093</v>
      </c>
      <c r="AB16095">
        <v>1</v>
      </c>
    </row>
    <row r="16096" spans="27:28" x14ac:dyDescent="0.3">
      <c r="AA16096">
        <v>16094</v>
      </c>
      <c r="AB16096">
        <v>1</v>
      </c>
    </row>
    <row r="16097" spans="27:28" x14ac:dyDescent="0.3">
      <c r="AA16097">
        <v>16095</v>
      </c>
      <c r="AB16097">
        <v>0</v>
      </c>
    </row>
    <row r="16098" spans="27:28" x14ac:dyDescent="0.3">
      <c r="AA16098">
        <v>16096</v>
      </c>
      <c r="AB16098">
        <v>0</v>
      </c>
    </row>
    <row r="16099" spans="27:28" x14ac:dyDescent="0.3">
      <c r="AA16099">
        <v>16097</v>
      </c>
      <c r="AB16099">
        <v>1</v>
      </c>
    </row>
    <row r="16100" spans="27:28" x14ac:dyDescent="0.3">
      <c r="AA16100">
        <v>16098</v>
      </c>
      <c r="AB16100">
        <v>0</v>
      </c>
    </row>
    <row r="16101" spans="27:28" x14ac:dyDescent="0.3">
      <c r="AA16101">
        <v>16099</v>
      </c>
      <c r="AB16101">
        <v>1</v>
      </c>
    </row>
    <row r="16102" spans="27:28" x14ac:dyDescent="0.3">
      <c r="AA16102">
        <v>16100</v>
      </c>
      <c r="AB16102">
        <v>1</v>
      </c>
    </row>
    <row r="16103" spans="27:28" x14ac:dyDescent="0.3">
      <c r="AA16103">
        <v>16101</v>
      </c>
      <c r="AB16103">
        <v>1</v>
      </c>
    </row>
    <row r="16104" spans="27:28" x14ac:dyDescent="0.3">
      <c r="AA16104">
        <v>16102</v>
      </c>
      <c r="AB16104">
        <v>0</v>
      </c>
    </row>
    <row r="16105" spans="27:28" x14ac:dyDescent="0.3">
      <c r="AA16105">
        <v>16103</v>
      </c>
      <c r="AB16105">
        <v>1</v>
      </c>
    </row>
    <row r="16106" spans="27:28" x14ac:dyDescent="0.3">
      <c r="AA16106">
        <v>16104</v>
      </c>
      <c r="AB16106">
        <v>1</v>
      </c>
    </row>
    <row r="16107" spans="27:28" x14ac:dyDescent="0.3">
      <c r="AA16107">
        <v>16105</v>
      </c>
      <c r="AB16107">
        <v>1</v>
      </c>
    </row>
    <row r="16108" spans="27:28" x14ac:dyDescent="0.3">
      <c r="AA16108">
        <v>16106</v>
      </c>
      <c r="AB16108">
        <v>0</v>
      </c>
    </row>
    <row r="16109" spans="27:28" x14ac:dyDescent="0.3">
      <c r="AA16109">
        <v>16107</v>
      </c>
      <c r="AB16109">
        <v>1</v>
      </c>
    </row>
    <row r="16110" spans="27:28" x14ac:dyDescent="0.3">
      <c r="AA16110">
        <v>16108</v>
      </c>
      <c r="AB16110">
        <v>1</v>
      </c>
    </row>
    <row r="16111" spans="27:28" x14ac:dyDescent="0.3">
      <c r="AA16111">
        <v>16109</v>
      </c>
      <c r="AB16111">
        <v>1</v>
      </c>
    </row>
    <row r="16112" spans="27:28" x14ac:dyDescent="0.3">
      <c r="AA16112">
        <v>16110</v>
      </c>
      <c r="AB16112">
        <v>1</v>
      </c>
    </row>
    <row r="16113" spans="27:28" x14ac:dyDescent="0.3">
      <c r="AA16113">
        <v>16111</v>
      </c>
      <c r="AB16113">
        <v>1</v>
      </c>
    </row>
    <row r="16114" spans="27:28" x14ac:dyDescent="0.3">
      <c r="AA16114">
        <v>16112</v>
      </c>
      <c r="AB16114">
        <v>1</v>
      </c>
    </row>
    <row r="16115" spans="27:28" x14ac:dyDescent="0.3">
      <c r="AA16115">
        <v>16113</v>
      </c>
      <c r="AB16115">
        <v>1</v>
      </c>
    </row>
    <row r="16116" spans="27:28" x14ac:dyDescent="0.3">
      <c r="AA16116">
        <v>16114</v>
      </c>
      <c r="AB16116">
        <v>1</v>
      </c>
    </row>
    <row r="16117" spans="27:28" x14ac:dyDescent="0.3">
      <c r="AA16117">
        <v>16115</v>
      </c>
      <c r="AB16117">
        <v>0</v>
      </c>
    </row>
    <row r="16118" spans="27:28" x14ac:dyDescent="0.3">
      <c r="AA16118">
        <v>16116</v>
      </c>
      <c r="AB16118">
        <v>1</v>
      </c>
    </row>
    <row r="16119" spans="27:28" x14ac:dyDescent="0.3">
      <c r="AA16119">
        <v>16117</v>
      </c>
      <c r="AB16119">
        <v>0</v>
      </c>
    </row>
    <row r="16120" spans="27:28" x14ac:dyDescent="0.3">
      <c r="AA16120">
        <v>16118</v>
      </c>
      <c r="AB16120">
        <v>1</v>
      </c>
    </row>
    <row r="16121" spans="27:28" x14ac:dyDescent="0.3">
      <c r="AA16121">
        <v>16119</v>
      </c>
      <c r="AB16121">
        <v>1</v>
      </c>
    </row>
    <row r="16122" spans="27:28" x14ac:dyDescent="0.3">
      <c r="AA16122">
        <v>16120</v>
      </c>
      <c r="AB16122">
        <v>0</v>
      </c>
    </row>
    <row r="16123" spans="27:28" x14ac:dyDescent="0.3">
      <c r="AA16123">
        <v>16121</v>
      </c>
      <c r="AB16123">
        <v>0</v>
      </c>
    </row>
    <row r="16124" spans="27:28" x14ac:dyDescent="0.3">
      <c r="AA16124">
        <v>16122</v>
      </c>
      <c r="AB16124">
        <v>1</v>
      </c>
    </row>
    <row r="16125" spans="27:28" x14ac:dyDescent="0.3">
      <c r="AA16125">
        <v>16123</v>
      </c>
      <c r="AB16125">
        <v>0</v>
      </c>
    </row>
    <row r="16126" spans="27:28" x14ac:dyDescent="0.3">
      <c r="AA16126">
        <v>16124</v>
      </c>
      <c r="AB16126">
        <v>1</v>
      </c>
    </row>
    <row r="16127" spans="27:28" x14ac:dyDescent="0.3">
      <c r="AA16127">
        <v>16125</v>
      </c>
      <c r="AB16127">
        <v>1</v>
      </c>
    </row>
    <row r="16128" spans="27:28" x14ac:dyDescent="0.3">
      <c r="AA16128">
        <v>16126</v>
      </c>
      <c r="AB16128">
        <v>0</v>
      </c>
    </row>
    <row r="16129" spans="27:28" x14ac:dyDescent="0.3">
      <c r="AA16129">
        <v>16127</v>
      </c>
      <c r="AB16129">
        <v>1</v>
      </c>
    </row>
    <row r="16130" spans="27:28" x14ac:dyDescent="0.3">
      <c r="AA16130">
        <v>16128</v>
      </c>
      <c r="AB16130">
        <v>1</v>
      </c>
    </row>
    <row r="16131" spans="27:28" x14ac:dyDescent="0.3">
      <c r="AA16131">
        <v>16129</v>
      </c>
      <c r="AB16131">
        <v>1</v>
      </c>
    </row>
    <row r="16132" spans="27:28" x14ac:dyDescent="0.3">
      <c r="AA16132">
        <v>16130</v>
      </c>
      <c r="AB16132">
        <v>1</v>
      </c>
    </row>
    <row r="16133" spans="27:28" x14ac:dyDescent="0.3">
      <c r="AA16133">
        <v>16131</v>
      </c>
      <c r="AB16133">
        <v>1</v>
      </c>
    </row>
    <row r="16134" spans="27:28" x14ac:dyDescent="0.3">
      <c r="AA16134">
        <v>16132</v>
      </c>
      <c r="AB16134">
        <v>1</v>
      </c>
    </row>
    <row r="16135" spans="27:28" x14ac:dyDescent="0.3">
      <c r="AA16135">
        <v>16133</v>
      </c>
      <c r="AB16135">
        <v>0</v>
      </c>
    </row>
    <row r="16136" spans="27:28" x14ac:dyDescent="0.3">
      <c r="AA16136">
        <v>16134</v>
      </c>
      <c r="AB16136">
        <v>1</v>
      </c>
    </row>
    <row r="16137" spans="27:28" x14ac:dyDescent="0.3">
      <c r="AA16137">
        <v>16135</v>
      </c>
      <c r="AB16137">
        <v>1</v>
      </c>
    </row>
    <row r="16138" spans="27:28" x14ac:dyDescent="0.3">
      <c r="AA16138">
        <v>16136</v>
      </c>
      <c r="AB16138">
        <v>1</v>
      </c>
    </row>
    <row r="16139" spans="27:28" x14ac:dyDescent="0.3">
      <c r="AA16139">
        <v>16137</v>
      </c>
      <c r="AB16139">
        <v>1</v>
      </c>
    </row>
    <row r="16140" spans="27:28" x14ac:dyDescent="0.3">
      <c r="AA16140">
        <v>16138</v>
      </c>
      <c r="AB16140">
        <v>1</v>
      </c>
    </row>
    <row r="16141" spans="27:28" x14ac:dyDescent="0.3">
      <c r="AA16141">
        <v>16139</v>
      </c>
      <c r="AB16141">
        <v>1</v>
      </c>
    </row>
    <row r="16142" spans="27:28" x14ac:dyDescent="0.3">
      <c r="AA16142">
        <v>16140</v>
      </c>
      <c r="AB16142">
        <v>0</v>
      </c>
    </row>
    <row r="16143" spans="27:28" x14ac:dyDescent="0.3">
      <c r="AA16143">
        <v>16141</v>
      </c>
      <c r="AB16143">
        <v>1</v>
      </c>
    </row>
    <row r="16144" spans="27:28" x14ac:dyDescent="0.3">
      <c r="AA16144">
        <v>16142</v>
      </c>
      <c r="AB16144">
        <v>1</v>
      </c>
    </row>
    <row r="16145" spans="27:28" x14ac:dyDescent="0.3">
      <c r="AA16145">
        <v>16143</v>
      </c>
      <c r="AB16145">
        <v>1</v>
      </c>
    </row>
    <row r="16146" spans="27:28" x14ac:dyDescent="0.3">
      <c r="AA16146">
        <v>16144</v>
      </c>
      <c r="AB16146">
        <v>1</v>
      </c>
    </row>
    <row r="16147" spans="27:28" x14ac:dyDescent="0.3">
      <c r="AA16147">
        <v>16145</v>
      </c>
      <c r="AB16147">
        <v>0</v>
      </c>
    </row>
    <row r="16148" spans="27:28" x14ac:dyDescent="0.3">
      <c r="AA16148">
        <v>16146</v>
      </c>
      <c r="AB16148">
        <v>1</v>
      </c>
    </row>
    <row r="16149" spans="27:28" x14ac:dyDescent="0.3">
      <c r="AA16149">
        <v>16147</v>
      </c>
      <c r="AB16149">
        <v>0</v>
      </c>
    </row>
    <row r="16150" spans="27:28" x14ac:dyDescent="0.3">
      <c r="AA16150">
        <v>16148</v>
      </c>
      <c r="AB16150">
        <v>1</v>
      </c>
    </row>
    <row r="16151" spans="27:28" x14ac:dyDescent="0.3">
      <c r="AA16151">
        <v>16149</v>
      </c>
      <c r="AB16151">
        <v>1</v>
      </c>
    </row>
    <row r="16152" spans="27:28" x14ac:dyDescent="0.3">
      <c r="AA16152">
        <v>16150</v>
      </c>
      <c r="AB16152">
        <v>0</v>
      </c>
    </row>
    <row r="16153" spans="27:28" x14ac:dyDescent="0.3">
      <c r="AA16153">
        <v>16151</v>
      </c>
      <c r="AB16153">
        <v>1</v>
      </c>
    </row>
    <row r="16154" spans="27:28" x14ac:dyDescent="0.3">
      <c r="AA16154">
        <v>16152</v>
      </c>
      <c r="AB16154">
        <v>1</v>
      </c>
    </row>
    <row r="16155" spans="27:28" x14ac:dyDescent="0.3">
      <c r="AA16155">
        <v>16153</v>
      </c>
      <c r="AB16155">
        <v>1</v>
      </c>
    </row>
    <row r="16156" spans="27:28" x14ac:dyDescent="0.3">
      <c r="AA16156">
        <v>16154</v>
      </c>
      <c r="AB16156">
        <v>0</v>
      </c>
    </row>
    <row r="16157" spans="27:28" x14ac:dyDescent="0.3">
      <c r="AA16157">
        <v>16155</v>
      </c>
      <c r="AB16157">
        <v>1</v>
      </c>
    </row>
    <row r="16158" spans="27:28" x14ac:dyDescent="0.3">
      <c r="AA16158">
        <v>16156</v>
      </c>
      <c r="AB16158">
        <v>0</v>
      </c>
    </row>
    <row r="16159" spans="27:28" x14ac:dyDescent="0.3">
      <c r="AA16159">
        <v>16157</v>
      </c>
      <c r="AB16159">
        <v>0</v>
      </c>
    </row>
    <row r="16160" spans="27:28" x14ac:dyDescent="0.3">
      <c r="AA16160">
        <v>16158</v>
      </c>
      <c r="AB16160">
        <v>1</v>
      </c>
    </row>
    <row r="16161" spans="27:28" x14ac:dyDescent="0.3">
      <c r="AA16161">
        <v>16159</v>
      </c>
      <c r="AB16161">
        <v>0</v>
      </c>
    </row>
    <row r="16162" spans="27:28" x14ac:dyDescent="0.3">
      <c r="AA16162">
        <v>16160</v>
      </c>
      <c r="AB16162">
        <v>0</v>
      </c>
    </row>
    <row r="16163" spans="27:28" x14ac:dyDescent="0.3">
      <c r="AA16163">
        <v>16161</v>
      </c>
      <c r="AB16163">
        <v>1</v>
      </c>
    </row>
    <row r="16164" spans="27:28" x14ac:dyDescent="0.3">
      <c r="AA16164">
        <v>16162</v>
      </c>
      <c r="AB16164">
        <v>1</v>
      </c>
    </row>
    <row r="16165" spans="27:28" x14ac:dyDescent="0.3">
      <c r="AA16165">
        <v>16163</v>
      </c>
      <c r="AB16165">
        <v>0</v>
      </c>
    </row>
    <row r="16166" spans="27:28" x14ac:dyDescent="0.3">
      <c r="AA16166">
        <v>16164</v>
      </c>
      <c r="AB16166">
        <v>0</v>
      </c>
    </row>
    <row r="16167" spans="27:28" x14ac:dyDescent="0.3">
      <c r="AA16167">
        <v>16165</v>
      </c>
      <c r="AB16167">
        <v>0</v>
      </c>
    </row>
    <row r="16168" spans="27:28" x14ac:dyDescent="0.3">
      <c r="AA16168">
        <v>16166</v>
      </c>
      <c r="AB16168">
        <v>0</v>
      </c>
    </row>
    <row r="16169" spans="27:28" x14ac:dyDescent="0.3">
      <c r="AA16169">
        <v>16167</v>
      </c>
      <c r="AB16169">
        <v>0</v>
      </c>
    </row>
    <row r="16170" spans="27:28" x14ac:dyDescent="0.3">
      <c r="AA16170">
        <v>16168</v>
      </c>
      <c r="AB16170">
        <v>1</v>
      </c>
    </row>
    <row r="16171" spans="27:28" x14ac:dyDescent="0.3">
      <c r="AA16171">
        <v>16169</v>
      </c>
      <c r="AB16171">
        <v>1</v>
      </c>
    </row>
    <row r="16172" spans="27:28" x14ac:dyDescent="0.3">
      <c r="AA16172">
        <v>16170</v>
      </c>
      <c r="AB16172">
        <v>1</v>
      </c>
    </row>
    <row r="16173" spans="27:28" x14ac:dyDescent="0.3">
      <c r="AA16173">
        <v>16171</v>
      </c>
      <c r="AB16173">
        <v>0</v>
      </c>
    </row>
    <row r="16174" spans="27:28" x14ac:dyDescent="0.3">
      <c r="AA16174">
        <v>16172</v>
      </c>
      <c r="AB16174">
        <v>1</v>
      </c>
    </row>
    <row r="16175" spans="27:28" x14ac:dyDescent="0.3">
      <c r="AA16175">
        <v>16173</v>
      </c>
      <c r="AB16175">
        <v>0</v>
      </c>
    </row>
    <row r="16176" spans="27:28" x14ac:dyDescent="0.3">
      <c r="AA16176">
        <v>16174</v>
      </c>
      <c r="AB16176">
        <v>1</v>
      </c>
    </row>
    <row r="16177" spans="27:28" x14ac:dyDescent="0.3">
      <c r="AA16177">
        <v>16175</v>
      </c>
      <c r="AB16177">
        <v>1</v>
      </c>
    </row>
    <row r="16178" spans="27:28" x14ac:dyDescent="0.3">
      <c r="AA16178">
        <v>16176</v>
      </c>
      <c r="AB16178">
        <v>0</v>
      </c>
    </row>
    <row r="16179" spans="27:28" x14ac:dyDescent="0.3">
      <c r="AA16179">
        <v>16177</v>
      </c>
      <c r="AB16179">
        <v>1</v>
      </c>
    </row>
    <row r="16180" spans="27:28" x14ac:dyDescent="0.3">
      <c r="AA16180">
        <v>16178</v>
      </c>
      <c r="AB16180">
        <v>1</v>
      </c>
    </row>
    <row r="16181" spans="27:28" x14ac:dyDescent="0.3">
      <c r="AA16181">
        <v>16179</v>
      </c>
      <c r="AB16181">
        <v>0</v>
      </c>
    </row>
    <row r="16182" spans="27:28" x14ac:dyDescent="0.3">
      <c r="AA16182">
        <v>16180</v>
      </c>
      <c r="AB16182">
        <v>0</v>
      </c>
    </row>
    <row r="16183" spans="27:28" x14ac:dyDescent="0.3">
      <c r="AA16183">
        <v>16181</v>
      </c>
      <c r="AB16183">
        <v>1</v>
      </c>
    </row>
    <row r="16184" spans="27:28" x14ac:dyDescent="0.3">
      <c r="AA16184">
        <v>16182</v>
      </c>
      <c r="AB16184">
        <v>0</v>
      </c>
    </row>
    <row r="16185" spans="27:28" x14ac:dyDescent="0.3">
      <c r="AA16185">
        <v>16183</v>
      </c>
      <c r="AB16185">
        <v>1</v>
      </c>
    </row>
    <row r="16186" spans="27:28" x14ac:dyDescent="0.3">
      <c r="AA16186">
        <v>16184</v>
      </c>
      <c r="AB16186">
        <v>0</v>
      </c>
    </row>
    <row r="16187" spans="27:28" x14ac:dyDescent="0.3">
      <c r="AA16187">
        <v>16185</v>
      </c>
      <c r="AB16187">
        <v>1</v>
      </c>
    </row>
    <row r="16188" spans="27:28" x14ac:dyDescent="0.3">
      <c r="AA16188">
        <v>16186</v>
      </c>
      <c r="AB16188">
        <v>0</v>
      </c>
    </row>
    <row r="16189" spans="27:28" x14ac:dyDescent="0.3">
      <c r="AA16189">
        <v>16187</v>
      </c>
      <c r="AB16189">
        <v>1</v>
      </c>
    </row>
    <row r="16190" spans="27:28" x14ac:dyDescent="0.3">
      <c r="AA16190">
        <v>16188</v>
      </c>
      <c r="AB16190">
        <v>1</v>
      </c>
    </row>
    <row r="16191" spans="27:28" x14ac:dyDescent="0.3">
      <c r="AA16191">
        <v>16189</v>
      </c>
      <c r="AB16191">
        <v>0</v>
      </c>
    </row>
    <row r="16192" spans="27:28" x14ac:dyDescent="0.3">
      <c r="AA16192">
        <v>16190</v>
      </c>
      <c r="AB16192">
        <v>0</v>
      </c>
    </row>
    <row r="16193" spans="27:28" x14ac:dyDescent="0.3">
      <c r="AA16193">
        <v>16191</v>
      </c>
      <c r="AB16193">
        <v>1</v>
      </c>
    </row>
    <row r="16194" spans="27:28" x14ac:dyDescent="0.3">
      <c r="AA16194">
        <v>16192</v>
      </c>
      <c r="AB16194">
        <v>1</v>
      </c>
    </row>
    <row r="16195" spans="27:28" x14ac:dyDescent="0.3">
      <c r="AA16195">
        <v>16193</v>
      </c>
      <c r="AB16195">
        <v>1</v>
      </c>
    </row>
    <row r="16196" spans="27:28" x14ac:dyDescent="0.3">
      <c r="AA16196">
        <v>16194</v>
      </c>
      <c r="AB16196">
        <v>1</v>
      </c>
    </row>
    <row r="16197" spans="27:28" x14ac:dyDescent="0.3">
      <c r="AA16197">
        <v>16195</v>
      </c>
      <c r="AB16197">
        <v>0</v>
      </c>
    </row>
    <row r="16198" spans="27:28" x14ac:dyDescent="0.3">
      <c r="AA16198">
        <v>16196</v>
      </c>
      <c r="AB16198">
        <v>1</v>
      </c>
    </row>
    <row r="16199" spans="27:28" x14ac:dyDescent="0.3">
      <c r="AA16199">
        <v>16197</v>
      </c>
      <c r="AB16199">
        <v>1</v>
      </c>
    </row>
    <row r="16200" spans="27:28" x14ac:dyDescent="0.3">
      <c r="AA16200">
        <v>16198</v>
      </c>
      <c r="AB16200">
        <v>1</v>
      </c>
    </row>
    <row r="16201" spans="27:28" x14ac:dyDescent="0.3">
      <c r="AA16201">
        <v>16199</v>
      </c>
      <c r="AB16201">
        <v>1</v>
      </c>
    </row>
    <row r="16202" spans="27:28" x14ac:dyDescent="0.3">
      <c r="AA16202">
        <v>16200</v>
      </c>
      <c r="AB16202">
        <v>1</v>
      </c>
    </row>
    <row r="16203" spans="27:28" x14ac:dyDescent="0.3">
      <c r="AA16203">
        <v>16201</v>
      </c>
      <c r="AB16203">
        <v>1</v>
      </c>
    </row>
    <row r="16204" spans="27:28" x14ac:dyDescent="0.3">
      <c r="AA16204">
        <v>16202</v>
      </c>
      <c r="AB16204">
        <v>1</v>
      </c>
    </row>
    <row r="16205" spans="27:28" x14ac:dyDescent="0.3">
      <c r="AA16205">
        <v>16203</v>
      </c>
      <c r="AB16205">
        <v>1</v>
      </c>
    </row>
    <row r="16206" spans="27:28" x14ac:dyDescent="0.3">
      <c r="AA16206">
        <v>16204</v>
      </c>
      <c r="AB16206">
        <v>1</v>
      </c>
    </row>
    <row r="16207" spans="27:28" x14ac:dyDescent="0.3">
      <c r="AA16207">
        <v>16205</v>
      </c>
      <c r="AB16207">
        <v>1</v>
      </c>
    </row>
    <row r="16208" spans="27:28" x14ac:dyDescent="0.3">
      <c r="AA16208">
        <v>16206</v>
      </c>
      <c r="AB16208">
        <v>1</v>
      </c>
    </row>
    <row r="16209" spans="27:28" x14ac:dyDescent="0.3">
      <c r="AA16209">
        <v>16207</v>
      </c>
      <c r="AB16209">
        <v>1</v>
      </c>
    </row>
    <row r="16210" spans="27:28" x14ac:dyDescent="0.3">
      <c r="AA16210">
        <v>16208</v>
      </c>
      <c r="AB16210">
        <v>1</v>
      </c>
    </row>
    <row r="16211" spans="27:28" x14ac:dyDescent="0.3">
      <c r="AA16211">
        <v>16209</v>
      </c>
      <c r="AB16211">
        <v>1</v>
      </c>
    </row>
    <row r="16212" spans="27:28" x14ac:dyDescent="0.3">
      <c r="AA16212">
        <v>16210</v>
      </c>
      <c r="AB16212">
        <v>1</v>
      </c>
    </row>
    <row r="16213" spans="27:28" x14ac:dyDescent="0.3">
      <c r="AA16213">
        <v>16211</v>
      </c>
      <c r="AB16213">
        <v>1</v>
      </c>
    </row>
    <row r="16214" spans="27:28" x14ac:dyDescent="0.3">
      <c r="AA16214">
        <v>16212</v>
      </c>
      <c r="AB16214">
        <v>1</v>
      </c>
    </row>
    <row r="16215" spans="27:28" x14ac:dyDescent="0.3">
      <c r="AA16215">
        <v>16213</v>
      </c>
      <c r="AB16215">
        <v>1</v>
      </c>
    </row>
    <row r="16216" spans="27:28" x14ac:dyDescent="0.3">
      <c r="AA16216">
        <v>16214</v>
      </c>
      <c r="AB16216">
        <v>1</v>
      </c>
    </row>
    <row r="16217" spans="27:28" x14ac:dyDescent="0.3">
      <c r="AA16217">
        <v>16215</v>
      </c>
      <c r="AB16217">
        <v>1</v>
      </c>
    </row>
    <row r="16218" spans="27:28" x14ac:dyDescent="0.3">
      <c r="AA16218">
        <v>16216</v>
      </c>
      <c r="AB16218">
        <v>0</v>
      </c>
    </row>
    <row r="16219" spans="27:28" x14ac:dyDescent="0.3">
      <c r="AA16219">
        <v>16217</v>
      </c>
      <c r="AB16219">
        <v>1</v>
      </c>
    </row>
    <row r="16220" spans="27:28" x14ac:dyDescent="0.3">
      <c r="AA16220">
        <v>16218</v>
      </c>
      <c r="AB16220">
        <v>0</v>
      </c>
    </row>
    <row r="16221" spans="27:28" x14ac:dyDescent="0.3">
      <c r="AA16221">
        <v>16219</v>
      </c>
      <c r="AB16221">
        <v>1</v>
      </c>
    </row>
    <row r="16222" spans="27:28" x14ac:dyDescent="0.3">
      <c r="AA16222">
        <v>16220</v>
      </c>
      <c r="AB16222">
        <v>1</v>
      </c>
    </row>
    <row r="16223" spans="27:28" x14ac:dyDescent="0.3">
      <c r="AA16223">
        <v>16221</v>
      </c>
      <c r="AB16223">
        <v>0</v>
      </c>
    </row>
    <row r="16224" spans="27:28" x14ac:dyDescent="0.3">
      <c r="AA16224">
        <v>16222</v>
      </c>
      <c r="AB16224">
        <v>0</v>
      </c>
    </row>
    <row r="16225" spans="27:28" x14ac:dyDescent="0.3">
      <c r="AA16225">
        <v>16223</v>
      </c>
      <c r="AB16225">
        <v>0</v>
      </c>
    </row>
    <row r="16226" spans="27:28" x14ac:dyDescent="0.3">
      <c r="AA16226">
        <v>16224</v>
      </c>
      <c r="AB16226">
        <v>0</v>
      </c>
    </row>
    <row r="16227" spans="27:28" x14ac:dyDescent="0.3">
      <c r="AA16227">
        <v>16225</v>
      </c>
      <c r="AB16227">
        <v>1</v>
      </c>
    </row>
    <row r="16228" spans="27:28" x14ac:dyDescent="0.3">
      <c r="AA16228">
        <v>16226</v>
      </c>
      <c r="AB16228">
        <v>1</v>
      </c>
    </row>
    <row r="16229" spans="27:28" x14ac:dyDescent="0.3">
      <c r="AA16229">
        <v>16227</v>
      </c>
      <c r="AB16229">
        <v>1</v>
      </c>
    </row>
    <row r="16230" spans="27:28" x14ac:dyDescent="0.3">
      <c r="AA16230">
        <v>16228</v>
      </c>
      <c r="AB16230">
        <v>0</v>
      </c>
    </row>
    <row r="16231" spans="27:28" x14ac:dyDescent="0.3">
      <c r="AA16231">
        <v>16229</v>
      </c>
      <c r="AB16231">
        <v>1</v>
      </c>
    </row>
    <row r="16232" spans="27:28" x14ac:dyDescent="0.3">
      <c r="AA16232">
        <v>16230</v>
      </c>
      <c r="AB16232">
        <v>0</v>
      </c>
    </row>
    <row r="16233" spans="27:28" x14ac:dyDescent="0.3">
      <c r="AA16233">
        <v>16231</v>
      </c>
      <c r="AB16233">
        <v>0</v>
      </c>
    </row>
    <row r="16234" spans="27:28" x14ac:dyDescent="0.3">
      <c r="AA16234">
        <v>16232</v>
      </c>
      <c r="AB16234">
        <v>0</v>
      </c>
    </row>
    <row r="16235" spans="27:28" x14ac:dyDescent="0.3">
      <c r="AA16235">
        <v>16233</v>
      </c>
      <c r="AB16235">
        <v>1</v>
      </c>
    </row>
    <row r="16236" spans="27:28" x14ac:dyDescent="0.3">
      <c r="AA16236">
        <v>16234</v>
      </c>
      <c r="AB16236">
        <v>1</v>
      </c>
    </row>
    <row r="16237" spans="27:28" x14ac:dyDescent="0.3">
      <c r="AA16237">
        <v>16235</v>
      </c>
      <c r="AB16237">
        <v>0</v>
      </c>
    </row>
    <row r="16238" spans="27:28" x14ac:dyDescent="0.3">
      <c r="AA16238">
        <v>16236</v>
      </c>
      <c r="AB16238">
        <v>1</v>
      </c>
    </row>
    <row r="16239" spans="27:28" x14ac:dyDescent="0.3">
      <c r="AA16239">
        <v>16237</v>
      </c>
      <c r="AB16239">
        <v>1</v>
      </c>
    </row>
    <row r="16240" spans="27:28" x14ac:dyDescent="0.3">
      <c r="AA16240">
        <v>16238</v>
      </c>
      <c r="AB16240">
        <v>1</v>
      </c>
    </row>
    <row r="16241" spans="27:28" x14ac:dyDescent="0.3">
      <c r="AA16241">
        <v>16239</v>
      </c>
      <c r="AB16241">
        <v>0</v>
      </c>
    </row>
    <row r="16242" spans="27:28" x14ac:dyDescent="0.3">
      <c r="AA16242">
        <v>16240</v>
      </c>
      <c r="AB16242">
        <v>0</v>
      </c>
    </row>
    <row r="16243" spans="27:28" x14ac:dyDescent="0.3">
      <c r="AA16243">
        <v>16241</v>
      </c>
      <c r="AB16243">
        <v>1</v>
      </c>
    </row>
    <row r="16244" spans="27:28" x14ac:dyDescent="0.3">
      <c r="AA16244">
        <v>16242</v>
      </c>
      <c r="AB16244">
        <v>1</v>
      </c>
    </row>
    <row r="16245" spans="27:28" x14ac:dyDescent="0.3">
      <c r="AA16245">
        <v>16243</v>
      </c>
      <c r="AB16245">
        <v>0</v>
      </c>
    </row>
    <row r="16246" spans="27:28" x14ac:dyDescent="0.3">
      <c r="AA16246">
        <v>16244</v>
      </c>
      <c r="AB16246">
        <v>0</v>
      </c>
    </row>
    <row r="16247" spans="27:28" x14ac:dyDescent="0.3">
      <c r="AA16247">
        <v>16245</v>
      </c>
      <c r="AB16247">
        <v>1</v>
      </c>
    </row>
    <row r="16248" spans="27:28" x14ac:dyDescent="0.3">
      <c r="AA16248">
        <v>16246</v>
      </c>
      <c r="AB16248">
        <v>1</v>
      </c>
    </row>
    <row r="16249" spans="27:28" x14ac:dyDescent="0.3">
      <c r="AA16249">
        <v>16247</v>
      </c>
      <c r="AB16249">
        <v>0</v>
      </c>
    </row>
    <row r="16250" spans="27:28" x14ac:dyDescent="0.3">
      <c r="AA16250">
        <v>16248</v>
      </c>
      <c r="AB16250">
        <v>0</v>
      </c>
    </row>
    <row r="16251" spans="27:28" x14ac:dyDescent="0.3">
      <c r="AA16251">
        <v>16249</v>
      </c>
      <c r="AB16251">
        <v>1</v>
      </c>
    </row>
    <row r="16252" spans="27:28" x14ac:dyDescent="0.3">
      <c r="AA16252">
        <v>16250</v>
      </c>
      <c r="AB16252">
        <v>1</v>
      </c>
    </row>
    <row r="16253" spans="27:28" x14ac:dyDescent="0.3">
      <c r="AA16253">
        <v>16251</v>
      </c>
      <c r="AB16253">
        <v>0</v>
      </c>
    </row>
    <row r="16254" spans="27:28" x14ac:dyDescent="0.3">
      <c r="AA16254">
        <v>16252</v>
      </c>
      <c r="AB16254">
        <v>1</v>
      </c>
    </row>
    <row r="16255" spans="27:28" x14ac:dyDescent="0.3">
      <c r="AA16255">
        <v>16253</v>
      </c>
      <c r="AB16255">
        <v>0</v>
      </c>
    </row>
    <row r="16256" spans="27:28" x14ac:dyDescent="0.3">
      <c r="AA16256">
        <v>16254</v>
      </c>
      <c r="AB16256">
        <v>1</v>
      </c>
    </row>
    <row r="16257" spans="27:28" x14ac:dyDescent="0.3">
      <c r="AA16257">
        <v>16255</v>
      </c>
      <c r="AB16257">
        <v>1</v>
      </c>
    </row>
    <row r="16258" spans="27:28" x14ac:dyDescent="0.3">
      <c r="AA16258">
        <v>16256</v>
      </c>
      <c r="AB16258">
        <v>0</v>
      </c>
    </row>
    <row r="16259" spans="27:28" x14ac:dyDescent="0.3">
      <c r="AA16259">
        <v>16257</v>
      </c>
      <c r="AB16259">
        <v>1</v>
      </c>
    </row>
    <row r="16260" spans="27:28" x14ac:dyDescent="0.3">
      <c r="AA16260">
        <v>16258</v>
      </c>
      <c r="AB16260">
        <v>1</v>
      </c>
    </row>
    <row r="16261" spans="27:28" x14ac:dyDescent="0.3">
      <c r="AA16261">
        <v>16259</v>
      </c>
      <c r="AB16261">
        <v>1</v>
      </c>
    </row>
    <row r="16262" spans="27:28" x14ac:dyDescent="0.3">
      <c r="AA16262">
        <v>16260</v>
      </c>
      <c r="AB16262">
        <v>0</v>
      </c>
    </row>
    <row r="16263" spans="27:28" x14ac:dyDescent="0.3">
      <c r="AA16263">
        <v>16261</v>
      </c>
      <c r="AB16263">
        <v>1</v>
      </c>
    </row>
    <row r="16264" spans="27:28" x14ac:dyDescent="0.3">
      <c r="AA16264">
        <v>16262</v>
      </c>
      <c r="AB16264">
        <v>1</v>
      </c>
    </row>
    <row r="16265" spans="27:28" x14ac:dyDescent="0.3">
      <c r="AA16265">
        <v>16263</v>
      </c>
      <c r="AB16265">
        <v>1</v>
      </c>
    </row>
    <row r="16266" spans="27:28" x14ac:dyDescent="0.3">
      <c r="AA16266">
        <v>16264</v>
      </c>
      <c r="AB16266">
        <v>0</v>
      </c>
    </row>
    <row r="16267" spans="27:28" x14ac:dyDescent="0.3">
      <c r="AA16267">
        <v>16265</v>
      </c>
      <c r="AB16267">
        <v>1</v>
      </c>
    </row>
    <row r="16268" spans="27:28" x14ac:dyDescent="0.3">
      <c r="AA16268">
        <v>16266</v>
      </c>
      <c r="AB16268">
        <v>1</v>
      </c>
    </row>
    <row r="16269" spans="27:28" x14ac:dyDescent="0.3">
      <c r="AA16269">
        <v>16267</v>
      </c>
      <c r="AB16269">
        <v>0</v>
      </c>
    </row>
    <row r="16270" spans="27:28" x14ac:dyDescent="0.3">
      <c r="AA16270">
        <v>16268</v>
      </c>
      <c r="AB16270">
        <v>0</v>
      </c>
    </row>
    <row r="16271" spans="27:28" x14ac:dyDescent="0.3">
      <c r="AA16271">
        <v>16269</v>
      </c>
      <c r="AB16271">
        <v>1</v>
      </c>
    </row>
    <row r="16272" spans="27:28" x14ac:dyDescent="0.3">
      <c r="AA16272">
        <v>16270</v>
      </c>
      <c r="AB16272">
        <v>0</v>
      </c>
    </row>
    <row r="16273" spans="27:28" x14ac:dyDescent="0.3">
      <c r="AA16273">
        <v>16271</v>
      </c>
      <c r="AB16273">
        <v>0</v>
      </c>
    </row>
    <row r="16274" spans="27:28" x14ac:dyDescent="0.3">
      <c r="AA16274">
        <v>16272</v>
      </c>
      <c r="AB16274">
        <v>1</v>
      </c>
    </row>
    <row r="16275" spans="27:28" x14ac:dyDescent="0.3">
      <c r="AA16275">
        <v>16273</v>
      </c>
      <c r="AB16275">
        <v>1</v>
      </c>
    </row>
    <row r="16276" spans="27:28" x14ac:dyDescent="0.3">
      <c r="AA16276">
        <v>16274</v>
      </c>
      <c r="AB16276">
        <v>0</v>
      </c>
    </row>
    <row r="16277" spans="27:28" x14ac:dyDescent="0.3">
      <c r="AA16277">
        <v>16275</v>
      </c>
      <c r="AB16277">
        <v>0</v>
      </c>
    </row>
    <row r="16278" spans="27:28" x14ac:dyDescent="0.3">
      <c r="AA16278">
        <v>16276</v>
      </c>
      <c r="AB16278">
        <v>0</v>
      </c>
    </row>
    <row r="16279" spans="27:28" x14ac:dyDescent="0.3">
      <c r="AA16279">
        <v>16277</v>
      </c>
      <c r="AB16279">
        <v>1</v>
      </c>
    </row>
    <row r="16280" spans="27:28" x14ac:dyDescent="0.3">
      <c r="AA16280">
        <v>16278</v>
      </c>
      <c r="AB16280">
        <v>1</v>
      </c>
    </row>
    <row r="16281" spans="27:28" x14ac:dyDescent="0.3">
      <c r="AA16281">
        <v>16279</v>
      </c>
      <c r="AB16281">
        <v>1</v>
      </c>
    </row>
    <row r="16282" spans="27:28" x14ac:dyDescent="0.3">
      <c r="AA16282">
        <v>16280</v>
      </c>
      <c r="AB16282">
        <v>0</v>
      </c>
    </row>
    <row r="16283" spans="27:28" x14ac:dyDescent="0.3">
      <c r="AA16283">
        <v>16281</v>
      </c>
      <c r="AB16283">
        <v>0</v>
      </c>
    </row>
    <row r="16284" spans="27:28" x14ac:dyDescent="0.3">
      <c r="AA16284">
        <v>16282</v>
      </c>
      <c r="AB16284">
        <v>0</v>
      </c>
    </row>
    <row r="16285" spans="27:28" x14ac:dyDescent="0.3">
      <c r="AA16285">
        <v>16283</v>
      </c>
      <c r="AB16285">
        <v>1</v>
      </c>
    </row>
    <row r="16286" spans="27:28" x14ac:dyDescent="0.3">
      <c r="AA16286">
        <v>16284</v>
      </c>
      <c r="AB16286">
        <v>1</v>
      </c>
    </row>
    <row r="16287" spans="27:28" x14ac:dyDescent="0.3">
      <c r="AA16287">
        <v>16285</v>
      </c>
      <c r="AB16287">
        <v>1</v>
      </c>
    </row>
    <row r="16288" spans="27:28" x14ac:dyDescent="0.3">
      <c r="AA16288">
        <v>16286</v>
      </c>
      <c r="AB16288">
        <v>1</v>
      </c>
    </row>
    <row r="16289" spans="27:28" x14ac:dyDescent="0.3">
      <c r="AA16289">
        <v>16287</v>
      </c>
      <c r="AB16289">
        <v>0</v>
      </c>
    </row>
    <row r="16290" spans="27:28" x14ac:dyDescent="0.3">
      <c r="AA16290">
        <v>16288</v>
      </c>
      <c r="AB16290">
        <v>1</v>
      </c>
    </row>
    <row r="16291" spans="27:28" x14ac:dyDescent="0.3">
      <c r="AA16291">
        <v>16289</v>
      </c>
      <c r="AB16291">
        <v>1</v>
      </c>
    </row>
    <row r="16292" spans="27:28" x14ac:dyDescent="0.3">
      <c r="AA16292">
        <v>16290</v>
      </c>
      <c r="AB16292">
        <v>0</v>
      </c>
    </row>
    <row r="16293" spans="27:28" x14ac:dyDescent="0.3">
      <c r="AA16293">
        <v>16291</v>
      </c>
      <c r="AB16293">
        <v>1</v>
      </c>
    </row>
    <row r="16294" spans="27:28" x14ac:dyDescent="0.3">
      <c r="AA16294">
        <v>16292</v>
      </c>
      <c r="AB16294">
        <v>1</v>
      </c>
    </row>
    <row r="16295" spans="27:28" x14ac:dyDescent="0.3">
      <c r="AA16295">
        <v>16293</v>
      </c>
      <c r="AB16295">
        <v>0</v>
      </c>
    </row>
    <row r="16296" spans="27:28" x14ac:dyDescent="0.3">
      <c r="AA16296">
        <v>16294</v>
      </c>
      <c r="AB16296">
        <v>0</v>
      </c>
    </row>
    <row r="16297" spans="27:28" x14ac:dyDescent="0.3">
      <c r="AA16297">
        <v>16295</v>
      </c>
      <c r="AB16297">
        <v>1</v>
      </c>
    </row>
    <row r="16298" spans="27:28" x14ac:dyDescent="0.3">
      <c r="AA16298">
        <v>16296</v>
      </c>
      <c r="AB16298">
        <v>1</v>
      </c>
    </row>
    <row r="16299" spans="27:28" x14ac:dyDescent="0.3">
      <c r="AA16299">
        <v>16297</v>
      </c>
      <c r="AB16299">
        <v>1</v>
      </c>
    </row>
    <row r="16300" spans="27:28" x14ac:dyDescent="0.3">
      <c r="AA16300">
        <v>16298</v>
      </c>
      <c r="AB16300">
        <v>0</v>
      </c>
    </row>
    <row r="16301" spans="27:28" x14ac:dyDescent="0.3">
      <c r="AA16301">
        <v>16299</v>
      </c>
      <c r="AB16301">
        <v>1</v>
      </c>
    </row>
    <row r="16302" spans="27:28" x14ac:dyDescent="0.3">
      <c r="AA16302">
        <v>16300</v>
      </c>
      <c r="AB16302">
        <v>1</v>
      </c>
    </row>
    <row r="16303" spans="27:28" x14ac:dyDescent="0.3">
      <c r="AA16303">
        <v>16301</v>
      </c>
      <c r="AB16303">
        <v>0</v>
      </c>
    </row>
    <row r="16304" spans="27:28" x14ac:dyDescent="0.3">
      <c r="AA16304">
        <v>16302</v>
      </c>
      <c r="AB16304">
        <v>1</v>
      </c>
    </row>
    <row r="16305" spans="27:28" x14ac:dyDescent="0.3">
      <c r="AA16305">
        <v>16303</v>
      </c>
      <c r="AB16305">
        <v>0</v>
      </c>
    </row>
    <row r="16306" spans="27:28" x14ac:dyDescent="0.3">
      <c r="AA16306">
        <v>16304</v>
      </c>
      <c r="AB16306">
        <v>1</v>
      </c>
    </row>
    <row r="16307" spans="27:28" x14ac:dyDescent="0.3">
      <c r="AA16307">
        <v>16305</v>
      </c>
      <c r="AB16307">
        <v>1</v>
      </c>
    </row>
    <row r="16308" spans="27:28" x14ac:dyDescent="0.3">
      <c r="AA16308">
        <v>16306</v>
      </c>
      <c r="AB16308">
        <v>0</v>
      </c>
    </row>
    <row r="16309" spans="27:28" x14ac:dyDescent="0.3">
      <c r="AA16309">
        <v>16307</v>
      </c>
      <c r="AB16309">
        <v>0</v>
      </c>
    </row>
    <row r="16310" spans="27:28" x14ac:dyDescent="0.3">
      <c r="AA16310">
        <v>16308</v>
      </c>
      <c r="AB16310">
        <v>1</v>
      </c>
    </row>
    <row r="16311" spans="27:28" x14ac:dyDescent="0.3">
      <c r="AA16311">
        <v>16309</v>
      </c>
      <c r="AB16311">
        <v>1</v>
      </c>
    </row>
    <row r="16312" spans="27:28" x14ac:dyDescent="0.3">
      <c r="AA16312">
        <v>16310</v>
      </c>
      <c r="AB16312">
        <v>0</v>
      </c>
    </row>
    <row r="16313" spans="27:28" x14ac:dyDescent="0.3">
      <c r="AA16313">
        <v>16311</v>
      </c>
      <c r="AB16313">
        <v>0</v>
      </c>
    </row>
    <row r="16314" spans="27:28" x14ac:dyDescent="0.3">
      <c r="AA16314">
        <v>16312</v>
      </c>
      <c r="AB16314">
        <v>1</v>
      </c>
    </row>
    <row r="16315" spans="27:28" x14ac:dyDescent="0.3">
      <c r="AA16315">
        <v>16313</v>
      </c>
      <c r="AB16315">
        <v>1</v>
      </c>
    </row>
    <row r="16316" spans="27:28" x14ac:dyDescent="0.3">
      <c r="AA16316">
        <v>16314</v>
      </c>
      <c r="AB16316">
        <v>1</v>
      </c>
    </row>
    <row r="16317" spans="27:28" x14ac:dyDescent="0.3">
      <c r="AA16317">
        <v>16315</v>
      </c>
      <c r="AB16317">
        <v>1</v>
      </c>
    </row>
    <row r="16318" spans="27:28" x14ac:dyDescent="0.3">
      <c r="AA16318">
        <v>16316</v>
      </c>
      <c r="AB16318">
        <v>1</v>
      </c>
    </row>
    <row r="16319" spans="27:28" x14ac:dyDescent="0.3">
      <c r="AA16319">
        <v>16317</v>
      </c>
      <c r="AB16319">
        <v>1</v>
      </c>
    </row>
    <row r="16320" spans="27:28" x14ac:dyDescent="0.3">
      <c r="AA16320">
        <v>16318</v>
      </c>
      <c r="AB16320">
        <v>1</v>
      </c>
    </row>
    <row r="16321" spans="27:28" x14ac:dyDescent="0.3">
      <c r="AA16321">
        <v>16319</v>
      </c>
      <c r="AB16321">
        <v>0</v>
      </c>
    </row>
    <row r="16322" spans="27:28" x14ac:dyDescent="0.3">
      <c r="AA16322">
        <v>16320</v>
      </c>
      <c r="AB16322">
        <v>0</v>
      </c>
    </row>
    <row r="16323" spans="27:28" x14ac:dyDescent="0.3">
      <c r="AA16323">
        <v>16321</v>
      </c>
      <c r="AB16323">
        <v>0</v>
      </c>
    </row>
    <row r="16324" spans="27:28" x14ac:dyDescent="0.3">
      <c r="AA16324">
        <v>16322</v>
      </c>
      <c r="AB16324">
        <v>1</v>
      </c>
    </row>
    <row r="16325" spans="27:28" x14ac:dyDescent="0.3">
      <c r="AA16325">
        <v>16323</v>
      </c>
      <c r="AB16325">
        <v>0</v>
      </c>
    </row>
    <row r="16326" spans="27:28" x14ac:dyDescent="0.3">
      <c r="AA16326">
        <v>16324</v>
      </c>
      <c r="AB16326">
        <v>1</v>
      </c>
    </row>
    <row r="16327" spans="27:28" x14ac:dyDescent="0.3">
      <c r="AA16327">
        <v>16325</v>
      </c>
      <c r="AB16327">
        <v>1</v>
      </c>
    </row>
    <row r="16328" spans="27:28" x14ac:dyDescent="0.3">
      <c r="AA16328">
        <v>16326</v>
      </c>
      <c r="AB16328">
        <v>1</v>
      </c>
    </row>
    <row r="16329" spans="27:28" x14ac:dyDescent="0.3">
      <c r="AA16329">
        <v>16327</v>
      </c>
      <c r="AB16329">
        <v>1</v>
      </c>
    </row>
    <row r="16330" spans="27:28" x14ac:dyDescent="0.3">
      <c r="AA16330">
        <v>16328</v>
      </c>
      <c r="AB16330">
        <v>0</v>
      </c>
    </row>
    <row r="16331" spans="27:28" x14ac:dyDescent="0.3">
      <c r="AA16331">
        <v>16329</v>
      </c>
      <c r="AB16331">
        <v>1</v>
      </c>
    </row>
    <row r="16332" spans="27:28" x14ac:dyDescent="0.3">
      <c r="AA16332">
        <v>16330</v>
      </c>
      <c r="AB16332">
        <v>0</v>
      </c>
    </row>
    <row r="16333" spans="27:28" x14ac:dyDescent="0.3">
      <c r="AA16333">
        <v>16331</v>
      </c>
      <c r="AB16333">
        <v>1</v>
      </c>
    </row>
    <row r="16334" spans="27:28" x14ac:dyDescent="0.3">
      <c r="AA16334">
        <v>16332</v>
      </c>
      <c r="AB16334">
        <v>1</v>
      </c>
    </row>
    <row r="16335" spans="27:28" x14ac:dyDescent="0.3">
      <c r="AA16335">
        <v>16333</v>
      </c>
      <c r="AB16335">
        <v>1</v>
      </c>
    </row>
    <row r="16336" spans="27:28" x14ac:dyDescent="0.3">
      <c r="AA16336">
        <v>16334</v>
      </c>
      <c r="AB16336">
        <v>1</v>
      </c>
    </row>
    <row r="16337" spans="27:28" x14ac:dyDescent="0.3">
      <c r="AA16337">
        <v>16335</v>
      </c>
      <c r="AB16337">
        <v>1</v>
      </c>
    </row>
    <row r="16338" spans="27:28" x14ac:dyDescent="0.3">
      <c r="AA16338">
        <v>16336</v>
      </c>
      <c r="AB16338">
        <v>1</v>
      </c>
    </row>
    <row r="16339" spans="27:28" x14ac:dyDescent="0.3">
      <c r="AA16339">
        <v>16337</v>
      </c>
      <c r="AB16339">
        <v>1</v>
      </c>
    </row>
    <row r="16340" spans="27:28" x14ac:dyDescent="0.3">
      <c r="AA16340">
        <v>16338</v>
      </c>
      <c r="AB16340">
        <v>1</v>
      </c>
    </row>
    <row r="16341" spans="27:28" x14ac:dyDescent="0.3">
      <c r="AA16341">
        <v>16339</v>
      </c>
      <c r="AB16341">
        <v>0</v>
      </c>
    </row>
    <row r="16342" spans="27:28" x14ac:dyDescent="0.3">
      <c r="AA16342">
        <v>16340</v>
      </c>
      <c r="AB16342">
        <v>0</v>
      </c>
    </row>
    <row r="16343" spans="27:28" x14ac:dyDescent="0.3">
      <c r="AA16343">
        <v>16341</v>
      </c>
      <c r="AB16343">
        <v>1</v>
      </c>
    </row>
    <row r="16344" spans="27:28" x14ac:dyDescent="0.3">
      <c r="AA16344">
        <v>16342</v>
      </c>
      <c r="AB16344">
        <v>1</v>
      </c>
    </row>
    <row r="16345" spans="27:28" x14ac:dyDescent="0.3">
      <c r="AA16345">
        <v>16343</v>
      </c>
      <c r="AB16345">
        <v>1</v>
      </c>
    </row>
    <row r="16346" spans="27:28" x14ac:dyDescent="0.3">
      <c r="AA16346">
        <v>16344</v>
      </c>
      <c r="AB16346">
        <v>1</v>
      </c>
    </row>
    <row r="16347" spans="27:28" x14ac:dyDescent="0.3">
      <c r="AA16347">
        <v>16345</v>
      </c>
      <c r="AB16347">
        <v>1</v>
      </c>
    </row>
    <row r="16348" spans="27:28" x14ac:dyDescent="0.3">
      <c r="AA16348">
        <v>16346</v>
      </c>
      <c r="AB16348">
        <v>1</v>
      </c>
    </row>
    <row r="16349" spans="27:28" x14ac:dyDescent="0.3">
      <c r="AA16349">
        <v>16347</v>
      </c>
      <c r="AB16349">
        <v>0</v>
      </c>
    </row>
    <row r="16350" spans="27:28" x14ac:dyDescent="0.3">
      <c r="AA16350">
        <v>16348</v>
      </c>
      <c r="AB16350">
        <v>1</v>
      </c>
    </row>
    <row r="16351" spans="27:28" x14ac:dyDescent="0.3">
      <c r="AA16351">
        <v>16349</v>
      </c>
      <c r="AB16351">
        <v>1</v>
      </c>
    </row>
    <row r="16352" spans="27:28" x14ac:dyDescent="0.3">
      <c r="AA16352">
        <v>16350</v>
      </c>
      <c r="AB16352">
        <v>1</v>
      </c>
    </row>
    <row r="16353" spans="27:28" x14ac:dyDescent="0.3">
      <c r="AA16353">
        <v>16351</v>
      </c>
      <c r="AB16353">
        <v>1</v>
      </c>
    </row>
    <row r="16354" spans="27:28" x14ac:dyDescent="0.3">
      <c r="AA16354">
        <v>16352</v>
      </c>
      <c r="AB16354">
        <v>1</v>
      </c>
    </row>
    <row r="16355" spans="27:28" x14ac:dyDescent="0.3">
      <c r="AA16355">
        <v>16353</v>
      </c>
      <c r="AB16355">
        <v>0</v>
      </c>
    </row>
    <row r="16356" spans="27:28" x14ac:dyDescent="0.3">
      <c r="AA16356">
        <v>16354</v>
      </c>
      <c r="AB16356">
        <v>1</v>
      </c>
    </row>
    <row r="16357" spans="27:28" x14ac:dyDescent="0.3">
      <c r="AA16357">
        <v>16355</v>
      </c>
      <c r="AB16357">
        <v>1</v>
      </c>
    </row>
    <row r="16358" spans="27:28" x14ac:dyDescent="0.3">
      <c r="AA16358">
        <v>16356</v>
      </c>
      <c r="AB16358">
        <v>0</v>
      </c>
    </row>
    <row r="16359" spans="27:28" x14ac:dyDescent="0.3">
      <c r="AA16359">
        <v>16357</v>
      </c>
      <c r="AB16359">
        <v>1</v>
      </c>
    </row>
    <row r="16360" spans="27:28" x14ac:dyDescent="0.3">
      <c r="AA16360">
        <v>16358</v>
      </c>
      <c r="AB16360">
        <v>1</v>
      </c>
    </row>
    <row r="16361" spans="27:28" x14ac:dyDescent="0.3">
      <c r="AA16361">
        <v>16359</v>
      </c>
      <c r="AB16361">
        <v>1</v>
      </c>
    </row>
    <row r="16362" spans="27:28" x14ac:dyDescent="0.3">
      <c r="AA16362">
        <v>16360</v>
      </c>
      <c r="AB16362">
        <v>0</v>
      </c>
    </row>
    <row r="16363" spans="27:28" x14ac:dyDescent="0.3">
      <c r="AA16363">
        <v>16361</v>
      </c>
      <c r="AB16363">
        <v>1</v>
      </c>
    </row>
    <row r="16364" spans="27:28" x14ac:dyDescent="0.3">
      <c r="AA16364">
        <v>16362</v>
      </c>
      <c r="AB16364">
        <v>1</v>
      </c>
    </row>
    <row r="16365" spans="27:28" x14ac:dyDescent="0.3">
      <c r="AA16365">
        <v>16363</v>
      </c>
      <c r="AB16365">
        <v>0</v>
      </c>
    </row>
    <row r="16366" spans="27:28" x14ac:dyDescent="0.3">
      <c r="AA16366">
        <v>16364</v>
      </c>
      <c r="AB16366">
        <v>0</v>
      </c>
    </row>
    <row r="16367" spans="27:28" x14ac:dyDescent="0.3">
      <c r="AA16367">
        <v>16365</v>
      </c>
      <c r="AB16367">
        <v>1</v>
      </c>
    </row>
    <row r="16368" spans="27:28" x14ac:dyDescent="0.3">
      <c r="AA16368">
        <v>16366</v>
      </c>
      <c r="AB16368">
        <v>0</v>
      </c>
    </row>
    <row r="16369" spans="27:28" x14ac:dyDescent="0.3">
      <c r="AA16369">
        <v>16367</v>
      </c>
      <c r="AB16369">
        <v>1</v>
      </c>
    </row>
    <row r="16370" spans="27:28" x14ac:dyDescent="0.3">
      <c r="AA16370">
        <v>16368</v>
      </c>
      <c r="AB16370">
        <v>0</v>
      </c>
    </row>
    <row r="16371" spans="27:28" x14ac:dyDescent="0.3">
      <c r="AA16371">
        <v>16369</v>
      </c>
      <c r="AB16371">
        <v>1</v>
      </c>
    </row>
    <row r="16372" spans="27:28" x14ac:dyDescent="0.3">
      <c r="AA16372">
        <v>16370</v>
      </c>
      <c r="AB16372">
        <v>1</v>
      </c>
    </row>
    <row r="16373" spans="27:28" x14ac:dyDescent="0.3">
      <c r="AA16373">
        <v>16371</v>
      </c>
      <c r="AB16373">
        <v>1</v>
      </c>
    </row>
    <row r="16374" spans="27:28" x14ac:dyDescent="0.3">
      <c r="AA16374">
        <v>16372</v>
      </c>
      <c r="AB16374">
        <v>0</v>
      </c>
    </row>
    <row r="16375" spans="27:28" x14ac:dyDescent="0.3">
      <c r="AA16375">
        <v>16373</v>
      </c>
      <c r="AB16375">
        <v>1</v>
      </c>
    </row>
    <row r="16376" spans="27:28" x14ac:dyDescent="0.3">
      <c r="AA16376">
        <v>16374</v>
      </c>
      <c r="AB16376">
        <v>0</v>
      </c>
    </row>
    <row r="16377" spans="27:28" x14ac:dyDescent="0.3">
      <c r="AA16377">
        <v>16375</v>
      </c>
      <c r="AB16377">
        <v>0</v>
      </c>
    </row>
    <row r="16378" spans="27:28" x14ac:dyDescent="0.3">
      <c r="AA16378">
        <v>16376</v>
      </c>
      <c r="AB16378">
        <v>1</v>
      </c>
    </row>
    <row r="16379" spans="27:28" x14ac:dyDescent="0.3">
      <c r="AA16379">
        <v>16377</v>
      </c>
      <c r="AB16379">
        <v>1</v>
      </c>
    </row>
    <row r="16380" spans="27:28" x14ac:dyDescent="0.3">
      <c r="AA16380">
        <v>16378</v>
      </c>
      <c r="AB16380">
        <v>1</v>
      </c>
    </row>
    <row r="16381" spans="27:28" x14ac:dyDescent="0.3">
      <c r="AA16381">
        <v>16379</v>
      </c>
      <c r="AB16381">
        <v>0</v>
      </c>
    </row>
    <row r="16382" spans="27:28" x14ac:dyDescent="0.3">
      <c r="AA16382">
        <v>16380</v>
      </c>
      <c r="AB16382">
        <v>1</v>
      </c>
    </row>
    <row r="16383" spans="27:28" x14ac:dyDescent="0.3">
      <c r="AA16383">
        <v>16381</v>
      </c>
      <c r="AB16383">
        <v>1</v>
      </c>
    </row>
    <row r="16384" spans="27:28" x14ac:dyDescent="0.3">
      <c r="AA16384">
        <v>16382</v>
      </c>
      <c r="AB16384">
        <v>0</v>
      </c>
    </row>
    <row r="16385" spans="27:28" x14ac:dyDescent="0.3">
      <c r="AA16385">
        <v>16383</v>
      </c>
      <c r="AB16385">
        <v>1</v>
      </c>
    </row>
    <row r="16386" spans="27:28" x14ac:dyDescent="0.3">
      <c r="AA16386">
        <v>16384</v>
      </c>
      <c r="AB16386">
        <v>1</v>
      </c>
    </row>
    <row r="16387" spans="27:28" x14ac:dyDescent="0.3">
      <c r="AA16387">
        <v>16385</v>
      </c>
      <c r="AB16387">
        <v>1</v>
      </c>
    </row>
    <row r="16388" spans="27:28" x14ac:dyDescent="0.3">
      <c r="AA16388">
        <v>16386</v>
      </c>
      <c r="AB16388">
        <v>1</v>
      </c>
    </row>
    <row r="16389" spans="27:28" x14ac:dyDescent="0.3">
      <c r="AA16389">
        <v>16387</v>
      </c>
      <c r="AB16389">
        <v>0</v>
      </c>
    </row>
    <row r="16390" spans="27:28" x14ac:dyDescent="0.3">
      <c r="AA16390">
        <v>16388</v>
      </c>
      <c r="AB16390">
        <v>1</v>
      </c>
    </row>
    <row r="16391" spans="27:28" x14ac:dyDescent="0.3">
      <c r="AA16391">
        <v>16389</v>
      </c>
      <c r="AB16391">
        <v>1</v>
      </c>
    </row>
    <row r="16392" spans="27:28" x14ac:dyDescent="0.3">
      <c r="AA16392">
        <v>16390</v>
      </c>
      <c r="AB16392">
        <v>1</v>
      </c>
    </row>
    <row r="16393" spans="27:28" x14ac:dyDescent="0.3">
      <c r="AA16393">
        <v>16391</v>
      </c>
      <c r="AB16393">
        <v>1</v>
      </c>
    </row>
    <row r="16394" spans="27:28" x14ac:dyDescent="0.3">
      <c r="AA16394">
        <v>16392</v>
      </c>
      <c r="AB16394">
        <v>1</v>
      </c>
    </row>
    <row r="16395" spans="27:28" x14ac:dyDescent="0.3">
      <c r="AA16395">
        <v>16393</v>
      </c>
      <c r="AB16395">
        <v>0</v>
      </c>
    </row>
    <row r="16396" spans="27:28" x14ac:dyDescent="0.3">
      <c r="AA16396">
        <v>16394</v>
      </c>
      <c r="AB16396">
        <v>1</v>
      </c>
    </row>
    <row r="16397" spans="27:28" x14ac:dyDescent="0.3">
      <c r="AA16397">
        <v>16395</v>
      </c>
      <c r="AB16397">
        <v>0</v>
      </c>
    </row>
    <row r="16398" spans="27:28" x14ac:dyDescent="0.3">
      <c r="AA16398">
        <v>16396</v>
      </c>
      <c r="AB16398">
        <v>1</v>
      </c>
    </row>
    <row r="16399" spans="27:28" x14ac:dyDescent="0.3">
      <c r="AA16399">
        <v>16397</v>
      </c>
      <c r="AB16399">
        <v>1</v>
      </c>
    </row>
    <row r="16400" spans="27:28" x14ac:dyDescent="0.3">
      <c r="AA16400">
        <v>16398</v>
      </c>
      <c r="AB16400">
        <v>0</v>
      </c>
    </row>
    <row r="16401" spans="27:28" x14ac:dyDescent="0.3">
      <c r="AA16401">
        <v>16399</v>
      </c>
      <c r="AB16401">
        <v>1</v>
      </c>
    </row>
    <row r="16402" spans="27:28" x14ac:dyDescent="0.3">
      <c r="AA16402">
        <v>16400</v>
      </c>
      <c r="AB16402">
        <v>0</v>
      </c>
    </row>
    <row r="16403" spans="27:28" x14ac:dyDescent="0.3">
      <c r="AA16403">
        <v>16401</v>
      </c>
      <c r="AB16403">
        <v>1</v>
      </c>
    </row>
    <row r="16404" spans="27:28" x14ac:dyDescent="0.3">
      <c r="AA16404">
        <v>16402</v>
      </c>
      <c r="AB16404">
        <v>0</v>
      </c>
    </row>
    <row r="16405" spans="27:28" x14ac:dyDescent="0.3">
      <c r="AA16405">
        <v>16403</v>
      </c>
      <c r="AB16405">
        <v>1</v>
      </c>
    </row>
    <row r="16406" spans="27:28" x14ac:dyDescent="0.3">
      <c r="AA16406">
        <v>16404</v>
      </c>
      <c r="AB16406">
        <v>1</v>
      </c>
    </row>
    <row r="16407" spans="27:28" x14ac:dyDescent="0.3">
      <c r="AA16407">
        <v>16405</v>
      </c>
      <c r="AB16407">
        <v>1</v>
      </c>
    </row>
    <row r="16408" spans="27:28" x14ac:dyDescent="0.3">
      <c r="AA16408">
        <v>16406</v>
      </c>
      <c r="AB16408">
        <v>1</v>
      </c>
    </row>
    <row r="16409" spans="27:28" x14ac:dyDescent="0.3">
      <c r="AA16409">
        <v>16407</v>
      </c>
      <c r="AB16409">
        <v>0</v>
      </c>
    </row>
    <row r="16410" spans="27:28" x14ac:dyDescent="0.3">
      <c r="AA16410">
        <v>16408</v>
      </c>
      <c r="AB16410">
        <v>1</v>
      </c>
    </row>
    <row r="16411" spans="27:28" x14ac:dyDescent="0.3">
      <c r="AA16411">
        <v>16409</v>
      </c>
      <c r="AB16411">
        <v>1</v>
      </c>
    </row>
    <row r="16412" spans="27:28" x14ac:dyDescent="0.3">
      <c r="AA16412">
        <v>16410</v>
      </c>
      <c r="AB16412">
        <v>1</v>
      </c>
    </row>
    <row r="16413" spans="27:28" x14ac:dyDescent="0.3">
      <c r="AA16413">
        <v>16411</v>
      </c>
      <c r="AB16413">
        <v>1</v>
      </c>
    </row>
    <row r="16414" spans="27:28" x14ac:dyDescent="0.3">
      <c r="AA16414">
        <v>16412</v>
      </c>
      <c r="AB16414">
        <v>0</v>
      </c>
    </row>
    <row r="16415" spans="27:28" x14ac:dyDescent="0.3">
      <c r="AA16415">
        <v>16413</v>
      </c>
      <c r="AB16415">
        <v>1</v>
      </c>
    </row>
    <row r="16416" spans="27:28" x14ac:dyDescent="0.3">
      <c r="AA16416">
        <v>16414</v>
      </c>
      <c r="AB16416">
        <v>0</v>
      </c>
    </row>
    <row r="16417" spans="27:28" x14ac:dyDescent="0.3">
      <c r="AA16417">
        <v>16415</v>
      </c>
      <c r="AB16417">
        <v>1</v>
      </c>
    </row>
    <row r="16418" spans="27:28" x14ac:dyDescent="0.3">
      <c r="AA16418">
        <v>16416</v>
      </c>
      <c r="AB16418">
        <v>1</v>
      </c>
    </row>
    <row r="16419" spans="27:28" x14ac:dyDescent="0.3">
      <c r="AA16419">
        <v>16417</v>
      </c>
      <c r="AB16419">
        <v>1</v>
      </c>
    </row>
    <row r="16420" spans="27:28" x14ac:dyDescent="0.3">
      <c r="AA16420">
        <v>16418</v>
      </c>
      <c r="AB16420">
        <v>1</v>
      </c>
    </row>
    <row r="16421" spans="27:28" x14ac:dyDescent="0.3">
      <c r="AA16421">
        <v>16419</v>
      </c>
      <c r="AB16421">
        <v>1</v>
      </c>
    </row>
    <row r="16422" spans="27:28" x14ac:dyDescent="0.3">
      <c r="AA16422">
        <v>16420</v>
      </c>
      <c r="AB16422">
        <v>1</v>
      </c>
    </row>
    <row r="16423" spans="27:28" x14ac:dyDescent="0.3">
      <c r="AA16423">
        <v>16421</v>
      </c>
      <c r="AB16423">
        <v>1</v>
      </c>
    </row>
    <row r="16424" spans="27:28" x14ac:dyDescent="0.3">
      <c r="AA16424">
        <v>16422</v>
      </c>
      <c r="AB16424">
        <v>1</v>
      </c>
    </row>
    <row r="16425" spans="27:28" x14ac:dyDescent="0.3">
      <c r="AA16425">
        <v>16423</v>
      </c>
      <c r="AB16425">
        <v>1</v>
      </c>
    </row>
    <row r="16426" spans="27:28" x14ac:dyDescent="0.3">
      <c r="AA16426">
        <v>16424</v>
      </c>
      <c r="AB16426">
        <v>1</v>
      </c>
    </row>
    <row r="16427" spans="27:28" x14ac:dyDescent="0.3">
      <c r="AA16427">
        <v>16425</v>
      </c>
      <c r="AB16427">
        <v>0</v>
      </c>
    </row>
    <row r="16428" spans="27:28" x14ac:dyDescent="0.3">
      <c r="AA16428">
        <v>16426</v>
      </c>
      <c r="AB16428">
        <v>1</v>
      </c>
    </row>
    <row r="16429" spans="27:28" x14ac:dyDescent="0.3">
      <c r="AA16429">
        <v>16427</v>
      </c>
      <c r="AB16429">
        <v>1</v>
      </c>
    </row>
    <row r="16430" spans="27:28" x14ac:dyDescent="0.3">
      <c r="AA16430">
        <v>16428</v>
      </c>
      <c r="AB16430">
        <v>1</v>
      </c>
    </row>
    <row r="16431" spans="27:28" x14ac:dyDescent="0.3">
      <c r="AA16431">
        <v>16429</v>
      </c>
      <c r="AB16431">
        <v>0</v>
      </c>
    </row>
    <row r="16432" spans="27:28" x14ac:dyDescent="0.3">
      <c r="AA16432">
        <v>16430</v>
      </c>
      <c r="AB16432">
        <v>0</v>
      </c>
    </row>
    <row r="16433" spans="27:28" x14ac:dyDescent="0.3">
      <c r="AA16433">
        <v>16431</v>
      </c>
      <c r="AB16433">
        <v>1</v>
      </c>
    </row>
    <row r="16434" spans="27:28" x14ac:dyDescent="0.3">
      <c r="AA16434">
        <v>16432</v>
      </c>
      <c r="AB16434">
        <v>1</v>
      </c>
    </row>
    <row r="16435" spans="27:28" x14ac:dyDescent="0.3">
      <c r="AA16435">
        <v>16433</v>
      </c>
      <c r="AB16435">
        <v>0</v>
      </c>
    </row>
    <row r="16436" spans="27:28" x14ac:dyDescent="0.3">
      <c r="AA16436">
        <v>16434</v>
      </c>
      <c r="AB16436">
        <v>1</v>
      </c>
    </row>
    <row r="16437" spans="27:28" x14ac:dyDescent="0.3">
      <c r="AA16437">
        <v>16435</v>
      </c>
      <c r="AB16437">
        <v>0</v>
      </c>
    </row>
    <row r="16438" spans="27:28" x14ac:dyDescent="0.3">
      <c r="AA16438">
        <v>16436</v>
      </c>
      <c r="AB16438">
        <v>1</v>
      </c>
    </row>
    <row r="16439" spans="27:28" x14ac:dyDescent="0.3">
      <c r="AA16439">
        <v>16437</v>
      </c>
      <c r="AB16439">
        <v>0</v>
      </c>
    </row>
    <row r="16440" spans="27:28" x14ac:dyDescent="0.3">
      <c r="AA16440">
        <v>16438</v>
      </c>
      <c r="AB16440">
        <v>1</v>
      </c>
    </row>
    <row r="16441" spans="27:28" x14ac:dyDescent="0.3">
      <c r="AA16441">
        <v>16439</v>
      </c>
      <c r="AB16441">
        <v>1</v>
      </c>
    </row>
    <row r="16442" spans="27:28" x14ac:dyDescent="0.3">
      <c r="AA16442">
        <v>16440</v>
      </c>
      <c r="AB16442">
        <v>1</v>
      </c>
    </row>
    <row r="16443" spans="27:28" x14ac:dyDescent="0.3">
      <c r="AA16443">
        <v>16441</v>
      </c>
      <c r="AB16443">
        <v>1</v>
      </c>
    </row>
    <row r="16444" spans="27:28" x14ac:dyDescent="0.3">
      <c r="AA16444">
        <v>16442</v>
      </c>
      <c r="AB16444">
        <v>0</v>
      </c>
    </row>
    <row r="16445" spans="27:28" x14ac:dyDescent="0.3">
      <c r="AA16445">
        <v>16443</v>
      </c>
      <c r="AB16445">
        <v>1</v>
      </c>
    </row>
    <row r="16446" spans="27:28" x14ac:dyDescent="0.3">
      <c r="AA16446">
        <v>16444</v>
      </c>
      <c r="AB16446">
        <v>0</v>
      </c>
    </row>
    <row r="16447" spans="27:28" x14ac:dyDescent="0.3">
      <c r="AA16447">
        <v>16445</v>
      </c>
      <c r="AB16447">
        <v>1</v>
      </c>
    </row>
    <row r="16448" spans="27:28" x14ac:dyDescent="0.3">
      <c r="AA16448">
        <v>16446</v>
      </c>
      <c r="AB16448">
        <v>0</v>
      </c>
    </row>
    <row r="16449" spans="27:28" x14ac:dyDescent="0.3">
      <c r="AA16449">
        <v>16447</v>
      </c>
      <c r="AB16449">
        <v>0</v>
      </c>
    </row>
    <row r="16450" spans="27:28" x14ac:dyDescent="0.3">
      <c r="AA16450">
        <v>16448</v>
      </c>
      <c r="AB16450">
        <v>1</v>
      </c>
    </row>
    <row r="16451" spans="27:28" x14ac:dyDescent="0.3">
      <c r="AA16451">
        <v>16449</v>
      </c>
      <c r="AB16451">
        <v>0</v>
      </c>
    </row>
    <row r="16452" spans="27:28" x14ac:dyDescent="0.3">
      <c r="AA16452">
        <v>16450</v>
      </c>
      <c r="AB16452">
        <v>1</v>
      </c>
    </row>
    <row r="16453" spans="27:28" x14ac:dyDescent="0.3">
      <c r="AA16453">
        <v>16451</v>
      </c>
      <c r="AB16453">
        <v>1</v>
      </c>
    </row>
    <row r="16454" spans="27:28" x14ac:dyDescent="0.3">
      <c r="AA16454">
        <v>16452</v>
      </c>
      <c r="AB16454">
        <v>0</v>
      </c>
    </row>
    <row r="16455" spans="27:28" x14ac:dyDescent="0.3">
      <c r="AA16455">
        <v>16453</v>
      </c>
      <c r="AB16455">
        <v>1</v>
      </c>
    </row>
    <row r="16456" spans="27:28" x14ac:dyDescent="0.3">
      <c r="AA16456">
        <v>16454</v>
      </c>
      <c r="AB16456">
        <v>0</v>
      </c>
    </row>
    <row r="16457" spans="27:28" x14ac:dyDescent="0.3">
      <c r="AA16457">
        <v>16455</v>
      </c>
      <c r="AB16457">
        <v>1</v>
      </c>
    </row>
    <row r="16458" spans="27:28" x14ac:dyDescent="0.3">
      <c r="AA16458">
        <v>16456</v>
      </c>
      <c r="AB16458">
        <v>1</v>
      </c>
    </row>
    <row r="16459" spans="27:28" x14ac:dyDescent="0.3">
      <c r="AA16459">
        <v>16457</v>
      </c>
      <c r="AB16459">
        <v>1</v>
      </c>
    </row>
    <row r="16460" spans="27:28" x14ac:dyDescent="0.3">
      <c r="AA16460">
        <v>16458</v>
      </c>
      <c r="AB16460">
        <v>1</v>
      </c>
    </row>
    <row r="16461" spans="27:28" x14ac:dyDescent="0.3">
      <c r="AA16461">
        <v>16459</v>
      </c>
      <c r="AB16461">
        <v>0</v>
      </c>
    </row>
    <row r="16462" spans="27:28" x14ac:dyDescent="0.3">
      <c r="AA16462">
        <v>16460</v>
      </c>
      <c r="AB16462">
        <v>1</v>
      </c>
    </row>
    <row r="16463" spans="27:28" x14ac:dyDescent="0.3">
      <c r="AA16463">
        <v>16461</v>
      </c>
      <c r="AB16463">
        <v>0</v>
      </c>
    </row>
    <row r="16464" spans="27:28" x14ac:dyDescent="0.3">
      <c r="AA16464">
        <v>16462</v>
      </c>
      <c r="AB16464">
        <v>0</v>
      </c>
    </row>
    <row r="16465" spans="27:28" x14ac:dyDescent="0.3">
      <c r="AA16465">
        <v>16463</v>
      </c>
      <c r="AB16465">
        <v>1</v>
      </c>
    </row>
    <row r="16466" spans="27:28" x14ac:dyDescent="0.3">
      <c r="AA16466">
        <v>16464</v>
      </c>
      <c r="AB16466">
        <v>1</v>
      </c>
    </row>
    <row r="16467" spans="27:28" x14ac:dyDescent="0.3">
      <c r="AA16467">
        <v>16465</v>
      </c>
      <c r="AB16467">
        <v>0</v>
      </c>
    </row>
    <row r="16468" spans="27:28" x14ac:dyDescent="0.3">
      <c r="AA16468">
        <v>16466</v>
      </c>
      <c r="AB16468">
        <v>1</v>
      </c>
    </row>
    <row r="16469" spans="27:28" x14ac:dyDescent="0.3">
      <c r="AA16469">
        <v>16467</v>
      </c>
      <c r="AB16469">
        <v>1</v>
      </c>
    </row>
    <row r="16470" spans="27:28" x14ac:dyDescent="0.3">
      <c r="AA16470">
        <v>16468</v>
      </c>
      <c r="AB16470">
        <v>1</v>
      </c>
    </row>
    <row r="16471" spans="27:28" x14ac:dyDescent="0.3">
      <c r="AA16471">
        <v>16469</v>
      </c>
      <c r="AB16471">
        <v>1</v>
      </c>
    </row>
    <row r="16472" spans="27:28" x14ac:dyDescent="0.3">
      <c r="AA16472">
        <v>16470</v>
      </c>
      <c r="AB16472">
        <v>1</v>
      </c>
    </row>
    <row r="16473" spans="27:28" x14ac:dyDescent="0.3">
      <c r="AA16473">
        <v>16471</v>
      </c>
      <c r="AB16473">
        <v>1</v>
      </c>
    </row>
    <row r="16474" spans="27:28" x14ac:dyDescent="0.3">
      <c r="AA16474">
        <v>16472</v>
      </c>
      <c r="AB16474">
        <v>0</v>
      </c>
    </row>
    <row r="16475" spans="27:28" x14ac:dyDescent="0.3">
      <c r="AA16475">
        <v>16473</v>
      </c>
      <c r="AB16475">
        <v>1</v>
      </c>
    </row>
    <row r="16476" spans="27:28" x14ac:dyDescent="0.3">
      <c r="AA16476">
        <v>16474</v>
      </c>
      <c r="AB16476">
        <v>1</v>
      </c>
    </row>
    <row r="16477" spans="27:28" x14ac:dyDescent="0.3">
      <c r="AA16477">
        <v>16475</v>
      </c>
      <c r="AB16477">
        <v>0</v>
      </c>
    </row>
    <row r="16478" spans="27:28" x14ac:dyDescent="0.3">
      <c r="AA16478">
        <v>16476</v>
      </c>
      <c r="AB16478">
        <v>0</v>
      </c>
    </row>
    <row r="16479" spans="27:28" x14ac:dyDescent="0.3">
      <c r="AA16479">
        <v>16477</v>
      </c>
      <c r="AB16479">
        <v>1</v>
      </c>
    </row>
    <row r="16480" spans="27:28" x14ac:dyDescent="0.3">
      <c r="AA16480">
        <v>16478</v>
      </c>
      <c r="AB16480">
        <v>1</v>
      </c>
    </row>
    <row r="16481" spans="27:28" x14ac:dyDescent="0.3">
      <c r="AA16481">
        <v>16479</v>
      </c>
      <c r="AB16481">
        <v>1</v>
      </c>
    </row>
    <row r="16482" spans="27:28" x14ac:dyDescent="0.3">
      <c r="AA16482">
        <v>16480</v>
      </c>
      <c r="AB16482">
        <v>0</v>
      </c>
    </row>
    <row r="16483" spans="27:28" x14ac:dyDescent="0.3">
      <c r="AA16483">
        <v>16481</v>
      </c>
      <c r="AB16483">
        <v>0</v>
      </c>
    </row>
    <row r="16484" spans="27:28" x14ac:dyDescent="0.3">
      <c r="AA16484">
        <v>16482</v>
      </c>
      <c r="AB16484">
        <v>1</v>
      </c>
    </row>
    <row r="16485" spans="27:28" x14ac:dyDescent="0.3">
      <c r="AA16485">
        <v>16483</v>
      </c>
      <c r="AB16485">
        <v>0</v>
      </c>
    </row>
    <row r="16486" spans="27:28" x14ac:dyDescent="0.3">
      <c r="AA16486">
        <v>16484</v>
      </c>
      <c r="AB16486">
        <v>1</v>
      </c>
    </row>
    <row r="16487" spans="27:28" x14ac:dyDescent="0.3">
      <c r="AA16487">
        <v>16485</v>
      </c>
      <c r="AB16487">
        <v>0</v>
      </c>
    </row>
    <row r="16488" spans="27:28" x14ac:dyDescent="0.3">
      <c r="AA16488">
        <v>16486</v>
      </c>
      <c r="AB16488">
        <v>1</v>
      </c>
    </row>
    <row r="16489" spans="27:28" x14ac:dyDescent="0.3">
      <c r="AA16489">
        <v>16487</v>
      </c>
      <c r="AB16489">
        <v>1</v>
      </c>
    </row>
    <row r="16490" spans="27:28" x14ac:dyDescent="0.3">
      <c r="AA16490">
        <v>16488</v>
      </c>
      <c r="AB16490">
        <v>1</v>
      </c>
    </row>
    <row r="16491" spans="27:28" x14ac:dyDescent="0.3">
      <c r="AA16491">
        <v>16489</v>
      </c>
      <c r="AB16491">
        <v>0</v>
      </c>
    </row>
    <row r="16492" spans="27:28" x14ac:dyDescent="0.3">
      <c r="AA16492">
        <v>16490</v>
      </c>
      <c r="AB16492">
        <v>1</v>
      </c>
    </row>
    <row r="16493" spans="27:28" x14ac:dyDescent="0.3">
      <c r="AA16493">
        <v>16491</v>
      </c>
      <c r="AB16493">
        <v>1</v>
      </c>
    </row>
    <row r="16494" spans="27:28" x14ac:dyDescent="0.3">
      <c r="AA16494">
        <v>16492</v>
      </c>
      <c r="AB16494">
        <v>1</v>
      </c>
    </row>
    <row r="16495" spans="27:28" x14ac:dyDescent="0.3">
      <c r="AA16495">
        <v>16493</v>
      </c>
      <c r="AB16495">
        <v>1</v>
      </c>
    </row>
    <row r="16496" spans="27:28" x14ac:dyDescent="0.3">
      <c r="AA16496">
        <v>16494</v>
      </c>
      <c r="AB16496">
        <v>1</v>
      </c>
    </row>
    <row r="16497" spans="27:28" x14ac:dyDescent="0.3">
      <c r="AA16497">
        <v>16495</v>
      </c>
      <c r="AB16497">
        <v>1</v>
      </c>
    </row>
    <row r="16498" spans="27:28" x14ac:dyDescent="0.3">
      <c r="AA16498">
        <v>16496</v>
      </c>
      <c r="AB16498">
        <v>1</v>
      </c>
    </row>
    <row r="16499" spans="27:28" x14ac:dyDescent="0.3">
      <c r="AA16499">
        <v>16497</v>
      </c>
      <c r="AB16499">
        <v>1</v>
      </c>
    </row>
    <row r="16500" spans="27:28" x14ac:dyDescent="0.3">
      <c r="AA16500">
        <v>16498</v>
      </c>
      <c r="AB16500">
        <v>1</v>
      </c>
    </row>
    <row r="16501" spans="27:28" x14ac:dyDescent="0.3">
      <c r="AA16501">
        <v>16499</v>
      </c>
      <c r="AB16501">
        <v>1</v>
      </c>
    </row>
    <row r="16502" spans="27:28" x14ac:dyDescent="0.3">
      <c r="AA16502">
        <v>16500</v>
      </c>
      <c r="AB16502">
        <v>0</v>
      </c>
    </row>
    <row r="16503" spans="27:28" x14ac:dyDescent="0.3">
      <c r="AA16503">
        <v>16501</v>
      </c>
      <c r="AB16503">
        <v>0</v>
      </c>
    </row>
    <row r="16504" spans="27:28" x14ac:dyDescent="0.3">
      <c r="AA16504">
        <v>16502</v>
      </c>
      <c r="AB16504">
        <v>1</v>
      </c>
    </row>
    <row r="16505" spans="27:28" x14ac:dyDescent="0.3">
      <c r="AA16505">
        <v>16503</v>
      </c>
      <c r="AB16505">
        <v>0</v>
      </c>
    </row>
    <row r="16506" spans="27:28" x14ac:dyDescent="0.3">
      <c r="AA16506">
        <v>16504</v>
      </c>
      <c r="AB16506">
        <v>1</v>
      </c>
    </row>
    <row r="16507" spans="27:28" x14ac:dyDescent="0.3">
      <c r="AA16507">
        <v>16505</v>
      </c>
      <c r="AB16507">
        <v>1</v>
      </c>
    </row>
    <row r="16508" spans="27:28" x14ac:dyDescent="0.3">
      <c r="AA16508">
        <v>16506</v>
      </c>
      <c r="AB16508">
        <v>1</v>
      </c>
    </row>
    <row r="16509" spans="27:28" x14ac:dyDescent="0.3">
      <c r="AA16509">
        <v>16507</v>
      </c>
      <c r="AB16509">
        <v>1</v>
      </c>
    </row>
    <row r="16510" spans="27:28" x14ac:dyDescent="0.3">
      <c r="AA16510">
        <v>16508</v>
      </c>
      <c r="AB16510">
        <v>1</v>
      </c>
    </row>
    <row r="16511" spans="27:28" x14ac:dyDescent="0.3">
      <c r="AA16511">
        <v>16509</v>
      </c>
      <c r="AB16511">
        <v>0</v>
      </c>
    </row>
    <row r="16512" spans="27:28" x14ac:dyDescent="0.3">
      <c r="AA16512">
        <v>16510</v>
      </c>
      <c r="AB16512">
        <v>0</v>
      </c>
    </row>
    <row r="16513" spans="27:28" x14ac:dyDescent="0.3">
      <c r="AA16513">
        <v>16511</v>
      </c>
      <c r="AB16513">
        <v>1</v>
      </c>
    </row>
    <row r="16514" spans="27:28" x14ac:dyDescent="0.3">
      <c r="AA16514">
        <v>16512</v>
      </c>
      <c r="AB16514">
        <v>1</v>
      </c>
    </row>
    <row r="16515" spans="27:28" x14ac:dyDescent="0.3">
      <c r="AA16515">
        <v>16513</v>
      </c>
      <c r="AB16515">
        <v>1</v>
      </c>
    </row>
    <row r="16516" spans="27:28" x14ac:dyDescent="0.3">
      <c r="AA16516">
        <v>16514</v>
      </c>
      <c r="AB16516">
        <v>0</v>
      </c>
    </row>
    <row r="16517" spans="27:28" x14ac:dyDescent="0.3">
      <c r="AA16517">
        <v>16515</v>
      </c>
      <c r="AB16517">
        <v>1</v>
      </c>
    </row>
    <row r="16518" spans="27:28" x14ac:dyDescent="0.3">
      <c r="AA16518">
        <v>16516</v>
      </c>
      <c r="AB16518">
        <v>1</v>
      </c>
    </row>
    <row r="16519" spans="27:28" x14ac:dyDescent="0.3">
      <c r="AA16519">
        <v>16517</v>
      </c>
      <c r="AB16519">
        <v>1</v>
      </c>
    </row>
    <row r="16520" spans="27:28" x14ac:dyDescent="0.3">
      <c r="AA16520">
        <v>16518</v>
      </c>
      <c r="AB16520">
        <v>1</v>
      </c>
    </row>
    <row r="16521" spans="27:28" x14ac:dyDescent="0.3">
      <c r="AA16521">
        <v>16519</v>
      </c>
      <c r="AB16521">
        <v>1</v>
      </c>
    </row>
    <row r="16522" spans="27:28" x14ac:dyDescent="0.3">
      <c r="AA16522">
        <v>16520</v>
      </c>
      <c r="AB16522">
        <v>1</v>
      </c>
    </row>
    <row r="16523" spans="27:28" x14ac:dyDescent="0.3">
      <c r="AA16523">
        <v>16521</v>
      </c>
      <c r="AB16523">
        <v>1</v>
      </c>
    </row>
    <row r="16524" spans="27:28" x14ac:dyDescent="0.3">
      <c r="AA16524">
        <v>16522</v>
      </c>
      <c r="AB16524">
        <v>0</v>
      </c>
    </row>
    <row r="16525" spans="27:28" x14ac:dyDescent="0.3">
      <c r="AA16525">
        <v>16523</v>
      </c>
      <c r="AB16525">
        <v>1</v>
      </c>
    </row>
    <row r="16526" spans="27:28" x14ac:dyDescent="0.3">
      <c r="AA16526">
        <v>16524</v>
      </c>
      <c r="AB16526">
        <v>1</v>
      </c>
    </row>
    <row r="16527" spans="27:28" x14ac:dyDescent="0.3">
      <c r="AA16527">
        <v>16525</v>
      </c>
      <c r="AB16527">
        <v>1</v>
      </c>
    </row>
    <row r="16528" spans="27:28" x14ac:dyDescent="0.3">
      <c r="AA16528">
        <v>16526</v>
      </c>
      <c r="AB16528">
        <v>0</v>
      </c>
    </row>
    <row r="16529" spans="27:28" x14ac:dyDescent="0.3">
      <c r="AA16529">
        <v>16527</v>
      </c>
      <c r="AB16529">
        <v>1</v>
      </c>
    </row>
    <row r="16530" spans="27:28" x14ac:dyDescent="0.3">
      <c r="AA16530">
        <v>16528</v>
      </c>
      <c r="AB16530">
        <v>0</v>
      </c>
    </row>
    <row r="16531" spans="27:28" x14ac:dyDescent="0.3">
      <c r="AA16531">
        <v>16529</v>
      </c>
      <c r="AB16531">
        <v>1</v>
      </c>
    </row>
    <row r="16532" spans="27:28" x14ac:dyDescent="0.3">
      <c r="AA16532">
        <v>16530</v>
      </c>
      <c r="AB16532">
        <v>1</v>
      </c>
    </row>
    <row r="16533" spans="27:28" x14ac:dyDescent="0.3">
      <c r="AA16533">
        <v>16531</v>
      </c>
      <c r="AB16533">
        <v>1</v>
      </c>
    </row>
    <row r="16534" spans="27:28" x14ac:dyDescent="0.3">
      <c r="AA16534">
        <v>16532</v>
      </c>
      <c r="AB16534">
        <v>1</v>
      </c>
    </row>
    <row r="16535" spans="27:28" x14ac:dyDescent="0.3">
      <c r="AA16535">
        <v>16533</v>
      </c>
      <c r="AB16535">
        <v>0</v>
      </c>
    </row>
    <row r="16536" spans="27:28" x14ac:dyDescent="0.3">
      <c r="AA16536">
        <v>16534</v>
      </c>
      <c r="AB16536">
        <v>0</v>
      </c>
    </row>
    <row r="16537" spans="27:28" x14ac:dyDescent="0.3">
      <c r="AA16537">
        <v>16535</v>
      </c>
      <c r="AB16537">
        <v>1</v>
      </c>
    </row>
    <row r="16538" spans="27:28" x14ac:dyDescent="0.3">
      <c r="AA16538">
        <v>16536</v>
      </c>
      <c r="AB16538">
        <v>0</v>
      </c>
    </row>
    <row r="16539" spans="27:28" x14ac:dyDescent="0.3">
      <c r="AA16539">
        <v>16537</v>
      </c>
      <c r="AB16539">
        <v>1</v>
      </c>
    </row>
    <row r="16540" spans="27:28" x14ac:dyDescent="0.3">
      <c r="AA16540">
        <v>16538</v>
      </c>
      <c r="AB16540">
        <v>1</v>
      </c>
    </row>
    <row r="16541" spans="27:28" x14ac:dyDescent="0.3">
      <c r="AA16541">
        <v>16539</v>
      </c>
      <c r="AB16541">
        <v>1</v>
      </c>
    </row>
    <row r="16542" spans="27:28" x14ac:dyDescent="0.3">
      <c r="AA16542">
        <v>16540</v>
      </c>
      <c r="AB16542">
        <v>1</v>
      </c>
    </row>
    <row r="16543" spans="27:28" x14ac:dyDescent="0.3">
      <c r="AA16543">
        <v>16541</v>
      </c>
      <c r="AB16543">
        <v>1</v>
      </c>
    </row>
    <row r="16544" spans="27:28" x14ac:dyDescent="0.3">
      <c r="AA16544">
        <v>16542</v>
      </c>
      <c r="AB16544">
        <v>1</v>
      </c>
    </row>
    <row r="16545" spans="27:28" x14ac:dyDescent="0.3">
      <c r="AA16545">
        <v>16543</v>
      </c>
      <c r="AB16545">
        <v>0</v>
      </c>
    </row>
    <row r="16546" spans="27:28" x14ac:dyDescent="0.3">
      <c r="AA16546">
        <v>16544</v>
      </c>
      <c r="AB16546">
        <v>0</v>
      </c>
    </row>
    <row r="16547" spans="27:28" x14ac:dyDescent="0.3">
      <c r="AA16547">
        <v>16545</v>
      </c>
      <c r="AB16547">
        <v>0</v>
      </c>
    </row>
    <row r="16548" spans="27:28" x14ac:dyDescent="0.3">
      <c r="AA16548">
        <v>16546</v>
      </c>
      <c r="AB16548">
        <v>1</v>
      </c>
    </row>
    <row r="16549" spans="27:28" x14ac:dyDescent="0.3">
      <c r="AA16549">
        <v>16547</v>
      </c>
      <c r="AB16549">
        <v>1</v>
      </c>
    </row>
    <row r="16550" spans="27:28" x14ac:dyDescent="0.3">
      <c r="AA16550">
        <v>16548</v>
      </c>
      <c r="AB16550">
        <v>1</v>
      </c>
    </row>
    <row r="16551" spans="27:28" x14ac:dyDescent="0.3">
      <c r="AA16551">
        <v>16549</v>
      </c>
      <c r="AB16551">
        <v>1</v>
      </c>
    </row>
    <row r="16552" spans="27:28" x14ac:dyDescent="0.3">
      <c r="AA16552">
        <v>16550</v>
      </c>
      <c r="AB16552">
        <v>0</v>
      </c>
    </row>
    <row r="16553" spans="27:28" x14ac:dyDescent="0.3">
      <c r="AA16553">
        <v>16551</v>
      </c>
      <c r="AB16553">
        <v>0</v>
      </c>
    </row>
    <row r="16554" spans="27:28" x14ac:dyDescent="0.3">
      <c r="AA16554">
        <v>16552</v>
      </c>
      <c r="AB16554">
        <v>0</v>
      </c>
    </row>
    <row r="16555" spans="27:28" x14ac:dyDescent="0.3">
      <c r="AA16555">
        <v>16553</v>
      </c>
      <c r="AB16555">
        <v>1</v>
      </c>
    </row>
    <row r="16556" spans="27:28" x14ac:dyDescent="0.3">
      <c r="AA16556">
        <v>16554</v>
      </c>
      <c r="AB16556">
        <v>1</v>
      </c>
    </row>
    <row r="16557" spans="27:28" x14ac:dyDescent="0.3">
      <c r="AA16557">
        <v>16555</v>
      </c>
      <c r="AB16557">
        <v>0</v>
      </c>
    </row>
    <row r="16558" spans="27:28" x14ac:dyDescent="0.3">
      <c r="AA16558">
        <v>16556</v>
      </c>
      <c r="AB16558">
        <v>0</v>
      </c>
    </row>
    <row r="16559" spans="27:28" x14ac:dyDescent="0.3">
      <c r="AA16559">
        <v>16557</v>
      </c>
      <c r="AB16559">
        <v>1</v>
      </c>
    </row>
    <row r="16560" spans="27:28" x14ac:dyDescent="0.3">
      <c r="AA16560">
        <v>16558</v>
      </c>
      <c r="AB16560">
        <v>1</v>
      </c>
    </row>
    <row r="16561" spans="27:28" x14ac:dyDescent="0.3">
      <c r="AA16561">
        <v>16559</v>
      </c>
      <c r="AB16561">
        <v>1</v>
      </c>
    </row>
    <row r="16562" spans="27:28" x14ac:dyDescent="0.3">
      <c r="AA16562">
        <v>16560</v>
      </c>
      <c r="AB16562">
        <v>1</v>
      </c>
    </row>
    <row r="16563" spans="27:28" x14ac:dyDescent="0.3">
      <c r="AA16563">
        <v>16561</v>
      </c>
      <c r="AB16563">
        <v>1</v>
      </c>
    </row>
    <row r="16564" spans="27:28" x14ac:dyDescent="0.3">
      <c r="AA16564">
        <v>16562</v>
      </c>
      <c r="AB16564">
        <v>1</v>
      </c>
    </row>
    <row r="16565" spans="27:28" x14ac:dyDescent="0.3">
      <c r="AA16565">
        <v>16563</v>
      </c>
      <c r="AB16565">
        <v>0</v>
      </c>
    </row>
    <row r="16566" spans="27:28" x14ac:dyDescent="0.3">
      <c r="AA16566">
        <v>16564</v>
      </c>
      <c r="AB16566">
        <v>0</v>
      </c>
    </row>
    <row r="16567" spans="27:28" x14ac:dyDescent="0.3">
      <c r="AA16567">
        <v>16565</v>
      </c>
      <c r="AB16567">
        <v>1</v>
      </c>
    </row>
    <row r="16568" spans="27:28" x14ac:dyDescent="0.3">
      <c r="AA16568">
        <v>16566</v>
      </c>
      <c r="AB16568">
        <v>1</v>
      </c>
    </row>
    <row r="16569" spans="27:28" x14ac:dyDescent="0.3">
      <c r="AA16569">
        <v>16567</v>
      </c>
      <c r="AB16569">
        <v>0</v>
      </c>
    </row>
    <row r="16570" spans="27:28" x14ac:dyDescent="0.3">
      <c r="AA16570">
        <v>16568</v>
      </c>
      <c r="AB16570">
        <v>0</v>
      </c>
    </row>
    <row r="16571" spans="27:28" x14ac:dyDescent="0.3">
      <c r="AA16571">
        <v>16569</v>
      </c>
      <c r="AB16571">
        <v>0</v>
      </c>
    </row>
    <row r="16572" spans="27:28" x14ac:dyDescent="0.3">
      <c r="AA16572">
        <v>16570</v>
      </c>
      <c r="AB16572">
        <v>1</v>
      </c>
    </row>
    <row r="16573" spans="27:28" x14ac:dyDescent="0.3">
      <c r="AA16573">
        <v>16571</v>
      </c>
      <c r="AB16573">
        <v>1</v>
      </c>
    </row>
    <row r="16574" spans="27:28" x14ac:dyDescent="0.3">
      <c r="AA16574">
        <v>16572</v>
      </c>
      <c r="AB16574">
        <v>0</v>
      </c>
    </row>
    <row r="16575" spans="27:28" x14ac:dyDescent="0.3">
      <c r="AA16575">
        <v>16573</v>
      </c>
      <c r="AB16575">
        <v>1</v>
      </c>
    </row>
    <row r="16576" spans="27:28" x14ac:dyDescent="0.3">
      <c r="AA16576">
        <v>16574</v>
      </c>
      <c r="AB16576">
        <v>1</v>
      </c>
    </row>
    <row r="16577" spans="27:28" x14ac:dyDescent="0.3">
      <c r="AA16577">
        <v>16575</v>
      </c>
      <c r="AB16577">
        <v>0</v>
      </c>
    </row>
    <row r="16578" spans="27:28" x14ac:dyDescent="0.3">
      <c r="AA16578">
        <v>16576</v>
      </c>
      <c r="AB16578">
        <v>0</v>
      </c>
    </row>
    <row r="16579" spans="27:28" x14ac:dyDescent="0.3">
      <c r="AA16579">
        <v>16577</v>
      </c>
      <c r="AB16579">
        <v>1</v>
      </c>
    </row>
    <row r="16580" spans="27:28" x14ac:dyDescent="0.3">
      <c r="AA16580">
        <v>16578</v>
      </c>
      <c r="AB16580">
        <v>0</v>
      </c>
    </row>
    <row r="16581" spans="27:28" x14ac:dyDescent="0.3">
      <c r="AA16581">
        <v>16579</v>
      </c>
      <c r="AB16581">
        <v>1</v>
      </c>
    </row>
    <row r="16582" spans="27:28" x14ac:dyDescent="0.3">
      <c r="AA16582">
        <v>16580</v>
      </c>
      <c r="AB16582">
        <v>0</v>
      </c>
    </row>
    <row r="16583" spans="27:28" x14ac:dyDescent="0.3">
      <c r="AA16583">
        <v>16581</v>
      </c>
      <c r="AB16583">
        <v>1</v>
      </c>
    </row>
    <row r="16584" spans="27:28" x14ac:dyDescent="0.3">
      <c r="AA16584">
        <v>16582</v>
      </c>
      <c r="AB16584">
        <v>1</v>
      </c>
    </row>
    <row r="16585" spans="27:28" x14ac:dyDescent="0.3">
      <c r="AA16585">
        <v>16583</v>
      </c>
      <c r="AB16585">
        <v>1</v>
      </c>
    </row>
    <row r="16586" spans="27:28" x14ac:dyDescent="0.3">
      <c r="AA16586">
        <v>16584</v>
      </c>
      <c r="AB16586">
        <v>1</v>
      </c>
    </row>
    <row r="16587" spans="27:28" x14ac:dyDescent="0.3">
      <c r="AA16587">
        <v>16585</v>
      </c>
      <c r="AB16587">
        <v>0</v>
      </c>
    </row>
    <row r="16588" spans="27:28" x14ac:dyDescent="0.3">
      <c r="AA16588">
        <v>16586</v>
      </c>
      <c r="AB16588">
        <v>0</v>
      </c>
    </row>
    <row r="16589" spans="27:28" x14ac:dyDescent="0.3">
      <c r="AA16589">
        <v>16587</v>
      </c>
      <c r="AB16589">
        <v>1</v>
      </c>
    </row>
    <row r="16590" spans="27:28" x14ac:dyDescent="0.3">
      <c r="AA16590">
        <v>16588</v>
      </c>
      <c r="AB16590">
        <v>1</v>
      </c>
    </row>
    <row r="16591" spans="27:28" x14ac:dyDescent="0.3">
      <c r="AA16591">
        <v>16589</v>
      </c>
      <c r="AB16591">
        <v>1</v>
      </c>
    </row>
    <row r="16592" spans="27:28" x14ac:dyDescent="0.3">
      <c r="AA16592">
        <v>16590</v>
      </c>
      <c r="AB16592">
        <v>1</v>
      </c>
    </row>
    <row r="16593" spans="27:28" x14ac:dyDescent="0.3">
      <c r="AA16593">
        <v>16591</v>
      </c>
      <c r="AB16593">
        <v>0</v>
      </c>
    </row>
    <row r="16594" spans="27:28" x14ac:dyDescent="0.3">
      <c r="AA16594">
        <v>16592</v>
      </c>
      <c r="AB16594">
        <v>1</v>
      </c>
    </row>
    <row r="16595" spans="27:28" x14ac:dyDescent="0.3">
      <c r="AA16595">
        <v>16593</v>
      </c>
      <c r="AB16595">
        <v>0</v>
      </c>
    </row>
    <row r="16596" spans="27:28" x14ac:dyDescent="0.3">
      <c r="AA16596">
        <v>16594</v>
      </c>
      <c r="AB16596">
        <v>0</v>
      </c>
    </row>
    <row r="16597" spans="27:28" x14ac:dyDescent="0.3">
      <c r="AA16597">
        <v>16595</v>
      </c>
      <c r="AB16597">
        <v>1</v>
      </c>
    </row>
    <row r="16598" spans="27:28" x14ac:dyDescent="0.3">
      <c r="AA16598">
        <v>16596</v>
      </c>
      <c r="AB16598">
        <v>0</v>
      </c>
    </row>
    <row r="16599" spans="27:28" x14ac:dyDescent="0.3">
      <c r="AA16599">
        <v>16597</v>
      </c>
      <c r="AB16599">
        <v>0</v>
      </c>
    </row>
    <row r="16600" spans="27:28" x14ac:dyDescent="0.3">
      <c r="AA16600">
        <v>16598</v>
      </c>
      <c r="AB16600">
        <v>1</v>
      </c>
    </row>
    <row r="16601" spans="27:28" x14ac:dyDescent="0.3">
      <c r="AA16601">
        <v>16599</v>
      </c>
      <c r="AB16601">
        <v>0</v>
      </c>
    </row>
    <row r="16602" spans="27:28" x14ac:dyDescent="0.3">
      <c r="AA16602">
        <v>16600</v>
      </c>
      <c r="AB16602">
        <v>1</v>
      </c>
    </row>
    <row r="16603" spans="27:28" x14ac:dyDescent="0.3">
      <c r="AA16603">
        <v>16601</v>
      </c>
      <c r="AB16603">
        <v>1</v>
      </c>
    </row>
    <row r="16604" spans="27:28" x14ac:dyDescent="0.3">
      <c r="AA16604">
        <v>16602</v>
      </c>
      <c r="AB16604">
        <v>1</v>
      </c>
    </row>
    <row r="16605" spans="27:28" x14ac:dyDescent="0.3">
      <c r="AA16605">
        <v>16603</v>
      </c>
      <c r="AB16605">
        <v>1</v>
      </c>
    </row>
    <row r="16606" spans="27:28" x14ac:dyDescent="0.3">
      <c r="AA16606">
        <v>16604</v>
      </c>
      <c r="AB16606">
        <v>1</v>
      </c>
    </row>
    <row r="16607" spans="27:28" x14ac:dyDescent="0.3">
      <c r="AA16607">
        <v>16605</v>
      </c>
      <c r="AB16607">
        <v>1</v>
      </c>
    </row>
    <row r="16608" spans="27:28" x14ac:dyDescent="0.3">
      <c r="AA16608">
        <v>16606</v>
      </c>
      <c r="AB16608">
        <v>1</v>
      </c>
    </row>
    <row r="16609" spans="27:28" x14ac:dyDescent="0.3">
      <c r="AA16609">
        <v>16607</v>
      </c>
      <c r="AB16609">
        <v>0</v>
      </c>
    </row>
    <row r="16610" spans="27:28" x14ac:dyDescent="0.3">
      <c r="AA16610">
        <v>16608</v>
      </c>
      <c r="AB16610">
        <v>0</v>
      </c>
    </row>
    <row r="16611" spans="27:28" x14ac:dyDescent="0.3">
      <c r="AA16611">
        <v>16609</v>
      </c>
      <c r="AB16611">
        <v>0</v>
      </c>
    </row>
    <row r="16612" spans="27:28" x14ac:dyDescent="0.3">
      <c r="AA16612">
        <v>16610</v>
      </c>
      <c r="AB16612">
        <v>1</v>
      </c>
    </row>
    <row r="16613" spans="27:28" x14ac:dyDescent="0.3">
      <c r="AA16613">
        <v>16611</v>
      </c>
      <c r="AB16613">
        <v>1</v>
      </c>
    </row>
    <row r="16614" spans="27:28" x14ac:dyDescent="0.3">
      <c r="AA16614">
        <v>16612</v>
      </c>
      <c r="AB16614">
        <v>1</v>
      </c>
    </row>
    <row r="16615" spans="27:28" x14ac:dyDescent="0.3">
      <c r="AA16615">
        <v>16613</v>
      </c>
      <c r="AB16615">
        <v>1</v>
      </c>
    </row>
    <row r="16616" spans="27:28" x14ac:dyDescent="0.3">
      <c r="AA16616">
        <v>16614</v>
      </c>
      <c r="AB16616">
        <v>1</v>
      </c>
    </row>
    <row r="16617" spans="27:28" x14ac:dyDescent="0.3">
      <c r="AA16617">
        <v>16615</v>
      </c>
      <c r="AB16617">
        <v>1</v>
      </c>
    </row>
    <row r="16618" spans="27:28" x14ac:dyDescent="0.3">
      <c r="AA16618">
        <v>16616</v>
      </c>
      <c r="AB16618">
        <v>0</v>
      </c>
    </row>
    <row r="16619" spans="27:28" x14ac:dyDescent="0.3">
      <c r="AA16619">
        <v>16617</v>
      </c>
      <c r="AB16619">
        <v>1</v>
      </c>
    </row>
    <row r="16620" spans="27:28" x14ac:dyDescent="0.3">
      <c r="AA16620">
        <v>16618</v>
      </c>
      <c r="AB16620">
        <v>1</v>
      </c>
    </row>
    <row r="16621" spans="27:28" x14ac:dyDescent="0.3">
      <c r="AA16621">
        <v>16619</v>
      </c>
      <c r="AB16621">
        <v>1</v>
      </c>
    </row>
    <row r="16622" spans="27:28" x14ac:dyDescent="0.3">
      <c r="AA16622">
        <v>16620</v>
      </c>
      <c r="AB16622">
        <v>1</v>
      </c>
    </row>
    <row r="16623" spans="27:28" x14ac:dyDescent="0.3">
      <c r="AA16623">
        <v>16621</v>
      </c>
      <c r="AB16623">
        <v>0</v>
      </c>
    </row>
    <row r="16624" spans="27:28" x14ac:dyDescent="0.3">
      <c r="AA16624">
        <v>16622</v>
      </c>
      <c r="AB16624">
        <v>0</v>
      </c>
    </row>
    <row r="16625" spans="27:28" x14ac:dyDescent="0.3">
      <c r="AA16625">
        <v>16623</v>
      </c>
      <c r="AB16625">
        <v>1</v>
      </c>
    </row>
    <row r="16626" spans="27:28" x14ac:dyDescent="0.3">
      <c r="AA16626">
        <v>16624</v>
      </c>
      <c r="AB16626">
        <v>0</v>
      </c>
    </row>
    <row r="16627" spans="27:28" x14ac:dyDescent="0.3">
      <c r="AA16627">
        <v>16625</v>
      </c>
      <c r="AB16627">
        <v>1</v>
      </c>
    </row>
    <row r="16628" spans="27:28" x14ac:dyDescent="0.3">
      <c r="AA16628">
        <v>16626</v>
      </c>
      <c r="AB16628">
        <v>1</v>
      </c>
    </row>
    <row r="16629" spans="27:28" x14ac:dyDescent="0.3">
      <c r="AA16629">
        <v>16627</v>
      </c>
      <c r="AB16629">
        <v>1</v>
      </c>
    </row>
    <row r="16630" spans="27:28" x14ac:dyDescent="0.3">
      <c r="AA16630">
        <v>16628</v>
      </c>
      <c r="AB16630">
        <v>1</v>
      </c>
    </row>
    <row r="16631" spans="27:28" x14ac:dyDescent="0.3">
      <c r="AA16631">
        <v>16629</v>
      </c>
      <c r="AB16631">
        <v>1</v>
      </c>
    </row>
    <row r="16632" spans="27:28" x14ac:dyDescent="0.3">
      <c r="AA16632">
        <v>16630</v>
      </c>
      <c r="AB16632">
        <v>1</v>
      </c>
    </row>
    <row r="16633" spans="27:28" x14ac:dyDescent="0.3">
      <c r="AA16633">
        <v>16631</v>
      </c>
      <c r="AB16633">
        <v>1</v>
      </c>
    </row>
    <row r="16634" spans="27:28" x14ac:dyDescent="0.3">
      <c r="AA16634">
        <v>16632</v>
      </c>
      <c r="AB16634">
        <v>1</v>
      </c>
    </row>
    <row r="16635" spans="27:28" x14ac:dyDescent="0.3">
      <c r="AA16635">
        <v>16633</v>
      </c>
      <c r="AB16635">
        <v>1</v>
      </c>
    </row>
    <row r="16636" spans="27:28" x14ac:dyDescent="0.3">
      <c r="AA16636">
        <v>16634</v>
      </c>
      <c r="AB16636">
        <v>1</v>
      </c>
    </row>
    <row r="16637" spans="27:28" x14ac:dyDescent="0.3">
      <c r="AA16637">
        <v>16635</v>
      </c>
      <c r="AB16637">
        <v>1</v>
      </c>
    </row>
    <row r="16638" spans="27:28" x14ac:dyDescent="0.3">
      <c r="AA16638">
        <v>16636</v>
      </c>
      <c r="AB16638">
        <v>0</v>
      </c>
    </row>
    <row r="16639" spans="27:28" x14ac:dyDescent="0.3">
      <c r="AA16639">
        <v>16637</v>
      </c>
      <c r="AB16639">
        <v>0</v>
      </c>
    </row>
    <row r="16640" spans="27:28" x14ac:dyDescent="0.3">
      <c r="AA16640">
        <v>16638</v>
      </c>
      <c r="AB16640">
        <v>1</v>
      </c>
    </row>
    <row r="16641" spans="27:28" x14ac:dyDescent="0.3">
      <c r="AA16641">
        <v>16639</v>
      </c>
      <c r="AB16641">
        <v>0</v>
      </c>
    </row>
    <row r="16642" spans="27:28" x14ac:dyDescent="0.3">
      <c r="AA16642">
        <v>16640</v>
      </c>
      <c r="AB16642">
        <v>0</v>
      </c>
    </row>
    <row r="16643" spans="27:28" x14ac:dyDescent="0.3">
      <c r="AA16643">
        <v>16641</v>
      </c>
      <c r="AB16643">
        <v>0</v>
      </c>
    </row>
    <row r="16644" spans="27:28" x14ac:dyDescent="0.3">
      <c r="AA16644">
        <v>16642</v>
      </c>
      <c r="AB16644">
        <v>0</v>
      </c>
    </row>
    <row r="16645" spans="27:28" x14ac:dyDescent="0.3">
      <c r="AA16645">
        <v>16643</v>
      </c>
      <c r="AB16645">
        <v>0</v>
      </c>
    </row>
    <row r="16646" spans="27:28" x14ac:dyDescent="0.3">
      <c r="AA16646">
        <v>16644</v>
      </c>
      <c r="AB16646">
        <v>0</v>
      </c>
    </row>
    <row r="16647" spans="27:28" x14ac:dyDescent="0.3">
      <c r="AA16647">
        <v>16645</v>
      </c>
      <c r="AB16647">
        <v>1</v>
      </c>
    </row>
    <row r="16648" spans="27:28" x14ac:dyDescent="0.3">
      <c r="AA16648">
        <v>16646</v>
      </c>
      <c r="AB16648">
        <v>1</v>
      </c>
    </row>
    <row r="16649" spans="27:28" x14ac:dyDescent="0.3">
      <c r="AA16649">
        <v>16647</v>
      </c>
      <c r="AB16649">
        <v>1</v>
      </c>
    </row>
    <row r="16650" spans="27:28" x14ac:dyDescent="0.3">
      <c r="AA16650">
        <v>16648</v>
      </c>
      <c r="AB16650">
        <v>1</v>
      </c>
    </row>
    <row r="16651" spans="27:28" x14ac:dyDescent="0.3">
      <c r="AA16651">
        <v>16649</v>
      </c>
      <c r="AB16651">
        <v>1</v>
      </c>
    </row>
    <row r="16652" spans="27:28" x14ac:dyDescent="0.3">
      <c r="AA16652">
        <v>16650</v>
      </c>
      <c r="AB16652">
        <v>1</v>
      </c>
    </row>
    <row r="16653" spans="27:28" x14ac:dyDescent="0.3">
      <c r="AA16653">
        <v>16651</v>
      </c>
      <c r="AB16653">
        <v>1</v>
      </c>
    </row>
    <row r="16654" spans="27:28" x14ac:dyDescent="0.3">
      <c r="AA16654">
        <v>16652</v>
      </c>
      <c r="AB16654">
        <v>1</v>
      </c>
    </row>
    <row r="16655" spans="27:28" x14ac:dyDescent="0.3">
      <c r="AA16655">
        <v>16653</v>
      </c>
      <c r="AB16655">
        <v>1</v>
      </c>
    </row>
    <row r="16656" spans="27:28" x14ac:dyDescent="0.3">
      <c r="AA16656">
        <v>16654</v>
      </c>
      <c r="AB16656">
        <v>0</v>
      </c>
    </row>
    <row r="16657" spans="27:28" x14ac:dyDescent="0.3">
      <c r="AA16657">
        <v>16655</v>
      </c>
      <c r="AB16657">
        <v>1</v>
      </c>
    </row>
    <row r="16658" spans="27:28" x14ac:dyDescent="0.3">
      <c r="AA16658">
        <v>16656</v>
      </c>
      <c r="AB16658">
        <v>0</v>
      </c>
    </row>
    <row r="16659" spans="27:28" x14ac:dyDescent="0.3">
      <c r="AA16659">
        <v>16657</v>
      </c>
      <c r="AB16659">
        <v>1</v>
      </c>
    </row>
    <row r="16660" spans="27:28" x14ac:dyDescent="0.3">
      <c r="AA16660">
        <v>16658</v>
      </c>
      <c r="AB16660">
        <v>0</v>
      </c>
    </row>
    <row r="16661" spans="27:28" x14ac:dyDescent="0.3">
      <c r="AA16661">
        <v>16659</v>
      </c>
      <c r="AB16661">
        <v>1</v>
      </c>
    </row>
    <row r="16662" spans="27:28" x14ac:dyDescent="0.3">
      <c r="AA16662">
        <v>16660</v>
      </c>
      <c r="AB16662">
        <v>1</v>
      </c>
    </row>
    <row r="16663" spans="27:28" x14ac:dyDescent="0.3">
      <c r="AA16663">
        <v>16661</v>
      </c>
      <c r="AB16663">
        <v>1</v>
      </c>
    </row>
    <row r="16664" spans="27:28" x14ac:dyDescent="0.3">
      <c r="AA16664">
        <v>16662</v>
      </c>
      <c r="AB16664">
        <v>1</v>
      </c>
    </row>
    <row r="16665" spans="27:28" x14ac:dyDescent="0.3">
      <c r="AA16665">
        <v>16663</v>
      </c>
      <c r="AB16665">
        <v>1</v>
      </c>
    </row>
    <row r="16666" spans="27:28" x14ac:dyDescent="0.3">
      <c r="AA16666">
        <v>16664</v>
      </c>
      <c r="AB16666">
        <v>0</v>
      </c>
    </row>
    <row r="16667" spans="27:28" x14ac:dyDescent="0.3">
      <c r="AA16667">
        <v>16665</v>
      </c>
      <c r="AB16667">
        <v>0</v>
      </c>
    </row>
    <row r="16668" spans="27:28" x14ac:dyDescent="0.3">
      <c r="AA16668">
        <v>16666</v>
      </c>
      <c r="AB16668">
        <v>0</v>
      </c>
    </row>
    <row r="16669" spans="27:28" x14ac:dyDescent="0.3">
      <c r="AA16669">
        <v>16667</v>
      </c>
      <c r="AB16669">
        <v>0</v>
      </c>
    </row>
    <row r="16670" spans="27:28" x14ac:dyDescent="0.3">
      <c r="AA16670">
        <v>16668</v>
      </c>
      <c r="AB16670">
        <v>1</v>
      </c>
    </row>
    <row r="16671" spans="27:28" x14ac:dyDescent="0.3">
      <c r="AA16671">
        <v>16669</v>
      </c>
      <c r="AB16671">
        <v>1</v>
      </c>
    </row>
    <row r="16672" spans="27:28" x14ac:dyDescent="0.3">
      <c r="AA16672">
        <v>16670</v>
      </c>
      <c r="AB16672">
        <v>0</v>
      </c>
    </row>
    <row r="16673" spans="27:28" x14ac:dyDescent="0.3">
      <c r="AA16673">
        <v>16671</v>
      </c>
      <c r="AB16673">
        <v>0</v>
      </c>
    </row>
    <row r="16674" spans="27:28" x14ac:dyDescent="0.3">
      <c r="AA16674">
        <v>16672</v>
      </c>
      <c r="AB16674">
        <v>1</v>
      </c>
    </row>
    <row r="16675" spans="27:28" x14ac:dyDescent="0.3">
      <c r="AA16675">
        <v>16673</v>
      </c>
      <c r="AB16675">
        <v>1</v>
      </c>
    </row>
    <row r="16676" spans="27:28" x14ac:dyDescent="0.3">
      <c r="AA16676">
        <v>16674</v>
      </c>
      <c r="AB16676">
        <v>1</v>
      </c>
    </row>
    <row r="16677" spans="27:28" x14ac:dyDescent="0.3">
      <c r="AA16677">
        <v>16675</v>
      </c>
      <c r="AB16677">
        <v>1</v>
      </c>
    </row>
    <row r="16678" spans="27:28" x14ac:dyDescent="0.3">
      <c r="AA16678">
        <v>16676</v>
      </c>
      <c r="AB16678">
        <v>0</v>
      </c>
    </row>
    <row r="16679" spans="27:28" x14ac:dyDescent="0.3">
      <c r="AA16679">
        <v>16677</v>
      </c>
      <c r="AB16679">
        <v>1</v>
      </c>
    </row>
    <row r="16680" spans="27:28" x14ac:dyDescent="0.3">
      <c r="AA16680">
        <v>16678</v>
      </c>
      <c r="AB16680">
        <v>1</v>
      </c>
    </row>
    <row r="16681" spans="27:28" x14ac:dyDescent="0.3">
      <c r="AA16681">
        <v>16679</v>
      </c>
      <c r="AB16681">
        <v>0</v>
      </c>
    </row>
    <row r="16682" spans="27:28" x14ac:dyDescent="0.3">
      <c r="AA16682">
        <v>16680</v>
      </c>
      <c r="AB16682">
        <v>1</v>
      </c>
    </row>
    <row r="16683" spans="27:28" x14ac:dyDescent="0.3">
      <c r="AA16683">
        <v>16681</v>
      </c>
      <c r="AB16683">
        <v>1</v>
      </c>
    </row>
    <row r="16684" spans="27:28" x14ac:dyDescent="0.3">
      <c r="AA16684">
        <v>16682</v>
      </c>
      <c r="AB16684">
        <v>1</v>
      </c>
    </row>
    <row r="16685" spans="27:28" x14ac:dyDescent="0.3">
      <c r="AA16685">
        <v>16683</v>
      </c>
      <c r="AB16685">
        <v>1</v>
      </c>
    </row>
    <row r="16686" spans="27:28" x14ac:dyDescent="0.3">
      <c r="AA16686">
        <v>16684</v>
      </c>
      <c r="AB16686">
        <v>1</v>
      </c>
    </row>
    <row r="16687" spans="27:28" x14ac:dyDescent="0.3">
      <c r="AA16687">
        <v>16685</v>
      </c>
      <c r="AB16687">
        <v>1</v>
      </c>
    </row>
    <row r="16688" spans="27:28" x14ac:dyDescent="0.3">
      <c r="AA16688">
        <v>16686</v>
      </c>
      <c r="AB16688">
        <v>1</v>
      </c>
    </row>
    <row r="16689" spans="27:28" x14ac:dyDescent="0.3">
      <c r="AA16689">
        <v>16687</v>
      </c>
      <c r="AB16689">
        <v>0</v>
      </c>
    </row>
    <row r="16690" spans="27:28" x14ac:dyDescent="0.3">
      <c r="AA16690">
        <v>16688</v>
      </c>
      <c r="AB16690">
        <v>1</v>
      </c>
    </row>
    <row r="16691" spans="27:28" x14ac:dyDescent="0.3">
      <c r="AA16691">
        <v>16689</v>
      </c>
      <c r="AB16691">
        <v>0</v>
      </c>
    </row>
    <row r="16692" spans="27:28" x14ac:dyDescent="0.3">
      <c r="AA16692">
        <v>16690</v>
      </c>
      <c r="AB16692">
        <v>1</v>
      </c>
    </row>
    <row r="16693" spans="27:28" x14ac:dyDescent="0.3">
      <c r="AA16693">
        <v>16691</v>
      </c>
      <c r="AB16693">
        <v>1</v>
      </c>
    </row>
    <row r="16694" spans="27:28" x14ac:dyDescent="0.3">
      <c r="AA16694">
        <v>16692</v>
      </c>
      <c r="AB16694">
        <v>1</v>
      </c>
    </row>
    <row r="16695" spans="27:28" x14ac:dyDescent="0.3">
      <c r="AA16695">
        <v>16693</v>
      </c>
      <c r="AB16695">
        <v>0</v>
      </c>
    </row>
    <row r="16696" spans="27:28" x14ac:dyDescent="0.3">
      <c r="AA16696">
        <v>16694</v>
      </c>
      <c r="AB16696">
        <v>0</v>
      </c>
    </row>
    <row r="16697" spans="27:28" x14ac:dyDescent="0.3">
      <c r="AA16697">
        <v>16695</v>
      </c>
      <c r="AB16697">
        <v>1</v>
      </c>
    </row>
    <row r="16698" spans="27:28" x14ac:dyDescent="0.3">
      <c r="AA16698">
        <v>16696</v>
      </c>
      <c r="AB16698">
        <v>1</v>
      </c>
    </row>
    <row r="16699" spans="27:28" x14ac:dyDescent="0.3">
      <c r="AA16699">
        <v>16697</v>
      </c>
      <c r="AB16699">
        <v>0</v>
      </c>
    </row>
    <row r="16700" spans="27:28" x14ac:dyDescent="0.3">
      <c r="AA16700">
        <v>16698</v>
      </c>
      <c r="AB16700">
        <v>0</v>
      </c>
    </row>
    <row r="16701" spans="27:28" x14ac:dyDescent="0.3">
      <c r="AA16701">
        <v>16699</v>
      </c>
      <c r="AB16701">
        <v>1</v>
      </c>
    </row>
    <row r="16702" spans="27:28" x14ac:dyDescent="0.3">
      <c r="AA16702">
        <v>16700</v>
      </c>
      <c r="AB16702">
        <v>0</v>
      </c>
    </row>
    <row r="16703" spans="27:28" x14ac:dyDescent="0.3">
      <c r="AA16703">
        <v>16701</v>
      </c>
      <c r="AB16703">
        <v>1</v>
      </c>
    </row>
    <row r="16704" spans="27:28" x14ac:dyDescent="0.3">
      <c r="AA16704">
        <v>16702</v>
      </c>
      <c r="AB16704">
        <v>1</v>
      </c>
    </row>
    <row r="16705" spans="27:28" x14ac:dyDescent="0.3">
      <c r="AA16705">
        <v>16703</v>
      </c>
      <c r="AB16705">
        <v>0</v>
      </c>
    </row>
    <row r="16706" spans="27:28" x14ac:dyDescent="0.3">
      <c r="AA16706">
        <v>16704</v>
      </c>
      <c r="AB16706">
        <v>1</v>
      </c>
    </row>
    <row r="16707" spans="27:28" x14ac:dyDescent="0.3">
      <c r="AA16707">
        <v>16705</v>
      </c>
      <c r="AB16707">
        <v>1</v>
      </c>
    </row>
    <row r="16708" spans="27:28" x14ac:dyDescent="0.3">
      <c r="AA16708">
        <v>16706</v>
      </c>
      <c r="AB16708">
        <v>1</v>
      </c>
    </row>
    <row r="16709" spans="27:28" x14ac:dyDescent="0.3">
      <c r="AA16709">
        <v>16707</v>
      </c>
      <c r="AB16709">
        <v>1</v>
      </c>
    </row>
    <row r="16710" spans="27:28" x14ac:dyDescent="0.3">
      <c r="AA16710">
        <v>16708</v>
      </c>
      <c r="AB16710">
        <v>0</v>
      </c>
    </row>
    <row r="16711" spans="27:28" x14ac:dyDescent="0.3">
      <c r="AA16711">
        <v>16709</v>
      </c>
      <c r="AB16711">
        <v>1</v>
      </c>
    </row>
    <row r="16712" spans="27:28" x14ac:dyDescent="0.3">
      <c r="AA16712">
        <v>16710</v>
      </c>
      <c r="AB16712">
        <v>1</v>
      </c>
    </row>
    <row r="16713" spans="27:28" x14ac:dyDescent="0.3">
      <c r="AA16713">
        <v>16711</v>
      </c>
      <c r="AB16713">
        <v>0</v>
      </c>
    </row>
    <row r="16714" spans="27:28" x14ac:dyDescent="0.3">
      <c r="AA16714">
        <v>16712</v>
      </c>
      <c r="AB16714">
        <v>1</v>
      </c>
    </row>
    <row r="16715" spans="27:28" x14ac:dyDescent="0.3">
      <c r="AA16715">
        <v>16713</v>
      </c>
      <c r="AB16715">
        <v>1</v>
      </c>
    </row>
    <row r="16716" spans="27:28" x14ac:dyDescent="0.3">
      <c r="AA16716">
        <v>16714</v>
      </c>
      <c r="AB16716">
        <v>0</v>
      </c>
    </row>
    <row r="16717" spans="27:28" x14ac:dyDescent="0.3">
      <c r="AA16717">
        <v>16715</v>
      </c>
      <c r="AB16717">
        <v>1</v>
      </c>
    </row>
    <row r="16718" spans="27:28" x14ac:dyDescent="0.3">
      <c r="AA16718">
        <v>16716</v>
      </c>
      <c r="AB16718">
        <v>0</v>
      </c>
    </row>
    <row r="16719" spans="27:28" x14ac:dyDescent="0.3">
      <c r="AA16719">
        <v>16717</v>
      </c>
      <c r="AB16719">
        <v>0</v>
      </c>
    </row>
    <row r="16720" spans="27:28" x14ac:dyDescent="0.3">
      <c r="AA16720">
        <v>16718</v>
      </c>
      <c r="AB16720">
        <v>1</v>
      </c>
    </row>
    <row r="16721" spans="27:28" x14ac:dyDescent="0.3">
      <c r="AA16721">
        <v>16719</v>
      </c>
      <c r="AB16721">
        <v>0</v>
      </c>
    </row>
    <row r="16722" spans="27:28" x14ac:dyDescent="0.3">
      <c r="AA16722">
        <v>16720</v>
      </c>
      <c r="AB16722">
        <v>1</v>
      </c>
    </row>
    <row r="16723" spans="27:28" x14ac:dyDescent="0.3">
      <c r="AA16723">
        <v>16721</v>
      </c>
      <c r="AB16723">
        <v>1</v>
      </c>
    </row>
    <row r="16724" spans="27:28" x14ac:dyDescent="0.3">
      <c r="AA16724">
        <v>16722</v>
      </c>
      <c r="AB16724">
        <v>1</v>
      </c>
    </row>
    <row r="16725" spans="27:28" x14ac:dyDescent="0.3">
      <c r="AA16725">
        <v>16723</v>
      </c>
      <c r="AB16725">
        <v>1</v>
      </c>
    </row>
    <row r="16726" spans="27:28" x14ac:dyDescent="0.3">
      <c r="AA16726">
        <v>16724</v>
      </c>
      <c r="AB16726">
        <v>1</v>
      </c>
    </row>
    <row r="16727" spans="27:28" x14ac:dyDescent="0.3">
      <c r="AA16727">
        <v>16725</v>
      </c>
      <c r="AB16727">
        <v>1</v>
      </c>
    </row>
    <row r="16728" spans="27:28" x14ac:dyDescent="0.3">
      <c r="AA16728">
        <v>16726</v>
      </c>
      <c r="AB16728">
        <v>0</v>
      </c>
    </row>
    <row r="16729" spans="27:28" x14ac:dyDescent="0.3">
      <c r="AA16729">
        <v>16727</v>
      </c>
      <c r="AB16729">
        <v>0</v>
      </c>
    </row>
    <row r="16730" spans="27:28" x14ac:dyDescent="0.3">
      <c r="AA16730">
        <v>16728</v>
      </c>
      <c r="AB16730">
        <v>0</v>
      </c>
    </row>
    <row r="16731" spans="27:28" x14ac:dyDescent="0.3">
      <c r="AA16731">
        <v>16729</v>
      </c>
      <c r="AB16731">
        <v>1</v>
      </c>
    </row>
    <row r="16732" spans="27:28" x14ac:dyDescent="0.3">
      <c r="AA16732">
        <v>16730</v>
      </c>
      <c r="AB16732">
        <v>0</v>
      </c>
    </row>
    <row r="16733" spans="27:28" x14ac:dyDescent="0.3">
      <c r="AA16733">
        <v>16731</v>
      </c>
      <c r="AB16733">
        <v>1</v>
      </c>
    </row>
    <row r="16734" spans="27:28" x14ac:dyDescent="0.3">
      <c r="AA16734">
        <v>16732</v>
      </c>
      <c r="AB16734">
        <v>0</v>
      </c>
    </row>
    <row r="16735" spans="27:28" x14ac:dyDescent="0.3">
      <c r="AA16735">
        <v>16733</v>
      </c>
      <c r="AB16735">
        <v>0</v>
      </c>
    </row>
    <row r="16736" spans="27:28" x14ac:dyDescent="0.3">
      <c r="AA16736">
        <v>16734</v>
      </c>
      <c r="AB16736">
        <v>1</v>
      </c>
    </row>
    <row r="16737" spans="27:28" x14ac:dyDescent="0.3">
      <c r="AA16737">
        <v>16735</v>
      </c>
      <c r="AB16737">
        <v>1</v>
      </c>
    </row>
    <row r="16738" spans="27:28" x14ac:dyDescent="0.3">
      <c r="AA16738">
        <v>16736</v>
      </c>
      <c r="AB16738">
        <v>0</v>
      </c>
    </row>
    <row r="16739" spans="27:28" x14ac:dyDescent="0.3">
      <c r="AA16739">
        <v>16737</v>
      </c>
      <c r="AB16739">
        <v>1</v>
      </c>
    </row>
    <row r="16740" spans="27:28" x14ac:dyDescent="0.3">
      <c r="AA16740">
        <v>16738</v>
      </c>
      <c r="AB16740">
        <v>0</v>
      </c>
    </row>
    <row r="16741" spans="27:28" x14ac:dyDescent="0.3">
      <c r="AA16741">
        <v>16739</v>
      </c>
      <c r="AB16741">
        <v>1</v>
      </c>
    </row>
    <row r="16742" spans="27:28" x14ac:dyDescent="0.3">
      <c r="AA16742">
        <v>16740</v>
      </c>
      <c r="AB16742">
        <v>1</v>
      </c>
    </row>
    <row r="16743" spans="27:28" x14ac:dyDescent="0.3">
      <c r="AA16743">
        <v>16741</v>
      </c>
      <c r="AB16743">
        <v>1</v>
      </c>
    </row>
    <row r="16744" spans="27:28" x14ac:dyDescent="0.3">
      <c r="AA16744">
        <v>16742</v>
      </c>
      <c r="AB16744">
        <v>0</v>
      </c>
    </row>
    <row r="16745" spans="27:28" x14ac:dyDescent="0.3">
      <c r="AA16745">
        <v>16743</v>
      </c>
      <c r="AB16745">
        <v>1</v>
      </c>
    </row>
    <row r="16746" spans="27:28" x14ac:dyDescent="0.3">
      <c r="AA16746">
        <v>16744</v>
      </c>
      <c r="AB16746">
        <v>1</v>
      </c>
    </row>
    <row r="16747" spans="27:28" x14ac:dyDescent="0.3">
      <c r="AA16747">
        <v>16745</v>
      </c>
      <c r="AB16747">
        <v>1</v>
      </c>
    </row>
    <row r="16748" spans="27:28" x14ac:dyDescent="0.3">
      <c r="AA16748">
        <v>16746</v>
      </c>
      <c r="AB16748">
        <v>0</v>
      </c>
    </row>
    <row r="16749" spans="27:28" x14ac:dyDescent="0.3">
      <c r="AA16749">
        <v>16747</v>
      </c>
      <c r="AB16749">
        <v>1</v>
      </c>
    </row>
    <row r="16750" spans="27:28" x14ac:dyDescent="0.3">
      <c r="AA16750">
        <v>16748</v>
      </c>
      <c r="AB16750">
        <v>0</v>
      </c>
    </row>
    <row r="16751" spans="27:28" x14ac:dyDescent="0.3">
      <c r="AA16751">
        <v>16749</v>
      </c>
      <c r="AB16751">
        <v>0</v>
      </c>
    </row>
    <row r="16752" spans="27:28" x14ac:dyDescent="0.3">
      <c r="AA16752">
        <v>16750</v>
      </c>
      <c r="AB16752">
        <v>1</v>
      </c>
    </row>
    <row r="16753" spans="27:28" x14ac:dyDescent="0.3">
      <c r="AA16753">
        <v>16751</v>
      </c>
      <c r="AB16753">
        <v>1</v>
      </c>
    </row>
    <row r="16754" spans="27:28" x14ac:dyDescent="0.3">
      <c r="AA16754">
        <v>16752</v>
      </c>
      <c r="AB16754">
        <v>0</v>
      </c>
    </row>
    <row r="16755" spans="27:28" x14ac:dyDescent="0.3">
      <c r="AA16755">
        <v>16753</v>
      </c>
      <c r="AB16755">
        <v>1</v>
      </c>
    </row>
    <row r="16756" spans="27:28" x14ac:dyDescent="0.3">
      <c r="AA16756">
        <v>16754</v>
      </c>
      <c r="AB16756">
        <v>1</v>
      </c>
    </row>
    <row r="16757" spans="27:28" x14ac:dyDescent="0.3">
      <c r="AA16757">
        <v>16755</v>
      </c>
      <c r="AB16757">
        <v>1</v>
      </c>
    </row>
    <row r="16758" spans="27:28" x14ac:dyDescent="0.3">
      <c r="AA16758">
        <v>16756</v>
      </c>
      <c r="AB16758">
        <v>0</v>
      </c>
    </row>
    <row r="16759" spans="27:28" x14ac:dyDescent="0.3">
      <c r="AA16759">
        <v>16757</v>
      </c>
      <c r="AB16759">
        <v>1</v>
      </c>
    </row>
    <row r="16760" spans="27:28" x14ac:dyDescent="0.3">
      <c r="AA16760">
        <v>16758</v>
      </c>
      <c r="AB16760">
        <v>0</v>
      </c>
    </row>
    <row r="16761" spans="27:28" x14ac:dyDescent="0.3">
      <c r="AA16761">
        <v>16759</v>
      </c>
      <c r="AB16761">
        <v>1</v>
      </c>
    </row>
    <row r="16762" spans="27:28" x14ac:dyDescent="0.3">
      <c r="AA16762">
        <v>16760</v>
      </c>
      <c r="AB16762">
        <v>1</v>
      </c>
    </row>
    <row r="16763" spans="27:28" x14ac:dyDescent="0.3">
      <c r="AA16763">
        <v>16761</v>
      </c>
      <c r="AB16763">
        <v>1</v>
      </c>
    </row>
    <row r="16764" spans="27:28" x14ac:dyDescent="0.3">
      <c r="AA16764">
        <v>16762</v>
      </c>
      <c r="AB16764">
        <v>0</v>
      </c>
    </row>
    <row r="16765" spans="27:28" x14ac:dyDescent="0.3">
      <c r="AA16765">
        <v>16763</v>
      </c>
      <c r="AB16765">
        <v>0</v>
      </c>
    </row>
    <row r="16766" spans="27:28" x14ac:dyDescent="0.3">
      <c r="AA16766">
        <v>16764</v>
      </c>
      <c r="AB16766">
        <v>0</v>
      </c>
    </row>
    <row r="16767" spans="27:28" x14ac:dyDescent="0.3">
      <c r="AA16767">
        <v>16765</v>
      </c>
      <c r="AB16767">
        <v>1</v>
      </c>
    </row>
    <row r="16768" spans="27:28" x14ac:dyDescent="0.3">
      <c r="AA16768">
        <v>16766</v>
      </c>
      <c r="AB16768">
        <v>0</v>
      </c>
    </row>
    <row r="16769" spans="27:28" x14ac:dyDescent="0.3">
      <c r="AA16769">
        <v>16767</v>
      </c>
      <c r="AB16769">
        <v>1</v>
      </c>
    </row>
    <row r="16770" spans="27:28" x14ac:dyDescent="0.3">
      <c r="AA16770">
        <v>16768</v>
      </c>
      <c r="AB16770">
        <v>1</v>
      </c>
    </row>
    <row r="16771" spans="27:28" x14ac:dyDescent="0.3">
      <c r="AA16771">
        <v>16769</v>
      </c>
      <c r="AB16771">
        <v>0</v>
      </c>
    </row>
    <row r="16772" spans="27:28" x14ac:dyDescent="0.3">
      <c r="AA16772">
        <v>16770</v>
      </c>
      <c r="AB16772">
        <v>0</v>
      </c>
    </row>
    <row r="16773" spans="27:28" x14ac:dyDescent="0.3">
      <c r="AA16773">
        <v>16771</v>
      </c>
      <c r="AB16773">
        <v>1</v>
      </c>
    </row>
    <row r="16774" spans="27:28" x14ac:dyDescent="0.3">
      <c r="AA16774">
        <v>16772</v>
      </c>
      <c r="AB16774">
        <v>0</v>
      </c>
    </row>
    <row r="16775" spans="27:28" x14ac:dyDescent="0.3">
      <c r="AA16775">
        <v>16773</v>
      </c>
      <c r="AB16775">
        <v>1</v>
      </c>
    </row>
    <row r="16776" spans="27:28" x14ac:dyDescent="0.3">
      <c r="AA16776">
        <v>16774</v>
      </c>
      <c r="AB16776">
        <v>1</v>
      </c>
    </row>
    <row r="16777" spans="27:28" x14ac:dyDescent="0.3">
      <c r="AA16777">
        <v>16775</v>
      </c>
      <c r="AB16777">
        <v>1</v>
      </c>
    </row>
    <row r="16778" spans="27:28" x14ac:dyDescent="0.3">
      <c r="AA16778">
        <v>16776</v>
      </c>
      <c r="AB16778">
        <v>1</v>
      </c>
    </row>
    <row r="16779" spans="27:28" x14ac:dyDescent="0.3">
      <c r="AA16779">
        <v>16777</v>
      </c>
      <c r="AB16779">
        <v>1</v>
      </c>
    </row>
    <row r="16780" spans="27:28" x14ac:dyDescent="0.3">
      <c r="AA16780">
        <v>16778</v>
      </c>
      <c r="AB16780">
        <v>1</v>
      </c>
    </row>
    <row r="16781" spans="27:28" x14ac:dyDescent="0.3">
      <c r="AA16781">
        <v>16779</v>
      </c>
      <c r="AB16781">
        <v>0</v>
      </c>
    </row>
    <row r="16782" spans="27:28" x14ac:dyDescent="0.3">
      <c r="AA16782">
        <v>16780</v>
      </c>
      <c r="AB16782">
        <v>1</v>
      </c>
    </row>
    <row r="16783" spans="27:28" x14ac:dyDescent="0.3">
      <c r="AA16783">
        <v>16781</v>
      </c>
      <c r="AB16783">
        <v>0</v>
      </c>
    </row>
    <row r="16784" spans="27:28" x14ac:dyDescent="0.3">
      <c r="AA16784">
        <v>16782</v>
      </c>
      <c r="AB16784">
        <v>0</v>
      </c>
    </row>
    <row r="16785" spans="27:28" x14ac:dyDescent="0.3">
      <c r="AA16785">
        <v>16783</v>
      </c>
      <c r="AB16785">
        <v>1</v>
      </c>
    </row>
    <row r="16786" spans="27:28" x14ac:dyDescent="0.3">
      <c r="AA16786">
        <v>16784</v>
      </c>
      <c r="AB16786">
        <v>0</v>
      </c>
    </row>
    <row r="16787" spans="27:28" x14ac:dyDescent="0.3">
      <c r="AA16787">
        <v>16785</v>
      </c>
      <c r="AB16787">
        <v>1</v>
      </c>
    </row>
    <row r="16788" spans="27:28" x14ac:dyDescent="0.3">
      <c r="AA16788">
        <v>16786</v>
      </c>
      <c r="AB16788">
        <v>1</v>
      </c>
    </row>
    <row r="16789" spans="27:28" x14ac:dyDescent="0.3">
      <c r="AA16789">
        <v>16787</v>
      </c>
      <c r="AB16789">
        <v>1</v>
      </c>
    </row>
    <row r="16790" spans="27:28" x14ac:dyDescent="0.3">
      <c r="AA16790">
        <v>16788</v>
      </c>
      <c r="AB16790">
        <v>1</v>
      </c>
    </row>
    <row r="16791" spans="27:28" x14ac:dyDescent="0.3">
      <c r="AA16791">
        <v>16789</v>
      </c>
      <c r="AB16791">
        <v>1</v>
      </c>
    </row>
    <row r="16792" spans="27:28" x14ac:dyDescent="0.3">
      <c r="AA16792">
        <v>16790</v>
      </c>
      <c r="AB16792">
        <v>0</v>
      </c>
    </row>
    <row r="16793" spans="27:28" x14ac:dyDescent="0.3">
      <c r="AA16793">
        <v>16791</v>
      </c>
      <c r="AB16793">
        <v>1</v>
      </c>
    </row>
    <row r="16794" spans="27:28" x14ac:dyDescent="0.3">
      <c r="AA16794">
        <v>16792</v>
      </c>
      <c r="AB16794">
        <v>1</v>
      </c>
    </row>
    <row r="16795" spans="27:28" x14ac:dyDescent="0.3">
      <c r="AA16795">
        <v>16793</v>
      </c>
      <c r="AB16795">
        <v>1</v>
      </c>
    </row>
    <row r="16796" spans="27:28" x14ac:dyDescent="0.3">
      <c r="AA16796">
        <v>16794</v>
      </c>
      <c r="AB16796">
        <v>1</v>
      </c>
    </row>
    <row r="16797" spans="27:28" x14ac:dyDescent="0.3">
      <c r="AA16797">
        <v>16795</v>
      </c>
      <c r="AB16797">
        <v>1</v>
      </c>
    </row>
    <row r="16798" spans="27:28" x14ac:dyDescent="0.3">
      <c r="AA16798">
        <v>16796</v>
      </c>
      <c r="AB16798">
        <v>1</v>
      </c>
    </row>
    <row r="16799" spans="27:28" x14ac:dyDescent="0.3">
      <c r="AA16799">
        <v>16797</v>
      </c>
      <c r="AB16799">
        <v>1</v>
      </c>
    </row>
    <row r="16800" spans="27:28" x14ac:dyDescent="0.3">
      <c r="AA16800">
        <v>16798</v>
      </c>
      <c r="AB16800">
        <v>1</v>
      </c>
    </row>
    <row r="16801" spans="27:28" x14ac:dyDescent="0.3">
      <c r="AA16801">
        <v>16799</v>
      </c>
      <c r="AB16801">
        <v>0</v>
      </c>
    </row>
    <row r="16802" spans="27:28" x14ac:dyDescent="0.3">
      <c r="AA16802">
        <v>16800</v>
      </c>
      <c r="AB16802">
        <v>0</v>
      </c>
    </row>
    <row r="16803" spans="27:28" x14ac:dyDescent="0.3">
      <c r="AA16803">
        <v>16801</v>
      </c>
      <c r="AB16803">
        <v>1</v>
      </c>
    </row>
    <row r="16804" spans="27:28" x14ac:dyDescent="0.3">
      <c r="AA16804">
        <v>16802</v>
      </c>
      <c r="AB16804">
        <v>1</v>
      </c>
    </row>
    <row r="16805" spans="27:28" x14ac:dyDescent="0.3">
      <c r="AA16805">
        <v>16803</v>
      </c>
      <c r="AB16805">
        <v>1</v>
      </c>
    </row>
    <row r="16806" spans="27:28" x14ac:dyDescent="0.3">
      <c r="AA16806">
        <v>16804</v>
      </c>
      <c r="AB16806">
        <v>1</v>
      </c>
    </row>
    <row r="16807" spans="27:28" x14ac:dyDescent="0.3">
      <c r="AA16807">
        <v>16805</v>
      </c>
      <c r="AB16807">
        <v>1</v>
      </c>
    </row>
    <row r="16808" spans="27:28" x14ac:dyDescent="0.3">
      <c r="AA16808">
        <v>16806</v>
      </c>
      <c r="AB16808">
        <v>0</v>
      </c>
    </row>
    <row r="16809" spans="27:28" x14ac:dyDescent="0.3">
      <c r="AA16809">
        <v>16807</v>
      </c>
      <c r="AB16809">
        <v>1</v>
      </c>
    </row>
    <row r="16810" spans="27:28" x14ac:dyDescent="0.3">
      <c r="AA16810">
        <v>16808</v>
      </c>
      <c r="AB16810">
        <v>0</v>
      </c>
    </row>
    <row r="16811" spans="27:28" x14ac:dyDescent="0.3">
      <c r="AA16811">
        <v>16809</v>
      </c>
      <c r="AB16811">
        <v>1</v>
      </c>
    </row>
    <row r="16812" spans="27:28" x14ac:dyDescent="0.3">
      <c r="AA16812">
        <v>16810</v>
      </c>
      <c r="AB16812">
        <v>1</v>
      </c>
    </row>
    <row r="16813" spans="27:28" x14ac:dyDescent="0.3">
      <c r="AA16813">
        <v>16811</v>
      </c>
      <c r="AB16813">
        <v>1</v>
      </c>
    </row>
    <row r="16814" spans="27:28" x14ac:dyDescent="0.3">
      <c r="AA16814">
        <v>16812</v>
      </c>
      <c r="AB16814">
        <v>1</v>
      </c>
    </row>
    <row r="16815" spans="27:28" x14ac:dyDescent="0.3">
      <c r="AA16815">
        <v>16813</v>
      </c>
      <c r="AB16815">
        <v>1</v>
      </c>
    </row>
    <row r="16816" spans="27:28" x14ac:dyDescent="0.3">
      <c r="AA16816">
        <v>16814</v>
      </c>
      <c r="AB16816">
        <v>1</v>
      </c>
    </row>
    <row r="16817" spans="27:28" x14ac:dyDescent="0.3">
      <c r="AA16817">
        <v>16815</v>
      </c>
      <c r="AB16817">
        <v>0</v>
      </c>
    </row>
    <row r="16818" spans="27:28" x14ac:dyDescent="0.3">
      <c r="AA16818">
        <v>16816</v>
      </c>
      <c r="AB16818">
        <v>0</v>
      </c>
    </row>
    <row r="16819" spans="27:28" x14ac:dyDescent="0.3">
      <c r="AA16819">
        <v>16817</v>
      </c>
      <c r="AB16819">
        <v>1</v>
      </c>
    </row>
    <row r="16820" spans="27:28" x14ac:dyDescent="0.3">
      <c r="AA16820">
        <v>16818</v>
      </c>
      <c r="AB16820">
        <v>0</v>
      </c>
    </row>
    <row r="16821" spans="27:28" x14ac:dyDescent="0.3">
      <c r="AA16821">
        <v>16819</v>
      </c>
      <c r="AB16821">
        <v>1</v>
      </c>
    </row>
    <row r="16822" spans="27:28" x14ac:dyDescent="0.3">
      <c r="AA16822">
        <v>16820</v>
      </c>
      <c r="AB16822">
        <v>1</v>
      </c>
    </row>
    <row r="16823" spans="27:28" x14ac:dyDescent="0.3">
      <c r="AA16823">
        <v>16821</v>
      </c>
      <c r="AB16823">
        <v>1</v>
      </c>
    </row>
    <row r="16824" spans="27:28" x14ac:dyDescent="0.3">
      <c r="AA16824">
        <v>16822</v>
      </c>
      <c r="AB16824">
        <v>0</v>
      </c>
    </row>
    <row r="16825" spans="27:28" x14ac:dyDescent="0.3">
      <c r="AA16825">
        <v>16823</v>
      </c>
      <c r="AB16825">
        <v>1</v>
      </c>
    </row>
    <row r="16826" spans="27:28" x14ac:dyDescent="0.3">
      <c r="AA16826">
        <v>16824</v>
      </c>
      <c r="AB16826">
        <v>0</v>
      </c>
    </row>
    <row r="16827" spans="27:28" x14ac:dyDescent="0.3">
      <c r="AA16827">
        <v>16825</v>
      </c>
      <c r="AB16827">
        <v>1</v>
      </c>
    </row>
    <row r="16828" spans="27:28" x14ac:dyDescent="0.3">
      <c r="AA16828">
        <v>16826</v>
      </c>
      <c r="AB16828">
        <v>1</v>
      </c>
    </row>
    <row r="16829" spans="27:28" x14ac:dyDescent="0.3">
      <c r="AA16829">
        <v>16827</v>
      </c>
      <c r="AB16829">
        <v>1</v>
      </c>
    </row>
    <row r="16830" spans="27:28" x14ac:dyDescent="0.3">
      <c r="AA16830">
        <v>16828</v>
      </c>
      <c r="AB16830">
        <v>1</v>
      </c>
    </row>
    <row r="16831" spans="27:28" x14ac:dyDescent="0.3">
      <c r="AA16831">
        <v>16829</v>
      </c>
      <c r="AB16831">
        <v>1</v>
      </c>
    </row>
    <row r="16832" spans="27:28" x14ac:dyDescent="0.3">
      <c r="AA16832">
        <v>16830</v>
      </c>
      <c r="AB16832">
        <v>0</v>
      </c>
    </row>
    <row r="16833" spans="27:28" x14ac:dyDescent="0.3">
      <c r="AA16833">
        <v>16831</v>
      </c>
      <c r="AB16833">
        <v>1</v>
      </c>
    </row>
    <row r="16834" spans="27:28" x14ac:dyDescent="0.3">
      <c r="AA16834">
        <v>16832</v>
      </c>
      <c r="AB16834">
        <v>1</v>
      </c>
    </row>
    <row r="16835" spans="27:28" x14ac:dyDescent="0.3">
      <c r="AA16835">
        <v>16833</v>
      </c>
      <c r="AB16835">
        <v>0</v>
      </c>
    </row>
    <row r="16836" spans="27:28" x14ac:dyDescent="0.3">
      <c r="AA16836">
        <v>16834</v>
      </c>
      <c r="AB16836">
        <v>0</v>
      </c>
    </row>
    <row r="16837" spans="27:28" x14ac:dyDescent="0.3">
      <c r="AA16837">
        <v>16835</v>
      </c>
      <c r="AB16837">
        <v>0</v>
      </c>
    </row>
    <row r="16838" spans="27:28" x14ac:dyDescent="0.3">
      <c r="AA16838">
        <v>16836</v>
      </c>
      <c r="AB16838">
        <v>0</v>
      </c>
    </row>
    <row r="16839" spans="27:28" x14ac:dyDescent="0.3">
      <c r="AA16839">
        <v>16837</v>
      </c>
      <c r="AB16839">
        <v>1</v>
      </c>
    </row>
    <row r="16840" spans="27:28" x14ac:dyDescent="0.3">
      <c r="AA16840">
        <v>16838</v>
      </c>
      <c r="AB16840">
        <v>0</v>
      </c>
    </row>
    <row r="16841" spans="27:28" x14ac:dyDescent="0.3">
      <c r="AA16841">
        <v>16839</v>
      </c>
      <c r="AB16841">
        <v>0</v>
      </c>
    </row>
    <row r="16842" spans="27:28" x14ac:dyDescent="0.3">
      <c r="AA16842">
        <v>16840</v>
      </c>
      <c r="AB16842">
        <v>1</v>
      </c>
    </row>
    <row r="16843" spans="27:28" x14ac:dyDescent="0.3">
      <c r="AA16843">
        <v>16841</v>
      </c>
      <c r="AB16843">
        <v>0</v>
      </c>
    </row>
    <row r="16844" spans="27:28" x14ac:dyDescent="0.3">
      <c r="AA16844">
        <v>16842</v>
      </c>
      <c r="AB16844">
        <v>0</v>
      </c>
    </row>
    <row r="16845" spans="27:28" x14ac:dyDescent="0.3">
      <c r="AA16845">
        <v>16843</v>
      </c>
      <c r="AB16845">
        <v>1</v>
      </c>
    </row>
    <row r="16846" spans="27:28" x14ac:dyDescent="0.3">
      <c r="AA16846">
        <v>16844</v>
      </c>
      <c r="AB16846">
        <v>0</v>
      </c>
    </row>
    <row r="16847" spans="27:28" x14ac:dyDescent="0.3">
      <c r="AA16847">
        <v>16845</v>
      </c>
      <c r="AB16847">
        <v>0</v>
      </c>
    </row>
    <row r="16848" spans="27:28" x14ac:dyDescent="0.3">
      <c r="AA16848">
        <v>16846</v>
      </c>
      <c r="AB16848">
        <v>1</v>
      </c>
    </row>
    <row r="16849" spans="27:28" x14ac:dyDescent="0.3">
      <c r="AA16849">
        <v>16847</v>
      </c>
      <c r="AB16849">
        <v>1</v>
      </c>
    </row>
    <row r="16850" spans="27:28" x14ac:dyDescent="0.3">
      <c r="AA16850">
        <v>16848</v>
      </c>
      <c r="AB16850">
        <v>1</v>
      </c>
    </row>
    <row r="16851" spans="27:28" x14ac:dyDescent="0.3">
      <c r="AA16851">
        <v>16849</v>
      </c>
      <c r="AB16851">
        <v>0</v>
      </c>
    </row>
    <row r="16852" spans="27:28" x14ac:dyDescent="0.3">
      <c r="AA16852">
        <v>16850</v>
      </c>
      <c r="AB16852">
        <v>1</v>
      </c>
    </row>
    <row r="16853" spans="27:28" x14ac:dyDescent="0.3">
      <c r="AA16853">
        <v>16851</v>
      </c>
      <c r="AB16853">
        <v>1</v>
      </c>
    </row>
    <row r="16854" spans="27:28" x14ac:dyDescent="0.3">
      <c r="AA16854">
        <v>16852</v>
      </c>
      <c r="AB16854">
        <v>1</v>
      </c>
    </row>
    <row r="16855" spans="27:28" x14ac:dyDescent="0.3">
      <c r="AA16855">
        <v>16853</v>
      </c>
      <c r="AB16855">
        <v>1</v>
      </c>
    </row>
    <row r="16856" spans="27:28" x14ac:dyDescent="0.3">
      <c r="AA16856">
        <v>16854</v>
      </c>
      <c r="AB16856">
        <v>0</v>
      </c>
    </row>
    <row r="16857" spans="27:28" x14ac:dyDescent="0.3">
      <c r="AA16857">
        <v>16855</v>
      </c>
      <c r="AB16857">
        <v>1</v>
      </c>
    </row>
    <row r="16858" spans="27:28" x14ac:dyDescent="0.3">
      <c r="AA16858">
        <v>16856</v>
      </c>
      <c r="AB16858">
        <v>1</v>
      </c>
    </row>
    <row r="16859" spans="27:28" x14ac:dyDescent="0.3">
      <c r="AA16859">
        <v>16857</v>
      </c>
      <c r="AB16859">
        <v>1</v>
      </c>
    </row>
    <row r="16860" spans="27:28" x14ac:dyDescent="0.3">
      <c r="AA16860">
        <v>16858</v>
      </c>
      <c r="AB16860">
        <v>1</v>
      </c>
    </row>
    <row r="16861" spans="27:28" x14ac:dyDescent="0.3">
      <c r="AA16861">
        <v>16859</v>
      </c>
      <c r="AB16861">
        <v>0</v>
      </c>
    </row>
    <row r="16862" spans="27:28" x14ac:dyDescent="0.3">
      <c r="AA16862">
        <v>16860</v>
      </c>
      <c r="AB16862">
        <v>0</v>
      </c>
    </row>
    <row r="16863" spans="27:28" x14ac:dyDescent="0.3">
      <c r="AA16863">
        <v>16861</v>
      </c>
      <c r="AB16863">
        <v>0</v>
      </c>
    </row>
    <row r="16864" spans="27:28" x14ac:dyDescent="0.3">
      <c r="AA16864">
        <v>16862</v>
      </c>
      <c r="AB16864">
        <v>1</v>
      </c>
    </row>
    <row r="16865" spans="27:28" x14ac:dyDescent="0.3">
      <c r="AA16865">
        <v>16863</v>
      </c>
      <c r="AB16865">
        <v>1</v>
      </c>
    </row>
    <row r="16866" spans="27:28" x14ac:dyDescent="0.3">
      <c r="AA16866">
        <v>16864</v>
      </c>
      <c r="AB16866">
        <v>1</v>
      </c>
    </row>
    <row r="16867" spans="27:28" x14ac:dyDescent="0.3">
      <c r="AA16867">
        <v>16865</v>
      </c>
      <c r="AB16867">
        <v>1</v>
      </c>
    </row>
    <row r="16868" spans="27:28" x14ac:dyDescent="0.3">
      <c r="AA16868">
        <v>16866</v>
      </c>
      <c r="AB16868">
        <v>1</v>
      </c>
    </row>
    <row r="16869" spans="27:28" x14ac:dyDescent="0.3">
      <c r="AA16869">
        <v>16867</v>
      </c>
      <c r="AB16869">
        <v>1</v>
      </c>
    </row>
    <row r="16870" spans="27:28" x14ac:dyDescent="0.3">
      <c r="AA16870">
        <v>16868</v>
      </c>
      <c r="AB16870">
        <v>1</v>
      </c>
    </row>
    <row r="16871" spans="27:28" x14ac:dyDescent="0.3">
      <c r="AA16871">
        <v>16869</v>
      </c>
      <c r="AB16871">
        <v>1</v>
      </c>
    </row>
    <row r="16872" spans="27:28" x14ac:dyDescent="0.3">
      <c r="AA16872">
        <v>16870</v>
      </c>
      <c r="AB16872">
        <v>1</v>
      </c>
    </row>
    <row r="16873" spans="27:28" x14ac:dyDescent="0.3">
      <c r="AA16873">
        <v>16871</v>
      </c>
      <c r="AB16873">
        <v>1</v>
      </c>
    </row>
    <row r="16874" spans="27:28" x14ac:dyDescent="0.3">
      <c r="AA16874">
        <v>16872</v>
      </c>
      <c r="AB16874">
        <v>1</v>
      </c>
    </row>
    <row r="16875" spans="27:28" x14ac:dyDescent="0.3">
      <c r="AA16875">
        <v>16873</v>
      </c>
      <c r="AB16875">
        <v>0</v>
      </c>
    </row>
    <row r="16876" spans="27:28" x14ac:dyDescent="0.3">
      <c r="AA16876">
        <v>16874</v>
      </c>
      <c r="AB16876">
        <v>1</v>
      </c>
    </row>
    <row r="16877" spans="27:28" x14ac:dyDescent="0.3">
      <c r="AA16877">
        <v>16875</v>
      </c>
      <c r="AB16877">
        <v>0</v>
      </c>
    </row>
    <row r="16878" spans="27:28" x14ac:dyDescent="0.3">
      <c r="AA16878">
        <v>16876</v>
      </c>
      <c r="AB16878">
        <v>1</v>
      </c>
    </row>
    <row r="16879" spans="27:28" x14ac:dyDescent="0.3">
      <c r="AA16879">
        <v>16877</v>
      </c>
      <c r="AB16879">
        <v>1</v>
      </c>
    </row>
    <row r="16880" spans="27:28" x14ac:dyDescent="0.3">
      <c r="AA16880">
        <v>16878</v>
      </c>
      <c r="AB16880">
        <v>1</v>
      </c>
    </row>
    <row r="16881" spans="27:28" x14ac:dyDescent="0.3">
      <c r="AA16881">
        <v>16879</v>
      </c>
      <c r="AB16881">
        <v>1</v>
      </c>
    </row>
    <row r="16882" spans="27:28" x14ac:dyDescent="0.3">
      <c r="AA16882">
        <v>16880</v>
      </c>
      <c r="AB16882">
        <v>0</v>
      </c>
    </row>
    <row r="16883" spans="27:28" x14ac:dyDescent="0.3">
      <c r="AA16883">
        <v>16881</v>
      </c>
      <c r="AB16883">
        <v>0</v>
      </c>
    </row>
    <row r="16884" spans="27:28" x14ac:dyDescent="0.3">
      <c r="AA16884">
        <v>16882</v>
      </c>
      <c r="AB16884">
        <v>0</v>
      </c>
    </row>
    <row r="16885" spans="27:28" x14ac:dyDescent="0.3">
      <c r="AA16885">
        <v>16883</v>
      </c>
      <c r="AB16885">
        <v>1</v>
      </c>
    </row>
    <row r="16886" spans="27:28" x14ac:dyDescent="0.3">
      <c r="AA16886">
        <v>16884</v>
      </c>
      <c r="AB16886">
        <v>1</v>
      </c>
    </row>
    <row r="16887" spans="27:28" x14ac:dyDescent="0.3">
      <c r="AA16887">
        <v>16885</v>
      </c>
      <c r="AB16887">
        <v>1</v>
      </c>
    </row>
    <row r="16888" spans="27:28" x14ac:dyDescent="0.3">
      <c r="AA16888">
        <v>16886</v>
      </c>
      <c r="AB16888">
        <v>1</v>
      </c>
    </row>
    <row r="16889" spans="27:28" x14ac:dyDescent="0.3">
      <c r="AA16889">
        <v>16887</v>
      </c>
      <c r="AB16889">
        <v>1</v>
      </c>
    </row>
    <row r="16890" spans="27:28" x14ac:dyDescent="0.3">
      <c r="AA16890">
        <v>16888</v>
      </c>
      <c r="AB16890">
        <v>1</v>
      </c>
    </row>
    <row r="16891" spans="27:28" x14ac:dyDescent="0.3">
      <c r="AA16891">
        <v>16889</v>
      </c>
      <c r="AB16891">
        <v>0</v>
      </c>
    </row>
    <row r="16892" spans="27:28" x14ac:dyDescent="0.3">
      <c r="AA16892">
        <v>16890</v>
      </c>
      <c r="AB16892">
        <v>1</v>
      </c>
    </row>
    <row r="16893" spans="27:28" x14ac:dyDescent="0.3">
      <c r="AA16893">
        <v>16891</v>
      </c>
      <c r="AB16893">
        <v>1</v>
      </c>
    </row>
    <row r="16894" spans="27:28" x14ac:dyDescent="0.3">
      <c r="AA16894">
        <v>16892</v>
      </c>
      <c r="AB16894">
        <v>1</v>
      </c>
    </row>
    <row r="16895" spans="27:28" x14ac:dyDescent="0.3">
      <c r="AA16895">
        <v>16893</v>
      </c>
      <c r="AB16895">
        <v>1</v>
      </c>
    </row>
    <row r="16896" spans="27:28" x14ac:dyDescent="0.3">
      <c r="AA16896">
        <v>16894</v>
      </c>
      <c r="AB16896">
        <v>0</v>
      </c>
    </row>
    <row r="16897" spans="27:28" x14ac:dyDescent="0.3">
      <c r="AA16897">
        <v>16895</v>
      </c>
      <c r="AB16897">
        <v>0</v>
      </c>
    </row>
    <row r="16898" spans="27:28" x14ac:dyDescent="0.3">
      <c r="AA16898">
        <v>16896</v>
      </c>
      <c r="AB16898">
        <v>1</v>
      </c>
    </row>
    <row r="16899" spans="27:28" x14ac:dyDescent="0.3">
      <c r="AA16899">
        <v>16897</v>
      </c>
      <c r="AB16899">
        <v>1</v>
      </c>
    </row>
    <row r="16900" spans="27:28" x14ac:dyDescent="0.3">
      <c r="AA16900">
        <v>16898</v>
      </c>
      <c r="AB16900">
        <v>0</v>
      </c>
    </row>
    <row r="16901" spans="27:28" x14ac:dyDescent="0.3">
      <c r="AA16901">
        <v>16899</v>
      </c>
      <c r="AB16901">
        <v>1</v>
      </c>
    </row>
    <row r="16902" spans="27:28" x14ac:dyDescent="0.3">
      <c r="AA16902">
        <v>16900</v>
      </c>
      <c r="AB16902">
        <v>1</v>
      </c>
    </row>
    <row r="16903" spans="27:28" x14ac:dyDescent="0.3">
      <c r="AA16903">
        <v>16901</v>
      </c>
      <c r="AB16903">
        <v>0</v>
      </c>
    </row>
    <row r="16904" spans="27:28" x14ac:dyDescent="0.3">
      <c r="AA16904">
        <v>16902</v>
      </c>
      <c r="AB16904">
        <v>1</v>
      </c>
    </row>
    <row r="16905" spans="27:28" x14ac:dyDescent="0.3">
      <c r="AA16905">
        <v>16903</v>
      </c>
      <c r="AB16905">
        <v>1</v>
      </c>
    </row>
    <row r="16906" spans="27:28" x14ac:dyDescent="0.3">
      <c r="AA16906">
        <v>16904</v>
      </c>
      <c r="AB16906">
        <v>1</v>
      </c>
    </row>
    <row r="16907" spans="27:28" x14ac:dyDescent="0.3">
      <c r="AA16907">
        <v>16905</v>
      </c>
      <c r="AB16907">
        <v>1</v>
      </c>
    </row>
    <row r="16908" spans="27:28" x14ac:dyDescent="0.3">
      <c r="AA16908">
        <v>16906</v>
      </c>
      <c r="AB16908">
        <v>0</v>
      </c>
    </row>
    <row r="16909" spans="27:28" x14ac:dyDescent="0.3">
      <c r="AA16909">
        <v>16907</v>
      </c>
      <c r="AB16909">
        <v>0</v>
      </c>
    </row>
    <row r="16910" spans="27:28" x14ac:dyDescent="0.3">
      <c r="AA16910">
        <v>16908</v>
      </c>
      <c r="AB16910">
        <v>1</v>
      </c>
    </row>
    <row r="16911" spans="27:28" x14ac:dyDescent="0.3">
      <c r="AA16911">
        <v>16909</v>
      </c>
      <c r="AB16911">
        <v>0</v>
      </c>
    </row>
    <row r="16912" spans="27:28" x14ac:dyDescent="0.3">
      <c r="AA16912">
        <v>16910</v>
      </c>
      <c r="AB16912">
        <v>1</v>
      </c>
    </row>
    <row r="16913" spans="27:28" x14ac:dyDescent="0.3">
      <c r="AA16913">
        <v>16911</v>
      </c>
      <c r="AB16913">
        <v>0</v>
      </c>
    </row>
    <row r="16914" spans="27:28" x14ac:dyDescent="0.3">
      <c r="AA16914">
        <v>16912</v>
      </c>
      <c r="AB16914">
        <v>1</v>
      </c>
    </row>
    <row r="16915" spans="27:28" x14ac:dyDescent="0.3">
      <c r="AA16915">
        <v>16913</v>
      </c>
      <c r="AB16915">
        <v>1</v>
      </c>
    </row>
    <row r="16916" spans="27:28" x14ac:dyDescent="0.3">
      <c r="AA16916">
        <v>16914</v>
      </c>
      <c r="AB16916">
        <v>1</v>
      </c>
    </row>
    <row r="16917" spans="27:28" x14ac:dyDescent="0.3">
      <c r="AA16917">
        <v>16915</v>
      </c>
      <c r="AB16917">
        <v>0</v>
      </c>
    </row>
    <row r="16918" spans="27:28" x14ac:dyDescent="0.3">
      <c r="AA16918">
        <v>16916</v>
      </c>
      <c r="AB16918">
        <v>1</v>
      </c>
    </row>
    <row r="16919" spans="27:28" x14ac:dyDescent="0.3">
      <c r="AA16919">
        <v>16917</v>
      </c>
      <c r="AB16919">
        <v>1</v>
      </c>
    </row>
    <row r="16920" spans="27:28" x14ac:dyDescent="0.3">
      <c r="AA16920">
        <v>16918</v>
      </c>
      <c r="AB16920">
        <v>0</v>
      </c>
    </row>
    <row r="16921" spans="27:28" x14ac:dyDescent="0.3">
      <c r="AA16921">
        <v>16919</v>
      </c>
      <c r="AB16921">
        <v>0</v>
      </c>
    </row>
    <row r="16922" spans="27:28" x14ac:dyDescent="0.3">
      <c r="AA16922">
        <v>16920</v>
      </c>
      <c r="AB16922">
        <v>1</v>
      </c>
    </row>
    <row r="16923" spans="27:28" x14ac:dyDescent="0.3">
      <c r="AA16923">
        <v>16921</v>
      </c>
      <c r="AB16923">
        <v>1</v>
      </c>
    </row>
    <row r="16924" spans="27:28" x14ac:dyDescent="0.3">
      <c r="AA16924">
        <v>16922</v>
      </c>
      <c r="AB16924">
        <v>1</v>
      </c>
    </row>
    <row r="16925" spans="27:28" x14ac:dyDescent="0.3">
      <c r="AA16925">
        <v>16923</v>
      </c>
      <c r="AB16925">
        <v>1</v>
      </c>
    </row>
    <row r="16926" spans="27:28" x14ac:dyDescent="0.3">
      <c r="AA16926">
        <v>16924</v>
      </c>
      <c r="AB16926">
        <v>0</v>
      </c>
    </row>
    <row r="16927" spans="27:28" x14ac:dyDescent="0.3">
      <c r="AA16927">
        <v>16925</v>
      </c>
      <c r="AB16927">
        <v>1</v>
      </c>
    </row>
    <row r="16928" spans="27:28" x14ac:dyDescent="0.3">
      <c r="AA16928">
        <v>16926</v>
      </c>
      <c r="AB16928">
        <v>1</v>
      </c>
    </row>
    <row r="16929" spans="27:28" x14ac:dyDescent="0.3">
      <c r="AA16929">
        <v>16927</v>
      </c>
      <c r="AB16929">
        <v>1</v>
      </c>
    </row>
    <row r="16930" spans="27:28" x14ac:dyDescent="0.3">
      <c r="AA16930">
        <v>16928</v>
      </c>
      <c r="AB16930">
        <v>1</v>
      </c>
    </row>
    <row r="16931" spans="27:28" x14ac:dyDescent="0.3">
      <c r="AA16931">
        <v>16929</v>
      </c>
      <c r="AB16931">
        <v>1</v>
      </c>
    </row>
    <row r="16932" spans="27:28" x14ac:dyDescent="0.3">
      <c r="AA16932">
        <v>16930</v>
      </c>
      <c r="AB16932">
        <v>1</v>
      </c>
    </row>
    <row r="16933" spans="27:28" x14ac:dyDescent="0.3">
      <c r="AA16933">
        <v>16931</v>
      </c>
      <c r="AB16933">
        <v>1</v>
      </c>
    </row>
    <row r="16934" spans="27:28" x14ac:dyDescent="0.3">
      <c r="AA16934">
        <v>16932</v>
      </c>
      <c r="AB16934">
        <v>1</v>
      </c>
    </row>
    <row r="16935" spans="27:28" x14ac:dyDescent="0.3">
      <c r="AA16935">
        <v>16933</v>
      </c>
      <c r="AB16935">
        <v>1</v>
      </c>
    </row>
    <row r="16936" spans="27:28" x14ac:dyDescent="0.3">
      <c r="AA16936">
        <v>16934</v>
      </c>
      <c r="AB16936">
        <v>1</v>
      </c>
    </row>
    <row r="16937" spans="27:28" x14ac:dyDescent="0.3">
      <c r="AA16937">
        <v>16935</v>
      </c>
      <c r="AB16937">
        <v>1</v>
      </c>
    </row>
    <row r="16938" spans="27:28" x14ac:dyDescent="0.3">
      <c r="AA16938">
        <v>16936</v>
      </c>
      <c r="AB16938">
        <v>1</v>
      </c>
    </row>
    <row r="16939" spans="27:28" x14ac:dyDescent="0.3">
      <c r="AA16939">
        <v>16937</v>
      </c>
      <c r="AB16939">
        <v>1</v>
      </c>
    </row>
    <row r="16940" spans="27:28" x14ac:dyDescent="0.3">
      <c r="AA16940">
        <v>16938</v>
      </c>
      <c r="AB16940">
        <v>1</v>
      </c>
    </row>
    <row r="16941" spans="27:28" x14ac:dyDescent="0.3">
      <c r="AA16941">
        <v>16939</v>
      </c>
      <c r="AB16941">
        <v>0</v>
      </c>
    </row>
    <row r="16942" spans="27:28" x14ac:dyDescent="0.3">
      <c r="AA16942">
        <v>16940</v>
      </c>
      <c r="AB16942">
        <v>0</v>
      </c>
    </row>
    <row r="16943" spans="27:28" x14ac:dyDescent="0.3">
      <c r="AA16943">
        <v>16941</v>
      </c>
      <c r="AB16943">
        <v>0</v>
      </c>
    </row>
    <row r="16944" spans="27:28" x14ac:dyDescent="0.3">
      <c r="AA16944">
        <v>16942</v>
      </c>
      <c r="AB16944">
        <v>0</v>
      </c>
    </row>
    <row r="16945" spans="27:28" x14ac:dyDescent="0.3">
      <c r="AA16945">
        <v>16943</v>
      </c>
      <c r="AB16945">
        <v>0</v>
      </c>
    </row>
    <row r="16946" spans="27:28" x14ac:dyDescent="0.3">
      <c r="AA16946">
        <v>16944</v>
      </c>
      <c r="AB16946">
        <v>1</v>
      </c>
    </row>
    <row r="16947" spans="27:28" x14ac:dyDescent="0.3">
      <c r="AA16947">
        <v>16945</v>
      </c>
      <c r="AB16947">
        <v>1</v>
      </c>
    </row>
    <row r="16948" spans="27:28" x14ac:dyDescent="0.3">
      <c r="AA16948">
        <v>16946</v>
      </c>
      <c r="AB16948">
        <v>1</v>
      </c>
    </row>
    <row r="16949" spans="27:28" x14ac:dyDescent="0.3">
      <c r="AA16949">
        <v>16947</v>
      </c>
      <c r="AB16949">
        <v>1</v>
      </c>
    </row>
    <row r="16950" spans="27:28" x14ac:dyDescent="0.3">
      <c r="AA16950">
        <v>16948</v>
      </c>
      <c r="AB16950">
        <v>1</v>
      </c>
    </row>
    <row r="16951" spans="27:28" x14ac:dyDescent="0.3">
      <c r="AA16951">
        <v>16949</v>
      </c>
      <c r="AB16951">
        <v>0</v>
      </c>
    </row>
    <row r="16952" spans="27:28" x14ac:dyDescent="0.3">
      <c r="AA16952">
        <v>16950</v>
      </c>
      <c r="AB16952">
        <v>0</v>
      </c>
    </row>
    <row r="16953" spans="27:28" x14ac:dyDescent="0.3">
      <c r="AA16953">
        <v>16951</v>
      </c>
      <c r="AB16953">
        <v>1</v>
      </c>
    </row>
    <row r="16954" spans="27:28" x14ac:dyDescent="0.3">
      <c r="AA16954">
        <v>16952</v>
      </c>
      <c r="AB16954">
        <v>1</v>
      </c>
    </row>
    <row r="16955" spans="27:28" x14ac:dyDescent="0.3">
      <c r="AA16955">
        <v>16953</v>
      </c>
      <c r="AB16955">
        <v>1</v>
      </c>
    </row>
    <row r="16956" spans="27:28" x14ac:dyDescent="0.3">
      <c r="AA16956">
        <v>16954</v>
      </c>
      <c r="AB16956">
        <v>1</v>
      </c>
    </row>
    <row r="16957" spans="27:28" x14ac:dyDescent="0.3">
      <c r="AA16957">
        <v>16955</v>
      </c>
      <c r="AB16957">
        <v>1</v>
      </c>
    </row>
    <row r="16958" spans="27:28" x14ac:dyDescent="0.3">
      <c r="AA16958">
        <v>16956</v>
      </c>
      <c r="AB16958">
        <v>1</v>
      </c>
    </row>
    <row r="16959" spans="27:28" x14ac:dyDescent="0.3">
      <c r="AA16959">
        <v>16957</v>
      </c>
      <c r="AB16959">
        <v>1</v>
      </c>
    </row>
    <row r="16960" spans="27:28" x14ac:dyDescent="0.3">
      <c r="AA16960">
        <v>16958</v>
      </c>
      <c r="AB16960">
        <v>0</v>
      </c>
    </row>
    <row r="16961" spans="27:28" x14ac:dyDescent="0.3">
      <c r="AA16961">
        <v>16959</v>
      </c>
      <c r="AB16961">
        <v>1</v>
      </c>
    </row>
    <row r="16962" spans="27:28" x14ac:dyDescent="0.3">
      <c r="AA16962">
        <v>16960</v>
      </c>
      <c r="AB16962">
        <v>0</v>
      </c>
    </row>
    <row r="16963" spans="27:28" x14ac:dyDescent="0.3">
      <c r="AA16963">
        <v>16961</v>
      </c>
      <c r="AB16963">
        <v>1</v>
      </c>
    </row>
    <row r="16964" spans="27:28" x14ac:dyDescent="0.3">
      <c r="AA16964">
        <v>16962</v>
      </c>
      <c r="AB16964">
        <v>1</v>
      </c>
    </row>
    <row r="16965" spans="27:28" x14ac:dyDescent="0.3">
      <c r="AA16965">
        <v>16963</v>
      </c>
      <c r="AB16965">
        <v>1</v>
      </c>
    </row>
    <row r="16966" spans="27:28" x14ac:dyDescent="0.3">
      <c r="AA16966">
        <v>16964</v>
      </c>
      <c r="AB16966">
        <v>1</v>
      </c>
    </row>
    <row r="16967" spans="27:28" x14ac:dyDescent="0.3">
      <c r="AA16967">
        <v>16965</v>
      </c>
      <c r="AB16967">
        <v>0</v>
      </c>
    </row>
    <row r="16968" spans="27:28" x14ac:dyDescent="0.3">
      <c r="AA16968">
        <v>16966</v>
      </c>
      <c r="AB16968">
        <v>1</v>
      </c>
    </row>
    <row r="16969" spans="27:28" x14ac:dyDescent="0.3">
      <c r="AA16969">
        <v>16967</v>
      </c>
      <c r="AB16969">
        <v>1</v>
      </c>
    </row>
    <row r="16970" spans="27:28" x14ac:dyDescent="0.3">
      <c r="AA16970">
        <v>16968</v>
      </c>
      <c r="AB16970">
        <v>0</v>
      </c>
    </row>
    <row r="16971" spans="27:28" x14ac:dyDescent="0.3">
      <c r="AA16971">
        <v>16969</v>
      </c>
      <c r="AB16971">
        <v>0</v>
      </c>
    </row>
    <row r="16972" spans="27:28" x14ac:dyDescent="0.3">
      <c r="AA16972">
        <v>16970</v>
      </c>
      <c r="AB16972">
        <v>1</v>
      </c>
    </row>
    <row r="16973" spans="27:28" x14ac:dyDescent="0.3">
      <c r="AA16973">
        <v>16971</v>
      </c>
      <c r="AB16973">
        <v>1</v>
      </c>
    </row>
    <row r="16974" spans="27:28" x14ac:dyDescent="0.3">
      <c r="AA16974">
        <v>16972</v>
      </c>
      <c r="AB16974">
        <v>0</v>
      </c>
    </row>
    <row r="16975" spans="27:28" x14ac:dyDescent="0.3">
      <c r="AA16975">
        <v>16973</v>
      </c>
      <c r="AB16975">
        <v>1</v>
      </c>
    </row>
    <row r="16976" spans="27:28" x14ac:dyDescent="0.3">
      <c r="AA16976">
        <v>16974</v>
      </c>
      <c r="AB16976">
        <v>1</v>
      </c>
    </row>
    <row r="16977" spans="27:28" x14ac:dyDescent="0.3">
      <c r="AA16977">
        <v>16975</v>
      </c>
      <c r="AB16977">
        <v>1</v>
      </c>
    </row>
    <row r="16978" spans="27:28" x14ac:dyDescent="0.3">
      <c r="AA16978">
        <v>16976</v>
      </c>
      <c r="AB16978">
        <v>0</v>
      </c>
    </row>
    <row r="16979" spans="27:28" x14ac:dyDescent="0.3">
      <c r="AA16979">
        <v>16977</v>
      </c>
      <c r="AB16979">
        <v>1</v>
      </c>
    </row>
    <row r="16980" spans="27:28" x14ac:dyDescent="0.3">
      <c r="AA16980">
        <v>16978</v>
      </c>
      <c r="AB16980">
        <v>1</v>
      </c>
    </row>
    <row r="16981" spans="27:28" x14ac:dyDescent="0.3">
      <c r="AA16981">
        <v>16979</v>
      </c>
      <c r="AB16981">
        <v>1</v>
      </c>
    </row>
    <row r="16982" spans="27:28" x14ac:dyDescent="0.3">
      <c r="AA16982">
        <v>16980</v>
      </c>
      <c r="AB16982">
        <v>0</v>
      </c>
    </row>
    <row r="16983" spans="27:28" x14ac:dyDescent="0.3">
      <c r="AA16983">
        <v>16981</v>
      </c>
      <c r="AB16983">
        <v>0</v>
      </c>
    </row>
    <row r="16984" spans="27:28" x14ac:dyDescent="0.3">
      <c r="AA16984">
        <v>16982</v>
      </c>
      <c r="AB16984">
        <v>1</v>
      </c>
    </row>
    <row r="16985" spans="27:28" x14ac:dyDescent="0.3">
      <c r="AA16985">
        <v>16983</v>
      </c>
      <c r="AB16985">
        <v>0</v>
      </c>
    </row>
    <row r="16986" spans="27:28" x14ac:dyDescent="0.3">
      <c r="AA16986">
        <v>16984</v>
      </c>
      <c r="AB16986">
        <v>0</v>
      </c>
    </row>
    <row r="16987" spans="27:28" x14ac:dyDescent="0.3">
      <c r="AA16987">
        <v>16985</v>
      </c>
      <c r="AB16987">
        <v>1</v>
      </c>
    </row>
    <row r="16988" spans="27:28" x14ac:dyDescent="0.3">
      <c r="AA16988">
        <v>16986</v>
      </c>
      <c r="AB16988">
        <v>1</v>
      </c>
    </row>
    <row r="16989" spans="27:28" x14ac:dyDescent="0.3">
      <c r="AA16989">
        <v>16987</v>
      </c>
      <c r="AB16989">
        <v>1</v>
      </c>
    </row>
    <row r="16990" spans="27:28" x14ac:dyDescent="0.3">
      <c r="AA16990">
        <v>16988</v>
      </c>
      <c r="AB16990">
        <v>1</v>
      </c>
    </row>
    <row r="16991" spans="27:28" x14ac:dyDescent="0.3">
      <c r="AA16991">
        <v>16989</v>
      </c>
      <c r="AB16991">
        <v>1</v>
      </c>
    </row>
    <row r="16992" spans="27:28" x14ac:dyDescent="0.3">
      <c r="AA16992">
        <v>16990</v>
      </c>
      <c r="AB16992">
        <v>1</v>
      </c>
    </row>
    <row r="16993" spans="27:28" x14ac:dyDescent="0.3">
      <c r="AA16993">
        <v>16991</v>
      </c>
      <c r="AB16993">
        <v>0</v>
      </c>
    </row>
    <row r="16994" spans="27:28" x14ac:dyDescent="0.3">
      <c r="AA16994">
        <v>16992</v>
      </c>
      <c r="AB16994">
        <v>1</v>
      </c>
    </row>
    <row r="16995" spans="27:28" x14ac:dyDescent="0.3">
      <c r="AA16995">
        <v>16993</v>
      </c>
      <c r="AB16995">
        <v>1</v>
      </c>
    </row>
    <row r="16996" spans="27:28" x14ac:dyDescent="0.3">
      <c r="AA16996">
        <v>16994</v>
      </c>
      <c r="AB16996">
        <v>1</v>
      </c>
    </row>
    <row r="16997" spans="27:28" x14ac:dyDescent="0.3">
      <c r="AA16997">
        <v>16995</v>
      </c>
      <c r="AB16997">
        <v>1</v>
      </c>
    </row>
    <row r="16998" spans="27:28" x14ac:dyDescent="0.3">
      <c r="AA16998">
        <v>16996</v>
      </c>
      <c r="AB16998">
        <v>1</v>
      </c>
    </row>
    <row r="16999" spans="27:28" x14ac:dyDescent="0.3">
      <c r="AA16999">
        <v>16997</v>
      </c>
      <c r="AB16999">
        <v>1</v>
      </c>
    </row>
    <row r="17000" spans="27:28" x14ac:dyDescent="0.3">
      <c r="AA17000">
        <v>16998</v>
      </c>
      <c r="AB17000">
        <v>1</v>
      </c>
    </row>
    <row r="17001" spans="27:28" x14ac:dyDescent="0.3">
      <c r="AA17001">
        <v>16999</v>
      </c>
      <c r="AB17001">
        <v>1</v>
      </c>
    </row>
    <row r="17002" spans="27:28" x14ac:dyDescent="0.3">
      <c r="AA17002">
        <v>17000</v>
      </c>
      <c r="AB17002">
        <v>0</v>
      </c>
    </row>
    <row r="17003" spans="27:28" x14ac:dyDescent="0.3">
      <c r="AA17003">
        <v>17001</v>
      </c>
      <c r="AB17003">
        <v>1</v>
      </c>
    </row>
    <row r="17004" spans="27:28" x14ac:dyDescent="0.3">
      <c r="AA17004">
        <v>17002</v>
      </c>
      <c r="AB17004">
        <v>1</v>
      </c>
    </row>
    <row r="17005" spans="27:28" x14ac:dyDescent="0.3">
      <c r="AA17005">
        <v>17003</v>
      </c>
      <c r="AB17005">
        <v>1</v>
      </c>
    </row>
    <row r="17006" spans="27:28" x14ac:dyDescent="0.3">
      <c r="AA17006">
        <v>17004</v>
      </c>
      <c r="AB17006">
        <v>0</v>
      </c>
    </row>
    <row r="17007" spans="27:28" x14ac:dyDescent="0.3">
      <c r="AA17007">
        <v>17005</v>
      </c>
      <c r="AB17007">
        <v>1</v>
      </c>
    </row>
    <row r="17008" spans="27:28" x14ac:dyDescent="0.3">
      <c r="AA17008">
        <v>17006</v>
      </c>
      <c r="AB17008">
        <v>1</v>
      </c>
    </row>
    <row r="17009" spans="27:28" x14ac:dyDescent="0.3">
      <c r="AA17009">
        <v>17007</v>
      </c>
      <c r="AB17009">
        <v>1</v>
      </c>
    </row>
    <row r="17010" spans="27:28" x14ac:dyDescent="0.3">
      <c r="AA17010">
        <v>17008</v>
      </c>
      <c r="AB17010">
        <v>1</v>
      </c>
    </row>
    <row r="17011" spans="27:28" x14ac:dyDescent="0.3">
      <c r="AA17011">
        <v>17009</v>
      </c>
      <c r="AB17011">
        <v>1</v>
      </c>
    </row>
    <row r="17012" spans="27:28" x14ac:dyDescent="0.3">
      <c r="AA17012">
        <v>17010</v>
      </c>
      <c r="AB17012">
        <v>1</v>
      </c>
    </row>
    <row r="17013" spans="27:28" x14ac:dyDescent="0.3">
      <c r="AA17013">
        <v>17011</v>
      </c>
      <c r="AB17013">
        <v>1</v>
      </c>
    </row>
    <row r="17014" spans="27:28" x14ac:dyDescent="0.3">
      <c r="AA17014">
        <v>17012</v>
      </c>
      <c r="AB17014">
        <v>0</v>
      </c>
    </row>
    <row r="17015" spans="27:28" x14ac:dyDescent="0.3">
      <c r="AA17015">
        <v>17013</v>
      </c>
      <c r="AB17015">
        <v>1</v>
      </c>
    </row>
    <row r="17016" spans="27:28" x14ac:dyDescent="0.3">
      <c r="AA17016">
        <v>17014</v>
      </c>
      <c r="AB17016">
        <v>1</v>
      </c>
    </row>
    <row r="17017" spans="27:28" x14ac:dyDescent="0.3">
      <c r="AA17017">
        <v>17015</v>
      </c>
      <c r="AB17017">
        <v>1</v>
      </c>
    </row>
    <row r="17018" spans="27:28" x14ac:dyDescent="0.3">
      <c r="AA17018">
        <v>17016</v>
      </c>
      <c r="AB17018">
        <v>0</v>
      </c>
    </row>
    <row r="17019" spans="27:28" x14ac:dyDescent="0.3">
      <c r="AA17019">
        <v>17017</v>
      </c>
      <c r="AB17019">
        <v>0</v>
      </c>
    </row>
    <row r="17020" spans="27:28" x14ac:dyDescent="0.3">
      <c r="AA17020">
        <v>17018</v>
      </c>
      <c r="AB17020">
        <v>0</v>
      </c>
    </row>
    <row r="17021" spans="27:28" x14ac:dyDescent="0.3">
      <c r="AA17021">
        <v>17019</v>
      </c>
      <c r="AB17021">
        <v>1</v>
      </c>
    </row>
    <row r="17022" spans="27:28" x14ac:dyDescent="0.3">
      <c r="AA17022">
        <v>17020</v>
      </c>
      <c r="AB17022">
        <v>0</v>
      </c>
    </row>
    <row r="17023" spans="27:28" x14ac:dyDescent="0.3">
      <c r="AA17023">
        <v>17021</v>
      </c>
      <c r="AB17023">
        <v>1</v>
      </c>
    </row>
    <row r="17024" spans="27:28" x14ac:dyDescent="0.3">
      <c r="AA17024">
        <v>17022</v>
      </c>
      <c r="AB17024">
        <v>1</v>
      </c>
    </row>
    <row r="17025" spans="27:28" x14ac:dyDescent="0.3">
      <c r="AA17025">
        <v>17023</v>
      </c>
      <c r="AB17025">
        <v>0</v>
      </c>
    </row>
    <row r="17026" spans="27:28" x14ac:dyDescent="0.3">
      <c r="AA17026">
        <v>17024</v>
      </c>
      <c r="AB17026">
        <v>0</v>
      </c>
    </row>
    <row r="17027" spans="27:28" x14ac:dyDescent="0.3">
      <c r="AA17027">
        <v>17025</v>
      </c>
      <c r="AB17027">
        <v>1</v>
      </c>
    </row>
    <row r="17028" spans="27:28" x14ac:dyDescent="0.3">
      <c r="AA17028">
        <v>17026</v>
      </c>
      <c r="AB17028">
        <v>0</v>
      </c>
    </row>
    <row r="17029" spans="27:28" x14ac:dyDescent="0.3">
      <c r="AA17029">
        <v>17027</v>
      </c>
      <c r="AB17029">
        <v>1</v>
      </c>
    </row>
    <row r="17030" spans="27:28" x14ac:dyDescent="0.3">
      <c r="AA17030">
        <v>17028</v>
      </c>
      <c r="AB17030">
        <v>0</v>
      </c>
    </row>
    <row r="17031" spans="27:28" x14ac:dyDescent="0.3">
      <c r="AA17031">
        <v>17029</v>
      </c>
      <c r="AB17031">
        <v>1</v>
      </c>
    </row>
    <row r="17032" spans="27:28" x14ac:dyDescent="0.3">
      <c r="AA17032">
        <v>17030</v>
      </c>
      <c r="AB17032">
        <v>1</v>
      </c>
    </row>
    <row r="17033" spans="27:28" x14ac:dyDescent="0.3">
      <c r="AA17033">
        <v>17031</v>
      </c>
      <c r="AB17033">
        <v>1</v>
      </c>
    </row>
    <row r="17034" spans="27:28" x14ac:dyDescent="0.3">
      <c r="AA17034">
        <v>17032</v>
      </c>
      <c r="AB17034">
        <v>1</v>
      </c>
    </row>
    <row r="17035" spans="27:28" x14ac:dyDescent="0.3">
      <c r="AA17035">
        <v>17033</v>
      </c>
      <c r="AB17035">
        <v>1</v>
      </c>
    </row>
    <row r="17036" spans="27:28" x14ac:dyDescent="0.3">
      <c r="AA17036">
        <v>17034</v>
      </c>
      <c r="AB17036">
        <v>1</v>
      </c>
    </row>
    <row r="17037" spans="27:28" x14ac:dyDescent="0.3">
      <c r="AA17037">
        <v>17035</v>
      </c>
      <c r="AB17037">
        <v>1</v>
      </c>
    </row>
    <row r="17038" spans="27:28" x14ac:dyDescent="0.3">
      <c r="AA17038">
        <v>17036</v>
      </c>
      <c r="AB17038">
        <v>1</v>
      </c>
    </row>
    <row r="17039" spans="27:28" x14ac:dyDescent="0.3">
      <c r="AA17039">
        <v>17037</v>
      </c>
      <c r="AB17039">
        <v>1</v>
      </c>
    </row>
    <row r="17040" spans="27:28" x14ac:dyDescent="0.3">
      <c r="AA17040">
        <v>17038</v>
      </c>
      <c r="AB17040">
        <v>0</v>
      </c>
    </row>
    <row r="17041" spans="27:28" x14ac:dyDescent="0.3">
      <c r="AA17041">
        <v>17039</v>
      </c>
      <c r="AB17041">
        <v>1</v>
      </c>
    </row>
    <row r="17042" spans="27:28" x14ac:dyDescent="0.3">
      <c r="AA17042">
        <v>17040</v>
      </c>
      <c r="AB17042">
        <v>1</v>
      </c>
    </row>
    <row r="17043" spans="27:28" x14ac:dyDescent="0.3">
      <c r="AA17043">
        <v>17041</v>
      </c>
      <c r="AB17043">
        <v>0</v>
      </c>
    </row>
    <row r="17044" spans="27:28" x14ac:dyDescent="0.3">
      <c r="AA17044">
        <v>17042</v>
      </c>
      <c r="AB17044">
        <v>0</v>
      </c>
    </row>
    <row r="17045" spans="27:28" x14ac:dyDescent="0.3">
      <c r="AA17045">
        <v>17043</v>
      </c>
      <c r="AB17045">
        <v>0</v>
      </c>
    </row>
    <row r="17046" spans="27:28" x14ac:dyDescent="0.3">
      <c r="AA17046">
        <v>17044</v>
      </c>
      <c r="AB17046">
        <v>0</v>
      </c>
    </row>
    <row r="17047" spans="27:28" x14ac:dyDescent="0.3">
      <c r="AA17047">
        <v>17045</v>
      </c>
      <c r="AB17047">
        <v>1</v>
      </c>
    </row>
    <row r="17048" spans="27:28" x14ac:dyDescent="0.3">
      <c r="AA17048">
        <v>17046</v>
      </c>
      <c r="AB17048">
        <v>1</v>
      </c>
    </row>
    <row r="17049" spans="27:28" x14ac:dyDescent="0.3">
      <c r="AA17049">
        <v>17047</v>
      </c>
      <c r="AB17049">
        <v>1</v>
      </c>
    </row>
    <row r="17050" spans="27:28" x14ac:dyDescent="0.3">
      <c r="AA17050">
        <v>17048</v>
      </c>
      <c r="AB17050">
        <v>1</v>
      </c>
    </row>
    <row r="17051" spans="27:28" x14ac:dyDescent="0.3">
      <c r="AA17051">
        <v>17049</v>
      </c>
      <c r="AB17051">
        <v>1</v>
      </c>
    </row>
    <row r="17052" spans="27:28" x14ac:dyDescent="0.3">
      <c r="AA17052">
        <v>17050</v>
      </c>
      <c r="AB17052">
        <v>0</v>
      </c>
    </row>
    <row r="17053" spans="27:28" x14ac:dyDescent="0.3">
      <c r="AA17053">
        <v>17051</v>
      </c>
      <c r="AB17053">
        <v>1</v>
      </c>
    </row>
    <row r="17054" spans="27:28" x14ac:dyDescent="0.3">
      <c r="AA17054">
        <v>17052</v>
      </c>
      <c r="AB17054">
        <v>0</v>
      </c>
    </row>
    <row r="17055" spans="27:28" x14ac:dyDescent="0.3">
      <c r="AA17055">
        <v>17053</v>
      </c>
      <c r="AB17055">
        <v>1</v>
      </c>
    </row>
    <row r="17056" spans="27:28" x14ac:dyDescent="0.3">
      <c r="AA17056">
        <v>17054</v>
      </c>
      <c r="AB17056">
        <v>0</v>
      </c>
    </row>
    <row r="17057" spans="27:28" x14ac:dyDescent="0.3">
      <c r="AA17057">
        <v>17055</v>
      </c>
      <c r="AB17057">
        <v>0</v>
      </c>
    </row>
    <row r="17058" spans="27:28" x14ac:dyDescent="0.3">
      <c r="AA17058">
        <v>17056</v>
      </c>
      <c r="AB17058">
        <v>1</v>
      </c>
    </row>
    <row r="17059" spans="27:28" x14ac:dyDescent="0.3">
      <c r="AA17059">
        <v>17057</v>
      </c>
      <c r="AB17059">
        <v>1</v>
      </c>
    </row>
    <row r="17060" spans="27:28" x14ac:dyDescent="0.3">
      <c r="AA17060">
        <v>17058</v>
      </c>
      <c r="AB17060">
        <v>1</v>
      </c>
    </row>
    <row r="17061" spans="27:28" x14ac:dyDescent="0.3">
      <c r="AA17061">
        <v>17059</v>
      </c>
      <c r="AB17061">
        <v>1</v>
      </c>
    </row>
    <row r="17062" spans="27:28" x14ac:dyDescent="0.3">
      <c r="AA17062">
        <v>17060</v>
      </c>
      <c r="AB17062">
        <v>1</v>
      </c>
    </row>
    <row r="17063" spans="27:28" x14ac:dyDescent="0.3">
      <c r="AA17063">
        <v>17061</v>
      </c>
      <c r="AB17063">
        <v>0</v>
      </c>
    </row>
    <row r="17064" spans="27:28" x14ac:dyDescent="0.3">
      <c r="AA17064">
        <v>17062</v>
      </c>
      <c r="AB17064">
        <v>1</v>
      </c>
    </row>
    <row r="17065" spans="27:28" x14ac:dyDescent="0.3">
      <c r="AA17065">
        <v>17063</v>
      </c>
      <c r="AB17065">
        <v>1</v>
      </c>
    </row>
    <row r="17066" spans="27:28" x14ac:dyDescent="0.3">
      <c r="AA17066">
        <v>17064</v>
      </c>
      <c r="AB17066">
        <v>1</v>
      </c>
    </row>
    <row r="17067" spans="27:28" x14ac:dyDescent="0.3">
      <c r="AA17067">
        <v>17065</v>
      </c>
      <c r="AB17067">
        <v>0</v>
      </c>
    </row>
    <row r="17068" spans="27:28" x14ac:dyDescent="0.3">
      <c r="AA17068">
        <v>17066</v>
      </c>
      <c r="AB17068">
        <v>1</v>
      </c>
    </row>
    <row r="17069" spans="27:28" x14ac:dyDescent="0.3">
      <c r="AA17069">
        <v>17067</v>
      </c>
      <c r="AB17069">
        <v>1</v>
      </c>
    </row>
    <row r="17070" spans="27:28" x14ac:dyDescent="0.3">
      <c r="AA17070">
        <v>17068</v>
      </c>
      <c r="AB17070">
        <v>1</v>
      </c>
    </row>
    <row r="17071" spans="27:28" x14ac:dyDescent="0.3">
      <c r="AA17071">
        <v>17069</v>
      </c>
      <c r="AB17071">
        <v>0</v>
      </c>
    </row>
    <row r="17072" spans="27:28" x14ac:dyDescent="0.3">
      <c r="AA17072">
        <v>17070</v>
      </c>
      <c r="AB17072">
        <v>0</v>
      </c>
    </row>
    <row r="17073" spans="27:28" x14ac:dyDescent="0.3">
      <c r="AA17073">
        <v>17071</v>
      </c>
      <c r="AB17073">
        <v>1</v>
      </c>
    </row>
    <row r="17074" spans="27:28" x14ac:dyDescent="0.3">
      <c r="AA17074">
        <v>17072</v>
      </c>
      <c r="AB17074">
        <v>1</v>
      </c>
    </row>
    <row r="17075" spans="27:28" x14ac:dyDescent="0.3">
      <c r="AA17075">
        <v>17073</v>
      </c>
      <c r="AB17075">
        <v>1</v>
      </c>
    </row>
    <row r="17076" spans="27:28" x14ac:dyDescent="0.3">
      <c r="AA17076">
        <v>17074</v>
      </c>
      <c r="AB17076">
        <v>1</v>
      </c>
    </row>
    <row r="17077" spans="27:28" x14ac:dyDescent="0.3">
      <c r="AA17077">
        <v>17075</v>
      </c>
      <c r="AB17077">
        <v>1</v>
      </c>
    </row>
    <row r="17078" spans="27:28" x14ac:dyDescent="0.3">
      <c r="AA17078">
        <v>17076</v>
      </c>
      <c r="AB17078">
        <v>1</v>
      </c>
    </row>
    <row r="17079" spans="27:28" x14ac:dyDescent="0.3">
      <c r="AA17079">
        <v>17077</v>
      </c>
      <c r="AB17079">
        <v>0</v>
      </c>
    </row>
    <row r="17080" spans="27:28" x14ac:dyDescent="0.3">
      <c r="AA17080">
        <v>17078</v>
      </c>
      <c r="AB17080">
        <v>0</v>
      </c>
    </row>
    <row r="17081" spans="27:28" x14ac:dyDescent="0.3">
      <c r="AA17081">
        <v>17079</v>
      </c>
      <c r="AB17081">
        <v>0</v>
      </c>
    </row>
    <row r="17082" spans="27:28" x14ac:dyDescent="0.3">
      <c r="AA17082">
        <v>17080</v>
      </c>
      <c r="AB17082">
        <v>0</v>
      </c>
    </row>
    <row r="17083" spans="27:28" x14ac:dyDescent="0.3">
      <c r="AA17083">
        <v>17081</v>
      </c>
      <c r="AB17083">
        <v>1</v>
      </c>
    </row>
    <row r="17084" spans="27:28" x14ac:dyDescent="0.3">
      <c r="AA17084">
        <v>17082</v>
      </c>
      <c r="AB17084">
        <v>1</v>
      </c>
    </row>
    <row r="17085" spans="27:28" x14ac:dyDescent="0.3">
      <c r="AA17085">
        <v>17083</v>
      </c>
      <c r="AB17085">
        <v>0</v>
      </c>
    </row>
    <row r="17086" spans="27:28" x14ac:dyDescent="0.3">
      <c r="AA17086">
        <v>17084</v>
      </c>
      <c r="AB17086">
        <v>0</v>
      </c>
    </row>
    <row r="17087" spans="27:28" x14ac:dyDescent="0.3">
      <c r="AA17087">
        <v>17085</v>
      </c>
      <c r="AB17087">
        <v>1</v>
      </c>
    </row>
    <row r="17088" spans="27:28" x14ac:dyDescent="0.3">
      <c r="AA17088">
        <v>17086</v>
      </c>
      <c r="AB17088">
        <v>0</v>
      </c>
    </row>
    <row r="17089" spans="27:28" x14ac:dyDescent="0.3">
      <c r="AA17089">
        <v>17087</v>
      </c>
      <c r="AB17089">
        <v>1</v>
      </c>
    </row>
    <row r="17090" spans="27:28" x14ac:dyDescent="0.3">
      <c r="AA17090">
        <v>17088</v>
      </c>
      <c r="AB17090">
        <v>1</v>
      </c>
    </row>
    <row r="17091" spans="27:28" x14ac:dyDescent="0.3">
      <c r="AA17091">
        <v>17089</v>
      </c>
      <c r="AB17091">
        <v>0</v>
      </c>
    </row>
    <row r="17092" spans="27:28" x14ac:dyDescent="0.3">
      <c r="AA17092">
        <v>17090</v>
      </c>
      <c r="AB17092">
        <v>1</v>
      </c>
    </row>
    <row r="17093" spans="27:28" x14ac:dyDescent="0.3">
      <c r="AA17093">
        <v>17091</v>
      </c>
      <c r="AB17093">
        <v>1</v>
      </c>
    </row>
    <row r="17094" spans="27:28" x14ac:dyDescent="0.3">
      <c r="AA17094">
        <v>17092</v>
      </c>
      <c r="AB17094">
        <v>1</v>
      </c>
    </row>
    <row r="17095" spans="27:28" x14ac:dyDescent="0.3">
      <c r="AA17095">
        <v>17093</v>
      </c>
      <c r="AB17095">
        <v>1</v>
      </c>
    </row>
    <row r="17096" spans="27:28" x14ac:dyDescent="0.3">
      <c r="AA17096">
        <v>17094</v>
      </c>
      <c r="AB17096">
        <v>0</v>
      </c>
    </row>
    <row r="17097" spans="27:28" x14ac:dyDescent="0.3">
      <c r="AA17097">
        <v>17095</v>
      </c>
      <c r="AB17097">
        <v>1</v>
      </c>
    </row>
    <row r="17098" spans="27:28" x14ac:dyDescent="0.3">
      <c r="AA17098">
        <v>17096</v>
      </c>
      <c r="AB17098">
        <v>1</v>
      </c>
    </row>
    <row r="17099" spans="27:28" x14ac:dyDescent="0.3">
      <c r="AA17099">
        <v>17097</v>
      </c>
      <c r="AB17099">
        <v>1</v>
      </c>
    </row>
    <row r="17100" spans="27:28" x14ac:dyDescent="0.3">
      <c r="AA17100">
        <v>17098</v>
      </c>
      <c r="AB17100">
        <v>0</v>
      </c>
    </row>
    <row r="17101" spans="27:28" x14ac:dyDescent="0.3">
      <c r="AA17101">
        <v>17099</v>
      </c>
      <c r="AB17101">
        <v>1</v>
      </c>
    </row>
    <row r="17102" spans="27:28" x14ac:dyDescent="0.3">
      <c r="AA17102">
        <v>17100</v>
      </c>
      <c r="AB17102">
        <v>1</v>
      </c>
    </row>
    <row r="17103" spans="27:28" x14ac:dyDescent="0.3">
      <c r="AA17103">
        <v>17101</v>
      </c>
      <c r="AB17103">
        <v>1</v>
      </c>
    </row>
    <row r="17104" spans="27:28" x14ac:dyDescent="0.3">
      <c r="AA17104">
        <v>17102</v>
      </c>
      <c r="AB17104">
        <v>1</v>
      </c>
    </row>
    <row r="17105" spans="27:28" x14ac:dyDescent="0.3">
      <c r="AA17105">
        <v>17103</v>
      </c>
      <c r="AB17105">
        <v>1</v>
      </c>
    </row>
    <row r="17106" spans="27:28" x14ac:dyDescent="0.3">
      <c r="AA17106">
        <v>17104</v>
      </c>
      <c r="AB17106">
        <v>1</v>
      </c>
    </row>
    <row r="17107" spans="27:28" x14ac:dyDescent="0.3">
      <c r="AA17107">
        <v>17105</v>
      </c>
      <c r="AB17107">
        <v>1</v>
      </c>
    </row>
    <row r="17108" spans="27:28" x14ac:dyDescent="0.3">
      <c r="AA17108">
        <v>17106</v>
      </c>
      <c r="AB17108">
        <v>1</v>
      </c>
    </row>
    <row r="17109" spans="27:28" x14ac:dyDescent="0.3">
      <c r="AA17109">
        <v>17107</v>
      </c>
      <c r="AB17109">
        <v>1</v>
      </c>
    </row>
    <row r="17110" spans="27:28" x14ac:dyDescent="0.3">
      <c r="AA17110">
        <v>17108</v>
      </c>
      <c r="AB17110">
        <v>0</v>
      </c>
    </row>
    <row r="17111" spans="27:28" x14ac:dyDescent="0.3">
      <c r="AA17111">
        <v>17109</v>
      </c>
      <c r="AB17111">
        <v>1</v>
      </c>
    </row>
    <row r="17112" spans="27:28" x14ac:dyDescent="0.3">
      <c r="AA17112">
        <v>17110</v>
      </c>
      <c r="AB17112">
        <v>0</v>
      </c>
    </row>
    <row r="17113" spans="27:28" x14ac:dyDescent="0.3">
      <c r="AA17113">
        <v>17111</v>
      </c>
      <c r="AB17113">
        <v>0</v>
      </c>
    </row>
    <row r="17114" spans="27:28" x14ac:dyDescent="0.3">
      <c r="AA17114">
        <v>17112</v>
      </c>
      <c r="AB17114">
        <v>0</v>
      </c>
    </row>
    <row r="17115" spans="27:28" x14ac:dyDescent="0.3">
      <c r="AA17115">
        <v>17113</v>
      </c>
      <c r="AB17115">
        <v>1</v>
      </c>
    </row>
    <row r="17116" spans="27:28" x14ac:dyDescent="0.3">
      <c r="AA17116">
        <v>17114</v>
      </c>
      <c r="AB17116">
        <v>1</v>
      </c>
    </row>
    <row r="17117" spans="27:28" x14ac:dyDescent="0.3">
      <c r="AA17117">
        <v>17115</v>
      </c>
      <c r="AB17117">
        <v>0</v>
      </c>
    </row>
    <row r="17118" spans="27:28" x14ac:dyDescent="0.3">
      <c r="AA17118">
        <v>17116</v>
      </c>
      <c r="AB17118">
        <v>1</v>
      </c>
    </row>
    <row r="17119" spans="27:28" x14ac:dyDescent="0.3">
      <c r="AA17119">
        <v>17117</v>
      </c>
      <c r="AB17119">
        <v>1</v>
      </c>
    </row>
    <row r="17120" spans="27:28" x14ac:dyDescent="0.3">
      <c r="AA17120">
        <v>17118</v>
      </c>
      <c r="AB17120">
        <v>1</v>
      </c>
    </row>
    <row r="17121" spans="27:28" x14ac:dyDescent="0.3">
      <c r="AA17121">
        <v>17119</v>
      </c>
      <c r="AB17121">
        <v>0</v>
      </c>
    </row>
    <row r="17122" spans="27:28" x14ac:dyDescent="0.3">
      <c r="AA17122">
        <v>17120</v>
      </c>
      <c r="AB17122">
        <v>1</v>
      </c>
    </row>
    <row r="17123" spans="27:28" x14ac:dyDescent="0.3">
      <c r="AA17123">
        <v>17121</v>
      </c>
      <c r="AB17123">
        <v>0</v>
      </c>
    </row>
    <row r="17124" spans="27:28" x14ac:dyDescent="0.3">
      <c r="AA17124">
        <v>17122</v>
      </c>
      <c r="AB17124">
        <v>1</v>
      </c>
    </row>
    <row r="17125" spans="27:28" x14ac:dyDescent="0.3">
      <c r="AA17125">
        <v>17123</v>
      </c>
      <c r="AB17125">
        <v>1</v>
      </c>
    </row>
    <row r="17126" spans="27:28" x14ac:dyDescent="0.3">
      <c r="AA17126">
        <v>17124</v>
      </c>
      <c r="AB17126">
        <v>1</v>
      </c>
    </row>
    <row r="17127" spans="27:28" x14ac:dyDescent="0.3">
      <c r="AA17127">
        <v>17125</v>
      </c>
      <c r="AB17127">
        <v>0</v>
      </c>
    </row>
    <row r="17128" spans="27:28" x14ac:dyDescent="0.3">
      <c r="AA17128">
        <v>17126</v>
      </c>
      <c r="AB17128">
        <v>1</v>
      </c>
    </row>
    <row r="17129" spans="27:28" x14ac:dyDescent="0.3">
      <c r="AA17129">
        <v>17127</v>
      </c>
      <c r="AB17129">
        <v>1</v>
      </c>
    </row>
    <row r="17130" spans="27:28" x14ac:dyDescent="0.3">
      <c r="AA17130">
        <v>17128</v>
      </c>
      <c r="AB17130">
        <v>1</v>
      </c>
    </row>
    <row r="17131" spans="27:28" x14ac:dyDescent="0.3">
      <c r="AA17131">
        <v>17129</v>
      </c>
      <c r="AB17131">
        <v>1</v>
      </c>
    </row>
    <row r="17132" spans="27:28" x14ac:dyDescent="0.3">
      <c r="AA17132">
        <v>17130</v>
      </c>
      <c r="AB17132">
        <v>1</v>
      </c>
    </row>
    <row r="17133" spans="27:28" x14ac:dyDescent="0.3">
      <c r="AA17133">
        <v>17131</v>
      </c>
      <c r="AB17133">
        <v>1</v>
      </c>
    </row>
    <row r="17134" spans="27:28" x14ac:dyDescent="0.3">
      <c r="AA17134">
        <v>17132</v>
      </c>
      <c r="AB17134">
        <v>1</v>
      </c>
    </row>
    <row r="17135" spans="27:28" x14ac:dyDescent="0.3">
      <c r="AA17135">
        <v>17133</v>
      </c>
      <c r="AB17135">
        <v>1</v>
      </c>
    </row>
    <row r="17136" spans="27:28" x14ac:dyDescent="0.3">
      <c r="AA17136">
        <v>17134</v>
      </c>
      <c r="AB17136">
        <v>1</v>
      </c>
    </row>
    <row r="17137" spans="27:28" x14ac:dyDescent="0.3">
      <c r="AA17137">
        <v>17135</v>
      </c>
      <c r="AB17137">
        <v>1</v>
      </c>
    </row>
    <row r="17138" spans="27:28" x14ac:dyDescent="0.3">
      <c r="AA17138">
        <v>17136</v>
      </c>
      <c r="AB17138">
        <v>0</v>
      </c>
    </row>
    <row r="17139" spans="27:28" x14ac:dyDescent="0.3">
      <c r="AA17139">
        <v>17137</v>
      </c>
      <c r="AB17139">
        <v>0</v>
      </c>
    </row>
    <row r="17140" spans="27:28" x14ac:dyDescent="0.3">
      <c r="AA17140">
        <v>17138</v>
      </c>
      <c r="AB17140">
        <v>0</v>
      </c>
    </row>
    <row r="17141" spans="27:28" x14ac:dyDescent="0.3">
      <c r="AA17141">
        <v>17139</v>
      </c>
      <c r="AB17141">
        <v>1</v>
      </c>
    </row>
    <row r="17142" spans="27:28" x14ac:dyDescent="0.3">
      <c r="AA17142">
        <v>17140</v>
      </c>
      <c r="AB17142">
        <v>1</v>
      </c>
    </row>
    <row r="17143" spans="27:28" x14ac:dyDescent="0.3">
      <c r="AA17143">
        <v>17141</v>
      </c>
      <c r="AB17143">
        <v>1</v>
      </c>
    </row>
    <row r="17144" spans="27:28" x14ac:dyDescent="0.3">
      <c r="AA17144">
        <v>17142</v>
      </c>
      <c r="AB17144">
        <v>1</v>
      </c>
    </row>
    <row r="17145" spans="27:28" x14ac:dyDescent="0.3">
      <c r="AA17145">
        <v>17143</v>
      </c>
      <c r="AB17145">
        <v>1</v>
      </c>
    </row>
    <row r="17146" spans="27:28" x14ac:dyDescent="0.3">
      <c r="AA17146">
        <v>17144</v>
      </c>
      <c r="AB17146">
        <v>1</v>
      </c>
    </row>
    <row r="17147" spans="27:28" x14ac:dyDescent="0.3">
      <c r="AA17147">
        <v>17145</v>
      </c>
      <c r="AB17147">
        <v>1</v>
      </c>
    </row>
    <row r="17148" spans="27:28" x14ac:dyDescent="0.3">
      <c r="AA17148">
        <v>17146</v>
      </c>
      <c r="AB17148">
        <v>0</v>
      </c>
    </row>
    <row r="17149" spans="27:28" x14ac:dyDescent="0.3">
      <c r="AA17149">
        <v>17147</v>
      </c>
      <c r="AB17149">
        <v>1</v>
      </c>
    </row>
    <row r="17150" spans="27:28" x14ac:dyDescent="0.3">
      <c r="AA17150">
        <v>17148</v>
      </c>
      <c r="AB17150">
        <v>1</v>
      </c>
    </row>
    <row r="17151" spans="27:28" x14ac:dyDescent="0.3">
      <c r="AA17151">
        <v>17149</v>
      </c>
      <c r="AB17151">
        <v>1</v>
      </c>
    </row>
    <row r="17152" spans="27:28" x14ac:dyDescent="0.3">
      <c r="AA17152">
        <v>17150</v>
      </c>
      <c r="AB17152">
        <v>1</v>
      </c>
    </row>
    <row r="17153" spans="27:28" x14ac:dyDescent="0.3">
      <c r="AA17153">
        <v>17151</v>
      </c>
      <c r="AB17153">
        <v>0</v>
      </c>
    </row>
    <row r="17154" spans="27:28" x14ac:dyDescent="0.3">
      <c r="AA17154">
        <v>17152</v>
      </c>
      <c r="AB17154">
        <v>0</v>
      </c>
    </row>
    <row r="17155" spans="27:28" x14ac:dyDescent="0.3">
      <c r="AA17155">
        <v>17153</v>
      </c>
      <c r="AB17155">
        <v>1</v>
      </c>
    </row>
    <row r="17156" spans="27:28" x14ac:dyDescent="0.3">
      <c r="AA17156">
        <v>17154</v>
      </c>
      <c r="AB17156">
        <v>1</v>
      </c>
    </row>
    <row r="17157" spans="27:28" x14ac:dyDescent="0.3">
      <c r="AA17157">
        <v>17155</v>
      </c>
      <c r="AB17157">
        <v>1</v>
      </c>
    </row>
    <row r="17158" spans="27:28" x14ac:dyDescent="0.3">
      <c r="AA17158">
        <v>17156</v>
      </c>
      <c r="AB17158">
        <v>0</v>
      </c>
    </row>
    <row r="17159" spans="27:28" x14ac:dyDescent="0.3">
      <c r="AA17159">
        <v>17157</v>
      </c>
      <c r="AB17159">
        <v>1</v>
      </c>
    </row>
    <row r="17160" spans="27:28" x14ac:dyDescent="0.3">
      <c r="AA17160">
        <v>17158</v>
      </c>
      <c r="AB17160">
        <v>1</v>
      </c>
    </row>
    <row r="17161" spans="27:28" x14ac:dyDescent="0.3">
      <c r="AA17161">
        <v>17159</v>
      </c>
      <c r="AB17161">
        <v>0</v>
      </c>
    </row>
    <row r="17162" spans="27:28" x14ac:dyDescent="0.3">
      <c r="AA17162">
        <v>17160</v>
      </c>
      <c r="AB17162">
        <v>1</v>
      </c>
    </row>
    <row r="17163" spans="27:28" x14ac:dyDescent="0.3">
      <c r="AA17163">
        <v>17161</v>
      </c>
      <c r="AB17163">
        <v>1</v>
      </c>
    </row>
    <row r="17164" spans="27:28" x14ac:dyDescent="0.3">
      <c r="AA17164">
        <v>17162</v>
      </c>
      <c r="AB17164">
        <v>1</v>
      </c>
    </row>
    <row r="17165" spans="27:28" x14ac:dyDescent="0.3">
      <c r="AA17165">
        <v>17163</v>
      </c>
      <c r="AB17165">
        <v>1</v>
      </c>
    </row>
    <row r="17166" spans="27:28" x14ac:dyDescent="0.3">
      <c r="AA17166">
        <v>17164</v>
      </c>
      <c r="AB17166">
        <v>1</v>
      </c>
    </row>
    <row r="17167" spans="27:28" x14ac:dyDescent="0.3">
      <c r="AA17167">
        <v>17165</v>
      </c>
      <c r="AB17167">
        <v>0</v>
      </c>
    </row>
    <row r="17168" spans="27:28" x14ac:dyDescent="0.3">
      <c r="AA17168">
        <v>17166</v>
      </c>
      <c r="AB17168">
        <v>0</v>
      </c>
    </row>
    <row r="17169" spans="27:28" x14ac:dyDescent="0.3">
      <c r="AA17169">
        <v>17167</v>
      </c>
      <c r="AB17169">
        <v>1</v>
      </c>
    </row>
    <row r="17170" spans="27:28" x14ac:dyDescent="0.3">
      <c r="AA17170">
        <v>17168</v>
      </c>
      <c r="AB17170">
        <v>1</v>
      </c>
    </row>
    <row r="17171" spans="27:28" x14ac:dyDescent="0.3">
      <c r="AA17171">
        <v>17169</v>
      </c>
      <c r="AB17171">
        <v>1</v>
      </c>
    </row>
    <row r="17172" spans="27:28" x14ac:dyDescent="0.3">
      <c r="AA17172">
        <v>17170</v>
      </c>
      <c r="AB17172">
        <v>1</v>
      </c>
    </row>
    <row r="17173" spans="27:28" x14ac:dyDescent="0.3">
      <c r="AA17173">
        <v>17171</v>
      </c>
      <c r="AB17173">
        <v>1</v>
      </c>
    </row>
    <row r="17174" spans="27:28" x14ac:dyDescent="0.3">
      <c r="AA17174">
        <v>17172</v>
      </c>
      <c r="AB17174">
        <v>0</v>
      </c>
    </row>
    <row r="17175" spans="27:28" x14ac:dyDescent="0.3">
      <c r="AA17175">
        <v>17173</v>
      </c>
      <c r="AB17175">
        <v>1</v>
      </c>
    </row>
    <row r="17176" spans="27:28" x14ac:dyDescent="0.3">
      <c r="AA17176">
        <v>17174</v>
      </c>
      <c r="AB17176">
        <v>1</v>
      </c>
    </row>
    <row r="17177" spans="27:28" x14ac:dyDescent="0.3">
      <c r="AA17177">
        <v>17175</v>
      </c>
      <c r="AB17177">
        <v>0</v>
      </c>
    </row>
    <row r="17178" spans="27:28" x14ac:dyDescent="0.3">
      <c r="AA17178">
        <v>17176</v>
      </c>
      <c r="AB17178">
        <v>1</v>
      </c>
    </row>
    <row r="17179" spans="27:28" x14ac:dyDescent="0.3">
      <c r="AA17179">
        <v>17177</v>
      </c>
      <c r="AB17179">
        <v>1</v>
      </c>
    </row>
    <row r="17180" spans="27:28" x14ac:dyDescent="0.3">
      <c r="AA17180">
        <v>17178</v>
      </c>
      <c r="AB17180">
        <v>0</v>
      </c>
    </row>
    <row r="17181" spans="27:28" x14ac:dyDescent="0.3">
      <c r="AA17181">
        <v>17179</v>
      </c>
      <c r="AB17181">
        <v>0</v>
      </c>
    </row>
    <row r="17182" spans="27:28" x14ac:dyDescent="0.3">
      <c r="AA17182">
        <v>17180</v>
      </c>
      <c r="AB17182">
        <v>1</v>
      </c>
    </row>
    <row r="17183" spans="27:28" x14ac:dyDescent="0.3">
      <c r="AA17183">
        <v>17181</v>
      </c>
      <c r="AB17183">
        <v>0</v>
      </c>
    </row>
    <row r="17184" spans="27:28" x14ac:dyDescent="0.3">
      <c r="AA17184">
        <v>17182</v>
      </c>
      <c r="AB17184">
        <v>1</v>
      </c>
    </row>
    <row r="17185" spans="27:28" x14ac:dyDescent="0.3">
      <c r="AA17185">
        <v>17183</v>
      </c>
      <c r="AB17185">
        <v>1</v>
      </c>
    </row>
    <row r="17186" spans="27:28" x14ac:dyDescent="0.3">
      <c r="AA17186">
        <v>17184</v>
      </c>
      <c r="AB17186">
        <v>1</v>
      </c>
    </row>
    <row r="17187" spans="27:28" x14ac:dyDescent="0.3">
      <c r="AA17187">
        <v>17185</v>
      </c>
      <c r="AB17187">
        <v>1</v>
      </c>
    </row>
    <row r="17188" spans="27:28" x14ac:dyDescent="0.3">
      <c r="AA17188">
        <v>17186</v>
      </c>
      <c r="AB17188">
        <v>1</v>
      </c>
    </row>
    <row r="17189" spans="27:28" x14ac:dyDescent="0.3">
      <c r="AA17189">
        <v>17187</v>
      </c>
      <c r="AB17189">
        <v>1</v>
      </c>
    </row>
    <row r="17190" spans="27:28" x14ac:dyDescent="0.3">
      <c r="AA17190">
        <v>17188</v>
      </c>
      <c r="AB17190">
        <v>1</v>
      </c>
    </row>
    <row r="17191" spans="27:28" x14ac:dyDescent="0.3">
      <c r="AA17191">
        <v>17189</v>
      </c>
      <c r="AB17191">
        <v>0</v>
      </c>
    </row>
    <row r="17192" spans="27:28" x14ac:dyDescent="0.3">
      <c r="AA17192">
        <v>17190</v>
      </c>
      <c r="AB17192">
        <v>1</v>
      </c>
    </row>
    <row r="17193" spans="27:28" x14ac:dyDescent="0.3">
      <c r="AA17193">
        <v>17191</v>
      </c>
      <c r="AB17193">
        <v>0</v>
      </c>
    </row>
    <row r="17194" spans="27:28" x14ac:dyDescent="0.3">
      <c r="AA17194">
        <v>17192</v>
      </c>
      <c r="AB17194">
        <v>0</v>
      </c>
    </row>
    <row r="17195" spans="27:28" x14ac:dyDescent="0.3">
      <c r="AA17195">
        <v>17193</v>
      </c>
      <c r="AB17195">
        <v>1</v>
      </c>
    </row>
    <row r="17196" spans="27:28" x14ac:dyDescent="0.3">
      <c r="AA17196">
        <v>17194</v>
      </c>
      <c r="AB17196">
        <v>1</v>
      </c>
    </row>
    <row r="17197" spans="27:28" x14ac:dyDescent="0.3">
      <c r="AA17197">
        <v>17195</v>
      </c>
      <c r="AB17197">
        <v>1</v>
      </c>
    </row>
    <row r="17198" spans="27:28" x14ac:dyDescent="0.3">
      <c r="AA17198">
        <v>17196</v>
      </c>
      <c r="AB17198">
        <v>1</v>
      </c>
    </row>
    <row r="17199" spans="27:28" x14ac:dyDescent="0.3">
      <c r="AA17199">
        <v>17197</v>
      </c>
      <c r="AB17199">
        <v>1</v>
      </c>
    </row>
    <row r="17200" spans="27:28" x14ac:dyDescent="0.3">
      <c r="AA17200">
        <v>17198</v>
      </c>
      <c r="AB17200">
        <v>0</v>
      </c>
    </row>
    <row r="17201" spans="27:28" x14ac:dyDescent="0.3">
      <c r="AA17201">
        <v>17199</v>
      </c>
      <c r="AB17201">
        <v>0</v>
      </c>
    </row>
    <row r="17202" spans="27:28" x14ac:dyDescent="0.3">
      <c r="AA17202">
        <v>17200</v>
      </c>
      <c r="AB17202">
        <v>0</v>
      </c>
    </row>
    <row r="17203" spans="27:28" x14ac:dyDescent="0.3">
      <c r="AA17203">
        <v>17201</v>
      </c>
      <c r="AB17203">
        <v>0</v>
      </c>
    </row>
    <row r="17204" spans="27:28" x14ac:dyDescent="0.3">
      <c r="AA17204">
        <v>17202</v>
      </c>
      <c r="AB17204">
        <v>1</v>
      </c>
    </row>
    <row r="17205" spans="27:28" x14ac:dyDescent="0.3">
      <c r="AA17205">
        <v>17203</v>
      </c>
      <c r="AB17205">
        <v>1</v>
      </c>
    </row>
    <row r="17206" spans="27:28" x14ac:dyDescent="0.3">
      <c r="AA17206">
        <v>17204</v>
      </c>
      <c r="AB17206">
        <v>0</v>
      </c>
    </row>
    <row r="17207" spans="27:28" x14ac:dyDescent="0.3">
      <c r="AA17207">
        <v>17205</v>
      </c>
      <c r="AB17207">
        <v>1</v>
      </c>
    </row>
    <row r="17208" spans="27:28" x14ac:dyDescent="0.3">
      <c r="AA17208">
        <v>17206</v>
      </c>
      <c r="AB17208">
        <v>1</v>
      </c>
    </row>
    <row r="17209" spans="27:28" x14ac:dyDescent="0.3">
      <c r="AA17209">
        <v>17207</v>
      </c>
      <c r="AB17209">
        <v>1</v>
      </c>
    </row>
    <row r="17210" spans="27:28" x14ac:dyDescent="0.3">
      <c r="AA17210">
        <v>17208</v>
      </c>
      <c r="AB17210">
        <v>1</v>
      </c>
    </row>
    <row r="17211" spans="27:28" x14ac:dyDescent="0.3">
      <c r="AA17211">
        <v>17209</v>
      </c>
      <c r="AB17211">
        <v>0</v>
      </c>
    </row>
    <row r="17212" spans="27:28" x14ac:dyDescent="0.3">
      <c r="AA17212">
        <v>17210</v>
      </c>
      <c r="AB17212">
        <v>1</v>
      </c>
    </row>
    <row r="17213" spans="27:28" x14ac:dyDescent="0.3">
      <c r="AA17213">
        <v>17211</v>
      </c>
      <c r="AB17213">
        <v>0</v>
      </c>
    </row>
    <row r="17214" spans="27:28" x14ac:dyDescent="0.3">
      <c r="AA17214">
        <v>17212</v>
      </c>
      <c r="AB17214">
        <v>1</v>
      </c>
    </row>
    <row r="17215" spans="27:28" x14ac:dyDescent="0.3">
      <c r="AA17215">
        <v>17213</v>
      </c>
      <c r="AB17215">
        <v>1</v>
      </c>
    </row>
    <row r="17216" spans="27:28" x14ac:dyDescent="0.3">
      <c r="AA17216">
        <v>17214</v>
      </c>
      <c r="AB17216">
        <v>0</v>
      </c>
    </row>
    <row r="17217" spans="27:28" x14ac:dyDescent="0.3">
      <c r="AA17217">
        <v>17215</v>
      </c>
      <c r="AB17217">
        <v>0</v>
      </c>
    </row>
    <row r="17218" spans="27:28" x14ac:dyDescent="0.3">
      <c r="AA17218">
        <v>17216</v>
      </c>
      <c r="AB17218">
        <v>1</v>
      </c>
    </row>
    <row r="17219" spans="27:28" x14ac:dyDescent="0.3">
      <c r="AA17219">
        <v>17217</v>
      </c>
      <c r="AB17219">
        <v>1</v>
      </c>
    </row>
    <row r="17220" spans="27:28" x14ac:dyDescent="0.3">
      <c r="AA17220">
        <v>17218</v>
      </c>
      <c r="AB17220">
        <v>1</v>
      </c>
    </row>
    <row r="17221" spans="27:28" x14ac:dyDescent="0.3">
      <c r="AA17221">
        <v>17219</v>
      </c>
      <c r="AB17221">
        <v>1</v>
      </c>
    </row>
    <row r="17222" spans="27:28" x14ac:dyDescent="0.3">
      <c r="AA17222">
        <v>17220</v>
      </c>
      <c r="AB17222">
        <v>1</v>
      </c>
    </row>
    <row r="17223" spans="27:28" x14ac:dyDescent="0.3">
      <c r="AA17223">
        <v>17221</v>
      </c>
      <c r="AB17223">
        <v>0</v>
      </c>
    </row>
    <row r="17224" spans="27:28" x14ac:dyDescent="0.3">
      <c r="AA17224">
        <v>17222</v>
      </c>
      <c r="AB17224">
        <v>1</v>
      </c>
    </row>
    <row r="17225" spans="27:28" x14ac:dyDescent="0.3">
      <c r="AA17225">
        <v>17223</v>
      </c>
      <c r="AB17225">
        <v>1</v>
      </c>
    </row>
    <row r="17226" spans="27:28" x14ac:dyDescent="0.3">
      <c r="AA17226">
        <v>17224</v>
      </c>
      <c r="AB17226">
        <v>0</v>
      </c>
    </row>
    <row r="17227" spans="27:28" x14ac:dyDescent="0.3">
      <c r="AA17227">
        <v>17225</v>
      </c>
      <c r="AB17227">
        <v>0</v>
      </c>
    </row>
    <row r="17228" spans="27:28" x14ac:dyDescent="0.3">
      <c r="AA17228">
        <v>17226</v>
      </c>
      <c r="AB17228">
        <v>0</v>
      </c>
    </row>
    <row r="17229" spans="27:28" x14ac:dyDescent="0.3">
      <c r="AA17229">
        <v>17227</v>
      </c>
      <c r="AB17229">
        <v>1</v>
      </c>
    </row>
    <row r="17230" spans="27:28" x14ac:dyDescent="0.3">
      <c r="AA17230">
        <v>17228</v>
      </c>
      <c r="AB17230">
        <v>1</v>
      </c>
    </row>
    <row r="17231" spans="27:28" x14ac:dyDescent="0.3">
      <c r="AA17231">
        <v>17229</v>
      </c>
      <c r="AB17231">
        <v>1</v>
      </c>
    </row>
    <row r="17232" spans="27:28" x14ac:dyDescent="0.3">
      <c r="AA17232">
        <v>17230</v>
      </c>
      <c r="AB17232">
        <v>0</v>
      </c>
    </row>
    <row r="17233" spans="27:28" x14ac:dyDescent="0.3">
      <c r="AA17233">
        <v>17231</v>
      </c>
      <c r="AB17233">
        <v>1</v>
      </c>
    </row>
    <row r="17234" spans="27:28" x14ac:dyDescent="0.3">
      <c r="AA17234">
        <v>17232</v>
      </c>
      <c r="AB17234">
        <v>1</v>
      </c>
    </row>
    <row r="17235" spans="27:28" x14ac:dyDescent="0.3">
      <c r="AA17235">
        <v>17233</v>
      </c>
      <c r="AB17235">
        <v>1</v>
      </c>
    </row>
    <row r="17236" spans="27:28" x14ac:dyDescent="0.3">
      <c r="AA17236">
        <v>17234</v>
      </c>
      <c r="AB17236">
        <v>1</v>
      </c>
    </row>
    <row r="17237" spans="27:28" x14ac:dyDescent="0.3">
      <c r="AA17237">
        <v>17235</v>
      </c>
      <c r="AB17237">
        <v>1</v>
      </c>
    </row>
    <row r="17238" spans="27:28" x14ac:dyDescent="0.3">
      <c r="AA17238">
        <v>17236</v>
      </c>
      <c r="AB17238">
        <v>1</v>
      </c>
    </row>
    <row r="17239" spans="27:28" x14ac:dyDescent="0.3">
      <c r="AA17239">
        <v>17237</v>
      </c>
      <c r="AB17239">
        <v>1</v>
      </c>
    </row>
    <row r="17240" spans="27:28" x14ac:dyDescent="0.3">
      <c r="AA17240">
        <v>17238</v>
      </c>
      <c r="AB17240">
        <v>1</v>
      </c>
    </row>
    <row r="17241" spans="27:28" x14ac:dyDescent="0.3">
      <c r="AA17241">
        <v>17239</v>
      </c>
      <c r="AB17241">
        <v>0</v>
      </c>
    </row>
    <row r="17242" spans="27:28" x14ac:dyDescent="0.3">
      <c r="AA17242">
        <v>17240</v>
      </c>
      <c r="AB17242">
        <v>0</v>
      </c>
    </row>
    <row r="17243" spans="27:28" x14ac:dyDescent="0.3">
      <c r="AA17243">
        <v>17241</v>
      </c>
      <c r="AB17243">
        <v>0</v>
      </c>
    </row>
    <row r="17244" spans="27:28" x14ac:dyDescent="0.3">
      <c r="AA17244">
        <v>17242</v>
      </c>
      <c r="AB17244">
        <v>0</v>
      </c>
    </row>
    <row r="17245" spans="27:28" x14ac:dyDescent="0.3">
      <c r="AA17245">
        <v>17243</v>
      </c>
      <c r="AB17245">
        <v>1</v>
      </c>
    </row>
    <row r="17246" spans="27:28" x14ac:dyDescent="0.3">
      <c r="AA17246">
        <v>17244</v>
      </c>
      <c r="AB17246">
        <v>1</v>
      </c>
    </row>
    <row r="17247" spans="27:28" x14ac:dyDescent="0.3">
      <c r="AA17247">
        <v>17245</v>
      </c>
      <c r="AB17247">
        <v>0</v>
      </c>
    </row>
    <row r="17248" spans="27:28" x14ac:dyDescent="0.3">
      <c r="AA17248">
        <v>17246</v>
      </c>
      <c r="AB17248">
        <v>1</v>
      </c>
    </row>
    <row r="17249" spans="27:28" x14ac:dyDescent="0.3">
      <c r="AA17249">
        <v>17247</v>
      </c>
      <c r="AB17249">
        <v>1</v>
      </c>
    </row>
    <row r="17250" spans="27:28" x14ac:dyDescent="0.3">
      <c r="AA17250">
        <v>17248</v>
      </c>
      <c r="AB17250">
        <v>0</v>
      </c>
    </row>
    <row r="17251" spans="27:28" x14ac:dyDescent="0.3">
      <c r="AA17251">
        <v>17249</v>
      </c>
      <c r="AB17251">
        <v>0</v>
      </c>
    </row>
    <row r="17252" spans="27:28" x14ac:dyDescent="0.3">
      <c r="AA17252">
        <v>17250</v>
      </c>
      <c r="AB17252">
        <v>1</v>
      </c>
    </row>
    <row r="17253" spans="27:28" x14ac:dyDescent="0.3">
      <c r="AA17253">
        <v>17251</v>
      </c>
      <c r="AB17253">
        <v>1</v>
      </c>
    </row>
    <row r="17254" spans="27:28" x14ac:dyDescent="0.3">
      <c r="AA17254">
        <v>17252</v>
      </c>
      <c r="AB17254">
        <v>1</v>
      </c>
    </row>
    <row r="17255" spans="27:28" x14ac:dyDescent="0.3">
      <c r="AA17255">
        <v>17253</v>
      </c>
      <c r="AB17255">
        <v>1</v>
      </c>
    </row>
    <row r="17256" spans="27:28" x14ac:dyDescent="0.3">
      <c r="AA17256">
        <v>17254</v>
      </c>
      <c r="AB17256">
        <v>1</v>
      </c>
    </row>
    <row r="17257" spans="27:28" x14ac:dyDescent="0.3">
      <c r="AA17257">
        <v>17255</v>
      </c>
      <c r="AB17257">
        <v>1</v>
      </c>
    </row>
    <row r="17258" spans="27:28" x14ac:dyDescent="0.3">
      <c r="AA17258">
        <v>17256</v>
      </c>
      <c r="AB17258">
        <v>1</v>
      </c>
    </row>
    <row r="17259" spans="27:28" x14ac:dyDescent="0.3">
      <c r="AA17259">
        <v>17257</v>
      </c>
      <c r="AB17259">
        <v>0</v>
      </c>
    </row>
    <row r="17260" spans="27:28" x14ac:dyDescent="0.3">
      <c r="AA17260">
        <v>17258</v>
      </c>
      <c r="AB17260">
        <v>1</v>
      </c>
    </row>
    <row r="17261" spans="27:28" x14ac:dyDescent="0.3">
      <c r="AA17261">
        <v>17259</v>
      </c>
      <c r="AB17261">
        <v>0</v>
      </c>
    </row>
    <row r="17262" spans="27:28" x14ac:dyDescent="0.3">
      <c r="AA17262">
        <v>17260</v>
      </c>
      <c r="AB17262">
        <v>1</v>
      </c>
    </row>
    <row r="17263" spans="27:28" x14ac:dyDescent="0.3">
      <c r="AA17263">
        <v>17261</v>
      </c>
      <c r="AB17263">
        <v>1</v>
      </c>
    </row>
    <row r="17264" spans="27:28" x14ac:dyDescent="0.3">
      <c r="AA17264">
        <v>17262</v>
      </c>
      <c r="AB17264">
        <v>0</v>
      </c>
    </row>
    <row r="17265" spans="27:28" x14ac:dyDescent="0.3">
      <c r="AA17265">
        <v>17263</v>
      </c>
      <c r="AB17265">
        <v>1</v>
      </c>
    </row>
    <row r="17266" spans="27:28" x14ac:dyDescent="0.3">
      <c r="AA17266">
        <v>17264</v>
      </c>
      <c r="AB17266">
        <v>1</v>
      </c>
    </row>
    <row r="17267" spans="27:28" x14ac:dyDescent="0.3">
      <c r="AA17267">
        <v>17265</v>
      </c>
      <c r="AB17267">
        <v>0</v>
      </c>
    </row>
    <row r="17268" spans="27:28" x14ac:dyDescent="0.3">
      <c r="AA17268">
        <v>17266</v>
      </c>
      <c r="AB17268">
        <v>1</v>
      </c>
    </row>
    <row r="17269" spans="27:28" x14ac:dyDescent="0.3">
      <c r="AA17269">
        <v>17267</v>
      </c>
      <c r="AB17269">
        <v>1</v>
      </c>
    </row>
    <row r="17270" spans="27:28" x14ac:dyDescent="0.3">
      <c r="AA17270">
        <v>17268</v>
      </c>
      <c r="AB17270">
        <v>1</v>
      </c>
    </row>
    <row r="17271" spans="27:28" x14ac:dyDescent="0.3">
      <c r="AA17271">
        <v>17269</v>
      </c>
      <c r="AB17271">
        <v>0</v>
      </c>
    </row>
    <row r="17272" spans="27:28" x14ac:dyDescent="0.3">
      <c r="AA17272">
        <v>17270</v>
      </c>
      <c r="AB17272">
        <v>1</v>
      </c>
    </row>
    <row r="17273" spans="27:28" x14ac:dyDescent="0.3">
      <c r="AA17273">
        <v>17271</v>
      </c>
      <c r="AB17273">
        <v>1</v>
      </c>
    </row>
    <row r="17274" spans="27:28" x14ac:dyDescent="0.3">
      <c r="AA17274">
        <v>17272</v>
      </c>
      <c r="AB17274">
        <v>1</v>
      </c>
    </row>
    <row r="17275" spans="27:28" x14ac:dyDescent="0.3">
      <c r="AA17275">
        <v>17273</v>
      </c>
      <c r="AB17275">
        <v>0</v>
      </c>
    </row>
    <row r="17276" spans="27:28" x14ac:dyDescent="0.3">
      <c r="AA17276">
        <v>17274</v>
      </c>
      <c r="AB17276">
        <v>0</v>
      </c>
    </row>
    <row r="17277" spans="27:28" x14ac:dyDescent="0.3">
      <c r="AA17277">
        <v>17275</v>
      </c>
      <c r="AB17277">
        <v>1</v>
      </c>
    </row>
    <row r="17278" spans="27:28" x14ac:dyDescent="0.3">
      <c r="AA17278">
        <v>17276</v>
      </c>
      <c r="AB17278">
        <v>1</v>
      </c>
    </row>
    <row r="17279" spans="27:28" x14ac:dyDescent="0.3">
      <c r="AA17279">
        <v>17277</v>
      </c>
      <c r="AB17279">
        <v>0</v>
      </c>
    </row>
    <row r="17280" spans="27:28" x14ac:dyDescent="0.3">
      <c r="AA17280">
        <v>17278</v>
      </c>
      <c r="AB17280">
        <v>1</v>
      </c>
    </row>
    <row r="17281" spans="27:28" x14ac:dyDescent="0.3">
      <c r="AA17281">
        <v>17279</v>
      </c>
      <c r="AB17281">
        <v>1</v>
      </c>
    </row>
    <row r="17282" spans="27:28" x14ac:dyDescent="0.3">
      <c r="AA17282">
        <v>17280</v>
      </c>
      <c r="AB17282">
        <v>1</v>
      </c>
    </row>
    <row r="17283" spans="27:28" x14ac:dyDescent="0.3">
      <c r="AA17283">
        <v>17281</v>
      </c>
      <c r="AB17283">
        <v>1</v>
      </c>
    </row>
    <row r="17284" spans="27:28" x14ac:dyDescent="0.3">
      <c r="AA17284">
        <v>17282</v>
      </c>
      <c r="AB17284">
        <v>1</v>
      </c>
    </row>
    <row r="17285" spans="27:28" x14ac:dyDescent="0.3">
      <c r="AA17285">
        <v>17283</v>
      </c>
      <c r="AB17285">
        <v>1</v>
      </c>
    </row>
    <row r="17286" spans="27:28" x14ac:dyDescent="0.3">
      <c r="AA17286">
        <v>17284</v>
      </c>
      <c r="AB17286">
        <v>1</v>
      </c>
    </row>
    <row r="17287" spans="27:28" x14ac:dyDescent="0.3">
      <c r="AA17287">
        <v>17285</v>
      </c>
      <c r="AB17287">
        <v>1</v>
      </c>
    </row>
    <row r="17288" spans="27:28" x14ac:dyDescent="0.3">
      <c r="AA17288">
        <v>17286</v>
      </c>
      <c r="AB17288">
        <v>1</v>
      </c>
    </row>
    <row r="17289" spans="27:28" x14ac:dyDescent="0.3">
      <c r="AA17289">
        <v>17287</v>
      </c>
      <c r="AB17289">
        <v>1</v>
      </c>
    </row>
    <row r="17290" spans="27:28" x14ac:dyDescent="0.3">
      <c r="AA17290">
        <v>17288</v>
      </c>
      <c r="AB17290">
        <v>0</v>
      </c>
    </row>
    <row r="17291" spans="27:28" x14ac:dyDescent="0.3">
      <c r="AA17291">
        <v>17289</v>
      </c>
      <c r="AB17291">
        <v>0</v>
      </c>
    </row>
    <row r="17292" spans="27:28" x14ac:dyDescent="0.3">
      <c r="AA17292">
        <v>17290</v>
      </c>
      <c r="AB17292">
        <v>0</v>
      </c>
    </row>
    <row r="17293" spans="27:28" x14ac:dyDescent="0.3">
      <c r="AA17293">
        <v>17291</v>
      </c>
      <c r="AB17293">
        <v>1</v>
      </c>
    </row>
    <row r="17294" spans="27:28" x14ac:dyDescent="0.3">
      <c r="AA17294">
        <v>17292</v>
      </c>
      <c r="AB17294">
        <v>1</v>
      </c>
    </row>
    <row r="17295" spans="27:28" x14ac:dyDescent="0.3">
      <c r="AA17295">
        <v>17293</v>
      </c>
      <c r="AB17295">
        <v>0</v>
      </c>
    </row>
    <row r="17296" spans="27:28" x14ac:dyDescent="0.3">
      <c r="AA17296">
        <v>17294</v>
      </c>
      <c r="AB17296">
        <v>1</v>
      </c>
    </row>
    <row r="17297" spans="27:28" x14ac:dyDescent="0.3">
      <c r="AA17297">
        <v>17295</v>
      </c>
      <c r="AB17297">
        <v>1</v>
      </c>
    </row>
    <row r="17298" spans="27:28" x14ac:dyDescent="0.3">
      <c r="AA17298">
        <v>17296</v>
      </c>
      <c r="AB17298">
        <v>1</v>
      </c>
    </row>
    <row r="17299" spans="27:28" x14ac:dyDescent="0.3">
      <c r="AA17299">
        <v>17297</v>
      </c>
      <c r="AB17299">
        <v>0</v>
      </c>
    </row>
    <row r="17300" spans="27:28" x14ac:dyDescent="0.3">
      <c r="AA17300">
        <v>17298</v>
      </c>
      <c r="AB17300">
        <v>1</v>
      </c>
    </row>
    <row r="17301" spans="27:28" x14ac:dyDescent="0.3">
      <c r="AA17301">
        <v>17299</v>
      </c>
      <c r="AB17301">
        <v>1</v>
      </c>
    </row>
    <row r="17302" spans="27:28" x14ac:dyDescent="0.3">
      <c r="AA17302">
        <v>17300</v>
      </c>
      <c r="AB17302">
        <v>0</v>
      </c>
    </row>
    <row r="17303" spans="27:28" x14ac:dyDescent="0.3">
      <c r="AA17303">
        <v>17301</v>
      </c>
      <c r="AB17303">
        <v>1</v>
      </c>
    </row>
    <row r="17304" spans="27:28" x14ac:dyDescent="0.3">
      <c r="AA17304">
        <v>17302</v>
      </c>
      <c r="AB17304">
        <v>1</v>
      </c>
    </row>
    <row r="17305" spans="27:28" x14ac:dyDescent="0.3">
      <c r="AA17305">
        <v>17303</v>
      </c>
      <c r="AB17305">
        <v>0</v>
      </c>
    </row>
    <row r="17306" spans="27:28" x14ac:dyDescent="0.3">
      <c r="AA17306">
        <v>17304</v>
      </c>
      <c r="AB17306">
        <v>0</v>
      </c>
    </row>
    <row r="17307" spans="27:28" x14ac:dyDescent="0.3">
      <c r="AA17307">
        <v>17305</v>
      </c>
      <c r="AB17307">
        <v>0</v>
      </c>
    </row>
    <row r="17308" spans="27:28" x14ac:dyDescent="0.3">
      <c r="AA17308">
        <v>17306</v>
      </c>
      <c r="AB17308">
        <v>1</v>
      </c>
    </row>
    <row r="17309" spans="27:28" x14ac:dyDescent="0.3">
      <c r="AA17309">
        <v>17307</v>
      </c>
      <c r="AB17309">
        <v>1</v>
      </c>
    </row>
    <row r="17310" spans="27:28" x14ac:dyDescent="0.3">
      <c r="AA17310">
        <v>17308</v>
      </c>
      <c r="AB17310">
        <v>0</v>
      </c>
    </row>
    <row r="17311" spans="27:28" x14ac:dyDescent="0.3">
      <c r="AA17311">
        <v>17309</v>
      </c>
      <c r="AB17311">
        <v>1</v>
      </c>
    </row>
    <row r="17312" spans="27:28" x14ac:dyDescent="0.3">
      <c r="AA17312">
        <v>17310</v>
      </c>
      <c r="AB17312">
        <v>0</v>
      </c>
    </row>
    <row r="17313" spans="27:28" x14ac:dyDescent="0.3">
      <c r="AA17313">
        <v>17311</v>
      </c>
      <c r="AB17313">
        <v>1</v>
      </c>
    </row>
    <row r="17314" spans="27:28" x14ac:dyDescent="0.3">
      <c r="AA17314">
        <v>17312</v>
      </c>
      <c r="AB17314">
        <v>1</v>
      </c>
    </row>
    <row r="17315" spans="27:28" x14ac:dyDescent="0.3">
      <c r="AA17315">
        <v>17313</v>
      </c>
      <c r="AB17315">
        <v>1</v>
      </c>
    </row>
    <row r="17316" spans="27:28" x14ac:dyDescent="0.3">
      <c r="AA17316">
        <v>17314</v>
      </c>
      <c r="AB17316">
        <v>1</v>
      </c>
    </row>
    <row r="17317" spans="27:28" x14ac:dyDescent="0.3">
      <c r="AA17317">
        <v>17315</v>
      </c>
      <c r="AB17317">
        <v>1</v>
      </c>
    </row>
    <row r="17318" spans="27:28" x14ac:dyDescent="0.3">
      <c r="AA17318">
        <v>17316</v>
      </c>
      <c r="AB17318">
        <v>1</v>
      </c>
    </row>
    <row r="17319" spans="27:28" x14ac:dyDescent="0.3">
      <c r="AA17319">
        <v>17317</v>
      </c>
      <c r="AB17319">
        <v>1</v>
      </c>
    </row>
    <row r="17320" spans="27:28" x14ac:dyDescent="0.3">
      <c r="AA17320">
        <v>17318</v>
      </c>
      <c r="AB17320">
        <v>1</v>
      </c>
    </row>
    <row r="17321" spans="27:28" x14ac:dyDescent="0.3">
      <c r="AA17321">
        <v>17319</v>
      </c>
      <c r="AB17321">
        <v>1</v>
      </c>
    </row>
    <row r="17322" spans="27:28" x14ac:dyDescent="0.3">
      <c r="AA17322">
        <v>17320</v>
      </c>
      <c r="AB17322">
        <v>0</v>
      </c>
    </row>
    <row r="17323" spans="27:28" x14ac:dyDescent="0.3">
      <c r="AA17323">
        <v>17321</v>
      </c>
      <c r="AB17323">
        <v>1</v>
      </c>
    </row>
    <row r="17324" spans="27:28" x14ac:dyDescent="0.3">
      <c r="AA17324">
        <v>17322</v>
      </c>
      <c r="AB17324">
        <v>1</v>
      </c>
    </row>
    <row r="17325" spans="27:28" x14ac:dyDescent="0.3">
      <c r="AA17325">
        <v>17323</v>
      </c>
      <c r="AB17325">
        <v>0</v>
      </c>
    </row>
    <row r="17326" spans="27:28" x14ac:dyDescent="0.3">
      <c r="AA17326">
        <v>17324</v>
      </c>
      <c r="AB17326">
        <v>1</v>
      </c>
    </row>
    <row r="17327" spans="27:28" x14ac:dyDescent="0.3">
      <c r="AA17327">
        <v>17325</v>
      </c>
      <c r="AB17327">
        <v>0</v>
      </c>
    </row>
    <row r="17328" spans="27:28" x14ac:dyDescent="0.3">
      <c r="AA17328">
        <v>17326</v>
      </c>
      <c r="AB17328">
        <v>1</v>
      </c>
    </row>
    <row r="17329" spans="27:28" x14ac:dyDescent="0.3">
      <c r="AA17329">
        <v>17327</v>
      </c>
      <c r="AB17329">
        <v>1</v>
      </c>
    </row>
    <row r="17330" spans="27:28" x14ac:dyDescent="0.3">
      <c r="AA17330">
        <v>17328</v>
      </c>
      <c r="AB17330">
        <v>1</v>
      </c>
    </row>
    <row r="17331" spans="27:28" x14ac:dyDescent="0.3">
      <c r="AA17331">
        <v>17329</v>
      </c>
      <c r="AB17331">
        <v>1</v>
      </c>
    </row>
    <row r="17332" spans="27:28" x14ac:dyDescent="0.3">
      <c r="AA17332">
        <v>17330</v>
      </c>
      <c r="AB17332">
        <v>0</v>
      </c>
    </row>
    <row r="17333" spans="27:28" x14ac:dyDescent="0.3">
      <c r="AA17333">
        <v>17331</v>
      </c>
      <c r="AB17333">
        <v>1</v>
      </c>
    </row>
    <row r="17334" spans="27:28" x14ac:dyDescent="0.3">
      <c r="AA17334">
        <v>17332</v>
      </c>
      <c r="AB17334">
        <v>0</v>
      </c>
    </row>
    <row r="17335" spans="27:28" x14ac:dyDescent="0.3">
      <c r="AA17335">
        <v>17333</v>
      </c>
      <c r="AB17335">
        <v>0</v>
      </c>
    </row>
    <row r="17336" spans="27:28" x14ac:dyDescent="0.3">
      <c r="AA17336">
        <v>17334</v>
      </c>
      <c r="AB17336">
        <v>1</v>
      </c>
    </row>
    <row r="17337" spans="27:28" x14ac:dyDescent="0.3">
      <c r="AA17337">
        <v>17335</v>
      </c>
      <c r="AB17337">
        <v>1</v>
      </c>
    </row>
    <row r="17338" spans="27:28" x14ac:dyDescent="0.3">
      <c r="AA17338">
        <v>17336</v>
      </c>
      <c r="AB17338">
        <v>0</v>
      </c>
    </row>
    <row r="17339" spans="27:28" x14ac:dyDescent="0.3">
      <c r="AA17339">
        <v>17337</v>
      </c>
      <c r="AB17339">
        <v>1</v>
      </c>
    </row>
    <row r="17340" spans="27:28" x14ac:dyDescent="0.3">
      <c r="AA17340">
        <v>17338</v>
      </c>
      <c r="AB17340">
        <v>1</v>
      </c>
    </row>
    <row r="17341" spans="27:28" x14ac:dyDescent="0.3">
      <c r="AA17341">
        <v>17339</v>
      </c>
      <c r="AB17341">
        <v>0</v>
      </c>
    </row>
    <row r="17342" spans="27:28" x14ac:dyDescent="0.3">
      <c r="AA17342">
        <v>17340</v>
      </c>
      <c r="AB17342">
        <v>1</v>
      </c>
    </row>
    <row r="17343" spans="27:28" x14ac:dyDescent="0.3">
      <c r="AA17343">
        <v>17341</v>
      </c>
      <c r="AB17343">
        <v>1</v>
      </c>
    </row>
    <row r="17344" spans="27:28" x14ac:dyDescent="0.3">
      <c r="AA17344">
        <v>17342</v>
      </c>
      <c r="AB17344">
        <v>1</v>
      </c>
    </row>
    <row r="17345" spans="27:28" x14ac:dyDescent="0.3">
      <c r="AA17345">
        <v>17343</v>
      </c>
      <c r="AB17345">
        <v>1</v>
      </c>
    </row>
    <row r="17346" spans="27:28" x14ac:dyDescent="0.3">
      <c r="AA17346">
        <v>17344</v>
      </c>
      <c r="AB17346">
        <v>0</v>
      </c>
    </row>
    <row r="17347" spans="27:28" x14ac:dyDescent="0.3">
      <c r="AA17347">
        <v>17345</v>
      </c>
      <c r="AB17347">
        <v>0</v>
      </c>
    </row>
    <row r="17348" spans="27:28" x14ac:dyDescent="0.3">
      <c r="AA17348">
        <v>17346</v>
      </c>
      <c r="AB17348">
        <v>1</v>
      </c>
    </row>
    <row r="17349" spans="27:28" x14ac:dyDescent="0.3">
      <c r="AA17349">
        <v>17347</v>
      </c>
      <c r="AB17349">
        <v>0</v>
      </c>
    </row>
    <row r="17350" spans="27:28" x14ac:dyDescent="0.3">
      <c r="AA17350">
        <v>17348</v>
      </c>
      <c r="AB17350">
        <v>1</v>
      </c>
    </row>
    <row r="17351" spans="27:28" x14ac:dyDescent="0.3">
      <c r="AA17351">
        <v>17349</v>
      </c>
      <c r="AB17351">
        <v>1</v>
      </c>
    </row>
    <row r="17352" spans="27:28" x14ac:dyDescent="0.3">
      <c r="AA17352">
        <v>17350</v>
      </c>
      <c r="AB17352">
        <v>1</v>
      </c>
    </row>
    <row r="17353" spans="27:28" x14ac:dyDescent="0.3">
      <c r="AA17353">
        <v>17351</v>
      </c>
      <c r="AB17353">
        <v>1</v>
      </c>
    </row>
    <row r="17354" spans="27:28" x14ac:dyDescent="0.3">
      <c r="AA17354">
        <v>17352</v>
      </c>
      <c r="AB17354">
        <v>1</v>
      </c>
    </row>
    <row r="17355" spans="27:28" x14ac:dyDescent="0.3">
      <c r="AA17355">
        <v>17353</v>
      </c>
      <c r="AB17355">
        <v>0</v>
      </c>
    </row>
    <row r="17356" spans="27:28" x14ac:dyDescent="0.3">
      <c r="AA17356">
        <v>17354</v>
      </c>
      <c r="AB17356">
        <v>1</v>
      </c>
    </row>
    <row r="17357" spans="27:28" x14ac:dyDescent="0.3">
      <c r="AA17357">
        <v>17355</v>
      </c>
      <c r="AB17357">
        <v>1</v>
      </c>
    </row>
    <row r="17358" spans="27:28" x14ac:dyDescent="0.3">
      <c r="AA17358">
        <v>17356</v>
      </c>
      <c r="AB17358">
        <v>1</v>
      </c>
    </row>
    <row r="17359" spans="27:28" x14ac:dyDescent="0.3">
      <c r="AA17359">
        <v>17357</v>
      </c>
      <c r="AB17359">
        <v>1</v>
      </c>
    </row>
    <row r="17360" spans="27:28" x14ac:dyDescent="0.3">
      <c r="AA17360">
        <v>17358</v>
      </c>
      <c r="AB17360">
        <v>0</v>
      </c>
    </row>
    <row r="17361" spans="27:28" x14ac:dyDescent="0.3">
      <c r="AA17361">
        <v>17359</v>
      </c>
      <c r="AB17361">
        <v>1</v>
      </c>
    </row>
    <row r="17362" spans="27:28" x14ac:dyDescent="0.3">
      <c r="AA17362">
        <v>17360</v>
      </c>
      <c r="AB17362">
        <v>0</v>
      </c>
    </row>
    <row r="17363" spans="27:28" x14ac:dyDescent="0.3">
      <c r="AA17363">
        <v>17361</v>
      </c>
      <c r="AB17363">
        <v>0</v>
      </c>
    </row>
    <row r="17364" spans="27:28" x14ac:dyDescent="0.3">
      <c r="AA17364">
        <v>17362</v>
      </c>
      <c r="AB17364">
        <v>0</v>
      </c>
    </row>
    <row r="17365" spans="27:28" x14ac:dyDescent="0.3">
      <c r="AA17365">
        <v>17363</v>
      </c>
      <c r="AB17365">
        <v>1</v>
      </c>
    </row>
    <row r="17366" spans="27:28" x14ac:dyDescent="0.3">
      <c r="AA17366">
        <v>17364</v>
      </c>
      <c r="AB17366">
        <v>0</v>
      </c>
    </row>
    <row r="17367" spans="27:28" x14ac:dyDescent="0.3">
      <c r="AA17367">
        <v>17365</v>
      </c>
      <c r="AB17367">
        <v>1</v>
      </c>
    </row>
    <row r="17368" spans="27:28" x14ac:dyDescent="0.3">
      <c r="AA17368">
        <v>17366</v>
      </c>
      <c r="AB17368">
        <v>1</v>
      </c>
    </row>
    <row r="17369" spans="27:28" x14ac:dyDescent="0.3">
      <c r="AA17369">
        <v>17367</v>
      </c>
      <c r="AB17369">
        <v>1</v>
      </c>
    </row>
    <row r="17370" spans="27:28" x14ac:dyDescent="0.3">
      <c r="AA17370">
        <v>17368</v>
      </c>
      <c r="AB17370">
        <v>0</v>
      </c>
    </row>
    <row r="17371" spans="27:28" x14ac:dyDescent="0.3">
      <c r="AA17371">
        <v>17369</v>
      </c>
      <c r="AB17371">
        <v>0</v>
      </c>
    </row>
    <row r="17372" spans="27:28" x14ac:dyDescent="0.3">
      <c r="AA17372">
        <v>17370</v>
      </c>
      <c r="AB17372">
        <v>0</v>
      </c>
    </row>
    <row r="17373" spans="27:28" x14ac:dyDescent="0.3">
      <c r="AA17373">
        <v>17371</v>
      </c>
      <c r="AB17373">
        <v>1</v>
      </c>
    </row>
    <row r="17374" spans="27:28" x14ac:dyDescent="0.3">
      <c r="AA17374">
        <v>17372</v>
      </c>
      <c r="AB17374">
        <v>0</v>
      </c>
    </row>
    <row r="17375" spans="27:28" x14ac:dyDescent="0.3">
      <c r="AA17375">
        <v>17373</v>
      </c>
      <c r="AB17375">
        <v>1</v>
      </c>
    </row>
    <row r="17376" spans="27:28" x14ac:dyDescent="0.3">
      <c r="AA17376">
        <v>17374</v>
      </c>
      <c r="AB17376">
        <v>1</v>
      </c>
    </row>
    <row r="17377" spans="27:28" x14ac:dyDescent="0.3">
      <c r="AA17377">
        <v>17375</v>
      </c>
      <c r="AB17377">
        <v>1</v>
      </c>
    </row>
    <row r="17378" spans="27:28" x14ac:dyDescent="0.3">
      <c r="AA17378">
        <v>17376</v>
      </c>
      <c r="AB17378">
        <v>1</v>
      </c>
    </row>
    <row r="17379" spans="27:28" x14ac:dyDescent="0.3">
      <c r="AA17379">
        <v>17377</v>
      </c>
      <c r="AB17379">
        <v>1</v>
      </c>
    </row>
    <row r="17380" spans="27:28" x14ac:dyDescent="0.3">
      <c r="AA17380">
        <v>17378</v>
      </c>
      <c r="AB17380">
        <v>1</v>
      </c>
    </row>
    <row r="17381" spans="27:28" x14ac:dyDescent="0.3">
      <c r="AA17381">
        <v>17379</v>
      </c>
      <c r="AB17381">
        <v>0</v>
      </c>
    </row>
    <row r="17382" spans="27:28" x14ac:dyDescent="0.3">
      <c r="AA17382">
        <v>17380</v>
      </c>
      <c r="AB17382">
        <v>1</v>
      </c>
    </row>
    <row r="17383" spans="27:28" x14ac:dyDescent="0.3">
      <c r="AA17383">
        <v>17381</v>
      </c>
      <c r="AB17383">
        <v>1</v>
      </c>
    </row>
    <row r="17384" spans="27:28" x14ac:dyDescent="0.3">
      <c r="AA17384">
        <v>17382</v>
      </c>
      <c r="AB17384">
        <v>1</v>
      </c>
    </row>
    <row r="17385" spans="27:28" x14ac:dyDescent="0.3">
      <c r="AA17385">
        <v>17383</v>
      </c>
      <c r="AB17385">
        <v>0</v>
      </c>
    </row>
    <row r="17386" spans="27:28" x14ac:dyDescent="0.3">
      <c r="AA17386">
        <v>17384</v>
      </c>
      <c r="AB17386">
        <v>1</v>
      </c>
    </row>
    <row r="17387" spans="27:28" x14ac:dyDescent="0.3">
      <c r="AA17387">
        <v>17385</v>
      </c>
      <c r="AB17387">
        <v>1</v>
      </c>
    </row>
    <row r="17388" spans="27:28" x14ac:dyDescent="0.3">
      <c r="AA17388">
        <v>17386</v>
      </c>
      <c r="AB17388">
        <v>1</v>
      </c>
    </row>
    <row r="17389" spans="27:28" x14ac:dyDescent="0.3">
      <c r="AA17389">
        <v>17387</v>
      </c>
      <c r="AB17389">
        <v>1</v>
      </c>
    </row>
    <row r="17390" spans="27:28" x14ac:dyDescent="0.3">
      <c r="AA17390">
        <v>17388</v>
      </c>
      <c r="AB17390">
        <v>1</v>
      </c>
    </row>
    <row r="17391" spans="27:28" x14ac:dyDescent="0.3">
      <c r="AA17391">
        <v>17389</v>
      </c>
      <c r="AB17391">
        <v>1</v>
      </c>
    </row>
    <row r="17392" spans="27:28" x14ac:dyDescent="0.3">
      <c r="AA17392">
        <v>17390</v>
      </c>
      <c r="AB17392">
        <v>1</v>
      </c>
    </row>
    <row r="17393" spans="27:28" x14ac:dyDescent="0.3">
      <c r="AA17393">
        <v>17391</v>
      </c>
      <c r="AB17393">
        <v>0</v>
      </c>
    </row>
    <row r="17394" spans="27:28" x14ac:dyDescent="0.3">
      <c r="AA17394">
        <v>17392</v>
      </c>
      <c r="AB17394">
        <v>0</v>
      </c>
    </row>
    <row r="17395" spans="27:28" x14ac:dyDescent="0.3">
      <c r="AA17395">
        <v>17393</v>
      </c>
      <c r="AB17395">
        <v>1</v>
      </c>
    </row>
    <row r="17396" spans="27:28" x14ac:dyDescent="0.3">
      <c r="AA17396">
        <v>17394</v>
      </c>
      <c r="AB17396">
        <v>0</v>
      </c>
    </row>
    <row r="17397" spans="27:28" x14ac:dyDescent="0.3">
      <c r="AA17397">
        <v>17395</v>
      </c>
      <c r="AB17397">
        <v>1</v>
      </c>
    </row>
    <row r="17398" spans="27:28" x14ac:dyDescent="0.3">
      <c r="AA17398">
        <v>17396</v>
      </c>
      <c r="AB17398">
        <v>1</v>
      </c>
    </row>
    <row r="17399" spans="27:28" x14ac:dyDescent="0.3">
      <c r="AA17399">
        <v>17397</v>
      </c>
      <c r="AB17399">
        <v>0</v>
      </c>
    </row>
    <row r="17400" spans="27:28" x14ac:dyDescent="0.3">
      <c r="AA17400">
        <v>17398</v>
      </c>
      <c r="AB17400">
        <v>1</v>
      </c>
    </row>
    <row r="17401" spans="27:28" x14ac:dyDescent="0.3">
      <c r="AA17401">
        <v>17399</v>
      </c>
      <c r="AB17401">
        <v>0</v>
      </c>
    </row>
    <row r="17402" spans="27:28" x14ac:dyDescent="0.3">
      <c r="AA17402">
        <v>17400</v>
      </c>
      <c r="AB17402">
        <v>0</v>
      </c>
    </row>
    <row r="17403" spans="27:28" x14ac:dyDescent="0.3">
      <c r="AA17403">
        <v>17401</v>
      </c>
      <c r="AB17403">
        <v>1</v>
      </c>
    </row>
    <row r="17404" spans="27:28" x14ac:dyDescent="0.3">
      <c r="AA17404">
        <v>17402</v>
      </c>
      <c r="AB17404">
        <v>1</v>
      </c>
    </row>
    <row r="17405" spans="27:28" x14ac:dyDescent="0.3">
      <c r="AA17405">
        <v>17403</v>
      </c>
      <c r="AB17405">
        <v>1</v>
      </c>
    </row>
    <row r="17406" spans="27:28" x14ac:dyDescent="0.3">
      <c r="AA17406">
        <v>17404</v>
      </c>
      <c r="AB17406">
        <v>1</v>
      </c>
    </row>
    <row r="17407" spans="27:28" x14ac:dyDescent="0.3">
      <c r="AA17407">
        <v>17405</v>
      </c>
      <c r="AB17407">
        <v>1</v>
      </c>
    </row>
    <row r="17408" spans="27:28" x14ac:dyDescent="0.3">
      <c r="AA17408">
        <v>17406</v>
      </c>
      <c r="AB17408">
        <v>0</v>
      </c>
    </row>
    <row r="17409" spans="27:28" x14ac:dyDescent="0.3">
      <c r="AA17409">
        <v>17407</v>
      </c>
      <c r="AB17409">
        <v>0</v>
      </c>
    </row>
    <row r="17410" spans="27:28" x14ac:dyDescent="0.3">
      <c r="AA17410">
        <v>17408</v>
      </c>
      <c r="AB17410">
        <v>1</v>
      </c>
    </row>
    <row r="17411" spans="27:28" x14ac:dyDescent="0.3">
      <c r="AA17411">
        <v>17409</v>
      </c>
      <c r="AB17411">
        <v>1</v>
      </c>
    </row>
    <row r="17412" spans="27:28" x14ac:dyDescent="0.3">
      <c r="AA17412">
        <v>17410</v>
      </c>
      <c r="AB17412">
        <v>1</v>
      </c>
    </row>
    <row r="17413" spans="27:28" x14ac:dyDescent="0.3">
      <c r="AA17413">
        <v>17411</v>
      </c>
      <c r="AB17413">
        <v>1</v>
      </c>
    </row>
    <row r="17414" spans="27:28" x14ac:dyDescent="0.3">
      <c r="AA17414">
        <v>17412</v>
      </c>
      <c r="AB17414">
        <v>1</v>
      </c>
    </row>
    <row r="17415" spans="27:28" x14ac:dyDescent="0.3">
      <c r="AA17415">
        <v>17413</v>
      </c>
      <c r="AB17415">
        <v>1</v>
      </c>
    </row>
    <row r="17416" spans="27:28" x14ac:dyDescent="0.3">
      <c r="AA17416">
        <v>17414</v>
      </c>
      <c r="AB17416">
        <v>1</v>
      </c>
    </row>
    <row r="17417" spans="27:28" x14ac:dyDescent="0.3">
      <c r="AA17417">
        <v>17415</v>
      </c>
      <c r="AB17417">
        <v>1</v>
      </c>
    </row>
    <row r="17418" spans="27:28" x14ac:dyDescent="0.3">
      <c r="AA17418">
        <v>17416</v>
      </c>
      <c r="AB17418">
        <v>1</v>
      </c>
    </row>
    <row r="17419" spans="27:28" x14ac:dyDescent="0.3">
      <c r="AA17419">
        <v>17417</v>
      </c>
      <c r="AB17419">
        <v>0</v>
      </c>
    </row>
    <row r="17420" spans="27:28" x14ac:dyDescent="0.3">
      <c r="AA17420">
        <v>17418</v>
      </c>
      <c r="AB17420">
        <v>1</v>
      </c>
    </row>
    <row r="17421" spans="27:28" x14ac:dyDescent="0.3">
      <c r="AA17421">
        <v>17419</v>
      </c>
      <c r="AB17421">
        <v>0</v>
      </c>
    </row>
    <row r="17422" spans="27:28" x14ac:dyDescent="0.3">
      <c r="AA17422">
        <v>17420</v>
      </c>
      <c r="AB17422">
        <v>0</v>
      </c>
    </row>
    <row r="17423" spans="27:28" x14ac:dyDescent="0.3">
      <c r="AA17423">
        <v>17421</v>
      </c>
      <c r="AB17423">
        <v>1</v>
      </c>
    </row>
    <row r="17424" spans="27:28" x14ac:dyDescent="0.3">
      <c r="AA17424">
        <v>17422</v>
      </c>
      <c r="AB17424">
        <v>1</v>
      </c>
    </row>
    <row r="17425" spans="27:28" x14ac:dyDescent="0.3">
      <c r="AA17425">
        <v>17423</v>
      </c>
      <c r="AB17425">
        <v>0</v>
      </c>
    </row>
    <row r="17426" spans="27:28" x14ac:dyDescent="0.3">
      <c r="AA17426">
        <v>17424</v>
      </c>
      <c r="AB17426">
        <v>0</v>
      </c>
    </row>
    <row r="17427" spans="27:28" x14ac:dyDescent="0.3">
      <c r="AA17427">
        <v>17425</v>
      </c>
      <c r="AB17427">
        <v>0</v>
      </c>
    </row>
    <row r="17428" spans="27:28" x14ac:dyDescent="0.3">
      <c r="AA17428">
        <v>17426</v>
      </c>
      <c r="AB17428">
        <v>0</v>
      </c>
    </row>
    <row r="17429" spans="27:28" x14ac:dyDescent="0.3">
      <c r="AA17429">
        <v>17427</v>
      </c>
      <c r="AB17429">
        <v>0</v>
      </c>
    </row>
    <row r="17430" spans="27:28" x14ac:dyDescent="0.3">
      <c r="AA17430">
        <v>17428</v>
      </c>
      <c r="AB17430">
        <v>1</v>
      </c>
    </row>
    <row r="17431" spans="27:28" x14ac:dyDescent="0.3">
      <c r="AA17431">
        <v>17429</v>
      </c>
      <c r="AB17431">
        <v>1</v>
      </c>
    </row>
    <row r="17432" spans="27:28" x14ac:dyDescent="0.3">
      <c r="AA17432">
        <v>17430</v>
      </c>
      <c r="AB17432">
        <v>1</v>
      </c>
    </row>
    <row r="17433" spans="27:28" x14ac:dyDescent="0.3">
      <c r="AA17433">
        <v>17431</v>
      </c>
      <c r="AB17433">
        <v>1</v>
      </c>
    </row>
    <row r="17434" spans="27:28" x14ac:dyDescent="0.3">
      <c r="AA17434">
        <v>17432</v>
      </c>
      <c r="AB17434">
        <v>1</v>
      </c>
    </row>
    <row r="17435" spans="27:28" x14ac:dyDescent="0.3">
      <c r="AA17435">
        <v>17433</v>
      </c>
      <c r="AB17435">
        <v>1</v>
      </c>
    </row>
    <row r="17436" spans="27:28" x14ac:dyDescent="0.3">
      <c r="AA17436">
        <v>17434</v>
      </c>
      <c r="AB17436">
        <v>0</v>
      </c>
    </row>
    <row r="17437" spans="27:28" x14ac:dyDescent="0.3">
      <c r="AA17437">
        <v>17435</v>
      </c>
      <c r="AB17437">
        <v>0</v>
      </c>
    </row>
    <row r="17438" spans="27:28" x14ac:dyDescent="0.3">
      <c r="AA17438">
        <v>17436</v>
      </c>
      <c r="AB17438">
        <v>1</v>
      </c>
    </row>
    <row r="17439" spans="27:28" x14ac:dyDescent="0.3">
      <c r="AA17439">
        <v>17437</v>
      </c>
      <c r="AB17439">
        <v>0</v>
      </c>
    </row>
    <row r="17440" spans="27:28" x14ac:dyDescent="0.3">
      <c r="AA17440">
        <v>17438</v>
      </c>
      <c r="AB17440">
        <v>1</v>
      </c>
    </row>
    <row r="17441" spans="27:28" x14ac:dyDescent="0.3">
      <c r="AA17441">
        <v>17439</v>
      </c>
      <c r="AB17441">
        <v>1</v>
      </c>
    </row>
    <row r="17442" spans="27:28" x14ac:dyDescent="0.3">
      <c r="AA17442">
        <v>17440</v>
      </c>
      <c r="AB17442">
        <v>1</v>
      </c>
    </row>
    <row r="17443" spans="27:28" x14ac:dyDescent="0.3">
      <c r="AA17443">
        <v>17441</v>
      </c>
      <c r="AB17443">
        <v>1</v>
      </c>
    </row>
    <row r="17444" spans="27:28" x14ac:dyDescent="0.3">
      <c r="AA17444">
        <v>17442</v>
      </c>
      <c r="AB17444">
        <v>1</v>
      </c>
    </row>
    <row r="17445" spans="27:28" x14ac:dyDescent="0.3">
      <c r="AA17445">
        <v>17443</v>
      </c>
      <c r="AB17445">
        <v>1</v>
      </c>
    </row>
    <row r="17446" spans="27:28" x14ac:dyDescent="0.3">
      <c r="AA17446">
        <v>17444</v>
      </c>
      <c r="AB17446">
        <v>0</v>
      </c>
    </row>
    <row r="17447" spans="27:28" x14ac:dyDescent="0.3">
      <c r="AA17447">
        <v>17445</v>
      </c>
      <c r="AB17447">
        <v>0</v>
      </c>
    </row>
    <row r="17448" spans="27:28" x14ac:dyDescent="0.3">
      <c r="AA17448">
        <v>17446</v>
      </c>
      <c r="AB17448">
        <v>0</v>
      </c>
    </row>
    <row r="17449" spans="27:28" x14ac:dyDescent="0.3">
      <c r="AA17449">
        <v>17447</v>
      </c>
      <c r="AB17449">
        <v>1</v>
      </c>
    </row>
    <row r="17450" spans="27:28" x14ac:dyDescent="0.3">
      <c r="AA17450">
        <v>17448</v>
      </c>
      <c r="AB17450">
        <v>1</v>
      </c>
    </row>
    <row r="17451" spans="27:28" x14ac:dyDescent="0.3">
      <c r="AA17451">
        <v>17449</v>
      </c>
      <c r="AB17451">
        <v>1</v>
      </c>
    </row>
    <row r="17452" spans="27:28" x14ac:dyDescent="0.3">
      <c r="AA17452">
        <v>17450</v>
      </c>
      <c r="AB17452">
        <v>1</v>
      </c>
    </row>
    <row r="17453" spans="27:28" x14ac:dyDescent="0.3">
      <c r="AA17453">
        <v>17451</v>
      </c>
      <c r="AB17453">
        <v>0</v>
      </c>
    </row>
    <row r="17454" spans="27:28" x14ac:dyDescent="0.3">
      <c r="AA17454">
        <v>17452</v>
      </c>
      <c r="AB17454">
        <v>1</v>
      </c>
    </row>
    <row r="17455" spans="27:28" x14ac:dyDescent="0.3">
      <c r="AA17455">
        <v>17453</v>
      </c>
      <c r="AB17455">
        <v>1</v>
      </c>
    </row>
    <row r="17456" spans="27:28" x14ac:dyDescent="0.3">
      <c r="AA17456">
        <v>17454</v>
      </c>
      <c r="AB17456">
        <v>1</v>
      </c>
    </row>
    <row r="17457" spans="27:28" x14ac:dyDescent="0.3">
      <c r="AA17457">
        <v>17455</v>
      </c>
      <c r="AB17457">
        <v>1</v>
      </c>
    </row>
    <row r="17458" spans="27:28" x14ac:dyDescent="0.3">
      <c r="AA17458">
        <v>17456</v>
      </c>
      <c r="AB17458">
        <v>1</v>
      </c>
    </row>
    <row r="17459" spans="27:28" x14ac:dyDescent="0.3">
      <c r="AA17459">
        <v>17457</v>
      </c>
      <c r="AB17459">
        <v>1</v>
      </c>
    </row>
    <row r="17460" spans="27:28" x14ac:dyDescent="0.3">
      <c r="AA17460">
        <v>17458</v>
      </c>
      <c r="AB17460">
        <v>1</v>
      </c>
    </row>
    <row r="17461" spans="27:28" x14ac:dyDescent="0.3">
      <c r="AA17461">
        <v>17459</v>
      </c>
      <c r="AB17461">
        <v>0</v>
      </c>
    </row>
    <row r="17462" spans="27:28" x14ac:dyDescent="0.3">
      <c r="AA17462">
        <v>17460</v>
      </c>
      <c r="AB17462">
        <v>0</v>
      </c>
    </row>
    <row r="17463" spans="27:28" x14ac:dyDescent="0.3">
      <c r="AA17463">
        <v>17461</v>
      </c>
      <c r="AB17463">
        <v>1</v>
      </c>
    </row>
    <row r="17464" spans="27:28" x14ac:dyDescent="0.3">
      <c r="AA17464">
        <v>17462</v>
      </c>
      <c r="AB17464">
        <v>1</v>
      </c>
    </row>
    <row r="17465" spans="27:28" x14ac:dyDescent="0.3">
      <c r="AA17465">
        <v>17463</v>
      </c>
      <c r="AB17465">
        <v>0</v>
      </c>
    </row>
    <row r="17466" spans="27:28" x14ac:dyDescent="0.3">
      <c r="AA17466">
        <v>17464</v>
      </c>
      <c r="AB17466">
        <v>0</v>
      </c>
    </row>
    <row r="17467" spans="27:28" x14ac:dyDescent="0.3">
      <c r="AA17467">
        <v>17465</v>
      </c>
      <c r="AB17467">
        <v>1</v>
      </c>
    </row>
    <row r="17468" spans="27:28" x14ac:dyDescent="0.3">
      <c r="AA17468">
        <v>17466</v>
      </c>
      <c r="AB17468">
        <v>1</v>
      </c>
    </row>
    <row r="17469" spans="27:28" x14ac:dyDescent="0.3">
      <c r="AA17469">
        <v>17467</v>
      </c>
      <c r="AB17469">
        <v>1</v>
      </c>
    </row>
    <row r="17470" spans="27:28" x14ac:dyDescent="0.3">
      <c r="AA17470">
        <v>17468</v>
      </c>
      <c r="AB17470">
        <v>0</v>
      </c>
    </row>
    <row r="17471" spans="27:28" x14ac:dyDescent="0.3">
      <c r="AA17471">
        <v>17469</v>
      </c>
      <c r="AB17471">
        <v>1</v>
      </c>
    </row>
    <row r="17472" spans="27:28" x14ac:dyDescent="0.3">
      <c r="AA17472">
        <v>17470</v>
      </c>
      <c r="AB17472">
        <v>0</v>
      </c>
    </row>
    <row r="17473" spans="27:28" x14ac:dyDescent="0.3">
      <c r="AA17473">
        <v>17471</v>
      </c>
      <c r="AB17473">
        <v>1</v>
      </c>
    </row>
    <row r="17474" spans="27:28" x14ac:dyDescent="0.3">
      <c r="AA17474">
        <v>17472</v>
      </c>
      <c r="AB17474">
        <v>1</v>
      </c>
    </row>
    <row r="17475" spans="27:28" x14ac:dyDescent="0.3">
      <c r="AA17475">
        <v>17473</v>
      </c>
      <c r="AB17475">
        <v>1</v>
      </c>
    </row>
    <row r="17476" spans="27:28" x14ac:dyDescent="0.3">
      <c r="AA17476">
        <v>17474</v>
      </c>
      <c r="AB17476">
        <v>0</v>
      </c>
    </row>
    <row r="17477" spans="27:28" x14ac:dyDescent="0.3">
      <c r="AA17477">
        <v>17475</v>
      </c>
      <c r="AB17477">
        <v>0</v>
      </c>
    </row>
    <row r="17478" spans="27:28" x14ac:dyDescent="0.3">
      <c r="AA17478">
        <v>17476</v>
      </c>
      <c r="AB17478">
        <v>0</v>
      </c>
    </row>
    <row r="17479" spans="27:28" x14ac:dyDescent="0.3">
      <c r="AA17479">
        <v>17477</v>
      </c>
      <c r="AB17479">
        <v>0</v>
      </c>
    </row>
    <row r="17480" spans="27:28" x14ac:dyDescent="0.3">
      <c r="AA17480">
        <v>17478</v>
      </c>
      <c r="AB17480">
        <v>1</v>
      </c>
    </row>
    <row r="17481" spans="27:28" x14ac:dyDescent="0.3">
      <c r="AA17481">
        <v>17479</v>
      </c>
      <c r="AB17481">
        <v>0</v>
      </c>
    </row>
    <row r="17482" spans="27:28" x14ac:dyDescent="0.3">
      <c r="AA17482">
        <v>17480</v>
      </c>
      <c r="AB17482">
        <v>1</v>
      </c>
    </row>
    <row r="17483" spans="27:28" x14ac:dyDescent="0.3">
      <c r="AA17483">
        <v>17481</v>
      </c>
      <c r="AB17483">
        <v>1</v>
      </c>
    </row>
    <row r="17484" spans="27:28" x14ac:dyDescent="0.3">
      <c r="AA17484">
        <v>17482</v>
      </c>
      <c r="AB17484">
        <v>0</v>
      </c>
    </row>
    <row r="17485" spans="27:28" x14ac:dyDescent="0.3">
      <c r="AA17485">
        <v>17483</v>
      </c>
      <c r="AB17485">
        <v>1</v>
      </c>
    </row>
    <row r="17486" spans="27:28" x14ac:dyDescent="0.3">
      <c r="AA17486">
        <v>17484</v>
      </c>
      <c r="AB17486">
        <v>1</v>
      </c>
    </row>
    <row r="17487" spans="27:28" x14ac:dyDescent="0.3">
      <c r="AA17487">
        <v>17485</v>
      </c>
      <c r="AB17487">
        <v>0</v>
      </c>
    </row>
    <row r="17488" spans="27:28" x14ac:dyDescent="0.3">
      <c r="AA17488">
        <v>17486</v>
      </c>
      <c r="AB17488">
        <v>1</v>
      </c>
    </row>
    <row r="17489" spans="27:28" x14ac:dyDescent="0.3">
      <c r="AA17489">
        <v>17487</v>
      </c>
      <c r="AB17489">
        <v>0</v>
      </c>
    </row>
    <row r="17490" spans="27:28" x14ac:dyDescent="0.3">
      <c r="AA17490">
        <v>17488</v>
      </c>
      <c r="AB17490">
        <v>1</v>
      </c>
    </row>
    <row r="17491" spans="27:28" x14ac:dyDescent="0.3">
      <c r="AA17491">
        <v>17489</v>
      </c>
      <c r="AB17491">
        <v>1</v>
      </c>
    </row>
    <row r="17492" spans="27:28" x14ac:dyDescent="0.3">
      <c r="AA17492">
        <v>17490</v>
      </c>
      <c r="AB17492">
        <v>1</v>
      </c>
    </row>
    <row r="17493" spans="27:28" x14ac:dyDescent="0.3">
      <c r="AA17493">
        <v>17491</v>
      </c>
      <c r="AB17493">
        <v>0</v>
      </c>
    </row>
    <row r="17494" spans="27:28" x14ac:dyDescent="0.3">
      <c r="AA17494">
        <v>17492</v>
      </c>
      <c r="AB17494">
        <v>0</v>
      </c>
    </row>
    <row r="17495" spans="27:28" x14ac:dyDescent="0.3">
      <c r="AA17495">
        <v>17493</v>
      </c>
      <c r="AB17495">
        <v>0</v>
      </c>
    </row>
    <row r="17496" spans="27:28" x14ac:dyDescent="0.3">
      <c r="AA17496">
        <v>17494</v>
      </c>
      <c r="AB17496">
        <v>1</v>
      </c>
    </row>
    <row r="17497" spans="27:28" x14ac:dyDescent="0.3">
      <c r="AA17497">
        <v>17495</v>
      </c>
      <c r="AB17497">
        <v>1</v>
      </c>
    </row>
    <row r="17498" spans="27:28" x14ac:dyDescent="0.3">
      <c r="AA17498">
        <v>17496</v>
      </c>
      <c r="AB17498">
        <v>1</v>
      </c>
    </row>
    <row r="17499" spans="27:28" x14ac:dyDescent="0.3">
      <c r="AA17499">
        <v>17497</v>
      </c>
      <c r="AB17499">
        <v>1</v>
      </c>
    </row>
    <row r="17500" spans="27:28" x14ac:dyDescent="0.3">
      <c r="AA17500">
        <v>17498</v>
      </c>
      <c r="AB17500">
        <v>1</v>
      </c>
    </row>
    <row r="17501" spans="27:28" x14ac:dyDescent="0.3">
      <c r="AA17501">
        <v>17499</v>
      </c>
      <c r="AB17501">
        <v>1</v>
      </c>
    </row>
    <row r="17502" spans="27:28" x14ac:dyDescent="0.3">
      <c r="AA17502">
        <v>17500</v>
      </c>
      <c r="AB17502">
        <v>1</v>
      </c>
    </row>
    <row r="17503" spans="27:28" x14ac:dyDescent="0.3">
      <c r="AA17503">
        <v>17501</v>
      </c>
      <c r="AB17503">
        <v>1</v>
      </c>
    </row>
    <row r="17504" spans="27:28" x14ac:dyDescent="0.3">
      <c r="AA17504">
        <v>17502</v>
      </c>
      <c r="AB17504">
        <v>1</v>
      </c>
    </row>
    <row r="17505" spans="27:28" x14ac:dyDescent="0.3">
      <c r="AA17505">
        <v>17503</v>
      </c>
      <c r="AB17505">
        <v>1</v>
      </c>
    </row>
    <row r="17506" spans="27:28" x14ac:dyDescent="0.3">
      <c r="AA17506">
        <v>17504</v>
      </c>
      <c r="AB17506">
        <v>0</v>
      </c>
    </row>
    <row r="17507" spans="27:28" x14ac:dyDescent="0.3">
      <c r="AA17507">
        <v>17505</v>
      </c>
      <c r="AB17507">
        <v>1</v>
      </c>
    </row>
    <row r="17508" spans="27:28" x14ac:dyDescent="0.3">
      <c r="AA17508">
        <v>17506</v>
      </c>
      <c r="AB17508">
        <v>1</v>
      </c>
    </row>
    <row r="17509" spans="27:28" x14ac:dyDescent="0.3">
      <c r="AA17509">
        <v>17507</v>
      </c>
      <c r="AB17509">
        <v>0</v>
      </c>
    </row>
    <row r="17510" spans="27:28" x14ac:dyDescent="0.3">
      <c r="AA17510">
        <v>17508</v>
      </c>
      <c r="AB17510">
        <v>0</v>
      </c>
    </row>
    <row r="17511" spans="27:28" x14ac:dyDescent="0.3">
      <c r="AA17511">
        <v>17509</v>
      </c>
      <c r="AB17511">
        <v>1</v>
      </c>
    </row>
    <row r="17512" spans="27:28" x14ac:dyDescent="0.3">
      <c r="AA17512">
        <v>17510</v>
      </c>
      <c r="AB17512">
        <v>0</v>
      </c>
    </row>
    <row r="17513" spans="27:28" x14ac:dyDescent="0.3">
      <c r="AA17513">
        <v>17511</v>
      </c>
      <c r="AB17513">
        <v>1</v>
      </c>
    </row>
    <row r="17514" spans="27:28" x14ac:dyDescent="0.3">
      <c r="AA17514">
        <v>17512</v>
      </c>
      <c r="AB17514">
        <v>1</v>
      </c>
    </row>
    <row r="17515" spans="27:28" x14ac:dyDescent="0.3">
      <c r="AA17515">
        <v>17513</v>
      </c>
      <c r="AB17515">
        <v>0</v>
      </c>
    </row>
    <row r="17516" spans="27:28" x14ac:dyDescent="0.3">
      <c r="AA17516">
        <v>17514</v>
      </c>
      <c r="AB17516">
        <v>0</v>
      </c>
    </row>
    <row r="17517" spans="27:28" x14ac:dyDescent="0.3">
      <c r="AA17517">
        <v>17515</v>
      </c>
      <c r="AB17517">
        <v>1</v>
      </c>
    </row>
    <row r="17518" spans="27:28" x14ac:dyDescent="0.3">
      <c r="AA17518">
        <v>17516</v>
      </c>
      <c r="AB17518">
        <v>1</v>
      </c>
    </row>
    <row r="17519" spans="27:28" x14ac:dyDescent="0.3">
      <c r="AA17519">
        <v>17517</v>
      </c>
      <c r="AB17519">
        <v>1</v>
      </c>
    </row>
    <row r="17520" spans="27:28" x14ac:dyDescent="0.3">
      <c r="AA17520">
        <v>17518</v>
      </c>
      <c r="AB17520">
        <v>0</v>
      </c>
    </row>
    <row r="17521" spans="27:28" x14ac:dyDescent="0.3">
      <c r="AA17521">
        <v>17519</v>
      </c>
      <c r="AB17521">
        <v>0</v>
      </c>
    </row>
    <row r="17522" spans="27:28" x14ac:dyDescent="0.3">
      <c r="AA17522">
        <v>17520</v>
      </c>
      <c r="AB17522">
        <v>1</v>
      </c>
    </row>
    <row r="17523" spans="27:28" x14ac:dyDescent="0.3">
      <c r="AA17523">
        <v>17521</v>
      </c>
      <c r="AB17523">
        <v>0</v>
      </c>
    </row>
    <row r="17524" spans="27:28" x14ac:dyDescent="0.3">
      <c r="AA17524">
        <v>17522</v>
      </c>
      <c r="AB17524">
        <v>1</v>
      </c>
    </row>
    <row r="17525" spans="27:28" x14ac:dyDescent="0.3">
      <c r="AA17525">
        <v>17523</v>
      </c>
      <c r="AB17525">
        <v>0</v>
      </c>
    </row>
    <row r="17526" spans="27:28" x14ac:dyDescent="0.3">
      <c r="AA17526">
        <v>17524</v>
      </c>
      <c r="AB17526">
        <v>1</v>
      </c>
    </row>
    <row r="17527" spans="27:28" x14ac:dyDescent="0.3">
      <c r="AA17527">
        <v>17525</v>
      </c>
      <c r="AB17527">
        <v>1</v>
      </c>
    </row>
    <row r="17528" spans="27:28" x14ac:dyDescent="0.3">
      <c r="AA17528">
        <v>17526</v>
      </c>
      <c r="AB17528">
        <v>1</v>
      </c>
    </row>
    <row r="17529" spans="27:28" x14ac:dyDescent="0.3">
      <c r="AA17529">
        <v>17527</v>
      </c>
      <c r="AB17529">
        <v>0</v>
      </c>
    </row>
    <row r="17530" spans="27:28" x14ac:dyDescent="0.3">
      <c r="AA17530">
        <v>17528</v>
      </c>
      <c r="AB17530">
        <v>1</v>
      </c>
    </row>
    <row r="17531" spans="27:28" x14ac:dyDescent="0.3">
      <c r="AA17531">
        <v>17529</v>
      </c>
      <c r="AB17531">
        <v>1</v>
      </c>
    </row>
    <row r="17532" spans="27:28" x14ac:dyDescent="0.3">
      <c r="AA17532">
        <v>17530</v>
      </c>
      <c r="AB17532">
        <v>0</v>
      </c>
    </row>
    <row r="17533" spans="27:28" x14ac:dyDescent="0.3">
      <c r="AA17533">
        <v>17531</v>
      </c>
      <c r="AB17533">
        <v>1</v>
      </c>
    </row>
    <row r="17534" spans="27:28" x14ac:dyDescent="0.3">
      <c r="AA17534">
        <v>17532</v>
      </c>
      <c r="AB17534">
        <v>1</v>
      </c>
    </row>
    <row r="17535" spans="27:28" x14ac:dyDescent="0.3">
      <c r="AA17535">
        <v>17533</v>
      </c>
      <c r="AB17535">
        <v>0</v>
      </c>
    </row>
    <row r="17536" spans="27:28" x14ac:dyDescent="0.3">
      <c r="AA17536">
        <v>17534</v>
      </c>
      <c r="AB17536">
        <v>1</v>
      </c>
    </row>
    <row r="17537" spans="27:28" x14ac:dyDescent="0.3">
      <c r="AA17537">
        <v>17535</v>
      </c>
      <c r="AB17537">
        <v>0</v>
      </c>
    </row>
    <row r="17538" spans="27:28" x14ac:dyDescent="0.3">
      <c r="AA17538">
        <v>17536</v>
      </c>
      <c r="AB17538">
        <v>1</v>
      </c>
    </row>
    <row r="17539" spans="27:28" x14ac:dyDescent="0.3">
      <c r="AA17539">
        <v>17537</v>
      </c>
      <c r="AB17539">
        <v>1</v>
      </c>
    </row>
    <row r="17540" spans="27:28" x14ac:dyDescent="0.3">
      <c r="AA17540">
        <v>17538</v>
      </c>
      <c r="AB17540">
        <v>0</v>
      </c>
    </row>
    <row r="17541" spans="27:28" x14ac:dyDescent="0.3">
      <c r="AA17541">
        <v>17539</v>
      </c>
      <c r="AB17541">
        <v>1</v>
      </c>
    </row>
    <row r="17542" spans="27:28" x14ac:dyDescent="0.3">
      <c r="AA17542">
        <v>17540</v>
      </c>
      <c r="AB17542">
        <v>0</v>
      </c>
    </row>
    <row r="17543" spans="27:28" x14ac:dyDescent="0.3">
      <c r="AA17543">
        <v>17541</v>
      </c>
      <c r="AB17543">
        <v>1</v>
      </c>
    </row>
    <row r="17544" spans="27:28" x14ac:dyDescent="0.3">
      <c r="AA17544">
        <v>17542</v>
      </c>
      <c r="AB17544">
        <v>0</v>
      </c>
    </row>
    <row r="17545" spans="27:28" x14ac:dyDescent="0.3">
      <c r="AA17545">
        <v>17543</v>
      </c>
      <c r="AB17545">
        <v>1</v>
      </c>
    </row>
    <row r="17546" spans="27:28" x14ac:dyDescent="0.3">
      <c r="AA17546">
        <v>17544</v>
      </c>
      <c r="AB17546">
        <v>1</v>
      </c>
    </row>
    <row r="17547" spans="27:28" x14ac:dyDescent="0.3">
      <c r="AA17547">
        <v>17545</v>
      </c>
      <c r="AB17547">
        <v>1</v>
      </c>
    </row>
    <row r="17548" spans="27:28" x14ac:dyDescent="0.3">
      <c r="AA17548">
        <v>17546</v>
      </c>
      <c r="AB17548">
        <v>0</v>
      </c>
    </row>
    <row r="17549" spans="27:28" x14ac:dyDescent="0.3">
      <c r="AA17549">
        <v>17547</v>
      </c>
      <c r="AB17549">
        <v>1</v>
      </c>
    </row>
    <row r="17550" spans="27:28" x14ac:dyDescent="0.3">
      <c r="AA17550">
        <v>17548</v>
      </c>
      <c r="AB17550">
        <v>0</v>
      </c>
    </row>
    <row r="17551" spans="27:28" x14ac:dyDescent="0.3">
      <c r="AA17551">
        <v>17549</v>
      </c>
      <c r="AB17551">
        <v>1</v>
      </c>
    </row>
    <row r="17552" spans="27:28" x14ac:dyDescent="0.3">
      <c r="AA17552">
        <v>17550</v>
      </c>
      <c r="AB17552">
        <v>1</v>
      </c>
    </row>
    <row r="17553" spans="27:28" x14ac:dyDescent="0.3">
      <c r="AA17553">
        <v>17551</v>
      </c>
      <c r="AB17553">
        <v>0</v>
      </c>
    </row>
    <row r="17554" spans="27:28" x14ac:dyDescent="0.3">
      <c r="AA17554">
        <v>17552</v>
      </c>
      <c r="AB17554">
        <v>1</v>
      </c>
    </row>
    <row r="17555" spans="27:28" x14ac:dyDescent="0.3">
      <c r="AA17555">
        <v>17553</v>
      </c>
      <c r="AB17555">
        <v>1</v>
      </c>
    </row>
    <row r="17556" spans="27:28" x14ac:dyDescent="0.3">
      <c r="AA17556">
        <v>17554</v>
      </c>
      <c r="AB17556">
        <v>1</v>
      </c>
    </row>
    <row r="17557" spans="27:28" x14ac:dyDescent="0.3">
      <c r="AA17557">
        <v>17555</v>
      </c>
      <c r="AB17557">
        <v>1</v>
      </c>
    </row>
    <row r="17558" spans="27:28" x14ac:dyDescent="0.3">
      <c r="AA17558">
        <v>17556</v>
      </c>
      <c r="AB17558">
        <v>0</v>
      </c>
    </row>
    <row r="17559" spans="27:28" x14ac:dyDescent="0.3">
      <c r="AA17559">
        <v>17557</v>
      </c>
      <c r="AB17559">
        <v>1</v>
      </c>
    </row>
    <row r="17560" spans="27:28" x14ac:dyDescent="0.3">
      <c r="AA17560">
        <v>17558</v>
      </c>
      <c r="AB17560">
        <v>1</v>
      </c>
    </row>
    <row r="17561" spans="27:28" x14ac:dyDescent="0.3">
      <c r="AA17561">
        <v>17559</v>
      </c>
      <c r="AB17561">
        <v>1</v>
      </c>
    </row>
    <row r="17562" spans="27:28" x14ac:dyDescent="0.3">
      <c r="AA17562">
        <v>17560</v>
      </c>
      <c r="AB17562">
        <v>1</v>
      </c>
    </row>
    <row r="17563" spans="27:28" x14ac:dyDescent="0.3">
      <c r="AA17563">
        <v>17561</v>
      </c>
      <c r="AB17563">
        <v>1</v>
      </c>
    </row>
    <row r="17564" spans="27:28" x14ac:dyDescent="0.3">
      <c r="AA17564">
        <v>17562</v>
      </c>
      <c r="AB17564">
        <v>1</v>
      </c>
    </row>
    <row r="17565" spans="27:28" x14ac:dyDescent="0.3">
      <c r="AA17565">
        <v>17563</v>
      </c>
      <c r="AB17565">
        <v>0</v>
      </c>
    </row>
    <row r="17566" spans="27:28" x14ac:dyDescent="0.3">
      <c r="AA17566">
        <v>17564</v>
      </c>
      <c r="AB17566">
        <v>1</v>
      </c>
    </row>
    <row r="17567" spans="27:28" x14ac:dyDescent="0.3">
      <c r="AA17567">
        <v>17565</v>
      </c>
      <c r="AB17567">
        <v>0</v>
      </c>
    </row>
    <row r="17568" spans="27:28" x14ac:dyDescent="0.3">
      <c r="AA17568">
        <v>17566</v>
      </c>
      <c r="AB17568">
        <v>0</v>
      </c>
    </row>
    <row r="17569" spans="27:28" x14ac:dyDescent="0.3">
      <c r="AA17569">
        <v>17567</v>
      </c>
      <c r="AB17569">
        <v>1</v>
      </c>
    </row>
    <row r="17570" spans="27:28" x14ac:dyDescent="0.3">
      <c r="AA17570">
        <v>17568</v>
      </c>
      <c r="AB17570">
        <v>1</v>
      </c>
    </row>
    <row r="17571" spans="27:28" x14ac:dyDescent="0.3">
      <c r="AA17571">
        <v>17569</v>
      </c>
      <c r="AB17571">
        <v>1</v>
      </c>
    </row>
    <row r="17572" spans="27:28" x14ac:dyDescent="0.3">
      <c r="AA17572">
        <v>17570</v>
      </c>
      <c r="AB17572">
        <v>1</v>
      </c>
    </row>
    <row r="17573" spans="27:28" x14ac:dyDescent="0.3">
      <c r="AA17573">
        <v>17571</v>
      </c>
      <c r="AB17573">
        <v>1</v>
      </c>
    </row>
    <row r="17574" spans="27:28" x14ac:dyDescent="0.3">
      <c r="AA17574">
        <v>17572</v>
      </c>
      <c r="AB17574">
        <v>0</v>
      </c>
    </row>
    <row r="17575" spans="27:28" x14ac:dyDescent="0.3">
      <c r="AA17575">
        <v>17573</v>
      </c>
      <c r="AB17575">
        <v>1</v>
      </c>
    </row>
    <row r="17576" spans="27:28" x14ac:dyDescent="0.3">
      <c r="AA17576">
        <v>17574</v>
      </c>
      <c r="AB17576">
        <v>1</v>
      </c>
    </row>
    <row r="17577" spans="27:28" x14ac:dyDescent="0.3">
      <c r="AA17577">
        <v>17575</v>
      </c>
      <c r="AB17577">
        <v>1</v>
      </c>
    </row>
    <row r="17578" spans="27:28" x14ac:dyDescent="0.3">
      <c r="AA17578">
        <v>17576</v>
      </c>
      <c r="AB17578">
        <v>0</v>
      </c>
    </row>
    <row r="17579" spans="27:28" x14ac:dyDescent="0.3">
      <c r="AA17579">
        <v>17577</v>
      </c>
      <c r="AB17579">
        <v>0</v>
      </c>
    </row>
    <row r="17580" spans="27:28" x14ac:dyDescent="0.3">
      <c r="AA17580">
        <v>17578</v>
      </c>
      <c r="AB17580">
        <v>0</v>
      </c>
    </row>
    <row r="17581" spans="27:28" x14ac:dyDescent="0.3">
      <c r="AA17581">
        <v>17579</v>
      </c>
      <c r="AB17581">
        <v>0</v>
      </c>
    </row>
    <row r="17582" spans="27:28" x14ac:dyDescent="0.3">
      <c r="AA17582">
        <v>17580</v>
      </c>
      <c r="AB17582">
        <v>1</v>
      </c>
    </row>
    <row r="17583" spans="27:28" x14ac:dyDescent="0.3">
      <c r="AA17583">
        <v>17581</v>
      </c>
      <c r="AB17583">
        <v>0</v>
      </c>
    </row>
    <row r="17584" spans="27:28" x14ac:dyDescent="0.3">
      <c r="AA17584">
        <v>17582</v>
      </c>
      <c r="AB17584">
        <v>0</v>
      </c>
    </row>
    <row r="17585" spans="27:28" x14ac:dyDescent="0.3">
      <c r="AA17585">
        <v>17583</v>
      </c>
      <c r="AB17585">
        <v>1</v>
      </c>
    </row>
    <row r="17586" spans="27:28" x14ac:dyDescent="0.3">
      <c r="AA17586">
        <v>17584</v>
      </c>
      <c r="AB17586">
        <v>0</v>
      </c>
    </row>
    <row r="17587" spans="27:28" x14ac:dyDescent="0.3">
      <c r="AA17587">
        <v>17585</v>
      </c>
      <c r="AB17587">
        <v>1</v>
      </c>
    </row>
    <row r="17588" spans="27:28" x14ac:dyDescent="0.3">
      <c r="AA17588">
        <v>17586</v>
      </c>
      <c r="AB17588">
        <v>0</v>
      </c>
    </row>
    <row r="17589" spans="27:28" x14ac:dyDescent="0.3">
      <c r="AA17589">
        <v>17587</v>
      </c>
      <c r="AB17589">
        <v>1</v>
      </c>
    </row>
    <row r="17590" spans="27:28" x14ac:dyDescent="0.3">
      <c r="AA17590">
        <v>17588</v>
      </c>
      <c r="AB17590">
        <v>0</v>
      </c>
    </row>
    <row r="17591" spans="27:28" x14ac:dyDescent="0.3">
      <c r="AA17591">
        <v>17589</v>
      </c>
      <c r="AB17591">
        <v>1</v>
      </c>
    </row>
    <row r="17592" spans="27:28" x14ac:dyDescent="0.3">
      <c r="AA17592">
        <v>17590</v>
      </c>
      <c r="AB17592">
        <v>0</v>
      </c>
    </row>
    <row r="17593" spans="27:28" x14ac:dyDescent="0.3">
      <c r="AA17593">
        <v>17591</v>
      </c>
      <c r="AB17593">
        <v>0</v>
      </c>
    </row>
    <row r="17594" spans="27:28" x14ac:dyDescent="0.3">
      <c r="AA17594">
        <v>17592</v>
      </c>
      <c r="AB17594">
        <v>1</v>
      </c>
    </row>
    <row r="17595" spans="27:28" x14ac:dyDescent="0.3">
      <c r="AA17595">
        <v>17593</v>
      </c>
      <c r="AB17595">
        <v>0</v>
      </c>
    </row>
    <row r="17596" spans="27:28" x14ac:dyDescent="0.3">
      <c r="AA17596">
        <v>17594</v>
      </c>
      <c r="AB17596">
        <v>1</v>
      </c>
    </row>
    <row r="17597" spans="27:28" x14ac:dyDescent="0.3">
      <c r="AA17597">
        <v>17595</v>
      </c>
      <c r="AB17597">
        <v>1</v>
      </c>
    </row>
    <row r="17598" spans="27:28" x14ac:dyDescent="0.3">
      <c r="AA17598">
        <v>17596</v>
      </c>
      <c r="AB17598">
        <v>0</v>
      </c>
    </row>
    <row r="17599" spans="27:28" x14ac:dyDescent="0.3">
      <c r="AA17599">
        <v>17597</v>
      </c>
      <c r="AB17599">
        <v>0</v>
      </c>
    </row>
    <row r="17600" spans="27:28" x14ac:dyDescent="0.3">
      <c r="AA17600">
        <v>17598</v>
      </c>
      <c r="AB17600">
        <v>1</v>
      </c>
    </row>
    <row r="17601" spans="27:28" x14ac:dyDescent="0.3">
      <c r="AA17601">
        <v>17599</v>
      </c>
      <c r="AB17601">
        <v>0</v>
      </c>
    </row>
    <row r="17602" spans="27:28" x14ac:dyDescent="0.3">
      <c r="AA17602">
        <v>17600</v>
      </c>
      <c r="AB17602">
        <v>0</v>
      </c>
    </row>
    <row r="17603" spans="27:28" x14ac:dyDescent="0.3">
      <c r="AA17603">
        <v>17601</v>
      </c>
      <c r="AB17603">
        <v>1</v>
      </c>
    </row>
    <row r="17604" spans="27:28" x14ac:dyDescent="0.3">
      <c r="AA17604">
        <v>17602</v>
      </c>
      <c r="AB17604">
        <v>1</v>
      </c>
    </row>
    <row r="17605" spans="27:28" x14ac:dyDescent="0.3">
      <c r="AA17605">
        <v>17603</v>
      </c>
      <c r="AB17605">
        <v>1</v>
      </c>
    </row>
    <row r="17606" spans="27:28" x14ac:dyDescent="0.3">
      <c r="AA17606">
        <v>17604</v>
      </c>
      <c r="AB17606">
        <v>1</v>
      </c>
    </row>
    <row r="17607" spans="27:28" x14ac:dyDescent="0.3">
      <c r="AA17607">
        <v>17605</v>
      </c>
      <c r="AB17607">
        <v>1</v>
      </c>
    </row>
    <row r="17608" spans="27:28" x14ac:dyDescent="0.3">
      <c r="AA17608">
        <v>17606</v>
      </c>
      <c r="AB17608">
        <v>1</v>
      </c>
    </row>
    <row r="17609" spans="27:28" x14ac:dyDescent="0.3">
      <c r="AA17609">
        <v>17607</v>
      </c>
      <c r="AB17609">
        <v>0</v>
      </c>
    </row>
    <row r="17610" spans="27:28" x14ac:dyDescent="0.3">
      <c r="AA17610">
        <v>17608</v>
      </c>
      <c r="AB17610">
        <v>1</v>
      </c>
    </row>
    <row r="17611" spans="27:28" x14ac:dyDescent="0.3">
      <c r="AA17611">
        <v>17609</v>
      </c>
      <c r="AB17611">
        <v>1</v>
      </c>
    </row>
    <row r="17612" spans="27:28" x14ac:dyDescent="0.3">
      <c r="AA17612">
        <v>17610</v>
      </c>
      <c r="AB17612">
        <v>1</v>
      </c>
    </row>
    <row r="17613" spans="27:28" x14ac:dyDescent="0.3">
      <c r="AA17613">
        <v>17611</v>
      </c>
      <c r="AB17613">
        <v>0</v>
      </c>
    </row>
    <row r="17614" spans="27:28" x14ac:dyDescent="0.3">
      <c r="AA17614">
        <v>17612</v>
      </c>
      <c r="AB17614">
        <v>1</v>
      </c>
    </row>
    <row r="17615" spans="27:28" x14ac:dyDescent="0.3">
      <c r="AA17615">
        <v>17613</v>
      </c>
      <c r="AB17615">
        <v>1</v>
      </c>
    </row>
    <row r="17616" spans="27:28" x14ac:dyDescent="0.3">
      <c r="AA17616">
        <v>17614</v>
      </c>
      <c r="AB17616">
        <v>1</v>
      </c>
    </row>
    <row r="17617" spans="27:28" x14ac:dyDescent="0.3">
      <c r="AA17617">
        <v>17615</v>
      </c>
      <c r="AB17617">
        <v>1</v>
      </c>
    </row>
    <row r="17618" spans="27:28" x14ac:dyDescent="0.3">
      <c r="AA17618">
        <v>17616</v>
      </c>
      <c r="AB17618">
        <v>1</v>
      </c>
    </row>
    <row r="17619" spans="27:28" x14ac:dyDescent="0.3">
      <c r="AA17619">
        <v>17617</v>
      </c>
      <c r="AB17619">
        <v>1</v>
      </c>
    </row>
    <row r="17620" spans="27:28" x14ac:dyDescent="0.3">
      <c r="AA17620">
        <v>17618</v>
      </c>
      <c r="AB17620">
        <v>0</v>
      </c>
    </row>
    <row r="17621" spans="27:28" x14ac:dyDescent="0.3">
      <c r="AA17621">
        <v>17619</v>
      </c>
      <c r="AB17621">
        <v>1</v>
      </c>
    </row>
    <row r="17622" spans="27:28" x14ac:dyDescent="0.3">
      <c r="AA17622">
        <v>17620</v>
      </c>
      <c r="AB17622">
        <v>0</v>
      </c>
    </row>
    <row r="17623" spans="27:28" x14ac:dyDescent="0.3">
      <c r="AA17623">
        <v>17621</v>
      </c>
      <c r="AB17623">
        <v>0</v>
      </c>
    </row>
    <row r="17624" spans="27:28" x14ac:dyDescent="0.3">
      <c r="AA17624">
        <v>17622</v>
      </c>
      <c r="AB17624">
        <v>1</v>
      </c>
    </row>
    <row r="17625" spans="27:28" x14ac:dyDescent="0.3">
      <c r="AA17625">
        <v>17623</v>
      </c>
      <c r="AB17625">
        <v>0</v>
      </c>
    </row>
    <row r="17626" spans="27:28" x14ac:dyDescent="0.3">
      <c r="AA17626">
        <v>17624</v>
      </c>
      <c r="AB17626">
        <v>1</v>
      </c>
    </row>
    <row r="17627" spans="27:28" x14ac:dyDescent="0.3">
      <c r="AA17627">
        <v>17625</v>
      </c>
      <c r="AB17627">
        <v>1</v>
      </c>
    </row>
    <row r="17628" spans="27:28" x14ac:dyDescent="0.3">
      <c r="AA17628">
        <v>17626</v>
      </c>
      <c r="AB17628">
        <v>1</v>
      </c>
    </row>
    <row r="17629" spans="27:28" x14ac:dyDescent="0.3">
      <c r="AA17629">
        <v>17627</v>
      </c>
      <c r="AB17629">
        <v>1</v>
      </c>
    </row>
    <row r="17630" spans="27:28" x14ac:dyDescent="0.3">
      <c r="AA17630">
        <v>17628</v>
      </c>
      <c r="AB17630">
        <v>0</v>
      </c>
    </row>
    <row r="17631" spans="27:28" x14ac:dyDescent="0.3">
      <c r="AA17631">
        <v>17629</v>
      </c>
      <c r="AB17631">
        <v>1</v>
      </c>
    </row>
    <row r="17632" spans="27:28" x14ac:dyDescent="0.3">
      <c r="AA17632">
        <v>17630</v>
      </c>
      <c r="AB17632">
        <v>1</v>
      </c>
    </row>
    <row r="17633" spans="27:28" x14ac:dyDescent="0.3">
      <c r="AA17633">
        <v>17631</v>
      </c>
      <c r="AB17633">
        <v>1</v>
      </c>
    </row>
    <row r="17634" spans="27:28" x14ac:dyDescent="0.3">
      <c r="AA17634">
        <v>17632</v>
      </c>
      <c r="AB17634">
        <v>1</v>
      </c>
    </row>
    <row r="17635" spans="27:28" x14ac:dyDescent="0.3">
      <c r="AA17635">
        <v>17633</v>
      </c>
      <c r="AB17635">
        <v>1</v>
      </c>
    </row>
    <row r="17636" spans="27:28" x14ac:dyDescent="0.3">
      <c r="AA17636">
        <v>17634</v>
      </c>
      <c r="AB17636">
        <v>1</v>
      </c>
    </row>
    <row r="17637" spans="27:28" x14ac:dyDescent="0.3">
      <c r="AA17637">
        <v>17635</v>
      </c>
      <c r="AB17637">
        <v>0</v>
      </c>
    </row>
    <row r="17638" spans="27:28" x14ac:dyDescent="0.3">
      <c r="AA17638">
        <v>17636</v>
      </c>
      <c r="AB17638">
        <v>0</v>
      </c>
    </row>
    <row r="17639" spans="27:28" x14ac:dyDescent="0.3">
      <c r="AA17639">
        <v>17637</v>
      </c>
      <c r="AB17639">
        <v>1</v>
      </c>
    </row>
    <row r="17640" spans="27:28" x14ac:dyDescent="0.3">
      <c r="AA17640">
        <v>17638</v>
      </c>
      <c r="AB17640">
        <v>1</v>
      </c>
    </row>
    <row r="17641" spans="27:28" x14ac:dyDescent="0.3">
      <c r="AA17641">
        <v>17639</v>
      </c>
      <c r="AB17641">
        <v>1</v>
      </c>
    </row>
    <row r="17642" spans="27:28" x14ac:dyDescent="0.3">
      <c r="AA17642">
        <v>17640</v>
      </c>
      <c r="AB17642">
        <v>0</v>
      </c>
    </row>
    <row r="17643" spans="27:28" x14ac:dyDescent="0.3">
      <c r="AA17643">
        <v>17641</v>
      </c>
      <c r="AB17643">
        <v>0</v>
      </c>
    </row>
    <row r="17644" spans="27:28" x14ac:dyDescent="0.3">
      <c r="AA17644">
        <v>17642</v>
      </c>
      <c r="AB17644">
        <v>0</v>
      </c>
    </row>
    <row r="17645" spans="27:28" x14ac:dyDescent="0.3">
      <c r="AA17645">
        <v>17643</v>
      </c>
      <c r="AB17645">
        <v>1</v>
      </c>
    </row>
    <row r="17646" spans="27:28" x14ac:dyDescent="0.3">
      <c r="AA17646">
        <v>17644</v>
      </c>
      <c r="AB17646">
        <v>1</v>
      </c>
    </row>
    <row r="17647" spans="27:28" x14ac:dyDescent="0.3">
      <c r="AA17647">
        <v>17645</v>
      </c>
      <c r="AB17647">
        <v>1</v>
      </c>
    </row>
    <row r="17648" spans="27:28" x14ac:dyDescent="0.3">
      <c r="AA17648">
        <v>17646</v>
      </c>
      <c r="AB17648">
        <v>1</v>
      </c>
    </row>
    <row r="17649" spans="27:28" x14ac:dyDescent="0.3">
      <c r="AA17649">
        <v>17647</v>
      </c>
      <c r="AB17649">
        <v>1</v>
      </c>
    </row>
    <row r="17650" spans="27:28" x14ac:dyDescent="0.3">
      <c r="AA17650">
        <v>17648</v>
      </c>
      <c r="AB17650">
        <v>0</v>
      </c>
    </row>
    <row r="17651" spans="27:28" x14ac:dyDescent="0.3">
      <c r="AA17651">
        <v>17649</v>
      </c>
      <c r="AB17651">
        <v>0</v>
      </c>
    </row>
    <row r="17652" spans="27:28" x14ac:dyDescent="0.3">
      <c r="AA17652">
        <v>17650</v>
      </c>
      <c r="AB17652">
        <v>1</v>
      </c>
    </row>
    <row r="17653" spans="27:28" x14ac:dyDescent="0.3">
      <c r="AA17653">
        <v>17651</v>
      </c>
      <c r="AB17653">
        <v>1</v>
      </c>
    </row>
    <row r="17654" spans="27:28" x14ac:dyDescent="0.3">
      <c r="AA17654">
        <v>17652</v>
      </c>
      <c r="AB17654">
        <v>1</v>
      </c>
    </row>
    <row r="17655" spans="27:28" x14ac:dyDescent="0.3">
      <c r="AA17655">
        <v>17653</v>
      </c>
      <c r="AB17655">
        <v>0</v>
      </c>
    </row>
    <row r="17656" spans="27:28" x14ac:dyDescent="0.3">
      <c r="AA17656">
        <v>17654</v>
      </c>
      <c r="AB17656">
        <v>1</v>
      </c>
    </row>
    <row r="17657" spans="27:28" x14ac:dyDescent="0.3">
      <c r="AA17657">
        <v>17655</v>
      </c>
      <c r="AB17657">
        <v>1</v>
      </c>
    </row>
    <row r="17658" spans="27:28" x14ac:dyDescent="0.3">
      <c r="AA17658">
        <v>17656</v>
      </c>
      <c r="AB17658">
        <v>1</v>
      </c>
    </row>
    <row r="17659" spans="27:28" x14ac:dyDescent="0.3">
      <c r="AA17659">
        <v>17657</v>
      </c>
      <c r="AB17659">
        <v>0</v>
      </c>
    </row>
    <row r="17660" spans="27:28" x14ac:dyDescent="0.3">
      <c r="AA17660">
        <v>17658</v>
      </c>
      <c r="AB17660">
        <v>1</v>
      </c>
    </row>
    <row r="17661" spans="27:28" x14ac:dyDescent="0.3">
      <c r="AA17661">
        <v>17659</v>
      </c>
      <c r="AB17661">
        <v>1</v>
      </c>
    </row>
    <row r="17662" spans="27:28" x14ac:dyDescent="0.3">
      <c r="AA17662">
        <v>17660</v>
      </c>
      <c r="AB17662">
        <v>1</v>
      </c>
    </row>
    <row r="17663" spans="27:28" x14ac:dyDescent="0.3">
      <c r="AA17663">
        <v>17661</v>
      </c>
      <c r="AB17663">
        <v>1</v>
      </c>
    </row>
    <row r="17664" spans="27:28" x14ac:dyDescent="0.3">
      <c r="AA17664">
        <v>17662</v>
      </c>
      <c r="AB17664">
        <v>0</v>
      </c>
    </row>
    <row r="17665" spans="27:28" x14ac:dyDescent="0.3">
      <c r="AA17665">
        <v>17663</v>
      </c>
      <c r="AB17665">
        <v>1</v>
      </c>
    </row>
    <row r="17666" spans="27:28" x14ac:dyDescent="0.3">
      <c r="AA17666">
        <v>17664</v>
      </c>
      <c r="AB17666">
        <v>1</v>
      </c>
    </row>
    <row r="17667" spans="27:28" x14ac:dyDescent="0.3">
      <c r="AA17667">
        <v>17665</v>
      </c>
      <c r="AB17667">
        <v>0</v>
      </c>
    </row>
    <row r="17668" spans="27:28" x14ac:dyDescent="0.3">
      <c r="AA17668">
        <v>17666</v>
      </c>
      <c r="AB17668">
        <v>1</v>
      </c>
    </row>
    <row r="17669" spans="27:28" x14ac:dyDescent="0.3">
      <c r="AA17669">
        <v>17667</v>
      </c>
      <c r="AB17669">
        <v>1</v>
      </c>
    </row>
    <row r="17670" spans="27:28" x14ac:dyDescent="0.3">
      <c r="AA17670">
        <v>17668</v>
      </c>
      <c r="AB17670">
        <v>1</v>
      </c>
    </row>
    <row r="17671" spans="27:28" x14ac:dyDescent="0.3">
      <c r="AA17671">
        <v>17669</v>
      </c>
      <c r="AB17671">
        <v>1</v>
      </c>
    </row>
    <row r="17672" spans="27:28" x14ac:dyDescent="0.3">
      <c r="AA17672">
        <v>17670</v>
      </c>
      <c r="AB17672">
        <v>0</v>
      </c>
    </row>
    <row r="17673" spans="27:28" x14ac:dyDescent="0.3">
      <c r="AA17673">
        <v>17671</v>
      </c>
      <c r="AB17673">
        <v>0</v>
      </c>
    </row>
    <row r="17674" spans="27:28" x14ac:dyDescent="0.3">
      <c r="AA17674">
        <v>17672</v>
      </c>
      <c r="AB17674">
        <v>1</v>
      </c>
    </row>
    <row r="17675" spans="27:28" x14ac:dyDescent="0.3">
      <c r="AA17675">
        <v>17673</v>
      </c>
      <c r="AB17675">
        <v>1</v>
      </c>
    </row>
    <row r="17676" spans="27:28" x14ac:dyDescent="0.3">
      <c r="AA17676">
        <v>17674</v>
      </c>
      <c r="AB17676">
        <v>1</v>
      </c>
    </row>
    <row r="17677" spans="27:28" x14ac:dyDescent="0.3">
      <c r="AA17677">
        <v>17675</v>
      </c>
      <c r="AB17677">
        <v>1</v>
      </c>
    </row>
    <row r="17678" spans="27:28" x14ac:dyDescent="0.3">
      <c r="AA17678">
        <v>17676</v>
      </c>
      <c r="AB17678">
        <v>1</v>
      </c>
    </row>
    <row r="17679" spans="27:28" x14ac:dyDescent="0.3">
      <c r="AA17679">
        <v>17677</v>
      </c>
      <c r="AB17679">
        <v>1</v>
      </c>
    </row>
    <row r="17680" spans="27:28" x14ac:dyDescent="0.3">
      <c r="AA17680">
        <v>17678</v>
      </c>
      <c r="AB17680">
        <v>0</v>
      </c>
    </row>
    <row r="17681" spans="27:28" x14ac:dyDescent="0.3">
      <c r="AA17681">
        <v>17679</v>
      </c>
      <c r="AB17681">
        <v>1</v>
      </c>
    </row>
    <row r="17682" spans="27:28" x14ac:dyDescent="0.3">
      <c r="AA17682">
        <v>17680</v>
      </c>
      <c r="AB17682">
        <v>1</v>
      </c>
    </row>
    <row r="17683" spans="27:28" x14ac:dyDescent="0.3">
      <c r="AA17683">
        <v>17681</v>
      </c>
      <c r="AB17683">
        <v>1</v>
      </c>
    </row>
    <row r="17684" spans="27:28" x14ac:dyDescent="0.3">
      <c r="AA17684">
        <v>17682</v>
      </c>
      <c r="AB17684">
        <v>0</v>
      </c>
    </row>
    <row r="17685" spans="27:28" x14ac:dyDescent="0.3">
      <c r="AA17685">
        <v>17683</v>
      </c>
      <c r="AB17685">
        <v>0</v>
      </c>
    </row>
    <row r="17686" spans="27:28" x14ac:dyDescent="0.3">
      <c r="AA17686">
        <v>17684</v>
      </c>
      <c r="AB17686">
        <v>1</v>
      </c>
    </row>
    <row r="17687" spans="27:28" x14ac:dyDescent="0.3">
      <c r="AA17687">
        <v>17685</v>
      </c>
      <c r="AB17687">
        <v>1</v>
      </c>
    </row>
    <row r="17688" spans="27:28" x14ac:dyDescent="0.3">
      <c r="AA17688">
        <v>17686</v>
      </c>
      <c r="AB17688">
        <v>0</v>
      </c>
    </row>
    <row r="17689" spans="27:28" x14ac:dyDescent="0.3">
      <c r="AA17689">
        <v>17687</v>
      </c>
      <c r="AB17689">
        <v>1</v>
      </c>
    </row>
    <row r="17690" spans="27:28" x14ac:dyDescent="0.3">
      <c r="AA17690">
        <v>17688</v>
      </c>
      <c r="AB17690">
        <v>1</v>
      </c>
    </row>
    <row r="17691" spans="27:28" x14ac:dyDescent="0.3">
      <c r="AA17691">
        <v>17689</v>
      </c>
      <c r="AB17691">
        <v>0</v>
      </c>
    </row>
    <row r="17692" spans="27:28" x14ac:dyDescent="0.3">
      <c r="AA17692">
        <v>17690</v>
      </c>
      <c r="AB17692">
        <v>0</v>
      </c>
    </row>
    <row r="17693" spans="27:28" x14ac:dyDescent="0.3">
      <c r="AA17693">
        <v>17691</v>
      </c>
      <c r="AB17693">
        <v>1</v>
      </c>
    </row>
    <row r="17694" spans="27:28" x14ac:dyDescent="0.3">
      <c r="AA17694">
        <v>17692</v>
      </c>
      <c r="AB17694">
        <v>0</v>
      </c>
    </row>
    <row r="17695" spans="27:28" x14ac:dyDescent="0.3">
      <c r="AA17695">
        <v>17693</v>
      </c>
      <c r="AB17695">
        <v>1</v>
      </c>
    </row>
    <row r="17696" spans="27:28" x14ac:dyDescent="0.3">
      <c r="AA17696">
        <v>17694</v>
      </c>
      <c r="AB17696">
        <v>1</v>
      </c>
    </row>
    <row r="17697" spans="27:28" x14ac:dyDescent="0.3">
      <c r="AA17697">
        <v>17695</v>
      </c>
      <c r="AB17697">
        <v>1</v>
      </c>
    </row>
    <row r="17698" spans="27:28" x14ac:dyDescent="0.3">
      <c r="AA17698">
        <v>17696</v>
      </c>
      <c r="AB17698">
        <v>0</v>
      </c>
    </row>
    <row r="17699" spans="27:28" x14ac:dyDescent="0.3">
      <c r="AA17699">
        <v>17697</v>
      </c>
      <c r="AB17699">
        <v>1</v>
      </c>
    </row>
    <row r="17700" spans="27:28" x14ac:dyDescent="0.3">
      <c r="AA17700">
        <v>17698</v>
      </c>
      <c r="AB17700">
        <v>1</v>
      </c>
    </row>
    <row r="17701" spans="27:28" x14ac:dyDescent="0.3">
      <c r="AA17701">
        <v>17699</v>
      </c>
      <c r="AB17701">
        <v>1</v>
      </c>
    </row>
    <row r="17702" spans="27:28" x14ac:dyDescent="0.3">
      <c r="AA17702">
        <v>17700</v>
      </c>
      <c r="AB17702">
        <v>0</v>
      </c>
    </row>
    <row r="17703" spans="27:28" x14ac:dyDescent="0.3">
      <c r="AA17703">
        <v>17701</v>
      </c>
      <c r="AB17703">
        <v>0</v>
      </c>
    </row>
    <row r="17704" spans="27:28" x14ac:dyDescent="0.3">
      <c r="AA17704">
        <v>17702</v>
      </c>
      <c r="AB17704">
        <v>0</v>
      </c>
    </row>
    <row r="17705" spans="27:28" x14ac:dyDescent="0.3">
      <c r="AA17705">
        <v>17703</v>
      </c>
      <c r="AB17705">
        <v>1</v>
      </c>
    </row>
    <row r="17706" spans="27:28" x14ac:dyDescent="0.3">
      <c r="AA17706">
        <v>17704</v>
      </c>
      <c r="AB17706">
        <v>0</v>
      </c>
    </row>
    <row r="17707" spans="27:28" x14ac:dyDescent="0.3">
      <c r="AA17707">
        <v>17705</v>
      </c>
      <c r="AB17707">
        <v>1</v>
      </c>
    </row>
    <row r="17708" spans="27:28" x14ac:dyDescent="0.3">
      <c r="AA17708">
        <v>17706</v>
      </c>
      <c r="AB17708">
        <v>0</v>
      </c>
    </row>
    <row r="17709" spans="27:28" x14ac:dyDescent="0.3">
      <c r="AA17709">
        <v>17707</v>
      </c>
      <c r="AB17709">
        <v>1</v>
      </c>
    </row>
    <row r="17710" spans="27:28" x14ac:dyDescent="0.3">
      <c r="AA17710">
        <v>17708</v>
      </c>
      <c r="AB17710">
        <v>1</v>
      </c>
    </row>
    <row r="17711" spans="27:28" x14ac:dyDescent="0.3">
      <c r="AA17711">
        <v>17709</v>
      </c>
      <c r="AB17711">
        <v>1</v>
      </c>
    </row>
    <row r="17712" spans="27:28" x14ac:dyDescent="0.3">
      <c r="AA17712">
        <v>17710</v>
      </c>
      <c r="AB17712">
        <v>1</v>
      </c>
    </row>
    <row r="17713" spans="27:28" x14ac:dyDescent="0.3">
      <c r="AA17713">
        <v>17711</v>
      </c>
      <c r="AB17713">
        <v>1</v>
      </c>
    </row>
    <row r="17714" spans="27:28" x14ac:dyDescent="0.3">
      <c r="AA17714">
        <v>17712</v>
      </c>
      <c r="AB17714">
        <v>1</v>
      </c>
    </row>
    <row r="17715" spans="27:28" x14ac:dyDescent="0.3">
      <c r="AA17715">
        <v>17713</v>
      </c>
      <c r="AB17715">
        <v>1</v>
      </c>
    </row>
    <row r="17716" spans="27:28" x14ac:dyDescent="0.3">
      <c r="AA17716">
        <v>17714</v>
      </c>
      <c r="AB17716">
        <v>1</v>
      </c>
    </row>
    <row r="17717" spans="27:28" x14ac:dyDescent="0.3">
      <c r="AA17717">
        <v>17715</v>
      </c>
      <c r="AB17717">
        <v>0</v>
      </c>
    </row>
    <row r="17718" spans="27:28" x14ac:dyDescent="0.3">
      <c r="AA17718">
        <v>17716</v>
      </c>
      <c r="AB17718">
        <v>1</v>
      </c>
    </row>
    <row r="17719" spans="27:28" x14ac:dyDescent="0.3">
      <c r="AA17719">
        <v>17717</v>
      </c>
      <c r="AB17719">
        <v>0</v>
      </c>
    </row>
    <row r="17720" spans="27:28" x14ac:dyDescent="0.3">
      <c r="AA17720">
        <v>17718</v>
      </c>
      <c r="AB17720">
        <v>1</v>
      </c>
    </row>
    <row r="17721" spans="27:28" x14ac:dyDescent="0.3">
      <c r="AA17721">
        <v>17719</v>
      </c>
      <c r="AB17721">
        <v>1</v>
      </c>
    </row>
    <row r="17722" spans="27:28" x14ac:dyDescent="0.3">
      <c r="AA17722">
        <v>17720</v>
      </c>
      <c r="AB17722">
        <v>0</v>
      </c>
    </row>
    <row r="17723" spans="27:28" x14ac:dyDescent="0.3">
      <c r="AA17723">
        <v>17721</v>
      </c>
      <c r="AB17723">
        <v>0</v>
      </c>
    </row>
    <row r="17724" spans="27:28" x14ac:dyDescent="0.3">
      <c r="AA17724">
        <v>17722</v>
      </c>
      <c r="AB17724">
        <v>1</v>
      </c>
    </row>
    <row r="17725" spans="27:28" x14ac:dyDescent="0.3">
      <c r="AA17725">
        <v>17723</v>
      </c>
      <c r="AB17725">
        <v>1</v>
      </c>
    </row>
    <row r="17726" spans="27:28" x14ac:dyDescent="0.3">
      <c r="AA17726">
        <v>17724</v>
      </c>
      <c r="AB17726">
        <v>1</v>
      </c>
    </row>
    <row r="17727" spans="27:28" x14ac:dyDescent="0.3">
      <c r="AA17727">
        <v>17725</v>
      </c>
      <c r="AB17727">
        <v>1</v>
      </c>
    </row>
    <row r="17728" spans="27:28" x14ac:dyDescent="0.3">
      <c r="AA17728">
        <v>17726</v>
      </c>
      <c r="AB17728">
        <v>0</v>
      </c>
    </row>
    <row r="17729" spans="27:28" x14ac:dyDescent="0.3">
      <c r="AA17729">
        <v>17727</v>
      </c>
      <c r="AB17729">
        <v>1</v>
      </c>
    </row>
    <row r="17730" spans="27:28" x14ac:dyDescent="0.3">
      <c r="AA17730">
        <v>17728</v>
      </c>
      <c r="AB17730">
        <v>0</v>
      </c>
    </row>
    <row r="17731" spans="27:28" x14ac:dyDescent="0.3">
      <c r="AA17731">
        <v>17729</v>
      </c>
      <c r="AB17731">
        <v>1</v>
      </c>
    </row>
    <row r="17732" spans="27:28" x14ac:dyDescent="0.3">
      <c r="AA17732">
        <v>17730</v>
      </c>
      <c r="AB17732">
        <v>1</v>
      </c>
    </row>
    <row r="17733" spans="27:28" x14ac:dyDescent="0.3">
      <c r="AA17733">
        <v>17731</v>
      </c>
      <c r="AB17733">
        <v>1</v>
      </c>
    </row>
    <row r="17734" spans="27:28" x14ac:dyDescent="0.3">
      <c r="AA17734">
        <v>17732</v>
      </c>
      <c r="AB17734">
        <v>1</v>
      </c>
    </row>
    <row r="17735" spans="27:28" x14ac:dyDescent="0.3">
      <c r="AA17735">
        <v>17733</v>
      </c>
      <c r="AB17735">
        <v>0</v>
      </c>
    </row>
    <row r="17736" spans="27:28" x14ac:dyDescent="0.3">
      <c r="AA17736">
        <v>17734</v>
      </c>
      <c r="AB17736">
        <v>0</v>
      </c>
    </row>
    <row r="17737" spans="27:28" x14ac:dyDescent="0.3">
      <c r="AA17737">
        <v>17735</v>
      </c>
      <c r="AB17737">
        <v>1</v>
      </c>
    </row>
    <row r="17738" spans="27:28" x14ac:dyDescent="0.3">
      <c r="AA17738">
        <v>17736</v>
      </c>
      <c r="AB17738">
        <v>0</v>
      </c>
    </row>
    <row r="17739" spans="27:28" x14ac:dyDescent="0.3">
      <c r="AA17739">
        <v>17737</v>
      </c>
      <c r="AB17739">
        <v>1</v>
      </c>
    </row>
    <row r="17740" spans="27:28" x14ac:dyDescent="0.3">
      <c r="AA17740">
        <v>17738</v>
      </c>
      <c r="AB17740">
        <v>1</v>
      </c>
    </row>
    <row r="17741" spans="27:28" x14ac:dyDescent="0.3">
      <c r="AA17741">
        <v>17739</v>
      </c>
      <c r="AB17741">
        <v>1</v>
      </c>
    </row>
    <row r="17742" spans="27:28" x14ac:dyDescent="0.3">
      <c r="AA17742">
        <v>17740</v>
      </c>
      <c r="AB17742">
        <v>1</v>
      </c>
    </row>
    <row r="17743" spans="27:28" x14ac:dyDescent="0.3">
      <c r="AA17743">
        <v>17741</v>
      </c>
      <c r="AB17743">
        <v>1</v>
      </c>
    </row>
    <row r="17744" spans="27:28" x14ac:dyDescent="0.3">
      <c r="AA17744">
        <v>17742</v>
      </c>
      <c r="AB17744">
        <v>1</v>
      </c>
    </row>
    <row r="17745" spans="27:28" x14ac:dyDescent="0.3">
      <c r="AA17745">
        <v>17743</v>
      </c>
      <c r="AB17745">
        <v>1</v>
      </c>
    </row>
    <row r="17746" spans="27:28" x14ac:dyDescent="0.3">
      <c r="AA17746">
        <v>17744</v>
      </c>
      <c r="AB17746">
        <v>1</v>
      </c>
    </row>
    <row r="17747" spans="27:28" x14ac:dyDescent="0.3">
      <c r="AA17747">
        <v>17745</v>
      </c>
      <c r="AB17747">
        <v>1</v>
      </c>
    </row>
    <row r="17748" spans="27:28" x14ac:dyDescent="0.3">
      <c r="AA17748">
        <v>17746</v>
      </c>
      <c r="AB17748">
        <v>1</v>
      </c>
    </row>
    <row r="17749" spans="27:28" x14ac:dyDescent="0.3">
      <c r="AA17749">
        <v>17747</v>
      </c>
      <c r="AB17749">
        <v>0</v>
      </c>
    </row>
    <row r="17750" spans="27:28" x14ac:dyDescent="0.3">
      <c r="AA17750">
        <v>17748</v>
      </c>
      <c r="AB17750">
        <v>0</v>
      </c>
    </row>
    <row r="17751" spans="27:28" x14ac:dyDescent="0.3">
      <c r="AA17751">
        <v>17749</v>
      </c>
      <c r="AB17751">
        <v>1</v>
      </c>
    </row>
    <row r="17752" spans="27:28" x14ac:dyDescent="0.3">
      <c r="AA17752">
        <v>17750</v>
      </c>
      <c r="AB17752">
        <v>1</v>
      </c>
    </row>
    <row r="17753" spans="27:28" x14ac:dyDescent="0.3">
      <c r="AA17753">
        <v>17751</v>
      </c>
      <c r="AB17753">
        <v>1</v>
      </c>
    </row>
    <row r="17754" spans="27:28" x14ac:dyDescent="0.3">
      <c r="AA17754">
        <v>17752</v>
      </c>
      <c r="AB17754">
        <v>0</v>
      </c>
    </row>
    <row r="17755" spans="27:28" x14ac:dyDescent="0.3">
      <c r="AA17755">
        <v>17753</v>
      </c>
      <c r="AB17755">
        <v>0</v>
      </c>
    </row>
    <row r="17756" spans="27:28" x14ac:dyDescent="0.3">
      <c r="AA17756">
        <v>17754</v>
      </c>
      <c r="AB17756">
        <v>0</v>
      </c>
    </row>
    <row r="17757" spans="27:28" x14ac:dyDescent="0.3">
      <c r="AA17757">
        <v>17755</v>
      </c>
      <c r="AB17757">
        <v>0</v>
      </c>
    </row>
    <row r="17758" spans="27:28" x14ac:dyDescent="0.3">
      <c r="AA17758">
        <v>17756</v>
      </c>
      <c r="AB17758">
        <v>1</v>
      </c>
    </row>
    <row r="17759" spans="27:28" x14ac:dyDescent="0.3">
      <c r="AA17759">
        <v>17757</v>
      </c>
      <c r="AB17759">
        <v>1</v>
      </c>
    </row>
    <row r="17760" spans="27:28" x14ac:dyDescent="0.3">
      <c r="AA17760">
        <v>17758</v>
      </c>
      <c r="AB17760">
        <v>1</v>
      </c>
    </row>
    <row r="17761" spans="27:28" x14ac:dyDescent="0.3">
      <c r="AA17761">
        <v>17759</v>
      </c>
      <c r="AB17761">
        <v>1</v>
      </c>
    </row>
    <row r="17762" spans="27:28" x14ac:dyDescent="0.3">
      <c r="AA17762">
        <v>17760</v>
      </c>
      <c r="AB17762">
        <v>0</v>
      </c>
    </row>
    <row r="17763" spans="27:28" x14ac:dyDescent="0.3">
      <c r="AA17763">
        <v>17761</v>
      </c>
      <c r="AB17763">
        <v>1</v>
      </c>
    </row>
    <row r="17764" spans="27:28" x14ac:dyDescent="0.3">
      <c r="AA17764">
        <v>17762</v>
      </c>
      <c r="AB17764">
        <v>0</v>
      </c>
    </row>
    <row r="17765" spans="27:28" x14ac:dyDescent="0.3">
      <c r="AA17765">
        <v>17763</v>
      </c>
      <c r="AB17765">
        <v>1</v>
      </c>
    </row>
    <row r="17766" spans="27:28" x14ac:dyDescent="0.3">
      <c r="AA17766">
        <v>17764</v>
      </c>
      <c r="AB17766">
        <v>1</v>
      </c>
    </row>
    <row r="17767" spans="27:28" x14ac:dyDescent="0.3">
      <c r="AA17767">
        <v>17765</v>
      </c>
      <c r="AB17767">
        <v>1</v>
      </c>
    </row>
    <row r="17768" spans="27:28" x14ac:dyDescent="0.3">
      <c r="AA17768">
        <v>17766</v>
      </c>
      <c r="AB17768">
        <v>0</v>
      </c>
    </row>
    <row r="17769" spans="27:28" x14ac:dyDescent="0.3">
      <c r="AA17769">
        <v>17767</v>
      </c>
      <c r="AB17769">
        <v>1</v>
      </c>
    </row>
    <row r="17770" spans="27:28" x14ac:dyDescent="0.3">
      <c r="AA17770">
        <v>17768</v>
      </c>
      <c r="AB17770">
        <v>1</v>
      </c>
    </row>
    <row r="17771" spans="27:28" x14ac:dyDescent="0.3">
      <c r="AA17771">
        <v>17769</v>
      </c>
      <c r="AB17771">
        <v>1</v>
      </c>
    </row>
    <row r="17772" spans="27:28" x14ac:dyDescent="0.3">
      <c r="AA17772">
        <v>17770</v>
      </c>
      <c r="AB17772">
        <v>0</v>
      </c>
    </row>
    <row r="17773" spans="27:28" x14ac:dyDescent="0.3">
      <c r="AA17773">
        <v>17771</v>
      </c>
      <c r="AB17773">
        <v>1</v>
      </c>
    </row>
    <row r="17774" spans="27:28" x14ac:dyDescent="0.3">
      <c r="AA17774">
        <v>17772</v>
      </c>
      <c r="AB17774">
        <v>1</v>
      </c>
    </row>
    <row r="17775" spans="27:28" x14ac:dyDescent="0.3">
      <c r="AA17775">
        <v>17773</v>
      </c>
      <c r="AB17775">
        <v>1</v>
      </c>
    </row>
    <row r="17776" spans="27:28" x14ac:dyDescent="0.3">
      <c r="AA17776">
        <v>17774</v>
      </c>
      <c r="AB17776">
        <v>1</v>
      </c>
    </row>
    <row r="17777" spans="27:28" x14ac:dyDescent="0.3">
      <c r="AA17777">
        <v>17775</v>
      </c>
      <c r="AB17777">
        <v>0</v>
      </c>
    </row>
    <row r="17778" spans="27:28" x14ac:dyDescent="0.3">
      <c r="AA17778">
        <v>17776</v>
      </c>
      <c r="AB17778">
        <v>0</v>
      </c>
    </row>
    <row r="17779" spans="27:28" x14ac:dyDescent="0.3">
      <c r="AA17779">
        <v>17777</v>
      </c>
      <c r="AB17779">
        <v>0</v>
      </c>
    </row>
    <row r="17780" spans="27:28" x14ac:dyDescent="0.3">
      <c r="AA17780">
        <v>17778</v>
      </c>
      <c r="AB17780">
        <v>1</v>
      </c>
    </row>
    <row r="17781" spans="27:28" x14ac:dyDescent="0.3">
      <c r="AA17781">
        <v>17779</v>
      </c>
      <c r="AB17781">
        <v>0</v>
      </c>
    </row>
    <row r="17782" spans="27:28" x14ac:dyDescent="0.3">
      <c r="AA17782">
        <v>17780</v>
      </c>
      <c r="AB17782">
        <v>0</v>
      </c>
    </row>
    <row r="17783" spans="27:28" x14ac:dyDescent="0.3">
      <c r="AA17783">
        <v>17781</v>
      </c>
      <c r="AB17783">
        <v>1</v>
      </c>
    </row>
    <row r="17784" spans="27:28" x14ac:dyDescent="0.3">
      <c r="AA17784">
        <v>17782</v>
      </c>
      <c r="AB17784">
        <v>1</v>
      </c>
    </row>
    <row r="17785" spans="27:28" x14ac:dyDescent="0.3">
      <c r="AA17785">
        <v>17783</v>
      </c>
      <c r="AB17785">
        <v>1</v>
      </c>
    </row>
    <row r="17786" spans="27:28" x14ac:dyDescent="0.3">
      <c r="AA17786">
        <v>17784</v>
      </c>
      <c r="AB17786">
        <v>1</v>
      </c>
    </row>
    <row r="17787" spans="27:28" x14ac:dyDescent="0.3">
      <c r="AA17787">
        <v>17785</v>
      </c>
      <c r="AB17787">
        <v>0</v>
      </c>
    </row>
    <row r="17788" spans="27:28" x14ac:dyDescent="0.3">
      <c r="AA17788">
        <v>17786</v>
      </c>
      <c r="AB17788">
        <v>0</v>
      </c>
    </row>
    <row r="17789" spans="27:28" x14ac:dyDescent="0.3">
      <c r="AA17789">
        <v>17787</v>
      </c>
      <c r="AB17789">
        <v>0</v>
      </c>
    </row>
    <row r="17790" spans="27:28" x14ac:dyDescent="0.3">
      <c r="AA17790">
        <v>17788</v>
      </c>
      <c r="AB17790">
        <v>0</v>
      </c>
    </row>
    <row r="17791" spans="27:28" x14ac:dyDescent="0.3">
      <c r="AA17791">
        <v>17789</v>
      </c>
      <c r="AB17791">
        <v>0</v>
      </c>
    </row>
    <row r="17792" spans="27:28" x14ac:dyDescent="0.3">
      <c r="AA17792">
        <v>17790</v>
      </c>
      <c r="AB17792">
        <v>1</v>
      </c>
    </row>
    <row r="17793" spans="27:28" x14ac:dyDescent="0.3">
      <c r="AA17793">
        <v>17791</v>
      </c>
      <c r="AB17793">
        <v>1</v>
      </c>
    </row>
    <row r="17794" spans="27:28" x14ac:dyDescent="0.3">
      <c r="AA17794">
        <v>17792</v>
      </c>
      <c r="AB17794">
        <v>1</v>
      </c>
    </row>
    <row r="17795" spans="27:28" x14ac:dyDescent="0.3">
      <c r="AA17795">
        <v>17793</v>
      </c>
      <c r="AB17795">
        <v>1</v>
      </c>
    </row>
    <row r="17796" spans="27:28" x14ac:dyDescent="0.3">
      <c r="AA17796">
        <v>17794</v>
      </c>
      <c r="AB17796">
        <v>1</v>
      </c>
    </row>
    <row r="17797" spans="27:28" x14ac:dyDescent="0.3">
      <c r="AA17797">
        <v>17795</v>
      </c>
      <c r="AB17797">
        <v>1</v>
      </c>
    </row>
    <row r="17798" spans="27:28" x14ac:dyDescent="0.3">
      <c r="AA17798">
        <v>17796</v>
      </c>
      <c r="AB17798">
        <v>0</v>
      </c>
    </row>
    <row r="17799" spans="27:28" x14ac:dyDescent="0.3">
      <c r="AA17799">
        <v>17797</v>
      </c>
      <c r="AB17799">
        <v>0</v>
      </c>
    </row>
    <row r="17800" spans="27:28" x14ac:dyDescent="0.3">
      <c r="AA17800">
        <v>17798</v>
      </c>
      <c r="AB17800">
        <v>1</v>
      </c>
    </row>
    <row r="17801" spans="27:28" x14ac:dyDescent="0.3">
      <c r="AA17801">
        <v>17799</v>
      </c>
      <c r="AB17801">
        <v>1</v>
      </c>
    </row>
    <row r="17802" spans="27:28" x14ac:dyDescent="0.3">
      <c r="AA17802">
        <v>17800</v>
      </c>
      <c r="AB17802">
        <v>0</v>
      </c>
    </row>
    <row r="17803" spans="27:28" x14ac:dyDescent="0.3">
      <c r="AA17803">
        <v>17801</v>
      </c>
      <c r="AB17803">
        <v>1</v>
      </c>
    </row>
    <row r="17804" spans="27:28" x14ac:dyDescent="0.3">
      <c r="AA17804">
        <v>17802</v>
      </c>
      <c r="AB17804">
        <v>1</v>
      </c>
    </row>
    <row r="17805" spans="27:28" x14ac:dyDescent="0.3">
      <c r="AA17805">
        <v>17803</v>
      </c>
      <c r="AB17805">
        <v>1</v>
      </c>
    </row>
    <row r="17806" spans="27:28" x14ac:dyDescent="0.3">
      <c r="AA17806">
        <v>17804</v>
      </c>
      <c r="AB17806">
        <v>1</v>
      </c>
    </row>
    <row r="17807" spans="27:28" x14ac:dyDescent="0.3">
      <c r="AA17807">
        <v>17805</v>
      </c>
      <c r="AB17807">
        <v>0</v>
      </c>
    </row>
    <row r="17808" spans="27:28" x14ac:dyDescent="0.3">
      <c r="AA17808">
        <v>17806</v>
      </c>
      <c r="AB17808">
        <v>0</v>
      </c>
    </row>
    <row r="17809" spans="27:28" x14ac:dyDescent="0.3">
      <c r="AA17809">
        <v>17807</v>
      </c>
      <c r="AB17809">
        <v>0</v>
      </c>
    </row>
    <row r="17810" spans="27:28" x14ac:dyDescent="0.3">
      <c r="AA17810">
        <v>17808</v>
      </c>
      <c r="AB17810">
        <v>0</v>
      </c>
    </row>
    <row r="17811" spans="27:28" x14ac:dyDescent="0.3">
      <c r="AA17811">
        <v>17809</v>
      </c>
      <c r="AB17811">
        <v>1</v>
      </c>
    </row>
    <row r="17812" spans="27:28" x14ac:dyDescent="0.3">
      <c r="AA17812">
        <v>17810</v>
      </c>
      <c r="AB17812">
        <v>0</v>
      </c>
    </row>
    <row r="17813" spans="27:28" x14ac:dyDescent="0.3">
      <c r="AA17813">
        <v>17811</v>
      </c>
      <c r="AB17813">
        <v>1</v>
      </c>
    </row>
    <row r="17814" spans="27:28" x14ac:dyDescent="0.3">
      <c r="AA17814">
        <v>17812</v>
      </c>
      <c r="AB17814">
        <v>1</v>
      </c>
    </row>
    <row r="17815" spans="27:28" x14ac:dyDescent="0.3">
      <c r="AA17815">
        <v>17813</v>
      </c>
      <c r="AB17815">
        <v>1</v>
      </c>
    </row>
    <row r="17816" spans="27:28" x14ac:dyDescent="0.3">
      <c r="AA17816">
        <v>17814</v>
      </c>
      <c r="AB17816">
        <v>1</v>
      </c>
    </row>
    <row r="17817" spans="27:28" x14ac:dyDescent="0.3">
      <c r="AA17817">
        <v>17815</v>
      </c>
      <c r="AB17817">
        <v>0</v>
      </c>
    </row>
    <row r="17818" spans="27:28" x14ac:dyDescent="0.3">
      <c r="AA17818">
        <v>17816</v>
      </c>
      <c r="AB17818">
        <v>0</v>
      </c>
    </row>
    <row r="17819" spans="27:28" x14ac:dyDescent="0.3">
      <c r="AA17819">
        <v>17817</v>
      </c>
      <c r="AB17819">
        <v>1</v>
      </c>
    </row>
    <row r="17820" spans="27:28" x14ac:dyDescent="0.3">
      <c r="AA17820">
        <v>17818</v>
      </c>
      <c r="AB17820">
        <v>0</v>
      </c>
    </row>
    <row r="17821" spans="27:28" x14ac:dyDescent="0.3">
      <c r="AA17821">
        <v>17819</v>
      </c>
      <c r="AB17821">
        <v>1</v>
      </c>
    </row>
    <row r="17822" spans="27:28" x14ac:dyDescent="0.3">
      <c r="AA17822">
        <v>17820</v>
      </c>
      <c r="AB17822">
        <v>0</v>
      </c>
    </row>
    <row r="17823" spans="27:28" x14ac:dyDescent="0.3">
      <c r="AA17823">
        <v>17821</v>
      </c>
      <c r="AB17823">
        <v>0</v>
      </c>
    </row>
    <row r="17824" spans="27:28" x14ac:dyDescent="0.3">
      <c r="AA17824">
        <v>17822</v>
      </c>
      <c r="AB17824">
        <v>0</v>
      </c>
    </row>
    <row r="17825" spans="27:28" x14ac:dyDescent="0.3">
      <c r="AA17825">
        <v>17823</v>
      </c>
      <c r="AB17825">
        <v>0</v>
      </c>
    </row>
    <row r="17826" spans="27:28" x14ac:dyDescent="0.3">
      <c r="AA17826">
        <v>17824</v>
      </c>
      <c r="AB17826">
        <v>0</v>
      </c>
    </row>
    <row r="17827" spans="27:28" x14ac:dyDescent="0.3">
      <c r="AA17827">
        <v>17825</v>
      </c>
      <c r="AB17827">
        <v>1</v>
      </c>
    </row>
    <row r="17828" spans="27:28" x14ac:dyDescent="0.3">
      <c r="AA17828">
        <v>17826</v>
      </c>
      <c r="AB17828">
        <v>1</v>
      </c>
    </row>
    <row r="17829" spans="27:28" x14ac:dyDescent="0.3">
      <c r="AA17829">
        <v>17827</v>
      </c>
      <c r="AB17829">
        <v>1</v>
      </c>
    </row>
    <row r="17830" spans="27:28" x14ac:dyDescent="0.3">
      <c r="AA17830">
        <v>17828</v>
      </c>
      <c r="AB17830">
        <v>1</v>
      </c>
    </row>
    <row r="17831" spans="27:28" x14ac:dyDescent="0.3">
      <c r="AA17831">
        <v>17829</v>
      </c>
      <c r="AB17831">
        <v>0</v>
      </c>
    </row>
    <row r="17832" spans="27:28" x14ac:dyDescent="0.3">
      <c r="AA17832">
        <v>17830</v>
      </c>
      <c r="AB17832">
        <v>0</v>
      </c>
    </row>
    <row r="17833" spans="27:28" x14ac:dyDescent="0.3">
      <c r="AA17833">
        <v>17831</v>
      </c>
      <c r="AB17833">
        <v>0</v>
      </c>
    </row>
    <row r="17834" spans="27:28" x14ac:dyDescent="0.3">
      <c r="AA17834">
        <v>17832</v>
      </c>
      <c r="AB17834">
        <v>1</v>
      </c>
    </row>
    <row r="17835" spans="27:28" x14ac:dyDescent="0.3">
      <c r="AA17835">
        <v>17833</v>
      </c>
      <c r="AB17835">
        <v>0</v>
      </c>
    </row>
    <row r="17836" spans="27:28" x14ac:dyDescent="0.3">
      <c r="AA17836">
        <v>17834</v>
      </c>
      <c r="AB17836">
        <v>1</v>
      </c>
    </row>
    <row r="17837" spans="27:28" x14ac:dyDescent="0.3">
      <c r="AA17837">
        <v>17835</v>
      </c>
      <c r="AB17837">
        <v>0</v>
      </c>
    </row>
    <row r="17838" spans="27:28" x14ac:dyDescent="0.3">
      <c r="AA17838">
        <v>17836</v>
      </c>
      <c r="AB17838">
        <v>0</v>
      </c>
    </row>
    <row r="17839" spans="27:28" x14ac:dyDescent="0.3">
      <c r="AA17839">
        <v>17837</v>
      </c>
      <c r="AB17839">
        <v>1</v>
      </c>
    </row>
    <row r="17840" spans="27:28" x14ac:dyDescent="0.3">
      <c r="AA17840">
        <v>17838</v>
      </c>
      <c r="AB17840">
        <v>1</v>
      </c>
    </row>
    <row r="17841" spans="27:28" x14ac:dyDescent="0.3">
      <c r="AA17841">
        <v>17839</v>
      </c>
      <c r="AB17841">
        <v>1</v>
      </c>
    </row>
    <row r="17842" spans="27:28" x14ac:dyDescent="0.3">
      <c r="AA17842">
        <v>17840</v>
      </c>
      <c r="AB17842">
        <v>1</v>
      </c>
    </row>
    <row r="17843" spans="27:28" x14ac:dyDescent="0.3">
      <c r="AA17843">
        <v>17841</v>
      </c>
      <c r="AB17843">
        <v>1</v>
      </c>
    </row>
    <row r="17844" spans="27:28" x14ac:dyDescent="0.3">
      <c r="AA17844">
        <v>17842</v>
      </c>
      <c r="AB17844">
        <v>0</v>
      </c>
    </row>
    <row r="17845" spans="27:28" x14ac:dyDescent="0.3">
      <c r="AA17845">
        <v>17843</v>
      </c>
      <c r="AB17845">
        <v>1</v>
      </c>
    </row>
    <row r="17846" spans="27:28" x14ac:dyDescent="0.3">
      <c r="AA17846">
        <v>17844</v>
      </c>
      <c r="AB17846">
        <v>1</v>
      </c>
    </row>
    <row r="17847" spans="27:28" x14ac:dyDescent="0.3">
      <c r="AA17847">
        <v>17845</v>
      </c>
      <c r="AB17847">
        <v>0</v>
      </c>
    </row>
    <row r="17848" spans="27:28" x14ac:dyDescent="0.3">
      <c r="AA17848">
        <v>17846</v>
      </c>
      <c r="AB17848">
        <v>1</v>
      </c>
    </row>
    <row r="17849" spans="27:28" x14ac:dyDescent="0.3">
      <c r="AA17849">
        <v>17847</v>
      </c>
      <c r="AB17849">
        <v>1</v>
      </c>
    </row>
    <row r="17850" spans="27:28" x14ac:dyDescent="0.3">
      <c r="AA17850">
        <v>17848</v>
      </c>
      <c r="AB17850">
        <v>1</v>
      </c>
    </row>
    <row r="17851" spans="27:28" x14ac:dyDescent="0.3">
      <c r="AA17851">
        <v>17849</v>
      </c>
      <c r="AB17851">
        <v>1</v>
      </c>
    </row>
    <row r="17852" spans="27:28" x14ac:dyDescent="0.3">
      <c r="AA17852">
        <v>17850</v>
      </c>
      <c r="AB17852">
        <v>1</v>
      </c>
    </row>
    <row r="17853" spans="27:28" x14ac:dyDescent="0.3">
      <c r="AA17853">
        <v>17851</v>
      </c>
      <c r="AB17853">
        <v>1</v>
      </c>
    </row>
    <row r="17854" spans="27:28" x14ac:dyDescent="0.3">
      <c r="AA17854">
        <v>17852</v>
      </c>
      <c r="AB17854">
        <v>0</v>
      </c>
    </row>
    <row r="17855" spans="27:28" x14ac:dyDescent="0.3">
      <c r="AA17855">
        <v>17853</v>
      </c>
      <c r="AB17855">
        <v>1</v>
      </c>
    </row>
    <row r="17856" spans="27:28" x14ac:dyDescent="0.3">
      <c r="AA17856">
        <v>17854</v>
      </c>
      <c r="AB17856">
        <v>1</v>
      </c>
    </row>
    <row r="17857" spans="27:28" x14ac:dyDescent="0.3">
      <c r="AA17857">
        <v>17855</v>
      </c>
      <c r="AB17857">
        <v>1</v>
      </c>
    </row>
    <row r="17858" spans="27:28" x14ac:dyDescent="0.3">
      <c r="AA17858">
        <v>17856</v>
      </c>
      <c r="AB17858">
        <v>1</v>
      </c>
    </row>
    <row r="17859" spans="27:28" x14ac:dyDescent="0.3">
      <c r="AA17859">
        <v>17857</v>
      </c>
      <c r="AB17859">
        <v>1</v>
      </c>
    </row>
    <row r="17860" spans="27:28" x14ac:dyDescent="0.3">
      <c r="AA17860">
        <v>17858</v>
      </c>
      <c r="AB17860">
        <v>0</v>
      </c>
    </row>
    <row r="17861" spans="27:28" x14ac:dyDescent="0.3">
      <c r="AA17861">
        <v>17859</v>
      </c>
      <c r="AB17861">
        <v>0</v>
      </c>
    </row>
    <row r="17862" spans="27:28" x14ac:dyDescent="0.3">
      <c r="AA17862">
        <v>17860</v>
      </c>
      <c r="AB17862">
        <v>1</v>
      </c>
    </row>
    <row r="17863" spans="27:28" x14ac:dyDescent="0.3">
      <c r="AA17863">
        <v>17861</v>
      </c>
      <c r="AB17863">
        <v>1</v>
      </c>
    </row>
    <row r="17864" spans="27:28" x14ac:dyDescent="0.3">
      <c r="AA17864">
        <v>17862</v>
      </c>
      <c r="AB17864">
        <v>0</v>
      </c>
    </row>
    <row r="17865" spans="27:28" x14ac:dyDescent="0.3">
      <c r="AA17865">
        <v>17863</v>
      </c>
      <c r="AB17865">
        <v>1</v>
      </c>
    </row>
    <row r="17866" spans="27:28" x14ac:dyDescent="0.3">
      <c r="AA17866">
        <v>17864</v>
      </c>
      <c r="AB17866">
        <v>0</v>
      </c>
    </row>
    <row r="17867" spans="27:28" x14ac:dyDescent="0.3">
      <c r="AA17867">
        <v>17865</v>
      </c>
      <c r="AB17867">
        <v>1</v>
      </c>
    </row>
    <row r="17868" spans="27:28" x14ac:dyDescent="0.3">
      <c r="AA17868">
        <v>17866</v>
      </c>
      <c r="AB17868">
        <v>1</v>
      </c>
    </row>
    <row r="17869" spans="27:28" x14ac:dyDescent="0.3">
      <c r="AA17869">
        <v>17867</v>
      </c>
      <c r="AB17869">
        <v>1</v>
      </c>
    </row>
    <row r="17870" spans="27:28" x14ac:dyDescent="0.3">
      <c r="AA17870">
        <v>17868</v>
      </c>
      <c r="AB17870">
        <v>0</v>
      </c>
    </row>
    <row r="17871" spans="27:28" x14ac:dyDescent="0.3">
      <c r="AA17871">
        <v>17869</v>
      </c>
      <c r="AB17871">
        <v>1</v>
      </c>
    </row>
    <row r="17872" spans="27:28" x14ac:dyDescent="0.3">
      <c r="AA17872">
        <v>17870</v>
      </c>
      <c r="AB17872">
        <v>1</v>
      </c>
    </row>
    <row r="17873" spans="27:28" x14ac:dyDescent="0.3">
      <c r="AA17873">
        <v>17871</v>
      </c>
      <c r="AB17873">
        <v>1</v>
      </c>
    </row>
    <row r="17874" spans="27:28" x14ac:dyDescent="0.3">
      <c r="AA17874">
        <v>17872</v>
      </c>
      <c r="AB17874">
        <v>1</v>
      </c>
    </row>
    <row r="17875" spans="27:28" x14ac:dyDescent="0.3">
      <c r="AA17875">
        <v>17873</v>
      </c>
      <c r="AB17875">
        <v>1</v>
      </c>
    </row>
    <row r="17876" spans="27:28" x14ac:dyDescent="0.3">
      <c r="AA17876">
        <v>17874</v>
      </c>
      <c r="AB17876">
        <v>1</v>
      </c>
    </row>
    <row r="17877" spans="27:28" x14ac:dyDescent="0.3">
      <c r="AA17877">
        <v>17875</v>
      </c>
      <c r="AB17877">
        <v>1</v>
      </c>
    </row>
    <row r="17878" spans="27:28" x14ac:dyDescent="0.3">
      <c r="AA17878">
        <v>17876</v>
      </c>
      <c r="AB17878">
        <v>1</v>
      </c>
    </row>
    <row r="17879" spans="27:28" x14ac:dyDescent="0.3">
      <c r="AA17879">
        <v>17877</v>
      </c>
      <c r="AB17879">
        <v>1</v>
      </c>
    </row>
    <row r="17880" spans="27:28" x14ac:dyDescent="0.3">
      <c r="AA17880">
        <v>17878</v>
      </c>
      <c r="AB17880">
        <v>0</v>
      </c>
    </row>
    <row r="17881" spans="27:28" x14ac:dyDescent="0.3">
      <c r="AA17881">
        <v>17879</v>
      </c>
      <c r="AB17881">
        <v>1</v>
      </c>
    </row>
    <row r="17882" spans="27:28" x14ac:dyDescent="0.3">
      <c r="AA17882">
        <v>17880</v>
      </c>
      <c r="AB17882">
        <v>1</v>
      </c>
    </row>
    <row r="17883" spans="27:28" x14ac:dyDescent="0.3">
      <c r="AA17883">
        <v>17881</v>
      </c>
      <c r="AB17883">
        <v>1</v>
      </c>
    </row>
    <row r="17884" spans="27:28" x14ac:dyDescent="0.3">
      <c r="AA17884">
        <v>17882</v>
      </c>
      <c r="AB17884">
        <v>1</v>
      </c>
    </row>
    <row r="17885" spans="27:28" x14ac:dyDescent="0.3">
      <c r="AA17885">
        <v>17883</v>
      </c>
      <c r="AB17885">
        <v>0</v>
      </c>
    </row>
    <row r="17886" spans="27:28" x14ac:dyDescent="0.3">
      <c r="AA17886">
        <v>17884</v>
      </c>
      <c r="AB17886">
        <v>0</v>
      </c>
    </row>
    <row r="17887" spans="27:28" x14ac:dyDescent="0.3">
      <c r="AA17887">
        <v>17885</v>
      </c>
      <c r="AB17887">
        <v>1</v>
      </c>
    </row>
    <row r="17888" spans="27:28" x14ac:dyDescent="0.3">
      <c r="AA17888">
        <v>17886</v>
      </c>
      <c r="AB17888">
        <v>0</v>
      </c>
    </row>
    <row r="17889" spans="27:28" x14ac:dyDescent="0.3">
      <c r="AA17889">
        <v>17887</v>
      </c>
      <c r="AB17889">
        <v>1</v>
      </c>
    </row>
    <row r="17890" spans="27:28" x14ac:dyDescent="0.3">
      <c r="AA17890">
        <v>17888</v>
      </c>
      <c r="AB17890">
        <v>1</v>
      </c>
    </row>
    <row r="17891" spans="27:28" x14ac:dyDescent="0.3">
      <c r="AA17891">
        <v>17889</v>
      </c>
      <c r="AB17891">
        <v>1</v>
      </c>
    </row>
    <row r="17892" spans="27:28" x14ac:dyDescent="0.3">
      <c r="AA17892">
        <v>17890</v>
      </c>
      <c r="AB17892">
        <v>0</v>
      </c>
    </row>
    <row r="17893" spans="27:28" x14ac:dyDescent="0.3">
      <c r="AA17893">
        <v>17891</v>
      </c>
      <c r="AB17893">
        <v>1</v>
      </c>
    </row>
    <row r="17894" spans="27:28" x14ac:dyDescent="0.3">
      <c r="AA17894">
        <v>17892</v>
      </c>
      <c r="AB17894">
        <v>1</v>
      </c>
    </row>
    <row r="17895" spans="27:28" x14ac:dyDescent="0.3">
      <c r="AA17895">
        <v>17893</v>
      </c>
      <c r="AB17895">
        <v>1</v>
      </c>
    </row>
    <row r="17896" spans="27:28" x14ac:dyDescent="0.3">
      <c r="AA17896">
        <v>17894</v>
      </c>
      <c r="AB17896">
        <v>0</v>
      </c>
    </row>
    <row r="17897" spans="27:28" x14ac:dyDescent="0.3">
      <c r="AA17897">
        <v>17895</v>
      </c>
      <c r="AB17897">
        <v>1</v>
      </c>
    </row>
    <row r="17898" spans="27:28" x14ac:dyDescent="0.3">
      <c r="AA17898">
        <v>17896</v>
      </c>
      <c r="AB17898">
        <v>0</v>
      </c>
    </row>
    <row r="17899" spans="27:28" x14ac:dyDescent="0.3">
      <c r="AA17899">
        <v>17897</v>
      </c>
      <c r="AB17899">
        <v>1</v>
      </c>
    </row>
    <row r="17900" spans="27:28" x14ac:dyDescent="0.3">
      <c r="AA17900">
        <v>17898</v>
      </c>
      <c r="AB17900">
        <v>0</v>
      </c>
    </row>
    <row r="17901" spans="27:28" x14ac:dyDescent="0.3">
      <c r="AA17901">
        <v>17899</v>
      </c>
      <c r="AB17901">
        <v>1</v>
      </c>
    </row>
    <row r="17902" spans="27:28" x14ac:dyDescent="0.3">
      <c r="AA17902">
        <v>17900</v>
      </c>
      <c r="AB17902">
        <v>1</v>
      </c>
    </row>
    <row r="17903" spans="27:28" x14ac:dyDescent="0.3">
      <c r="AA17903">
        <v>17901</v>
      </c>
      <c r="AB17903">
        <v>1</v>
      </c>
    </row>
    <row r="17904" spans="27:28" x14ac:dyDescent="0.3">
      <c r="AA17904">
        <v>17902</v>
      </c>
      <c r="AB17904">
        <v>1</v>
      </c>
    </row>
    <row r="17905" spans="27:28" x14ac:dyDescent="0.3">
      <c r="AA17905">
        <v>17903</v>
      </c>
      <c r="AB17905">
        <v>1</v>
      </c>
    </row>
    <row r="17906" spans="27:28" x14ac:dyDescent="0.3">
      <c r="AA17906">
        <v>17904</v>
      </c>
      <c r="AB17906">
        <v>0</v>
      </c>
    </row>
    <row r="17907" spans="27:28" x14ac:dyDescent="0.3">
      <c r="AA17907">
        <v>17905</v>
      </c>
      <c r="AB17907">
        <v>0</v>
      </c>
    </row>
    <row r="17908" spans="27:28" x14ac:dyDescent="0.3">
      <c r="AA17908">
        <v>17906</v>
      </c>
      <c r="AB17908">
        <v>0</v>
      </c>
    </row>
    <row r="17909" spans="27:28" x14ac:dyDescent="0.3">
      <c r="AA17909">
        <v>17907</v>
      </c>
      <c r="AB17909">
        <v>0</v>
      </c>
    </row>
    <row r="17910" spans="27:28" x14ac:dyDescent="0.3">
      <c r="AA17910">
        <v>17908</v>
      </c>
      <c r="AB17910">
        <v>1</v>
      </c>
    </row>
    <row r="17911" spans="27:28" x14ac:dyDescent="0.3">
      <c r="AA17911">
        <v>17909</v>
      </c>
      <c r="AB17911">
        <v>1</v>
      </c>
    </row>
    <row r="17912" spans="27:28" x14ac:dyDescent="0.3">
      <c r="AA17912">
        <v>17910</v>
      </c>
      <c r="AB17912">
        <v>1</v>
      </c>
    </row>
    <row r="17913" spans="27:28" x14ac:dyDescent="0.3">
      <c r="AA17913">
        <v>17911</v>
      </c>
      <c r="AB17913">
        <v>1</v>
      </c>
    </row>
    <row r="17914" spans="27:28" x14ac:dyDescent="0.3">
      <c r="AA17914">
        <v>17912</v>
      </c>
      <c r="AB17914">
        <v>1</v>
      </c>
    </row>
    <row r="17915" spans="27:28" x14ac:dyDescent="0.3">
      <c r="AA17915">
        <v>17913</v>
      </c>
      <c r="AB17915">
        <v>0</v>
      </c>
    </row>
    <row r="17916" spans="27:28" x14ac:dyDescent="0.3">
      <c r="AA17916">
        <v>17914</v>
      </c>
      <c r="AB17916">
        <v>1</v>
      </c>
    </row>
    <row r="17917" spans="27:28" x14ac:dyDescent="0.3">
      <c r="AA17917">
        <v>17915</v>
      </c>
      <c r="AB17917">
        <v>1</v>
      </c>
    </row>
    <row r="17918" spans="27:28" x14ac:dyDescent="0.3">
      <c r="AA17918">
        <v>17916</v>
      </c>
      <c r="AB17918">
        <v>0</v>
      </c>
    </row>
    <row r="17919" spans="27:28" x14ac:dyDescent="0.3">
      <c r="AA17919">
        <v>17917</v>
      </c>
      <c r="AB17919">
        <v>1</v>
      </c>
    </row>
    <row r="17920" spans="27:28" x14ac:dyDescent="0.3">
      <c r="AA17920">
        <v>17918</v>
      </c>
      <c r="AB17920">
        <v>1</v>
      </c>
    </row>
    <row r="17921" spans="27:28" x14ac:dyDescent="0.3">
      <c r="AA17921">
        <v>17919</v>
      </c>
      <c r="AB17921">
        <v>0</v>
      </c>
    </row>
    <row r="17922" spans="27:28" x14ac:dyDescent="0.3">
      <c r="AA17922">
        <v>17920</v>
      </c>
      <c r="AB17922">
        <v>0</v>
      </c>
    </row>
    <row r="17923" spans="27:28" x14ac:dyDescent="0.3">
      <c r="AA17923">
        <v>17921</v>
      </c>
      <c r="AB17923">
        <v>0</v>
      </c>
    </row>
    <row r="17924" spans="27:28" x14ac:dyDescent="0.3">
      <c r="AA17924">
        <v>17922</v>
      </c>
      <c r="AB17924">
        <v>1</v>
      </c>
    </row>
    <row r="17925" spans="27:28" x14ac:dyDescent="0.3">
      <c r="AA17925">
        <v>17923</v>
      </c>
      <c r="AB17925">
        <v>0</v>
      </c>
    </row>
    <row r="17926" spans="27:28" x14ac:dyDescent="0.3">
      <c r="AA17926">
        <v>17924</v>
      </c>
      <c r="AB17926">
        <v>1</v>
      </c>
    </row>
    <row r="17927" spans="27:28" x14ac:dyDescent="0.3">
      <c r="AA17927">
        <v>17925</v>
      </c>
      <c r="AB17927">
        <v>1</v>
      </c>
    </row>
    <row r="17928" spans="27:28" x14ac:dyDescent="0.3">
      <c r="AA17928">
        <v>17926</v>
      </c>
      <c r="AB17928">
        <v>1</v>
      </c>
    </row>
    <row r="17929" spans="27:28" x14ac:dyDescent="0.3">
      <c r="AA17929">
        <v>17927</v>
      </c>
      <c r="AB17929">
        <v>0</v>
      </c>
    </row>
    <row r="17930" spans="27:28" x14ac:dyDescent="0.3">
      <c r="AA17930">
        <v>17928</v>
      </c>
      <c r="AB17930">
        <v>1</v>
      </c>
    </row>
    <row r="17931" spans="27:28" x14ac:dyDescent="0.3">
      <c r="AA17931">
        <v>17929</v>
      </c>
      <c r="AB17931">
        <v>1</v>
      </c>
    </row>
    <row r="17932" spans="27:28" x14ac:dyDescent="0.3">
      <c r="AA17932">
        <v>17930</v>
      </c>
      <c r="AB17932">
        <v>0</v>
      </c>
    </row>
    <row r="17933" spans="27:28" x14ac:dyDescent="0.3">
      <c r="AA17933">
        <v>17931</v>
      </c>
      <c r="AB17933">
        <v>1</v>
      </c>
    </row>
    <row r="17934" spans="27:28" x14ac:dyDescent="0.3">
      <c r="AA17934">
        <v>17932</v>
      </c>
      <c r="AB17934">
        <v>0</v>
      </c>
    </row>
    <row r="17935" spans="27:28" x14ac:dyDescent="0.3">
      <c r="AA17935">
        <v>17933</v>
      </c>
      <c r="AB17935">
        <v>1</v>
      </c>
    </row>
    <row r="17936" spans="27:28" x14ac:dyDescent="0.3">
      <c r="AA17936">
        <v>17934</v>
      </c>
      <c r="AB17936">
        <v>0</v>
      </c>
    </row>
    <row r="17937" spans="27:28" x14ac:dyDescent="0.3">
      <c r="AA17937">
        <v>17935</v>
      </c>
      <c r="AB17937">
        <v>1</v>
      </c>
    </row>
    <row r="17938" spans="27:28" x14ac:dyDescent="0.3">
      <c r="AA17938">
        <v>17936</v>
      </c>
      <c r="AB17938">
        <v>1</v>
      </c>
    </row>
    <row r="17939" spans="27:28" x14ac:dyDescent="0.3">
      <c r="AA17939">
        <v>17937</v>
      </c>
      <c r="AB17939">
        <v>1</v>
      </c>
    </row>
    <row r="17940" spans="27:28" x14ac:dyDescent="0.3">
      <c r="AA17940">
        <v>17938</v>
      </c>
      <c r="AB17940">
        <v>1</v>
      </c>
    </row>
    <row r="17941" spans="27:28" x14ac:dyDescent="0.3">
      <c r="AA17941">
        <v>17939</v>
      </c>
      <c r="AB17941">
        <v>1</v>
      </c>
    </row>
    <row r="17942" spans="27:28" x14ac:dyDescent="0.3">
      <c r="AA17942">
        <v>17940</v>
      </c>
      <c r="AB17942">
        <v>1</v>
      </c>
    </row>
    <row r="17943" spans="27:28" x14ac:dyDescent="0.3">
      <c r="AA17943">
        <v>17941</v>
      </c>
      <c r="AB17943">
        <v>1</v>
      </c>
    </row>
    <row r="17944" spans="27:28" x14ac:dyDescent="0.3">
      <c r="AA17944">
        <v>17942</v>
      </c>
      <c r="AB17944">
        <v>1</v>
      </c>
    </row>
    <row r="17945" spans="27:28" x14ac:dyDescent="0.3">
      <c r="AA17945">
        <v>17943</v>
      </c>
      <c r="AB17945">
        <v>1</v>
      </c>
    </row>
    <row r="17946" spans="27:28" x14ac:dyDescent="0.3">
      <c r="AA17946">
        <v>17944</v>
      </c>
      <c r="AB17946">
        <v>1</v>
      </c>
    </row>
    <row r="17947" spans="27:28" x14ac:dyDescent="0.3">
      <c r="AA17947">
        <v>17945</v>
      </c>
      <c r="AB17947">
        <v>0</v>
      </c>
    </row>
    <row r="17948" spans="27:28" x14ac:dyDescent="0.3">
      <c r="AA17948">
        <v>17946</v>
      </c>
      <c r="AB17948">
        <v>0</v>
      </c>
    </row>
    <row r="17949" spans="27:28" x14ac:dyDescent="0.3">
      <c r="AA17949">
        <v>17947</v>
      </c>
      <c r="AB17949">
        <v>0</v>
      </c>
    </row>
    <row r="17950" spans="27:28" x14ac:dyDescent="0.3">
      <c r="AA17950">
        <v>17948</v>
      </c>
      <c r="AB17950">
        <v>1</v>
      </c>
    </row>
    <row r="17951" spans="27:28" x14ac:dyDescent="0.3">
      <c r="AA17951">
        <v>17949</v>
      </c>
      <c r="AB17951">
        <v>0</v>
      </c>
    </row>
    <row r="17952" spans="27:28" x14ac:dyDescent="0.3">
      <c r="AA17952">
        <v>17950</v>
      </c>
      <c r="AB17952">
        <v>1</v>
      </c>
    </row>
    <row r="17953" spans="27:28" x14ac:dyDescent="0.3">
      <c r="AA17953">
        <v>17951</v>
      </c>
      <c r="AB17953">
        <v>1</v>
      </c>
    </row>
    <row r="17954" spans="27:28" x14ac:dyDescent="0.3">
      <c r="AA17954">
        <v>17952</v>
      </c>
      <c r="AB17954">
        <v>1</v>
      </c>
    </row>
    <row r="17955" spans="27:28" x14ac:dyDescent="0.3">
      <c r="AA17955">
        <v>17953</v>
      </c>
      <c r="AB17955">
        <v>0</v>
      </c>
    </row>
    <row r="17956" spans="27:28" x14ac:dyDescent="0.3">
      <c r="AA17956">
        <v>17954</v>
      </c>
      <c r="AB17956">
        <v>0</v>
      </c>
    </row>
    <row r="17957" spans="27:28" x14ac:dyDescent="0.3">
      <c r="AA17957">
        <v>17955</v>
      </c>
      <c r="AB17957">
        <v>1</v>
      </c>
    </row>
    <row r="17958" spans="27:28" x14ac:dyDescent="0.3">
      <c r="AA17958">
        <v>17956</v>
      </c>
      <c r="AB17958">
        <v>1</v>
      </c>
    </row>
    <row r="17959" spans="27:28" x14ac:dyDescent="0.3">
      <c r="AA17959">
        <v>17957</v>
      </c>
      <c r="AB17959">
        <v>0</v>
      </c>
    </row>
    <row r="17960" spans="27:28" x14ac:dyDescent="0.3">
      <c r="AA17960">
        <v>17958</v>
      </c>
      <c r="AB17960">
        <v>0</v>
      </c>
    </row>
    <row r="17961" spans="27:28" x14ac:dyDescent="0.3">
      <c r="AA17961">
        <v>17959</v>
      </c>
      <c r="AB17961">
        <v>0</v>
      </c>
    </row>
    <row r="17962" spans="27:28" x14ac:dyDescent="0.3">
      <c r="AA17962">
        <v>17960</v>
      </c>
      <c r="AB17962">
        <v>0</v>
      </c>
    </row>
    <row r="17963" spans="27:28" x14ac:dyDescent="0.3">
      <c r="AA17963">
        <v>17961</v>
      </c>
      <c r="AB17963">
        <v>0</v>
      </c>
    </row>
    <row r="17964" spans="27:28" x14ac:dyDescent="0.3">
      <c r="AA17964">
        <v>17962</v>
      </c>
      <c r="AB17964">
        <v>0</v>
      </c>
    </row>
    <row r="17965" spans="27:28" x14ac:dyDescent="0.3">
      <c r="AA17965">
        <v>17963</v>
      </c>
      <c r="AB17965">
        <v>1</v>
      </c>
    </row>
    <row r="17966" spans="27:28" x14ac:dyDescent="0.3">
      <c r="AA17966">
        <v>17964</v>
      </c>
      <c r="AB17966">
        <v>1</v>
      </c>
    </row>
    <row r="17967" spans="27:28" x14ac:dyDescent="0.3">
      <c r="AA17967">
        <v>17965</v>
      </c>
      <c r="AB17967">
        <v>1</v>
      </c>
    </row>
    <row r="17968" spans="27:28" x14ac:dyDescent="0.3">
      <c r="AA17968">
        <v>17966</v>
      </c>
      <c r="AB17968">
        <v>1</v>
      </c>
    </row>
    <row r="17969" spans="27:28" x14ac:dyDescent="0.3">
      <c r="AA17969">
        <v>17967</v>
      </c>
      <c r="AB17969">
        <v>1</v>
      </c>
    </row>
    <row r="17970" spans="27:28" x14ac:dyDescent="0.3">
      <c r="AA17970">
        <v>17968</v>
      </c>
      <c r="AB17970">
        <v>1</v>
      </c>
    </row>
    <row r="17971" spans="27:28" x14ac:dyDescent="0.3">
      <c r="AA17971">
        <v>17969</v>
      </c>
      <c r="AB17971">
        <v>1</v>
      </c>
    </row>
    <row r="17972" spans="27:28" x14ac:dyDescent="0.3">
      <c r="AA17972">
        <v>17970</v>
      </c>
      <c r="AB17972">
        <v>1</v>
      </c>
    </row>
    <row r="17973" spans="27:28" x14ac:dyDescent="0.3">
      <c r="AA17973">
        <v>17971</v>
      </c>
      <c r="AB17973">
        <v>1</v>
      </c>
    </row>
    <row r="17974" spans="27:28" x14ac:dyDescent="0.3">
      <c r="AA17974">
        <v>17972</v>
      </c>
      <c r="AB17974">
        <v>0</v>
      </c>
    </row>
    <row r="17975" spans="27:28" x14ac:dyDescent="0.3">
      <c r="AA17975">
        <v>17973</v>
      </c>
      <c r="AB17975">
        <v>0</v>
      </c>
    </row>
    <row r="17976" spans="27:28" x14ac:dyDescent="0.3">
      <c r="AA17976">
        <v>17974</v>
      </c>
      <c r="AB17976">
        <v>1</v>
      </c>
    </row>
    <row r="17977" spans="27:28" x14ac:dyDescent="0.3">
      <c r="AA17977">
        <v>17975</v>
      </c>
      <c r="AB17977">
        <v>0</v>
      </c>
    </row>
    <row r="17978" spans="27:28" x14ac:dyDescent="0.3">
      <c r="AA17978">
        <v>17976</v>
      </c>
      <c r="AB17978">
        <v>0</v>
      </c>
    </row>
    <row r="17979" spans="27:28" x14ac:dyDescent="0.3">
      <c r="AA17979">
        <v>17977</v>
      </c>
      <c r="AB17979">
        <v>0</v>
      </c>
    </row>
    <row r="17980" spans="27:28" x14ac:dyDescent="0.3">
      <c r="AA17980">
        <v>17978</v>
      </c>
      <c r="AB17980">
        <v>1</v>
      </c>
    </row>
    <row r="17981" spans="27:28" x14ac:dyDescent="0.3">
      <c r="AA17981">
        <v>17979</v>
      </c>
      <c r="AB17981">
        <v>1</v>
      </c>
    </row>
    <row r="17982" spans="27:28" x14ac:dyDescent="0.3">
      <c r="AA17982">
        <v>17980</v>
      </c>
      <c r="AB17982">
        <v>1</v>
      </c>
    </row>
    <row r="17983" spans="27:28" x14ac:dyDescent="0.3">
      <c r="AA17983">
        <v>17981</v>
      </c>
      <c r="AB17983">
        <v>1</v>
      </c>
    </row>
    <row r="17984" spans="27:28" x14ac:dyDescent="0.3">
      <c r="AA17984">
        <v>17982</v>
      </c>
      <c r="AB17984">
        <v>1</v>
      </c>
    </row>
    <row r="17985" spans="27:28" x14ac:dyDescent="0.3">
      <c r="AA17985">
        <v>17983</v>
      </c>
      <c r="AB17985">
        <v>0</v>
      </c>
    </row>
    <row r="17986" spans="27:28" x14ac:dyDescent="0.3">
      <c r="AA17986">
        <v>17984</v>
      </c>
      <c r="AB17986">
        <v>1</v>
      </c>
    </row>
    <row r="17987" spans="27:28" x14ac:dyDescent="0.3">
      <c r="AA17987">
        <v>17985</v>
      </c>
      <c r="AB17987">
        <v>1</v>
      </c>
    </row>
    <row r="17988" spans="27:28" x14ac:dyDescent="0.3">
      <c r="AA17988">
        <v>17986</v>
      </c>
      <c r="AB17988">
        <v>0</v>
      </c>
    </row>
    <row r="17989" spans="27:28" x14ac:dyDescent="0.3">
      <c r="AA17989">
        <v>17987</v>
      </c>
      <c r="AB17989">
        <v>0</v>
      </c>
    </row>
    <row r="17990" spans="27:28" x14ac:dyDescent="0.3">
      <c r="AA17990">
        <v>17988</v>
      </c>
      <c r="AB17990">
        <v>0</v>
      </c>
    </row>
    <row r="17991" spans="27:28" x14ac:dyDescent="0.3">
      <c r="AA17991">
        <v>17989</v>
      </c>
      <c r="AB17991">
        <v>1</v>
      </c>
    </row>
    <row r="17992" spans="27:28" x14ac:dyDescent="0.3">
      <c r="AA17992">
        <v>17990</v>
      </c>
      <c r="AB17992">
        <v>0</v>
      </c>
    </row>
    <row r="17993" spans="27:28" x14ac:dyDescent="0.3">
      <c r="AA17993">
        <v>17991</v>
      </c>
      <c r="AB17993">
        <v>0</v>
      </c>
    </row>
    <row r="17994" spans="27:28" x14ac:dyDescent="0.3">
      <c r="AA17994">
        <v>17992</v>
      </c>
      <c r="AB17994">
        <v>1</v>
      </c>
    </row>
    <row r="17995" spans="27:28" x14ac:dyDescent="0.3">
      <c r="AA17995">
        <v>17993</v>
      </c>
      <c r="AB17995">
        <v>0</v>
      </c>
    </row>
    <row r="17996" spans="27:28" x14ac:dyDescent="0.3">
      <c r="AA17996">
        <v>17994</v>
      </c>
      <c r="AB17996">
        <v>1</v>
      </c>
    </row>
    <row r="17997" spans="27:28" x14ac:dyDescent="0.3">
      <c r="AA17997">
        <v>17995</v>
      </c>
      <c r="AB17997">
        <v>0</v>
      </c>
    </row>
    <row r="17998" spans="27:28" x14ac:dyDescent="0.3">
      <c r="AA17998">
        <v>17996</v>
      </c>
      <c r="AB17998">
        <v>0</v>
      </c>
    </row>
    <row r="17999" spans="27:28" x14ac:dyDescent="0.3">
      <c r="AA17999">
        <v>17997</v>
      </c>
      <c r="AB17999">
        <v>0</v>
      </c>
    </row>
    <row r="18000" spans="27:28" x14ac:dyDescent="0.3">
      <c r="AA18000">
        <v>17998</v>
      </c>
      <c r="AB18000">
        <v>1</v>
      </c>
    </row>
    <row r="18001" spans="27:28" x14ac:dyDescent="0.3">
      <c r="AA18001">
        <v>17999</v>
      </c>
      <c r="AB18001">
        <v>1</v>
      </c>
    </row>
    <row r="18002" spans="27:28" x14ac:dyDescent="0.3">
      <c r="AA18002">
        <v>18000</v>
      </c>
      <c r="AB18002">
        <v>1</v>
      </c>
    </row>
    <row r="18003" spans="27:28" x14ac:dyDescent="0.3">
      <c r="AA18003">
        <v>18001</v>
      </c>
      <c r="AB18003">
        <v>1</v>
      </c>
    </row>
    <row r="18004" spans="27:28" x14ac:dyDescent="0.3">
      <c r="AA18004">
        <v>18002</v>
      </c>
      <c r="AB18004">
        <v>0</v>
      </c>
    </row>
    <row r="18005" spans="27:28" x14ac:dyDescent="0.3">
      <c r="AA18005">
        <v>18003</v>
      </c>
      <c r="AB18005">
        <v>1</v>
      </c>
    </row>
    <row r="18006" spans="27:28" x14ac:dyDescent="0.3">
      <c r="AA18006">
        <v>18004</v>
      </c>
      <c r="AB18006">
        <v>0</v>
      </c>
    </row>
    <row r="18007" spans="27:28" x14ac:dyDescent="0.3">
      <c r="AA18007">
        <v>18005</v>
      </c>
      <c r="AB18007">
        <v>1</v>
      </c>
    </row>
    <row r="18008" spans="27:28" x14ac:dyDescent="0.3">
      <c r="AA18008">
        <v>18006</v>
      </c>
      <c r="AB18008">
        <v>1</v>
      </c>
    </row>
    <row r="18009" spans="27:28" x14ac:dyDescent="0.3">
      <c r="AA18009">
        <v>18007</v>
      </c>
      <c r="AB18009">
        <v>1</v>
      </c>
    </row>
    <row r="18010" spans="27:28" x14ac:dyDescent="0.3">
      <c r="AA18010">
        <v>18008</v>
      </c>
      <c r="AB18010">
        <v>0</v>
      </c>
    </row>
    <row r="18011" spans="27:28" x14ac:dyDescent="0.3">
      <c r="AA18011">
        <v>18009</v>
      </c>
      <c r="AB18011">
        <v>1</v>
      </c>
    </row>
    <row r="18012" spans="27:28" x14ac:dyDescent="0.3">
      <c r="AA18012">
        <v>18010</v>
      </c>
      <c r="AB18012">
        <v>0</v>
      </c>
    </row>
    <row r="18013" spans="27:28" x14ac:dyDescent="0.3">
      <c r="AA18013">
        <v>18011</v>
      </c>
      <c r="AB18013">
        <v>1</v>
      </c>
    </row>
    <row r="18014" spans="27:28" x14ac:dyDescent="0.3">
      <c r="AA18014">
        <v>18012</v>
      </c>
      <c r="AB18014">
        <v>1</v>
      </c>
    </row>
    <row r="18015" spans="27:28" x14ac:dyDescent="0.3">
      <c r="AA18015">
        <v>18013</v>
      </c>
      <c r="AB18015">
        <v>1</v>
      </c>
    </row>
    <row r="18016" spans="27:28" x14ac:dyDescent="0.3">
      <c r="AA18016">
        <v>18014</v>
      </c>
      <c r="AB18016">
        <v>1</v>
      </c>
    </row>
    <row r="18017" spans="27:28" x14ac:dyDescent="0.3">
      <c r="AA18017">
        <v>18015</v>
      </c>
      <c r="AB18017">
        <v>1</v>
      </c>
    </row>
    <row r="18018" spans="27:28" x14ac:dyDescent="0.3">
      <c r="AA18018">
        <v>18016</v>
      </c>
      <c r="AB18018">
        <v>1</v>
      </c>
    </row>
    <row r="18019" spans="27:28" x14ac:dyDescent="0.3">
      <c r="AA18019">
        <v>18017</v>
      </c>
      <c r="AB18019">
        <v>0</v>
      </c>
    </row>
    <row r="18020" spans="27:28" x14ac:dyDescent="0.3">
      <c r="AA18020">
        <v>18018</v>
      </c>
      <c r="AB18020">
        <v>1</v>
      </c>
    </row>
    <row r="18021" spans="27:28" x14ac:dyDescent="0.3">
      <c r="AA18021">
        <v>18019</v>
      </c>
      <c r="AB18021">
        <v>0</v>
      </c>
    </row>
    <row r="18022" spans="27:28" x14ac:dyDescent="0.3">
      <c r="AA18022">
        <v>18020</v>
      </c>
      <c r="AB18022">
        <v>1</v>
      </c>
    </row>
    <row r="18023" spans="27:28" x14ac:dyDescent="0.3">
      <c r="AA18023">
        <v>18021</v>
      </c>
      <c r="AB18023">
        <v>0</v>
      </c>
    </row>
    <row r="18024" spans="27:28" x14ac:dyDescent="0.3">
      <c r="AA18024">
        <v>18022</v>
      </c>
      <c r="AB18024">
        <v>1</v>
      </c>
    </row>
    <row r="18025" spans="27:28" x14ac:dyDescent="0.3">
      <c r="AA18025">
        <v>18023</v>
      </c>
      <c r="AB18025">
        <v>1</v>
      </c>
    </row>
    <row r="18026" spans="27:28" x14ac:dyDescent="0.3">
      <c r="AA18026">
        <v>18024</v>
      </c>
      <c r="AB18026">
        <v>1</v>
      </c>
    </row>
    <row r="18027" spans="27:28" x14ac:dyDescent="0.3">
      <c r="AA18027">
        <v>18025</v>
      </c>
      <c r="AB18027">
        <v>0</v>
      </c>
    </row>
    <row r="18028" spans="27:28" x14ac:dyDescent="0.3">
      <c r="AA18028">
        <v>18026</v>
      </c>
      <c r="AB18028">
        <v>1</v>
      </c>
    </row>
    <row r="18029" spans="27:28" x14ac:dyDescent="0.3">
      <c r="AA18029">
        <v>18027</v>
      </c>
      <c r="AB18029">
        <v>0</v>
      </c>
    </row>
    <row r="18030" spans="27:28" x14ac:dyDescent="0.3">
      <c r="AA18030">
        <v>18028</v>
      </c>
      <c r="AB18030">
        <v>0</v>
      </c>
    </row>
    <row r="18031" spans="27:28" x14ac:dyDescent="0.3">
      <c r="AA18031">
        <v>18029</v>
      </c>
      <c r="AB18031">
        <v>1</v>
      </c>
    </row>
    <row r="18032" spans="27:28" x14ac:dyDescent="0.3">
      <c r="AA18032">
        <v>18030</v>
      </c>
      <c r="AB18032">
        <v>1</v>
      </c>
    </row>
    <row r="18033" spans="27:28" x14ac:dyDescent="0.3">
      <c r="AA18033">
        <v>18031</v>
      </c>
      <c r="AB18033">
        <v>1</v>
      </c>
    </row>
    <row r="18034" spans="27:28" x14ac:dyDescent="0.3">
      <c r="AA18034">
        <v>18032</v>
      </c>
      <c r="AB18034">
        <v>1</v>
      </c>
    </row>
    <row r="18035" spans="27:28" x14ac:dyDescent="0.3">
      <c r="AA18035">
        <v>18033</v>
      </c>
      <c r="AB18035">
        <v>1</v>
      </c>
    </row>
    <row r="18036" spans="27:28" x14ac:dyDescent="0.3">
      <c r="AA18036">
        <v>18034</v>
      </c>
      <c r="AB18036">
        <v>0</v>
      </c>
    </row>
    <row r="18037" spans="27:28" x14ac:dyDescent="0.3">
      <c r="AA18037">
        <v>18035</v>
      </c>
      <c r="AB18037">
        <v>1</v>
      </c>
    </row>
    <row r="18038" spans="27:28" x14ac:dyDescent="0.3">
      <c r="AA18038">
        <v>18036</v>
      </c>
      <c r="AB18038">
        <v>1</v>
      </c>
    </row>
    <row r="18039" spans="27:28" x14ac:dyDescent="0.3">
      <c r="AA18039">
        <v>18037</v>
      </c>
      <c r="AB18039">
        <v>0</v>
      </c>
    </row>
    <row r="18040" spans="27:28" x14ac:dyDescent="0.3">
      <c r="AA18040">
        <v>18038</v>
      </c>
      <c r="AB18040">
        <v>0</v>
      </c>
    </row>
    <row r="18041" spans="27:28" x14ac:dyDescent="0.3">
      <c r="AA18041">
        <v>18039</v>
      </c>
      <c r="AB18041">
        <v>0</v>
      </c>
    </row>
    <row r="18042" spans="27:28" x14ac:dyDescent="0.3">
      <c r="AA18042">
        <v>18040</v>
      </c>
      <c r="AB18042">
        <v>1</v>
      </c>
    </row>
    <row r="18043" spans="27:28" x14ac:dyDescent="0.3">
      <c r="AA18043">
        <v>18041</v>
      </c>
      <c r="AB18043">
        <v>0</v>
      </c>
    </row>
    <row r="18044" spans="27:28" x14ac:dyDescent="0.3">
      <c r="AA18044">
        <v>18042</v>
      </c>
      <c r="AB18044">
        <v>1</v>
      </c>
    </row>
    <row r="18045" spans="27:28" x14ac:dyDescent="0.3">
      <c r="AA18045">
        <v>18043</v>
      </c>
      <c r="AB18045">
        <v>1</v>
      </c>
    </row>
    <row r="18046" spans="27:28" x14ac:dyDescent="0.3">
      <c r="AA18046">
        <v>18044</v>
      </c>
      <c r="AB18046">
        <v>1</v>
      </c>
    </row>
    <row r="18047" spans="27:28" x14ac:dyDescent="0.3">
      <c r="AA18047">
        <v>18045</v>
      </c>
      <c r="AB18047">
        <v>1</v>
      </c>
    </row>
    <row r="18048" spans="27:28" x14ac:dyDescent="0.3">
      <c r="AA18048">
        <v>18046</v>
      </c>
      <c r="AB18048">
        <v>1</v>
      </c>
    </row>
    <row r="18049" spans="27:28" x14ac:dyDescent="0.3">
      <c r="AA18049">
        <v>18047</v>
      </c>
      <c r="AB18049">
        <v>1</v>
      </c>
    </row>
    <row r="18050" spans="27:28" x14ac:dyDescent="0.3">
      <c r="AA18050">
        <v>18048</v>
      </c>
      <c r="AB18050">
        <v>1</v>
      </c>
    </row>
    <row r="18051" spans="27:28" x14ac:dyDescent="0.3">
      <c r="AA18051">
        <v>18049</v>
      </c>
      <c r="AB18051">
        <v>1</v>
      </c>
    </row>
    <row r="18052" spans="27:28" x14ac:dyDescent="0.3">
      <c r="AA18052">
        <v>18050</v>
      </c>
      <c r="AB18052">
        <v>1</v>
      </c>
    </row>
    <row r="18053" spans="27:28" x14ac:dyDescent="0.3">
      <c r="AA18053">
        <v>18051</v>
      </c>
      <c r="AB18053">
        <v>1</v>
      </c>
    </row>
    <row r="18054" spans="27:28" x14ac:dyDescent="0.3">
      <c r="AA18054">
        <v>18052</v>
      </c>
      <c r="AB18054">
        <v>1</v>
      </c>
    </row>
    <row r="18055" spans="27:28" x14ac:dyDescent="0.3">
      <c r="AA18055">
        <v>18053</v>
      </c>
      <c r="AB18055">
        <v>1</v>
      </c>
    </row>
    <row r="18056" spans="27:28" x14ac:dyDescent="0.3">
      <c r="AA18056">
        <v>18054</v>
      </c>
      <c r="AB18056">
        <v>1</v>
      </c>
    </row>
    <row r="18057" spans="27:28" x14ac:dyDescent="0.3">
      <c r="AA18057">
        <v>18055</v>
      </c>
      <c r="AB18057">
        <v>1</v>
      </c>
    </row>
    <row r="18058" spans="27:28" x14ac:dyDescent="0.3">
      <c r="AA18058">
        <v>18056</v>
      </c>
      <c r="AB18058">
        <v>1</v>
      </c>
    </row>
    <row r="18059" spans="27:28" x14ac:dyDescent="0.3">
      <c r="AA18059">
        <v>18057</v>
      </c>
      <c r="AB18059">
        <v>1</v>
      </c>
    </row>
    <row r="18060" spans="27:28" x14ac:dyDescent="0.3">
      <c r="AA18060">
        <v>18058</v>
      </c>
      <c r="AB18060">
        <v>0</v>
      </c>
    </row>
    <row r="18061" spans="27:28" x14ac:dyDescent="0.3">
      <c r="AA18061">
        <v>18059</v>
      </c>
      <c r="AB18061">
        <v>0</v>
      </c>
    </row>
    <row r="18062" spans="27:28" x14ac:dyDescent="0.3">
      <c r="AA18062">
        <v>18060</v>
      </c>
      <c r="AB18062">
        <v>1</v>
      </c>
    </row>
    <row r="18063" spans="27:28" x14ac:dyDescent="0.3">
      <c r="AA18063">
        <v>18061</v>
      </c>
      <c r="AB18063">
        <v>1</v>
      </c>
    </row>
    <row r="18064" spans="27:28" x14ac:dyDescent="0.3">
      <c r="AA18064">
        <v>18062</v>
      </c>
      <c r="AB18064">
        <v>1</v>
      </c>
    </row>
    <row r="18065" spans="27:28" x14ac:dyDescent="0.3">
      <c r="AA18065">
        <v>18063</v>
      </c>
      <c r="AB18065">
        <v>1</v>
      </c>
    </row>
    <row r="18066" spans="27:28" x14ac:dyDescent="0.3">
      <c r="AA18066">
        <v>18064</v>
      </c>
      <c r="AB18066">
        <v>0</v>
      </c>
    </row>
    <row r="18067" spans="27:28" x14ac:dyDescent="0.3">
      <c r="AA18067">
        <v>18065</v>
      </c>
      <c r="AB18067">
        <v>0</v>
      </c>
    </row>
    <row r="18068" spans="27:28" x14ac:dyDescent="0.3">
      <c r="AA18068">
        <v>18066</v>
      </c>
      <c r="AB18068">
        <v>1</v>
      </c>
    </row>
    <row r="18069" spans="27:28" x14ac:dyDescent="0.3">
      <c r="AA18069">
        <v>18067</v>
      </c>
      <c r="AB18069">
        <v>0</v>
      </c>
    </row>
    <row r="18070" spans="27:28" x14ac:dyDescent="0.3">
      <c r="AA18070">
        <v>18068</v>
      </c>
      <c r="AB18070">
        <v>1</v>
      </c>
    </row>
    <row r="18071" spans="27:28" x14ac:dyDescent="0.3">
      <c r="AA18071">
        <v>18069</v>
      </c>
      <c r="AB18071">
        <v>0</v>
      </c>
    </row>
    <row r="18072" spans="27:28" x14ac:dyDescent="0.3">
      <c r="AA18072">
        <v>18070</v>
      </c>
      <c r="AB18072">
        <v>1</v>
      </c>
    </row>
    <row r="18073" spans="27:28" x14ac:dyDescent="0.3">
      <c r="AA18073">
        <v>18071</v>
      </c>
      <c r="AB18073">
        <v>1</v>
      </c>
    </row>
    <row r="18074" spans="27:28" x14ac:dyDescent="0.3">
      <c r="AA18074">
        <v>18072</v>
      </c>
      <c r="AB18074">
        <v>1</v>
      </c>
    </row>
    <row r="18075" spans="27:28" x14ac:dyDescent="0.3">
      <c r="AA18075">
        <v>18073</v>
      </c>
      <c r="AB18075">
        <v>1</v>
      </c>
    </row>
    <row r="18076" spans="27:28" x14ac:dyDescent="0.3">
      <c r="AA18076">
        <v>18074</v>
      </c>
      <c r="AB18076">
        <v>1</v>
      </c>
    </row>
    <row r="18077" spans="27:28" x14ac:dyDescent="0.3">
      <c r="AA18077">
        <v>18075</v>
      </c>
      <c r="AB18077">
        <v>1</v>
      </c>
    </row>
    <row r="18078" spans="27:28" x14ac:dyDescent="0.3">
      <c r="AA18078">
        <v>18076</v>
      </c>
      <c r="AB18078">
        <v>1</v>
      </c>
    </row>
    <row r="18079" spans="27:28" x14ac:dyDescent="0.3">
      <c r="AA18079">
        <v>18077</v>
      </c>
      <c r="AB18079">
        <v>1</v>
      </c>
    </row>
    <row r="18080" spans="27:28" x14ac:dyDescent="0.3">
      <c r="AA18080">
        <v>18078</v>
      </c>
      <c r="AB18080">
        <v>0</v>
      </c>
    </row>
    <row r="18081" spans="27:28" x14ac:dyDescent="0.3">
      <c r="AA18081">
        <v>18079</v>
      </c>
      <c r="AB18081">
        <v>1</v>
      </c>
    </row>
    <row r="18082" spans="27:28" x14ac:dyDescent="0.3">
      <c r="AA18082">
        <v>18080</v>
      </c>
      <c r="AB18082">
        <v>1</v>
      </c>
    </row>
    <row r="18083" spans="27:28" x14ac:dyDescent="0.3">
      <c r="AA18083">
        <v>18081</v>
      </c>
      <c r="AB18083">
        <v>0</v>
      </c>
    </row>
    <row r="18084" spans="27:28" x14ac:dyDescent="0.3">
      <c r="AA18084">
        <v>18082</v>
      </c>
      <c r="AB18084">
        <v>0</v>
      </c>
    </row>
    <row r="18085" spans="27:28" x14ac:dyDescent="0.3">
      <c r="AA18085">
        <v>18083</v>
      </c>
      <c r="AB18085">
        <v>0</v>
      </c>
    </row>
    <row r="18086" spans="27:28" x14ac:dyDescent="0.3">
      <c r="AA18086">
        <v>18084</v>
      </c>
      <c r="AB18086">
        <v>1</v>
      </c>
    </row>
    <row r="18087" spans="27:28" x14ac:dyDescent="0.3">
      <c r="AA18087">
        <v>18085</v>
      </c>
      <c r="AB18087">
        <v>1</v>
      </c>
    </row>
    <row r="18088" spans="27:28" x14ac:dyDescent="0.3">
      <c r="AA18088">
        <v>18086</v>
      </c>
      <c r="AB18088">
        <v>1</v>
      </c>
    </row>
    <row r="18089" spans="27:28" x14ac:dyDescent="0.3">
      <c r="AA18089">
        <v>18087</v>
      </c>
      <c r="AB18089">
        <v>1</v>
      </c>
    </row>
    <row r="18090" spans="27:28" x14ac:dyDescent="0.3">
      <c r="AA18090">
        <v>18088</v>
      </c>
      <c r="AB18090">
        <v>1</v>
      </c>
    </row>
    <row r="18091" spans="27:28" x14ac:dyDescent="0.3">
      <c r="AA18091">
        <v>18089</v>
      </c>
      <c r="AB18091">
        <v>1</v>
      </c>
    </row>
    <row r="18092" spans="27:28" x14ac:dyDescent="0.3">
      <c r="AA18092">
        <v>18090</v>
      </c>
      <c r="AB18092">
        <v>1</v>
      </c>
    </row>
    <row r="18093" spans="27:28" x14ac:dyDescent="0.3">
      <c r="AA18093">
        <v>18091</v>
      </c>
      <c r="AB18093">
        <v>1</v>
      </c>
    </row>
    <row r="18094" spans="27:28" x14ac:dyDescent="0.3">
      <c r="AA18094">
        <v>18092</v>
      </c>
      <c r="AB18094">
        <v>1</v>
      </c>
    </row>
    <row r="18095" spans="27:28" x14ac:dyDescent="0.3">
      <c r="AA18095">
        <v>18093</v>
      </c>
      <c r="AB18095">
        <v>0</v>
      </c>
    </row>
    <row r="18096" spans="27:28" x14ac:dyDescent="0.3">
      <c r="AA18096">
        <v>18094</v>
      </c>
      <c r="AB18096">
        <v>1</v>
      </c>
    </row>
    <row r="18097" spans="27:28" x14ac:dyDescent="0.3">
      <c r="AA18097">
        <v>18095</v>
      </c>
      <c r="AB18097">
        <v>0</v>
      </c>
    </row>
    <row r="18098" spans="27:28" x14ac:dyDescent="0.3">
      <c r="AA18098">
        <v>18096</v>
      </c>
      <c r="AB18098">
        <v>1</v>
      </c>
    </row>
    <row r="18099" spans="27:28" x14ac:dyDescent="0.3">
      <c r="AA18099">
        <v>18097</v>
      </c>
      <c r="AB18099">
        <v>1</v>
      </c>
    </row>
    <row r="18100" spans="27:28" x14ac:dyDescent="0.3">
      <c r="AA18100">
        <v>18098</v>
      </c>
      <c r="AB18100">
        <v>0</v>
      </c>
    </row>
    <row r="18101" spans="27:28" x14ac:dyDescent="0.3">
      <c r="AA18101">
        <v>18099</v>
      </c>
      <c r="AB18101">
        <v>1</v>
      </c>
    </row>
    <row r="18102" spans="27:28" x14ac:dyDescent="0.3">
      <c r="AA18102">
        <v>18100</v>
      </c>
      <c r="AB18102">
        <v>1</v>
      </c>
    </row>
    <row r="18103" spans="27:28" x14ac:dyDescent="0.3">
      <c r="AA18103">
        <v>18101</v>
      </c>
      <c r="AB18103">
        <v>1</v>
      </c>
    </row>
    <row r="18104" spans="27:28" x14ac:dyDescent="0.3">
      <c r="AA18104">
        <v>18102</v>
      </c>
      <c r="AB18104">
        <v>1</v>
      </c>
    </row>
    <row r="18105" spans="27:28" x14ac:dyDescent="0.3">
      <c r="AA18105">
        <v>18103</v>
      </c>
      <c r="AB18105">
        <v>1</v>
      </c>
    </row>
    <row r="18106" spans="27:28" x14ac:dyDescent="0.3">
      <c r="AA18106">
        <v>18104</v>
      </c>
      <c r="AB18106">
        <v>1</v>
      </c>
    </row>
    <row r="18107" spans="27:28" x14ac:dyDescent="0.3">
      <c r="AA18107">
        <v>18105</v>
      </c>
      <c r="AB18107">
        <v>1</v>
      </c>
    </row>
    <row r="18108" spans="27:28" x14ac:dyDescent="0.3">
      <c r="AA18108">
        <v>18106</v>
      </c>
      <c r="AB18108">
        <v>0</v>
      </c>
    </row>
    <row r="18109" spans="27:28" x14ac:dyDescent="0.3">
      <c r="AA18109">
        <v>18107</v>
      </c>
      <c r="AB18109">
        <v>1</v>
      </c>
    </row>
    <row r="18110" spans="27:28" x14ac:dyDescent="0.3">
      <c r="AA18110">
        <v>18108</v>
      </c>
      <c r="AB18110">
        <v>1</v>
      </c>
    </row>
    <row r="18111" spans="27:28" x14ac:dyDescent="0.3">
      <c r="AA18111">
        <v>18109</v>
      </c>
      <c r="AB18111">
        <v>0</v>
      </c>
    </row>
    <row r="18112" spans="27:28" x14ac:dyDescent="0.3">
      <c r="AA18112">
        <v>18110</v>
      </c>
      <c r="AB18112">
        <v>1</v>
      </c>
    </row>
    <row r="18113" spans="27:28" x14ac:dyDescent="0.3">
      <c r="AA18113">
        <v>18111</v>
      </c>
      <c r="AB18113">
        <v>0</v>
      </c>
    </row>
    <row r="18114" spans="27:28" x14ac:dyDescent="0.3">
      <c r="AA18114">
        <v>18112</v>
      </c>
      <c r="AB18114">
        <v>1</v>
      </c>
    </row>
    <row r="18115" spans="27:28" x14ac:dyDescent="0.3">
      <c r="AA18115">
        <v>18113</v>
      </c>
      <c r="AB18115">
        <v>0</v>
      </c>
    </row>
    <row r="18116" spans="27:28" x14ac:dyDescent="0.3">
      <c r="AA18116">
        <v>18114</v>
      </c>
      <c r="AB18116">
        <v>1</v>
      </c>
    </row>
    <row r="18117" spans="27:28" x14ac:dyDescent="0.3">
      <c r="AA18117">
        <v>18115</v>
      </c>
      <c r="AB18117">
        <v>1</v>
      </c>
    </row>
    <row r="18118" spans="27:28" x14ac:dyDescent="0.3">
      <c r="AA18118">
        <v>18116</v>
      </c>
      <c r="AB18118">
        <v>0</v>
      </c>
    </row>
    <row r="18119" spans="27:28" x14ac:dyDescent="0.3">
      <c r="AA18119">
        <v>18117</v>
      </c>
      <c r="AB18119">
        <v>1</v>
      </c>
    </row>
    <row r="18120" spans="27:28" x14ac:dyDescent="0.3">
      <c r="AA18120">
        <v>18118</v>
      </c>
      <c r="AB18120">
        <v>1</v>
      </c>
    </row>
    <row r="18121" spans="27:28" x14ac:dyDescent="0.3">
      <c r="AA18121">
        <v>18119</v>
      </c>
      <c r="AB18121">
        <v>1</v>
      </c>
    </row>
    <row r="18122" spans="27:28" x14ac:dyDescent="0.3">
      <c r="AA18122">
        <v>18120</v>
      </c>
      <c r="AB18122">
        <v>1</v>
      </c>
    </row>
    <row r="18123" spans="27:28" x14ac:dyDescent="0.3">
      <c r="AA18123">
        <v>18121</v>
      </c>
      <c r="AB18123">
        <v>1</v>
      </c>
    </row>
    <row r="18124" spans="27:28" x14ac:dyDescent="0.3">
      <c r="AA18124">
        <v>18122</v>
      </c>
      <c r="AB18124">
        <v>1</v>
      </c>
    </row>
    <row r="18125" spans="27:28" x14ac:dyDescent="0.3">
      <c r="AA18125">
        <v>18123</v>
      </c>
      <c r="AB18125">
        <v>1</v>
      </c>
    </row>
    <row r="18126" spans="27:28" x14ac:dyDescent="0.3">
      <c r="AA18126">
        <v>18124</v>
      </c>
      <c r="AB18126">
        <v>0</v>
      </c>
    </row>
    <row r="18127" spans="27:28" x14ac:dyDescent="0.3">
      <c r="AA18127">
        <v>18125</v>
      </c>
      <c r="AB18127">
        <v>1</v>
      </c>
    </row>
    <row r="18128" spans="27:28" x14ac:dyDescent="0.3">
      <c r="AA18128">
        <v>18126</v>
      </c>
      <c r="AB18128">
        <v>1</v>
      </c>
    </row>
    <row r="18129" spans="27:28" x14ac:dyDescent="0.3">
      <c r="AA18129">
        <v>18127</v>
      </c>
      <c r="AB18129">
        <v>0</v>
      </c>
    </row>
    <row r="18130" spans="27:28" x14ac:dyDescent="0.3">
      <c r="AA18130">
        <v>18128</v>
      </c>
      <c r="AB18130">
        <v>1</v>
      </c>
    </row>
    <row r="18131" spans="27:28" x14ac:dyDescent="0.3">
      <c r="AA18131">
        <v>18129</v>
      </c>
      <c r="AB18131">
        <v>1</v>
      </c>
    </row>
    <row r="18132" spans="27:28" x14ac:dyDescent="0.3">
      <c r="AA18132">
        <v>18130</v>
      </c>
      <c r="AB18132">
        <v>1</v>
      </c>
    </row>
    <row r="18133" spans="27:28" x14ac:dyDescent="0.3">
      <c r="AA18133">
        <v>18131</v>
      </c>
      <c r="AB18133">
        <v>1</v>
      </c>
    </row>
    <row r="18134" spans="27:28" x14ac:dyDescent="0.3">
      <c r="AA18134">
        <v>18132</v>
      </c>
      <c r="AB18134">
        <v>0</v>
      </c>
    </row>
    <row r="18135" spans="27:28" x14ac:dyDescent="0.3">
      <c r="AA18135">
        <v>18133</v>
      </c>
      <c r="AB18135">
        <v>1</v>
      </c>
    </row>
    <row r="18136" spans="27:28" x14ac:dyDescent="0.3">
      <c r="AA18136">
        <v>18134</v>
      </c>
      <c r="AB18136">
        <v>1</v>
      </c>
    </row>
    <row r="18137" spans="27:28" x14ac:dyDescent="0.3">
      <c r="AA18137">
        <v>18135</v>
      </c>
      <c r="AB18137">
        <v>1</v>
      </c>
    </row>
    <row r="18138" spans="27:28" x14ac:dyDescent="0.3">
      <c r="AA18138">
        <v>18136</v>
      </c>
      <c r="AB18138">
        <v>1</v>
      </c>
    </row>
    <row r="18139" spans="27:28" x14ac:dyDescent="0.3">
      <c r="AA18139">
        <v>18137</v>
      </c>
      <c r="AB18139">
        <v>1</v>
      </c>
    </row>
    <row r="18140" spans="27:28" x14ac:dyDescent="0.3">
      <c r="AA18140">
        <v>18138</v>
      </c>
      <c r="AB18140">
        <v>0</v>
      </c>
    </row>
    <row r="18141" spans="27:28" x14ac:dyDescent="0.3">
      <c r="AA18141">
        <v>18139</v>
      </c>
      <c r="AB18141">
        <v>1</v>
      </c>
    </row>
    <row r="18142" spans="27:28" x14ac:dyDescent="0.3">
      <c r="AA18142">
        <v>18140</v>
      </c>
      <c r="AB18142">
        <v>1</v>
      </c>
    </row>
    <row r="18143" spans="27:28" x14ac:dyDescent="0.3">
      <c r="AA18143">
        <v>18141</v>
      </c>
      <c r="AB18143">
        <v>1</v>
      </c>
    </row>
    <row r="18144" spans="27:28" x14ac:dyDescent="0.3">
      <c r="AA18144">
        <v>18142</v>
      </c>
      <c r="AB18144">
        <v>1</v>
      </c>
    </row>
    <row r="18145" spans="27:28" x14ac:dyDescent="0.3">
      <c r="AA18145">
        <v>18143</v>
      </c>
      <c r="AB18145">
        <v>0</v>
      </c>
    </row>
    <row r="18146" spans="27:28" x14ac:dyDescent="0.3">
      <c r="AA18146">
        <v>18144</v>
      </c>
      <c r="AB18146">
        <v>1</v>
      </c>
    </row>
    <row r="18147" spans="27:28" x14ac:dyDescent="0.3">
      <c r="AA18147">
        <v>18145</v>
      </c>
      <c r="AB18147">
        <v>0</v>
      </c>
    </row>
    <row r="18148" spans="27:28" x14ac:dyDescent="0.3">
      <c r="AA18148">
        <v>18146</v>
      </c>
      <c r="AB18148">
        <v>1</v>
      </c>
    </row>
    <row r="18149" spans="27:28" x14ac:dyDescent="0.3">
      <c r="AA18149">
        <v>18147</v>
      </c>
      <c r="AB18149">
        <v>0</v>
      </c>
    </row>
    <row r="18150" spans="27:28" x14ac:dyDescent="0.3">
      <c r="AA18150">
        <v>18148</v>
      </c>
      <c r="AB18150">
        <v>0</v>
      </c>
    </row>
    <row r="18151" spans="27:28" x14ac:dyDescent="0.3">
      <c r="AA18151">
        <v>18149</v>
      </c>
      <c r="AB18151">
        <v>1</v>
      </c>
    </row>
    <row r="18152" spans="27:28" x14ac:dyDescent="0.3">
      <c r="AA18152">
        <v>18150</v>
      </c>
      <c r="AB18152">
        <v>1</v>
      </c>
    </row>
    <row r="18153" spans="27:28" x14ac:dyDescent="0.3">
      <c r="AA18153">
        <v>18151</v>
      </c>
      <c r="AB18153">
        <v>0</v>
      </c>
    </row>
    <row r="18154" spans="27:28" x14ac:dyDescent="0.3">
      <c r="AA18154">
        <v>18152</v>
      </c>
      <c r="AB18154">
        <v>0</v>
      </c>
    </row>
    <row r="18155" spans="27:28" x14ac:dyDescent="0.3">
      <c r="AA18155">
        <v>18153</v>
      </c>
      <c r="AB18155">
        <v>1</v>
      </c>
    </row>
    <row r="18156" spans="27:28" x14ac:dyDescent="0.3">
      <c r="AA18156">
        <v>18154</v>
      </c>
      <c r="AB18156">
        <v>1</v>
      </c>
    </row>
    <row r="18157" spans="27:28" x14ac:dyDescent="0.3">
      <c r="AA18157">
        <v>18155</v>
      </c>
      <c r="AB18157">
        <v>1</v>
      </c>
    </row>
    <row r="18158" spans="27:28" x14ac:dyDescent="0.3">
      <c r="AA18158">
        <v>18156</v>
      </c>
      <c r="AB18158">
        <v>0</v>
      </c>
    </row>
    <row r="18159" spans="27:28" x14ac:dyDescent="0.3">
      <c r="AA18159">
        <v>18157</v>
      </c>
      <c r="AB18159">
        <v>1</v>
      </c>
    </row>
    <row r="18160" spans="27:28" x14ac:dyDescent="0.3">
      <c r="AA18160">
        <v>18158</v>
      </c>
      <c r="AB18160">
        <v>1</v>
      </c>
    </row>
    <row r="18161" spans="27:28" x14ac:dyDescent="0.3">
      <c r="AA18161">
        <v>18159</v>
      </c>
      <c r="AB18161">
        <v>1</v>
      </c>
    </row>
    <row r="18162" spans="27:28" x14ac:dyDescent="0.3">
      <c r="AA18162">
        <v>18160</v>
      </c>
      <c r="AB18162">
        <v>1</v>
      </c>
    </row>
    <row r="18163" spans="27:28" x14ac:dyDescent="0.3">
      <c r="AA18163">
        <v>18161</v>
      </c>
      <c r="AB18163">
        <v>1</v>
      </c>
    </row>
    <row r="18164" spans="27:28" x14ac:dyDescent="0.3">
      <c r="AA18164">
        <v>18162</v>
      </c>
      <c r="AB18164">
        <v>1</v>
      </c>
    </row>
    <row r="18165" spans="27:28" x14ac:dyDescent="0.3">
      <c r="AA18165">
        <v>18163</v>
      </c>
      <c r="AB18165">
        <v>1</v>
      </c>
    </row>
    <row r="18166" spans="27:28" x14ac:dyDescent="0.3">
      <c r="AA18166">
        <v>18164</v>
      </c>
      <c r="AB18166">
        <v>1</v>
      </c>
    </row>
    <row r="18167" spans="27:28" x14ac:dyDescent="0.3">
      <c r="AA18167">
        <v>18165</v>
      </c>
      <c r="AB18167">
        <v>0</v>
      </c>
    </row>
    <row r="18168" spans="27:28" x14ac:dyDescent="0.3">
      <c r="AA18168">
        <v>18166</v>
      </c>
      <c r="AB18168">
        <v>0</v>
      </c>
    </row>
    <row r="18169" spans="27:28" x14ac:dyDescent="0.3">
      <c r="AA18169">
        <v>18167</v>
      </c>
      <c r="AB18169">
        <v>0</v>
      </c>
    </row>
    <row r="18170" spans="27:28" x14ac:dyDescent="0.3">
      <c r="AA18170">
        <v>18168</v>
      </c>
      <c r="AB18170">
        <v>1</v>
      </c>
    </row>
    <row r="18171" spans="27:28" x14ac:dyDescent="0.3">
      <c r="AA18171">
        <v>18169</v>
      </c>
      <c r="AB18171">
        <v>1</v>
      </c>
    </row>
    <row r="18172" spans="27:28" x14ac:dyDescent="0.3">
      <c r="AA18172">
        <v>18170</v>
      </c>
      <c r="AB18172">
        <v>0</v>
      </c>
    </row>
    <row r="18173" spans="27:28" x14ac:dyDescent="0.3">
      <c r="AA18173">
        <v>18171</v>
      </c>
      <c r="AB18173">
        <v>1</v>
      </c>
    </row>
    <row r="18174" spans="27:28" x14ac:dyDescent="0.3">
      <c r="AA18174">
        <v>18172</v>
      </c>
      <c r="AB18174">
        <v>0</v>
      </c>
    </row>
    <row r="18175" spans="27:28" x14ac:dyDescent="0.3">
      <c r="AA18175">
        <v>18173</v>
      </c>
      <c r="AB18175">
        <v>1</v>
      </c>
    </row>
    <row r="18176" spans="27:28" x14ac:dyDescent="0.3">
      <c r="AA18176">
        <v>18174</v>
      </c>
      <c r="AB18176">
        <v>1</v>
      </c>
    </row>
    <row r="18177" spans="27:28" x14ac:dyDescent="0.3">
      <c r="AA18177">
        <v>18175</v>
      </c>
      <c r="AB18177">
        <v>0</v>
      </c>
    </row>
    <row r="18178" spans="27:28" x14ac:dyDescent="0.3">
      <c r="AA18178">
        <v>18176</v>
      </c>
      <c r="AB18178">
        <v>1</v>
      </c>
    </row>
    <row r="18179" spans="27:28" x14ac:dyDescent="0.3">
      <c r="AA18179">
        <v>18177</v>
      </c>
      <c r="AB18179">
        <v>1</v>
      </c>
    </row>
    <row r="18180" spans="27:28" x14ac:dyDescent="0.3">
      <c r="AA18180">
        <v>18178</v>
      </c>
      <c r="AB18180">
        <v>1</v>
      </c>
    </row>
    <row r="18181" spans="27:28" x14ac:dyDescent="0.3">
      <c r="AA18181">
        <v>18179</v>
      </c>
      <c r="AB18181">
        <v>0</v>
      </c>
    </row>
    <row r="18182" spans="27:28" x14ac:dyDescent="0.3">
      <c r="AA18182">
        <v>18180</v>
      </c>
      <c r="AB18182">
        <v>1</v>
      </c>
    </row>
    <row r="18183" spans="27:28" x14ac:dyDescent="0.3">
      <c r="AA18183">
        <v>18181</v>
      </c>
      <c r="AB18183">
        <v>1</v>
      </c>
    </row>
    <row r="18184" spans="27:28" x14ac:dyDescent="0.3">
      <c r="AA18184">
        <v>18182</v>
      </c>
      <c r="AB18184">
        <v>1</v>
      </c>
    </row>
    <row r="18185" spans="27:28" x14ac:dyDescent="0.3">
      <c r="AA18185">
        <v>18183</v>
      </c>
      <c r="AB18185">
        <v>0</v>
      </c>
    </row>
    <row r="18186" spans="27:28" x14ac:dyDescent="0.3">
      <c r="AA18186">
        <v>18184</v>
      </c>
      <c r="AB18186">
        <v>0</v>
      </c>
    </row>
    <row r="18187" spans="27:28" x14ac:dyDescent="0.3">
      <c r="AA18187">
        <v>18185</v>
      </c>
      <c r="AB18187">
        <v>1</v>
      </c>
    </row>
    <row r="18188" spans="27:28" x14ac:dyDescent="0.3">
      <c r="AA18188">
        <v>18186</v>
      </c>
      <c r="AB18188">
        <v>0</v>
      </c>
    </row>
    <row r="18189" spans="27:28" x14ac:dyDescent="0.3">
      <c r="AA18189">
        <v>18187</v>
      </c>
      <c r="AB18189">
        <v>1</v>
      </c>
    </row>
    <row r="18190" spans="27:28" x14ac:dyDescent="0.3">
      <c r="AA18190">
        <v>18188</v>
      </c>
      <c r="AB18190">
        <v>0</v>
      </c>
    </row>
    <row r="18191" spans="27:28" x14ac:dyDescent="0.3">
      <c r="AA18191">
        <v>18189</v>
      </c>
      <c r="AB18191">
        <v>1</v>
      </c>
    </row>
    <row r="18192" spans="27:28" x14ac:dyDescent="0.3">
      <c r="AA18192">
        <v>18190</v>
      </c>
      <c r="AB18192">
        <v>0</v>
      </c>
    </row>
    <row r="18193" spans="27:28" x14ac:dyDescent="0.3">
      <c r="AA18193">
        <v>18191</v>
      </c>
      <c r="AB18193">
        <v>0</v>
      </c>
    </row>
    <row r="18194" spans="27:28" x14ac:dyDescent="0.3">
      <c r="AA18194">
        <v>18192</v>
      </c>
      <c r="AB18194">
        <v>0</v>
      </c>
    </row>
    <row r="18195" spans="27:28" x14ac:dyDescent="0.3">
      <c r="AA18195">
        <v>18193</v>
      </c>
      <c r="AB18195">
        <v>1</v>
      </c>
    </row>
    <row r="18196" spans="27:28" x14ac:dyDescent="0.3">
      <c r="AA18196">
        <v>18194</v>
      </c>
      <c r="AB18196">
        <v>1</v>
      </c>
    </row>
    <row r="18197" spans="27:28" x14ac:dyDescent="0.3">
      <c r="AA18197">
        <v>18195</v>
      </c>
      <c r="AB18197">
        <v>1</v>
      </c>
    </row>
    <row r="18198" spans="27:28" x14ac:dyDescent="0.3">
      <c r="AA18198">
        <v>18196</v>
      </c>
      <c r="AB18198">
        <v>1</v>
      </c>
    </row>
    <row r="18199" spans="27:28" x14ac:dyDescent="0.3">
      <c r="AA18199">
        <v>18197</v>
      </c>
      <c r="AB18199">
        <v>1</v>
      </c>
    </row>
    <row r="18200" spans="27:28" x14ac:dyDescent="0.3">
      <c r="AA18200">
        <v>18198</v>
      </c>
      <c r="AB18200">
        <v>1</v>
      </c>
    </row>
    <row r="18201" spans="27:28" x14ac:dyDescent="0.3">
      <c r="AA18201">
        <v>18199</v>
      </c>
      <c r="AB18201">
        <v>1</v>
      </c>
    </row>
    <row r="18202" spans="27:28" x14ac:dyDescent="0.3">
      <c r="AA18202">
        <v>18200</v>
      </c>
      <c r="AB18202">
        <v>1</v>
      </c>
    </row>
    <row r="18203" spans="27:28" x14ac:dyDescent="0.3">
      <c r="AA18203">
        <v>18201</v>
      </c>
      <c r="AB18203">
        <v>1</v>
      </c>
    </row>
    <row r="18204" spans="27:28" x14ac:dyDescent="0.3">
      <c r="AA18204">
        <v>18202</v>
      </c>
      <c r="AB18204">
        <v>0</v>
      </c>
    </row>
    <row r="18205" spans="27:28" x14ac:dyDescent="0.3">
      <c r="AA18205">
        <v>18203</v>
      </c>
      <c r="AB18205">
        <v>1</v>
      </c>
    </row>
    <row r="18206" spans="27:28" x14ac:dyDescent="0.3">
      <c r="AA18206">
        <v>18204</v>
      </c>
      <c r="AB18206">
        <v>1</v>
      </c>
    </row>
    <row r="18207" spans="27:28" x14ac:dyDescent="0.3">
      <c r="AA18207">
        <v>18205</v>
      </c>
      <c r="AB18207">
        <v>0</v>
      </c>
    </row>
    <row r="18208" spans="27:28" x14ac:dyDescent="0.3">
      <c r="AA18208">
        <v>18206</v>
      </c>
      <c r="AB18208">
        <v>1</v>
      </c>
    </row>
    <row r="18209" spans="27:28" x14ac:dyDescent="0.3">
      <c r="AA18209">
        <v>18207</v>
      </c>
      <c r="AB18209">
        <v>0</v>
      </c>
    </row>
    <row r="18210" spans="27:28" x14ac:dyDescent="0.3">
      <c r="AA18210">
        <v>18208</v>
      </c>
      <c r="AB18210">
        <v>1</v>
      </c>
    </row>
    <row r="18211" spans="27:28" x14ac:dyDescent="0.3">
      <c r="AA18211">
        <v>18209</v>
      </c>
      <c r="AB18211">
        <v>0</v>
      </c>
    </row>
    <row r="18212" spans="27:28" x14ac:dyDescent="0.3">
      <c r="AA18212">
        <v>18210</v>
      </c>
      <c r="AB18212">
        <v>1</v>
      </c>
    </row>
    <row r="18213" spans="27:28" x14ac:dyDescent="0.3">
      <c r="AA18213">
        <v>18211</v>
      </c>
      <c r="AB18213">
        <v>0</v>
      </c>
    </row>
    <row r="18214" spans="27:28" x14ac:dyDescent="0.3">
      <c r="AA18214">
        <v>18212</v>
      </c>
      <c r="AB18214">
        <v>1</v>
      </c>
    </row>
    <row r="18215" spans="27:28" x14ac:dyDescent="0.3">
      <c r="AA18215">
        <v>18213</v>
      </c>
      <c r="AB18215">
        <v>0</v>
      </c>
    </row>
    <row r="18216" spans="27:28" x14ac:dyDescent="0.3">
      <c r="AA18216">
        <v>18214</v>
      </c>
      <c r="AB18216">
        <v>1</v>
      </c>
    </row>
    <row r="18217" spans="27:28" x14ac:dyDescent="0.3">
      <c r="AA18217">
        <v>18215</v>
      </c>
      <c r="AB18217">
        <v>0</v>
      </c>
    </row>
    <row r="18218" spans="27:28" x14ac:dyDescent="0.3">
      <c r="AA18218">
        <v>18216</v>
      </c>
      <c r="AB18218">
        <v>1</v>
      </c>
    </row>
    <row r="18219" spans="27:28" x14ac:dyDescent="0.3">
      <c r="AA18219">
        <v>18217</v>
      </c>
      <c r="AB18219">
        <v>1</v>
      </c>
    </row>
    <row r="18220" spans="27:28" x14ac:dyDescent="0.3">
      <c r="AA18220">
        <v>18218</v>
      </c>
      <c r="AB18220">
        <v>1</v>
      </c>
    </row>
    <row r="18221" spans="27:28" x14ac:dyDescent="0.3">
      <c r="AA18221">
        <v>18219</v>
      </c>
      <c r="AB18221">
        <v>1</v>
      </c>
    </row>
    <row r="18222" spans="27:28" x14ac:dyDescent="0.3">
      <c r="AA18222">
        <v>18220</v>
      </c>
      <c r="AB18222">
        <v>1</v>
      </c>
    </row>
    <row r="18223" spans="27:28" x14ac:dyDescent="0.3">
      <c r="AA18223">
        <v>18221</v>
      </c>
      <c r="AB18223">
        <v>1</v>
      </c>
    </row>
    <row r="18224" spans="27:28" x14ac:dyDescent="0.3">
      <c r="AA18224">
        <v>18222</v>
      </c>
      <c r="AB18224">
        <v>1</v>
      </c>
    </row>
    <row r="18225" spans="27:28" x14ac:dyDescent="0.3">
      <c r="AA18225">
        <v>18223</v>
      </c>
      <c r="AB18225">
        <v>0</v>
      </c>
    </row>
    <row r="18226" spans="27:28" x14ac:dyDescent="0.3">
      <c r="AA18226">
        <v>18224</v>
      </c>
      <c r="AB18226">
        <v>1</v>
      </c>
    </row>
    <row r="18227" spans="27:28" x14ac:dyDescent="0.3">
      <c r="AA18227">
        <v>18225</v>
      </c>
      <c r="AB18227">
        <v>1</v>
      </c>
    </row>
    <row r="18228" spans="27:28" x14ac:dyDescent="0.3">
      <c r="AA18228">
        <v>18226</v>
      </c>
      <c r="AB18228">
        <v>1</v>
      </c>
    </row>
    <row r="18229" spans="27:28" x14ac:dyDescent="0.3">
      <c r="AA18229">
        <v>18227</v>
      </c>
      <c r="AB18229">
        <v>1</v>
      </c>
    </row>
    <row r="18230" spans="27:28" x14ac:dyDescent="0.3">
      <c r="AA18230">
        <v>18228</v>
      </c>
      <c r="AB18230">
        <v>0</v>
      </c>
    </row>
    <row r="18231" spans="27:28" x14ac:dyDescent="0.3">
      <c r="AA18231">
        <v>18229</v>
      </c>
      <c r="AB18231">
        <v>1</v>
      </c>
    </row>
    <row r="18232" spans="27:28" x14ac:dyDescent="0.3">
      <c r="AA18232">
        <v>18230</v>
      </c>
      <c r="AB18232">
        <v>1</v>
      </c>
    </row>
    <row r="18233" spans="27:28" x14ac:dyDescent="0.3">
      <c r="AA18233">
        <v>18231</v>
      </c>
      <c r="AB18233">
        <v>1</v>
      </c>
    </row>
    <row r="18234" spans="27:28" x14ac:dyDescent="0.3">
      <c r="AA18234">
        <v>18232</v>
      </c>
      <c r="AB18234">
        <v>0</v>
      </c>
    </row>
    <row r="18235" spans="27:28" x14ac:dyDescent="0.3">
      <c r="AA18235">
        <v>18233</v>
      </c>
      <c r="AB18235">
        <v>0</v>
      </c>
    </row>
    <row r="18236" spans="27:28" x14ac:dyDescent="0.3">
      <c r="AA18236">
        <v>18234</v>
      </c>
      <c r="AB18236">
        <v>1</v>
      </c>
    </row>
    <row r="18237" spans="27:28" x14ac:dyDescent="0.3">
      <c r="AA18237">
        <v>18235</v>
      </c>
      <c r="AB18237">
        <v>1</v>
      </c>
    </row>
    <row r="18238" spans="27:28" x14ac:dyDescent="0.3">
      <c r="AA18238">
        <v>18236</v>
      </c>
      <c r="AB18238">
        <v>0</v>
      </c>
    </row>
    <row r="18239" spans="27:28" x14ac:dyDescent="0.3">
      <c r="AA18239">
        <v>18237</v>
      </c>
      <c r="AB18239">
        <v>0</v>
      </c>
    </row>
    <row r="18240" spans="27:28" x14ac:dyDescent="0.3">
      <c r="AA18240">
        <v>18238</v>
      </c>
      <c r="AB18240">
        <v>1</v>
      </c>
    </row>
    <row r="18241" spans="27:28" x14ac:dyDescent="0.3">
      <c r="AA18241">
        <v>18239</v>
      </c>
      <c r="AB18241">
        <v>1</v>
      </c>
    </row>
    <row r="18242" spans="27:28" x14ac:dyDescent="0.3">
      <c r="AA18242">
        <v>18240</v>
      </c>
      <c r="AB18242">
        <v>1</v>
      </c>
    </row>
    <row r="18243" spans="27:28" x14ac:dyDescent="0.3">
      <c r="AA18243">
        <v>18241</v>
      </c>
      <c r="AB18243">
        <v>0</v>
      </c>
    </row>
    <row r="18244" spans="27:28" x14ac:dyDescent="0.3">
      <c r="AA18244">
        <v>18242</v>
      </c>
      <c r="AB18244">
        <v>0</v>
      </c>
    </row>
    <row r="18245" spans="27:28" x14ac:dyDescent="0.3">
      <c r="AA18245">
        <v>18243</v>
      </c>
      <c r="AB18245">
        <v>1</v>
      </c>
    </row>
    <row r="18246" spans="27:28" x14ac:dyDescent="0.3">
      <c r="AA18246">
        <v>18244</v>
      </c>
      <c r="AB18246">
        <v>0</v>
      </c>
    </row>
    <row r="18247" spans="27:28" x14ac:dyDescent="0.3">
      <c r="AA18247">
        <v>18245</v>
      </c>
      <c r="AB18247">
        <v>1</v>
      </c>
    </row>
    <row r="18248" spans="27:28" x14ac:dyDescent="0.3">
      <c r="AA18248">
        <v>18246</v>
      </c>
      <c r="AB18248">
        <v>1</v>
      </c>
    </row>
    <row r="18249" spans="27:28" x14ac:dyDescent="0.3">
      <c r="AA18249">
        <v>18247</v>
      </c>
      <c r="AB18249">
        <v>0</v>
      </c>
    </row>
    <row r="18250" spans="27:28" x14ac:dyDescent="0.3">
      <c r="AA18250">
        <v>18248</v>
      </c>
      <c r="AB18250">
        <v>1</v>
      </c>
    </row>
    <row r="18251" spans="27:28" x14ac:dyDescent="0.3">
      <c r="AA18251">
        <v>18249</v>
      </c>
      <c r="AB18251">
        <v>1</v>
      </c>
    </row>
    <row r="18252" spans="27:28" x14ac:dyDescent="0.3">
      <c r="AA18252">
        <v>18250</v>
      </c>
      <c r="AB18252">
        <v>1</v>
      </c>
    </row>
    <row r="18253" spans="27:28" x14ac:dyDescent="0.3">
      <c r="AA18253">
        <v>18251</v>
      </c>
      <c r="AB18253">
        <v>1</v>
      </c>
    </row>
    <row r="18254" spans="27:28" x14ac:dyDescent="0.3">
      <c r="AA18254">
        <v>18252</v>
      </c>
      <c r="AB18254">
        <v>1</v>
      </c>
    </row>
    <row r="18255" spans="27:28" x14ac:dyDescent="0.3">
      <c r="AA18255">
        <v>18253</v>
      </c>
      <c r="AB18255">
        <v>1</v>
      </c>
    </row>
    <row r="18256" spans="27:28" x14ac:dyDescent="0.3">
      <c r="AA18256">
        <v>18254</v>
      </c>
      <c r="AB18256">
        <v>1</v>
      </c>
    </row>
    <row r="18257" spans="27:28" x14ac:dyDescent="0.3">
      <c r="AA18257">
        <v>18255</v>
      </c>
      <c r="AB18257">
        <v>1</v>
      </c>
    </row>
    <row r="18258" spans="27:28" x14ac:dyDescent="0.3">
      <c r="AA18258">
        <v>18256</v>
      </c>
      <c r="AB18258">
        <v>0</v>
      </c>
    </row>
    <row r="18259" spans="27:28" x14ac:dyDescent="0.3">
      <c r="AA18259">
        <v>18257</v>
      </c>
      <c r="AB18259">
        <v>1</v>
      </c>
    </row>
    <row r="18260" spans="27:28" x14ac:dyDescent="0.3">
      <c r="AA18260">
        <v>18258</v>
      </c>
      <c r="AB18260">
        <v>1</v>
      </c>
    </row>
    <row r="18261" spans="27:28" x14ac:dyDescent="0.3">
      <c r="AA18261">
        <v>18259</v>
      </c>
      <c r="AB18261">
        <v>0</v>
      </c>
    </row>
    <row r="18262" spans="27:28" x14ac:dyDescent="0.3">
      <c r="AA18262">
        <v>18260</v>
      </c>
      <c r="AB18262">
        <v>0</v>
      </c>
    </row>
    <row r="18263" spans="27:28" x14ac:dyDescent="0.3">
      <c r="AA18263">
        <v>18261</v>
      </c>
      <c r="AB18263">
        <v>1</v>
      </c>
    </row>
    <row r="18264" spans="27:28" x14ac:dyDescent="0.3">
      <c r="AA18264">
        <v>18262</v>
      </c>
      <c r="AB18264">
        <v>1</v>
      </c>
    </row>
    <row r="18265" spans="27:28" x14ac:dyDescent="0.3">
      <c r="AA18265">
        <v>18263</v>
      </c>
      <c r="AB18265">
        <v>1</v>
      </c>
    </row>
    <row r="18266" spans="27:28" x14ac:dyDescent="0.3">
      <c r="AA18266">
        <v>18264</v>
      </c>
      <c r="AB18266">
        <v>1</v>
      </c>
    </row>
    <row r="18267" spans="27:28" x14ac:dyDescent="0.3">
      <c r="AA18267">
        <v>18265</v>
      </c>
      <c r="AB18267">
        <v>1</v>
      </c>
    </row>
    <row r="18268" spans="27:28" x14ac:dyDescent="0.3">
      <c r="AA18268">
        <v>18266</v>
      </c>
      <c r="AB18268">
        <v>0</v>
      </c>
    </row>
    <row r="18269" spans="27:28" x14ac:dyDescent="0.3">
      <c r="AA18269">
        <v>18267</v>
      </c>
      <c r="AB18269">
        <v>1</v>
      </c>
    </row>
    <row r="18270" spans="27:28" x14ac:dyDescent="0.3">
      <c r="AA18270">
        <v>18268</v>
      </c>
      <c r="AB18270">
        <v>1</v>
      </c>
    </row>
    <row r="18271" spans="27:28" x14ac:dyDescent="0.3">
      <c r="AA18271">
        <v>18269</v>
      </c>
      <c r="AB18271">
        <v>0</v>
      </c>
    </row>
    <row r="18272" spans="27:28" x14ac:dyDescent="0.3">
      <c r="AA18272">
        <v>18270</v>
      </c>
      <c r="AB18272">
        <v>1</v>
      </c>
    </row>
    <row r="18273" spans="27:28" x14ac:dyDescent="0.3">
      <c r="AA18273">
        <v>18271</v>
      </c>
      <c r="AB18273">
        <v>0</v>
      </c>
    </row>
    <row r="18274" spans="27:28" x14ac:dyDescent="0.3">
      <c r="AA18274">
        <v>18272</v>
      </c>
      <c r="AB18274">
        <v>0</v>
      </c>
    </row>
    <row r="18275" spans="27:28" x14ac:dyDescent="0.3">
      <c r="AA18275">
        <v>18273</v>
      </c>
      <c r="AB18275">
        <v>1</v>
      </c>
    </row>
    <row r="18276" spans="27:28" x14ac:dyDescent="0.3">
      <c r="AA18276">
        <v>18274</v>
      </c>
      <c r="AB18276">
        <v>0</v>
      </c>
    </row>
    <row r="18277" spans="27:28" x14ac:dyDescent="0.3">
      <c r="AA18277">
        <v>18275</v>
      </c>
      <c r="AB18277">
        <v>0</v>
      </c>
    </row>
    <row r="18278" spans="27:28" x14ac:dyDescent="0.3">
      <c r="AA18278">
        <v>18276</v>
      </c>
      <c r="AB18278">
        <v>1</v>
      </c>
    </row>
    <row r="18279" spans="27:28" x14ac:dyDescent="0.3">
      <c r="AA18279">
        <v>18277</v>
      </c>
      <c r="AB18279">
        <v>1</v>
      </c>
    </row>
    <row r="18280" spans="27:28" x14ac:dyDescent="0.3">
      <c r="AA18280">
        <v>18278</v>
      </c>
      <c r="AB18280">
        <v>1</v>
      </c>
    </row>
    <row r="18281" spans="27:28" x14ac:dyDescent="0.3">
      <c r="AA18281">
        <v>18279</v>
      </c>
      <c r="AB18281">
        <v>0</v>
      </c>
    </row>
    <row r="18282" spans="27:28" x14ac:dyDescent="0.3">
      <c r="AA18282">
        <v>18280</v>
      </c>
      <c r="AB18282">
        <v>1</v>
      </c>
    </row>
    <row r="18283" spans="27:28" x14ac:dyDescent="0.3">
      <c r="AA18283">
        <v>18281</v>
      </c>
      <c r="AB18283">
        <v>1</v>
      </c>
    </row>
    <row r="18284" spans="27:28" x14ac:dyDescent="0.3">
      <c r="AA18284">
        <v>18282</v>
      </c>
      <c r="AB18284">
        <v>0</v>
      </c>
    </row>
    <row r="18285" spans="27:28" x14ac:dyDescent="0.3">
      <c r="AA18285">
        <v>18283</v>
      </c>
      <c r="AB18285">
        <v>1</v>
      </c>
    </row>
    <row r="18286" spans="27:28" x14ac:dyDescent="0.3">
      <c r="AA18286">
        <v>18284</v>
      </c>
      <c r="AB18286">
        <v>0</v>
      </c>
    </row>
    <row r="18287" spans="27:28" x14ac:dyDescent="0.3">
      <c r="AA18287">
        <v>18285</v>
      </c>
      <c r="AB18287">
        <v>1</v>
      </c>
    </row>
    <row r="18288" spans="27:28" x14ac:dyDescent="0.3">
      <c r="AA18288">
        <v>18286</v>
      </c>
      <c r="AB18288">
        <v>1</v>
      </c>
    </row>
    <row r="18289" spans="27:28" x14ac:dyDescent="0.3">
      <c r="AA18289">
        <v>18287</v>
      </c>
      <c r="AB18289">
        <v>1</v>
      </c>
    </row>
    <row r="18290" spans="27:28" x14ac:dyDescent="0.3">
      <c r="AA18290">
        <v>18288</v>
      </c>
      <c r="AB18290">
        <v>1</v>
      </c>
    </row>
    <row r="18291" spans="27:28" x14ac:dyDescent="0.3">
      <c r="AA18291">
        <v>18289</v>
      </c>
      <c r="AB18291">
        <v>1</v>
      </c>
    </row>
    <row r="18292" spans="27:28" x14ac:dyDescent="0.3">
      <c r="AA18292">
        <v>18290</v>
      </c>
      <c r="AB18292">
        <v>0</v>
      </c>
    </row>
    <row r="18293" spans="27:28" x14ac:dyDescent="0.3">
      <c r="AA18293">
        <v>18291</v>
      </c>
      <c r="AB18293">
        <v>0</v>
      </c>
    </row>
    <row r="18294" spans="27:28" x14ac:dyDescent="0.3">
      <c r="AA18294">
        <v>18292</v>
      </c>
      <c r="AB18294">
        <v>1</v>
      </c>
    </row>
    <row r="18295" spans="27:28" x14ac:dyDescent="0.3">
      <c r="AA18295">
        <v>18293</v>
      </c>
      <c r="AB18295">
        <v>1</v>
      </c>
    </row>
    <row r="18296" spans="27:28" x14ac:dyDescent="0.3">
      <c r="AA18296">
        <v>18294</v>
      </c>
      <c r="AB18296">
        <v>1</v>
      </c>
    </row>
    <row r="18297" spans="27:28" x14ac:dyDescent="0.3">
      <c r="AA18297">
        <v>18295</v>
      </c>
      <c r="AB18297">
        <v>0</v>
      </c>
    </row>
    <row r="18298" spans="27:28" x14ac:dyDescent="0.3">
      <c r="AA18298">
        <v>18296</v>
      </c>
      <c r="AB18298">
        <v>0</v>
      </c>
    </row>
    <row r="18299" spans="27:28" x14ac:dyDescent="0.3">
      <c r="AA18299">
        <v>18297</v>
      </c>
      <c r="AB18299">
        <v>1</v>
      </c>
    </row>
    <row r="18300" spans="27:28" x14ac:dyDescent="0.3">
      <c r="AA18300">
        <v>18298</v>
      </c>
      <c r="AB18300">
        <v>1</v>
      </c>
    </row>
    <row r="18301" spans="27:28" x14ac:dyDescent="0.3">
      <c r="AA18301">
        <v>18299</v>
      </c>
      <c r="AB18301">
        <v>1</v>
      </c>
    </row>
    <row r="18302" spans="27:28" x14ac:dyDescent="0.3">
      <c r="AA18302">
        <v>18300</v>
      </c>
      <c r="AB18302">
        <v>0</v>
      </c>
    </row>
    <row r="18303" spans="27:28" x14ac:dyDescent="0.3">
      <c r="AA18303">
        <v>18301</v>
      </c>
      <c r="AB18303">
        <v>1</v>
      </c>
    </row>
    <row r="18304" spans="27:28" x14ac:dyDescent="0.3">
      <c r="AA18304">
        <v>18302</v>
      </c>
      <c r="AB18304">
        <v>1</v>
      </c>
    </row>
    <row r="18305" spans="27:28" x14ac:dyDescent="0.3">
      <c r="AA18305">
        <v>18303</v>
      </c>
      <c r="AB18305">
        <v>1</v>
      </c>
    </row>
    <row r="18306" spans="27:28" x14ac:dyDescent="0.3">
      <c r="AA18306">
        <v>18304</v>
      </c>
      <c r="AB18306">
        <v>1</v>
      </c>
    </row>
    <row r="18307" spans="27:28" x14ac:dyDescent="0.3">
      <c r="AA18307">
        <v>18305</v>
      </c>
      <c r="AB18307">
        <v>1</v>
      </c>
    </row>
    <row r="18308" spans="27:28" x14ac:dyDescent="0.3">
      <c r="AA18308">
        <v>18306</v>
      </c>
      <c r="AB18308">
        <v>0</v>
      </c>
    </row>
    <row r="18309" spans="27:28" x14ac:dyDescent="0.3">
      <c r="AA18309">
        <v>18307</v>
      </c>
      <c r="AB18309">
        <v>1</v>
      </c>
    </row>
    <row r="18310" spans="27:28" x14ac:dyDescent="0.3">
      <c r="AA18310">
        <v>18308</v>
      </c>
      <c r="AB18310">
        <v>1</v>
      </c>
    </row>
    <row r="18311" spans="27:28" x14ac:dyDescent="0.3">
      <c r="AA18311">
        <v>18309</v>
      </c>
      <c r="AB18311">
        <v>1</v>
      </c>
    </row>
    <row r="18312" spans="27:28" x14ac:dyDescent="0.3">
      <c r="AA18312">
        <v>18310</v>
      </c>
      <c r="AB18312">
        <v>1</v>
      </c>
    </row>
    <row r="18313" spans="27:28" x14ac:dyDescent="0.3">
      <c r="AA18313">
        <v>18311</v>
      </c>
      <c r="AB18313">
        <v>1</v>
      </c>
    </row>
    <row r="18314" spans="27:28" x14ac:dyDescent="0.3">
      <c r="AA18314">
        <v>18312</v>
      </c>
      <c r="AB18314">
        <v>1</v>
      </c>
    </row>
    <row r="18315" spans="27:28" x14ac:dyDescent="0.3">
      <c r="AA18315">
        <v>18313</v>
      </c>
      <c r="AB18315">
        <v>0</v>
      </c>
    </row>
    <row r="18316" spans="27:28" x14ac:dyDescent="0.3">
      <c r="AA18316">
        <v>18314</v>
      </c>
      <c r="AB18316">
        <v>0</v>
      </c>
    </row>
    <row r="18317" spans="27:28" x14ac:dyDescent="0.3">
      <c r="AA18317">
        <v>18315</v>
      </c>
      <c r="AB18317">
        <v>0</v>
      </c>
    </row>
    <row r="18318" spans="27:28" x14ac:dyDescent="0.3">
      <c r="AA18318">
        <v>18316</v>
      </c>
      <c r="AB18318">
        <v>0</v>
      </c>
    </row>
    <row r="18319" spans="27:28" x14ac:dyDescent="0.3">
      <c r="AA18319">
        <v>18317</v>
      </c>
      <c r="AB18319">
        <v>1</v>
      </c>
    </row>
    <row r="18320" spans="27:28" x14ac:dyDescent="0.3">
      <c r="AA18320">
        <v>18318</v>
      </c>
      <c r="AB18320">
        <v>0</v>
      </c>
    </row>
    <row r="18321" spans="27:28" x14ac:dyDescent="0.3">
      <c r="AA18321">
        <v>18319</v>
      </c>
      <c r="AB18321">
        <v>0</v>
      </c>
    </row>
    <row r="18322" spans="27:28" x14ac:dyDescent="0.3">
      <c r="AA18322">
        <v>18320</v>
      </c>
      <c r="AB18322">
        <v>0</v>
      </c>
    </row>
    <row r="18323" spans="27:28" x14ac:dyDescent="0.3">
      <c r="AA18323">
        <v>18321</v>
      </c>
      <c r="AB18323">
        <v>1</v>
      </c>
    </row>
    <row r="18324" spans="27:28" x14ac:dyDescent="0.3">
      <c r="AA18324">
        <v>18322</v>
      </c>
      <c r="AB18324">
        <v>1</v>
      </c>
    </row>
    <row r="18325" spans="27:28" x14ac:dyDescent="0.3">
      <c r="AA18325">
        <v>18323</v>
      </c>
      <c r="AB18325">
        <v>1</v>
      </c>
    </row>
    <row r="18326" spans="27:28" x14ac:dyDescent="0.3">
      <c r="AA18326">
        <v>18324</v>
      </c>
      <c r="AB18326">
        <v>0</v>
      </c>
    </row>
    <row r="18327" spans="27:28" x14ac:dyDescent="0.3">
      <c r="AA18327">
        <v>18325</v>
      </c>
      <c r="AB18327">
        <v>0</v>
      </c>
    </row>
    <row r="18328" spans="27:28" x14ac:dyDescent="0.3">
      <c r="AA18328">
        <v>18326</v>
      </c>
      <c r="AB18328">
        <v>1</v>
      </c>
    </row>
    <row r="18329" spans="27:28" x14ac:dyDescent="0.3">
      <c r="AA18329">
        <v>18327</v>
      </c>
      <c r="AB18329">
        <v>0</v>
      </c>
    </row>
    <row r="18330" spans="27:28" x14ac:dyDescent="0.3">
      <c r="AA18330">
        <v>18328</v>
      </c>
      <c r="AB18330">
        <v>0</v>
      </c>
    </row>
    <row r="18331" spans="27:28" x14ac:dyDescent="0.3">
      <c r="AA18331">
        <v>18329</v>
      </c>
      <c r="AB18331">
        <v>1</v>
      </c>
    </row>
    <row r="18332" spans="27:28" x14ac:dyDescent="0.3">
      <c r="AA18332">
        <v>18330</v>
      </c>
      <c r="AB18332">
        <v>0</v>
      </c>
    </row>
    <row r="18333" spans="27:28" x14ac:dyDescent="0.3">
      <c r="AA18333">
        <v>18331</v>
      </c>
      <c r="AB18333">
        <v>1</v>
      </c>
    </row>
    <row r="18334" spans="27:28" x14ac:dyDescent="0.3">
      <c r="AA18334">
        <v>18332</v>
      </c>
      <c r="AB18334">
        <v>0</v>
      </c>
    </row>
    <row r="18335" spans="27:28" x14ac:dyDescent="0.3">
      <c r="AA18335">
        <v>18333</v>
      </c>
      <c r="AB18335">
        <v>1</v>
      </c>
    </row>
    <row r="18336" spans="27:28" x14ac:dyDescent="0.3">
      <c r="AA18336">
        <v>18334</v>
      </c>
      <c r="AB18336">
        <v>0</v>
      </c>
    </row>
    <row r="18337" spans="27:28" x14ac:dyDescent="0.3">
      <c r="AA18337">
        <v>18335</v>
      </c>
      <c r="AB18337">
        <v>1</v>
      </c>
    </row>
    <row r="18338" spans="27:28" x14ac:dyDescent="0.3">
      <c r="AA18338">
        <v>18336</v>
      </c>
      <c r="AB18338">
        <v>0</v>
      </c>
    </row>
    <row r="18339" spans="27:28" x14ac:dyDescent="0.3">
      <c r="AA18339">
        <v>18337</v>
      </c>
      <c r="AB18339">
        <v>1</v>
      </c>
    </row>
    <row r="18340" spans="27:28" x14ac:dyDescent="0.3">
      <c r="AA18340">
        <v>18338</v>
      </c>
      <c r="AB18340">
        <v>0</v>
      </c>
    </row>
    <row r="18341" spans="27:28" x14ac:dyDescent="0.3">
      <c r="AA18341">
        <v>18339</v>
      </c>
      <c r="AB18341">
        <v>1</v>
      </c>
    </row>
    <row r="18342" spans="27:28" x14ac:dyDescent="0.3">
      <c r="AA18342">
        <v>18340</v>
      </c>
      <c r="AB18342">
        <v>1</v>
      </c>
    </row>
    <row r="18343" spans="27:28" x14ac:dyDescent="0.3">
      <c r="AA18343">
        <v>18341</v>
      </c>
      <c r="AB18343">
        <v>1</v>
      </c>
    </row>
    <row r="18344" spans="27:28" x14ac:dyDescent="0.3">
      <c r="AA18344">
        <v>18342</v>
      </c>
      <c r="AB18344">
        <v>0</v>
      </c>
    </row>
    <row r="18345" spans="27:28" x14ac:dyDescent="0.3">
      <c r="AA18345">
        <v>18343</v>
      </c>
      <c r="AB18345">
        <v>1</v>
      </c>
    </row>
    <row r="18346" spans="27:28" x14ac:dyDescent="0.3">
      <c r="AA18346">
        <v>18344</v>
      </c>
      <c r="AB18346">
        <v>1</v>
      </c>
    </row>
    <row r="18347" spans="27:28" x14ac:dyDescent="0.3">
      <c r="AA18347">
        <v>18345</v>
      </c>
      <c r="AB18347">
        <v>1</v>
      </c>
    </row>
    <row r="18348" spans="27:28" x14ac:dyDescent="0.3">
      <c r="AA18348">
        <v>18346</v>
      </c>
      <c r="AB18348">
        <v>1</v>
      </c>
    </row>
    <row r="18349" spans="27:28" x14ac:dyDescent="0.3">
      <c r="AA18349">
        <v>18347</v>
      </c>
      <c r="AB18349">
        <v>1</v>
      </c>
    </row>
    <row r="18350" spans="27:28" x14ac:dyDescent="0.3">
      <c r="AA18350">
        <v>18348</v>
      </c>
      <c r="AB18350">
        <v>1</v>
      </c>
    </row>
    <row r="18351" spans="27:28" x14ac:dyDescent="0.3">
      <c r="AA18351">
        <v>18349</v>
      </c>
      <c r="AB18351">
        <v>0</v>
      </c>
    </row>
    <row r="18352" spans="27:28" x14ac:dyDescent="0.3">
      <c r="AA18352">
        <v>18350</v>
      </c>
      <c r="AB18352">
        <v>1</v>
      </c>
    </row>
    <row r="18353" spans="27:28" x14ac:dyDescent="0.3">
      <c r="AA18353">
        <v>18351</v>
      </c>
      <c r="AB18353">
        <v>1</v>
      </c>
    </row>
    <row r="18354" spans="27:28" x14ac:dyDescent="0.3">
      <c r="AA18354">
        <v>18352</v>
      </c>
      <c r="AB18354">
        <v>0</v>
      </c>
    </row>
    <row r="18355" spans="27:28" x14ac:dyDescent="0.3">
      <c r="AA18355">
        <v>18353</v>
      </c>
      <c r="AB18355">
        <v>1</v>
      </c>
    </row>
    <row r="18356" spans="27:28" x14ac:dyDescent="0.3">
      <c r="AA18356">
        <v>18354</v>
      </c>
      <c r="AB18356">
        <v>1</v>
      </c>
    </row>
    <row r="18357" spans="27:28" x14ac:dyDescent="0.3">
      <c r="AA18357">
        <v>18355</v>
      </c>
      <c r="AB18357">
        <v>1</v>
      </c>
    </row>
    <row r="18358" spans="27:28" x14ac:dyDescent="0.3">
      <c r="AA18358">
        <v>18356</v>
      </c>
      <c r="AB18358">
        <v>0</v>
      </c>
    </row>
    <row r="18359" spans="27:28" x14ac:dyDescent="0.3">
      <c r="AA18359">
        <v>18357</v>
      </c>
      <c r="AB18359">
        <v>0</v>
      </c>
    </row>
    <row r="18360" spans="27:28" x14ac:dyDescent="0.3">
      <c r="AA18360">
        <v>18358</v>
      </c>
      <c r="AB18360">
        <v>1</v>
      </c>
    </row>
    <row r="18361" spans="27:28" x14ac:dyDescent="0.3">
      <c r="AA18361">
        <v>18359</v>
      </c>
      <c r="AB18361">
        <v>1</v>
      </c>
    </row>
    <row r="18362" spans="27:28" x14ac:dyDescent="0.3">
      <c r="AA18362">
        <v>18360</v>
      </c>
      <c r="AB18362">
        <v>0</v>
      </c>
    </row>
    <row r="18363" spans="27:28" x14ac:dyDescent="0.3">
      <c r="AA18363">
        <v>18361</v>
      </c>
      <c r="AB18363">
        <v>1</v>
      </c>
    </row>
    <row r="18364" spans="27:28" x14ac:dyDescent="0.3">
      <c r="AA18364">
        <v>18362</v>
      </c>
      <c r="AB18364">
        <v>0</v>
      </c>
    </row>
    <row r="18365" spans="27:28" x14ac:dyDescent="0.3">
      <c r="AA18365">
        <v>18363</v>
      </c>
      <c r="AB18365">
        <v>1</v>
      </c>
    </row>
    <row r="18366" spans="27:28" x14ac:dyDescent="0.3">
      <c r="AA18366">
        <v>18364</v>
      </c>
      <c r="AB18366">
        <v>1</v>
      </c>
    </row>
    <row r="18367" spans="27:28" x14ac:dyDescent="0.3">
      <c r="AA18367">
        <v>18365</v>
      </c>
      <c r="AB18367">
        <v>1</v>
      </c>
    </row>
    <row r="18368" spans="27:28" x14ac:dyDescent="0.3">
      <c r="AA18368">
        <v>18366</v>
      </c>
      <c r="AB18368">
        <v>1</v>
      </c>
    </row>
    <row r="18369" spans="27:28" x14ac:dyDescent="0.3">
      <c r="AA18369">
        <v>18367</v>
      </c>
      <c r="AB18369">
        <v>0</v>
      </c>
    </row>
    <row r="18370" spans="27:28" x14ac:dyDescent="0.3">
      <c r="AA18370">
        <v>18368</v>
      </c>
      <c r="AB18370">
        <v>0</v>
      </c>
    </row>
    <row r="18371" spans="27:28" x14ac:dyDescent="0.3">
      <c r="AA18371">
        <v>18369</v>
      </c>
      <c r="AB18371">
        <v>1</v>
      </c>
    </row>
    <row r="18372" spans="27:28" x14ac:dyDescent="0.3">
      <c r="AA18372">
        <v>18370</v>
      </c>
      <c r="AB18372">
        <v>0</v>
      </c>
    </row>
    <row r="18373" spans="27:28" x14ac:dyDescent="0.3">
      <c r="AA18373">
        <v>18371</v>
      </c>
      <c r="AB18373">
        <v>1</v>
      </c>
    </row>
    <row r="18374" spans="27:28" x14ac:dyDescent="0.3">
      <c r="AA18374">
        <v>18372</v>
      </c>
      <c r="AB18374">
        <v>1</v>
      </c>
    </row>
    <row r="18375" spans="27:28" x14ac:dyDescent="0.3">
      <c r="AA18375">
        <v>18373</v>
      </c>
      <c r="AB18375">
        <v>1</v>
      </c>
    </row>
    <row r="18376" spans="27:28" x14ac:dyDescent="0.3">
      <c r="AA18376">
        <v>18374</v>
      </c>
      <c r="AB18376">
        <v>1</v>
      </c>
    </row>
    <row r="18377" spans="27:28" x14ac:dyDescent="0.3">
      <c r="AA18377">
        <v>18375</v>
      </c>
      <c r="AB18377">
        <v>1</v>
      </c>
    </row>
    <row r="18378" spans="27:28" x14ac:dyDescent="0.3">
      <c r="AA18378">
        <v>18376</v>
      </c>
      <c r="AB18378">
        <v>0</v>
      </c>
    </row>
    <row r="18379" spans="27:28" x14ac:dyDescent="0.3">
      <c r="AA18379">
        <v>18377</v>
      </c>
      <c r="AB18379">
        <v>0</v>
      </c>
    </row>
    <row r="18380" spans="27:28" x14ac:dyDescent="0.3">
      <c r="AA18380">
        <v>18378</v>
      </c>
      <c r="AB18380">
        <v>1</v>
      </c>
    </row>
    <row r="18381" spans="27:28" x14ac:dyDescent="0.3">
      <c r="AA18381">
        <v>18379</v>
      </c>
      <c r="AB18381">
        <v>1</v>
      </c>
    </row>
    <row r="18382" spans="27:28" x14ac:dyDescent="0.3">
      <c r="AA18382">
        <v>18380</v>
      </c>
      <c r="AB18382">
        <v>0</v>
      </c>
    </row>
    <row r="18383" spans="27:28" x14ac:dyDescent="0.3">
      <c r="AA18383">
        <v>18381</v>
      </c>
      <c r="AB18383">
        <v>1</v>
      </c>
    </row>
    <row r="18384" spans="27:28" x14ac:dyDescent="0.3">
      <c r="AA18384">
        <v>18382</v>
      </c>
      <c r="AB18384">
        <v>0</v>
      </c>
    </row>
    <row r="18385" spans="27:28" x14ac:dyDescent="0.3">
      <c r="AA18385">
        <v>18383</v>
      </c>
      <c r="AB18385">
        <v>0</v>
      </c>
    </row>
    <row r="18386" spans="27:28" x14ac:dyDescent="0.3">
      <c r="AA18386">
        <v>18384</v>
      </c>
      <c r="AB18386">
        <v>1</v>
      </c>
    </row>
    <row r="18387" spans="27:28" x14ac:dyDescent="0.3">
      <c r="AA18387">
        <v>18385</v>
      </c>
      <c r="AB18387">
        <v>1</v>
      </c>
    </row>
    <row r="18388" spans="27:28" x14ac:dyDescent="0.3">
      <c r="AA18388">
        <v>18386</v>
      </c>
      <c r="AB18388">
        <v>1</v>
      </c>
    </row>
    <row r="18389" spans="27:28" x14ac:dyDescent="0.3">
      <c r="AA18389">
        <v>18387</v>
      </c>
      <c r="AB18389">
        <v>1</v>
      </c>
    </row>
    <row r="18390" spans="27:28" x14ac:dyDescent="0.3">
      <c r="AA18390">
        <v>18388</v>
      </c>
      <c r="AB18390">
        <v>1</v>
      </c>
    </row>
    <row r="18391" spans="27:28" x14ac:dyDescent="0.3">
      <c r="AA18391">
        <v>18389</v>
      </c>
      <c r="AB18391">
        <v>0</v>
      </c>
    </row>
    <row r="18392" spans="27:28" x14ac:dyDescent="0.3">
      <c r="AA18392">
        <v>18390</v>
      </c>
      <c r="AB18392">
        <v>0</v>
      </c>
    </row>
    <row r="18393" spans="27:28" x14ac:dyDescent="0.3">
      <c r="AA18393">
        <v>18391</v>
      </c>
      <c r="AB18393">
        <v>1</v>
      </c>
    </row>
    <row r="18394" spans="27:28" x14ac:dyDescent="0.3">
      <c r="AA18394">
        <v>18392</v>
      </c>
      <c r="AB18394">
        <v>1</v>
      </c>
    </row>
    <row r="18395" spans="27:28" x14ac:dyDescent="0.3">
      <c r="AA18395">
        <v>18393</v>
      </c>
      <c r="AB18395">
        <v>1</v>
      </c>
    </row>
    <row r="18396" spans="27:28" x14ac:dyDescent="0.3">
      <c r="AA18396">
        <v>18394</v>
      </c>
      <c r="AB18396">
        <v>0</v>
      </c>
    </row>
    <row r="18397" spans="27:28" x14ac:dyDescent="0.3">
      <c r="AA18397">
        <v>18395</v>
      </c>
      <c r="AB18397">
        <v>1</v>
      </c>
    </row>
    <row r="18398" spans="27:28" x14ac:dyDescent="0.3">
      <c r="AA18398">
        <v>18396</v>
      </c>
      <c r="AB18398">
        <v>0</v>
      </c>
    </row>
    <row r="18399" spans="27:28" x14ac:dyDescent="0.3">
      <c r="AA18399">
        <v>18397</v>
      </c>
      <c r="AB18399">
        <v>0</v>
      </c>
    </row>
    <row r="18400" spans="27:28" x14ac:dyDescent="0.3">
      <c r="AA18400">
        <v>18398</v>
      </c>
      <c r="AB18400">
        <v>1</v>
      </c>
    </row>
    <row r="18401" spans="27:28" x14ac:dyDescent="0.3">
      <c r="AA18401">
        <v>18399</v>
      </c>
      <c r="AB18401">
        <v>0</v>
      </c>
    </row>
    <row r="18402" spans="27:28" x14ac:dyDescent="0.3">
      <c r="AA18402">
        <v>18400</v>
      </c>
      <c r="AB18402">
        <v>0</v>
      </c>
    </row>
    <row r="18403" spans="27:28" x14ac:dyDescent="0.3">
      <c r="AA18403">
        <v>18401</v>
      </c>
      <c r="AB18403">
        <v>1</v>
      </c>
    </row>
    <row r="18404" spans="27:28" x14ac:dyDescent="0.3">
      <c r="AA18404">
        <v>18402</v>
      </c>
      <c r="AB18404">
        <v>1</v>
      </c>
    </row>
    <row r="18405" spans="27:28" x14ac:dyDescent="0.3">
      <c r="AA18405">
        <v>18403</v>
      </c>
      <c r="AB18405">
        <v>1</v>
      </c>
    </row>
    <row r="18406" spans="27:28" x14ac:dyDescent="0.3">
      <c r="AA18406">
        <v>18404</v>
      </c>
      <c r="AB18406">
        <v>1</v>
      </c>
    </row>
    <row r="18407" spans="27:28" x14ac:dyDescent="0.3">
      <c r="AA18407">
        <v>18405</v>
      </c>
      <c r="AB18407">
        <v>1</v>
      </c>
    </row>
    <row r="18408" spans="27:28" x14ac:dyDescent="0.3">
      <c r="AA18408">
        <v>18406</v>
      </c>
      <c r="AB18408">
        <v>1</v>
      </c>
    </row>
    <row r="18409" spans="27:28" x14ac:dyDescent="0.3">
      <c r="AA18409">
        <v>18407</v>
      </c>
      <c r="AB18409">
        <v>1</v>
      </c>
    </row>
    <row r="18410" spans="27:28" x14ac:dyDescent="0.3">
      <c r="AA18410">
        <v>18408</v>
      </c>
      <c r="AB18410">
        <v>1</v>
      </c>
    </row>
    <row r="18411" spans="27:28" x14ac:dyDescent="0.3">
      <c r="AA18411">
        <v>18409</v>
      </c>
      <c r="AB18411">
        <v>1</v>
      </c>
    </row>
    <row r="18412" spans="27:28" x14ac:dyDescent="0.3">
      <c r="AA18412">
        <v>18410</v>
      </c>
      <c r="AB18412">
        <v>0</v>
      </c>
    </row>
    <row r="18413" spans="27:28" x14ac:dyDescent="0.3">
      <c r="AA18413">
        <v>18411</v>
      </c>
      <c r="AB18413">
        <v>1</v>
      </c>
    </row>
    <row r="18414" spans="27:28" x14ac:dyDescent="0.3">
      <c r="AA18414">
        <v>18412</v>
      </c>
      <c r="AB18414">
        <v>1</v>
      </c>
    </row>
    <row r="18415" spans="27:28" x14ac:dyDescent="0.3">
      <c r="AA18415">
        <v>18413</v>
      </c>
      <c r="AB18415">
        <v>0</v>
      </c>
    </row>
    <row r="18416" spans="27:28" x14ac:dyDescent="0.3">
      <c r="AA18416">
        <v>18414</v>
      </c>
      <c r="AB18416">
        <v>1</v>
      </c>
    </row>
    <row r="18417" spans="27:28" x14ac:dyDescent="0.3">
      <c r="AA18417">
        <v>18415</v>
      </c>
      <c r="AB18417">
        <v>1</v>
      </c>
    </row>
    <row r="18418" spans="27:28" x14ac:dyDescent="0.3">
      <c r="AA18418">
        <v>18416</v>
      </c>
      <c r="AB18418">
        <v>0</v>
      </c>
    </row>
    <row r="18419" spans="27:28" x14ac:dyDescent="0.3">
      <c r="AA18419">
        <v>18417</v>
      </c>
      <c r="AB18419">
        <v>1</v>
      </c>
    </row>
    <row r="18420" spans="27:28" x14ac:dyDescent="0.3">
      <c r="AA18420">
        <v>18418</v>
      </c>
      <c r="AB18420">
        <v>1</v>
      </c>
    </row>
    <row r="18421" spans="27:28" x14ac:dyDescent="0.3">
      <c r="AA18421">
        <v>18419</v>
      </c>
      <c r="AB18421">
        <v>1</v>
      </c>
    </row>
    <row r="18422" spans="27:28" x14ac:dyDescent="0.3">
      <c r="AA18422">
        <v>18420</v>
      </c>
      <c r="AB18422">
        <v>1</v>
      </c>
    </row>
    <row r="18423" spans="27:28" x14ac:dyDescent="0.3">
      <c r="AA18423">
        <v>18421</v>
      </c>
      <c r="AB18423">
        <v>0</v>
      </c>
    </row>
    <row r="18424" spans="27:28" x14ac:dyDescent="0.3">
      <c r="AA18424">
        <v>18422</v>
      </c>
      <c r="AB18424">
        <v>1</v>
      </c>
    </row>
    <row r="18425" spans="27:28" x14ac:dyDescent="0.3">
      <c r="AA18425">
        <v>18423</v>
      </c>
      <c r="AB18425">
        <v>1</v>
      </c>
    </row>
    <row r="18426" spans="27:28" x14ac:dyDescent="0.3">
      <c r="AA18426">
        <v>18424</v>
      </c>
      <c r="AB18426">
        <v>1</v>
      </c>
    </row>
    <row r="18427" spans="27:28" x14ac:dyDescent="0.3">
      <c r="AA18427">
        <v>18425</v>
      </c>
      <c r="AB18427">
        <v>0</v>
      </c>
    </row>
    <row r="18428" spans="27:28" x14ac:dyDescent="0.3">
      <c r="AA18428">
        <v>18426</v>
      </c>
      <c r="AB18428">
        <v>1</v>
      </c>
    </row>
    <row r="18429" spans="27:28" x14ac:dyDescent="0.3">
      <c r="AA18429">
        <v>18427</v>
      </c>
      <c r="AB18429">
        <v>1</v>
      </c>
    </row>
    <row r="18430" spans="27:28" x14ac:dyDescent="0.3">
      <c r="AA18430">
        <v>18428</v>
      </c>
      <c r="AB18430">
        <v>1</v>
      </c>
    </row>
    <row r="18431" spans="27:28" x14ac:dyDescent="0.3">
      <c r="AA18431">
        <v>18429</v>
      </c>
      <c r="AB18431">
        <v>1</v>
      </c>
    </row>
    <row r="18432" spans="27:28" x14ac:dyDescent="0.3">
      <c r="AA18432">
        <v>18430</v>
      </c>
      <c r="AB18432">
        <v>0</v>
      </c>
    </row>
    <row r="18433" spans="27:28" x14ac:dyDescent="0.3">
      <c r="AA18433">
        <v>18431</v>
      </c>
      <c r="AB18433">
        <v>1</v>
      </c>
    </row>
    <row r="18434" spans="27:28" x14ac:dyDescent="0.3">
      <c r="AA18434">
        <v>18432</v>
      </c>
      <c r="AB18434">
        <v>1</v>
      </c>
    </row>
    <row r="18435" spans="27:28" x14ac:dyDescent="0.3">
      <c r="AA18435">
        <v>18433</v>
      </c>
      <c r="AB18435">
        <v>1</v>
      </c>
    </row>
    <row r="18436" spans="27:28" x14ac:dyDescent="0.3">
      <c r="AA18436">
        <v>18434</v>
      </c>
      <c r="AB18436">
        <v>1</v>
      </c>
    </row>
    <row r="18437" spans="27:28" x14ac:dyDescent="0.3">
      <c r="AA18437">
        <v>18435</v>
      </c>
      <c r="AB18437">
        <v>1</v>
      </c>
    </row>
    <row r="18438" spans="27:28" x14ac:dyDescent="0.3">
      <c r="AA18438">
        <v>18436</v>
      </c>
      <c r="AB18438">
        <v>1</v>
      </c>
    </row>
    <row r="18439" spans="27:28" x14ac:dyDescent="0.3">
      <c r="AA18439">
        <v>18437</v>
      </c>
      <c r="AB18439">
        <v>1</v>
      </c>
    </row>
    <row r="18440" spans="27:28" x14ac:dyDescent="0.3">
      <c r="AA18440">
        <v>18438</v>
      </c>
      <c r="AB18440">
        <v>0</v>
      </c>
    </row>
    <row r="18441" spans="27:28" x14ac:dyDescent="0.3">
      <c r="AA18441">
        <v>18439</v>
      </c>
      <c r="AB18441">
        <v>1</v>
      </c>
    </row>
    <row r="18442" spans="27:28" x14ac:dyDescent="0.3">
      <c r="AA18442">
        <v>18440</v>
      </c>
      <c r="AB18442">
        <v>1</v>
      </c>
    </row>
    <row r="18443" spans="27:28" x14ac:dyDescent="0.3">
      <c r="AA18443">
        <v>18441</v>
      </c>
      <c r="AB18443">
        <v>1</v>
      </c>
    </row>
    <row r="18444" spans="27:28" x14ac:dyDescent="0.3">
      <c r="AA18444">
        <v>18442</v>
      </c>
      <c r="AB18444">
        <v>1</v>
      </c>
    </row>
    <row r="18445" spans="27:28" x14ac:dyDescent="0.3">
      <c r="AA18445">
        <v>18443</v>
      </c>
      <c r="AB18445">
        <v>1</v>
      </c>
    </row>
    <row r="18446" spans="27:28" x14ac:dyDescent="0.3">
      <c r="AA18446">
        <v>18444</v>
      </c>
      <c r="AB18446">
        <v>0</v>
      </c>
    </row>
    <row r="18447" spans="27:28" x14ac:dyDescent="0.3">
      <c r="AA18447">
        <v>18445</v>
      </c>
      <c r="AB18447">
        <v>1</v>
      </c>
    </row>
    <row r="18448" spans="27:28" x14ac:dyDescent="0.3">
      <c r="AA18448">
        <v>18446</v>
      </c>
      <c r="AB18448">
        <v>1</v>
      </c>
    </row>
    <row r="18449" spans="27:28" x14ac:dyDescent="0.3">
      <c r="AA18449">
        <v>18447</v>
      </c>
      <c r="AB18449">
        <v>1</v>
      </c>
    </row>
    <row r="18450" spans="27:28" x14ac:dyDescent="0.3">
      <c r="AA18450">
        <v>18448</v>
      </c>
      <c r="AB18450">
        <v>1</v>
      </c>
    </row>
    <row r="18451" spans="27:28" x14ac:dyDescent="0.3">
      <c r="AA18451">
        <v>18449</v>
      </c>
      <c r="AB18451">
        <v>1</v>
      </c>
    </row>
    <row r="18452" spans="27:28" x14ac:dyDescent="0.3">
      <c r="AA18452">
        <v>18450</v>
      </c>
      <c r="AB18452">
        <v>1</v>
      </c>
    </row>
    <row r="18453" spans="27:28" x14ac:dyDescent="0.3">
      <c r="AA18453">
        <v>18451</v>
      </c>
      <c r="AB18453">
        <v>1</v>
      </c>
    </row>
    <row r="18454" spans="27:28" x14ac:dyDescent="0.3">
      <c r="AA18454">
        <v>18452</v>
      </c>
      <c r="AB18454">
        <v>1</v>
      </c>
    </row>
    <row r="18455" spans="27:28" x14ac:dyDescent="0.3">
      <c r="AA18455">
        <v>18453</v>
      </c>
      <c r="AB18455">
        <v>1</v>
      </c>
    </row>
    <row r="18456" spans="27:28" x14ac:dyDescent="0.3">
      <c r="AA18456">
        <v>18454</v>
      </c>
      <c r="AB18456">
        <v>0</v>
      </c>
    </row>
    <row r="18457" spans="27:28" x14ac:dyDescent="0.3">
      <c r="AA18457">
        <v>18455</v>
      </c>
      <c r="AB18457">
        <v>0</v>
      </c>
    </row>
    <row r="18458" spans="27:28" x14ac:dyDescent="0.3">
      <c r="AA18458">
        <v>18456</v>
      </c>
      <c r="AB18458">
        <v>1</v>
      </c>
    </row>
    <row r="18459" spans="27:28" x14ac:dyDescent="0.3">
      <c r="AA18459">
        <v>18457</v>
      </c>
      <c r="AB18459">
        <v>1</v>
      </c>
    </row>
    <row r="18460" spans="27:28" x14ac:dyDescent="0.3">
      <c r="AA18460">
        <v>18458</v>
      </c>
      <c r="AB18460">
        <v>1</v>
      </c>
    </row>
    <row r="18461" spans="27:28" x14ac:dyDescent="0.3">
      <c r="AA18461">
        <v>18459</v>
      </c>
      <c r="AB18461">
        <v>1</v>
      </c>
    </row>
    <row r="18462" spans="27:28" x14ac:dyDescent="0.3">
      <c r="AA18462">
        <v>18460</v>
      </c>
      <c r="AB18462">
        <v>0</v>
      </c>
    </row>
    <row r="18463" spans="27:28" x14ac:dyDescent="0.3">
      <c r="AA18463">
        <v>18461</v>
      </c>
      <c r="AB18463">
        <v>0</v>
      </c>
    </row>
    <row r="18464" spans="27:28" x14ac:dyDescent="0.3">
      <c r="AA18464">
        <v>18462</v>
      </c>
      <c r="AB18464">
        <v>1</v>
      </c>
    </row>
    <row r="18465" spans="27:28" x14ac:dyDescent="0.3">
      <c r="AA18465">
        <v>18463</v>
      </c>
      <c r="AB18465">
        <v>1</v>
      </c>
    </row>
    <row r="18466" spans="27:28" x14ac:dyDescent="0.3">
      <c r="AA18466">
        <v>18464</v>
      </c>
      <c r="AB18466">
        <v>1</v>
      </c>
    </row>
    <row r="18467" spans="27:28" x14ac:dyDescent="0.3">
      <c r="AA18467">
        <v>18465</v>
      </c>
      <c r="AB18467">
        <v>1</v>
      </c>
    </row>
    <row r="18468" spans="27:28" x14ac:dyDescent="0.3">
      <c r="AA18468">
        <v>18466</v>
      </c>
      <c r="AB18468">
        <v>1</v>
      </c>
    </row>
    <row r="18469" spans="27:28" x14ac:dyDescent="0.3">
      <c r="AA18469">
        <v>18467</v>
      </c>
      <c r="AB18469">
        <v>0</v>
      </c>
    </row>
    <row r="18470" spans="27:28" x14ac:dyDescent="0.3">
      <c r="AA18470">
        <v>18468</v>
      </c>
      <c r="AB18470">
        <v>1</v>
      </c>
    </row>
    <row r="18471" spans="27:28" x14ac:dyDescent="0.3">
      <c r="AA18471">
        <v>18469</v>
      </c>
      <c r="AB18471">
        <v>1</v>
      </c>
    </row>
    <row r="18472" spans="27:28" x14ac:dyDescent="0.3">
      <c r="AA18472">
        <v>18470</v>
      </c>
      <c r="AB18472">
        <v>0</v>
      </c>
    </row>
    <row r="18473" spans="27:28" x14ac:dyDescent="0.3">
      <c r="AA18473">
        <v>18471</v>
      </c>
      <c r="AB18473">
        <v>1</v>
      </c>
    </row>
    <row r="18474" spans="27:28" x14ac:dyDescent="0.3">
      <c r="AA18474">
        <v>18472</v>
      </c>
      <c r="AB18474">
        <v>0</v>
      </c>
    </row>
    <row r="18475" spans="27:28" x14ac:dyDescent="0.3">
      <c r="AA18475">
        <v>18473</v>
      </c>
      <c r="AB18475">
        <v>1</v>
      </c>
    </row>
    <row r="18476" spans="27:28" x14ac:dyDescent="0.3">
      <c r="AA18476">
        <v>18474</v>
      </c>
      <c r="AB18476">
        <v>1</v>
      </c>
    </row>
    <row r="18477" spans="27:28" x14ac:dyDescent="0.3">
      <c r="AA18477">
        <v>18475</v>
      </c>
      <c r="AB18477">
        <v>1</v>
      </c>
    </row>
    <row r="18478" spans="27:28" x14ac:dyDescent="0.3">
      <c r="AA18478">
        <v>18476</v>
      </c>
      <c r="AB18478">
        <v>1</v>
      </c>
    </row>
    <row r="18479" spans="27:28" x14ac:dyDescent="0.3">
      <c r="AA18479">
        <v>18477</v>
      </c>
      <c r="AB18479">
        <v>0</v>
      </c>
    </row>
    <row r="18480" spans="27:28" x14ac:dyDescent="0.3">
      <c r="AA18480">
        <v>18478</v>
      </c>
      <c r="AB18480">
        <v>1</v>
      </c>
    </row>
    <row r="18481" spans="27:28" x14ac:dyDescent="0.3">
      <c r="AA18481">
        <v>18479</v>
      </c>
      <c r="AB18481">
        <v>1</v>
      </c>
    </row>
    <row r="18482" spans="27:28" x14ac:dyDescent="0.3">
      <c r="AA18482">
        <v>18480</v>
      </c>
      <c r="AB18482">
        <v>1</v>
      </c>
    </row>
    <row r="18483" spans="27:28" x14ac:dyDescent="0.3">
      <c r="AA18483">
        <v>18481</v>
      </c>
      <c r="AB18483">
        <v>0</v>
      </c>
    </row>
    <row r="18484" spans="27:28" x14ac:dyDescent="0.3">
      <c r="AA18484">
        <v>18482</v>
      </c>
      <c r="AB18484">
        <v>0</v>
      </c>
    </row>
    <row r="18485" spans="27:28" x14ac:dyDescent="0.3">
      <c r="AA18485">
        <v>18483</v>
      </c>
      <c r="AB18485">
        <v>0</v>
      </c>
    </row>
    <row r="18486" spans="27:28" x14ac:dyDescent="0.3">
      <c r="AA18486">
        <v>18484</v>
      </c>
      <c r="AB18486">
        <v>1</v>
      </c>
    </row>
    <row r="18487" spans="27:28" x14ac:dyDescent="0.3">
      <c r="AA18487">
        <v>18485</v>
      </c>
      <c r="AB18487">
        <v>1</v>
      </c>
    </row>
    <row r="18488" spans="27:28" x14ac:dyDescent="0.3">
      <c r="AA18488">
        <v>18486</v>
      </c>
      <c r="AB18488">
        <v>1</v>
      </c>
    </row>
    <row r="18489" spans="27:28" x14ac:dyDescent="0.3">
      <c r="AA18489">
        <v>18487</v>
      </c>
      <c r="AB18489">
        <v>1</v>
      </c>
    </row>
    <row r="18490" spans="27:28" x14ac:dyDescent="0.3">
      <c r="AA18490">
        <v>18488</v>
      </c>
      <c r="AB18490">
        <v>1</v>
      </c>
    </row>
    <row r="18491" spans="27:28" x14ac:dyDescent="0.3">
      <c r="AA18491">
        <v>18489</v>
      </c>
      <c r="AB18491">
        <v>1</v>
      </c>
    </row>
    <row r="18492" spans="27:28" x14ac:dyDescent="0.3">
      <c r="AA18492">
        <v>18490</v>
      </c>
      <c r="AB18492">
        <v>0</v>
      </c>
    </row>
    <row r="18493" spans="27:28" x14ac:dyDescent="0.3">
      <c r="AA18493">
        <v>18491</v>
      </c>
      <c r="AB18493">
        <v>1</v>
      </c>
    </row>
    <row r="18494" spans="27:28" x14ac:dyDescent="0.3">
      <c r="AA18494">
        <v>18492</v>
      </c>
      <c r="AB18494">
        <v>1</v>
      </c>
    </row>
    <row r="18495" spans="27:28" x14ac:dyDescent="0.3">
      <c r="AA18495">
        <v>18493</v>
      </c>
      <c r="AB18495">
        <v>0</v>
      </c>
    </row>
    <row r="18496" spans="27:28" x14ac:dyDescent="0.3">
      <c r="AA18496">
        <v>18494</v>
      </c>
      <c r="AB18496">
        <v>1</v>
      </c>
    </row>
    <row r="18497" spans="27:28" x14ac:dyDescent="0.3">
      <c r="AA18497">
        <v>18495</v>
      </c>
      <c r="AB18497">
        <v>0</v>
      </c>
    </row>
    <row r="18498" spans="27:28" x14ac:dyDescent="0.3">
      <c r="AA18498">
        <v>18496</v>
      </c>
      <c r="AB18498">
        <v>0</v>
      </c>
    </row>
    <row r="18499" spans="27:28" x14ac:dyDescent="0.3">
      <c r="AA18499">
        <v>18497</v>
      </c>
      <c r="AB18499">
        <v>0</v>
      </c>
    </row>
    <row r="18500" spans="27:28" x14ac:dyDescent="0.3">
      <c r="AA18500">
        <v>18498</v>
      </c>
      <c r="AB18500">
        <v>1</v>
      </c>
    </row>
    <row r="18501" spans="27:28" x14ac:dyDescent="0.3">
      <c r="AA18501">
        <v>18499</v>
      </c>
      <c r="AB18501">
        <v>1</v>
      </c>
    </row>
    <row r="18502" spans="27:28" x14ac:dyDescent="0.3">
      <c r="AA18502">
        <v>18500</v>
      </c>
      <c r="AB18502">
        <v>1</v>
      </c>
    </row>
    <row r="18503" spans="27:28" x14ac:dyDescent="0.3">
      <c r="AA18503">
        <v>18501</v>
      </c>
      <c r="AB18503">
        <v>1</v>
      </c>
    </row>
    <row r="18504" spans="27:28" x14ac:dyDescent="0.3">
      <c r="AA18504">
        <v>18502</v>
      </c>
      <c r="AB18504">
        <v>1</v>
      </c>
    </row>
    <row r="18505" spans="27:28" x14ac:dyDescent="0.3">
      <c r="AA18505">
        <v>18503</v>
      </c>
      <c r="AB18505">
        <v>1</v>
      </c>
    </row>
    <row r="18506" spans="27:28" x14ac:dyDescent="0.3">
      <c r="AA18506">
        <v>18504</v>
      </c>
      <c r="AB18506">
        <v>1</v>
      </c>
    </row>
    <row r="18507" spans="27:28" x14ac:dyDescent="0.3">
      <c r="AA18507">
        <v>18505</v>
      </c>
      <c r="AB18507">
        <v>1</v>
      </c>
    </row>
    <row r="18508" spans="27:28" x14ac:dyDescent="0.3">
      <c r="AA18508">
        <v>18506</v>
      </c>
      <c r="AB18508">
        <v>1</v>
      </c>
    </row>
    <row r="18509" spans="27:28" x14ac:dyDescent="0.3">
      <c r="AA18509">
        <v>18507</v>
      </c>
      <c r="AB18509">
        <v>1</v>
      </c>
    </row>
    <row r="18510" spans="27:28" x14ac:dyDescent="0.3">
      <c r="AA18510">
        <v>18508</v>
      </c>
      <c r="AB18510">
        <v>1</v>
      </c>
    </row>
    <row r="18511" spans="27:28" x14ac:dyDescent="0.3">
      <c r="AA18511">
        <v>18509</v>
      </c>
      <c r="AB18511">
        <v>1</v>
      </c>
    </row>
    <row r="18512" spans="27:28" x14ac:dyDescent="0.3">
      <c r="AA18512">
        <v>18510</v>
      </c>
      <c r="AB18512">
        <v>1</v>
      </c>
    </row>
    <row r="18513" spans="27:28" x14ac:dyDescent="0.3">
      <c r="AA18513">
        <v>18511</v>
      </c>
      <c r="AB18513">
        <v>1</v>
      </c>
    </row>
    <row r="18514" spans="27:28" x14ac:dyDescent="0.3">
      <c r="AA18514">
        <v>18512</v>
      </c>
      <c r="AB18514">
        <v>1</v>
      </c>
    </row>
    <row r="18515" spans="27:28" x14ac:dyDescent="0.3">
      <c r="AA18515">
        <v>18513</v>
      </c>
      <c r="AB18515">
        <v>1</v>
      </c>
    </row>
    <row r="18516" spans="27:28" x14ac:dyDescent="0.3">
      <c r="AA18516">
        <v>18514</v>
      </c>
      <c r="AB18516">
        <v>1</v>
      </c>
    </row>
    <row r="18517" spans="27:28" x14ac:dyDescent="0.3">
      <c r="AA18517">
        <v>18515</v>
      </c>
      <c r="AB18517">
        <v>0</v>
      </c>
    </row>
    <row r="18518" spans="27:28" x14ac:dyDescent="0.3">
      <c r="AA18518">
        <v>18516</v>
      </c>
      <c r="AB18518">
        <v>1</v>
      </c>
    </row>
    <row r="18519" spans="27:28" x14ac:dyDescent="0.3">
      <c r="AA18519">
        <v>18517</v>
      </c>
      <c r="AB18519">
        <v>1</v>
      </c>
    </row>
    <row r="18520" spans="27:28" x14ac:dyDescent="0.3">
      <c r="AA18520">
        <v>18518</v>
      </c>
      <c r="AB18520">
        <v>1</v>
      </c>
    </row>
    <row r="18521" spans="27:28" x14ac:dyDescent="0.3">
      <c r="AA18521">
        <v>18519</v>
      </c>
      <c r="AB18521">
        <v>0</v>
      </c>
    </row>
    <row r="18522" spans="27:28" x14ac:dyDescent="0.3">
      <c r="AA18522">
        <v>18520</v>
      </c>
      <c r="AB18522">
        <v>1</v>
      </c>
    </row>
    <row r="18523" spans="27:28" x14ac:dyDescent="0.3">
      <c r="AA18523">
        <v>18521</v>
      </c>
      <c r="AB18523">
        <v>1</v>
      </c>
    </row>
    <row r="18524" spans="27:28" x14ac:dyDescent="0.3">
      <c r="AA18524">
        <v>18522</v>
      </c>
      <c r="AB18524">
        <v>1</v>
      </c>
    </row>
    <row r="18525" spans="27:28" x14ac:dyDescent="0.3">
      <c r="AA18525">
        <v>18523</v>
      </c>
      <c r="AB18525">
        <v>0</v>
      </c>
    </row>
    <row r="18526" spans="27:28" x14ac:dyDescent="0.3">
      <c r="AA18526">
        <v>18524</v>
      </c>
      <c r="AB18526">
        <v>0</v>
      </c>
    </row>
    <row r="18527" spans="27:28" x14ac:dyDescent="0.3">
      <c r="AA18527">
        <v>18525</v>
      </c>
      <c r="AB18527">
        <v>1</v>
      </c>
    </row>
    <row r="18528" spans="27:28" x14ac:dyDescent="0.3">
      <c r="AA18528">
        <v>18526</v>
      </c>
      <c r="AB18528">
        <v>1</v>
      </c>
    </row>
    <row r="18529" spans="27:28" x14ac:dyDescent="0.3">
      <c r="AA18529">
        <v>18527</v>
      </c>
      <c r="AB18529">
        <v>1</v>
      </c>
    </row>
    <row r="18530" spans="27:28" x14ac:dyDescent="0.3">
      <c r="AA18530">
        <v>18528</v>
      </c>
      <c r="AB18530">
        <v>0</v>
      </c>
    </row>
    <row r="18531" spans="27:28" x14ac:dyDescent="0.3">
      <c r="AA18531">
        <v>18529</v>
      </c>
      <c r="AB18531">
        <v>0</v>
      </c>
    </row>
    <row r="18532" spans="27:28" x14ac:dyDescent="0.3">
      <c r="AA18532">
        <v>18530</v>
      </c>
      <c r="AB18532">
        <v>0</v>
      </c>
    </row>
    <row r="18533" spans="27:28" x14ac:dyDescent="0.3">
      <c r="AA18533">
        <v>18531</v>
      </c>
      <c r="AB18533">
        <v>1</v>
      </c>
    </row>
    <row r="18534" spans="27:28" x14ac:dyDescent="0.3">
      <c r="AA18534">
        <v>18532</v>
      </c>
      <c r="AB18534">
        <v>1</v>
      </c>
    </row>
    <row r="18535" spans="27:28" x14ac:dyDescent="0.3">
      <c r="AA18535">
        <v>18533</v>
      </c>
      <c r="AB18535">
        <v>1</v>
      </c>
    </row>
    <row r="18536" spans="27:28" x14ac:dyDescent="0.3">
      <c r="AA18536">
        <v>18534</v>
      </c>
      <c r="AB18536">
        <v>0</v>
      </c>
    </row>
    <row r="18537" spans="27:28" x14ac:dyDescent="0.3">
      <c r="AA18537">
        <v>18535</v>
      </c>
      <c r="AB18537">
        <v>1</v>
      </c>
    </row>
    <row r="18538" spans="27:28" x14ac:dyDescent="0.3">
      <c r="AA18538">
        <v>18536</v>
      </c>
      <c r="AB18538">
        <v>1</v>
      </c>
    </row>
    <row r="18539" spans="27:28" x14ac:dyDescent="0.3">
      <c r="AA18539">
        <v>18537</v>
      </c>
      <c r="AB18539">
        <v>1</v>
      </c>
    </row>
    <row r="18540" spans="27:28" x14ac:dyDescent="0.3">
      <c r="AA18540">
        <v>18538</v>
      </c>
      <c r="AB18540">
        <v>1</v>
      </c>
    </row>
    <row r="18541" spans="27:28" x14ac:dyDescent="0.3">
      <c r="AA18541">
        <v>18539</v>
      </c>
      <c r="AB18541">
        <v>1</v>
      </c>
    </row>
    <row r="18542" spans="27:28" x14ac:dyDescent="0.3">
      <c r="AA18542">
        <v>18540</v>
      </c>
      <c r="AB18542">
        <v>1</v>
      </c>
    </row>
    <row r="18543" spans="27:28" x14ac:dyDescent="0.3">
      <c r="AA18543">
        <v>18541</v>
      </c>
      <c r="AB18543">
        <v>0</v>
      </c>
    </row>
    <row r="18544" spans="27:28" x14ac:dyDescent="0.3">
      <c r="AA18544">
        <v>18542</v>
      </c>
      <c r="AB18544">
        <v>0</v>
      </c>
    </row>
    <row r="18545" spans="27:28" x14ac:dyDescent="0.3">
      <c r="AA18545">
        <v>18543</v>
      </c>
      <c r="AB18545">
        <v>1</v>
      </c>
    </row>
    <row r="18546" spans="27:28" x14ac:dyDescent="0.3">
      <c r="AA18546">
        <v>18544</v>
      </c>
      <c r="AB18546">
        <v>1</v>
      </c>
    </row>
    <row r="18547" spans="27:28" x14ac:dyDescent="0.3">
      <c r="AA18547">
        <v>18545</v>
      </c>
      <c r="AB18547">
        <v>0</v>
      </c>
    </row>
    <row r="18548" spans="27:28" x14ac:dyDescent="0.3">
      <c r="AA18548">
        <v>18546</v>
      </c>
      <c r="AB18548">
        <v>1</v>
      </c>
    </row>
    <row r="18549" spans="27:28" x14ac:dyDescent="0.3">
      <c r="AA18549">
        <v>18547</v>
      </c>
      <c r="AB18549">
        <v>0</v>
      </c>
    </row>
    <row r="18550" spans="27:28" x14ac:dyDescent="0.3">
      <c r="AA18550">
        <v>18548</v>
      </c>
      <c r="AB18550">
        <v>1</v>
      </c>
    </row>
    <row r="18551" spans="27:28" x14ac:dyDescent="0.3">
      <c r="AA18551">
        <v>18549</v>
      </c>
      <c r="AB18551">
        <v>0</v>
      </c>
    </row>
    <row r="18552" spans="27:28" x14ac:dyDescent="0.3">
      <c r="AA18552">
        <v>18550</v>
      </c>
      <c r="AB18552">
        <v>1</v>
      </c>
    </row>
    <row r="18553" spans="27:28" x14ac:dyDescent="0.3">
      <c r="AA18553">
        <v>18551</v>
      </c>
      <c r="AB18553">
        <v>1</v>
      </c>
    </row>
    <row r="18554" spans="27:28" x14ac:dyDescent="0.3">
      <c r="AA18554">
        <v>18552</v>
      </c>
      <c r="AB18554">
        <v>1</v>
      </c>
    </row>
    <row r="18555" spans="27:28" x14ac:dyDescent="0.3">
      <c r="AA18555">
        <v>18553</v>
      </c>
      <c r="AB18555">
        <v>1</v>
      </c>
    </row>
    <row r="18556" spans="27:28" x14ac:dyDescent="0.3">
      <c r="AA18556">
        <v>18554</v>
      </c>
      <c r="AB18556">
        <v>0</v>
      </c>
    </row>
    <row r="18557" spans="27:28" x14ac:dyDescent="0.3">
      <c r="AA18557">
        <v>18555</v>
      </c>
      <c r="AB18557">
        <v>0</v>
      </c>
    </row>
    <row r="18558" spans="27:28" x14ac:dyDescent="0.3">
      <c r="AA18558">
        <v>18556</v>
      </c>
      <c r="AB18558">
        <v>1</v>
      </c>
    </row>
    <row r="18559" spans="27:28" x14ac:dyDescent="0.3">
      <c r="AA18559">
        <v>18557</v>
      </c>
      <c r="AB18559">
        <v>1</v>
      </c>
    </row>
    <row r="18560" spans="27:28" x14ac:dyDescent="0.3">
      <c r="AA18560">
        <v>18558</v>
      </c>
      <c r="AB18560">
        <v>1</v>
      </c>
    </row>
    <row r="18561" spans="27:28" x14ac:dyDescent="0.3">
      <c r="AA18561">
        <v>18559</v>
      </c>
      <c r="AB18561">
        <v>0</v>
      </c>
    </row>
    <row r="18562" spans="27:28" x14ac:dyDescent="0.3">
      <c r="AA18562">
        <v>18560</v>
      </c>
      <c r="AB18562">
        <v>1</v>
      </c>
    </row>
    <row r="18563" spans="27:28" x14ac:dyDescent="0.3">
      <c r="AA18563">
        <v>18561</v>
      </c>
      <c r="AB18563">
        <v>1</v>
      </c>
    </row>
    <row r="18564" spans="27:28" x14ac:dyDescent="0.3">
      <c r="AA18564">
        <v>18562</v>
      </c>
      <c r="AB18564">
        <v>1</v>
      </c>
    </row>
    <row r="18565" spans="27:28" x14ac:dyDescent="0.3">
      <c r="AA18565">
        <v>18563</v>
      </c>
      <c r="AB18565">
        <v>1</v>
      </c>
    </row>
    <row r="18566" spans="27:28" x14ac:dyDescent="0.3">
      <c r="AA18566">
        <v>18564</v>
      </c>
      <c r="AB18566">
        <v>1</v>
      </c>
    </row>
    <row r="18567" spans="27:28" x14ac:dyDescent="0.3">
      <c r="AA18567">
        <v>18565</v>
      </c>
      <c r="AB18567">
        <v>0</v>
      </c>
    </row>
    <row r="18568" spans="27:28" x14ac:dyDescent="0.3">
      <c r="AA18568">
        <v>18566</v>
      </c>
      <c r="AB18568">
        <v>1</v>
      </c>
    </row>
    <row r="18569" spans="27:28" x14ac:dyDescent="0.3">
      <c r="AA18569">
        <v>18567</v>
      </c>
      <c r="AB18569">
        <v>1</v>
      </c>
    </row>
    <row r="18570" spans="27:28" x14ac:dyDescent="0.3">
      <c r="AA18570">
        <v>18568</v>
      </c>
      <c r="AB18570">
        <v>1</v>
      </c>
    </row>
    <row r="18571" spans="27:28" x14ac:dyDescent="0.3">
      <c r="AA18571">
        <v>18569</v>
      </c>
      <c r="AB18571">
        <v>1</v>
      </c>
    </row>
    <row r="18572" spans="27:28" x14ac:dyDescent="0.3">
      <c r="AA18572">
        <v>18570</v>
      </c>
      <c r="AB18572">
        <v>1</v>
      </c>
    </row>
    <row r="18573" spans="27:28" x14ac:dyDescent="0.3">
      <c r="AA18573">
        <v>18571</v>
      </c>
      <c r="AB18573">
        <v>1</v>
      </c>
    </row>
    <row r="18574" spans="27:28" x14ac:dyDescent="0.3">
      <c r="AA18574">
        <v>18572</v>
      </c>
      <c r="AB18574">
        <v>1</v>
      </c>
    </row>
    <row r="18575" spans="27:28" x14ac:dyDescent="0.3">
      <c r="AA18575">
        <v>18573</v>
      </c>
      <c r="AB18575">
        <v>0</v>
      </c>
    </row>
    <row r="18576" spans="27:28" x14ac:dyDescent="0.3">
      <c r="AA18576">
        <v>18574</v>
      </c>
      <c r="AB18576">
        <v>1</v>
      </c>
    </row>
    <row r="18577" spans="27:28" x14ac:dyDescent="0.3">
      <c r="AA18577">
        <v>18575</v>
      </c>
      <c r="AB18577">
        <v>1</v>
      </c>
    </row>
    <row r="18578" spans="27:28" x14ac:dyDescent="0.3">
      <c r="AA18578">
        <v>18576</v>
      </c>
      <c r="AB18578">
        <v>0</v>
      </c>
    </row>
    <row r="18579" spans="27:28" x14ac:dyDescent="0.3">
      <c r="AA18579">
        <v>18577</v>
      </c>
      <c r="AB18579">
        <v>0</v>
      </c>
    </row>
    <row r="18580" spans="27:28" x14ac:dyDescent="0.3">
      <c r="AA18580">
        <v>18578</v>
      </c>
      <c r="AB18580">
        <v>1</v>
      </c>
    </row>
    <row r="18581" spans="27:28" x14ac:dyDescent="0.3">
      <c r="AA18581">
        <v>18579</v>
      </c>
      <c r="AB18581">
        <v>1</v>
      </c>
    </row>
    <row r="18582" spans="27:28" x14ac:dyDescent="0.3">
      <c r="AA18582">
        <v>18580</v>
      </c>
      <c r="AB18582">
        <v>1</v>
      </c>
    </row>
    <row r="18583" spans="27:28" x14ac:dyDescent="0.3">
      <c r="AA18583">
        <v>18581</v>
      </c>
      <c r="AB18583">
        <v>1</v>
      </c>
    </row>
    <row r="18584" spans="27:28" x14ac:dyDescent="0.3">
      <c r="AA18584">
        <v>18582</v>
      </c>
      <c r="AB18584">
        <v>0</v>
      </c>
    </row>
    <row r="18585" spans="27:28" x14ac:dyDescent="0.3">
      <c r="AA18585">
        <v>18583</v>
      </c>
      <c r="AB18585">
        <v>1</v>
      </c>
    </row>
    <row r="18586" spans="27:28" x14ac:dyDescent="0.3">
      <c r="AA18586">
        <v>18584</v>
      </c>
      <c r="AB18586">
        <v>0</v>
      </c>
    </row>
    <row r="18587" spans="27:28" x14ac:dyDescent="0.3">
      <c r="AA18587">
        <v>18585</v>
      </c>
      <c r="AB18587">
        <v>1</v>
      </c>
    </row>
    <row r="18588" spans="27:28" x14ac:dyDescent="0.3">
      <c r="AA18588">
        <v>18586</v>
      </c>
      <c r="AB18588">
        <v>1</v>
      </c>
    </row>
    <row r="18589" spans="27:28" x14ac:dyDescent="0.3">
      <c r="AA18589">
        <v>18587</v>
      </c>
      <c r="AB18589">
        <v>1</v>
      </c>
    </row>
    <row r="18590" spans="27:28" x14ac:dyDescent="0.3">
      <c r="AA18590">
        <v>18588</v>
      </c>
      <c r="AB18590">
        <v>1</v>
      </c>
    </row>
    <row r="18591" spans="27:28" x14ac:dyDescent="0.3">
      <c r="AA18591">
        <v>18589</v>
      </c>
      <c r="AB18591">
        <v>0</v>
      </c>
    </row>
    <row r="18592" spans="27:28" x14ac:dyDescent="0.3">
      <c r="AA18592">
        <v>18590</v>
      </c>
      <c r="AB18592">
        <v>0</v>
      </c>
    </row>
    <row r="18593" spans="27:28" x14ac:dyDescent="0.3">
      <c r="AA18593">
        <v>18591</v>
      </c>
      <c r="AB18593">
        <v>0</v>
      </c>
    </row>
    <row r="18594" spans="27:28" x14ac:dyDescent="0.3">
      <c r="AA18594">
        <v>18592</v>
      </c>
      <c r="AB18594">
        <v>1</v>
      </c>
    </row>
    <row r="18595" spans="27:28" x14ac:dyDescent="0.3">
      <c r="AA18595">
        <v>18593</v>
      </c>
      <c r="AB18595">
        <v>1</v>
      </c>
    </row>
    <row r="18596" spans="27:28" x14ac:dyDescent="0.3">
      <c r="AA18596">
        <v>18594</v>
      </c>
      <c r="AB18596">
        <v>1</v>
      </c>
    </row>
    <row r="18597" spans="27:28" x14ac:dyDescent="0.3">
      <c r="AA18597">
        <v>18595</v>
      </c>
      <c r="AB18597">
        <v>1</v>
      </c>
    </row>
    <row r="18598" spans="27:28" x14ac:dyDescent="0.3">
      <c r="AA18598">
        <v>18596</v>
      </c>
      <c r="AB18598">
        <v>0</v>
      </c>
    </row>
    <row r="18599" spans="27:28" x14ac:dyDescent="0.3">
      <c r="AA18599">
        <v>18597</v>
      </c>
      <c r="AB18599">
        <v>1</v>
      </c>
    </row>
    <row r="18600" spans="27:28" x14ac:dyDescent="0.3">
      <c r="AA18600">
        <v>18598</v>
      </c>
      <c r="AB18600">
        <v>1</v>
      </c>
    </row>
    <row r="18601" spans="27:28" x14ac:dyDescent="0.3">
      <c r="AA18601">
        <v>18599</v>
      </c>
      <c r="AB18601">
        <v>1</v>
      </c>
    </row>
    <row r="18602" spans="27:28" x14ac:dyDescent="0.3">
      <c r="AA18602">
        <v>18600</v>
      </c>
      <c r="AB18602">
        <v>1</v>
      </c>
    </row>
    <row r="18603" spans="27:28" x14ac:dyDescent="0.3">
      <c r="AA18603">
        <v>18601</v>
      </c>
      <c r="AB18603">
        <v>1</v>
      </c>
    </row>
    <row r="18604" spans="27:28" x14ac:dyDescent="0.3">
      <c r="AA18604">
        <v>18602</v>
      </c>
      <c r="AB18604">
        <v>1</v>
      </c>
    </row>
    <row r="18605" spans="27:28" x14ac:dyDescent="0.3">
      <c r="AA18605">
        <v>18603</v>
      </c>
      <c r="AB18605">
        <v>1</v>
      </c>
    </row>
    <row r="18606" spans="27:28" x14ac:dyDescent="0.3">
      <c r="AA18606">
        <v>18604</v>
      </c>
      <c r="AB18606">
        <v>0</v>
      </c>
    </row>
    <row r="18607" spans="27:28" x14ac:dyDescent="0.3">
      <c r="AA18607">
        <v>18605</v>
      </c>
      <c r="AB18607">
        <v>0</v>
      </c>
    </row>
    <row r="18608" spans="27:28" x14ac:dyDescent="0.3">
      <c r="AA18608">
        <v>18606</v>
      </c>
      <c r="AB18608">
        <v>0</v>
      </c>
    </row>
    <row r="18609" spans="27:28" x14ac:dyDescent="0.3">
      <c r="AA18609">
        <v>18607</v>
      </c>
      <c r="AB18609">
        <v>0</v>
      </c>
    </row>
    <row r="18610" spans="27:28" x14ac:dyDescent="0.3">
      <c r="AA18610">
        <v>18608</v>
      </c>
      <c r="AB18610">
        <v>1</v>
      </c>
    </row>
    <row r="18611" spans="27:28" x14ac:dyDescent="0.3">
      <c r="AA18611">
        <v>18609</v>
      </c>
      <c r="AB18611">
        <v>0</v>
      </c>
    </row>
    <row r="18612" spans="27:28" x14ac:dyDescent="0.3">
      <c r="AA18612">
        <v>18610</v>
      </c>
      <c r="AB18612">
        <v>0</v>
      </c>
    </row>
    <row r="18613" spans="27:28" x14ac:dyDescent="0.3">
      <c r="AA18613">
        <v>18611</v>
      </c>
      <c r="AB18613">
        <v>1</v>
      </c>
    </row>
    <row r="18614" spans="27:28" x14ac:dyDescent="0.3">
      <c r="AA18614">
        <v>18612</v>
      </c>
      <c r="AB18614">
        <v>1</v>
      </c>
    </row>
    <row r="18615" spans="27:28" x14ac:dyDescent="0.3">
      <c r="AA18615">
        <v>18613</v>
      </c>
      <c r="AB18615">
        <v>0</v>
      </c>
    </row>
    <row r="18616" spans="27:28" x14ac:dyDescent="0.3">
      <c r="AA18616">
        <v>18614</v>
      </c>
      <c r="AB18616">
        <v>1</v>
      </c>
    </row>
    <row r="18617" spans="27:28" x14ac:dyDescent="0.3">
      <c r="AA18617">
        <v>18615</v>
      </c>
      <c r="AB18617">
        <v>1</v>
      </c>
    </row>
    <row r="18618" spans="27:28" x14ac:dyDescent="0.3">
      <c r="AA18618">
        <v>18616</v>
      </c>
      <c r="AB18618">
        <v>1</v>
      </c>
    </row>
    <row r="18619" spans="27:28" x14ac:dyDescent="0.3">
      <c r="AA18619">
        <v>18617</v>
      </c>
      <c r="AB18619">
        <v>0</v>
      </c>
    </row>
    <row r="18620" spans="27:28" x14ac:dyDescent="0.3">
      <c r="AA18620">
        <v>18618</v>
      </c>
      <c r="AB18620">
        <v>1</v>
      </c>
    </row>
    <row r="18621" spans="27:28" x14ac:dyDescent="0.3">
      <c r="AA18621">
        <v>18619</v>
      </c>
      <c r="AB18621">
        <v>1</v>
      </c>
    </row>
    <row r="18622" spans="27:28" x14ac:dyDescent="0.3">
      <c r="AA18622">
        <v>18620</v>
      </c>
      <c r="AB18622">
        <v>0</v>
      </c>
    </row>
    <row r="18623" spans="27:28" x14ac:dyDescent="0.3">
      <c r="AA18623">
        <v>18621</v>
      </c>
      <c r="AB18623">
        <v>0</v>
      </c>
    </row>
    <row r="18624" spans="27:28" x14ac:dyDescent="0.3">
      <c r="AA18624">
        <v>18622</v>
      </c>
      <c r="AB18624">
        <v>1</v>
      </c>
    </row>
    <row r="18625" spans="27:28" x14ac:dyDescent="0.3">
      <c r="AA18625">
        <v>18623</v>
      </c>
      <c r="AB18625">
        <v>1</v>
      </c>
    </row>
    <row r="18626" spans="27:28" x14ac:dyDescent="0.3">
      <c r="AA18626">
        <v>18624</v>
      </c>
      <c r="AB18626">
        <v>1</v>
      </c>
    </row>
    <row r="18627" spans="27:28" x14ac:dyDescent="0.3">
      <c r="AA18627">
        <v>18625</v>
      </c>
      <c r="AB18627">
        <v>0</v>
      </c>
    </row>
    <row r="18628" spans="27:28" x14ac:dyDescent="0.3">
      <c r="AA18628">
        <v>18626</v>
      </c>
      <c r="AB18628">
        <v>0</v>
      </c>
    </row>
    <row r="18629" spans="27:28" x14ac:dyDescent="0.3">
      <c r="AA18629">
        <v>18627</v>
      </c>
      <c r="AB18629">
        <v>1</v>
      </c>
    </row>
    <row r="18630" spans="27:28" x14ac:dyDescent="0.3">
      <c r="AA18630">
        <v>18628</v>
      </c>
      <c r="AB18630">
        <v>1</v>
      </c>
    </row>
    <row r="18631" spans="27:28" x14ac:dyDescent="0.3">
      <c r="AA18631">
        <v>18629</v>
      </c>
      <c r="AB18631">
        <v>1</v>
      </c>
    </row>
    <row r="18632" spans="27:28" x14ac:dyDescent="0.3">
      <c r="AA18632">
        <v>18630</v>
      </c>
      <c r="AB18632">
        <v>1</v>
      </c>
    </row>
    <row r="18633" spans="27:28" x14ac:dyDescent="0.3">
      <c r="AA18633">
        <v>18631</v>
      </c>
      <c r="AB18633">
        <v>1</v>
      </c>
    </row>
    <row r="18634" spans="27:28" x14ac:dyDescent="0.3">
      <c r="AA18634">
        <v>18632</v>
      </c>
      <c r="AB18634">
        <v>1</v>
      </c>
    </row>
    <row r="18635" spans="27:28" x14ac:dyDescent="0.3">
      <c r="AA18635">
        <v>18633</v>
      </c>
      <c r="AB18635">
        <v>1</v>
      </c>
    </row>
    <row r="18636" spans="27:28" x14ac:dyDescent="0.3">
      <c r="AA18636">
        <v>18634</v>
      </c>
      <c r="AB18636">
        <v>0</v>
      </c>
    </row>
    <row r="18637" spans="27:28" x14ac:dyDescent="0.3">
      <c r="AA18637">
        <v>18635</v>
      </c>
      <c r="AB18637">
        <v>1</v>
      </c>
    </row>
    <row r="18638" spans="27:28" x14ac:dyDescent="0.3">
      <c r="AA18638">
        <v>18636</v>
      </c>
      <c r="AB18638">
        <v>1</v>
      </c>
    </row>
    <row r="18639" spans="27:28" x14ac:dyDescent="0.3">
      <c r="AA18639">
        <v>18637</v>
      </c>
      <c r="AB18639">
        <v>1</v>
      </c>
    </row>
    <row r="18640" spans="27:28" x14ac:dyDescent="0.3">
      <c r="AA18640">
        <v>18638</v>
      </c>
      <c r="AB18640">
        <v>0</v>
      </c>
    </row>
    <row r="18641" spans="27:28" x14ac:dyDescent="0.3">
      <c r="AA18641">
        <v>18639</v>
      </c>
      <c r="AB18641">
        <v>0</v>
      </c>
    </row>
    <row r="18642" spans="27:28" x14ac:dyDescent="0.3">
      <c r="AA18642">
        <v>18640</v>
      </c>
      <c r="AB18642">
        <v>1</v>
      </c>
    </row>
    <row r="18643" spans="27:28" x14ac:dyDescent="0.3">
      <c r="AA18643">
        <v>18641</v>
      </c>
      <c r="AB18643">
        <v>0</v>
      </c>
    </row>
    <row r="18644" spans="27:28" x14ac:dyDescent="0.3">
      <c r="AA18644">
        <v>18642</v>
      </c>
      <c r="AB18644">
        <v>0</v>
      </c>
    </row>
    <row r="18645" spans="27:28" x14ac:dyDescent="0.3">
      <c r="AA18645">
        <v>18643</v>
      </c>
      <c r="AB18645">
        <v>1</v>
      </c>
    </row>
    <row r="18646" spans="27:28" x14ac:dyDescent="0.3">
      <c r="AA18646">
        <v>18644</v>
      </c>
      <c r="AB18646">
        <v>1</v>
      </c>
    </row>
    <row r="18647" spans="27:28" x14ac:dyDescent="0.3">
      <c r="AA18647">
        <v>18645</v>
      </c>
      <c r="AB18647">
        <v>1</v>
      </c>
    </row>
    <row r="18648" spans="27:28" x14ac:dyDescent="0.3">
      <c r="AA18648">
        <v>18646</v>
      </c>
      <c r="AB18648">
        <v>0</v>
      </c>
    </row>
    <row r="18649" spans="27:28" x14ac:dyDescent="0.3">
      <c r="AA18649">
        <v>18647</v>
      </c>
      <c r="AB18649">
        <v>1</v>
      </c>
    </row>
    <row r="18650" spans="27:28" x14ac:dyDescent="0.3">
      <c r="AA18650">
        <v>18648</v>
      </c>
      <c r="AB18650">
        <v>1</v>
      </c>
    </row>
    <row r="18651" spans="27:28" x14ac:dyDescent="0.3">
      <c r="AA18651">
        <v>18649</v>
      </c>
      <c r="AB18651">
        <v>1</v>
      </c>
    </row>
    <row r="18652" spans="27:28" x14ac:dyDescent="0.3">
      <c r="AA18652">
        <v>18650</v>
      </c>
      <c r="AB18652">
        <v>1</v>
      </c>
    </row>
    <row r="18653" spans="27:28" x14ac:dyDescent="0.3">
      <c r="AA18653">
        <v>18651</v>
      </c>
      <c r="AB18653">
        <v>1</v>
      </c>
    </row>
    <row r="18654" spans="27:28" x14ac:dyDescent="0.3">
      <c r="AA18654">
        <v>18652</v>
      </c>
      <c r="AB18654">
        <v>1</v>
      </c>
    </row>
    <row r="18655" spans="27:28" x14ac:dyDescent="0.3">
      <c r="AA18655">
        <v>18653</v>
      </c>
      <c r="AB18655">
        <v>1</v>
      </c>
    </row>
    <row r="18656" spans="27:28" x14ac:dyDescent="0.3">
      <c r="AA18656">
        <v>18654</v>
      </c>
      <c r="AB18656">
        <v>1</v>
      </c>
    </row>
    <row r="18657" spans="27:28" x14ac:dyDescent="0.3">
      <c r="AA18657">
        <v>18655</v>
      </c>
      <c r="AB18657">
        <v>1</v>
      </c>
    </row>
    <row r="18658" spans="27:28" x14ac:dyDescent="0.3">
      <c r="AA18658">
        <v>18656</v>
      </c>
      <c r="AB18658">
        <v>1</v>
      </c>
    </row>
    <row r="18659" spans="27:28" x14ac:dyDescent="0.3">
      <c r="AA18659">
        <v>18657</v>
      </c>
      <c r="AB18659">
        <v>1</v>
      </c>
    </row>
    <row r="18660" spans="27:28" x14ac:dyDescent="0.3">
      <c r="AA18660">
        <v>18658</v>
      </c>
      <c r="AB18660">
        <v>0</v>
      </c>
    </row>
    <row r="18661" spans="27:28" x14ac:dyDescent="0.3">
      <c r="AA18661">
        <v>18659</v>
      </c>
      <c r="AB18661">
        <v>0</v>
      </c>
    </row>
    <row r="18662" spans="27:28" x14ac:dyDescent="0.3">
      <c r="AA18662">
        <v>18660</v>
      </c>
      <c r="AB18662">
        <v>1</v>
      </c>
    </row>
    <row r="18663" spans="27:28" x14ac:dyDescent="0.3">
      <c r="AA18663">
        <v>18661</v>
      </c>
      <c r="AB18663">
        <v>0</v>
      </c>
    </row>
    <row r="18664" spans="27:28" x14ac:dyDescent="0.3">
      <c r="AA18664">
        <v>18662</v>
      </c>
      <c r="AB18664">
        <v>1</v>
      </c>
    </row>
    <row r="18665" spans="27:28" x14ac:dyDescent="0.3">
      <c r="AA18665">
        <v>18663</v>
      </c>
      <c r="AB18665">
        <v>1</v>
      </c>
    </row>
    <row r="18666" spans="27:28" x14ac:dyDescent="0.3">
      <c r="AA18666">
        <v>18664</v>
      </c>
      <c r="AB18666">
        <v>1</v>
      </c>
    </row>
    <row r="18667" spans="27:28" x14ac:dyDescent="0.3">
      <c r="AA18667">
        <v>18665</v>
      </c>
      <c r="AB18667">
        <v>0</v>
      </c>
    </row>
    <row r="18668" spans="27:28" x14ac:dyDescent="0.3">
      <c r="AA18668">
        <v>18666</v>
      </c>
      <c r="AB18668">
        <v>1</v>
      </c>
    </row>
    <row r="18669" spans="27:28" x14ac:dyDescent="0.3">
      <c r="AA18669">
        <v>18667</v>
      </c>
      <c r="AB18669">
        <v>0</v>
      </c>
    </row>
    <row r="18670" spans="27:28" x14ac:dyDescent="0.3">
      <c r="AA18670">
        <v>18668</v>
      </c>
      <c r="AB18670">
        <v>1</v>
      </c>
    </row>
    <row r="18671" spans="27:28" x14ac:dyDescent="0.3">
      <c r="AA18671">
        <v>18669</v>
      </c>
      <c r="AB18671">
        <v>1</v>
      </c>
    </row>
    <row r="18672" spans="27:28" x14ac:dyDescent="0.3">
      <c r="AA18672">
        <v>18670</v>
      </c>
      <c r="AB18672">
        <v>1</v>
      </c>
    </row>
    <row r="18673" spans="27:28" x14ac:dyDescent="0.3">
      <c r="AA18673">
        <v>18671</v>
      </c>
      <c r="AB18673">
        <v>0</v>
      </c>
    </row>
    <row r="18674" spans="27:28" x14ac:dyDescent="0.3">
      <c r="AA18674">
        <v>18672</v>
      </c>
      <c r="AB18674">
        <v>1</v>
      </c>
    </row>
    <row r="18675" spans="27:28" x14ac:dyDescent="0.3">
      <c r="AA18675">
        <v>18673</v>
      </c>
      <c r="AB18675">
        <v>1</v>
      </c>
    </row>
    <row r="18676" spans="27:28" x14ac:dyDescent="0.3">
      <c r="AA18676">
        <v>18674</v>
      </c>
      <c r="AB18676">
        <v>1</v>
      </c>
    </row>
    <row r="18677" spans="27:28" x14ac:dyDescent="0.3">
      <c r="AA18677">
        <v>18675</v>
      </c>
      <c r="AB18677">
        <v>1</v>
      </c>
    </row>
    <row r="18678" spans="27:28" x14ac:dyDescent="0.3">
      <c r="AA18678">
        <v>18676</v>
      </c>
      <c r="AB18678">
        <v>1</v>
      </c>
    </row>
    <row r="18679" spans="27:28" x14ac:dyDescent="0.3">
      <c r="AA18679">
        <v>18677</v>
      </c>
      <c r="AB18679">
        <v>1</v>
      </c>
    </row>
    <row r="18680" spans="27:28" x14ac:dyDescent="0.3">
      <c r="AA18680">
        <v>18678</v>
      </c>
      <c r="AB18680">
        <v>1</v>
      </c>
    </row>
    <row r="18681" spans="27:28" x14ac:dyDescent="0.3">
      <c r="AA18681">
        <v>18679</v>
      </c>
      <c r="AB18681">
        <v>1</v>
      </c>
    </row>
    <row r="18682" spans="27:28" x14ac:dyDescent="0.3">
      <c r="AA18682">
        <v>18680</v>
      </c>
      <c r="AB18682">
        <v>0</v>
      </c>
    </row>
    <row r="18683" spans="27:28" x14ac:dyDescent="0.3">
      <c r="AA18683">
        <v>18681</v>
      </c>
      <c r="AB18683">
        <v>1</v>
      </c>
    </row>
    <row r="18684" spans="27:28" x14ac:dyDescent="0.3">
      <c r="AA18684">
        <v>18682</v>
      </c>
      <c r="AB18684">
        <v>0</v>
      </c>
    </row>
    <row r="18685" spans="27:28" x14ac:dyDescent="0.3">
      <c r="AA18685">
        <v>18683</v>
      </c>
      <c r="AB18685">
        <v>0</v>
      </c>
    </row>
    <row r="18686" spans="27:28" x14ac:dyDescent="0.3">
      <c r="AA18686">
        <v>18684</v>
      </c>
      <c r="AB18686">
        <v>0</v>
      </c>
    </row>
    <row r="18687" spans="27:28" x14ac:dyDescent="0.3">
      <c r="AA18687">
        <v>18685</v>
      </c>
      <c r="AB18687">
        <v>0</v>
      </c>
    </row>
    <row r="18688" spans="27:28" x14ac:dyDescent="0.3">
      <c r="AA18688">
        <v>18686</v>
      </c>
      <c r="AB18688">
        <v>0</v>
      </c>
    </row>
    <row r="18689" spans="27:28" x14ac:dyDescent="0.3">
      <c r="AA18689">
        <v>18687</v>
      </c>
      <c r="AB18689">
        <v>0</v>
      </c>
    </row>
    <row r="18690" spans="27:28" x14ac:dyDescent="0.3">
      <c r="AA18690">
        <v>18688</v>
      </c>
      <c r="AB18690">
        <v>1</v>
      </c>
    </row>
    <row r="18691" spans="27:28" x14ac:dyDescent="0.3">
      <c r="AA18691">
        <v>18689</v>
      </c>
      <c r="AB18691">
        <v>1</v>
      </c>
    </row>
    <row r="18692" spans="27:28" x14ac:dyDescent="0.3">
      <c r="AA18692">
        <v>18690</v>
      </c>
      <c r="AB18692">
        <v>1</v>
      </c>
    </row>
    <row r="18693" spans="27:28" x14ac:dyDescent="0.3">
      <c r="AA18693">
        <v>18691</v>
      </c>
      <c r="AB18693">
        <v>1</v>
      </c>
    </row>
    <row r="18694" spans="27:28" x14ac:dyDescent="0.3">
      <c r="AA18694">
        <v>18692</v>
      </c>
      <c r="AB18694">
        <v>1</v>
      </c>
    </row>
    <row r="18695" spans="27:28" x14ac:dyDescent="0.3">
      <c r="AA18695">
        <v>18693</v>
      </c>
      <c r="AB18695">
        <v>0</v>
      </c>
    </row>
    <row r="18696" spans="27:28" x14ac:dyDescent="0.3">
      <c r="AA18696">
        <v>18694</v>
      </c>
      <c r="AB18696">
        <v>1</v>
      </c>
    </row>
    <row r="18697" spans="27:28" x14ac:dyDescent="0.3">
      <c r="AA18697">
        <v>18695</v>
      </c>
      <c r="AB18697">
        <v>0</v>
      </c>
    </row>
    <row r="18698" spans="27:28" x14ac:dyDescent="0.3">
      <c r="AA18698">
        <v>18696</v>
      </c>
      <c r="AB18698">
        <v>0</v>
      </c>
    </row>
    <row r="18699" spans="27:28" x14ac:dyDescent="0.3">
      <c r="AA18699">
        <v>18697</v>
      </c>
      <c r="AB18699">
        <v>1</v>
      </c>
    </row>
    <row r="18700" spans="27:28" x14ac:dyDescent="0.3">
      <c r="AA18700">
        <v>18698</v>
      </c>
      <c r="AB18700">
        <v>1</v>
      </c>
    </row>
    <row r="18701" spans="27:28" x14ac:dyDescent="0.3">
      <c r="AA18701">
        <v>18699</v>
      </c>
      <c r="AB18701">
        <v>1</v>
      </c>
    </row>
    <row r="18702" spans="27:28" x14ac:dyDescent="0.3">
      <c r="AA18702">
        <v>18700</v>
      </c>
      <c r="AB18702">
        <v>0</v>
      </c>
    </row>
    <row r="18703" spans="27:28" x14ac:dyDescent="0.3">
      <c r="AA18703">
        <v>18701</v>
      </c>
      <c r="AB18703">
        <v>1</v>
      </c>
    </row>
    <row r="18704" spans="27:28" x14ac:dyDescent="0.3">
      <c r="AA18704">
        <v>18702</v>
      </c>
      <c r="AB18704">
        <v>0</v>
      </c>
    </row>
    <row r="18705" spans="27:28" x14ac:dyDescent="0.3">
      <c r="AA18705">
        <v>18703</v>
      </c>
      <c r="AB18705">
        <v>0</v>
      </c>
    </row>
    <row r="18706" spans="27:28" x14ac:dyDescent="0.3">
      <c r="AA18706">
        <v>18704</v>
      </c>
      <c r="AB18706">
        <v>0</v>
      </c>
    </row>
    <row r="18707" spans="27:28" x14ac:dyDescent="0.3">
      <c r="AA18707">
        <v>18705</v>
      </c>
      <c r="AB18707">
        <v>1</v>
      </c>
    </row>
    <row r="18708" spans="27:28" x14ac:dyDescent="0.3">
      <c r="AA18708">
        <v>18706</v>
      </c>
      <c r="AB18708">
        <v>0</v>
      </c>
    </row>
    <row r="18709" spans="27:28" x14ac:dyDescent="0.3">
      <c r="AA18709">
        <v>18707</v>
      </c>
      <c r="AB18709">
        <v>1</v>
      </c>
    </row>
    <row r="18710" spans="27:28" x14ac:dyDescent="0.3">
      <c r="AA18710">
        <v>18708</v>
      </c>
      <c r="AB18710">
        <v>1</v>
      </c>
    </row>
    <row r="18711" spans="27:28" x14ac:dyDescent="0.3">
      <c r="AA18711">
        <v>18709</v>
      </c>
      <c r="AB18711">
        <v>0</v>
      </c>
    </row>
    <row r="18712" spans="27:28" x14ac:dyDescent="0.3">
      <c r="AA18712">
        <v>18710</v>
      </c>
      <c r="AB18712">
        <v>0</v>
      </c>
    </row>
    <row r="18713" spans="27:28" x14ac:dyDescent="0.3">
      <c r="AA18713">
        <v>18711</v>
      </c>
      <c r="AB18713">
        <v>1</v>
      </c>
    </row>
    <row r="18714" spans="27:28" x14ac:dyDescent="0.3">
      <c r="AA18714">
        <v>18712</v>
      </c>
      <c r="AB18714">
        <v>1</v>
      </c>
    </row>
    <row r="18715" spans="27:28" x14ac:dyDescent="0.3">
      <c r="AA18715">
        <v>18713</v>
      </c>
      <c r="AB18715">
        <v>1</v>
      </c>
    </row>
    <row r="18716" spans="27:28" x14ac:dyDescent="0.3">
      <c r="AA18716">
        <v>18714</v>
      </c>
      <c r="AB18716">
        <v>0</v>
      </c>
    </row>
    <row r="18717" spans="27:28" x14ac:dyDescent="0.3">
      <c r="AA18717">
        <v>18715</v>
      </c>
      <c r="AB18717">
        <v>1</v>
      </c>
    </row>
    <row r="18718" spans="27:28" x14ac:dyDescent="0.3">
      <c r="AA18718">
        <v>18716</v>
      </c>
      <c r="AB18718">
        <v>1</v>
      </c>
    </row>
    <row r="18719" spans="27:28" x14ac:dyDescent="0.3">
      <c r="AA18719">
        <v>18717</v>
      </c>
      <c r="AB18719">
        <v>0</v>
      </c>
    </row>
    <row r="18720" spans="27:28" x14ac:dyDescent="0.3">
      <c r="AA18720">
        <v>18718</v>
      </c>
      <c r="AB18720">
        <v>1</v>
      </c>
    </row>
    <row r="18721" spans="27:28" x14ac:dyDescent="0.3">
      <c r="AA18721">
        <v>18719</v>
      </c>
      <c r="AB18721">
        <v>1</v>
      </c>
    </row>
    <row r="18722" spans="27:28" x14ac:dyDescent="0.3">
      <c r="AA18722">
        <v>18720</v>
      </c>
      <c r="AB18722">
        <v>0</v>
      </c>
    </row>
    <row r="18723" spans="27:28" x14ac:dyDescent="0.3">
      <c r="AA18723">
        <v>18721</v>
      </c>
      <c r="AB18723">
        <v>1</v>
      </c>
    </row>
    <row r="18724" spans="27:28" x14ac:dyDescent="0.3">
      <c r="AA18724">
        <v>18722</v>
      </c>
      <c r="AB18724">
        <v>1</v>
      </c>
    </row>
    <row r="18725" spans="27:28" x14ac:dyDescent="0.3">
      <c r="AA18725">
        <v>18723</v>
      </c>
      <c r="AB18725">
        <v>0</v>
      </c>
    </row>
    <row r="18726" spans="27:28" x14ac:dyDescent="0.3">
      <c r="AA18726">
        <v>18724</v>
      </c>
      <c r="AB18726">
        <v>1</v>
      </c>
    </row>
    <row r="18727" spans="27:28" x14ac:dyDescent="0.3">
      <c r="AA18727">
        <v>18725</v>
      </c>
      <c r="AB18727">
        <v>0</v>
      </c>
    </row>
    <row r="18728" spans="27:28" x14ac:dyDescent="0.3">
      <c r="AA18728">
        <v>18726</v>
      </c>
      <c r="AB18728">
        <v>1</v>
      </c>
    </row>
    <row r="18729" spans="27:28" x14ac:dyDescent="0.3">
      <c r="AA18729">
        <v>18727</v>
      </c>
      <c r="AB18729">
        <v>0</v>
      </c>
    </row>
    <row r="18730" spans="27:28" x14ac:dyDescent="0.3">
      <c r="AA18730">
        <v>18728</v>
      </c>
      <c r="AB18730">
        <v>1</v>
      </c>
    </row>
    <row r="18731" spans="27:28" x14ac:dyDescent="0.3">
      <c r="AA18731">
        <v>18729</v>
      </c>
      <c r="AB18731">
        <v>0</v>
      </c>
    </row>
    <row r="18732" spans="27:28" x14ac:dyDescent="0.3">
      <c r="AA18732">
        <v>18730</v>
      </c>
      <c r="AB18732">
        <v>1</v>
      </c>
    </row>
    <row r="18733" spans="27:28" x14ac:dyDescent="0.3">
      <c r="AA18733">
        <v>18731</v>
      </c>
      <c r="AB18733">
        <v>1</v>
      </c>
    </row>
    <row r="18734" spans="27:28" x14ac:dyDescent="0.3">
      <c r="AA18734">
        <v>18732</v>
      </c>
      <c r="AB18734">
        <v>0</v>
      </c>
    </row>
    <row r="18735" spans="27:28" x14ac:dyDescent="0.3">
      <c r="AA18735">
        <v>18733</v>
      </c>
      <c r="AB18735">
        <v>1</v>
      </c>
    </row>
    <row r="18736" spans="27:28" x14ac:dyDescent="0.3">
      <c r="AA18736">
        <v>18734</v>
      </c>
      <c r="AB18736">
        <v>1</v>
      </c>
    </row>
    <row r="18737" spans="27:28" x14ac:dyDescent="0.3">
      <c r="AA18737">
        <v>18735</v>
      </c>
      <c r="AB18737">
        <v>0</v>
      </c>
    </row>
    <row r="18738" spans="27:28" x14ac:dyDescent="0.3">
      <c r="AA18738">
        <v>18736</v>
      </c>
      <c r="AB18738">
        <v>0</v>
      </c>
    </row>
    <row r="18739" spans="27:28" x14ac:dyDescent="0.3">
      <c r="AA18739">
        <v>18737</v>
      </c>
      <c r="AB18739">
        <v>1</v>
      </c>
    </row>
    <row r="18740" spans="27:28" x14ac:dyDescent="0.3">
      <c r="AA18740">
        <v>18738</v>
      </c>
      <c r="AB18740">
        <v>1</v>
      </c>
    </row>
    <row r="18741" spans="27:28" x14ac:dyDescent="0.3">
      <c r="AA18741">
        <v>18739</v>
      </c>
      <c r="AB18741">
        <v>0</v>
      </c>
    </row>
    <row r="18742" spans="27:28" x14ac:dyDescent="0.3">
      <c r="AA18742">
        <v>18740</v>
      </c>
      <c r="AB18742">
        <v>1</v>
      </c>
    </row>
    <row r="18743" spans="27:28" x14ac:dyDescent="0.3">
      <c r="AA18743">
        <v>18741</v>
      </c>
      <c r="AB18743">
        <v>0</v>
      </c>
    </row>
    <row r="18744" spans="27:28" x14ac:dyDescent="0.3">
      <c r="AA18744">
        <v>18742</v>
      </c>
      <c r="AB18744">
        <v>0</v>
      </c>
    </row>
    <row r="18745" spans="27:28" x14ac:dyDescent="0.3">
      <c r="AA18745">
        <v>18743</v>
      </c>
      <c r="AB18745">
        <v>1</v>
      </c>
    </row>
    <row r="18746" spans="27:28" x14ac:dyDescent="0.3">
      <c r="AA18746">
        <v>18744</v>
      </c>
      <c r="AB18746">
        <v>0</v>
      </c>
    </row>
    <row r="18747" spans="27:28" x14ac:dyDescent="0.3">
      <c r="AA18747">
        <v>18745</v>
      </c>
      <c r="AB18747">
        <v>0</v>
      </c>
    </row>
    <row r="18748" spans="27:28" x14ac:dyDescent="0.3">
      <c r="AA18748">
        <v>18746</v>
      </c>
      <c r="AB18748">
        <v>1</v>
      </c>
    </row>
    <row r="18749" spans="27:28" x14ac:dyDescent="0.3">
      <c r="AA18749">
        <v>18747</v>
      </c>
      <c r="AB18749">
        <v>0</v>
      </c>
    </row>
    <row r="18750" spans="27:28" x14ac:dyDescent="0.3">
      <c r="AA18750">
        <v>18748</v>
      </c>
      <c r="AB18750">
        <v>1</v>
      </c>
    </row>
    <row r="18751" spans="27:28" x14ac:dyDescent="0.3">
      <c r="AA18751">
        <v>18749</v>
      </c>
      <c r="AB18751">
        <v>1</v>
      </c>
    </row>
    <row r="18752" spans="27:28" x14ac:dyDescent="0.3">
      <c r="AA18752">
        <v>18750</v>
      </c>
      <c r="AB18752">
        <v>1</v>
      </c>
    </row>
    <row r="18753" spans="27:28" x14ac:dyDescent="0.3">
      <c r="AA18753">
        <v>18751</v>
      </c>
      <c r="AB18753">
        <v>0</v>
      </c>
    </row>
    <row r="18754" spans="27:28" x14ac:dyDescent="0.3">
      <c r="AA18754">
        <v>18752</v>
      </c>
      <c r="AB18754">
        <v>0</v>
      </c>
    </row>
    <row r="18755" spans="27:28" x14ac:dyDescent="0.3">
      <c r="AA18755">
        <v>18753</v>
      </c>
      <c r="AB18755">
        <v>0</v>
      </c>
    </row>
    <row r="18756" spans="27:28" x14ac:dyDescent="0.3">
      <c r="AA18756">
        <v>18754</v>
      </c>
      <c r="AB18756">
        <v>1</v>
      </c>
    </row>
    <row r="18757" spans="27:28" x14ac:dyDescent="0.3">
      <c r="AA18757">
        <v>18755</v>
      </c>
      <c r="AB18757">
        <v>1</v>
      </c>
    </row>
    <row r="18758" spans="27:28" x14ac:dyDescent="0.3">
      <c r="AA18758">
        <v>18756</v>
      </c>
      <c r="AB18758">
        <v>0</v>
      </c>
    </row>
    <row r="18759" spans="27:28" x14ac:dyDescent="0.3">
      <c r="AA18759">
        <v>18757</v>
      </c>
      <c r="AB18759">
        <v>1</v>
      </c>
    </row>
    <row r="18760" spans="27:28" x14ac:dyDescent="0.3">
      <c r="AA18760">
        <v>18758</v>
      </c>
      <c r="AB18760">
        <v>1</v>
      </c>
    </row>
    <row r="18761" spans="27:28" x14ac:dyDescent="0.3">
      <c r="AA18761">
        <v>18759</v>
      </c>
      <c r="AB18761">
        <v>1</v>
      </c>
    </row>
    <row r="18762" spans="27:28" x14ac:dyDescent="0.3">
      <c r="AA18762">
        <v>18760</v>
      </c>
      <c r="AB18762">
        <v>1</v>
      </c>
    </row>
    <row r="18763" spans="27:28" x14ac:dyDescent="0.3">
      <c r="AA18763">
        <v>18761</v>
      </c>
      <c r="AB18763">
        <v>1</v>
      </c>
    </row>
    <row r="18764" spans="27:28" x14ac:dyDescent="0.3">
      <c r="AA18764">
        <v>18762</v>
      </c>
      <c r="AB18764">
        <v>0</v>
      </c>
    </row>
    <row r="18765" spans="27:28" x14ac:dyDescent="0.3">
      <c r="AA18765">
        <v>18763</v>
      </c>
      <c r="AB18765">
        <v>1</v>
      </c>
    </row>
    <row r="18766" spans="27:28" x14ac:dyDescent="0.3">
      <c r="AA18766">
        <v>18764</v>
      </c>
      <c r="AB18766">
        <v>0</v>
      </c>
    </row>
    <row r="18767" spans="27:28" x14ac:dyDescent="0.3">
      <c r="AA18767">
        <v>18765</v>
      </c>
      <c r="AB18767">
        <v>1</v>
      </c>
    </row>
    <row r="18768" spans="27:28" x14ac:dyDescent="0.3">
      <c r="AA18768">
        <v>18766</v>
      </c>
      <c r="AB18768">
        <v>1</v>
      </c>
    </row>
    <row r="18769" spans="27:28" x14ac:dyDescent="0.3">
      <c r="AA18769">
        <v>18767</v>
      </c>
      <c r="AB18769">
        <v>0</v>
      </c>
    </row>
    <row r="18770" spans="27:28" x14ac:dyDescent="0.3">
      <c r="AA18770">
        <v>18768</v>
      </c>
      <c r="AB18770">
        <v>1</v>
      </c>
    </row>
    <row r="18771" spans="27:28" x14ac:dyDescent="0.3">
      <c r="AA18771">
        <v>18769</v>
      </c>
      <c r="AB18771">
        <v>1</v>
      </c>
    </row>
    <row r="18772" spans="27:28" x14ac:dyDescent="0.3">
      <c r="AA18772">
        <v>18770</v>
      </c>
      <c r="AB18772">
        <v>0</v>
      </c>
    </row>
    <row r="18773" spans="27:28" x14ac:dyDescent="0.3">
      <c r="AA18773">
        <v>18771</v>
      </c>
      <c r="AB18773">
        <v>1</v>
      </c>
    </row>
    <row r="18774" spans="27:28" x14ac:dyDescent="0.3">
      <c r="AA18774">
        <v>18772</v>
      </c>
      <c r="AB18774">
        <v>0</v>
      </c>
    </row>
    <row r="18775" spans="27:28" x14ac:dyDescent="0.3">
      <c r="AA18775">
        <v>18773</v>
      </c>
      <c r="AB18775">
        <v>1</v>
      </c>
    </row>
    <row r="18776" spans="27:28" x14ac:dyDescent="0.3">
      <c r="AA18776">
        <v>18774</v>
      </c>
      <c r="AB18776">
        <v>1</v>
      </c>
    </row>
    <row r="18777" spans="27:28" x14ac:dyDescent="0.3">
      <c r="AA18777">
        <v>18775</v>
      </c>
      <c r="AB18777">
        <v>0</v>
      </c>
    </row>
    <row r="18778" spans="27:28" x14ac:dyDescent="0.3">
      <c r="AA18778">
        <v>18776</v>
      </c>
      <c r="AB18778">
        <v>1</v>
      </c>
    </row>
    <row r="18779" spans="27:28" x14ac:dyDescent="0.3">
      <c r="AA18779">
        <v>18777</v>
      </c>
      <c r="AB18779">
        <v>1</v>
      </c>
    </row>
    <row r="18780" spans="27:28" x14ac:dyDescent="0.3">
      <c r="AA18780">
        <v>18778</v>
      </c>
      <c r="AB18780">
        <v>1</v>
      </c>
    </row>
    <row r="18781" spans="27:28" x14ac:dyDescent="0.3">
      <c r="AA18781">
        <v>18779</v>
      </c>
      <c r="AB18781">
        <v>1</v>
      </c>
    </row>
    <row r="18782" spans="27:28" x14ac:dyDescent="0.3">
      <c r="AA18782">
        <v>18780</v>
      </c>
      <c r="AB18782">
        <v>1</v>
      </c>
    </row>
    <row r="18783" spans="27:28" x14ac:dyDescent="0.3">
      <c r="AA18783">
        <v>18781</v>
      </c>
      <c r="AB18783">
        <v>1</v>
      </c>
    </row>
    <row r="18784" spans="27:28" x14ac:dyDescent="0.3">
      <c r="AA18784">
        <v>18782</v>
      </c>
      <c r="AB18784">
        <v>1</v>
      </c>
    </row>
    <row r="18785" spans="27:28" x14ac:dyDescent="0.3">
      <c r="AA18785">
        <v>18783</v>
      </c>
      <c r="AB18785">
        <v>1</v>
      </c>
    </row>
    <row r="18786" spans="27:28" x14ac:dyDescent="0.3">
      <c r="AA18786">
        <v>18784</v>
      </c>
      <c r="AB18786">
        <v>1</v>
      </c>
    </row>
    <row r="18787" spans="27:28" x14ac:dyDescent="0.3">
      <c r="AA18787">
        <v>18785</v>
      </c>
      <c r="AB18787">
        <v>0</v>
      </c>
    </row>
    <row r="18788" spans="27:28" x14ac:dyDescent="0.3">
      <c r="AA18788">
        <v>18786</v>
      </c>
      <c r="AB18788">
        <v>0</v>
      </c>
    </row>
    <row r="18789" spans="27:28" x14ac:dyDescent="0.3">
      <c r="AA18789">
        <v>18787</v>
      </c>
      <c r="AB18789">
        <v>1</v>
      </c>
    </row>
    <row r="18790" spans="27:28" x14ac:dyDescent="0.3">
      <c r="AA18790">
        <v>18788</v>
      </c>
      <c r="AB18790">
        <v>1</v>
      </c>
    </row>
    <row r="18791" spans="27:28" x14ac:dyDescent="0.3">
      <c r="AA18791">
        <v>18789</v>
      </c>
      <c r="AB18791">
        <v>0</v>
      </c>
    </row>
    <row r="18792" spans="27:28" x14ac:dyDescent="0.3">
      <c r="AA18792">
        <v>18790</v>
      </c>
      <c r="AB18792">
        <v>1</v>
      </c>
    </row>
    <row r="18793" spans="27:28" x14ac:dyDescent="0.3">
      <c r="AA18793">
        <v>18791</v>
      </c>
      <c r="AB18793">
        <v>0</v>
      </c>
    </row>
    <row r="18794" spans="27:28" x14ac:dyDescent="0.3">
      <c r="AA18794">
        <v>18792</v>
      </c>
      <c r="AB18794">
        <v>1</v>
      </c>
    </row>
    <row r="18795" spans="27:28" x14ac:dyDescent="0.3">
      <c r="AA18795">
        <v>18793</v>
      </c>
      <c r="AB18795">
        <v>1</v>
      </c>
    </row>
    <row r="18796" spans="27:28" x14ac:dyDescent="0.3">
      <c r="AA18796">
        <v>18794</v>
      </c>
      <c r="AB18796">
        <v>1</v>
      </c>
    </row>
    <row r="18797" spans="27:28" x14ac:dyDescent="0.3">
      <c r="AA18797">
        <v>18795</v>
      </c>
      <c r="AB18797">
        <v>0</v>
      </c>
    </row>
    <row r="18798" spans="27:28" x14ac:dyDescent="0.3">
      <c r="AA18798">
        <v>18796</v>
      </c>
      <c r="AB18798">
        <v>0</v>
      </c>
    </row>
    <row r="18799" spans="27:28" x14ac:dyDescent="0.3">
      <c r="AA18799">
        <v>18797</v>
      </c>
      <c r="AB18799">
        <v>0</v>
      </c>
    </row>
    <row r="18800" spans="27:28" x14ac:dyDescent="0.3">
      <c r="AA18800">
        <v>18798</v>
      </c>
      <c r="AB18800">
        <v>0</v>
      </c>
    </row>
    <row r="18801" spans="27:28" x14ac:dyDescent="0.3">
      <c r="AA18801">
        <v>18799</v>
      </c>
      <c r="AB18801">
        <v>1</v>
      </c>
    </row>
    <row r="18802" spans="27:28" x14ac:dyDescent="0.3">
      <c r="AA18802">
        <v>18800</v>
      </c>
      <c r="AB18802">
        <v>0</v>
      </c>
    </row>
    <row r="18803" spans="27:28" x14ac:dyDescent="0.3">
      <c r="AA18803">
        <v>18801</v>
      </c>
      <c r="AB18803">
        <v>1</v>
      </c>
    </row>
    <row r="18804" spans="27:28" x14ac:dyDescent="0.3">
      <c r="AA18804">
        <v>18802</v>
      </c>
      <c r="AB18804">
        <v>1</v>
      </c>
    </row>
    <row r="18805" spans="27:28" x14ac:dyDescent="0.3">
      <c r="AA18805">
        <v>18803</v>
      </c>
      <c r="AB18805">
        <v>1</v>
      </c>
    </row>
    <row r="18806" spans="27:28" x14ac:dyDescent="0.3">
      <c r="AA18806">
        <v>18804</v>
      </c>
      <c r="AB18806">
        <v>1</v>
      </c>
    </row>
    <row r="18807" spans="27:28" x14ac:dyDescent="0.3">
      <c r="AA18807">
        <v>18805</v>
      </c>
      <c r="AB18807">
        <v>1</v>
      </c>
    </row>
    <row r="18808" spans="27:28" x14ac:dyDescent="0.3">
      <c r="AA18808">
        <v>18806</v>
      </c>
      <c r="AB18808">
        <v>1</v>
      </c>
    </row>
    <row r="18809" spans="27:28" x14ac:dyDescent="0.3">
      <c r="AA18809">
        <v>18807</v>
      </c>
      <c r="AB18809">
        <v>1</v>
      </c>
    </row>
    <row r="18810" spans="27:28" x14ac:dyDescent="0.3">
      <c r="AA18810">
        <v>18808</v>
      </c>
      <c r="AB18810">
        <v>1</v>
      </c>
    </row>
    <row r="18811" spans="27:28" x14ac:dyDescent="0.3">
      <c r="AA18811">
        <v>18809</v>
      </c>
      <c r="AB18811">
        <v>1</v>
      </c>
    </row>
    <row r="18812" spans="27:28" x14ac:dyDescent="0.3">
      <c r="AA18812">
        <v>18810</v>
      </c>
      <c r="AB18812">
        <v>1</v>
      </c>
    </row>
    <row r="18813" spans="27:28" x14ac:dyDescent="0.3">
      <c r="AA18813">
        <v>18811</v>
      </c>
      <c r="AB18813">
        <v>1</v>
      </c>
    </row>
    <row r="18814" spans="27:28" x14ac:dyDescent="0.3">
      <c r="AA18814">
        <v>18812</v>
      </c>
      <c r="AB18814">
        <v>1</v>
      </c>
    </row>
    <row r="18815" spans="27:28" x14ac:dyDescent="0.3">
      <c r="AA18815">
        <v>18813</v>
      </c>
      <c r="AB18815">
        <v>1</v>
      </c>
    </row>
    <row r="18816" spans="27:28" x14ac:dyDescent="0.3">
      <c r="AA18816">
        <v>18814</v>
      </c>
      <c r="AB18816">
        <v>1</v>
      </c>
    </row>
    <row r="18817" spans="27:28" x14ac:dyDescent="0.3">
      <c r="AA18817">
        <v>18815</v>
      </c>
      <c r="AB18817">
        <v>1</v>
      </c>
    </row>
    <row r="18818" spans="27:28" x14ac:dyDescent="0.3">
      <c r="AA18818">
        <v>18816</v>
      </c>
      <c r="AB18818">
        <v>1</v>
      </c>
    </row>
    <row r="18819" spans="27:28" x14ac:dyDescent="0.3">
      <c r="AA18819">
        <v>18817</v>
      </c>
      <c r="AB18819">
        <v>1</v>
      </c>
    </row>
    <row r="18820" spans="27:28" x14ac:dyDescent="0.3">
      <c r="AA18820">
        <v>18818</v>
      </c>
      <c r="AB18820">
        <v>1</v>
      </c>
    </row>
    <row r="18821" spans="27:28" x14ac:dyDescent="0.3">
      <c r="AA18821">
        <v>18819</v>
      </c>
      <c r="AB18821">
        <v>0</v>
      </c>
    </row>
    <row r="18822" spans="27:28" x14ac:dyDescent="0.3">
      <c r="AA18822">
        <v>18820</v>
      </c>
      <c r="AB18822">
        <v>1</v>
      </c>
    </row>
    <row r="18823" spans="27:28" x14ac:dyDescent="0.3">
      <c r="AA18823">
        <v>18821</v>
      </c>
      <c r="AB18823">
        <v>1</v>
      </c>
    </row>
    <row r="18824" spans="27:28" x14ac:dyDescent="0.3">
      <c r="AA18824">
        <v>18822</v>
      </c>
      <c r="AB18824">
        <v>1</v>
      </c>
    </row>
    <row r="18825" spans="27:28" x14ac:dyDescent="0.3">
      <c r="AA18825">
        <v>18823</v>
      </c>
      <c r="AB18825">
        <v>1</v>
      </c>
    </row>
    <row r="18826" spans="27:28" x14ac:dyDescent="0.3">
      <c r="AA18826">
        <v>18824</v>
      </c>
      <c r="AB18826">
        <v>0</v>
      </c>
    </row>
    <row r="18827" spans="27:28" x14ac:dyDescent="0.3">
      <c r="AA18827">
        <v>18825</v>
      </c>
      <c r="AB18827">
        <v>0</v>
      </c>
    </row>
    <row r="18828" spans="27:28" x14ac:dyDescent="0.3">
      <c r="AA18828">
        <v>18826</v>
      </c>
      <c r="AB18828">
        <v>0</v>
      </c>
    </row>
    <row r="18829" spans="27:28" x14ac:dyDescent="0.3">
      <c r="AA18829">
        <v>18827</v>
      </c>
      <c r="AB18829">
        <v>0</v>
      </c>
    </row>
    <row r="18830" spans="27:28" x14ac:dyDescent="0.3">
      <c r="AA18830">
        <v>18828</v>
      </c>
      <c r="AB18830">
        <v>1</v>
      </c>
    </row>
    <row r="18831" spans="27:28" x14ac:dyDescent="0.3">
      <c r="AA18831">
        <v>18829</v>
      </c>
      <c r="AB18831">
        <v>1</v>
      </c>
    </row>
    <row r="18832" spans="27:28" x14ac:dyDescent="0.3">
      <c r="AA18832">
        <v>18830</v>
      </c>
      <c r="AB18832">
        <v>0</v>
      </c>
    </row>
    <row r="18833" spans="27:28" x14ac:dyDescent="0.3">
      <c r="AA18833">
        <v>18831</v>
      </c>
      <c r="AB18833">
        <v>0</v>
      </c>
    </row>
    <row r="18834" spans="27:28" x14ac:dyDescent="0.3">
      <c r="AA18834">
        <v>18832</v>
      </c>
      <c r="AB18834">
        <v>1</v>
      </c>
    </row>
    <row r="18835" spans="27:28" x14ac:dyDescent="0.3">
      <c r="AA18835">
        <v>18833</v>
      </c>
      <c r="AB18835">
        <v>1</v>
      </c>
    </row>
    <row r="18836" spans="27:28" x14ac:dyDescent="0.3">
      <c r="AA18836">
        <v>18834</v>
      </c>
      <c r="AB18836">
        <v>1</v>
      </c>
    </row>
    <row r="18837" spans="27:28" x14ac:dyDescent="0.3">
      <c r="AA18837">
        <v>18835</v>
      </c>
      <c r="AB18837">
        <v>1</v>
      </c>
    </row>
    <row r="18838" spans="27:28" x14ac:dyDescent="0.3">
      <c r="AA18838">
        <v>18836</v>
      </c>
      <c r="AB18838">
        <v>1</v>
      </c>
    </row>
    <row r="18839" spans="27:28" x14ac:dyDescent="0.3">
      <c r="AA18839">
        <v>18837</v>
      </c>
      <c r="AB18839">
        <v>1</v>
      </c>
    </row>
    <row r="18840" spans="27:28" x14ac:dyDescent="0.3">
      <c r="AA18840">
        <v>18838</v>
      </c>
      <c r="AB18840">
        <v>1</v>
      </c>
    </row>
    <row r="18841" spans="27:28" x14ac:dyDescent="0.3">
      <c r="AA18841">
        <v>18839</v>
      </c>
      <c r="AB18841">
        <v>1</v>
      </c>
    </row>
    <row r="18842" spans="27:28" x14ac:dyDescent="0.3">
      <c r="AA18842">
        <v>18840</v>
      </c>
      <c r="AB18842">
        <v>1</v>
      </c>
    </row>
    <row r="18843" spans="27:28" x14ac:dyDescent="0.3">
      <c r="AA18843">
        <v>18841</v>
      </c>
      <c r="AB18843">
        <v>1</v>
      </c>
    </row>
    <row r="18844" spans="27:28" x14ac:dyDescent="0.3">
      <c r="AA18844">
        <v>18842</v>
      </c>
      <c r="AB18844">
        <v>1</v>
      </c>
    </row>
    <row r="18845" spans="27:28" x14ac:dyDescent="0.3">
      <c r="AA18845">
        <v>18843</v>
      </c>
      <c r="AB18845">
        <v>1</v>
      </c>
    </row>
    <row r="18846" spans="27:28" x14ac:dyDescent="0.3">
      <c r="AA18846">
        <v>18844</v>
      </c>
      <c r="AB18846">
        <v>1</v>
      </c>
    </row>
    <row r="18847" spans="27:28" x14ac:dyDescent="0.3">
      <c r="AA18847">
        <v>18845</v>
      </c>
      <c r="AB18847">
        <v>1</v>
      </c>
    </row>
    <row r="18848" spans="27:28" x14ac:dyDescent="0.3">
      <c r="AA18848">
        <v>18846</v>
      </c>
      <c r="AB18848">
        <v>0</v>
      </c>
    </row>
    <row r="18849" spans="27:28" x14ac:dyDescent="0.3">
      <c r="AA18849">
        <v>18847</v>
      </c>
      <c r="AB18849">
        <v>1</v>
      </c>
    </row>
    <row r="18850" spans="27:28" x14ac:dyDescent="0.3">
      <c r="AA18850">
        <v>18848</v>
      </c>
      <c r="AB18850">
        <v>0</v>
      </c>
    </row>
    <row r="18851" spans="27:28" x14ac:dyDescent="0.3">
      <c r="AA18851">
        <v>18849</v>
      </c>
      <c r="AB18851">
        <v>0</v>
      </c>
    </row>
    <row r="18852" spans="27:28" x14ac:dyDescent="0.3">
      <c r="AA18852">
        <v>18850</v>
      </c>
      <c r="AB18852">
        <v>1</v>
      </c>
    </row>
    <row r="18853" spans="27:28" x14ac:dyDescent="0.3">
      <c r="AA18853">
        <v>18851</v>
      </c>
      <c r="AB18853">
        <v>0</v>
      </c>
    </row>
    <row r="18854" spans="27:28" x14ac:dyDescent="0.3">
      <c r="AA18854">
        <v>18852</v>
      </c>
      <c r="AB18854">
        <v>0</v>
      </c>
    </row>
    <row r="18855" spans="27:28" x14ac:dyDescent="0.3">
      <c r="AA18855">
        <v>18853</v>
      </c>
      <c r="AB18855">
        <v>0</v>
      </c>
    </row>
    <row r="18856" spans="27:28" x14ac:dyDescent="0.3">
      <c r="AA18856">
        <v>18854</v>
      </c>
      <c r="AB18856">
        <v>1</v>
      </c>
    </row>
    <row r="18857" spans="27:28" x14ac:dyDescent="0.3">
      <c r="AA18857">
        <v>18855</v>
      </c>
      <c r="AB18857">
        <v>1</v>
      </c>
    </row>
    <row r="18858" spans="27:28" x14ac:dyDescent="0.3">
      <c r="AA18858">
        <v>18856</v>
      </c>
      <c r="AB18858">
        <v>1</v>
      </c>
    </row>
    <row r="18859" spans="27:28" x14ac:dyDescent="0.3">
      <c r="AA18859">
        <v>18857</v>
      </c>
      <c r="AB18859">
        <v>1</v>
      </c>
    </row>
    <row r="18860" spans="27:28" x14ac:dyDescent="0.3">
      <c r="AA18860">
        <v>18858</v>
      </c>
      <c r="AB18860">
        <v>0</v>
      </c>
    </row>
    <row r="18861" spans="27:28" x14ac:dyDescent="0.3">
      <c r="AA18861">
        <v>18859</v>
      </c>
      <c r="AB18861">
        <v>1</v>
      </c>
    </row>
    <row r="18862" spans="27:28" x14ac:dyDescent="0.3">
      <c r="AA18862">
        <v>18860</v>
      </c>
      <c r="AB18862">
        <v>1</v>
      </c>
    </row>
    <row r="18863" spans="27:28" x14ac:dyDescent="0.3">
      <c r="AA18863">
        <v>18861</v>
      </c>
      <c r="AB18863">
        <v>1</v>
      </c>
    </row>
    <row r="18864" spans="27:28" x14ac:dyDescent="0.3">
      <c r="AA18864">
        <v>18862</v>
      </c>
      <c r="AB18864">
        <v>0</v>
      </c>
    </row>
    <row r="18865" spans="27:28" x14ac:dyDescent="0.3">
      <c r="AA18865">
        <v>18863</v>
      </c>
      <c r="AB18865">
        <v>1</v>
      </c>
    </row>
    <row r="18866" spans="27:28" x14ac:dyDescent="0.3">
      <c r="AA18866">
        <v>18864</v>
      </c>
      <c r="AB18866">
        <v>1</v>
      </c>
    </row>
    <row r="18867" spans="27:28" x14ac:dyDescent="0.3">
      <c r="AA18867">
        <v>18865</v>
      </c>
      <c r="AB18867">
        <v>0</v>
      </c>
    </row>
    <row r="18868" spans="27:28" x14ac:dyDescent="0.3">
      <c r="AA18868">
        <v>18866</v>
      </c>
      <c r="AB18868">
        <v>1</v>
      </c>
    </row>
    <row r="18869" spans="27:28" x14ac:dyDescent="0.3">
      <c r="AA18869">
        <v>18867</v>
      </c>
      <c r="AB18869">
        <v>0</v>
      </c>
    </row>
    <row r="18870" spans="27:28" x14ac:dyDescent="0.3">
      <c r="AA18870">
        <v>18868</v>
      </c>
      <c r="AB18870">
        <v>0</v>
      </c>
    </row>
    <row r="18871" spans="27:28" x14ac:dyDescent="0.3">
      <c r="AA18871">
        <v>18869</v>
      </c>
      <c r="AB18871">
        <v>1</v>
      </c>
    </row>
    <row r="18872" spans="27:28" x14ac:dyDescent="0.3">
      <c r="AA18872">
        <v>18870</v>
      </c>
      <c r="AB18872">
        <v>1</v>
      </c>
    </row>
    <row r="18873" spans="27:28" x14ac:dyDescent="0.3">
      <c r="AA18873">
        <v>18871</v>
      </c>
      <c r="AB18873">
        <v>0</v>
      </c>
    </row>
    <row r="18874" spans="27:28" x14ac:dyDescent="0.3">
      <c r="AA18874">
        <v>18872</v>
      </c>
      <c r="AB18874">
        <v>0</v>
      </c>
    </row>
    <row r="18875" spans="27:28" x14ac:dyDescent="0.3">
      <c r="AA18875">
        <v>18873</v>
      </c>
      <c r="AB18875">
        <v>0</v>
      </c>
    </row>
    <row r="18876" spans="27:28" x14ac:dyDescent="0.3">
      <c r="AA18876">
        <v>18874</v>
      </c>
      <c r="AB18876">
        <v>1</v>
      </c>
    </row>
    <row r="18877" spans="27:28" x14ac:dyDescent="0.3">
      <c r="AA18877">
        <v>18875</v>
      </c>
      <c r="AB18877">
        <v>0</v>
      </c>
    </row>
    <row r="18878" spans="27:28" x14ac:dyDescent="0.3">
      <c r="AA18878">
        <v>18876</v>
      </c>
      <c r="AB18878">
        <v>1</v>
      </c>
    </row>
    <row r="18879" spans="27:28" x14ac:dyDescent="0.3">
      <c r="AA18879">
        <v>18877</v>
      </c>
      <c r="AB18879">
        <v>1</v>
      </c>
    </row>
    <row r="18880" spans="27:28" x14ac:dyDescent="0.3">
      <c r="AA18880">
        <v>18878</v>
      </c>
      <c r="AB18880">
        <v>0</v>
      </c>
    </row>
    <row r="18881" spans="27:28" x14ac:dyDescent="0.3">
      <c r="AA18881">
        <v>18879</v>
      </c>
      <c r="AB18881">
        <v>1</v>
      </c>
    </row>
    <row r="18882" spans="27:28" x14ac:dyDescent="0.3">
      <c r="AA18882">
        <v>18880</v>
      </c>
      <c r="AB18882">
        <v>0</v>
      </c>
    </row>
    <row r="18883" spans="27:28" x14ac:dyDescent="0.3">
      <c r="AA18883">
        <v>18881</v>
      </c>
      <c r="AB18883">
        <v>1</v>
      </c>
    </row>
    <row r="18884" spans="27:28" x14ac:dyDescent="0.3">
      <c r="AA18884">
        <v>18882</v>
      </c>
      <c r="AB18884">
        <v>1</v>
      </c>
    </row>
    <row r="18885" spans="27:28" x14ac:dyDescent="0.3">
      <c r="AA18885">
        <v>18883</v>
      </c>
      <c r="AB18885">
        <v>0</v>
      </c>
    </row>
    <row r="18886" spans="27:28" x14ac:dyDescent="0.3">
      <c r="AA18886">
        <v>18884</v>
      </c>
      <c r="AB18886">
        <v>1</v>
      </c>
    </row>
    <row r="18887" spans="27:28" x14ac:dyDescent="0.3">
      <c r="AA18887">
        <v>18885</v>
      </c>
      <c r="AB18887">
        <v>1</v>
      </c>
    </row>
    <row r="18888" spans="27:28" x14ac:dyDescent="0.3">
      <c r="AA18888">
        <v>18886</v>
      </c>
      <c r="AB18888">
        <v>0</v>
      </c>
    </row>
    <row r="18889" spans="27:28" x14ac:dyDescent="0.3">
      <c r="AA18889">
        <v>18887</v>
      </c>
      <c r="AB18889">
        <v>0</v>
      </c>
    </row>
    <row r="18890" spans="27:28" x14ac:dyDescent="0.3">
      <c r="AA18890">
        <v>18888</v>
      </c>
      <c r="AB18890">
        <v>1</v>
      </c>
    </row>
    <row r="18891" spans="27:28" x14ac:dyDescent="0.3">
      <c r="AA18891">
        <v>18889</v>
      </c>
      <c r="AB18891">
        <v>0</v>
      </c>
    </row>
    <row r="18892" spans="27:28" x14ac:dyDescent="0.3">
      <c r="AA18892">
        <v>18890</v>
      </c>
      <c r="AB18892">
        <v>1</v>
      </c>
    </row>
    <row r="18893" spans="27:28" x14ac:dyDescent="0.3">
      <c r="AA18893">
        <v>18891</v>
      </c>
      <c r="AB18893">
        <v>1</v>
      </c>
    </row>
    <row r="18894" spans="27:28" x14ac:dyDescent="0.3">
      <c r="AA18894">
        <v>18892</v>
      </c>
      <c r="AB18894">
        <v>0</v>
      </c>
    </row>
    <row r="18895" spans="27:28" x14ac:dyDescent="0.3">
      <c r="AA18895">
        <v>18893</v>
      </c>
      <c r="AB18895">
        <v>0</v>
      </c>
    </row>
    <row r="18896" spans="27:28" x14ac:dyDescent="0.3">
      <c r="AA18896">
        <v>18894</v>
      </c>
      <c r="AB18896">
        <v>1</v>
      </c>
    </row>
    <row r="18897" spans="27:28" x14ac:dyDescent="0.3">
      <c r="AA18897">
        <v>18895</v>
      </c>
      <c r="AB18897">
        <v>1</v>
      </c>
    </row>
    <row r="18898" spans="27:28" x14ac:dyDescent="0.3">
      <c r="AA18898">
        <v>18896</v>
      </c>
      <c r="AB18898">
        <v>0</v>
      </c>
    </row>
    <row r="18899" spans="27:28" x14ac:dyDescent="0.3">
      <c r="AA18899">
        <v>18897</v>
      </c>
      <c r="AB18899">
        <v>0</v>
      </c>
    </row>
    <row r="18900" spans="27:28" x14ac:dyDescent="0.3">
      <c r="AA18900">
        <v>18898</v>
      </c>
      <c r="AB18900">
        <v>0</v>
      </c>
    </row>
    <row r="18901" spans="27:28" x14ac:dyDescent="0.3">
      <c r="AA18901">
        <v>18899</v>
      </c>
      <c r="AB18901">
        <v>1</v>
      </c>
    </row>
    <row r="18902" spans="27:28" x14ac:dyDescent="0.3">
      <c r="AA18902">
        <v>18900</v>
      </c>
      <c r="AB18902">
        <v>1</v>
      </c>
    </row>
    <row r="18903" spans="27:28" x14ac:dyDescent="0.3">
      <c r="AA18903">
        <v>18901</v>
      </c>
      <c r="AB18903">
        <v>1</v>
      </c>
    </row>
    <row r="18904" spans="27:28" x14ac:dyDescent="0.3">
      <c r="AA18904">
        <v>18902</v>
      </c>
      <c r="AB18904">
        <v>1</v>
      </c>
    </row>
    <row r="18905" spans="27:28" x14ac:dyDescent="0.3">
      <c r="AA18905">
        <v>18903</v>
      </c>
      <c r="AB18905">
        <v>1</v>
      </c>
    </row>
    <row r="18906" spans="27:28" x14ac:dyDescent="0.3">
      <c r="AA18906">
        <v>18904</v>
      </c>
      <c r="AB18906">
        <v>1</v>
      </c>
    </row>
    <row r="18907" spans="27:28" x14ac:dyDescent="0.3">
      <c r="AA18907">
        <v>18905</v>
      </c>
      <c r="AB18907">
        <v>1</v>
      </c>
    </row>
    <row r="18908" spans="27:28" x14ac:dyDescent="0.3">
      <c r="AA18908">
        <v>18906</v>
      </c>
      <c r="AB18908">
        <v>1</v>
      </c>
    </row>
    <row r="18909" spans="27:28" x14ac:dyDescent="0.3">
      <c r="AA18909">
        <v>18907</v>
      </c>
      <c r="AB18909">
        <v>1</v>
      </c>
    </row>
    <row r="18910" spans="27:28" x14ac:dyDescent="0.3">
      <c r="AA18910">
        <v>18908</v>
      </c>
      <c r="AB18910">
        <v>1</v>
      </c>
    </row>
    <row r="18911" spans="27:28" x14ac:dyDescent="0.3">
      <c r="AA18911">
        <v>18909</v>
      </c>
      <c r="AB18911">
        <v>1</v>
      </c>
    </row>
    <row r="18912" spans="27:28" x14ac:dyDescent="0.3">
      <c r="AA18912">
        <v>18910</v>
      </c>
      <c r="AB18912">
        <v>1</v>
      </c>
    </row>
    <row r="18913" spans="27:28" x14ac:dyDescent="0.3">
      <c r="AA18913">
        <v>18911</v>
      </c>
      <c r="AB18913">
        <v>0</v>
      </c>
    </row>
    <row r="18914" spans="27:28" x14ac:dyDescent="0.3">
      <c r="AA18914">
        <v>18912</v>
      </c>
      <c r="AB18914">
        <v>1</v>
      </c>
    </row>
    <row r="18915" spans="27:28" x14ac:dyDescent="0.3">
      <c r="AA18915">
        <v>18913</v>
      </c>
      <c r="AB18915">
        <v>1</v>
      </c>
    </row>
    <row r="18916" spans="27:28" x14ac:dyDescent="0.3">
      <c r="AA18916">
        <v>18914</v>
      </c>
      <c r="AB18916">
        <v>1</v>
      </c>
    </row>
    <row r="18917" spans="27:28" x14ac:dyDescent="0.3">
      <c r="AA18917">
        <v>18915</v>
      </c>
      <c r="AB18917">
        <v>1</v>
      </c>
    </row>
    <row r="18918" spans="27:28" x14ac:dyDescent="0.3">
      <c r="AA18918">
        <v>18916</v>
      </c>
      <c r="AB18918">
        <v>1</v>
      </c>
    </row>
    <row r="18919" spans="27:28" x14ac:dyDescent="0.3">
      <c r="AA18919">
        <v>18917</v>
      </c>
      <c r="AB18919">
        <v>0</v>
      </c>
    </row>
    <row r="18920" spans="27:28" x14ac:dyDescent="0.3">
      <c r="AA18920">
        <v>18918</v>
      </c>
      <c r="AB18920">
        <v>1</v>
      </c>
    </row>
    <row r="18921" spans="27:28" x14ac:dyDescent="0.3">
      <c r="AA18921">
        <v>18919</v>
      </c>
      <c r="AB18921">
        <v>0</v>
      </c>
    </row>
    <row r="18922" spans="27:28" x14ac:dyDescent="0.3">
      <c r="AA18922">
        <v>18920</v>
      </c>
      <c r="AB18922">
        <v>1</v>
      </c>
    </row>
    <row r="18923" spans="27:28" x14ac:dyDescent="0.3">
      <c r="AA18923">
        <v>18921</v>
      </c>
      <c r="AB18923">
        <v>0</v>
      </c>
    </row>
    <row r="18924" spans="27:28" x14ac:dyDescent="0.3">
      <c r="AA18924">
        <v>18922</v>
      </c>
      <c r="AB18924">
        <v>1</v>
      </c>
    </row>
    <row r="18925" spans="27:28" x14ac:dyDescent="0.3">
      <c r="AA18925">
        <v>18923</v>
      </c>
      <c r="AB18925">
        <v>0</v>
      </c>
    </row>
    <row r="18926" spans="27:28" x14ac:dyDescent="0.3">
      <c r="AA18926">
        <v>18924</v>
      </c>
      <c r="AB18926">
        <v>1</v>
      </c>
    </row>
    <row r="18927" spans="27:28" x14ac:dyDescent="0.3">
      <c r="AA18927">
        <v>18925</v>
      </c>
      <c r="AB18927">
        <v>1</v>
      </c>
    </row>
    <row r="18928" spans="27:28" x14ac:dyDescent="0.3">
      <c r="AA18928">
        <v>18926</v>
      </c>
      <c r="AB18928">
        <v>0</v>
      </c>
    </row>
    <row r="18929" spans="27:28" x14ac:dyDescent="0.3">
      <c r="AA18929">
        <v>18927</v>
      </c>
      <c r="AB18929">
        <v>1</v>
      </c>
    </row>
    <row r="18930" spans="27:28" x14ac:dyDescent="0.3">
      <c r="AA18930">
        <v>18928</v>
      </c>
      <c r="AB18930">
        <v>0</v>
      </c>
    </row>
    <row r="18931" spans="27:28" x14ac:dyDescent="0.3">
      <c r="AA18931">
        <v>18929</v>
      </c>
      <c r="AB18931">
        <v>1</v>
      </c>
    </row>
    <row r="18932" spans="27:28" x14ac:dyDescent="0.3">
      <c r="AA18932">
        <v>18930</v>
      </c>
      <c r="AB18932">
        <v>1</v>
      </c>
    </row>
    <row r="18933" spans="27:28" x14ac:dyDescent="0.3">
      <c r="AA18933">
        <v>18931</v>
      </c>
      <c r="AB18933">
        <v>0</v>
      </c>
    </row>
    <row r="18934" spans="27:28" x14ac:dyDescent="0.3">
      <c r="AA18934">
        <v>18932</v>
      </c>
      <c r="AB18934">
        <v>0</v>
      </c>
    </row>
    <row r="18935" spans="27:28" x14ac:dyDescent="0.3">
      <c r="AA18935">
        <v>18933</v>
      </c>
      <c r="AB18935">
        <v>0</v>
      </c>
    </row>
    <row r="18936" spans="27:28" x14ac:dyDescent="0.3">
      <c r="AA18936">
        <v>18934</v>
      </c>
      <c r="AB18936">
        <v>1</v>
      </c>
    </row>
    <row r="18937" spans="27:28" x14ac:dyDescent="0.3">
      <c r="AA18937">
        <v>18935</v>
      </c>
      <c r="AB18937">
        <v>1</v>
      </c>
    </row>
    <row r="18938" spans="27:28" x14ac:dyDescent="0.3">
      <c r="AA18938">
        <v>18936</v>
      </c>
      <c r="AB18938">
        <v>0</v>
      </c>
    </row>
    <row r="18939" spans="27:28" x14ac:dyDescent="0.3">
      <c r="AA18939">
        <v>18937</v>
      </c>
      <c r="AB18939">
        <v>1</v>
      </c>
    </row>
    <row r="18940" spans="27:28" x14ac:dyDescent="0.3">
      <c r="AA18940">
        <v>18938</v>
      </c>
      <c r="AB18940">
        <v>1</v>
      </c>
    </row>
    <row r="18941" spans="27:28" x14ac:dyDescent="0.3">
      <c r="AA18941">
        <v>18939</v>
      </c>
      <c r="AB18941">
        <v>1</v>
      </c>
    </row>
    <row r="18942" spans="27:28" x14ac:dyDescent="0.3">
      <c r="AA18942">
        <v>18940</v>
      </c>
      <c r="AB18942">
        <v>1</v>
      </c>
    </row>
    <row r="18943" spans="27:28" x14ac:dyDescent="0.3">
      <c r="AA18943">
        <v>18941</v>
      </c>
      <c r="AB18943">
        <v>0</v>
      </c>
    </row>
    <row r="18944" spans="27:28" x14ac:dyDescent="0.3">
      <c r="AA18944">
        <v>18942</v>
      </c>
      <c r="AB18944">
        <v>1</v>
      </c>
    </row>
    <row r="18945" spans="27:28" x14ac:dyDescent="0.3">
      <c r="AA18945">
        <v>18943</v>
      </c>
      <c r="AB18945">
        <v>0</v>
      </c>
    </row>
    <row r="18946" spans="27:28" x14ac:dyDescent="0.3">
      <c r="AA18946">
        <v>18944</v>
      </c>
      <c r="AB18946">
        <v>0</v>
      </c>
    </row>
    <row r="18947" spans="27:28" x14ac:dyDescent="0.3">
      <c r="AA18947">
        <v>18945</v>
      </c>
      <c r="AB18947">
        <v>0</v>
      </c>
    </row>
    <row r="18948" spans="27:28" x14ac:dyDescent="0.3">
      <c r="AA18948">
        <v>18946</v>
      </c>
      <c r="AB18948">
        <v>1</v>
      </c>
    </row>
    <row r="18949" spans="27:28" x14ac:dyDescent="0.3">
      <c r="AA18949">
        <v>18947</v>
      </c>
      <c r="AB18949">
        <v>1</v>
      </c>
    </row>
    <row r="18950" spans="27:28" x14ac:dyDescent="0.3">
      <c r="AA18950">
        <v>18948</v>
      </c>
      <c r="AB18950">
        <v>0</v>
      </c>
    </row>
    <row r="18951" spans="27:28" x14ac:dyDescent="0.3">
      <c r="AA18951">
        <v>18949</v>
      </c>
      <c r="AB18951">
        <v>1</v>
      </c>
    </row>
    <row r="18952" spans="27:28" x14ac:dyDescent="0.3">
      <c r="AA18952">
        <v>18950</v>
      </c>
      <c r="AB18952">
        <v>1</v>
      </c>
    </row>
    <row r="18953" spans="27:28" x14ac:dyDescent="0.3">
      <c r="AA18953">
        <v>18951</v>
      </c>
      <c r="AB18953">
        <v>0</v>
      </c>
    </row>
    <row r="18954" spans="27:28" x14ac:dyDescent="0.3">
      <c r="AA18954">
        <v>18952</v>
      </c>
      <c r="AB18954">
        <v>1</v>
      </c>
    </row>
    <row r="18955" spans="27:28" x14ac:dyDescent="0.3">
      <c r="AA18955">
        <v>18953</v>
      </c>
      <c r="AB18955">
        <v>1</v>
      </c>
    </row>
    <row r="18956" spans="27:28" x14ac:dyDescent="0.3">
      <c r="AA18956">
        <v>18954</v>
      </c>
      <c r="AB18956">
        <v>0</v>
      </c>
    </row>
    <row r="18957" spans="27:28" x14ac:dyDescent="0.3">
      <c r="AA18957">
        <v>18955</v>
      </c>
      <c r="AB18957">
        <v>1</v>
      </c>
    </row>
    <row r="18958" spans="27:28" x14ac:dyDescent="0.3">
      <c r="AA18958">
        <v>18956</v>
      </c>
      <c r="AB18958">
        <v>1</v>
      </c>
    </row>
    <row r="18959" spans="27:28" x14ac:dyDescent="0.3">
      <c r="AA18959">
        <v>18957</v>
      </c>
      <c r="AB18959">
        <v>1</v>
      </c>
    </row>
    <row r="18960" spans="27:28" x14ac:dyDescent="0.3">
      <c r="AA18960">
        <v>18958</v>
      </c>
      <c r="AB18960">
        <v>1</v>
      </c>
    </row>
    <row r="18961" spans="27:28" x14ac:dyDescent="0.3">
      <c r="AA18961">
        <v>18959</v>
      </c>
      <c r="AB18961">
        <v>0</v>
      </c>
    </row>
    <row r="18962" spans="27:28" x14ac:dyDescent="0.3">
      <c r="AA18962">
        <v>18960</v>
      </c>
      <c r="AB18962">
        <v>1</v>
      </c>
    </row>
    <row r="18963" spans="27:28" x14ac:dyDescent="0.3">
      <c r="AA18963">
        <v>18961</v>
      </c>
      <c r="AB18963">
        <v>0</v>
      </c>
    </row>
    <row r="18964" spans="27:28" x14ac:dyDescent="0.3">
      <c r="AA18964">
        <v>18962</v>
      </c>
      <c r="AB18964">
        <v>0</v>
      </c>
    </row>
    <row r="18965" spans="27:28" x14ac:dyDescent="0.3">
      <c r="AA18965">
        <v>18963</v>
      </c>
      <c r="AB18965">
        <v>0</v>
      </c>
    </row>
    <row r="18966" spans="27:28" x14ac:dyDescent="0.3">
      <c r="AA18966">
        <v>18964</v>
      </c>
      <c r="AB18966">
        <v>1</v>
      </c>
    </row>
    <row r="18967" spans="27:28" x14ac:dyDescent="0.3">
      <c r="AA18967">
        <v>18965</v>
      </c>
      <c r="AB18967">
        <v>1</v>
      </c>
    </row>
    <row r="18968" spans="27:28" x14ac:dyDescent="0.3">
      <c r="AA18968">
        <v>18966</v>
      </c>
      <c r="AB18968">
        <v>0</v>
      </c>
    </row>
    <row r="18969" spans="27:28" x14ac:dyDescent="0.3">
      <c r="AA18969">
        <v>18967</v>
      </c>
      <c r="AB18969">
        <v>0</v>
      </c>
    </row>
    <row r="18970" spans="27:28" x14ac:dyDescent="0.3">
      <c r="AA18970">
        <v>18968</v>
      </c>
      <c r="AB18970">
        <v>0</v>
      </c>
    </row>
    <row r="18971" spans="27:28" x14ac:dyDescent="0.3">
      <c r="AA18971">
        <v>18969</v>
      </c>
      <c r="AB18971">
        <v>1</v>
      </c>
    </row>
    <row r="18972" spans="27:28" x14ac:dyDescent="0.3">
      <c r="AA18972">
        <v>18970</v>
      </c>
      <c r="AB18972">
        <v>0</v>
      </c>
    </row>
    <row r="18973" spans="27:28" x14ac:dyDescent="0.3">
      <c r="AA18973">
        <v>18971</v>
      </c>
      <c r="AB18973">
        <v>0</v>
      </c>
    </row>
    <row r="18974" spans="27:28" x14ac:dyDescent="0.3">
      <c r="AA18974">
        <v>18972</v>
      </c>
      <c r="AB18974">
        <v>1</v>
      </c>
    </row>
    <row r="18975" spans="27:28" x14ac:dyDescent="0.3">
      <c r="AA18975">
        <v>18973</v>
      </c>
      <c r="AB18975">
        <v>1</v>
      </c>
    </row>
    <row r="18976" spans="27:28" x14ac:dyDescent="0.3">
      <c r="AA18976">
        <v>18974</v>
      </c>
      <c r="AB18976">
        <v>1</v>
      </c>
    </row>
    <row r="18977" spans="27:28" x14ac:dyDescent="0.3">
      <c r="AA18977">
        <v>18975</v>
      </c>
      <c r="AB18977">
        <v>1</v>
      </c>
    </row>
    <row r="18978" spans="27:28" x14ac:dyDescent="0.3">
      <c r="AA18978">
        <v>18976</v>
      </c>
      <c r="AB18978">
        <v>0</v>
      </c>
    </row>
    <row r="18979" spans="27:28" x14ac:dyDescent="0.3">
      <c r="AA18979">
        <v>18977</v>
      </c>
      <c r="AB18979">
        <v>0</v>
      </c>
    </row>
    <row r="18980" spans="27:28" x14ac:dyDescent="0.3">
      <c r="AA18980">
        <v>18978</v>
      </c>
      <c r="AB18980">
        <v>1</v>
      </c>
    </row>
    <row r="18981" spans="27:28" x14ac:dyDescent="0.3">
      <c r="AA18981">
        <v>18979</v>
      </c>
      <c r="AB18981">
        <v>1</v>
      </c>
    </row>
    <row r="18982" spans="27:28" x14ac:dyDescent="0.3">
      <c r="AA18982">
        <v>18980</v>
      </c>
      <c r="AB18982">
        <v>1</v>
      </c>
    </row>
    <row r="18983" spans="27:28" x14ac:dyDescent="0.3">
      <c r="AA18983">
        <v>18981</v>
      </c>
      <c r="AB18983">
        <v>0</v>
      </c>
    </row>
    <row r="18984" spans="27:28" x14ac:dyDescent="0.3">
      <c r="AA18984">
        <v>18982</v>
      </c>
      <c r="AB18984">
        <v>1</v>
      </c>
    </row>
    <row r="18985" spans="27:28" x14ac:dyDescent="0.3">
      <c r="AA18985">
        <v>18983</v>
      </c>
      <c r="AB18985">
        <v>0</v>
      </c>
    </row>
    <row r="18986" spans="27:28" x14ac:dyDescent="0.3">
      <c r="AA18986">
        <v>18984</v>
      </c>
      <c r="AB18986">
        <v>1</v>
      </c>
    </row>
    <row r="18987" spans="27:28" x14ac:dyDescent="0.3">
      <c r="AA18987">
        <v>18985</v>
      </c>
      <c r="AB18987">
        <v>0</v>
      </c>
    </row>
    <row r="18988" spans="27:28" x14ac:dyDescent="0.3">
      <c r="AA18988">
        <v>18986</v>
      </c>
      <c r="AB18988">
        <v>1</v>
      </c>
    </row>
    <row r="18989" spans="27:28" x14ac:dyDescent="0.3">
      <c r="AA18989">
        <v>18987</v>
      </c>
      <c r="AB18989">
        <v>1</v>
      </c>
    </row>
    <row r="18990" spans="27:28" x14ac:dyDescent="0.3">
      <c r="AA18990">
        <v>18988</v>
      </c>
      <c r="AB18990">
        <v>0</v>
      </c>
    </row>
    <row r="18991" spans="27:28" x14ac:dyDescent="0.3">
      <c r="AA18991">
        <v>18989</v>
      </c>
      <c r="AB18991">
        <v>1</v>
      </c>
    </row>
    <row r="18992" spans="27:28" x14ac:dyDescent="0.3">
      <c r="AA18992">
        <v>18990</v>
      </c>
      <c r="AB18992">
        <v>1</v>
      </c>
    </row>
    <row r="18993" spans="27:28" x14ac:dyDescent="0.3">
      <c r="AA18993">
        <v>18991</v>
      </c>
      <c r="AB18993">
        <v>0</v>
      </c>
    </row>
    <row r="18994" spans="27:28" x14ac:dyDescent="0.3">
      <c r="AA18994">
        <v>18992</v>
      </c>
      <c r="AB18994">
        <v>1</v>
      </c>
    </row>
    <row r="18995" spans="27:28" x14ac:dyDescent="0.3">
      <c r="AA18995">
        <v>18993</v>
      </c>
      <c r="AB18995">
        <v>0</v>
      </c>
    </row>
    <row r="18996" spans="27:28" x14ac:dyDescent="0.3">
      <c r="AA18996">
        <v>18994</v>
      </c>
      <c r="AB18996">
        <v>0</v>
      </c>
    </row>
    <row r="18997" spans="27:28" x14ac:dyDescent="0.3">
      <c r="AA18997">
        <v>18995</v>
      </c>
      <c r="AB18997">
        <v>1</v>
      </c>
    </row>
    <row r="18998" spans="27:28" x14ac:dyDescent="0.3">
      <c r="AA18998">
        <v>18996</v>
      </c>
      <c r="AB18998">
        <v>1</v>
      </c>
    </row>
    <row r="18999" spans="27:28" x14ac:dyDescent="0.3">
      <c r="AA18999">
        <v>18997</v>
      </c>
      <c r="AB18999">
        <v>0</v>
      </c>
    </row>
    <row r="19000" spans="27:28" x14ac:dyDescent="0.3">
      <c r="AA19000">
        <v>18998</v>
      </c>
      <c r="AB19000">
        <v>0</v>
      </c>
    </row>
    <row r="19001" spans="27:28" x14ac:dyDescent="0.3">
      <c r="AA19001">
        <v>18999</v>
      </c>
      <c r="AB19001">
        <v>0</v>
      </c>
    </row>
    <row r="19002" spans="27:28" x14ac:dyDescent="0.3">
      <c r="AA19002">
        <v>19000</v>
      </c>
      <c r="AB19002">
        <v>1</v>
      </c>
    </row>
    <row r="19003" spans="27:28" x14ac:dyDescent="0.3">
      <c r="AA19003">
        <v>19001</v>
      </c>
      <c r="AB19003">
        <v>1</v>
      </c>
    </row>
    <row r="19004" spans="27:28" x14ac:dyDescent="0.3">
      <c r="AA19004">
        <v>19002</v>
      </c>
      <c r="AB19004">
        <v>0</v>
      </c>
    </row>
    <row r="19005" spans="27:28" x14ac:dyDescent="0.3">
      <c r="AA19005">
        <v>19003</v>
      </c>
      <c r="AB19005">
        <v>1</v>
      </c>
    </row>
    <row r="19006" spans="27:28" x14ac:dyDescent="0.3">
      <c r="AA19006">
        <v>19004</v>
      </c>
      <c r="AB19006">
        <v>1</v>
      </c>
    </row>
    <row r="19007" spans="27:28" x14ac:dyDescent="0.3">
      <c r="AA19007">
        <v>19005</v>
      </c>
      <c r="AB19007">
        <v>0</v>
      </c>
    </row>
    <row r="19008" spans="27:28" x14ac:dyDescent="0.3">
      <c r="AA19008">
        <v>19006</v>
      </c>
      <c r="AB19008">
        <v>0</v>
      </c>
    </row>
    <row r="19009" spans="27:28" x14ac:dyDescent="0.3">
      <c r="AA19009">
        <v>19007</v>
      </c>
      <c r="AB19009">
        <v>1</v>
      </c>
    </row>
    <row r="19010" spans="27:28" x14ac:dyDescent="0.3">
      <c r="AA19010">
        <v>19008</v>
      </c>
      <c r="AB19010">
        <v>1</v>
      </c>
    </row>
    <row r="19011" spans="27:28" x14ac:dyDescent="0.3">
      <c r="AA19011">
        <v>19009</v>
      </c>
      <c r="AB19011">
        <v>1</v>
      </c>
    </row>
    <row r="19012" spans="27:28" x14ac:dyDescent="0.3">
      <c r="AA19012">
        <v>19010</v>
      </c>
      <c r="AB19012">
        <v>0</v>
      </c>
    </row>
    <row r="19013" spans="27:28" x14ac:dyDescent="0.3">
      <c r="AA19013">
        <v>19011</v>
      </c>
      <c r="AB19013">
        <v>1</v>
      </c>
    </row>
    <row r="19014" spans="27:28" x14ac:dyDescent="0.3">
      <c r="AA19014">
        <v>19012</v>
      </c>
      <c r="AB19014">
        <v>0</v>
      </c>
    </row>
    <row r="19015" spans="27:28" x14ac:dyDescent="0.3">
      <c r="AA19015">
        <v>19013</v>
      </c>
      <c r="AB19015">
        <v>0</v>
      </c>
    </row>
    <row r="19016" spans="27:28" x14ac:dyDescent="0.3">
      <c r="AA19016">
        <v>19014</v>
      </c>
      <c r="AB19016">
        <v>0</v>
      </c>
    </row>
    <row r="19017" spans="27:28" x14ac:dyDescent="0.3">
      <c r="AA19017">
        <v>19015</v>
      </c>
      <c r="AB19017">
        <v>0</v>
      </c>
    </row>
    <row r="19018" spans="27:28" x14ac:dyDescent="0.3">
      <c r="AA19018">
        <v>19016</v>
      </c>
      <c r="AB19018">
        <v>0</v>
      </c>
    </row>
    <row r="19019" spans="27:28" x14ac:dyDescent="0.3">
      <c r="AA19019">
        <v>19017</v>
      </c>
      <c r="AB19019">
        <v>1</v>
      </c>
    </row>
    <row r="19020" spans="27:28" x14ac:dyDescent="0.3">
      <c r="AA19020">
        <v>19018</v>
      </c>
      <c r="AB19020">
        <v>0</v>
      </c>
    </row>
    <row r="19021" spans="27:28" x14ac:dyDescent="0.3">
      <c r="AA19021">
        <v>19019</v>
      </c>
      <c r="AB19021">
        <v>0</v>
      </c>
    </row>
    <row r="19022" spans="27:28" x14ac:dyDescent="0.3">
      <c r="AA19022">
        <v>19020</v>
      </c>
      <c r="AB19022">
        <v>0</v>
      </c>
    </row>
    <row r="19023" spans="27:28" x14ac:dyDescent="0.3">
      <c r="AA19023">
        <v>19021</v>
      </c>
      <c r="AB19023">
        <v>1</v>
      </c>
    </row>
    <row r="19024" spans="27:28" x14ac:dyDescent="0.3">
      <c r="AA19024">
        <v>19022</v>
      </c>
      <c r="AB19024">
        <v>1</v>
      </c>
    </row>
    <row r="19025" spans="27:28" x14ac:dyDescent="0.3">
      <c r="AA19025">
        <v>19023</v>
      </c>
      <c r="AB19025">
        <v>1</v>
      </c>
    </row>
    <row r="19026" spans="27:28" x14ac:dyDescent="0.3">
      <c r="AA19026">
        <v>19024</v>
      </c>
      <c r="AB19026">
        <v>1</v>
      </c>
    </row>
    <row r="19027" spans="27:28" x14ac:dyDescent="0.3">
      <c r="AA19027">
        <v>19025</v>
      </c>
      <c r="AB19027">
        <v>1</v>
      </c>
    </row>
    <row r="19028" spans="27:28" x14ac:dyDescent="0.3">
      <c r="AA19028">
        <v>19026</v>
      </c>
      <c r="AB19028">
        <v>0</v>
      </c>
    </row>
    <row r="19029" spans="27:28" x14ac:dyDescent="0.3">
      <c r="AA19029">
        <v>19027</v>
      </c>
      <c r="AB19029">
        <v>1</v>
      </c>
    </row>
    <row r="19030" spans="27:28" x14ac:dyDescent="0.3">
      <c r="AA19030">
        <v>19028</v>
      </c>
      <c r="AB19030">
        <v>1</v>
      </c>
    </row>
    <row r="19031" spans="27:28" x14ac:dyDescent="0.3">
      <c r="AA19031">
        <v>19029</v>
      </c>
      <c r="AB19031">
        <v>0</v>
      </c>
    </row>
    <row r="19032" spans="27:28" x14ac:dyDescent="0.3">
      <c r="AA19032">
        <v>19030</v>
      </c>
      <c r="AB19032">
        <v>1</v>
      </c>
    </row>
    <row r="19033" spans="27:28" x14ac:dyDescent="0.3">
      <c r="AA19033">
        <v>19031</v>
      </c>
      <c r="AB19033">
        <v>0</v>
      </c>
    </row>
    <row r="19034" spans="27:28" x14ac:dyDescent="0.3">
      <c r="AA19034">
        <v>19032</v>
      </c>
      <c r="AB19034">
        <v>0</v>
      </c>
    </row>
    <row r="19035" spans="27:28" x14ac:dyDescent="0.3">
      <c r="AA19035">
        <v>19033</v>
      </c>
      <c r="AB19035">
        <v>1</v>
      </c>
    </row>
    <row r="19036" spans="27:28" x14ac:dyDescent="0.3">
      <c r="AA19036">
        <v>19034</v>
      </c>
      <c r="AB19036">
        <v>0</v>
      </c>
    </row>
    <row r="19037" spans="27:28" x14ac:dyDescent="0.3">
      <c r="AA19037">
        <v>19035</v>
      </c>
      <c r="AB19037">
        <v>1</v>
      </c>
    </row>
    <row r="19038" spans="27:28" x14ac:dyDescent="0.3">
      <c r="AA19038">
        <v>19036</v>
      </c>
      <c r="AB19038">
        <v>1</v>
      </c>
    </row>
    <row r="19039" spans="27:28" x14ac:dyDescent="0.3">
      <c r="AA19039">
        <v>19037</v>
      </c>
      <c r="AB19039">
        <v>1</v>
      </c>
    </row>
    <row r="19040" spans="27:28" x14ac:dyDescent="0.3">
      <c r="AA19040">
        <v>19038</v>
      </c>
      <c r="AB19040">
        <v>1</v>
      </c>
    </row>
    <row r="19041" spans="27:28" x14ac:dyDescent="0.3">
      <c r="AA19041">
        <v>19039</v>
      </c>
      <c r="AB19041">
        <v>0</v>
      </c>
    </row>
    <row r="19042" spans="27:28" x14ac:dyDescent="0.3">
      <c r="AA19042">
        <v>19040</v>
      </c>
      <c r="AB19042">
        <v>1</v>
      </c>
    </row>
    <row r="19043" spans="27:28" x14ac:dyDescent="0.3">
      <c r="AA19043">
        <v>19041</v>
      </c>
      <c r="AB19043">
        <v>1</v>
      </c>
    </row>
    <row r="19044" spans="27:28" x14ac:dyDescent="0.3">
      <c r="AA19044">
        <v>19042</v>
      </c>
      <c r="AB19044">
        <v>0</v>
      </c>
    </row>
    <row r="19045" spans="27:28" x14ac:dyDescent="0.3">
      <c r="AA19045">
        <v>19043</v>
      </c>
      <c r="AB19045">
        <v>1</v>
      </c>
    </row>
    <row r="19046" spans="27:28" x14ac:dyDescent="0.3">
      <c r="AA19046">
        <v>19044</v>
      </c>
      <c r="AB19046">
        <v>1</v>
      </c>
    </row>
    <row r="19047" spans="27:28" x14ac:dyDescent="0.3">
      <c r="AA19047">
        <v>19045</v>
      </c>
      <c r="AB19047">
        <v>1</v>
      </c>
    </row>
    <row r="19048" spans="27:28" x14ac:dyDescent="0.3">
      <c r="AA19048">
        <v>19046</v>
      </c>
      <c r="AB19048">
        <v>1</v>
      </c>
    </row>
    <row r="19049" spans="27:28" x14ac:dyDescent="0.3">
      <c r="AA19049">
        <v>19047</v>
      </c>
      <c r="AB19049">
        <v>1</v>
      </c>
    </row>
    <row r="19050" spans="27:28" x14ac:dyDescent="0.3">
      <c r="AA19050">
        <v>19048</v>
      </c>
      <c r="AB19050">
        <v>1</v>
      </c>
    </row>
    <row r="19051" spans="27:28" x14ac:dyDescent="0.3">
      <c r="AA19051">
        <v>19049</v>
      </c>
      <c r="AB19051">
        <v>0</v>
      </c>
    </row>
    <row r="19052" spans="27:28" x14ac:dyDescent="0.3">
      <c r="AA19052">
        <v>19050</v>
      </c>
      <c r="AB19052">
        <v>1</v>
      </c>
    </row>
    <row r="19053" spans="27:28" x14ac:dyDescent="0.3">
      <c r="AA19053">
        <v>19051</v>
      </c>
      <c r="AB19053">
        <v>1</v>
      </c>
    </row>
    <row r="19054" spans="27:28" x14ac:dyDescent="0.3">
      <c r="AA19054">
        <v>19052</v>
      </c>
      <c r="AB19054">
        <v>0</v>
      </c>
    </row>
    <row r="19055" spans="27:28" x14ac:dyDescent="0.3">
      <c r="AA19055">
        <v>19053</v>
      </c>
      <c r="AB19055">
        <v>1</v>
      </c>
    </row>
    <row r="19056" spans="27:28" x14ac:dyDescent="0.3">
      <c r="AA19056">
        <v>19054</v>
      </c>
      <c r="AB19056">
        <v>1</v>
      </c>
    </row>
    <row r="19057" spans="27:28" x14ac:dyDescent="0.3">
      <c r="AA19057">
        <v>19055</v>
      </c>
      <c r="AB19057">
        <v>1</v>
      </c>
    </row>
    <row r="19058" spans="27:28" x14ac:dyDescent="0.3">
      <c r="AA19058">
        <v>19056</v>
      </c>
      <c r="AB19058">
        <v>0</v>
      </c>
    </row>
    <row r="19059" spans="27:28" x14ac:dyDescent="0.3">
      <c r="AA19059">
        <v>19057</v>
      </c>
      <c r="AB19059">
        <v>1</v>
      </c>
    </row>
    <row r="19060" spans="27:28" x14ac:dyDescent="0.3">
      <c r="AA19060">
        <v>19058</v>
      </c>
      <c r="AB19060">
        <v>1</v>
      </c>
    </row>
    <row r="19061" spans="27:28" x14ac:dyDescent="0.3">
      <c r="AA19061">
        <v>19059</v>
      </c>
      <c r="AB19061">
        <v>0</v>
      </c>
    </row>
    <row r="19062" spans="27:28" x14ac:dyDescent="0.3">
      <c r="AA19062">
        <v>19060</v>
      </c>
      <c r="AB19062">
        <v>1</v>
      </c>
    </row>
    <row r="19063" spans="27:28" x14ac:dyDescent="0.3">
      <c r="AA19063">
        <v>19061</v>
      </c>
      <c r="AB19063">
        <v>1</v>
      </c>
    </row>
    <row r="19064" spans="27:28" x14ac:dyDescent="0.3">
      <c r="AA19064">
        <v>19062</v>
      </c>
      <c r="AB19064">
        <v>1</v>
      </c>
    </row>
    <row r="19065" spans="27:28" x14ac:dyDescent="0.3">
      <c r="AA19065">
        <v>19063</v>
      </c>
      <c r="AB19065">
        <v>0</v>
      </c>
    </row>
    <row r="19066" spans="27:28" x14ac:dyDescent="0.3">
      <c r="AA19066">
        <v>19064</v>
      </c>
      <c r="AB19066">
        <v>1</v>
      </c>
    </row>
    <row r="19067" spans="27:28" x14ac:dyDescent="0.3">
      <c r="AA19067">
        <v>19065</v>
      </c>
      <c r="AB19067">
        <v>1</v>
      </c>
    </row>
    <row r="19068" spans="27:28" x14ac:dyDescent="0.3">
      <c r="AA19068">
        <v>19066</v>
      </c>
      <c r="AB19068">
        <v>0</v>
      </c>
    </row>
    <row r="19069" spans="27:28" x14ac:dyDescent="0.3">
      <c r="AA19069">
        <v>19067</v>
      </c>
      <c r="AB19069">
        <v>1</v>
      </c>
    </row>
    <row r="19070" spans="27:28" x14ac:dyDescent="0.3">
      <c r="AA19070">
        <v>19068</v>
      </c>
      <c r="AB19070">
        <v>0</v>
      </c>
    </row>
    <row r="19071" spans="27:28" x14ac:dyDescent="0.3">
      <c r="AA19071">
        <v>19069</v>
      </c>
      <c r="AB19071">
        <v>1</v>
      </c>
    </row>
    <row r="19072" spans="27:28" x14ac:dyDescent="0.3">
      <c r="AA19072">
        <v>19070</v>
      </c>
      <c r="AB19072">
        <v>1</v>
      </c>
    </row>
    <row r="19073" spans="27:28" x14ac:dyDescent="0.3">
      <c r="AA19073">
        <v>19071</v>
      </c>
      <c r="AB19073">
        <v>1</v>
      </c>
    </row>
    <row r="19074" spans="27:28" x14ac:dyDescent="0.3">
      <c r="AA19074">
        <v>19072</v>
      </c>
      <c r="AB19074">
        <v>1</v>
      </c>
    </row>
    <row r="19075" spans="27:28" x14ac:dyDescent="0.3">
      <c r="AA19075">
        <v>19073</v>
      </c>
      <c r="AB19075">
        <v>0</v>
      </c>
    </row>
    <row r="19076" spans="27:28" x14ac:dyDescent="0.3">
      <c r="AA19076">
        <v>19074</v>
      </c>
      <c r="AB19076">
        <v>1</v>
      </c>
    </row>
    <row r="19077" spans="27:28" x14ac:dyDescent="0.3">
      <c r="AA19077">
        <v>19075</v>
      </c>
      <c r="AB19077">
        <v>0</v>
      </c>
    </row>
    <row r="19078" spans="27:28" x14ac:dyDescent="0.3">
      <c r="AA19078">
        <v>19076</v>
      </c>
      <c r="AB19078">
        <v>1</v>
      </c>
    </row>
    <row r="19079" spans="27:28" x14ac:dyDescent="0.3">
      <c r="AA19079">
        <v>19077</v>
      </c>
      <c r="AB19079">
        <v>0</v>
      </c>
    </row>
    <row r="19080" spans="27:28" x14ac:dyDescent="0.3">
      <c r="AA19080">
        <v>19078</v>
      </c>
      <c r="AB19080">
        <v>1</v>
      </c>
    </row>
    <row r="19081" spans="27:28" x14ac:dyDescent="0.3">
      <c r="AA19081">
        <v>19079</v>
      </c>
      <c r="AB19081">
        <v>1</v>
      </c>
    </row>
    <row r="19082" spans="27:28" x14ac:dyDescent="0.3">
      <c r="AA19082">
        <v>19080</v>
      </c>
      <c r="AB19082">
        <v>1</v>
      </c>
    </row>
    <row r="19083" spans="27:28" x14ac:dyDescent="0.3">
      <c r="AA19083">
        <v>19081</v>
      </c>
      <c r="AB19083">
        <v>0</v>
      </c>
    </row>
    <row r="19084" spans="27:28" x14ac:dyDescent="0.3">
      <c r="AA19084">
        <v>19082</v>
      </c>
      <c r="AB19084">
        <v>1</v>
      </c>
    </row>
    <row r="19085" spans="27:28" x14ac:dyDescent="0.3">
      <c r="AA19085">
        <v>19083</v>
      </c>
      <c r="AB19085">
        <v>1</v>
      </c>
    </row>
    <row r="19086" spans="27:28" x14ac:dyDescent="0.3">
      <c r="AA19086">
        <v>19084</v>
      </c>
      <c r="AB19086">
        <v>1</v>
      </c>
    </row>
    <row r="19087" spans="27:28" x14ac:dyDescent="0.3">
      <c r="AA19087">
        <v>19085</v>
      </c>
      <c r="AB19087">
        <v>0</v>
      </c>
    </row>
    <row r="19088" spans="27:28" x14ac:dyDescent="0.3">
      <c r="AA19088">
        <v>19086</v>
      </c>
      <c r="AB19088">
        <v>1</v>
      </c>
    </row>
    <row r="19089" spans="27:28" x14ac:dyDescent="0.3">
      <c r="AA19089">
        <v>19087</v>
      </c>
      <c r="AB19089">
        <v>1</v>
      </c>
    </row>
    <row r="19090" spans="27:28" x14ac:dyDescent="0.3">
      <c r="AA19090">
        <v>19088</v>
      </c>
      <c r="AB19090">
        <v>1</v>
      </c>
    </row>
    <row r="19091" spans="27:28" x14ac:dyDescent="0.3">
      <c r="AA19091">
        <v>19089</v>
      </c>
      <c r="AB19091">
        <v>1</v>
      </c>
    </row>
    <row r="19092" spans="27:28" x14ac:dyDescent="0.3">
      <c r="AA19092">
        <v>19090</v>
      </c>
      <c r="AB19092">
        <v>0</v>
      </c>
    </row>
    <row r="19093" spans="27:28" x14ac:dyDescent="0.3">
      <c r="AA19093">
        <v>19091</v>
      </c>
      <c r="AB19093">
        <v>1</v>
      </c>
    </row>
    <row r="19094" spans="27:28" x14ac:dyDescent="0.3">
      <c r="AA19094">
        <v>19092</v>
      </c>
      <c r="AB19094">
        <v>1</v>
      </c>
    </row>
    <row r="19095" spans="27:28" x14ac:dyDescent="0.3">
      <c r="AA19095">
        <v>19093</v>
      </c>
      <c r="AB19095">
        <v>1</v>
      </c>
    </row>
    <row r="19096" spans="27:28" x14ac:dyDescent="0.3">
      <c r="AA19096">
        <v>19094</v>
      </c>
      <c r="AB19096">
        <v>1</v>
      </c>
    </row>
    <row r="19097" spans="27:28" x14ac:dyDescent="0.3">
      <c r="AA19097">
        <v>19095</v>
      </c>
      <c r="AB19097">
        <v>0</v>
      </c>
    </row>
    <row r="19098" spans="27:28" x14ac:dyDescent="0.3">
      <c r="AA19098">
        <v>19096</v>
      </c>
      <c r="AB19098">
        <v>1</v>
      </c>
    </row>
    <row r="19099" spans="27:28" x14ac:dyDescent="0.3">
      <c r="AA19099">
        <v>19097</v>
      </c>
      <c r="AB19099">
        <v>0</v>
      </c>
    </row>
    <row r="19100" spans="27:28" x14ac:dyDescent="0.3">
      <c r="AA19100">
        <v>19098</v>
      </c>
      <c r="AB19100">
        <v>1</v>
      </c>
    </row>
    <row r="19101" spans="27:28" x14ac:dyDescent="0.3">
      <c r="AA19101">
        <v>19099</v>
      </c>
      <c r="AB19101">
        <v>1</v>
      </c>
    </row>
    <row r="19102" spans="27:28" x14ac:dyDescent="0.3">
      <c r="AA19102">
        <v>19100</v>
      </c>
      <c r="AB19102">
        <v>1</v>
      </c>
    </row>
    <row r="19103" spans="27:28" x14ac:dyDescent="0.3">
      <c r="AA19103">
        <v>19101</v>
      </c>
      <c r="AB19103">
        <v>0</v>
      </c>
    </row>
    <row r="19104" spans="27:28" x14ac:dyDescent="0.3">
      <c r="AA19104">
        <v>19102</v>
      </c>
      <c r="AB19104">
        <v>1</v>
      </c>
    </row>
    <row r="19105" spans="27:28" x14ac:dyDescent="0.3">
      <c r="AA19105">
        <v>19103</v>
      </c>
      <c r="AB19105">
        <v>1</v>
      </c>
    </row>
    <row r="19106" spans="27:28" x14ac:dyDescent="0.3">
      <c r="AA19106">
        <v>19104</v>
      </c>
      <c r="AB19106">
        <v>0</v>
      </c>
    </row>
    <row r="19107" spans="27:28" x14ac:dyDescent="0.3">
      <c r="AA19107">
        <v>19105</v>
      </c>
      <c r="AB19107">
        <v>1</v>
      </c>
    </row>
    <row r="19108" spans="27:28" x14ac:dyDescent="0.3">
      <c r="AA19108">
        <v>19106</v>
      </c>
      <c r="AB19108">
        <v>1</v>
      </c>
    </row>
    <row r="19109" spans="27:28" x14ac:dyDescent="0.3">
      <c r="AA19109">
        <v>19107</v>
      </c>
      <c r="AB19109">
        <v>0</v>
      </c>
    </row>
    <row r="19110" spans="27:28" x14ac:dyDescent="0.3">
      <c r="AA19110">
        <v>19108</v>
      </c>
      <c r="AB19110">
        <v>1</v>
      </c>
    </row>
    <row r="19111" spans="27:28" x14ac:dyDescent="0.3">
      <c r="AA19111">
        <v>19109</v>
      </c>
      <c r="AB19111">
        <v>1</v>
      </c>
    </row>
    <row r="19112" spans="27:28" x14ac:dyDescent="0.3">
      <c r="AA19112">
        <v>19110</v>
      </c>
      <c r="AB19112">
        <v>0</v>
      </c>
    </row>
    <row r="19113" spans="27:28" x14ac:dyDescent="0.3">
      <c r="AA19113">
        <v>19111</v>
      </c>
      <c r="AB19113">
        <v>0</v>
      </c>
    </row>
    <row r="19114" spans="27:28" x14ac:dyDescent="0.3">
      <c r="AA19114">
        <v>19112</v>
      </c>
      <c r="AB19114">
        <v>1</v>
      </c>
    </row>
    <row r="19115" spans="27:28" x14ac:dyDescent="0.3">
      <c r="AA19115">
        <v>19113</v>
      </c>
      <c r="AB19115">
        <v>0</v>
      </c>
    </row>
    <row r="19116" spans="27:28" x14ac:dyDescent="0.3">
      <c r="AA19116">
        <v>19114</v>
      </c>
      <c r="AB19116">
        <v>0</v>
      </c>
    </row>
    <row r="19117" spans="27:28" x14ac:dyDescent="0.3">
      <c r="AA19117">
        <v>19115</v>
      </c>
      <c r="AB19117">
        <v>0</v>
      </c>
    </row>
    <row r="19118" spans="27:28" x14ac:dyDescent="0.3">
      <c r="AA19118">
        <v>19116</v>
      </c>
      <c r="AB19118">
        <v>0</v>
      </c>
    </row>
    <row r="19119" spans="27:28" x14ac:dyDescent="0.3">
      <c r="AA19119">
        <v>19117</v>
      </c>
      <c r="AB19119">
        <v>1</v>
      </c>
    </row>
    <row r="19120" spans="27:28" x14ac:dyDescent="0.3">
      <c r="AA19120">
        <v>19118</v>
      </c>
      <c r="AB19120">
        <v>1</v>
      </c>
    </row>
    <row r="19121" spans="27:28" x14ac:dyDescent="0.3">
      <c r="AA19121">
        <v>19119</v>
      </c>
      <c r="AB19121">
        <v>1</v>
      </c>
    </row>
    <row r="19122" spans="27:28" x14ac:dyDescent="0.3">
      <c r="AA19122">
        <v>19120</v>
      </c>
      <c r="AB19122">
        <v>0</v>
      </c>
    </row>
    <row r="19123" spans="27:28" x14ac:dyDescent="0.3">
      <c r="AA19123">
        <v>19121</v>
      </c>
      <c r="AB19123">
        <v>1</v>
      </c>
    </row>
    <row r="19124" spans="27:28" x14ac:dyDescent="0.3">
      <c r="AA19124">
        <v>19122</v>
      </c>
      <c r="AB19124">
        <v>1</v>
      </c>
    </row>
    <row r="19125" spans="27:28" x14ac:dyDescent="0.3">
      <c r="AA19125">
        <v>19123</v>
      </c>
      <c r="AB19125">
        <v>1</v>
      </c>
    </row>
    <row r="19126" spans="27:28" x14ac:dyDescent="0.3">
      <c r="AA19126">
        <v>19124</v>
      </c>
      <c r="AB19126">
        <v>0</v>
      </c>
    </row>
    <row r="19127" spans="27:28" x14ac:dyDescent="0.3">
      <c r="AA19127">
        <v>19125</v>
      </c>
      <c r="AB19127">
        <v>1</v>
      </c>
    </row>
    <row r="19128" spans="27:28" x14ac:dyDescent="0.3">
      <c r="AA19128">
        <v>19126</v>
      </c>
      <c r="AB19128">
        <v>1</v>
      </c>
    </row>
    <row r="19129" spans="27:28" x14ac:dyDescent="0.3">
      <c r="AA19129">
        <v>19127</v>
      </c>
      <c r="AB19129">
        <v>1</v>
      </c>
    </row>
    <row r="19130" spans="27:28" x14ac:dyDescent="0.3">
      <c r="AA19130">
        <v>19128</v>
      </c>
      <c r="AB19130">
        <v>1</v>
      </c>
    </row>
    <row r="19131" spans="27:28" x14ac:dyDescent="0.3">
      <c r="AA19131">
        <v>19129</v>
      </c>
      <c r="AB19131">
        <v>1</v>
      </c>
    </row>
    <row r="19132" spans="27:28" x14ac:dyDescent="0.3">
      <c r="AA19132">
        <v>19130</v>
      </c>
      <c r="AB19132">
        <v>0</v>
      </c>
    </row>
    <row r="19133" spans="27:28" x14ac:dyDescent="0.3">
      <c r="AA19133">
        <v>19131</v>
      </c>
      <c r="AB19133">
        <v>1</v>
      </c>
    </row>
    <row r="19134" spans="27:28" x14ac:dyDescent="0.3">
      <c r="AA19134">
        <v>19132</v>
      </c>
      <c r="AB19134">
        <v>1</v>
      </c>
    </row>
    <row r="19135" spans="27:28" x14ac:dyDescent="0.3">
      <c r="AA19135">
        <v>19133</v>
      </c>
      <c r="AB19135">
        <v>1</v>
      </c>
    </row>
    <row r="19136" spans="27:28" x14ac:dyDescent="0.3">
      <c r="AA19136">
        <v>19134</v>
      </c>
      <c r="AB19136">
        <v>1</v>
      </c>
    </row>
    <row r="19137" spans="27:28" x14ac:dyDescent="0.3">
      <c r="AA19137">
        <v>19135</v>
      </c>
      <c r="AB19137">
        <v>1</v>
      </c>
    </row>
    <row r="19138" spans="27:28" x14ac:dyDescent="0.3">
      <c r="AA19138">
        <v>19136</v>
      </c>
      <c r="AB19138">
        <v>0</v>
      </c>
    </row>
    <row r="19139" spans="27:28" x14ac:dyDescent="0.3">
      <c r="AA19139">
        <v>19137</v>
      </c>
      <c r="AB19139">
        <v>0</v>
      </c>
    </row>
    <row r="19140" spans="27:28" x14ac:dyDescent="0.3">
      <c r="AA19140">
        <v>19138</v>
      </c>
      <c r="AB19140">
        <v>1</v>
      </c>
    </row>
    <row r="19141" spans="27:28" x14ac:dyDescent="0.3">
      <c r="AA19141">
        <v>19139</v>
      </c>
      <c r="AB19141">
        <v>1</v>
      </c>
    </row>
    <row r="19142" spans="27:28" x14ac:dyDescent="0.3">
      <c r="AA19142">
        <v>19140</v>
      </c>
      <c r="AB19142">
        <v>1</v>
      </c>
    </row>
    <row r="19143" spans="27:28" x14ac:dyDescent="0.3">
      <c r="AA19143">
        <v>19141</v>
      </c>
      <c r="AB19143">
        <v>0</v>
      </c>
    </row>
    <row r="19144" spans="27:28" x14ac:dyDescent="0.3">
      <c r="AA19144">
        <v>19142</v>
      </c>
      <c r="AB19144">
        <v>1</v>
      </c>
    </row>
    <row r="19145" spans="27:28" x14ac:dyDescent="0.3">
      <c r="AA19145">
        <v>19143</v>
      </c>
      <c r="AB19145">
        <v>0</v>
      </c>
    </row>
    <row r="19146" spans="27:28" x14ac:dyDescent="0.3">
      <c r="AA19146">
        <v>19144</v>
      </c>
      <c r="AB19146">
        <v>0</v>
      </c>
    </row>
    <row r="19147" spans="27:28" x14ac:dyDescent="0.3">
      <c r="AA19147">
        <v>19145</v>
      </c>
      <c r="AB19147">
        <v>0</v>
      </c>
    </row>
    <row r="19148" spans="27:28" x14ac:dyDescent="0.3">
      <c r="AA19148">
        <v>19146</v>
      </c>
      <c r="AB19148">
        <v>0</v>
      </c>
    </row>
    <row r="19149" spans="27:28" x14ac:dyDescent="0.3">
      <c r="AA19149">
        <v>19147</v>
      </c>
      <c r="AB19149">
        <v>1</v>
      </c>
    </row>
    <row r="19150" spans="27:28" x14ac:dyDescent="0.3">
      <c r="AA19150">
        <v>19148</v>
      </c>
      <c r="AB19150">
        <v>1</v>
      </c>
    </row>
    <row r="19151" spans="27:28" x14ac:dyDescent="0.3">
      <c r="AA19151">
        <v>19149</v>
      </c>
      <c r="AB19151">
        <v>1</v>
      </c>
    </row>
    <row r="19152" spans="27:28" x14ac:dyDescent="0.3">
      <c r="AA19152">
        <v>19150</v>
      </c>
      <c r="AB19152">
        <v>1</v>
      </c>
    </row>
    <row r="19153" spans="27:28" x14ac:dyDescent="0.3">
      <c r="AA19153">
        <v>19151</v>
      </c>
      <c r="AB19153">
        <v>1</v>
      </c>
    </row>
    <row r="19154" spans="27:28" x14ac:dyDescent="0.3">
      <c r="AA19154">
        <v>19152</v>
      </c>
      <c r="AB19154">
        <v>1</v>
      </c>
    </row>
    <row r="19155" spans="27:28" x14ac:dyDescent="0.3">
      <c r="AA19155">
        <v>19153</v>
      </c>
      <c r="AB19155">
        <v>1</v>
      </c>
    </row>
    <row r="19156" spans="27:28" x14ac:dyDescent="0.3">
      <c r="AA19156">
        <v>19154</v>
      </c>
      <c r="AB19156">
        <v>1</v>
      </c>
    </row>
    <row r="19157" spans="27:28" x14ac:dyDescent="0.3">
      <c r="AA19157">
        <v>19155</v>
      </c>
      <c r="AB19157">
        <v>0</v>
      </c>
    </row>
    <row r="19158" spans="27:28" x14ac:dyDescent="0.3">
      <c r="AA19158">
        <v>19156</v>
      </c>
      <c r="AB19158">
        <v>1</v>
      </c>
    </row>
    <row r="19159" spans="27:28" x14ac:dyDescent="0.3">
      <c r="AA19159">
        <v>19157</v>
      </c>
      <c r="AB19159">
        <v>0</v>
      </c>
    </row>
    <row r="19160" spans="27:28" x14ac:dyDescent="0.3">
      <c r="AA19160">
        <v>19158</v>
      </c>
      <c r="AB19160">
        <v>0</v>
      </c>
    </row>
    <row r="19161" spans="27:28" x14ac:dyDescent="0.3">
      <c r="AA19161">
        <v>19159</v>
      </c>
      <c r="AB19161">
        <v>1</v>
      </c>
    </row>
    <row r="19162" spans="27:28" x14ac:dyDescent="0.3">
      <c r="AA19162">
        <v>19160</v>
      </c>
      <c r="AB19162">
        <v>1</v>
      </c>
    </row>
    <row r="19163" spans="27:28" x14ac:dyDescent="0.3">
      <c r="AA19163">
        <v>19161</v>
      </c>
      <c r="AB19163">
        <v>1</v>
      </c>
    </row>
    <row r="19164" spans="27:28" x14ac:dyDescent="0.3">
      <c r="AA19164">
        <v>19162</v>
      </c>
      <c r="AB19164">
        <v>1</v>
      </c>
    </row>
    <row r="19165" spans="27:28" x14ac:dyDescent="0.3">
      <c r="AA19165">
        <v>19163</v>
      </c>
      <c r="AB19165">
        <v>1</v>
      </c>
    </row>
    <row r="19166" spans="27:28" x14ac:dyDescent="0.3">
      <c r="AA19166">
        <v>19164</v>
      </c>
      <c r="AB19166">
        <v>0</v>
      </c>
    </row>
    <row r="19167" spans="27:28" x14ac:dyDescent="0.3">
      <c r="AA19167">
        <v>19165</v>
      </c>
      <c r="AB19167">
        <v>0</v>
      </c>
    </row>
    <row r="19168" spans="27:28" x14ac:dyDescent="0.3">
      <c r="AA19168">
        <v>19166</v>
      </c>
      <c r="AB19168">
        <v>0</v>
      </c>
    </row>
    <row r="19169" spans="27:28" x14ac:dyDescent="0.3">
      <c r="AA19169">
        <v>19167</v>
      </c>
      <c r="AB19169">
        <v>0</v>
      </c>
    </row>
    <row r="19170" spans="27:28" x14ac:dyDescent="0.3">
      <c r="AA19170">
        <v>19168</v>
      </c>
      <c r="AB19170">
        <v>1</v>
      </c>
    </row>
    <row r="19171" spans="27:28" x14ac:dyDescent="0.3">
      <c r="AA19171">
        <v>19169</v>
      </c>
      <c r="AB19171">
        <v>0</v>
      </c>
    </row>
    <row r="19172" spans="27:28" x14ac:dyDescent="0.3">
      <c r="AA19172">
        <v>19170</v>
      </c>
      <c r="AB19172">
        <v>1</v>
      </c>
    </row>
    <row r="19173" spans="27:28" x14ac:dyDescent="0.3">
      <c r="AA19173">
        <v>19171</v>
      </c>
      <c r="AB19173">
        <v>1</v>
      </c>
    </row>
    <row r="19174" spans="27:28" x14ac:dyDescent="0.3">
      <c r="AA19174">
        <v>19172</v>
      </c>
      <c r="AB19174">
        <v>1</v>
      </c>
    </row>
    <row r="19175" spans="27:28" x14ac:dyDescent="0.3">
      <c r="AA19175">
        <v>19173</v>
      </c>
      <c r="AB19175">
        <v>1</v>
      </c>
    </row>
    <row r="19176" spans="27:28" x14ac:dyDescent="0.3">
      <c r="AA19176">
        <v>19174</v>
      </c>
      <c r="AB19176">
        <v>0</v>
      </c>
    </row>
    <row r="19177" spans="27:28" x14ac:dyDescent="0.3">
      <c r="AA19177">
        <v>19175</v>
      </c>
      <c r="AB19177">
        <v>1</v>
      </c>
    </row>
    <row r="19178" spans="27:28" x14ac:dyDescent="0.3">
      <c r="AA19178">
        <v>19176</v>
      </c>
      <c r="AB19178">
        <v>1</v>
      </c>
    </row>
    <row r="19179" spans="27:28" x14ac:dyDescent="0.3">
      <c r="AA19179">
        <v>19177</v>
      </c>
      <c r="AB19179">
        <v>1</v>
      </c>
    </row>
    <row r="19180" spans="27:28" x14ac:dyDescent="0.3">
      <c r="AA19180">
        <v>19178</v>
      </c>
      <c r="AB19180">
        <v>1</v>
      </c>
    </row>
    <row r="19181" spans="27:28" x14ac:dyDescent="0.3">
      <c r="AA19181">
        <v>19179</v>
      </c>
      <c r="AB19181">
        <v>1</v>
      </c>
    </row>
    <row r="19182" spans="27:28" x14ac:dyDescent="0.3">
      <c r="AA19182">
        <v>19180</v>
      </c>
      <c r="AB19182">
        <v>0</v>
      </c>
    </row>
    <row r="19183" spans="27:28" x14ac:dyDescent="0.3">
      <c r="AA19183">
        <v>19181</v>
      </c>
      <c r="AB19183">
        <v>1</v>
      </c>
    </row>
    <row r="19184" spans="27:28" x14ac:dyDescent="0.3">
      <c r="AA19184">
        <v>19182</v>
      </c>
      <c r="AB19184">
        <v>1</v>
      </c>
    </row>
    <row r="19185" spans="27:28" x14ac:dyDescent="0.3">
      <c r="AA19185">
        <v>19183</v>
      </c>
      <c r="AB19185">
        <v>1</v>
      </c>
    </row>
    <row r="19186" spans="27:28" x14ac:dyDescent="0.3">
      <c r="AA19186">
        <v>19184</v>
      </c>
      <c r="AB19186">
        <v>0</v>
      </c>
    </row>
    <row r="19187" spans="27:28" x14ac:dyDescent="0.3">
      <c r="AA19187">
        <v>19185</v>
      </c>
      <c r="AB19187">
        <v>0</v>
      </c>
    </row>
    <row r="19188" spans="27:28" x14ac:dyDescent="0.3">
      <c r="AA19188">
        <v>19186</v>
      </c>
      <c r="AB19188">
        <v>1</v>
      </c>
    </row>
    <row r="19189" spans="27:28" x14ac:dyDescent="0.3">
      <c r="AA19189">
        <v>19187</v>
      </c>
      <c r="AB19189">
        <v>1</v>
      </c>
    </row>
    <row r="19190" spans="27:28" x14ac:dyDescent="0.3">
      <c r="AA19190">
        <v>19188</v>
      </c>
      <c r="AB19190">
        <v>1</v>
      </c>
    </row>
    <row r="19191" spans="27:28" x14ac:dyDescent="0.3">
      <c r="AA19191">
        <v>19189</v>
      </c>
      <c r="AB19191">
        <v>1</v>
      </c>
    </row>
    <row r="19192" spans="27:28" x14ac:dyDescent="0.3">
      <c r="AA19192">
        <v>19190</v>
      </c>
      <c r="AB19192">
        <v>1</v>
      </c>
    </row>
    <row r="19193" spans="27:28" x14ac:dyDescent="0.3">
      <c r="AA19193">
        <v>19191</v>
      </c>
      <c r="AB19193">
        <v>1</v>
      </c>
    </row>
    <row r="19194" spans="27:28" x14ac:dyDescent="0.3">
      <c r="AA19194">
        <v>19192</v>
      </c>
      <c r="AB19194">
        <v>1</v>
      </c>
    </row>
    <row r="19195" spans="27:28" x14ac:dyDescent="0.3">
      <c r="AA19195">
        <v>19193</v>
      </c>
      <c r="AB19195">
        <v>0</v>
      </c>
    </row>
    <row r="19196" spans="27:28" x14ac:dyDescent="0.3">
      <c r="AA19196">
        <v>19194</v>
      </c>
      <c r="AB19196">
        <v>0</v>
      </c>
    </row>
    <row r="19197" spans="27:28" x14ac:dyDescent="0.3">
      <c r="AA19197">
        <v>19195</v>
      </c>
      <c r="AB19197">
        <v>1</v>
      </c>
    </row>
    <row r="19198" spans="27:28" x14ac:dyDescent="0.3">
      <c r="AA19198">
        <v>19196</v>
      </c>
      <c r="AB19198">
        <v>1</v>
      </c>
    </row>
    <row r="19199" spans="27:28" x14ac:dyDescent="0.3">
      <c r="AA19199">
        <v>19197</v>
      </c>
      <c r="AB19199">
        <v>0</v>
      </c>
    </row>
    <row r="19200" spans="27:28" x14ac:dyDescent="0.3">
      <c r="AA19200">
        <v>19198</v>
      </c>
      <c r="AB19200">
        <v>1</v>
      </c>
    </row>
    <row r="19201" spans="27:28" x14ac:dyDescent="0.3">
      <c r="AA19201">
        <v>19199</v>
      </c>
      <c r="AB19201">
        <v>1</v>
      </c>
    </row>
    <row r="19202" spans="27:28" x14ac:dyDescent="0.3">
      <c r="AA19202">
        <v>19200</v>
      </c>
      <c r="AB19202">
        <v>1</v>
      </c>
    </row>
    <row r="19203" spans="27:28" x14ac:dyDescent="0.3">
      <c r="AA19203">
        <v>19201</v>
      </c>
      <c r="AB19203">
        <v>1</v>
      </c>
    </row>
    <row r="19204" spans="27:28" x14ac:dyDescent="0.3">
      <c r="AA19204">
        <v>19202</v>
      </c>
      <c r="AB19204">
        <v>1</v>
      </c>
    </row>
    <row r="19205" spans="27:28" x14ac:dyDescent="0.3">
      <c r="AA19205">
        <v>19203</v>
      </c>
      <c r="AB19205">
        <v>1</v>
      </c>
    </row>
    <row r="19206" spans="27:28" x14ac:dyDescent="0.3">
      <c r="AA19206">
        <v>19204</v>
      </c>
      <c r="AB19206">
        <v>0</v>
      </c>
    </row>
    <row r="19207" spans="27:28" x14ac:dyDescent="0.3">
      <c r="AA19207">
        <v>19205</v>
      </c>
      <c r="AB19207">
        <v>1</v>
      </c>
    </row>
    <row r="19208" spans="27:28" x14ac:dyDescent="0.3">
      <c r="AA19208">
        <v>19206</v>
      </c>
      <c r="AB19208">
        <v>1</v>
      </c>
    </row>
    <row r="19209" spans="27:28" x14ac:dyDescent="0.3">
      <c r="AA19209">
        <v>19207</v>
      </c>
      <c r="AB19209">
        <v>1</v>
      </c>
    </row>
    <row r="19210" spans="27:28" x14ac:dyDescent="0.3">
      <c r="AA19210">
        <v>19208</v>
      </c>
      <c r="AB19210">
        <v>1</v>
      </c>
    </row>
    <row r="19211" spans="27:28" x14ac:dyDescent="0.3">
      <c r="AA19211">
        <v>19209</v>
      </c>
      <c r="AB19211">
        <v>1</v>
      </c>
    </row>
    <row r="19212" spans="27:28" x14ac:dyDescent="0.3">
      <c r="AA19212">
        <v>19210</v>
      </c>
      <c r="AB19212">
        <v>0</v>
      </c>
    </row>
    <row r="19213" spans="27:28" x14ac:dyDescent="0.3">
      <c r="AA19213">
        <v>19211</v>
      </c>
      <c r="AB19213">
        <v>1</v>
      </c>
    </row>
    <row r="19214" spans="27:28" x14ac:dyDescent="0.3">
      <c r="AA19214">
        <v>19212</v>
      </c>
      <c r="AB19214">
        <v>0</v>
      </c>
    </row>
    <row r="19215" spans="27:28" x14ac:dyDescent="0.3">
      <c r="AA19215">
        <v>19213</v>
      </c>
      <c r="AB19215">
        <v>1</v>
      </c>
    </row>
    <row r="19216" spans="27:28" x14ac:dyDescent="0.3">
      <c r="AA19216">
        <v>19214</v>
      </c>
      <c r="AB19216">
        <v>0</v>
      </c>
    </row>
    <row r="19217" spans="27:28" x14ac:dyDescent="0.3">
      <c r="AA19217">
        <v>19215</v>
      </c>
      <c r="AB19217">
        <v>1</v>
      </c>
    </row>
    <row r="19218" spans="27:28" x14ac:dyDescent="0.3">
      <c r="AA19218">
        <v>19216</v>
      </c>
      <c r="AB19218">
        <v>1</v>
      </c>
    </row>
    <row r="19219" spans="27:28" x14ac:dyDescent="0.3">
      <c r="AA19219">
        <v>19217</v>
      </c>
      <c r="AB19219">
        <v>0</v>
      </c>
    </row>
    <row r="19220" spans="27:28" x14ac:dyDescent="0.3">
      <c r="AA19220">
        <v>19218</v>
      </c>
      <c r="AB19220">
        <v>0</v>
      </c>
    </row>
    <row r="19221" spans="27:28" x14ac:dyDescent="0.3">
      <c r="AA19221">
        <v>19219</v>
      </c>
      <c r="AB19221">
        <v>0</v>
      </c>
    </row>
    <row r="19222" spans="27:28" x14ac:dyDescent="0.3">
      <c r="AA19222">
        <v>19220</v>
      </c>
      <c r="AB19222">
        <v>0</v>
      </c>
    </row>
    <row r="19223" spans="27:28" x14ac:dyDescent="0.3">
      <c r="AA19223">
        <v>19221</v>
      </c>
      <c r="AB19223">
        <v>1</v>
      </c>
    </row>
    <row r="19224" spans="27:28" x14ac:dyDescent="0.3">
      <c r="AA19224">
        <v>19222</v>
      </c>
      <c r="AB19224">
        <v>0</v>
      </c>
    </row>
    <row r="19225" spans="27:28" x14ac:dyDescent="0.3">
      <c r="AA19225">
        <v>19223</v>
      </c>
      <c r="AB19225">
        <v>1</v>
      </c>
    </row>
    <row r="19226" spans="27:28" x14ac:dyDescent="0.3">
      <c r="AA19226">
        <v>19224</v>
      </c>
      <c r="AB19226">
        <v>1</v>
      </c>
    </row>
    <row r="19227" spans="27:28" x14ac:dyDescent="0.3">
      <c r="AA19227">
        <v>19225</v>
      </c>
      <c r="AB19227">
        <v>1</v>
      </c>
    </row>
    <row r="19228" spans="27:28" x14ac:dyDescent="0.3">
      <c r="AA19228">
        <v>19226</v>
      </c>
      <c r="AB19228">
        <v>1</v>
      </c>
    </row>
    <row r="19229" spans="27:28" x14ac:dyDescent="0.3">
      <c r="AA19229">
        <v>19227</v>
      </c>
      <c r="AB19229">
        <v>1</v>
      </c>
    </row>
    <row r="19230" spans="27:28" x14ac:dyDescent="0.3">
      <c r="AA19230">
        <v>19228</v>
      </c>
      <c r="AB19230">
        <v>1</v>
      </c>
    </row>
    <row r="19231" spans="27:28" x14ac:dyDescent="0.3">
      <c r="AA19231">
        <v>19229</v>
      </c>
      <c r="AB19231">
        <v>1</v>
      </c>
    </row>
    <row r="19232" spans="27:28" x14ac:dyDescent="0.3">
      <c r="AA19232">
        <v>19230</v>
      </c>
      <c r="AB19232">
        <v>0</v>
      </c>
    </row>
    <row r="19233" spans="27:28" x14ac:dyDescent="0.3">
      <c r="AA19233">
        <v>19231</v>
      </c>
      <c r="AB19233">
        <v>0</v>
      </c>
    </row>
    <row r="19234" spans="27:28" x14ac:dyDescent="0.3">
      <c r="AA19234">
        <v>19232</v>
      </c>
      <c r="AB19234">
        <v>0</v>
      </c>
    </row>
    <row r="19235" spans="27:28" x14ac:dyDescent="0.3">
      <c r="AA19235">
        <v>19233</v>
      </c>
      <c r="AB19235">
        <v>0</v>
      </c>
    </row>
    <row r="19236" spans="27:28" x14ac:dyDescent="0.3">
      <c r="AA19236">
        <v>19234</v>
      </c>
      <c r="AB19236">
        <v>1</v>
      </c>
    </row>
    <row r="19237" spans="27:28" x14ac:dyDescent="0.3">
      <c r="AA19237">
        <v>19235</v>
      </c>
      <c r="AB19237">
        <v>0</v>
      </c>
    </row>
    <row r="19238" spans="27:28" x14ac:dyDescent="0.3">
      <c r="AA19238">
        <v>19236</v>
      </c>
      <c r="AB19238">
        <v>1</v>
      </c>
    </row>
    <row r="19239" spans="27:28" x14ac:dyDescent="0.3">
      <c r="AA19239">
        <v>19237</v>
      </c>
      <c r="AB19239">
        <v>1</v>
      </c>
    </row>
    <row r="19240" spans="27:28" x14ac:dyDescent="0.3">
      <c r="AA19240">
        <v>19238</v>
      </c>
      <c r="AB19240">
        <v>1</v>
      </c>
    </row>
    <row r="19241" spans="27:28" x14ac:dyDescent="0.3">
      <c r="AA19241">
        <v>19239</v>
      </c>
      <c r="AB19241">
        <v>1</v>
      </c>
    </row>
    <row r="19242" spans="27:28" x14ac:dyDescent="0.3">
      <c r="AA19242">
        <v>19240</v>
      </c>
      <c r="AB19242">
        <v>1</v>
      </c>
    </row>
    <row r="19243" spans="27:28" x14ac:dyDescent="0.3">
      <c r="AA19243">
        <v>19241</v>
      </c>
      <c r="AB19243">
        <v>1</v>
      </c>
    </row>
    <row r="19244" spans="27:28" x14ac:dyDescent="0.3">
      <c r="AA19244">
        <v>19242</v>
      </c>
      <c r="AB19244">
        <v>0</v>
      </c>
    </row>
    <row r="19245" spans="27:28" x14ac:dyDescent="0.3">
      <c r="AA19245">
        <v>19243</v>
      </c>
      <c r="AB19245">
        <v>1</v>
      </c>
    </row>
    <row r="19246" spans="27:28" x14ac:dyDescent="0.3">
      <c r="AA19246">
        <v>19244</v>
      </c>
      <c r="AB19246">
        <v>1</v>
      </c>
    </row>
    <row r="19247" spans="27:28" x14ac:dyDescent="0.3">
      <c r="AA19247">
        <v>19245</v>
      </c>
      <c r="AB19247">
        <v>1</v>
      </c>
    </row>
    <row r="19248" spans="27:28" x14ac:dyDescent="0.3">
      <c r="AA19248">
        <v>19246</v>
      </c>
      <c r="AB19248">
        <v>1</v>
      </c>
    </row>
    <row r="19249" spans="27:28" x14ac:dyDescent="0.3">
      <c r="AA19249">
        <v>19247</v>
      </c>
      <c r="AB19249">
        <v>1</v>
      </c>
    </row>
    <row r="19250" spans="27:28" x14ac:dyDescent="0.3">
      <c r="AA19250">
        <v>19248</v>
      </c>
      <c r="AB19250">
        <v>1</v>
      </c>
    </row>
    <row r="19251" spans="27:28" x14ac:dyDescent="0.3">
      <c r="AA19251">
        <v>19249</v>
      </c>
      <c r="AB19251">
        <v>1</v>
      </c>
    </row>
    <row r="19252" spans="27:28" x14ac:dyDescent="0.3">
      <c r="AA19252">
        <v>19250</v>
      </c>
      <c r="AB19252">
        <v>0</v>
      </c>
    </row>
    <row r="19253" spans="27:28" x14ac:dyDescent="0.3">
      <c r="AA19253">
        <v>19251</v>
      </c>
      <c r="AB19253">
        <v>1</v>
      </c>
    </row>
    <row r="19254" spans="27:28" x14ac:dyDescent="0.3">
      <c r="AA19254">
        <v>19252</v>
      </c>
      <c r="AB19254">
        <v>1</v>
      </c>
    </row>
    <row r="19255" spans="27:28" x14ac:dyDescent="0.3">
      <c r="AA19255">
        <v>19253</v>
      </c>
      <c r="AB19255">
        <v>1</v>
      </c>
    </row>
    <row r="19256" spans="27:28" x14ac:dyDescent="0.3">
      <c r="AA19256">
        <v>19254</v>
      </c>
      <c r="AB19256">
        <v>1</v>
      </c>
    </row>
    <row r="19257" spans="27:28" x14ac:dyDescent="0.3">
      <c r="AA19257">
        <v>19255</v>
      </c>
      <c r="AB19257">
        <v>0</v>
      </c>
    </row>
    <row r="19258" spans="27:28" x14ac:dyDescent="0.3">
      <c r="AA19258">
        <v>19256</v>
      </c>
      <c r="AB19258">
        <v>1</v>
      </c>
    </row>
    <row r="19259" spans="27:28" x14ac:dyDescent="0.3">
      <c r="AA19259">
        <v>19257</v>
      </c>
      <c r="AB19259">
        <v>0</v>
      </c>
    </row>
    <row r="19260" spans="27:28" x14ac:dyDescent="0.3">
      <c r="AA19260">
        <v>19258</v>
      </c>
      <c r="AB19260">
        <v>1</v>
      </c>
    </row>
    <row r="19261" spans="27:28" x14ac:dyDescent="0.3">
      <c r="AA19261">
        <v>19259</v>
      </c>
      <c r="AB19261">
        <v>0</v>
      </c>
    </row>
    <row r="19262" spans="27:28" x14ac:dyDescent="0.3">
      <c r="AA19262">
        <v>19260</v>
      </c>
      <c r="AB19262">
        <v>0</v>
      </c>
    </row>
    <row r="19263" spans="27:28" x14ac:dyDescent="0.3">
      <c r="AA19263">
        <v>19261</v>
      </c>
      <c r="AB19263">
        <v>1</v>
      </c>
    </row>
    <row r="19264" spans="27:28" x14ac:dyDescent="0.3">
      <c r="AA19264">
        <v>19262</v>
      </c>
      <c r="AB19264">
        <v>1</v>
      </c>
    </row>
    <row r="19265" spans="27:28" x14ac:dyDescent="0.3">
      <c r="AA19265">
        <v>19263</v>
      </c>
      <c r="AB19265">
        <v>1</v>
      </c>
    </row>
    <row r="19266" spans="27:28" x14ac:dyDescent="0.3">
      <c r="AA19266">
        <v>19264</v>
      </c>
      <c r="AB19266">
        <v>0</v>
      </c>
    </row>
    <row r="19267" spans="27:28" x14ac:dyDescent="0.3">
      <c r="AA19267">
        <v>19265</v>
      </c>
      <c r="AB19267">
        <v>1</v>
      </c>
    </row>
    <row r="19268" spans="27:28" x14ac:dyDescent="0.3">
      <c r="AA19268">
        <v>19266</v>
      </c>
      <c r="AB19268">
        <v>0</v>
      </c>
    </row>
    <row r="19269" spans="27:28" x14ac:dyDescent="0.3">
      <c r="AA19269">
        <v>19267</v>
      </c>
      <c r="AB19269">
        <v>0</v>
      </c>
    </row>
    <row r="19270" spans="27:28" x14ac:dyDescent="0.3">
      <c r="AA19270">
        <v>19268</v>
      </c>
      <c r="AB19270">
        <v>1</v>
      </c>
    </row>
    <row r="19271" spans="27:28" x14ac:dyDescent="0.3">
      <c r="AA19271">
        <v>19269</v>
      </c>
      <c r="AB19271">
        <v>0</v>
      </c>
    </row>
    <row r="19272" spans="27:28" x14ac:dyDescent="0.3">
      <c r="AA19272">
        <v>19270</v>
      </c>
      <c r="AB19272">
        <v>1</v>
      </c>
    </row>
    <row r="19273" spans="27:28" x14ac:dyDescent="0.3">
      <c r="AA19273">
        <v>19271</v>
      </c>
      <c r="AB19273">
        <v>1</v>
      </c>
    </row>
    <row r="19274" spans="27:28" x14ac:dyDescent="0.3">
      <c r="AA19274">
        <v>19272</v>
      </c>
      <c r="AB19274">
        <v>1</v>
      </c>
    </row>
    <row r="19275" spans="27:28" x14ac:dyDescent="0.3">
      <c r="AA19275">
        <v>19273</v>
      </c>
      <c r="AB19275">
        <v>1</v>
      </c>
    </row>
    <row r="19276" spans="27:28" x14ac:dyDescent="0.3">
      <c r="AA19276">
        <v>19274</v>
      </c>
      <c r="AB19276">
        <v>1</v>
      </c>
    </row>
    <row r="19277" spans="27:28" x14ac:dyDescent="0.3">
      <c r="AA19277">
        <v>19275</v>
      </c>
      <c r="AB19277">
        <v>0</v>
      </c>
    </row>
    <row r="19278" spans="27:28" x14ac:dyDescent="0.3">
      <c r="AA19278">
        <v>19276</v>
      </c>
      <c r="AB19278">
        <v>1</v>
      </c>
    </row>
    <row r="19279" spans="27:28" x14ac:dyDescent="0.3">
      <c r="AA19279">
        <v>19277</v>
      </c>
      <c r="AB19279">
        <v>1</v>
      </c>
    </row>
    <row r="19280" spans="27:28" x14ac:dyDescent="0.3">
      <c r="AA19280">
        <v>19278</v>
      </c>
      <c r="AB19280">
        <v>1</v>
      </c>
    </row>
    <row r="19281" spans="27:28" x14ac:dyDescent="0.3">
      <c r="AA19281">
        <v>19279</v>
      </c>
      <c r="AB19281">
        <v>0</v>
      </c>
    </row>
    <row r="19282" spans="27:28" x14ac:dyDescent="0.3">
      <c r="AA19282">
        <v>19280</v>
      </c>
      <c r="AB19282">
        <v>1</v>
      </c>
    </row>
    <row r="19283" spans="27:28" x14ac:dyDescent="0.3">
      <c r="AA19283">
        <v>19281</v>
      </c>
      <c r="AB19283">
        <v>0</v>
      </c>
    </row>
    <row r="19284" spans="27:28" x14ac:dyDescent="0.3">
      <c r="AA19284">
        <v>19282</v>
      </c>
      <c r="AB19284">
        <v>1</v>
      </c>
    </row>
    <row r="19285" spans="27:28" x14ac:dyDescent="0.3">
      <c r="AA19285">
        <v>19283</v>
      </c>
      <c r="AB19285">
        <v>1</v>
      </c>
    </row>
    <row r="19286" spans="27:28" x14ac:dyDescent="0.3">
      <c r="AA19286">
        <v>19284</v>
      </c>
      <c r="AB19286">
        <v>1</v>
      </c>
    </row>
    <row r="19287" spans="27:28" x14ac:dyDescent="0.3">
      <c r="AA19287">
        <v>19285</v>
      </c>
      <c r="AB19287">
        <v>0</v>
      </c>
    </row>
    <row r="19288" spans="27:28" x14ac:dyDescent="0.3">
      <c r="AA19288">
        <v>19286</v>
      </c>
      <c r="AB19288">
        <v>0</v>
      </c>
    </row>
    <row r="19289" spans="27:28" x14ac:dyDescent="0.3">
      <c r="AA19289">
        <v>19287</v>
      </c>
      <c r="AB19289">
        <v>1</v>
      </c>
    </row>
    <row r="19290" spans="27:28" x14ac:dyDescent="0.3">
      <c r="AA19290">
        <v>19288</v>
      </c>
      <c r="AB19290">
        <v>1</v>
      </c>
    </row>
    <row r="19291" spans="27:28" x14ac:dyDescent="0.3">
      <c r="AA19291">
        <v>19289</v>
      </c>
      <c r="AB19291">
        <v>0</v>
      </c>
    </row>
    <row r="19292" spans="27:28" x14ac:dyDescent="0.3">
      <c r="AA19292">
        <v>19290</v>
      </c>
      <c r="AB19292">
        <v>1</v>
      </c>
    </row>
    <row r="19293" spans="27:28" x14ac:dyDescent="0.3">
      <c r="AA19293">
        <v>19291</v>
      </c>
      <c r="AB19293">
        <v>0</v>
      </c>
    </row>
    <row r="19294" spans="27:28" x14ac:dyDescent="0.3">
      <c r="AA19294">
        <v>19292</v>
      </c>
      <c r="AB19294">
        <v>1</v>
      </c>
    </row>
    <row r="19295" spans="27:28" x14ac:dyDescent="0.3">
      <c r="AA19295">
        <v>19293</v>
      </c>
      <c r="AB19295">
        <v>1</v>
      </c>
    </row>
    <row r="19296" spans="27:28" x14ac:dyDescent="0.3">
      <c r="AA19296">
        <v>19294</v>
      </c>
      <c r="AB19296">
        <v>1</v>
      </c>
    </row>
    <row r="19297" spans="27:28" x14ac:dyDescent="0.3">
      <c r="AA19297">
        <v>19295</v>
      </c>
      <c r="AB19297">
        <v>1</v>
      </c>
    </row>
    <row r="19298" spans="27:28" x14ac:dyDescent="0.3">
      <c r="AA19298">
        <v>19296</v>
      </c>
      <c r="AB19298">
        <v>1</v>
      </c>
    </row>
    <row r="19299" spans="27:28" x14ac:dyDescent="0.3">
      <c r="AA19299">
        <v>19297</v>
      </c>
      <c r="AB19299">
        <v>0</v>
      </c>
    </row>
    <row r="19300" spans="27:28" x14ac:dyDescent="0.3">
      <c r="AA19300">
        <v>19298</v>
      </c>
      <c r="AB19300">
        <v>1</v>
      </c>
    </row>
    <row r="19301" spans="27:28" x14ac:dyDescent="0.3">
      <c r="AA19301">
        <v>19299</v>
      </c>
      <c r="AB19301">
        <v>1</v>
      </c>
    </row>
    <row r="19302" spans="27:28" x14ac:dyDescent="0.3">
      <c r="AA19302">
        <v>19300</v>
      </c>
      <c r="AB19302">
        <v>0</v>
      </c>
    </row>
    <row r="19303" spans="27:28" x14ac:dyDescent="0.3">
      <c r="AA19303">
        <v>19301</v>
      </c>
      <c r="AB19303">
        <v>1</v>
      </c>
    </row>
    <row r="19304" spans="27:28" x14ac:dyDescent="0.3">
      <c r="AA19304">
        <v>19302</v>
      </c>
      <c r="AB19304">
        <v>1</v>
      </c>
    </row>
    <row r="19305" spans="27:28" x14ac:dyDescent="0.3">
      <c r="AA19305">
        <v>19303</v>
      </c>
      <c r="AB19305">
        <v>0</v>
      </c>
    </row>
    <row r="19306" spans="27:28" x14ac:dyDescent="0.3">
      <c r="AA19306">
        <v>19304</v>
      </c>
      <c r="AB19306">
        <v>1</v>
      </c>
    </row>
    <row r="19307" spans="27:28" x14ac:dyDescent="0.3">
      <c r="AA19307">
        <v>19305</v>
      </c>
      <c r="AB19307">
        <v>0</v>
      </c>
    </row>
    <row r="19308" spans="27:28" x14ac:dyDescent="0.3">
      <c r="AA19308">
        <v>19306</v>
      </c>
      <c r="AB19308">
        <v>1</v>
      </c>
    </row>
    <row r="19309" spans="27:28" x14ac:dyDescent="0.3">
      <c r="AA19309">
        <v>19307</v>
      </c>
      <c r="AB19309">
        <v>0</v>
      </c>
    </row>
    <row r="19310" spans="27:28" x14ac:dyDescent="0.3">
      <c r="AA19310">
        <v>19308</v>
      </c>
      <c r="AB19310">
        <v>0</v>
      </c>
    </row>
    <row r="19311" spans="27:28" x14ac:dyDescent="0.3">
      <c r="AA19311">
        <v>19309</v>
      </c>
      <c r="AB19311">
        <v>1</v>
      </c>
    </row>
    <row r="19312" spans="27:28" x14ac:dyDescent="0.3">
      <c r="AA19312">
        <v>19310</v>
      </c>
      <c r="AB19312">
        <v>1</v>
      </c>
    </row>
    <row r="19313" spans="27:28" x14ac:dyDescent="0.3">
      <c r="AA19313">
        <v>19311</v>
      </c>
      <c r="AB19313">
        <v>1</v>
      </c>
    </row>
    <row r="19314" spans="27:28" x14ac:dyDescent="0.3">
      <c r="AA19314">
        <v>19312</v>
      </c>
      <c r="AB19314">
        <v>0</v>
      </c>
    </row>
    <row r="19315" spans="27:28" x14ac:dyDescent="0.3">
      <c r="AA19315">
        <v>19313</v>
      </c>
      <c r="AB19315">
        <v>0</v>
      </c>
    </row>
    <row r="19316" spans="27:28" x14ac:dyDescent="0.3">
      <c r="AA19316">
        <v>19314</v>
      </c>
      <c r="AB19316">
        <v>1</v>
      </c>
    </row>
    <row r="19317" spans="27:28" x14ac:dyDescent="0.3">
      <c r="AA19317">
        <v>19315</v>
      </c>
      <c r="AB19317">
        <v>1</v>
      </c>
    </row>
    <row r="19318" spans="27:28" x14ac:dyDescent="0.3">
      <c r="AA19318">
        <v>19316</v>
      </c>
      <c r="AB19318">
        <v>1</v>
      </c>
    </row>
    <row r="19319" spans="27:28" x14ac:dyDescent="0.3">
      <c r="AA19319">
        <v>19317</v>
      </c>
      <c r="AB19319">
        <v>1</v>
      </c>
    </row>
    <row r="19320" spans="27:28" x14ac:dyDescent="0.3">
      <c r="AA19320">
        <v>19318</v>
      </c>
      <c r="AB19320">
        <v>1</v>
      </c>
    </row>
    <row r="19321" spans="27:28" x14ac:dyDescent="0.3">
      <c r="AA19321">
        <v>19319</v>
      </c>
      <c r="AB19321">
        <v>1</v>
      </c>
    </row>
    <row r="19322" spans="27:28" x14ac:dyDescent="0.3">
      <c r="AA19322">
        <v>19320</v>
      </c>
      <c r="AB19322">
        <v>1</v>
      </c>
    </row>
    <row r="19323" spans="27:28" x14ac:dyDescent="0.3">
      <c r="AA19323">
        <v>19321</v>
      </c>
      <c r="AB19323">
        <v>1</v>
      </c>
    </row>
    <row r="19324" spans="27:28" x14ac:dyDescent="0.3">
      <c r="AA19324">
        <v>19322</v>
      </c>
      <c r="AB19324">
        <v>0</v>
      </c>
    </row>
    <row r="19325" spans="27:28" x14ac:dyDescent="0.3">
      <c r="AA19325">
        <v>19323</v>
      </c>
      <c r="AB19325">
        <v>1</v>
      </c>
    </row>
    <row r="19326" spans="27:28" x14ac:dyDescent="0.3">
      <c r="AA19326">
        <v>19324</v>
      </c>
      <c r="AB19326">
        <v>1</v>
      </c>
    </row>
    <row r="19327" spans="27:28" x14ac:dyDescent="0.3">
      <c r="AA19327">
        <v>19325</v>
      </c>
      <c r="AB19327">
        <v>0</v>
      </c>
    </row>
    <row r="19328" spans="27:28" x14ac:dyDescent="0.3">
      <c r="AA19328">
        <v>19326</v>
      </c>
      <c r="AB19328">
        <v>1</v>
      </c>
    </row>
    <row r="19329" spans="27:28" x14ac:dyDescent="0.3">
      <c r="AA19329">
        <v>19327</v>
      </c>
      <c r="AB19329">
        <v>1</v>
      </c>
    </row>
    <row r="19330" spans="27:28" x14ac:dyDescent="0.3">
      <c r="AA19330">
        <v>19328</v>
      </c>
      <c r="AB19330">
        <v>1</v>
      </c>
    </row>
    <row r="19331" spans="27:28" x14ac:dyDescent="0.3">
      <c r="AA19331">
        <v>19329</v>
      </c>
      <c r="AB19331">
        <v>0</v>
      </c>
    </row>
    <row r="19332" spans="27:28" x14ac:dyDescent="0.3">
      <c r="AA19332">
        <v>19330</v>
      </c>
      <c r="AB19332">
        <v>0</v>
      </c>
    </row>
    <row r="19333" spans="27:28" x14ac:dyDescent="0.3">
      <c r="AA19333">
        <v>19331</v>
      </c>
      <c r="AB19333">
        <v>1</v>
      </c>
    </row>
    <row r="19334" spans="27:28" x14ac:dyDescent="0.3">
      <c r="AA19334">
        <v>19332</v>
      </c>
      <c r="AB19334">
        <v>1</v>
      </c>
    </row>
    <row r="19335" spans="27:28" x14ac:dyDescent="0.3">
      <c r="AA19335">
        <v>19333</v>
      </c>
      <c r="AB19335">
        <v>1</v>
      </c>
    </row>
    <row r="19336" spans="27:28" x14ac:dyDescent="0.3">
      <c r="AA19336">
        <v>19334</v>
      </c>
      <c r="AB19336">
        <v>1</v>
      </c>
    </row>
    <row r="19337" spans="27:28" x14ac:dyDescent="0.3">
      <c r="AA19337">
        <v>19335</v>
      </c>
      <c r="AB19337">
        <v>1</v>
      </c>
    </row>
    <row r="19338" spans="27:28" x14ac:dyDescent="0.3">
      <c r="AA19338">
        <v>19336</v>
      </c>
      <c r="AB19338">
        <v>1</v>
      </c>
    </row>
    <row r="19339" spans="27:28" x14ac:dyDescent="0.3">
      <c r="AA19339">
        <v>19337</v>
      </c>
      <c r="AB19339">
        <v>1</v>
      </c>
    </row>
    <row r="19340" spans="27:28" x14ac:dyDescent="0.3">
      <c r="AA19340">
        <v>19338</v>
      </c>
      <c r="AB19340">
        <v>0</v>
      </c>
    </row>
    <row r="19341" spans="27:28" x14ac:dyDescent="0.3">
      <c r="AA19341">
        <v>19339</v>
      </c>
      <c r="AB19341">
        <v>0</v>
      </c>
    </row>
    <row r="19342" spans="27:28" x14ac:dyDescent="0.3">
      <c r="AA19342">
        <v>19340</v>
      </c>
      <c r="AB19342">
        <v>1</v>
      </c>
    </row>
    <row r="19343" spans="27:28" x14ac:dyDescent="0.3">
      <c r="AA19343">
        <v>19341</v>
      </c>
      <c r="AB19343">
        <v>1</v>
      </c>
    </row>
    <row r="19344" spans="27:28" x14ac:dyDescent="0.3">
      <c r="AA19344">
        <v>19342</v>
      </c>
      <c r="AB19344">
        <v>1</v>
      </c>
    </row>
    <row r="19345" spans="27:28" x14ac:dyDescent="0.3">
      <c r="AA19345">
        <v>19343</v>
      </c>
      <c r="AB19345">
        <v>1</v>
      </c>
    </row>
    <row r="19346" spans="27:28" x14ac:dyDescent="0.3">
      <c r="AA19346">
        <v>19344</v>
      </c>
      <c r="AB19346">
        <v>1</v>
      </c>
    </row>
    <row r="19347" spans="27:28" x14ac:dyDescent="0.3">
      <c r="AA19347">
        <v>19345</v>
      </c>
      <c r="AB19347">
        <v>1</v>
      </c>
    </row>
    <row r="19348" spans="27:28" x14ac:dyDescent="0.3">
      <c r="AA19348">
        <v>19346</v>
      </c>
      <c r="AB19348">
        <v>0</v>
      </c>
    </row>
    <row r="19349" spans="27:28" x14ac:dyDescent="0.3">
      <c r="AA19349">
        <v>19347</v>
      </c>
      <c r="AB19349">
        <v>0</v>
      </c>
    </row>
    <row r="19350" spans="27:28" x14ac:dyDescent="0.3">
      <c r="AA19350">
        <v>19348</v>
      </c>
      <c r="AB19350">
        <v>0</v>
      </c>
    </row>
    <row r="19351" spans="27:28" x14ac:dyDescent="0.3">
      <c r="AA19351">
        <v>19349</v>
      </c>
      <c r="AB19351">
        <v>1</v>
      </c>
    </row>
    <row r="19352" spans="27:28" x14ac:dyDescent="0.3">
      <c r="AA19352">
        <v>19350</v>
      </c>
      <c r="AB19352">
        <v>0</v>
      </c>
    </row>
    <row r="19353" spans="27:28" x14ac:dyDescent="0.3">
      <c r="AA19353">
        <v>19351</v>
      </c>
      <c r="AB19353">
        <v>1</v>
      </c>
    </row>
    <row r="19354" spans="27:28" x14ac:dyDescent="0.3">
      <c r="AA19354">
        <v>19352</v>
      </c>
      <c r="AB19354">
        <v>1</v>
      </c>
    </row>
    <row r="19355" spans="27:28" x14ac:dyDescent="0.3">
      <c r="AA19355">
        <v>19353</v>
      </c>
      <c r="AB19355">
        <v>0</v>
      </c>
    </row>
    <row r="19356" spans="27:28" x14ac:dyDescent="0.3">
      <c r="AA19356">
        <v>19354</v>
      </c>
      <c r="AB19356">
        <v>1</v>
      </c>
    </row>
    <row r="19357" spans="27:28" x14ac:dyDescent="0.3">
      <c r="AA19357">
        <v>19355</v>
      </c>
      <c r="AB19357">
        <v>1</v>
      </c>
    </row>
    <row r="19358" spans="27:28" x14ac:dyDescent="0.3">
      <c r="AA19358">
        <v>19356</v>
      </c>
      <c r="AB19358">
        <v>0</v>
      </c>
    </row>
    <row r="19359" spans="27:28" x14ac:dyDescent="0.3">
      <c r="AA19359">
        <v>19357</v>
      </c>
      <c r="AB19359">
        <v>1</v>
      </c>
    </row>
    <row r="19360" spans="27:28" x14ac:dyDescent="0.3">
      <c r="AA19360">
        <v>19358</v>
      </c>
      <c r="AB19360">
        <v>1</v>
      </c>
    </row>
    <row r="19361" spans="27:28" x14ac:dyDescent="0.3">
      <c r="AA19361">
        <v>19359</v>
      </c>
      <c r="AB19361">
        <v>1</v>
      </c>
    </row>
    <row r="19362" spans="27:28" x14ac:dyDescent="0.3">
      <c r="AA19362">
        <v>19360</v>
      </c>
      <c r="AB19362">
        <v>1</v>
      </c>
    </row>
    <row r="19363" spans="27:28" x14ac:dyDescent="0.3">
      <c r="AA19363">
        <v>19361</v>
      </c>
      <c r="AB19363">
        <v>0</v>
      </c>
    </row>
    <row r="19364" spans="27:28" x14ac:dyDescent="0.3">
      <c r="AA19364">
        <v>19362</v>
      </c>
      <c r="AB19364">
        <v>0</v>
      </c>
    </row>
    <row r="19365" spans="27:28" x14ac:dyDescent="0.3">
      <c r="AA19365">
        <v>19363</v>
      </c>
      <c r="AB19365">
        <v>0</v>
      </c>
    </row>
    <row r="19366" spans="27:28" x14ac:dyDescent="0.3">
      <c r="AA19366">
        <v>19364</v>
      </c>
      <c r="AB19366">
        <v>1</v>
      </c>
    </row>
    <row r="19367" spans="27:28" x14ac:dyDescent="0.3">
      <c r="AA19367">
        <v>19365</v>
      </c>
      <c r="AB19367">
        <v>1</v>
      </c>
    </row>
    <row r="19368" spans="27:28" x14ac:dyDescent="0.3">
      <c r="AA19368">
        <v>19366</v>
      </c>
      <c r="AB19368">
        <v>0</v>
      </c>
    </row>
    <row r="19369" spans="27:28" x14ac:dyDescent="0.3">
      <c r="AA19369">
        <v>19367</v>
      </c>
      <c r="AB19369">
        <v>1</v>
      </c>
    </row>
    <row r="19370" spans="27:28" x14ac:dyDescent="0.3">
      <c r="AA19370">
        <v>19368</v>
      </c>
      <c r="AB19370">
        <v>1</v>
      </c>
    </row>
    <row r="19371" spans="27:28" x14ac:dyDescent="0.3">
      <c r="AA19371">
        <v>19369</v>
      </c>
      <c r="AB19371">
        <v>0</v>
      </c>
    </row>
    <row r="19372" spans="27:28" x14ac:dyDescent="0.3">
      <c r="AA19372">
        <v>19370</v>
      </c>
      <c r="AB19372">
        <v>1</v>
      </c>
    </row>
    <row r="19373" spans="27:28" x14ac:dyDescent="0.3">
      <c r="AA19373">
        <v>19371</v>
      </c>
      <c r="AB19373">
        <v>0</v>
      </c>
    </row>
    <row r="19374" spans="27:28" x14ac:dyDescent="0.3">
      <c r="AA19374">
        <v>19372</v>
      </c>
      <c r="AB19374">
        <v>0</v>
      </c>
    </row>
    <row r="19375" spans="27:28" x14ac:dyDescent="0.3">
      <c r="AA19375">
        <v>19373</v>
      </c>
      <c r="AB19375">
        <v>1</v>
      </c>
    </row>
    <row r="19376" spans="27:28" x14ac:dyDescent="0.3">
      <c r="AA19376">
        <v>19374</v>
      </c>
      <c r="AB19376">
        <v>1</v>
      </c>
    </row>
    <row r="19377" spans="27:28" x14ac:dyDescent="0.3">
      <c r="AA19377">
        <v>19375</v>
      </c>
      <c r="AB19377">
        <v>0</v>
      </c>
    </row>
    <row r="19378" spans="27:28" x14ac:dyDescent="0.3">
      <c r="AA19378">
        <v>19376</v>
      </c>
      <c r="AB19378">
        <v>1</v>
      </c>
    </row>
    <row r="19379" spans="27:28" x14ac:dyDescent="0.3">
      <c r="AA19379">
        <v>19377</v>
      </c>
      <c r="AB19379">
        <v>0</v>
      </c>
    </row>
    <row r="19380" spans="27:28" x14ac:dyDescent="0.3">
      <c r="AA19380">
        <v>19378</v>
      </c>
      <c r="AB19380">
        <v>1</v>
      </c>
    </row>
    <row r="19381" spans="27:28" x14ac:dyDescent="0.3">
      <c r="AA19381">
        <v>19379</v>
      </c>
      <c r="AB19381">
        <v>1</v>
      </c>
    </row>
    <row r="19382" spans="27:28" x14ac:dyDescent="0.3">
      <c r="AA19382">
        <v>19380</v>
      </c>
      <c r="AB19382">
        <v>0</v>
      </c>
    </row>
    <row r="19383" spans="27:28" x14ac:dyDescent="0.3">
      <c r="AA19383">
        <v>19381</v>
      </c>
      <c r="AB19383">
        <v>0</v>
      </c>
    </row>
    <row r="19384" spans="27:28" x14ac:dyDescent="0.3">
      <c r="AA19384">
        <v>19382</v>
      </c>
      <c r="AB19384">
        <v>1</v>
      </c>
    </row>
    <row r="19385" spans="27:28" x14ac:dyDescent="0.3">
      <c r="AA19385">
        <v>19383</v>
      </c>
      <c r="AB19385">
        <v>0</v>
      </c>
    </row>
    <row r="19386" spans="27:28" x14ac:dyDescent="0.3">
      <c r="AA19386">
        <v>19384</v>
      </c>
      <c r="AB19386">
        <v>1</v>
      </c>
    </row>
    <row r="19387" spans="27:28" x14ac:dyDescent="0.3">
      <c r="AA19387">
        <v>19385</v>
      </c>
      <c r="AB19387">
        <v>1</v>
      </c>
    </row>
    <row r="19388" spans="27:28" x14ac:dyDescent="0.3">
      <c r="AA19388">
        <v>19386</v>
      </c>
      <c r="AB19388">
        <v>1</v>
      </c>
    </row>
    <row r="19389" spans="27:28" x14ac:dyDescent="0.3">
      <c r="AA19389">
        <v>19387</v>
      </c>
      <c r="AB19389">
        <v>0</v>
      </c>
    </row>
    <row r="19390" spans="27:28" x14ac:dyDescent="0.3">
      <c r="AA19390">
        <v>19388</v>
      </c>
      <c r="AB19390">
        <v>1</v>
      </c>
    </row>
    <row r="19391" spans="27:28" x14ac:dyDescent="0.3">
      <c r="AA19391">
        <v>19389</v>
      </c>
      <c r="AB19391">
        <v>1</v>
      </c>
    </row>
    <row r="19392" spans="27:28" x14ac:dyDescent="0.3">
      <c r="AA19392">
        <v>19390</v>
      </c>
      <c r="AB19392">
        <v>0</v>
      </c>
    </row>
    <row r="19393" spans="27:28" x14ac:dyDescent="0.3">
      <c r="AA19393">
        <v>19391</v>
      </c>
      <c r="AB19393">
        <v>1</v>
      </c>
    </row>
    <row r="19394" spans="27:28" x14ac:dyDescent="0.3">
      <c r="AA19394">
        <v>19392</v>
      </c>
      <c r="AB19394">
        <v>1</v>
      </c>
    </row>
    <row r="19395" spans="27:28" x14ac:dyDescent="0.3">
      <c r="AA19395">
        <v>19393</v>
      </c>
      <c r="AB19395">
        <v>0</v>
      </c>
    </row>
    <row r="19396" spans="27:28" x14ac:dyDescent="0.3">
      <c r="AA19396">
        <v>19394</v>
      </c>
      <c r="AB19396">
        <v>1</v>
      </c>
    </row>
    <row r="19397" spans="27:28" x14ac:dyDescent="0.3">
      <c r="AA19397">
        <v>19395</v>
      </c>
      <c r="AB19397">
        <v>1</v>
      </c>
    </row>
    <row r="19398" spans="27:28" x14ac:dyDescent="0.3">
      <c r="AA19398">
        <v>19396</v>
      </c>
      <c r="AB19398">
        <v>1</v>
      </c>
    </row>
    <row r="19399" spans="27:28" x14ac:dyDescent="0.3">
      <c r="AA19399">
        <v>19397</v>
      </c>
      <c r="AB19399">
        <v>1</v>
      </c>
    </row>
    <row r="19400" spans="27:28" x14ac:dyDescent="0.3">
      <c r="AA19400">
        <v>19398</v>
      </c>
      <c r="AB19400">
        <v>0</v>
      </c>
    </row>
    <row r="19401" spans="27:28" x14ac:dyDescent="0.3">
      <c r="AA19401">
        <v>19399</v>
      </c>
      <c r="AB19401">
        <v>0</v>
      </c>
    </row>
    <row r="19402" spans="27:28" x14ac:dyDescent="0.3">
      <c r="AA19402">
        <v>19400</v>
      </c>
      <c r="AB19402">
        <v>1</v>
      </c>
    </row>
    <row r="19403" spans="27:28" x14ac:dyDescent="0.3">
      <c r="AA19403">
        <v>19401</v>
      </c>
      <c r="AB19403">
        <v>0</v>
      </c>
    </row>
    <row r="19404" spans="27:28" x14ac:dyDescent="0.3">
      <c r="AA19404">
        <v>19402</v>
      </c>
      <c r="AB19404">
        <v>1</v>
      </c>
    </row>
    <row r="19405" spans="27:28" x14ac:dyDescent="0.3">
      <c r="AA19405">
        <v>19403</v>
      </c>
      <c r="AB19405">
        <v>0</v>
      </c>
    </row>
    <row r="19406" spans="27:28" x14ac:dyDescent="0.3">
      <c r="AA19406">
        <v>19404</v>
      </c>
      <c r="AB19406">
        <v>1</v>
      </c>
    </row>
    <row r="19407" spans="27:28" x14ac:dyDescent="0.3">
      <c r="AA19407">
        <v>19405</v>
      </c>
      <c r="AB19407">
        <v>0</v>
      </c>
    </row>
    <row r="19408" spans="27:28" x14ac:dyDescent="0.3">
      <c r="AA19408">
        <v>19406</v>
      </c>
      <c r="AB19408">
        <v>0</v>
      </c>
    </row>
    <row r="19409" spans="27:28" x14ac:dyDescent="0.3">
      <c r="AA19409">
        <v>19407</v>
      </c>
      <c r="AB19409">
        <v>1</v>
      </c>
    </row>
    <row r="19410" spans="27:28" x14ac:dyDescent="0.3">
      <c r="AA19410">
        <v>19408</v>
      </c>
      <c r="AB19410">
        <v>1</v>
      </c>
    </row>
    <row r="19411" spans="27:28" x14ac:dyDescent="0.3">
      <c r="AA19411">
        <v>19409</v>
      </c>
      <c r="AB19411">
        <v>1</v>
      </c>
    </row>
    <row r="19412" spans="27:28" x14ac:dyDescent="0.3">
      <c r="AA19412">
        <v>19410</v>
      </c>
      <c r="AB19412">
        <v>0</v>
      </c>
    </row>
    <row r="19413" spans="27:28" x14ac:dyDescent="0.3">
      <c r="AA19413">
        <v>19411</v>
      </c>
      <c r="AB19413">
        <v>0</v>
      </c>
    </row>
    <row r="19414" spans="27:28" x14ac:dyDescent="0.3">
      <c r="AA19414">
        <v>19412</v>
      </c>
      <c r="AB19414">
        <v>1</v>
      </c>
    </row>
    <row r="19415" spans="27:28" x14ac:dyDescent="0.3">
      <c r="AA19415">
        <v>19413</v>
      </c>
      <c r="AB19415">
        <v>1</v>
      </c>
    </row>
    <row r="19416" spans="27:28" x14ac:dyDescent="0.3">
      <c r="AA19416">
        <v>19414</v>
      </c>
      <c r="AB19416">
        <v>0</v>
      </c>
    </row>
    <row r="19417" spans="27:28" x14ac:dyDescent="0.3">
      <c r="AA19417">
        <v>19415</v>
      </c>
      <c r="AB19417">
        <v>0</v>
      </c>
    </row>
    <row r="19418" spans="27:28" x14ac:dyDescent="0.3">
      <c r="AA19418">
        <v>19416</v>
      </c>
      <c r="AB19418">
        <v>0</v>
      </c>
    </row>
    <row r="19419" spans="27:28" x14ac:dyDescent="0.3">
      <c r="AA19419">
        <v>19417</v>
      </c>
      <c r="AB19419">
        <v>1</v>
      </c>
    </row>
    <row r="19420" spans="27:28" x14ac:dyDescent="0.3">
      <c r="AA19420">
        <v>19418</v>
      </c>
      <c r="AB19420">
        <v>1</v>
      </c>
    </row>
    <row r="19421" spans="27:28" x14ac:dyDescent="0.3">
      <c r="AA19421">
        <v>19419</v>
      </c>
      <c r="AB19421">
        <v>0</v>
      </c>
    </row>
    <row r="19422" spans="27:28" x14ac:dyDescent="0.3">
      <c r="AA19422">
        <v>19420</v>
      </c>
      <c r="AB19422">
        <v>0</v>
      </c>
    </row>
    <row r="19423" spans="27:28" x14ac:dyDescent="0.3">
      <c r="AA19423">
        <v>19421</v>
      </c>
      <c r="AB19423">
        <v>0</v>
      </c>
    </row>
    <row r="19424" spans="27:28" x14ac:dyDescent="0.3">
      <c r="AA19424">
        <v>19422</v>
      </c>
      <c r="AB19424">
        <v>1</v>
      </c>
    </row>
    <row r="19425" spans="27:28" x14ac:dyDescent="0.3">
      <c r="AA19425">
        <v>19423</v>
      </c>
      <c r="AB19425">
        <v>0</v>
      </c>
    </row>
    <row r="19426" spans="27:28" x14ac:dyDescent="0.3">
      <c r="AA19426">
        <v>19424</v>
      </c>
      <c r="AB19426">
        <v>1</v>
      </c>
    </row>
    <row r="19427" spans="27:28" x14ac:dyDescent="0.3">
      <c r="AA19427">
        <v>19425</v>
      </c>
      <c r="AB19427">
        <v>1</v>
      </c>
    </row>
    <row r="19428" spans="27:28" x14ac:dyDescent="0.3">
      <c r="AA19428">
        <v>19426</v>
      </c>
      <c r="AB19428">
        <v>1</v>
      </c>
    </row>
    <row r="19429" spans="27:28" x14ac:dyDescent="0.3">
      <c r="AA19429">
        <v>19427</v>
      </c>
      <c r="AB19429">
        <v>1</v>
      </c>
    </row>
    <row r="19430" spans="27:28" x14ac:dyDescent="0.3">
      <c r="AA19430">
        <v>19428</v>
      </c>
      <c r="AB19430">
        <v>1</v>
      </c>
    </row>
    <row r="19431" spans="27:28" x14ac:dyDescent="0.3">
      <c r="AA19431">
        <v>19429</v>
      </c>
      <c r="AB19431">
        <v>0</v>
      </c>
    </row>
    <row r="19432" spans="27:28" x14ac:dyDescent="0.3">
      <c r="AA19432">
        <v>19430</v>
      </c>
      <c r="AB19432">
        <v>0</v>
      </c>
    </row>
    <row r="19433" spans="27:28" x14ac:dyDescent="0.3">
      <c r="AA19433">
        <v>19431</v>
      </c>
      <c r="AB19433">
        <v>0</v>
      </c>
    </row>
    <row r="19434" spans="27:28" x14ac:dyDescent="0.3">
      <c r="AA19434">
        <v>19432</v>
      </c>
      <c r="AB19434">
        <v>1</v>
      </c>
    </row>
    <row r="19435" spans="27:28" x14ac:dyDescent="0.3">
      <c r="AA19435">
        <v>19433</v>
      </c>
      <c r="AB19435">
        <v>0</v>
      </c>
    </row>
    <row r="19436" spans="27:28" x14ac:dyDescent="0.3">
      <c r="AA19436">
        <v>19434</v>
      </c>
      <c r="AB19436">
        <v>1</v>
      </c>
    </row>
    <row r="19437" spans="27:28" x14ac:dyDescent="0.3">
      <c r="AA19437">
        <v>19435</v>
      </c>
      <c r="AB19437">
        <v>1</v>
      </c>
    </row>
    <row r="19438" spans="27:28" x14ac:dyDescent="0.3">
      <c r="AA19438">
        <v>19436</v>
      </c>
      <c r="AB19438">
        <v>0</v>
      </c>
    </row>
    <row r="19439" spans="27:28" x14ac:dyDescent="0.3">
      <c r="AA19439">
        <v>19437</v>
      </c>
      <c r="AB19439">
        <v>0</v>
      </c>
    </row>
    <row r="19440" spans="27:28" x14ac:dyDescent="0.3">
      <c r="AA19440">
        <v>19438</v>
      </c>
      <c r="AB19440">
        <v>0</v>
      </c>
    </row>
    <row r="19441" spans="27:28" x14ac:dyDescent="0.3">
      <c r="AA19441">
        <v>19439</v>
      </c>
      <c r="AB19441">
        <v>1</v>
      </c>
    </row>
    <row r="19442" spans="27:28" x14ac:dyDescent="0.3">
      <c r="AA19442">
        <v>19440</v>
      </c>
      <c r="AB19442">
        <v>1</v>
      </c>
    </row>
    <row r="19443" spans="27:28" x14ac:dyDescent="0.3">
      <c r="AA19443">
        <v>19441</v>
      </c>
      <c r="AB19443">
        <v>0</v>
      </c>
    </row>
    <row r="19444" spans="27:28" x14ac:dyDescent="0.3">
      <c r="AA19444">
        <v>19442</v>
      </c>
      <c r="AB19444">
        <v>0</v>
      </c>
    </row>
    <row r="19445" spans="27:28" x14ac:dyDescent="0.3">
      <c r="AA19445">
        <v>19443</v>
      </c>
      <c r="AB19445">
        <v>1</v>
      </c>
    </row>
    <row r="19446" spans="27:28" x14ac:dyDescent="0.3">
      <c r="AA19446">
        <v>19444</v>
      </c>
      <c r="AB19446">
        <v>0</v>
      </c>
    </row>
    <row r="19447" spans="27:28" x14ac:dyDescent="0.3">
      <c r="AA19447">
        <v>19445</v>
      </c>
      <c r="AB19447">
        <v>1</v>
      </c>
    </row>
    <row r="19448" spans="27:28" x14ac:dyDescent="0.3">
      <c r="AA19448">
        <v>19446</v>
      </c>
      <c r="AB19448">
        <v>0</v>
      </c>
    </row>
    <row r="19449" spans="27:28" x14ac:dyDescent="0.3">
      <c r="AA19449">
        <v>19447</v>
      </c>
      <c r="AB19449">
        <v>1</v>
      </c>
    </row>
    <row r="19450" spans="27:28" x14ac:dyDescent="0.3">
      <c r="AA19450">
        <v>19448</v>
      </c>
      <c r="AB19450">
        <v>1</v>
      </c>
    </row>
    <row r="19451" spans="27:28" x14ac:dyDescent="0.3">
      <c r="AA19451">
        <v>19449</v>
      </c>
      <c r="AB19451">
        <v>1</v>
      </c>
    </row>
    <row r="19452" spans="27:28" x14ac:dyDescent="0.3">
      <c r="AA19452">
        <v>19450</v>
      </c>
      <c r="AB19452">
        <v>1</v>
      </c>
    </row>
    <row r="19453" spans="27:28" x14ac:dyDescent="0.3">
      <c r="AA19453">
        <v>19451</v>
      </c>
      <c r="AB19453">
        <v>0</v>
      </c>
    </row>
    <row r="19454" spans="27:28" x14ac:dyDescent="0.3">
      <c r="AA19454">
        <v>19452</v>
      </c>
      <c r="AB19454">
        <v>1</v>
      </c>
    </row>
    <row r="19455" spans="27:28" x14ac:dyDescent="0.3">
      <c r="AA19455">
        <v>19453</v>
      </c>
      <c r="AB19455">
        <v>1</v>
      </c>
    </row>
    <row r="19456" spans="27:28" x14ac:dyDescent="0.3">
      <c r="AA19456">
        <v>19454</v>
      </c>
      <c r="AB19456">
        <v>0</v>
      </c>
    </row>
    <row r="19457" spans="27:28" x14ac:dyDescent="0.3">
      <c r="AA19457">
        <v>19455</v>
      </c>
      <c r="AB19457">
        <v>0</v>
      </c>
    </row>
    <row r="19458" spans="27:28" x14ac:dyDescent="0.3">
      <c r="AA19458">
        <v>19456</v>
      </c>
      <c r="AB19458">
        <v>0</v>
      </c>
    </row>
    <row r="19459" spans="27:28" x14ac:dyDescent="0.3">
      <c r="AA19459">
        <v>19457</v>
      </c>
      <c r="AB19459">
        <v>1</v>
      </c>
    </row>
    <row r="19460" spans="27:28" x14ac:dyDescent="0.3">
      <c r="AA19460">
        <v>19458</v>
      </c>
      <c r="AB19460">
        <v>1</v>
      </c>
    </row>
    <row r="19461" spans="27:28" x14ac:dyDescent="0.3">
      <c r="AA19461">
        <v>19459</v>
      </c>
      <c r="AB19461">
        <v>1</v>
      </c>
    </row>
    <row r="19462" spans="27:28" x14ac:dyDescent="0.3">
      <c r="AA19462">
        <v>19460</v>
      </c>
      <c r="AB19462">
        <v>1</v>
      </c>
    </row>
    <row r="19463" spans="27:28" x14ac:dyDescent="0.3">
      <c r="AA19463">
        <v>19461</v>
      </c>
      <c r="AB19463">
        <v>1</v>
      </c>
    </row>
    <row r="19464" spans="27:28" x14ac:dyDescent="0.3">
      <c r="AA19464">
        <v>19462</v>
      </c>
      <c r="AB19464">
        <v>1</v>
      </c>
    </row>
    <row r="19465" spans="27:28" x14ac:dyDescent="0.3">
      <c r="AA19465">
        <v>19463</v>
      </c>
      <c r="AB19465">
        <v>0</v>
      </c>
    </row>
    <row r="19466" spans="27:28" x14ac:dyDescent="0.3">
      <c r="AA19466">
        <v>19464</v>
      </c>
      <c r="AB19466">
        <v>1</v>
      </c>
    </row>
    <row r="19467" spans="27:28" x14ac:dyDescent="0.3">
      <c r="AA19467">
        <v>19465</v>
      </c>
      <c r="AB19467">
        <v>1</v>
      </c>
    </row>
    <row r="19468" spans="27:28" x14ac:dyDescent="0.3">
      <c r="AA19468">
        <v>19466</v>
      </c>
      <c r="AB19468">
        <v>0</v>
      </c>
    </row>
    <row r="19469" spans="27:28" x14ac:dyDescent="0.3">
      <c r="AA19469">
        <v>19467</v>
      </c>
      <c r="AB19469">
        <v>0</v>
      </c>
    </row>
    <row r="19470" spans="27:28" x14ac:dyDescent="0.3">
      <c r="AA19470">
        <v>19468</v>
      </c>
      <c r="AB19470">
        <v>1</v>
      </c>
    </row>
    <row r="19471" spans="27:28" x14ac:dyDescent="0.3">
      <c r="AA19471">
        <v>19469</v>
      </c>
      <c r="AB19471">
        <v>1</v>
      </c>
    </row>
    <row r="19472" spans="27:28" x14ac:dyDescent="0.3">
      <c r="AA19472">
        <v>19470</v>
      </c>
      <c r="AB19472">
        <v>1</v>
      </c>
    </row>
    <row r="19473" spans="27:28" x14ac:dyDescent="0.3">
      <c r="AA19473">
        <v>19471</v>
      </c>
      <c r="AB19473">
        <v>1</v>
      </c>
    </row>
    <row r="19474" spans="27:28" x14ac:dyDescent="0.3">
      <c r="AA19474">
        <v>19472</v>
      </c>
      <c r="AB19474">
        <v>0</v>
      </c>
    </row>
    <row r="19475" spans="27:28" x14ac:dyDescent="0.3">
      <c r="AA19475">
        <v>19473</v>
      </c>
      <c r="AB19475">
        <v>1</v>
      </c>
    </row>
    <row r="19476" spans="27:28" x14ac:dyDescent="0.3">
      <c r="AA19476">
        <v>19474</v>
      </c>
      <c r="AB19476">
        <v>0</v>
      </c>
    </row>
    <row r="19477" spans="27:28" x14ac:dyDescent="0.3">
      <c r="AA19477">
        <v>19475</v>
      </c>
      <c r="AB19477">
        <v>1</v>
      </c>
    </row>
    <row r="19478" spans="27:28" x14ac:dyDescent="0.3">
      <c r="AA19478">
        <v>19476</v>
      </c>
      <c r="AB19478">
        <v>1</v>
      </c>
    </row>
    <row r="19479" spans="27:28" x14ac:dyDescent="0.3">
      <c r="AA19479">
        <v>19477</v>
      </c>
      <c r="AB19479">
        <v>0</v>
      </c>
    </row>
    <row r="19480" spans="27:28" x14ac:dyDescent="0.3">
      <c r="AA19480">
        <v>19478</v>
      </c>
      <c r="AB19480">
        <v>0</v>
      </c>
    </row>
    <row r="19481" spans="27:28" x14ac:dyDescent="0.3">
      <c r="AA19481">
        <v>19479</v>
      </c>
      <c r="AB19481">
        <v>1</v>
      </c>
    </row>
    <row r="19482" spans="27:28" x14ac:dyDescent="0.3">
      <c r="AA19482">
        <v>19480</v>
      </c>
      <c r="AB19482">
        <v>1</v>
      </c>
    </row>
    <row r="19483" spans="27:28" x14ac:dyDescent="0.3">
      <c r="AA19483">
        <v>19481</v>
      </c>
      <c r="AB19483">
        <v>1</v>
      </c>
    </row>
    <row r="19484" spans="27:28" x14ac:dyDescent="0.3">
      <c r="AA19484">
        <v>19482</v>
      </c>
      <c r="AB19484">
        <v>1</v>
      </c>
    </row>
    <row r="19485" spans="27:28" x14ac:dyDescent="0.3">
      <c r="AA19485">
        <v>19483</v>
      </c>
      <c r="AB19485">
        <v>1</v>
      </c>
    </row>
    <row r="19486" spans="27:28" x14ac:dyDescent="0.3">
      <c r="AA19486">
        <v>19484</v>
      </c>
      <c r="AB19486">
        <v>1</v>
      </c>
    </row>
    <row r="19487" spans="27:28" x14ac:dyDescent="0.3">
      <c r="AA19487">
        <v>19485</v>
      </c>
      <c r="AB19487">
        <v>1</v>
      </c>
    </row>
    <row r="19488" spans="27:28" x14ac:dyDescent="0.3">
      <c r="AA19488">
        <v>19486</v>
      </c>
      <c r="AB19488">
        <v>0</v>
      </c>
    </row>
    <row r="19489" spans="27:28" x14ac:dyDescent="0.3">
      <c r="AA19489">
        <v>19487</v>
      </c>
      <c r="AB19489">
        <v>1</v>
      </c>
    </row>
    <row r="19490" spans="27:28" x14ac:dyDescent="0.3">
      <c r="AA19490">
        <v>19488</v>
      </c>
      <c r="AB19490">
        <v>1</v>
      </c>
    </row>
    <row r="19491" spans="27:28" x14ac:dyDescent="0.3">
      <c r="AA19491">
        <v>19489</v>
      </c>
      <c r="AB19491">
        <v>1</v>
      </c>
    </row>
    <row r="19492" spans="27:28" x14ac:dyDescent="0.3">
      <c r="AA19492">
        <v>19490</v>
      </c>
      <c r="AB19492">
        <v>1</v>
      </c>
    </row>
    <row r="19493" spans="27:28" x14ac:dyDescent="0.3">
      <c r="AA19493">
        <v>19491</v>
      </c>
      <c r="AB19493">
        <v>1</v>
      </c>
    </row>
    <row r="19494" spans="27:28" x14ac:dyDescent="0.3">
      <c r="AA19494">
        <v>19492</v>
      </c>
      <c r="AB19494">
        <v>1</v>
      </c>
    </row>
    <row r="19495" spans="27:28" x14ac:dyDescent="0.3">
      <c r="AA19495">
        <v>19493</v>
      </c>
      <c r="AB19495">
        <v>1</v>
      </c>
    </row>
    <row r="19496" spans="27:28" x14ac:dyDescent="0.3">
      <c r="AA19496">
        <v>19494</v>
      </c>
      <c r="AB19496">
        <v>1</v>
      </c>
    </row>
    <row r="19497" spans="27:28" x14ac:dyDescent="0.3">
      <c r="AA19497">
        <v>19495</v>
      </c>
      <c r="AB19497">
        <v>1</v>
      </c>
    </row>
    <row r="19498" spans="27:28" x14ac:dyDescent="0.3">
      <c r="AA19498">
        <v>19496</v>
      </c>
      <c r="AB19498">
        <v>1</v>
      </c>
    </row>
    <row r="19499" spans="27:28" x14ac:dyDescent="0.3">
      <c r="AA19499">
        <v>19497</v>
      </c>
      <c r="AB19499">
        <v>1</v>
      </c>
    </row>
    <row r="19500" spans="27:28" x14ac:dyDescent="0.3">
      <c r="AA19500">
        <v>19498</v>
      </c>
      <c r="AB19500">
        <v>1</v>
      </c>
    </row>
    <row r="19501" spans="27:28" x14ac:dyDescent="0.3">
      <c r="AA19501">
        <v>19499</v>
      </c>
      <c r="AB19501">
        <v>1</v>
      </c>
    </row>
    <row r="19502" spans="27:28" x14ac:dyDescent="0.3">
      <c r="AA19502">
        <v>19500</v>
      </c>
      <c r="AB19502">
        <v>0</v>
      </c>
    </row>
    <row r="19503" spans="27:28" x14ac:dyDescent="0.3">
      <c r="AA19503">
        <v>19501</v>
      </c>
      <c r="AB19503">
        <v>0</v>
      </c>
    </row>
    <row r="19504" spans="27:28" x14ac:dyDescent="0.3">
      <c r="AA19504">
        <v>19502</v>
      </c>
      <c r="AB19504">
        <v>1</v>
      </c>
    </row>
    <row r="19505" spans="27:28" x14ac:dyDescent="0.3">
      <c r="AA19505">
        <v>19503</v>
      </c>
      <c r="AB19505">
        <v>1</v>
      </c>
    </row>
    <row r="19506" spans="27:28" x14ac:dyDescent="0.3">
      <c r="AA19506">
        <v>19504</v>
      </c>
      <c r="AB19506">
        <v>0</v>
      </c>
    </row>
    <row r="19507" spans="27:28" x14ac:dyDescent="0.3">
      <c r="AA19507">
        <v>19505</v>
      </c>
      <c r="AB19507">
        <v>0</v>
      </c>
    </row>
    <row r="19508" spans="27:28" x14ac:dyDescent="0.3">
      <c r="AA19508">
        <v>19506</v>
      </c>
      <c r="AB19508">
        <v>1</v>
      </c>
    </row>
    <row r="19509" spans="27:28" x14ac:dyDescent="0.3">
      <c r="AA19509">
        <v>19507</v>
      </c>
      <c r="AB19509">
        <v>1</v>
      </c>
    </row>
    <row r="19510" spans="27:28" x14ac:dyDescent="0.3">
      <c r="AA19510">
        <v>19508</v>
      </c>
      <c r="AB19510">
        <v>1</v>
      </c>
    </row>
    <row r="19511" spans="27:28" x14ac:dyDescent="0.3">
      <c r="AA19511">
        <v>19509</v>
      </c>
      <c r="AB19511">
        <v>0</v>
      </c>
    </row>
    <row r="19512" spans="27:28" x14ac:dyDescent="0.3">
      <c r="AA19512">
        <v>19510</v>
      </c>
      <c r="AB19512">
        <v>0</v>
      </c>
    </row>
    <row r="19513" spans="27:28" x14ac:dyDescent="0.3">
      <c r="AA19513">
        <v>19511</v>
      </c>
      <c r="AB19513">
        <v>1</v>
      </c>
    </row>
    <row r="19514" spans="27:28" x14ac:dyDescent="0.3">
      <c r="AA19514">
        <v>19512</v>
      </c>
      <c r="AB19514">
        <v>0</v>
      </c>
    </row>
    <row r="19515" spans="27:28" x14ac:dyDescent="0.3">
      <c r="AA19515">
        <v>19513</v>
      </c>
      <c r="AB19515">
        <v>1</v>
      </c>
    </row>
    <row r="19516" spans="27:28" x14ac:dyDescent="0.3">
      <c r="AA19516">
        <v>19514</v>
      </c>
      <c r="AB19516">
        <v>0</v>
      </c>
    </row>
    <row r="19517" spans="27:28" x14ac:dyDescent="0.3">
      <c r="AA19517">
        <v>19515</v>
      </c>
      <c r="AB19517">
        <v>1</v>
      </c>
    </row>
    <row r="19518" spans="27:28" x14ac:dyDescent="0.3">
      <c r="AA19518">
        <v>19516</v>
      </c>
      <c r="AB19518">
        <v>0</v>
      </c>
    </row>
    <row r="19519" spans="27:28" x14ac:dyDescent="0.3">
      <c r="AA19519">
        <v>19517</v>
      </c>
      <c r="AB19519">
        <v>1</v>
      </c>
    </row>
    <row r="19520" spans="27:28" x14ac:dyDescent="0.3">
      <c r="AA19520">
        <v>19518</v>
      </c>
      <c r="AB19520">
        <v>1</v>
      </c>
    </row>
    <row r="19521" spans="27:28" x14ac:dyDescent="0.3">
      <c r="AA19521">
        <v>19519</v>
      </c>
      <c r="AB19521">
        <v>0</v>
      </c>
    </row>
    <row r="19522" spans="27:28" x14ac:dyDescent="0.3">
      <c r="AA19522">
        <v>19520</v>
      </c>
      <c r="AB19522">
        <v>1</v>
      </c>
    </row>
    <row r="19523" spans="27:28" x14ac:dyDescent="0.3">
      <c r="AA19523">
        <v>19521</v>
      </c>
      <c r="AB19523">
        <v>0</v>
      </c>
    </row>
    <row r="19524" spans="27:28" x14ac:dyDescent="0.3">
      <c r="AA19524">
        <v>19522</v>
      </c>
      <c r="AB19524">
        <v>1</v>
      </c>
    </row>
    <row r="19525" spans="27:28" x14ac:dyDescent="0.3">
      <c r="AA19525">
        <v>19523</v>
      </c>
      <c r="AB19525">
        <v>1</v>
      </c>
    </row>
    <row r="19526" spans="27:28" x14ac:dyDescent="0.3">
      <c r="AA19526">
        <v>19524</v>
      </c>
      <c r="AB19526">
        <v>1</v>
      </c>
    </row>
    <row r="19527" spans="27:28" x14ac:dyDescent="0.3">
      <c r="AA19527">
        <v>19525</v>
      </c>
      <c r="AB19527">
        <v>1</v>
      </c>
    </row>
    <row r="19528" spans="27:28" x14ac:dyDescent="0.3">
      <c r="AA19528">
        <v>19526</v>
      </c>
      <c r="AB19528">
        <v>0</v>
      </c>
    </row>
    <row r="19529" spans="27:28" x14ac:dyDescent="0.3">
      <c r="AA19529">
        <v>19527</v>
      </c>
      <c r="AB19529">
        <v>0</v>
      </c>
    </row>
    <row r="19530" spans="27:28" x14ac:dyDescent="0.3">
      <c r="AA19530">
        <v>19528</v>
      </c>
      <c r="AB19530">
        <v>1</v>
      </c>
    </row>
    <row r="19531" spans="27:28" x14ac:dyDescent="0.3">
      <c r="AA19531">
        <v>19529</v>
      </c>
      <c r="AB19531">
        <v>0</v>
      </c>
    </row>
    <row r="19532" spans="27:28" x14ac:dyDescent="0.3">
      <c r="AA19532">
        <v>19530</v>
      </c>
      <c r="AB19532">
        <v>1</v>
      </c>
    </row>
    <row r="19533" spans="27:28" x14ac:dyDescent="0.3">
      <c r="AA19533">
        <v>19531</v>
      </c>
      <c r="AB19533">
        <v>1</v>
      </c>
    </row>
    <row r="19534" spans="27:28" x14ac:dyDescent="0.3">
      <c r="AA19534">
        <v>19532</v>
      </c>
      <c r="AB19534">
        <v>1</v>
      </c>
    </row>
    <row r="19535" spans="27:28" x14ac:dyDescent="0.3">
      <c r="AA19535">
        <v>19533</v>
      </c>
      <c r="AB19535">
        <v>0</v>
      </c>
    </row>
    <row r="19536" spans="27:28" x14ac:dyDescent="0.3">
      <c r="AA19536">
        <v>19534</v>
      </c>
      <c r="AB19536">
        <v>1</v>
      </c>
    </row>
    <row r="19537" spans="27:28" x14ac:dyDescent="0.3">
      <c r="AA19537">
        <v>19535</v>
      </c>
      <c r="AB19537">
        <v>1</v>
      </c>
    </row>
    <row r="19538" spans="27:28" x14ac:dyDescent="0.3">
      <c r="AA19538">
        <v>19536</v>
      </c>
      <c r="AB19538">
        <v>1</v>
      </c>
    </row>
    <row r="19539" spans="27:28" x14ac:dyDescent="0.3">
      <c r="AA19539">
        <v>19537</v>
      </c>
      <c r="AB19539">
        <v>1</v>
      </c>
    </row>
    <row r="19540" spans="27:28" x14ac:dyDescent="0.3">
      <c r="AA19540">
        <v>19538</v>
      </c>
      <c r="AB19540">
        <v>1</v>
      </c>
    </row>
    <row r="19541" spans="27:28" x14ac:dyDescent="0.3">
      <c r="AA19541">
        <v>19539</v>
      </c>
      <c r="AB19541">
        <v>1</v>
      </c>
    </row>
    <row r="19542" spans="27:28" x14ac:dyDescent="0.3">
      <c r="AA19542">
        <v>19540</v>
      </c>
      <c r="AB19542">
        <v>1</v>
      </c>
    </row>
    <row r="19543" spans="27:28" x14ac:dyDescent="0.3">
      <c r="AA19543">
        <v>19541</v>
      </c>
      <c r="AB19543">
        <v>0</v>
      </c>
    </row>
    <row r="19544" spans="27:28" x14ac:dyDescent="0.3">
      <c r="AA19544">
        <v>19542</v>
      </c>
      <c r="AB19544">
        <v>1</v>
      </c>
    </row>
    <row r="19545" spans="27:28" x14ac:dyDescent="0.3">
      <c r="AA19545">
        <v>19543</v>
      </c>
      <c r="AB19545">
        <v>1</v>
      </c>
    </row>
    <row r="19546" spans="27:28" x14ac:dyDescent="0.3">
      <c r="AA19546">
        <v>19544</v>
      </c>
      <c r="AB19546">
        <v>0</v>
      </c>
    </row>
    <row r="19547" spans="27:28" x14ac:dyDescent="0.3">
      <c r="AA19547">
        <v>19545</v>
      </c>
      <c r="AB19547">
        <v>1</v>
      </c>
    </row>
    <row r="19548" spans="27:28" x14ac:dyDescent="0.3">
      <c r="AA19548">
        <v>19546</v>
      </c>
      <c r="AB19548">
        <v>0</v>
      </c>
    </row>
    <row r="19549" spans="27:28" x14ac:dyDescent="0.3">
      <c r="AA19549">
        <v>19547</v>
      </c>
      <c r="AB19549">
        <v>1</v>
      </c>
    </row>
    <row r="19550" spans="27:28" x14ac:dyDescent="0.3">
      <c r="AA19550">
        <v>19548</v>
      </c>
      <c r="AB19550">
        <v>1</v>
      </c>
    </row>
    <row r="19551" spans="27:28" x14ac:dyDescent="0.3">
      <c r="AA19551">
        <v>19549</v>
      </c>
      <c r="AB19551">
        <v>1</v>
      </c>
    </row>
    <row r="19552" spans="27:28" x14ac:dyDescent="0.3">
      <c r="AA19552">
        <v>19550</v>
      </c>
      <c r="AB19552">
        <v>0</v>
      </c>
    </row>
    <row r="19553" spans="27:28" x14ac:dyDescent="0.3">
      <c r="AA19553">
        <v>19551</v>
      </c>
      <c r="AB19553">
        <v>1</v>
      </c>
    </row>
    <row r="19554" spans="27:28" x14ac:dyDescent="0.3">
      <c r="AA19554">
        <v>19552</v>
      </c>
      <c r="AB19554">
        <v>0</v>
      </c>
    </row>
    <row r="19555" spans="27:28" x14ac:dyDescent="0.3">
      <c r="AA19555">
        <v>19553</v>
      </c>
      <c r="AB19555">
        <v>0</v>
      </c>
    </row>
    <row r="19556" spans="27:28" x14ac:dyDescent="0.3">
      <c r="AA19556">
        <v>19554</v>
      </c>
      <c r="AB19556">
        <v>1</v>
      </c>
    </row>
    <row r="19557" spans="27:28" x14ac:dyDescent="0.3">
      <c r="AA19557">
        <v>19555</v>
      </c>
      <c r="AB19557">
        <v>1</v>
      </c>
    </row>
    <row r="19558" spans="27:28" x14ac:dyDescent="0.3">
      <c r="AA19558">
        <v>19556</v>
      </c>
      <c r="AB19558">
        <v>1</v>
      </c>
    </row>
    <row r="19559" spans="27:28" x14ac:dyDescent="0.3">
      <c r="AA19559">
        <v>19557</v>
      </c>
      <c r="AB19559">
        <v>0</v>
      </c>
    </row>
    <row r="19560" spans="27:28" x14ac:dyDescent="0.3">
      <c r="AA19560">
        <v>19558</v>
      </c>
      <c r="AB19560">
        <v>1</v>
      </c>
    </row>
    <row r="19561" spans="27:28" x14ac:dyDescent="0.3">
      <c r="AA19561">
        <v>19559</v>
      </c>
      <c r="AB19561">
        <v>0</v>
      </c>
    </row>
    <row r="19562" spans="27:28" x14ac:dyDescent="0.3">
      <c r="AA19562">
        <v>19560</v>
      </c>
      <c r="AB19562">
        <v>1</v>
      </c>
    </row>
    <row r="19563" spans="27:28" x14ac:dyDescent="0.3">
      <c r="AA19563">
        <v>19561</v>
      </c>
      <c r="AB19563">
        <v>1</v>
      </c>
    </row>
    <row r="19564" spans="27:28" x14ac:dyDescent="0.3">
      <c r="AA19564">
        <v>19562</v>
      </c>
      <c r="AB19564">
        <v>1</v>
      </c>
    </row>
    <row r="19565" spans="27:28" x14ac:dyDescent="0.3">
      <c r="AA19565">
        <v>19563</v>
      </c>
      <c r="AB19565">
        <v>1</v>
      </c>
    </row>
    <row r="19566" spans="27:28" x14ac:dyDescent="0.3">
      <c r="AA19566">
        <v>19564</v>
      </c>
      <c r="AB19566">
        <v>1</v>
      </c>
    </row>
    <row r="19567" spans="27:28" x14ac:dyDescent="0.3">
      <c r="AA19567">
        <v>19565</v>
      </c>
      <c r="AB19567">
        <v>0</v>
      </c>
    </row>
    <row r="19568" spans="27:28" x14ac:dyDescent="0.3">
      <c r="AA19568">
        <v>19566</v>
      </c>
      <c r="AB19568">
        <v>1</v>
      </c>
    </row>
    <row r="19569" spans="27:28" x14ac:dyDescent="0.3">
      <c r="AA19569">
        <v>19567</v>
      </c>
      <c r="AB19569">
        <v>1</v>
      </c>
    </row>
    <row r="19570" spans="27:28" x14ac:dyDescent="0.3">
      <c r="AA19570">
        <v>19568</v>
      </c>
      <c r="AB19570">
        <v>1</v>
      </c>
    </row>
    <row r="19571" spans="27:28" x14ac:dyDescent="0.3">
      <c r="AA19571">
        <v>19569</v>
      </c>
      <c r="AB19571">
        <v>1</v>
      </c>
    </row>
    <row r="19572" spans="27:28" x14ac:dyDescent="0.3">
      <c r="AA19572">
        <v>19570</v>
      </c>
      <c r="AB19572">
        <v>1</v>
      </c>
    </row>
    <row r="19573" spans="27:28" x14ac:dyDescent="0.3">
      <c r="AA19573">
        <v>19571</v>
      </c>
      <c r="AB19573">
        <v>0</v>
      </c>
    </row>
    <row r="19574" spans="27:28" x14ac:dyDescent="0.3">
      <c r="AA19574">
        <v>19572</v>
      </c>
      <c r="AB19574">
        <v>1</v>
      </c>
    </row>
    <row r="19575" spans="27:28" x14ac:dyDescent="0.3">
      <c r="AA19575">
        <v>19573</v>
      </c>
      <c r="AB19575">
        <v>1</v>
      </c>
    </row>
    <row r="19576" spans="27:28" x14ac:dyDescent="0.3">
      <c r="AA19576">
        <v>19574</v>
      </c>
      <c r="AB19576">
        <v>0</v>
      </c>
    </row>
    <row r="19577" spans="27:28" x14ac:dyDescent="0.3">
      <c r="AA19577">
        <v>19575</v>
      </c>
      <c r="AB19577">
        <v>1</v>
      </c>
    </row>
    <row r="19578" spans="27:28" x14ac:dyDescent="0.3">
      <c r="AA19578">
        <v>19576</v>
      </c>
      <c r="AB19578">
        <v>1</v>
      </c>
    </row>
    <row r="19579" spans="27:28" x14ac:dyDescent="0.3">
      <c r="AA19579">
        <v>19577</v>
      </c>
      <c r="AB19579">
        <v>1</v>
      </c>
    </row>
    <row r="19580" spans="27:28" x14ac:dyDescent="0.3">
      <c r="AA19580">
        <v>19578</v>
      </c>
      <c r="AB19580">
        <v>1</v>
      </c>
    </row>
    <row r="19581" spans="27:28" x14ac:dyDescent="0.3">
      <c r="AA19581">
        <v>19579</v>
      </c>
      <c r="AB19581">
        <v>0</v>
      </c>
    </row>
    <row r="19582" spans="27:28" x14ac:dyDescent="0.3">
      <c r="AA19582">
        <v>19580</v>
      </c>
      <c r="AB19582">
        <v>1</v>
      </c>
    </row>
    <row r="19583" spans="27:28" x14ac:dyDescent="0.3">
      <c r="AA19583">
        <v>19581</v>
      </c>
      <c r="AB19583">
        <v>0</v>
      </c>
    </row>
    <row r="19584" spans="27:28" x14ac:dyDescent="0.3">
      <c r="AA19584">
        <v>19582</v>
      </c>
      <c r="AB19584">
        <v>1</v>
      </c>
    </row>
    <row r="19585" spans="27:28" x14ac:dyDescent="0.3">
      <c r="AA19585">
        <v>19583</v>
      </c>
      <c r="AB19585">
        <v>0</v>
      </c>
    </row>
    <row r="19586" spans="27:28" x14ac:dyDescent="0.3">
      <c r="AA19586">
        <v>19584</v>
      </c>
      <c r="AB19586">
        <v>1</v>
      </c>
    </row>
    <row r="19587" spans="27:28" x14ac:dyDescent="0.3">
      <c r="AA19587">
        <v>19585</v>
      </c>
      <c r="AB19587">
        <v>1</v>
      </c>
    </row>
    <row r="19588" spans="27:28" x14ac:dyDescent="0.3">
      <c r="AA19588">
        <v>19586</v>
      </c>
      <c r="AB19588">
        <v>1</v>
      </c>
    </row>
    <row r="19589" spans="27:28" x14ac:dyDescent="0.3">
      <c r="AA19589">
        <v>19587</v>
      </c>
      <c r="AB19589">
        <v>1</v>
      </c>
    </row>
    <row r="19590" spans="27:28" x14ac:dyDescent="0.3">
      <c r="AA19590">
        <v>19588</v>
      </c>
      <c r="AB19590">
        <v>1</v>
      </c>
    </row>
    <row r="19591" spans="27:28" x14ac:dyDescent="0.3">
      <c r="AA19591">
        <v>19589</v>
      </c>
      <c r="AB19591">
        <v>1</v>
      </c>
    </row>
    <row r="19592" spans="27:28" x14ac:dyDescent="0.3">
      <c r="AA19592">
        <v>19590</v>
      </c>
      <c r="AB19592">
        <v>1</v>
      </c>
    </row>
    <row r="19593" spans="27:28" x14ac:dyDescent="0.3">
      <c r="AA19593">
        <v>19591</v>
      </c>
      <c r="AB19593">
        <v>0</v>
      </c>
    </row>
    <row r="19594" spans="27:28" x14ac:dyDescent="0.3">
      <c r="AA19594">
        <v>19592</v>
      </c>
      <c r="AB19594">
        <v>0</v>
      </c>
    </row>
    <row r="19595" spans="27:28" x14ac:dyDescent="0.3">
      <c r="AA19595">
        <v>19593</v>
      </c>
      <c r="AB19595">
        <v>1</v>
      </c>
    </row>
    <row r="19596" spans="27:28" x14ac:dyDescent="0.3">
      <c r="AA19596">
        <v>19594</v>
      </c>
      <c r="AB19596">
        <v>1</v>
      </c>
    </row>
    <row r="19597" spans="27:28" x14ac:dyDescent="0.3">
      <c r="AA19597">
        <v>19595</v>
      </c>
      <c r="AB19597">
        <v>1</v>
      </c>
    </row>
    <row r="19598" spans="27:28" x14ac:dyDescent="0.3">
      <c r="AA19598">
        <v>19596</v>
      </c>
      <c r="AB19598">
        <v>1</v>
      </c>
    </row>
    <row r="19599" spans="27:28" x14ac:dyDescent="0.3">
      <c r="AA19599">
        <v>19597</v>
      </c>
      <c r="AB19599">
        <v>0</v>
      </c>
    </row>
    <row r="19600" spans="27:28" x14ac:dyDescent="0.3">
      <c r="AA19600">
        <v>19598</v>
      </c>
      <c r="AB19600">
        <v>1</v>
      </c>
    </row>
    <row r="19601" spans="27:28" x14ac:dyDescent="0.3">
      <c r="AA19601">
        <v>19599</v>
      </c>
      <c r="AB19601">
        <v>1</v>
      </c>
    </row>
    <row r="19602" spans="27:28" x14ac:dyDescent="0.3">
      <c r="AA19602">
        <v>19600</v>
      </c>
      <c r="AB19602">
        <v>0</v>
      </c>
    </row>
    <row r="19603" spans="27:28" x14ac:dyDescent="0.3">
      <c r="AA19603">
        <v>19601</v>
      </c>
      <c r="AB19603">
        <v>1</v>
      </c>
    </row>
    <row r="19604" spans="27:28" x14ac:dyDescent="0.3">
      <c r="AA19604">
        <v>19602</v>
      </c>
      <c r="AB19604">
        <v>1</v>
      </c>
    </row>
    <row r="19605" spans="27:28" x14ac:dyDescent="0.3">
      <c r="AA19605">
        <v>19603</v>
      </c>
      <c r="AB19605">
        <v>1</v>
      </c>
    </row>
    <row r="19606" spans="27:28" x14ac:dyDescent="0.3">
      <c r="AA19606">
        <v>19604</v>
      </c>
      <c r="AB19606">
        <v>1</v>
      </c>
    </row>
    <row r="19607" spans="27:28" x14ac:dyDescent="0.3">
      <c r="AA19607">
        <v>19605</v>
      </c>
      <c r="AB19607">
        <v>0</v>
      </c>
    </row>
    <row r="19608" spans="27:28" x14ac:dyDescent="0.3">
      <c r="AA19608">
        <v>19606</v>
      </c>
      <c r="AB19608">
        <v>0</v>
      </c>
    </row>
    <row r="19609" spans="27:28" x14ac:dyDescent="0.3">
      <c r="AA19609">
        <v>19607</v>
      </c>
      <c r="AB19609">
        <v>0</v>
      </c>
    </row>
    <row r="19610" spans="27:28" x14ac:dyDescent="0.3">
      <c r="AA19610">
        <v>19608</v>
      </c>
      <c r="AB19610">
        <v>1</v>
      </c>
    </row>
    <row r="19611" spans="27:28" x14ac:dyDescent="0.3">
      <c r="AA19611">
        <v>19609</v>
      </c>
      <c r="AB19611">
        <v>0</v>
      </c>
    </row>
    <row r="19612" spans="27:28" x14ac:dyDescent="0.3">
      <c r="AA19612">
        <v>19610</v>
      </c>
      <c r="AB19612">
        <v>0</v>
      </c>
    </row>
    <row r="19613" spans="27:28" x14ac:dyDescent="0.3">
      <c r="AA19613">
        <v>19611</v>
      </c>
      <c r="AB19613">
        <v>1</v>
      </c>
    </row>
    <row r="19614" spans="27:28" x14ac:dyDescent="0.3">
      <c r="AA19614">
        <v>19612</v>
      </c>
      <c r="AB19614">
        <v>1</v>
      </c>
    </row>
    <row r="19615" spans="27:28" x14ac:dyDescent="0.3">
      <c r="AA19615">
        <v>19613</v>
      </c>
      <c r="AB19615">
        <v>1</v>
      </c>
    </row>
    <row r="19616" spans="27:28" x14ac:dyDescent="0.3">
      <c r="AA19616">
        <v>19614</v>
      </c>
      <c r="AB19616">
        <v>0</v>
      </c>
    </row>
    <row r="19617" spans="27:28" x14ac:dyDescent="0.3">
      <c r="AA19617">
        <v>19615</v>
      </c>
      <c r="AB19617">
        <v>1</v>
      </c>
    </row>
    <row r="19618" spans="27:28" x14ac:dyDescent="0.3">
      <c r="AA19618">
        <v>19616</v>
      </c>
      <c r="AB19618">
        <v>0</v>
      </c>
    </row>
    <row r="19619" spans="27:28" x14ac:dyDescent="0.3">
      <c r="AA19619">
        <v>19617</v>
      </c>
      <c r="AB19619">
        <v>0</v>
      </c>
    </row>
    <row r="19620" spans="27:28" x14ac:dyDescent="0.3">
      <c r="AA19620">
        <v>19618</v>
      </c>
      <c r="AB19620">
        <v>1</v>
      </c>
    </row>
    <row r="19621" spans="27:28" x14ac:dyDescent="0.3">
      <c r="AA19621">
        <v>19619</v>
      </c>
      <c r="AB19621">
        <v>1</v>
      </c>
    </row>
    <row r="19622" spans="27:28" x14ac:dyDescent="0.3">
      <c r="AA19622">
        <v>19620</v>
      </c>
      <c r="AB19622">
        <v>1</v>
      </c>
    </row>
    <row r="19623" spans="27:28" x14ac:dyDescent="0.3">
      <c r="AA19623">
        <v>19621</v>
      </c>
      <c r="AB19623">
        <v>0</v>
      </c>
    </row>
    <row r="19624" spans="27:28" x14ac:dyDescent="0.3">
      <c r="AA19624">
        <v>19622</v>
      </c>
      <c r="AB19624">
        <v>1</v>
      </c>
    </row>
    <row r="19625" spans="27:28" x14ac:dyDescent="0.3">
      <c r="AA19625">
        <v>19623</v>
      </c>
      <c r="AB19625">
        <v>1</v>
      </c>
    </row>
    <row r="19626" spans="27:28" x14ac:dyDescent="0.3">
      <c r="AA19626">
        <v>19624</v>
      </c>
      <c r="AB19626">
        <v>1</v>
      </c>
    </row>
    <row r="19627" spans="27:28" x14ac:dyDescent="0.3">
      <c r="AA19627">
        <v>19625</v>
      </c>
      <c r="AB19627">
        <v>0</v>
      </c>
    </row>
    <row r="19628" spans="27:28" x14ac:dyDescent="0.3">
      <c r="AA19628">
        <v>19626</v>
      </c>
      <c r="AB19628">
        <v>1</v>
      </c>
    </row>
    <row r="19629" spans="27:28" x14ac:dyDescent="0.3">
      <c r="AA19629">
        <v>19627</v>
      </c>
      <c r="AB19629">
        <v>1</v>
      </c>
    </row>
    <row r="19630" spans="27:28" x14ac:dyDescent="0.3">
      <c r="AA19630">
        <v>19628</v>
      </c>
      <c r="AB19630">
        <v>1</v>
      </c>
    </row>
    <row r="19631" spans="27:28" x14ac:dyDescent="0.3">
      <c r="AA19631">
        <v>19629</v>
      </c>
      <c r="AB19631">
        <v>1</v>
      </c>
    </row>
    <row r="19632" spans="27:28" x14ac:dyDescent="0.3">
      <c r="AA19632">
        <v>19630</v>
      </c>
      <c r="AB19632">
        <v>1</v>
      </c>
    </row>
    <row r="19633" spans="27:28" x14ac:dyDescent="0.3">
      <c r="AA19633">
        <v>19631</v>
      </c>
      <c r="AB19633">
        <v>0</v>
      </c>
    </row>
    <row r="19634" spans="27:28" x14ac:dyDescent="0.3">
      <c r="AA19634">
        <v>19632</v>
      </c>
      <c r="AB19634">
        <v>0</v>
      </c>
    </row>
    <row r="19635" spans="27:28" x14ac:dyDescent="0.3">
      <c r="AA19635">
        <v>19633</v>
      </c>
      <c r="AB19635">
        <v>1</v>
      </c>
    </row>
    <row r="19636" spans="27:28" x14ac:dyDescent="0.3">
      <c r="AA19636">
        <v>19634</v>
      </c>
      <c r="AB19636">
        <v>1</v>
      </c>
    </row>
    <row r="19637" spans="27:28" x14ac:dyDescent="0.3">
      <c r="AA19637">
        <v>19635</v>
      </c>
      <c r="AB19637">
        <v>1</v>
      </c>
    </row>
    <row r="19638" spans="27:28" x14ac:dyDescent="0.3">
      <c r="AA19638">
        <v>19636</v>
      </c>
      <c r="AB19638">
        <v>1</v>
      </c>
    </row>
    <row r="19639" spans="27:28" x14ac:dyDescent="0.3">
      <c r="AA19639">
        <v>19637</v>
      </c>
      <c r="AB19639">
        <v>0</v>
      </c>
    </row>
    <row r="19640" spans="27:28" x14ac:dyDescent="0.3">
      <c r="AA19640">
        <v>19638</v>
      </c>
      <c r="AB19640">
        <v>1</v>
      </c>
    </row>
    <row r="19641" spans="27:28" x14ac:dyDescent="0.3">
      <c r="AA19641">
        <v>19639</v>
      </c>
      <c r="AB19641">
        <v>1</v>
      </c>
    </row>
    <row r="19642" spans="27:28" x14ac:dyDescent="0.3">
      <c r="AA19642">
        <v>19640</v>
      </c>
      <c r="AB19642">
        <v>1</v>
      </c>
    </row>
    <row r="19643" spans="27:28" x14ac:dyDescent="0.3">
      <c r="AA19643">
        <v>19641</v>
      </c>
      <c r="AB19643">
        <v>1</v>
      </c>
    </row>
    <row r="19644" spans="27:28" x14ac:dyDescent="0.3">
      <c r="AA19644">
        <v>19642</v>
      </c>
      <c r="AB19644">
        <v>0</v>
      </c>
    </row>
    <row r="19645" spans="27:28" x14ac:dyDescent="0.3">
      <c r="AA19645">
        <v>19643</v>
      </c>
      <c r="AB19645">
        <v>0</v>
      </c>
    </row>
    <row r="19646" spans="27:28" x14ac:dyDescent="0.3">
      <c r="AA19646">
        <v>19644</v>
      </c>
      <c r="AB19646">
        <v>0</v>
      </c>
    </row>
    <row r="19647" spans="27:28" x14ac:dyDescent="0.3">
      <c r="AA19647">
        <v>19645</v>
      </c>
      <c r="AB19647">
        <v>1</v>
      </c>
    </row>
    <row r="19648" spans="27:28" x14ac:dyDescent="0.3">
      <c r="AA19648">
        <v>19646</v>
      </c>
      <c r="AB19648">
        <v>1</v>
      </c>
    </row>
    <row r="19649" spans="27:28" x14ac:dyDescent="0.3">
      <c r="AA19649">
        <v>19647</v>
      </c>
      <c r="AB19649">
        <v>1</v>
      </c>
    </row>
    <row r="19650" spans="27:28" x14ac:dyDescent="0.3">
      <c r="AA19650">
        <v>19648</v>
      </c>
      <c r="AB19650">
        <v>0</v>
      </c>
    </row>
    <row r="19651" spans="27:28" x14ac:dyDescent="0.3">
      <c r="AA19651">
        <v>19649</v>
      </c>
      <c r="AB19651">
        <v>0</v>
      </c>
    </row>
    <row r="19652" spans="27:28" x14ac:dyDescent="0.3">
      <c r="AA19652">
        <v>19650</v>
      </c>
      <c r="AB19652">
        <v>0</v>
      </c>
    </row>
    <row r="19653" spans="27:28" x14ac:dyDescent="0.3">
      <c r="AA19653">
        <v>19651</v>
      </c>
      <c r="AB19653">
        <v>1</v>
      </c>
    </row>
    <row r="19654" spans="27:28" x14ac:dyDescent="0.3">
      <c r="AA19654">
        <v>19652</v>
      </c>
      <c r="AB19654">
        <v>1</v>
      </c>
    </row>
    <row r="19655" spans="27:28" x14ac:dyDescent="0.3">
      <c r="AA19655">
        <v>19653</v>
      </c>
      <c r="AB19655">
        <v>1</v>
      </c>
    </row>
    <row r="19656" spans="27:28" x14ac:dyDescent="0.3">
      <c r="AA19656">
        <v>19654</v>
      </c>
      <c r="AB19656">
        <v>0</v>
      </c>
    </row>
    <row r="19657" spans="27:28" x14ac:dyDescent="0.3">
      <c r="AA19657">
        <v>19655</v>
      </c>
      <c r="AB19657">
        <v>1</v>
      </c>
    </row>
    <row r="19658" spans="27:28" x14ac:dyDescent="0.3">
      <c r="AA19658">
        <v>19656</v>
      </c>
      <c r="AB19658">
        <v>1</v>
      </c>
    </row>
    <row r="19659" spans="27:28" x14ac:dyDescent="0.3">
      <c r="AA19659">
        <v>19657</v>
      </c>
      <c r="AB19659">
        <v>1</v>
      </c>
    </row>
    <row r="19660" spans="27:28" x14ac:dyDescent="0.3">
      <c r="AA19660">
        <v>19658</v>
      </c>
      <c r="AB19660">
        <v>0</v>
      </c>
    </row>
    <row r="19661" spans="27:28" x14ac:dyDescent="0.3">
      <c r="AA19661">
        <v>19659</v>
      </c>
      <c r="AB19661">
        <v>0</v>
      </c>
    </row>
    <row r="19662" spans="27:28" x14ac:dyDescent="0.3">
      <c r="AA19662">
        <v>19660</v>
      </c>
      <c r="AB19662">
        <v>0</v>
      </c>
    </row>
    <row r="19663" spans="27:28" x14ac:dyDescent="0.3">
      <c r="AA19663">
        <v>19661</v>
      </c>
      <c r="AB19663">
        <v>1</v>
      </c>
    </row>
    <row r="19664" spans="27:28" x14ac:dyDescent="0.3">
      <c r="AA19664">
        <v>19662</v>
      </c>
      <c r="AB19664">
        <v>0</v>
      </c>
    </row>
    <row r="19665" spans="27:28" x14ac:dyDescent="0.3">
      <c r="AA19665">
        <v>19663</v>
      </c>
      <c r="AB19665">
        <v>1</v>
      </c>
    </row>
    <row r="19666" spans="27:28" x14ac:dyDescent="0.3">
      <c r="AA19666">
        <v>19664</v>
      </c>
      <c r="AB19666">
        <v>1</v>
      </c>
    </row>
    <row r="19667" spans="27:28" x14ac:dyDescent="0.3">
      <c r="AA19667">
        <v>19665</v>
      </c>
      <c r="AB19667">
        <v>1</v>
      </c>
    </row>
    <row r="19668" spans="27:28" x14ac:dyDescent="0.3">
      <c r="AA19668">
        <v>19666</v>
      </c>
      <c r="AB19668">
        <v>0</v>
      </c>
    </row>
    <row r="19669" spans="27:28" x14ac:dyDescent="0.3">
      <c r="AA19669">
        <v>19667</v>
      </c>
      <c r="AB19669">
        <v>1</v>
      </c>
    </row>
    <row r="19670" spans="27:28" x14ac:dyDescent="0.3">
      <c r="AA19670">
        <v>19668</v>
      </c>
      <c r="AB19670">
        <v>1</v>
      </c>
    </row>
    <row r="19671" spans="27:28" x14ac:dyDescent="0.3">
      <c r="AA19671">
        <v>19669</v>
      </c>
      <c r="AB19671">
        <v>1</v>
      </c>
    </row>
    <row r="19672" spans="27:28" x14ac:dyDescent="0.3">
      <c r="AA19672">
        <v>19670</v>
      </c>
      <c r="AB19672">
        <v>1</v>
      </c>
    </row>
    <row r="19673" spans="27:28" x14ac:dyDescent="0.3">
      <c r="AA19673">
        <v>19671</v>
      </c>
      <c r="AB19673">
        <v>0</v>
      </c>
    </row>
    <row r="19674" spans="27:28" x14ac:dyDescent="0.3">
      <c r="AA19674">
        <v>19672</v>
      </c>
      <c r="AB19674">
        <v>1</v>
      </c>
    </row>
    <row r="19675" spans="27:28" x14ac:dyDescent="0.3">
      <c r="AA19675">
        <v>19673</v>
      </c>
      <c r="AB19675">
        <v>0</v>
      </c>
    </row>
    <row r="19676" spans="27:28" x14ac:dyDescent="0.3">
      <c r="AA19676">
        <v>19674</v>
      </c>
      <c r="AB19676">
        <v>1</v>
      </c>
    </row>
    <row r="19677" spans="27:28" x14ac:dyDescent="0.3">
      <c r="AA19677">
        <v>19675</v>
      </c>
      <c r="AB19677">
        <v>0</v>
      </c>
    </row>
    <row r="19678" spans="27:28" x14ac:dyDescent="0.3">
      <c r="AA19678">
        <v>19676</v>
      </c>
      <c r="AB19678">
        <v>1</v>
      </c>
    </row>
    <row r="19679" spans="27:28" x14ac:dyDescent="0.3">
      <c r="AA19679">
        <v>19677</v>
      </c>
      <c r="AB19679">
        <v>1</v>
      </c>
    </row>
    <row r="19680" spans="27:28" x14ac:dyDescent="0.3">
      <c r="AA19680">
        <v>19678</v>
      </c>
      <c r="AB19680">
        <v>1</v>
      </c>
    </row>
    <row r="19681" spans="27:28" x14ac:dyDescent="0.3">
      <c r="AA19681">
        <v>19679</v>
      </c>
      <c r="AB19681">
        <v>1</v>
      </c>
    </row>
    <row r="19682" spans="27:28" x14ac:dyDescent="0.3">
      <c r="AA19682">
        <v>19680</v>
      </c>
      <c r="AB19682">
        <v>1</v>
      </c>
    </row>
    <row r="19683" spans="27:28" x14ac:dyDescent="0.3">
      <c r="AA19683">
        <v>19681</v>
      </c>
      <c r="AB19683">
        <v>1</v>
      </c>
    </row>
    <row r="19684" spans="27:28" x14ac:dyDescent="0.3">
      <c r="AA19684">
        <v>19682</v>
      </c>
      <c r="AB19684">
        <v>0</v>
      </c>
    </row>
    <row r="19685" spans="27:28" x14ac:dyDescent="0.3">
      <c r="AA19685">
        <v>19683</v>
      </c>
      <c r="AB19685">
        <v>0</v>
      </c>
    </row>
    <row r="19686" spans="27:28" x14ac:dyDescent="0.3">
      <c r="AA19686">
        <v>19684</v>
      </c>
      <c r="AB19686">
        <v>1</v>
      </c>
    </row>
    <row r="19687" spans="27:28" x14ac:dyDescent="0.3">
      <c r="AA19687">
        <v>19685</v>
      </c>
      <c r="AB19687">
        <v>1</v>
      </c>
    </row>
    <row r="19688" spans="27:28" x14ac:dyDescent="0.3">
      <c r="AA19688">
        <v>19686</v>
      </c>
      <c r="AB19688">
        <v>1</v>
      </c>
    </row>
    <row r="19689" spans="27:28" x14ac:dyDescent="0.3">
      <c r="AA19689">
        <v>19687</v>
      </c>
      <c r="AB19689">
        <v>0</v>
      </c>
    </row>
    <row r="19690" spans="27:28" x14ac:dyDescent="0.3">
      <c r="AA19690">
        <v>19688</v>
      </c>
      <c r="AB19690">
        <v>1</v>
      </c>
    </row>
    <row r="19691" spans="27:28" x14ac:dyDescent="0.3">
      <c r="AA19691">
        <v>19689</v>
      </c>
      <c r="AB19691">
        <v>0</v>
      </c>
    </row>
    <row r="19692" spans="27:28" x14ac:dyDescent="0.3">
      <c r="AA19692">
        <v>19690</v>
      </c>
      <c r="AB19692">
        <v>1</v>
      </c>
    </row>
    <row r="19693" spans="27:28" x14ac:dyDescent="0.3">
      <c r="AA19693">
        <v>19691</v>
      </c>
      <c r="AB19693">
        <v>1</v>
      </c>
    </row>
    <row r="19694" spans="27:28" x14ac:dyDescent="0.3">
      <c r="AA19694">
        <v>19692</v>
      </c>
      <c r="AB19694">
        <v>0</v>
      </c>
    </row>
    <row r="19695" spans="27:28" x14ac:dyDescent="0.3">
      <c r="AA19695">
        <v>19693</v>
      </c>
      <c r="AB19695">
        <v>0</v>
      </c>
    </row>
    <row r="19696" spans="27:28" x14ac:dyDescent="0.3">
      <c r="AA19696">
        <v>19694</v>
      </c>
      <c r="AB19696">
        <v>1</v>
      </c>
    </row>
    <row r="19697" spans="27:28" x14ac:dyDescent="0.3">
      <c r="AA19697">
        <v>19695</v>
      </c>
      <c r="AB19697">
        <v>1</v>
      </c>
    </row>
    <row r="19698" spans="27:28" x14ac:dyDescent="0.3">
      <c r="AA19698">
        <v>19696</v>
      </c>
      <c r="AB19698">
        <v>0</v>
      </c>
    </row>
    <row r="19699" spans="27:28" x14ac:dyDescent="0.3">
      <c r="AA19699">
        <v>19697</v>
      </c>
      <c r="AB19699">
        <v>1</v>
      </c>
    </row>
    <row r="19700" spans="27:28" x14ac:dyDescent="0.3">
      <c r="AA19700">
        <v>19698</v>
      </c>
      <c r="AB19700">
        <v>1</v>
      </c>
    </row>
    <row r="19701" spans="27:28" x14ac:dyDescent="0.3">
      <c r="AA19701">
        <v>19699</v>
      </c>
      <c r="AB19701">
        <v>1</v>
      </c>
    </row>
    <row r="19702" spans="27:28" x14ac:dyDescent="0.3">
      <c r="AA19702">
        <v>19700</v>
      </c>
      <c r="AB19702">
        <v>1</v>
      </c>
    </row>
    <row r="19703" spans="27:28" x14ac:dyDescent="0.3">
      <c r="AA19703">
        <v>19701</v>
      </c>
      <c r="AB19703">
        <v>0</v>
      </c>
    </row>
    <row r="19704" spans="27:28" x14ac:dyDescent="0.3">
      <c r="AA19704">
        <v>19702</v>
      </c>
      <c r="AB19704">
        <v>1</v>
      </c>
    </row>
    <row r="19705" spans="27:28" x14ac:dyDescent="0.3">
      <c r="AA19705">
        <v>19703</v>
      </c>
      <c r="AB19705">
        <v>1</v>
      </c>
    </row>
    <row r="19706" spans="27:28" x14ac:dyDescent="0.3">
      <c r="AA19706">
        <v>19704</v>
      </c>
      <c r="AB19706">
        <v>1</v>
      </c>
    </row>
    <row r="19707" spans="27:28" x14ac:dyDescent="0.3">
      <c r="AA19707">
        <v>19705</v>
      </c>
      <c r="AB19707">
        <v>0</v>
      </c>
    </row>
    <row r="19708" spans="27:28" x14ac:dyDescent="0.3">
      <c r="AA19708">
        <v>19706</v>
      </c>
      <c r="AB19708">
        <v>1</v>
      </c>
    </row>
    <row r="19709" spans="27:28" x14ac:dyDescent="0.3">
      <c r="AA19709">
        <v>19707</v>
      </c>
      <c r="AB19709">
        <v>1</v>
      </c>
    </row>
    <row r="19710" spans="27:28" x14ac:dyDescent="0.3">
      <c r="AA19710">
        <v>19708</v>
      </c>
      <c r="AB19710">
        <v>0</v>
      </c>
    </row>
    <row r="19711" spans="27:28" x14ac:dyDescent="0.3">
      <c r="AA19711">
        <v>19709</v>
      </c>
      <c r="AB19711">
        <v>1</v>
      </c>
    </row>
    <row r="19712" spans="27:28" x14ac:dyDescent="0.3">
      <c r="AA19712">
        <v>19710</v>
      </c>
      <c r="AB19712">
        <v>0</v>
      </c>
    </row>
    <row r="19713" spans="27:28" x14ac:dyDescent="0.3">
      <c r="AA19713">
        <v>19711</v>
      </c>
      <c r="AB19713">
        <v>0</v>
      </c>
    </row>
    <row r="19714" spans="27:28" x14ac:dyDescent="0.3">
      <c r="AA19714">
        <v>19712</v>
      </c>
      <c r="AB19714">
        <v>0</v>
      </c>
    </row>
    <row r="19715" spans="27:28" x14ac:dyDescent="0.3">
      <c r="AA19715">
        <v>19713</v>
      </c>
      <c r="AB19715">
        <v>0</v>
      </c>
    </row>
    <row r="19716" spans="27:28" x14ac:dyDescent="0.3">
      <c r="AA19716">
        <v>19714</v>
      </c>
      <c r="AB19716">
        <v>1</v>
      </c>
    </row>
    <row r="19717" spans="27:28" x14ac:dyDescent="0.3">
      <c r="AA19717">
        <v>19715</v>
      </c>
      <c r="AB19717">
        <v>1</v>
      </c>
    </row>
    <row r="19718" spans="27:28" x14ac:dyDescent="0.3">
      <c r="AA19718">
        <v>19716</v>
      </c>
      <c r="AB19718">
        <v>1</v>
      </c>
    </row>
    <row r="19719" spans="27:28" x14ac:dyDescent="0.3">
      <c r="AA19719">
        <v>19717</v>
      </c>
      <c r="AB19719">
        <v>1</v>
      </c>
    </row>
    <row r="19720" spans="27:28" x14ac:dyDescent="0.3">
      <c r="AA19720">
        <v>19718</v>
      </c>
      <c r="AB19720">
        <v>0</v>
      </c>
    </row>
    <row r="19721" spans="27:28" x14ac:dyDescent="0.3">
      <c r="AA19721">
        <v>19719</v>
      </c>
      <c r="AB19721">
        <v>1</v>
      </c>
    </row>
    <row r="19722" spans="27:28" x14ac:dyDescent="0.3">
      <c r="AA19722">
        <v>19720</v>
      </c>
      <c r="AB19722">
        <v>0</v>
      </c>
    </row>
    <row r="19723" spans="27:28" x14ac:dyDescent="0.3">
      <c r="AA19723">
        <v>19721</v>
      </c>
      <c r="AB19723">
        <v>0</v>
      </c>
    </row>
    <row r="19724" spans="27:28" x14ac:dyDescent="0.3">
      <c r="AA19724">
        <v>19722</v>
      </c>
      <c r="AB19724">
        <v>1</v>
      </c>
    </row>
    <row r="19725" spans="27:28" x14ac:dyDescent="0.3">
      <c r="AA19725">
        <v>19723</v>
      </c>
      <c r="AB19725">
        <v>1</v>
      </c>
    </row>
    <row r="19726" spans="27:28" x14ac:dyDescent="0.3">
      <c r="AA19726">
        <v>19724</v>
      </c>
      <c r="AB19726">
        <v>0</v>
      </c>
    </row>
    <row r="19727" spans="27:28" x14ac:dyDescent="0.3">
      <c r="AA19727">
        <v>19725</v>
      </c>
      <c r="AB19727">
        <v>0</v>
      </c>
    </row>
    <row r="19728" spans="27:28" x14ac:dyDescent="0.3">
      <c r="AA19728">
        <v>19726</v>
      </c>
      <c r="AB19728">
        <v>0</v>
      </c>
    </row>
    <row r="19729" spans="27:28" x14ac:dyDescent="0.3">
      <c r="AA19729">
        <v>19727</v>
      </c>
      <c r="AB19729">
        <v>1</v>
      </c>
    </row>
    <row r="19730" spans="27:28" x14ac:dyDescent="0.3">
      <c r="AA19730">
        <v>19728</v>
      </c>
      <c r="AB19730">
        <v>0</v>
      </c>
    </row>
    <row r="19731" spans="27:28" x14ac:dyDescent="0.3">
      <c r="AA19731">
        <v>19729</v>
      </c>
      <c r="AB19731">
        <v>1</v>
      </c>
    </row>
    <row r="19732" spans="27:28" x14ac:dyDescent="0.3">
      <c r="AA19732">
        <v>19730</v>
      </c>
      <c r="AB19732">
        <v>1</v>
      </c>
    </row>
    <row r="19733" spans="27:28" x14ac:dyDescent="0.3">
      <c r="AA19733">
        <v>19731</v>
      </c>
      <c r="AB19733">
        <v>0</v>
      </c>
    </row>
    <row r="19734" spans="27:28" x14ac:dyDescent="0.3">
      <c r="AA19734">
        <v>19732</v>
      </c>
      <c r="AB19734">
        <v>1</v>
      </c>
    </row>
    <row r="19735" spans="27:28" x14ac:dyDescent="0.3">
      <c r="AA19735">
        <v>19733</v>
      </c>
      <c r="AB19735">
        <v>0</v>
      </c>
    </row>
    <row r="19736" spans="27:28" x14ac:dyDescent="0.3">
      <c r="AA19736">
        <v>19734</v>
      </c>
      <c r="AB19736">
        <v>1</v>
      </c>
    </row>
    <row r="19737" spans="27:28" x14ac:dyDescent="0.3">
      <c r="AA19737">
        <v>19735</v>
      </c>
      <c r="AB19737">
        <v>0</v>
      </c>
    </row>
    <row r="19738" spans="27:28" x14ac:dyDescent="0.3">
      <c r="AA19738">
        <v>19736</v>
      </c>
      <c r="AB19738">
        <v>1</v>
      </c>
    </row>
    <row r="19739" spans="27:28" x14ac:dyDescent="0.3">
      <c r="AA19739">
        <v>19737</v>
      </c>
      <c r="AB19739">
        <v>1</v>
      </c>
    </row>
    <row r="19740" spans="27:28" x14ac:dyDescent="0.3">
      <c r="AA19740">
        <v>19738</v>
      </c>
      <c r="AB19740">
        <v>0</v>
      </c>
    </row>
    <row r="19741" spans="27:28" x14ac:dyDescent="0.3">
      <c r="AA19741">
        <v>19739</v>
      </c>
      <c r="AB19741">
        <v>1</v>
      </c>
    </row>
    <row r="19742" spans="27:28" x14ac:dyDescent="0.3">
      <c r="AA19742">
        <v>19740</v>
      </c>
      <c r="AB19742">
        <v>1</v>
      </c>
    </row>
    <row r="19743" spans="27:28" x14ac:dyDescent="0.3">
      <c r="AA19743">
        <v>19741</v>
      </c>
      <c r="AB19743">
        <v>1</v>
      </c>
    </row>
    <row r="19744" spans="27:28" x14ac:dyDescent="0.3">
      <c r="AA19744">
        <v>19742</v>
      </c>
      <c r="AB19744">
        <v>1</v>
      </c>
    </row>
    <row r="19745" spans="27:28" x14ac:dyDescent="0.3">
      <c r="AA19745">
        <v>19743</v>
      </c>
      <c r="AB19745">
        <v>0</v>
      </c>
    </row>
    <row r="19746" spans="27:28" x14ac:dyDescent="0.3">
      <c r="AA19746">
        <v>19744</v>
      </c>
      <c r="AB19746">
        <v>1</v>
      </c>
    </row>
    <row r="19747" spans="27:28" x14ac:dyDescent="0.3">
      <c r="AA19747">
        <v>19745</v>
      </c>
      <c r="AB19747">
        <v>0</v>
      </c>
    </row>
    <row r="19748" spans="27:28" x14ac:dyDescent="0.3">
      <c r="AA19748">
        <v>19746</v>
      </c>
      <c r="AB19748">
        <v>1</v>
      </c>
    </row>
    <row r="19749" spans="27:28" x14ac:dyDescent="0.3">
      <c r="AA19749">
        <v>19747</v>
      </c>
      <c r="AB19749">
        <v>1</v>
      </c>
    </row>
    <row r="19750" spans="27:28" x14ac:dyDescent="0.3">
      <c r="AA19750">
        <v>19748</v>
      </c>
      <c r="AB19750">
        <v>1</v>
      </c>
    </row>
    <row r="19751" spans="27:28" x14ac:dyDescent="0.3">
      <c r="AA19751">
        <v>19749</v>
      </c>
      <c r="AB19751">
        <v>1</v>
      </c>
    </row>
    <row r="19752" spans="27:28" x14ac:dyDescent="0.3">
      <c r="AA19752">
        <v>19750</v>
      </c>
      <c r="AB19752">
        <v>1</v>
      </c>
    </row>
    <row r="19753" spans="27:28" x14ac:dyDescent="0.3">
      <c r="AA19753">
        <v>19751</v>
      </c>
      <c r="AB19753">
        <v>1</v>
      </c>
    </row>
    <row r="19754" spans="27:28" x14ac:dyDescent="0.3">
      <c r="AA19754">
        <v>19752</v>
      </c>
      <c r="AB19754">
        <v>1</v>
      </c>
    </row>
    <row r="19755" spans="27:28" x14ac:dyDescent="0.3">
      <c r="AA19755">
        <v>19753</v>
      </c>
      <c r="AB19755">
        <v>1</v>
      </c>
    </row>
    <row r="19756" spans="27:28" x14ac:dyDescent="0.3">
      <c r="AA19756">
        <v>19754</v>
      </c>
      <c r="AB19756">
        <v>1</v>
      </c>
    </row>
    <row r="19757" spans="27:28" x14ac:dyDescent="0.3">
      <c r="AA19757">
        <v>19755</v>
      </c>
      <c r="AB19757">
        <v>0</v>
      </c>
    </row>
    <row r="19758" spans="27:28" x14ac:dyDescent="0.3">
      <c r="AA19758">
        <v>19756</v>
      </c>
      <c r="AB19758">
        <v>1</v>
      </c>
    </row>
    <row r="19759" spans="27:28" x14ac:dyDescent="0.3">
      <c r="AA19759">
        <v>19757</v>
      </c>
      <c r="AB19759">
        <v>1</v>
      </c>
    </row>
    <row r="19760" spans="27:28" x14ac:dyDescent="0.3">
      <c r="AA19760">
        <v>19758</v>
      </c>
      <c r="AB19760">
        <v>1</v>
      </c>
    </row>
    <row r="19761" spans="27:28" x14ac:dyDescent="0.3">
      <c r="AA19761">
        <v>19759</v>
      </c>
      <c r="AB19761">
        <v>1</v>
      </c>
    </row>
    <row r="19762" spans="27:28" x14ac:dyDescent="0.3">
      <c r="AA19762">
        <v>19760</v>
      </c>
      <c r="AB19762">
        <v>1</v>
      </c>
    </row>
    <row r="19763" spans="27:28" x14ac:dyDescent="0.3">
      <c r="AA19763">
        <v>19761</v>
      </c>
      <c r="AB19763">
        <v>0</v>
      </c>
    </row>
    <row r="19764" spans="27:28" x14ac:dyDescent="0.3">
      <c r="AA19764">
        <v>19762</v>
      </c>
      <c r="AB19764">
        <v>1</v>
      </c>
    </row>
    <row r="19765" spans="27:28" x14ac:dyDescent="0.3">
      <c r="AA19765">
        <v>19763</v>
      </c>
      <c r="AB19765">
        <v>1</v>
      </c>
    </row>
    <row r="19766" spans="27:28" x14ac:dyDescent="0.3">
      <c r="AA19766">
        <v>19764</v>
      </c>
      <c r="AB19766">
        <v>0</v>
      </c>
    </row>
    <row r="19767" spans="27:28" x14ac:dyDescent="0.3">
      <c r="AA19767">
        <v>19765</v>
      </c>
      <c r="AB19767">
        <v>1</v>
      </c>
    </row>
    <row r="19768" spans="27:28" x14ac:dyDescent="0.3">
      <c r="AA19768">
        <v>19766</v>
      </c>
      <c r="AB19768">
        <v>0</v>
      </c>
    </row>
    <row r="19769" spans="27:28" x14ac:dyDescent="0.3">
      <c r="AA19769">
        <v>19767</v>
      </c>
      <c r="AB19769">
        <v>1</v>
      </c>
    </row>
    <row r="19770" spans="27:28" x14ac:dyDescent="0.3">
      <c r="AA19770">
        <v>19768</v>
      </c>
      <c r="AB19770">
        <v>1</v>
      </c>
    </row>
    <row r="19771" spans="27:28" x14ac:dyDescent="0.3">
      <c r="AA19771">
        <v>19769</v>
      </c>
      <c r="AB19771">
        <v>0</v>
      </c>
    </row>
    <row r="19772" spans="27:28" x14ac:dyDescent="0.3">
      <c r="AA19772">
        <v>19770</v>
      </c>
      <c r="AB19772">
        <v>0</v>
      </c>
    </row>
    <row r="19773" spans="27:28" x14ac:dyDescent="0.3">
      <c r="AA19773">
        <v>19771</v>
      </c>
      <c r="AB19773">
        <v>1</v>
      </c>
    </row>
    <row r="19774" spans="27:28" x14ac:dyDescent="0.3">
      <c r="AA19774">
        <v>19772</v>
      </c>
      <c r="AB19774">
        <v>0</v>
      </c>
    </row>
    <row r="19775" spans="27:28" x14ac:dyDescent="0.3">
      <c r="AA19775">
        <v>19773</v>
      </c>
      <c r="AB19775">
        <v>0</v>
      </c>
    </row>
    <row r="19776" spans="27:28" x14ac:dyDescent="0.3">
      <c r="AA19776">
        <v>19774</v>
      </c>
      <c r="AB19776">
        <v>1</v>
      </c>
    </row>
    <row r="19777" spans="27:28" x14ac:dyDescent="0.3">
      <c r="AA19777">
        <v>19775</v>
      </c>
      <c r="AB19777">
        <v>0</v>
      </c>
    </row>
    <row r="19778" spans="27:28" x14ac:dyDescent="0.3">
      <c r="AA19778">
        <v>19776</v>
      </c>
      <c r="AB19778">
        <v>1</v>
      </c>
    </row>
    <row r="19779" spans="27:28" x14ac:dyDescent="0.3">
      <c r="AA19779">
        <v>19777</v>
      </c>
      <c r="AB19779">
        <v>0</v>
      </c>
    </row>
    <row r="19780" spans="27:28" x14ac:dyDescent="0.3">
      <c r="AA19780">
        <v>19778</v>
      </c>
      <c r="AB19780">
        <v>1</v>
      </c>
    </row>
    <row r="19781" spans="27:28" x14ac:dyDescent="0.3">
      <c r="AA19781">
        <v>19779</v>
      </c>
      <c r="AB19781">
        <v>1</v>
      </c>
    </row>
    <row r="19782" spans="27:28" x14ac:dyDescent="0.3">
      <c r="AA19782">
        <v>19780</v>
      </c>
      <c r="AB19782">
        <v>0</v>
      </c>
    </row>
    <row r="19783" spans="27:28" x14ac:dyDescent="0.3">
      <c r="AA19783">
        <v>19781</v>
      </c>
      <c r="AB19783">
        <v>0</v>
      </c>
    </row>
    <row r="19784" spans="27:28" x14ac:dyDescent="0.3">
      <c r="AA19784">
        <v>19782</v>
      </c>
      <c r="AB19784">
        <v>0</v>
      </c>
    </row>
    <row r="19785" spans="27:28" x14ac:dyDescent="0.3">
      <c r="AA19785">
        <v>19783</v>
      </c>
      <c r="AB19785">
        <v>0</v>
      </c>
    </row>
    <row r="19786" spans="27:28" x14ac:dyDescent="0.3">
      <c r="AA19786">
        <v>19784</v>
      </c>
      <c r="AB19786">
        <v>1</v>
      </c>
    </row>
    <row r="19787" spans="27:28" x14ac:dyDescent="0.3">
      <c r="AA19787">
        <v>19785</v>
      </c>
      <c r="AB19787">
        <v>1</v>
      </c>
    </row>
    <row r="19788" spans="27:28" x14ac:dyDescent="0.3">
      <c r="AA19788">
        <v>19786</v>
      </c>
      <c r="AB19788">
        <v>1</v>
      </c>
    </row>
    <row r="19789" spans="27:28" x14ac:dyDescent="0.3">
      <c r="AA19789">
        <v>19787</v>
      </c>
      <c r="AB19789">
        <v>1</v>
      </c>
    </row>
    <row r="19790" spans="27:28" x14ac:dyDescent="0.3">
      <c r="AA19790">
        <v>19788</v>
      </c>
      <c r="AB19790">
        <v>1</v>
      </c>
    </row>
    <row r="19791" spans="27:28" x14ac:dyDescent="0.3">
      <c r="AA19791">
        <v>19789</v>
      </c>
      <c r="AB19791">
        <v>1</v>
      </c>
    </row>
    <row r="19792" spans="27:28" x14ac:dyDescent="0.3">
      <c r="AA19792">
        <v>19790</v>
      </c>
      <c r="AB19792">
        <v>0</v>
      </c>
    </row>
    <row r="19793" spans="27:28" x14ac:dyDescent="0.3">
      <c r="AA19793">
        <v>19791</v>
      </c>
      <c r="AB19793">
        <v>1</v>
      </c>
    </row>
    <row r="19794" spans="27:28" x14ac:dyDescent="0.3">
      <c r="AA19794">
        <v>19792</v>
      </c>
      <c r="AB19794">
        <v>1</v>
      </c>
    </row>
    <row r="19795" spans="27:28" x14ac:dyDescent="0.3">
      <c r="AA19795">
        <v>19793</v>
      </c>
      <c r="AB19795">
        <v>1</v>
      </c>
    </row>
    <row r="19796" spans="27:28" x14ac:dyDescent="0.3">
      <c r="AA19796">
        <v>19794</v>
      </c>
      <c r="AB19796">
        <v>0</v>
      </c>
    </row>
    <row r="19797" spans="27:28" x14ac:dyDescent="0.3">
      <c r="AA19797">
        <v>19795</v>
      </c>
      <c r="AB19797">
        <v>0</v>
      </c>
    </row>
    <row r="19798" spans="27:28" x14ac:dyDescent="0.3">
      <c r="AA19798">
        <v>19796</v>
      </c>
      <c r="AB19798">
        <v>1</v>
      </c>
    </row>
    <row r="19799" spans="27:28" x14ac:dyDescent="0.3">
      <c r="AA19799">
        <v>19797</v>
      </c>
      <c r="AB19799">
        <v>0</v>
      </c>
    </row>
    <row r="19800" spans="27:28" x14ac:dyDescent="0.3">
      <c r="AA19800">
        <v>19798</v>
      </c>
      <c r="AB19800">
        <v>1</v>
      </c>
    </row>
    <row r="19801" spans="27:28" x14ac:dyDescent="0.3">
      <c r="AA19801">
        <v>19799</v>
      </c>
      <c r="AB19801">
        <v>0</v>
      </c>
    </row>
    <row r="19802" spans="27:28" x14ac:dyDescent="0.3">
      <c r="AA19802">
        <v>19800</v>
      </c>
      <c r="AB19802">
        <v>1</v>
      </c>
    </row>
    <row r="19803" spans="27:28" x14ac:dyDescent="0.3">
      <c r="AA19803">
        <v>19801</v>
      </c>
      <c r="AB19803">
        <v>1</v>
      </c>
    </row>
    <row r="19804" spans="27:28" x14ac:dyDescent="0.3">
      <c r="AA19804">
        <v>19802</v>
      </c>
      <c r="AB19804">
        <v>0</v>
      </c>
    </row>
    <row r="19805" spans="27:28" x14ac:dyDescent="0.3">
      <c r="AA19805">
        <v>19803</v>
      </c>
      <c r="AB19805">
        <v>0</v>
      </c>
    </row>
    <row r="19806" spans="27:28" x14ac:dyDescent="0.3">
      <c r="AA19806">
        <v>19804</v>
      </c>
      <c r="AB19806">
        <v>1</v>
      </c>
    </row>
    <row r="19807" spans="27:28" x14ac:dyDescent="0.3">
      <c r="AA19807">
        <v>19805</v>
      </c>
      <c r="AB19807">
        <v>1</v>
      </c>
    </row>
    <row r="19808" spans="27:28" x14ac:dyDescent="0.3">
      <c r="AA19808">
        <v>19806</v>
      </c>
      <c r="AB19808">
        <v>1</v>
      </c>
    </row>
    <row r="19809" spans="27:28" x14ac:dyDescent="0.3">
      <c r="AA19809">
        <v>19807</v>
      </c>
      <c r="AB19809">
        <v>0</v>
      </c>
    </row>
    <row r="19810" spans="27:28" x14ac:dyDescent="0.3">
      <c r="AA19810">
        <v>19808</v>
      </c>
      <c r="AB19810">
        <v>0</v>
      </c>
    </row>
    <row r="19811" spans="27:28" x14ac:dyDescent="0.3">
      <c r="AA19811">
        <v>19809</v>
      </c>
      <c r="AB19811">
        <v>1</v>
      </c>
    </row>
    <row r="19812" spans="27:28" x14ac:dyDescent="0.3">
      <c r="AA19812">
        <v>19810</v>
      </c>
      <c r="AB19812">
        <v>0</v>
      </c>
    </row>
    <row r="19813" spans="27:28" x14ac:dyDescent="0.3">
      <c r="AA19813">
        <v>19811</v>
      </c>
      <c r="AB19813">
        <v>0</v>
      </c>
    </row>
    <row r="19814" spans="27:28" x14ac:dyDescent="0.3">
      <c r="AA19814">
        <v>19812</v>
      </c>
      <c r="AB19814">
        <v>0</v>
      </c>
    </row>
    <row r="19815" spans="27:28" x14ac:dyDescent="0.3">
      <c r="AA19815">
        <v>19813</v>
      </c>
      <c r="AB19815">
        <v>0</v>
      </c>
    </row>
    <row r="19816" spans="27:28" x14ac:dyDescent="0.3">
      <c r="AA19816">
        <v>19814</v>
      </c>
      <c r="AB19816">
        <v>0</v>
      </c>
    </row>
    <row r="19817" spans="27:28" x14ac:dyDescent="0.3">
      <c r="AA19817">
        <v>19815</v>
      </c>
      <c r="AB19817">
        <v>1</v>
      </c>
    </row>
    <row r="19818" spans="27:28" x14ac:dyDescent="0.3">
      <c r="AA19818">
        <v>19816</v>
      </c>
      <c r="AB19818">
        <v>1</v>
      </c>
    </row>
    <row r="19819" spans="27:28" x14ac:dyDescent="0.3">
      <c r="AA19819">
        <v>19817</v>
      </c>
      <c r="AB19819">
        <v>1</v>
      </c>
    </row>
    <row r="19820" spans="27:28" x14ac:dyDescent="0.3">
      <c r="AA19820">
        <v>19818</v>
      </c>
      <c r="AB19820">
        <v>1</v>
      </c>
    </row>
    <row r="19821" spans="27:28" x14ac:dyDescent="0.3">
      <c r="AA19821">
        <v>19819</v>
      </c>
      <c r="AB19821">
        <v>0</v>
      </c>
    </row>
    <row r="19822" spans="27:28" x14ac:dyDescent="0.3">
      <c r="AA19822">
        <v>19820</v>
      </c>
      <c r="AB19822">
        <v>1</v>
      </c>
    </row>
    <row r="19823" spans="27:28" x14ac:dyDescent="0.3">
      <c r="AA19823">
        <v>19821</v>
      </c>
      <c r="AB19823">
        <v>1</v>
      </c>
    </row>
    <row r="19824" spans="27:28" x14ac:dyDescent="0.3">
      <c r="AA19824">
        <v>19822</v>
      </c>
      <c r="AB19824">
        <v>0</v>
      </c>
    </row>
    <row r="19825" spans="27:28" x14ac:dyDescent="0.3">
      <c r="AA19825">
        <v>19823</v>
      </c>
      <c r="AB19825">
        <v>1</v>
      </c>
    </row>
    <row r="19826" spans="27:28" x14ac:dyDescent="0.3">
      <c r="AA19826">
        <v>19824</v>
      </c>
      <c r="AB19826">
        <v>0</v>
      </c>
    </row>
    <row r="19827" spans="27:28" x14ac:dyDescent="0.3">
      <c r="AA19827">
        <v>19825</v>
      </c>
      <c r="AB19827">
        <v>1</v>
      </c>
    </row>
    <row r="19828" spans="27:28" x14ac:dyDescent="0.3">
      <c r="AA19828">
        <v>19826</v>
      </c>
      <c r="AB19828">
        <v>1</v>
      </c>
    </row>
    <row r="19829" spans="27:28" x14ac:dyDescent="0.3">
      <c r="AA19829">
        <v>19827</v>
      </c>
      <c r="AB19829">
        <v>1</v>
      </c>
    </row>
    <row r="19830" spans="27:28" x14ac:dyDescent="0.3">
      <c r="AA19830">
        <v>19828</v>
      </c>
      <c r="AB19830">
        <v>1</v>
      </c>
    </row>
    <row r="19831" spans="27:28" x14ac:dyDescent="0.3">
      <c r="AA19831">
        <v>19829</v>
      </c>
      <c r="AB19831">
        <v>0</v>
      </c>
    </row>
    <row r="19832" spans="27:28" x14ac:dyDescent="0.3">
      <c r="AA19832">
        <v>19830</v>
      </c>
      <c r="AB19832">
        <v>1</v>
      </c>
    </row>
    <row r="19833" spans="27:28" x14ac:dyDescent="0.3">
      <c r="AA19833">
        <v>19831</v>
      </c>
      <c r="AB19833">
        <v>1</v>
      </c>
    </row>
    <row r="19834" spans="27:28" x14ac:dyDescent="0.3">
      <c r="AA19834">
        <v>19832</v>
      </c>
      <c r="AB19834">
        <v>1</v>
      </c>
    </row>
    <row r="19835" spans="27:28" x14ac:dyDescent="0.3">
      <c r="AA19835">
        <v>19833</v>
      </c>
      <c r="AB19835">
        <v>0</v>
      </c>
    </row>
    <row r="19836" spans="27:28" x14ac:dyDescent="0.3">
      <c r="AA19836">
        <v>19834</v>
      </c>
      <c r="AB19836">
        <v>1</v>
      </c>
    </row>
    <row r="19837" spans="27:28" x14ac:dyDescent="0.3">
      <c r="AA19837">
        <v>19835</v>
      </c>
      <c r="AB19837">
        <v>1</v>
      </c>
    </row>
    <row r="19838" spans="27:28" x14ac:dyDescent="0.3">
      <c r="AA19838">
        <v>19836</v>
      </c>
      <c r="AB19838">
        <v>1</v>
      </c>
    </row>
    <row r="19839" spans="27:28" x14ac:dyDescent="0.3">
      <c r="AA19839">
        <v>19837</v>
      </c>
      <c r="AB19839">
        <v>0</v>
      </c>
    </row>
    <row r="19840" spans="27:28" x14ac:dyDescent="0.3">
      <c r="AA19840">
        <v>19838</v>
      </c>
      <c r="AB19840">
        <v>1</v>
      </c>
    </row>
    <row r="19841" spans="27:28" x14ac:dyDescent="0.3">
      <c r="AA19841">
        <v>19839</v>
      </c>
      <c r="AB19841">
        <v>0</v>
      </c>
    </row>
    <row r="19842" spans="27:28" x14ac:dyDescent="0.3">
      <c r="AA19842">
        <v>19840</v>
      </c>
      <c r="AB19842">
        <v>1</v>
      </c>
    </row>
    <row r="19843" spans="27:28" x14ac:dyDescent="0.3">
      <c r="AA19843">
        <v>19841</v>
      </c>
      <c r="AB19843">
        <v>1</v>
      </c>
    </row>
    <row r="19844" spans="27:28" x14ac:dyDescent="0.3">
      <c r="AA19844">
        <v>19842</v>
      </c>
      <c r="AB19844">
        <v>1</v>
      </c>
    </row>
    <row r="19845" spans="27:28" x14ac:dyDescent="0.3">
      <c r="AA19845">
        <v>19843</v>
      </c>
      <c r="AB19845">
        <v>1</v>
      </c>
    </row>
    <row r="19846" spans="27:28" x14ac:dyDescent="0.3">
      <c r="AA19846">
        <v>19844</v>
      </c>
      <c r="AB19846">
        <v>0</v>
      </c>
    </row>
    <row r="19847" spans="27:28" x14ac:dyDescent="0.3">
      <c r="AA19847">
        <v>19845</v>
      </c>
      <c r="AB19847">
        <v>0</v>
      </c>
    </row>
    <row r="19848" spans="27:28" x14ac:dyDescent="0.3">
      <c r="AA19848">
        <v>19846</v>
      </c>
      <c r="AB19848">
        <v>0</v>
      </c>
    </row>
    <row r="19849" spans="27:28" x14ac:dyDescent="0.3">
      <c r="AA19849">
        <v>19847</v>
      </c>
      <c r="AB19849">
        <v>1</v>
      </c>
    </row>
    <row r="19850" spans="27:28" x14ac:dyDescent="0.3">
      <c r="AA19850">
        <v>19848</v>
      </c>
      <c r="AB19850">
        <v>0</v>
      </c>
    </row>
    <row r="19851" spans="27:28" x14ac:dyDescent="0.3">
      <c r="AA19851">
        <v>19849</v>
      </c>
      <c r="AB19851">
        <v>1</v>
      </c>
    </row>
    <row r="19852" spans="27:28" x14ac:dyDescent="0.3">
      <c r="AA19852">
        <v>19850</v>
      </c>
      <c r="AB19852">
        <v>0</v>
      </c>
    </row>
    <row r="19853" spans="27:28" x14ac:dyDescent="0.3">
      <c r="AA19853">
        <v>19851</v>
      </c>
      <c r="AB19853">
        <v>1</v>
      </c>
    </row>
    <row r="19854" spans="27:28" x14ac:dyDescent="0.3">
      <c r="AA19854">
        <v>19852</v>
      </c>
      <c r="AB19854">
        <v>1</v>
      </c>
    </row>
    <row r="19855" spans="27:28" x14ac:dyDescent="0.3">
      <c r="AA19855">
        <v>19853</v>
      </c>
      <c r="AB19855">
        <v>1</v>
      </c>
    </row>
    <row r="19856" spans="27:28" x14ac:dyDescent="0.3">
      <c r="AA19856">
        <v>19854</v>
      </c>
      <c r="AB19856">
        <v>0</v>
      </c>
    </row>
    <row r="19857" spans="27:28" x14ac:dyDescent="0.3">
      <c r="AA19857">
        <v>19855</v>
      </c>
      <c r="AB19857">
        <v>0</v>
      </c>
    </row>
    <row r="19858" spans="27:28" x14ac:dyDescent="0.3">
      <c r="AA19858">
        <v>19856</v>
      </c>
      <c r="AB19858">
        <v>0</v>
      </c>
    </row>
    <row r="19859" spans="27:28" x14ac:dyDescent="0.3">
      <c r="AA19859">
        <v>19857</v>
      </c>
      <c r="AB19859">
        <v>0</v>
      </c>
    </row>
    <row r="19860" spans="27:28" x14ac:dyDescent="0.3">
      <c r="AA19860">
        <v>19858</v>
      </c>
      <c r="AB19860">
        <v>0</v>
      </c>
    </row>
    <row r="19861" spans="27:28" x14ac:dyDescent="0.3">
      <c r="AA19861">
        <v>19859</v>
      </c>
      <c r="AB19861">
        <v>1</v>
      </c>
    </row>
    <row r="19862" spans="27:28" x14ac:dyDescent="0.3">
      <c r="AA19862">
        <v>19860</v>
      </c>
      <c r="AB19862">
        <v>1</v>
      </c>
    </row>
    <row r="19863" spans="27:28" x14ac:dyDescent="0.3">
      <c r="AA19863">
        <v>19861</v>
      </c>
      <c r="AB19863">
        <v>0</v>
      </c>
    </row>
    <row r="19864" spans="27:28" x14ac:dyDescent="0.3">
      <c r="AA19864">
        <v>19862</v>
      </c>
      <c r="AB19864">
        <v>1</v>
      </c>
    </row>
    <row r="19865" spans="27:28" x14ac:dyDescent="0.3">
      <c r="AA19865">
        <v>19863</v>
      </c>
      <c r="AB19865">
        <v>1</v>
      </c>
    </row>
    <row r="19866" spans="27:28" x14ac:dyDescent="0.3">
      <c r="AA19866">
        <v>19864</v>
      </c>
      <c r="AB19866">
        <v>1</v>
      </c>
    </row>
    <row r="19867" spans="27:28" x14ac:dyDescent="0.3">
      <c r="AA19867">
        <v>19865</v>
      </c>
      <c r="AB19867">
        <v>1</v>
      </c>
    </row>
    <row r="19868" spans="27:28" x14ac:dyDescent="0.3">
      <c r="AA19868">
        <v>19866</v>
      </c>
      <c r="AB19868">
        <v>1</v>
      </c>
    </row>
    <row r="19869" spans="27:28" x14ac:dyDescent="0.3">
      <c r="AA19869">
        <v>19867</v>
      </c>
      <c r="AB19869">
        <v>1</v>
      </c>
    </row>
    <row r="19870" spans="27:28" x14ac:dyDescent="0.3">
      <c r="AA19870">
        <v>19868</v>
      </c>
      <c r="AB19870">
        <v>1</v>
      </c>
    </row>
    <row r="19871" spans="27:28" x14ac:dyDescent="0.3">
      <c r="AA19871">
        <v>19869</v>
      </c>
      <c r="AB19871">
        <v>1</v>
      </c>
    </row>
    <row r="19872" spans="27:28" x14ac:dyDescent="0.3">
      <c r="AA19872">
        <v>19870</v>
      </c>
      <c r="AB19872">
        <v>1</v>
      </c>
    </row>
    <row r="19873" spans="27:28" x14ac:dyDescent="0.3">
      <c r="AA19873">
        <v>19871</v>
      </c>
      <c r="AB19873">
        <v>0</v>
      </c>
    </row>
    <row r="19874" spans="27:28" x14ac:dyDescent="0.3">
      <c r="AA19874">
        <v>19872</v>
      </c>
      <c r="AB19874">
        <v>1</v>
      </c>
    </row>
    <row r="19875" spans="27:28" x14ac:dyDescent="0.3">
      <c r="AA19875">
        <v>19873</v>
      </c>
      <c r="AB19875">
        <v>1</v>
      </c>
    </row>
    <row r="19876" spans="27:28" x14ac:dyDescent="0.3">
      <c r="AA19876">
        <v>19874</v>
      </c>
      <c r="AB19876">
        <v>1</v>
      </c>
    </row>
    <row r="19877" spans="27:28" x14ac:dyDescent="0.3">
      <c r="AA19877">
        <v>19875</v>
      </c>
      <c r="AB19877">
        <v>1</v>
      </c>
    </row>
    <row r="19878" spans="27:28" x14ac:dyDescent="0.3">
      <c r="AA19878">
        <v>19876</v>
      </c>
      <c r="AB19878">
        <v>1</v>
      </c>
    </row>
    <row r="19879" spans="27:28" x14ac:dyDescent="0.3">
      <c r="AA19879">
        <v>19877</v>
      </c>
      <c r="AB19879">
        <v>1</v>
      </c>
    </row>
    <row r="19880" spans="27:28" x14ac:dyDescent="0.3">
      <c r="AA19880">
        <v>19878</v>
      </c>
      <c r="AB19880">
        <v>0</v>
      </c>
    </row>
    <row r="19881" spans="27:28" x14ac:dyDescent="0.3">
      <c r="AA19881">
        <v>19879</v>
      </c>
      <c r="AB19881">
        <v>1</v>
      </c>
    </row>
    <row r="19882" spans="27:28" x14ac:dyDescent="0.3">
      <c r="AA19882">
        <v>19880</v>
      </c>
      <c r="AB19882">
        <v>1</v>
      </c>
    </row>
    <row r="19883" spans="27:28" x14ac:dyDescent="0.3">
      <c r="AA19883">
        <v>19881</v>
      </c>
      <c r="AB19883">
        <v>1</v>
      </c>
    </row>
    <row r="19884" spans="27:28" x14ac:dyDescent="0.3">
      <c r="AA19884">
        <v>19882</v>
      </c>
      <c r="AB19884">
        <v>1</v>
      </c>
    </row>
    <row r="19885" spans="27:28" x14ac:dyDescent="0.3">
      <c r="AA19885">
        <v>19883</v>
      </c>
      <c r="AB19885">
        <v>0</v>
      </c>
    </row>
    <row r="19886" spans="27:28" x14ac:dyDescent="0.3">
      <c r="AA19886">
        <v>19884</v>
      </c>
      <c r="AB19886">
        <v>0</v>
      </c>
    </row>
    <row r="19887" spans="27:28" x14ac:dyDescent="0.3">
      <c r="AA19887">
        <v>19885</v>
      </c>
      <c r="AB19887">
        <v>1</v>
      </c>
    </row>
    <row r="19888" spans="27:28" x14ac:dyDescent="0.3">
      <c r="AA19888">
        <v>19886</v>
      </c>
      <c r="AB19888">
        <v>0</v>
      </c>
    </row>
    <row r="19889" spans="27:28" x14ac:dyDescent="0.3">
      <c r="AA19889">
        <v>19887</v>
      </c>
      <c r="AB19889">
        <v>1</v>
      </c>
    </row>
    <row r="19890" spans="27:28" x14ac:dyDescent="0.3">
      <c r="AA19890">
        <v>19888</v>
      </c>
      <c r="AB19890">
        <v>1</v>
      </c>
    </row>
    <row r="19891" spans="27:28" x14ac:dyDescent="0.3">
      <c r="AA19891">
        <v>19889</v>
      </c>
      <c r="AB19891">
        <v>0</v>
      </c>
    </row>
    <row r="19892" spans="27:28" x14ac:dyDescent="0.3">
      <c r="AA19892">
        <v>19890</v>
      </c>
      <c r="AB19892">
        <v>0</v>
      </c>
    </row>
    <row r="19893" spans="27:28" x14ac:dyDescent="0.3">
      <c r="AA19893">
        <v>19891</v>
      </c>
      <c r="AB19893">
        <v>1</v>
      </c>
    </row>
    <row r="19894" spans="27:28" x14ac:dyDescent="0.3">
      <c r="AA19894">
        <v>19892</v>
      </c>
      <c r="AB19894">
        <v>1</v>
      </c>
    </row>
    <row r="19895" spans="27:28" x14ac:dyDescent="0.3">
      <c r="AA19895">
        <v>19893</v>
      </c>
      <c r="AB19895">
        <v>0</v>
      </c>
    </row>
    <row r="19896" spans="27:28" x14ac:dyDescent="0.3">
      <c r="AA19896">
        <v>19894</v>
      </c>
      <c r="AB19896">
        <v>1</v>
      </c>
    </row>
    <row r="19897" spans="27:28" x14ac:dyDescent="0.3">
      <c r="AA19897">
        <v>19895</v>
      </c>
      <c r="AB19897">
        <v>1</v>
      </c>
    </row>
    <row r="19898" spans="27:28" x14ac:dyDescent="0.3">
      <c r="AA19898">
        <v>19896</v>
      </c>
      <c r="AB19898">
        <v>1</v>
      </c>
    </row>
    <row r="19899" spans="27:28" x14ac:dyDescent="0.3">
      <c r="AA19899">
        <v>19897</v>
      </c>
      <c r="AB19899">
        <v>0</v>
      </c>
    </row>
    <row r="19900" spans="27:28" x14ac:dyDescent="0.3">
      <c r="AA19900">
        <v>19898</v>
      </c>
      <c r="AB19900">
        <v>1</v>
      </c>
    </row>
    <row r="19901" spans="27:28" x14ac:dyDescent="0.3">
      <c r="AA19901">
        <v>19899</v>
      </c>
      <c r="AB19901">
        <v>0</v>
      </c>
    </row>
    <row r="19902" spans="27:28" x14ac:dyDescent="0.3">
      <c r="AA19902">
        <v>19900</v>
      </c>
      <c r="AB19902">
        <v>1</v>
      </c>
    </row>
    <row r="19903" spans="27:28" x14ac:dyDescent="0.3">
      <c r="AA19903">
        <v>19901</v>
      </c>
      <c r="AB19903">
        <v>0</v>
      </c>
    </row>
    <row r="19904" spans="27:28" x14ac:dyDescent="0.3">
      <c r="AA19904">
        <v>19902</v>
      </c>
      <c r="AB19904">
        <v>1</v>
      </c>
    </row>
    <row r="19905" spans="27:28" x14ac:dyDescent="0.3">
      <c r="AA19905">
        <v>19903</v>
      </c>
      <c r="AB19905">
        <v>0</v>
      </c>
    </row>
    <row r="19906" spans="27:28" x14ac:dyDescent="0.3">
      <c r="AA19906">
        <v>19904</v>
      </c>
      <c r="AB19906">
        <v>1</v>
      </c>
    </row>
    <row r="19907" spans="27:28" x14ac:dyDescent="0.3">
      <c r="AA19907">
        <v>19905</v>
      </c>
      <c r="AB19907">
        <v>0</v>
      </c>
    </row>
    <row r="19908" spans="27:28" x14ac:dyDescent="0.3">
      <c r="AA19908">
        <v>19906</v>
      </c>
      <c r="AB19908">
        <v>1</v>
      </c>
    </row>
    <row r="19909" spans="27:28" x14ac:dyDescent="0.3">
      <c r="AA19909">
        <v>19907</v>
      </c>
      <c r="AB19909">
        <v>0</v>
      </c>
    </row>
    <row r="19910" spans="27:28" x14ac:dyDescent="0.3">
      <c r="AA19910">
        <v>19908</v>
      </c>
      <c r="AB19910">
        <v>1</v>
      </c>
    </row>
    <row r="19911" spans="27:28" x14ac:dyDescent="0.3">
      <c r="AA19911">
        <v>19909</v>
      </c>
      <c r="AB19911">
        <v>0</v>
      </c>
    </row>
    <row r="19912" spans="27:28" x14ac:dyDescent="0.3">
      <c r="AA19912">
        <v>19910</v>
      </c>
      <c r="AB19912">
        <v>1</v>
      </c>
    </row>
    <row r="19913" spans="27:28" x14ac:dyDescent="0.3">
      <c r="AA19913">
        <v>19911</v>
      </c>
      <c r="AB19913">
        <v>1</v>
      </c>
    </row>
    <row r="19914" spans="27:28" x14ac:dyDescent="0.3">
      <c r="AA19914">
        <v>19912</v>
      </c>
      <c r="AB19914">
        <v>1</v>
      </c>
    </row>
    <row r="19915" spans="27:28" x14ac:dyDescent="0.3">
      <c r="AA19915">
        <v>19913</v>
      </c>
      <c r="AB19915">
        <v>0</v>
      </c>
    </row>
    <row r="19916" spans="27:28" x14ac:dyDescent="0.3">
      <c r="AA19916">
        <v>19914</v>
      </c>
      <c r="AB19916">
        <v>1</v>
      </c>
    </row>
    <row r="19917" spans="27:28" x14ac:dyDescent="0.3">
      <c r="AA19917">
        <v>19915</v>
      </c>
      <c r="AB19917">
        <v>1</v>
      </c>
    </row>
    <row r="19918" spans="27:28" x14ac:dyDescent="0.3">
      <c r="AA19918">
        <v>19916</v>
      </c>
      <c r="AB19918">
        <v>1</v>
      </c>
    </row>
    <row r="19919" spans="27:28" x14ac:dyDescent="0.3">
      <c r="AA19919">
        <v>19917</v>
      </c>
      <c r="AB19919">
        <v>0</v>
      </c>
    </row>
    <row r="19920" spans="27:28" x14ac:dyDescent="0.3">
      <c r="AA19920">
        <v>19918</v>
      </c>
      <c r="AB19920">
        <v>1</v>
      </c>
    </row>
    <row r="19921" spans="27:28" x14ac:dyDescent="0.3">
      <c r="AA19921">
        <v>19919</v>
      </c>
      <c r="AB19921">
        <v>1</v>
      </c>
    </row>
    <row r="19922" spans="27:28" x14ac:dyDescent="0.3">
      <c r="AA19922">
        <v>19920</v>
      </c>
      <c r="AB19922">
        <v>0</v>
      </c>
    </row>
    <row r="19923" spans="27:28" x14ac:dyDescent="0.3">
      <c r="AA19923">
        <v>19921</v>
      </c>
      <c r="AB19923">
        <v>0</v>
      </c>
    </row>
    <row r="19924" spans="27:28" x14ac:dyDescent="0.3">
      <c r="AA19924">
        <v>19922</v>
      </c>
      <c r="AB19924">
        <v>1</v>
      </c>
    </row>
    <row r="19925" spans="27:28" x14ac:dyDescent="0.3">
      <c r="AA19925">
        <v>19923</v>
      </c>
      <c r="AB19925">
        <v>1</v>
      </c>
    </row>
    <row r="19926" spans="27:28" x14ac:dyDescent="0.3">
      <c r="AA19926">
        <v>19924</v>
      </c>
      <c r="AB19926">
        <v>1</v>
      </c>
    </row>
    <row r="19927" spans="27:28" x14ac:dyDescent="0.3">
      <c r="AA19927">
        <v>19925</v>
      </c>
      <c r="AB19927">
        <v>1</v>
      </c>
    </row>
    <row r="19928" spans="27:28" x14ac:dyDescent="0.3">
      <c r="AA19928">
        <v>19926</v>
      </c>
      <c r="AB19928">
        <v>1</v>
      </c>
    </row>
    <row r="19929" spans="27:28" x14ac:dyDescent="0.3">
      <c r="AA19929">
        <v>19927</v>
      </c>
      <c r="AB19929">
        <v>1</v>
      </c>
    </row>
    <row r="19930" spans="27:28" x14ac:dyDescent="0.3">
      <c r="AA19930">
        <v>19928</v>
      </c>
      <c r="AB19930">
        <v>0</v>
      </c>
    </row>
    <row r="19931" spans="27:28" x14ac:dyDescent="0.3">
      <c r="AA19931">
        <v>19929</v>
      </c>
      <c r="AB19931">
        <v>1</v>
      </c>
    </row>
    <row r="19932" spans="27:28" x14ac:dyDescent="0.3">
      <c r="AA19932">
        <v>19930</v>
      </c>
      <c r="AB19932">
        <v>1</v>
      </c>
    </row>
    <row r="19933" spans="27:28" x14ac:dyDescent="0.3">
      <c r="AA19933">
        <v>19931</v>
      </c>
      <c r="AB19933">
        <v>1</v>
      </c>
    </row>
    <row r="19934" spans="27:28" x14ac:dyDescent="0.3">
      <c r="AA19934">
        <v>19932</v>
      </c>
      <c r="AB19934">
        <v>1</v>
      </c>
    </row>
    <row r="19935" spans="27:28" x14ac:dyDescent="0.3">
      <c r="AA19935">
        <v>19933</v>
      </c>
      <c r="AB19935">
        <v>1</v>
      </c>
    </row>
    <row r="19936" spans="27:28" x14ac:dyDescent="0.3">
      <c r="AA19936">
        <v>19934</v>
      </c>
      <c r="AB19936">
        <v>1</v>
      </c>
    </row>
    <row r="19937" spans="27:28" x14ac:dyDescent="0.3">
      <c r="AA19937">
        <v>19935</v>
      </c>
      <c r="AB19937">
        <v>1</v>
      </c>
    </row>
    <row r="19938" spans="27:28" x14ac:dyDescent="0.3">
      <c r="AA19938">
        <v>19936</v>
      </c>
      <c r="AB19938">
        <v>1</v>
      </c>
    </row>
    <row r="19939" spans="27:28" x14ac:dyDescent="0.3">
      <c r="AA19939">
        <v>19937</v>
      </c>
      <c r="AB19939">
        <v>0</v>
      </c>
    </row>
    <row r="19940" spans="27:28" x14ac:dyDescent="0.3">
      <c r="AA19940">
        <v>19938</v>
      </c>
      <c r="AB19940">
        <v>0</v>
      </c>
    </row>
    <row r="19941" spans="27:28" x14ac:dyDescent="0.3">
      <c r="AA19941">
        <v>19939</v>
      </c>
      <c r="AB19941">
        <v>1</v>
      </c>
    </row>
    <row r="19942" spans="27:28" x14ac:dyDescent="0.3">
      <c r="AA19942">
        <v>19940</v>
      </c>
      <c r="AB19942">
        <v>1</v>
      </c>
    </row>
    <row r="19943" spans="27:28" x14ac:dyDescent="0.3">
      <c r="AA19943">
        <v>19941</v>
      </c>
      <c r="AB19943">
        <v>0</v>
      </c>
    </row>
    <row r="19944" spans="27:28" x14ac:dyDescent="0.3">
      <c r="AA19944">
        <v>19942</v>
      </c>
      <c r="AB19944">
        <v>1</v>
      </c>
    </row>
    <row r="19945" spans="27:28" x14ac:dyDescent="0.3">
      <c r="AA19945">
        <v>19943</v>
      </c>
      <c r="AB19945">
        <v>0</v>
      </c>
    </row>
    <row r="19946" spans="27:28" x14ac:dyDescent="0.3">
      <c r="AA19946">
        <v>19944</v>
      </c>
      <c r="AB19946">
        <v>1</v>
      </c>
    </row>
    <row r="19947" spans="27:28" x14ac:dyDescent="0.3">
      <c r="AA19947">
        <v>19945</v>
      </c>
      <c r="AB19947">
        <v>1</v>
      </c>
    </row>
    <row r="19948" spans="27:28" x14ac:dyDescent="0.3">
      <c r="AA19948">
        <v>19946</v>
      </c>
      <c r="AB19948">
        <v>1</v>
      </c>
    </row>
    <row r="19949" spans="27:28" x14ac:dyDescent="0.3">
      <c r="AA19949">
        <v>19947</v>
      </c>
      <c r="AB19949">
        <v>1</v>
      </c>
    </row>
    <row r="19950" spans="27:28" x14ac:dyDescent="0.3">
      <c r="AA19950">
        <v>19948</v>
      </c>
      <c r="AB19950">
        <v>1</v>
      </c>
    </row>
    <row r="19951" spans="27:28" x14ac:dyDescent="0.3">
      <c r="AA19951">
        <v>19949</v>
      </c>
      <c r="AB19951">
        <v>0</v>
      </c>
    </row>
    <row r="19952" spans="27:28" x14ac:dyDescent="0.3">
      <c r="AA19952">
        <v>19950</v>
      </c>
      <c r="AB19952">
        <v>1</v>
      </c>
    </row>
    <row r="19953" spans="27:28" x14ac:dyDescent="0.3">
      <c r="AA19953">
        <v>19951</v>
      </c>
      <c r="AB19953">
        <v>0</v>
      </c>
    </row>
    <row r="19954" spans="27:28" x14ac:dyDescent="0.3">
      <c r="AA19954">
        <v>19952</v>
      </c>
      <c r="AB19954">
        <v>1</v>
      </c>
    </row>
    <row r="19955" spans="27:28" x14ac:dyDescent="0.3">
      <c r="AA19955">
        <v>19953</v>
      </c>
      <c r="AB19955">
        <v>1</v>
      </c>
    </row>
    <row r="19956" spans="27:28" x14ac:dyDescent="0.3">
      <c r="AA19956">
        <v>19954</v>
      </c>
      <c r="AB19956">
        <v>0</v>
      </c>
    </row>
    <row r="19957" spans="27:28" x14ac:dyDescent="0.3">
      <c r="AA19957">
        <v>19955</v>
      </c>
      <c r="AB19957">
        <v>1</v>
      </c>
    </row>
    <row r="19958" spans="27:28" x14ac:dyDescent="0.3">
      <c r="AA19958">
        <v>19956</v>
      </c>
      <c r="AB19958">
        <v>1</v>
      </c>
    </row>
    <row r="19959" spans="27:28" x14ac:dyDescent="0.3">
      <c r="AA19959">
        <v>19957</v>
      </c>
      <c r="AB19959">
        <v>1</v>
      </c>
    </row>
    <row r="19960" spans="27:28" x14ac:dyDescent="0.3">
      <c r="AA19960">
        <v>19958</v>
      </c>
      <c r="AB19960">
        <v>0</v>
      </c>
    </row>
    <row r="19961" spans="27:28" x14ac:dyDescent="0.3">
      <c r="AA19961">
        <v>19959</v>
      </c>
      <c r="AB19961">
        <v>0</v>
      </c>
    </row>
    <row r="19962" spans="27:28" x14ac:dyDescent="0.3">
      <c r="AA19962">
        <v>19960</v>
      </c>
      <c r="AB19962">
        <v>0</v>
      </c>
    </row>
    <row r="19963" spans="27:28" x14ac:dyDescent="0.3">
      <c r="AA19963">
        <v>19961</v>
      </c>
      <c r="AB19963">
        <v>0</v>
      </c>
    </row>
    <row r="19964" spans="27:28" x14ac:dyDescent="0.3">
      <c r="AA19964">
        <v>19962</v>
      </c>
      <c r="AB19964">
        <v>1</v>
      </c>
    </row>
    <row r="19965" spans="27:28" x14ac:dyDescent="0.3">
      <c r="AA19965">
        <v>19963</v>
      </c>
      <c r="AB19965">
        <v>0</v>
      </c>
    </row>
    <row r="19966" spans="27:28" x14ac:dyDescent="0.3">
      <c r="AA19966">
        <v>19964</v>
      </c>
      <c r="AB19966">
        <v>1</v>
      </c>
    </row>
    <row r="19967" spans="27:28" x14ac:dyDescent="0.3">
      <c r="AA19967">
        <v>19965</v>
      </c>
      <c r="AB19967">
        <v>1</v>
      </c>
    </row>
    <row r="19968" spans="27:28" x14ac:dyDescent="0.3">
      <c r="AA19968">
        <v>19966</v>
      </c>
      <c r="AB19968">
        <v>1</v>
      </c>
    </row>
    <row r="19969" spans="27:28" x14ac:dyDescent="0.3">
      <c r="AA19969">
        <v>19967</v>
      </c>
      <c r="AB19969">
        <v>1</v>
      </c>
    </row>
    <row r="19970" spans="27:28" x14ac:dyDescent="0.3">
      <c r="AA19970">
        <v>19968</v>
      </c>
      <c r="AB19970">
        <v>1</v>
      </c>
    </row>
    <row r="19971" spans="27:28" x14ac:dyDescent="0.3">
      <c r="AA19971">
        <v>19969</v>
      </c>
      <c r="AB19971">
        <v>1</v>
      </c>
    </row>
    <row r="19972" spans="27:28" x14ac:dyDescent="0.3">
      <c r="AA19972">
        <v>19970</v>
      </c>
      <c r="AB19972">
        <v>0</v>
      </c>
    </row>
    <row r="19973" spans="27:28" x14ac:dyDescent="0.3">
      <c r="AA19973">
        <v>19971</v>
      </c>
      <c r="AB19973">
        <v>1</v>
      </c>
    </row>
    <row r="19974" spans="27:28" x14ac:dyDescent="0.3">
      <c r="AA19974">
        <v>19972</v>
      </c>
      <c r="AB19974">
        <v>0</v>
      </c>
    </row>
    <row r="19975" spans="27:28" x14ac:dyDescent="0.3">
      <c r="AA19975">
        <v>19973</v>
      </c>
      <c r="AB19975">
        <v>0</v>
      </c>
    </row>
    <row r="19976" spans="27:28" x14ac:dyDescent="0.3">
      <c r="AA19976">
        <v>19974</v>
      </c>
      <c r="AB19976">
        <v>0</v>
      </c>
    </row>
    <row r="19977" spans="27:28" x14ac:dyDescent="0.3">
      <c r="AA19977">
        <v>19975</v>
      </c>
      <c r="AB19977">
        <v>1</v>
      </c>
    </row>
    <row r="19978" spans="27:28" x14ac:dyDescent="0.3">
      <c r="AA19978">
        <v>19976</v>
      </c>
      <c r="AB19978">
        <v>0</v>
      </c>
    </row>
    <row r="19979" spans="27:28" x14ac:dyDescent="0.3">
      <c r="AA19979">
        <v>19977</v>
      </c>
      <c r="AB19979">
        <v>0</v>
      </c>
    </row>
    <row r="19980" spans="27:28" x14ac:dyDescent="0.3">
      <c r="AA19980">
        <v>19978</v>
      </c>
      <c r="AB19980">
        <v>1</v>
      </c>
    </row>
    <row r="19981" spans="27:28" x14ac:dyDescent="0.3">
      <c r="AA19981">
        <v>19979</v>
      </c>
      <c r="AB19981">
        <v>1</v>
      </c>
    </row>
    <row r="19982" spans="27:28" x14ac:dyDescent="0.3">
      <c r="AA19982">
        <v>19980</v>
      </c>
      <c r="AB19982">
        <v>1</v>
      </c>
    </row>
    <row r="19983" spans="27:28" x14ac:dyDescent="0.3">
      <c r="AA19983">
        <v>19981</v>
      </c>
      <c r="AB19983">
        <v>1</v>
      </c>
    </row>
    <row r="19984" spans="27:28" x14ac:dyDescent="0.3">
      <c r="AA19984">
        <v>19982</v>
      </c>
      <c r="AB19984">
        <v>1</v>
      </c>
    </row>
    <row r="19985" spans="27:28" x14ac:dyDescent="0.3">
      <c r="AA19985">
        <v>19983</v>
      </c>
      <c r="AB19985">
        <v>0</v>
      </c>
    </row>
    <row r="19986" spans="27:28" x14ac:dyDescent="0.3">
      <c r="AA19986">
        <v>19984</v>
      </c>
      <c r="AB19986">
        <v>1</v>
      </c>
    </row>
    <row r="19987" spans="27:28" x14ac:dyDescent="0.3">
      <c r="AA19987">
        <v>19985</v>
      </c>
      <c r="AB19987">
        <v>0</v>
      </c>
    </row>
    <row r="19988" spans="27:28" x14ac:dyDescent="0.3">
      <c r="AA19988">
        <v>19986</v>
      </c>
      <c r="AB19988">
        <v>0</v>
      </c>
    </row>
    <row r="19989" spans="27:28" x14ac:dyDescent="0.3">
      <c r="AA19989">
        <v>19987</v>
      </c>
      <c r="AB19989">
        <v>1</v>
      </c>
    </row>
    <row r="19990" spans="27:28" x14ac:dyDescent="0.3">
      <c r="AA19990">
        <v>19988</v>
      </c>
      <c r="AB19990">
        <v>0</v>
      </c>
    </row>
    <row r="19991" spans="27:28" x14ac:dyDescent="0.3">
      <c r="AA19991">
        <v>19989</v>
      </c>
      <c r="AB19991">
        <v>1</v>
      </c>
    </row>
    <row r="19992" spans="27:28" x14ac:dyDescent="0.3">
      <c r="AA19992">
        <v>19990</v>
      </c>
      <c r="AB19992">
        <v>1</v>
      </c>
    </row>
    <row r="19993" spans="27:28" x14ac:dyDescent="0.3">
      <c r="AA19993">
        <v>19991</v>
      </c>
      <c r="AB19993">
        <v>1</v>
      </c>
    </row>
    <row r="19994" spans="27:28" x14ac:dyDescent="0.3">
      <c r="AA19994">
        <v>19992</v>
      </c>
      <c r="AB19994">
        <v>1</v>
      </c>
    </row>
    <row r="19995" spans="27:28" x14ac:dyDescent="0.3">
      <c r="AA19995">
        <v>19993</v>
      </c>
      <c r="AB19995">
        <v>1</v>
      </c>
    </row>
    <row r="19996" spans="27:28" x14ac:dyDescent="0.3">
      <c r="AA19996">
        <v>19994</v>
      </c>
      <c r="AB19996">
        <v>1</v>
      </c>
    </row>
    <row r="19997" spans="27:28" x14ac:dyDescent="0.3">
      <c r="AA19997">
        <v>19995</v>
      </c>
      <c r="AB19997">
        <v>1</v>
      </c>
    </row>
    <row r="19998" spans="27:28" x14ac:dyDescent="0.3">
      <c r="AA19998">
        <v>19996</v>
      </c>
      <c r="AB19998">
        <v>0</v>
      </c>
    </row>
    <row r="19999" spans="27:28" x14ac:dyDescent="0.3">
      <c r="AA19999">
        <v>19997</v>
      </c>
      <c r="AB19999">
        <v>1</v>
      </c>
    </row>
    <row r="20000" spans="27:28" x14ac:dyDescent="0.3">
      <c r="AA20000">
        <v>19998</v>
      </c>
      <c r="AB20000">
        <v>1</v>
      </c>
    </row>
    <row r="20001" spans="27:28" x14ac:dyDescent="0.3">
      <c r="AA20001">
        <v>19999</v>
      </c>
      <c r="AB20001">
        <v>0</v>
      </c>
    </row>
    <row r="20002" spans="27:28" x14ac:dyDescent="0.3">
      <c r="AA20002">
        <v>20000</v>
      </c>
      <c r="AB20002">
        <v>1</v>
      </c>
    </row>
    <row r="20003" spans="27:28" x14ac:dyDescent="0.3">
      <c r="AA20003">
        <v>20001</v>
      </c>
      <c r="AB20003">
        <v>1</v>
      </c>
    </row>
    <row r="20004" spans="27:28" x14ac:dyDescent="0.3">
      <c r="AA20004">
        <v>20002</v>
      </c>
      <c r="AB20004">
        <v>0</v>
      </c>
    </row>
    <row r="20005" spans="27:28" x14ac:dyDescent="0.3">
      <c r="AA20005">
        <v>20003</v>
      </c>
      <c r="AB20005">
        <v>0</v>
      </c>
    </row>
    <row r="20006" spans="27:28" x14ac:dyDescent="0.3">
      <c r="AA20006">
        <v>20004</v>
      </c>
      <c r="AB20006">
        <v>0</v>
      </c>
    </row>
    <row r="20007" spans="27:28" x14ac:dyDescent="0.3">
      <c r="AA20007">
        <v>20005</v>
      </c>
      <c r="AB20007">
        <v>0</v>
      </c>
    </row>
    <row r="20008" spans="27:28" x14ac:dyDescent="0.3">
      <c r="AA20008">
        <v>20006</v>
      </c>
      <c r="AB20008">
        <v>0</v>
      </c>
    </row>
    <row r="20009" spans="27:28" x14ac:dyDescent="0.3">
      <c r="AA20009">
        <v>20007</v>
      </c>
      <c r="AB20009">
        <v>1</v>
      </c>
    </row>
    <row r="20010" spans="27:28" x14ac:dyDescent="0.3">
      <c r="AA20010">
        <v>20008</v>
      </c>
      <c r="AB20010">
        <v>1</v>
      </c>
    </row>
    <row r="20011" spans="27:28" x14ac:dyDescent="0.3">
      <c r="AA20011">
        <v>20009</v>
      </c>
      <c r="AB20011">
        <v>1</v>
      </c>
    </row>
    <row r="20012" spans="27:28" x14ac:dyDescent="0.3">
      <c r="AA20012">
        <v>20010</v>
      </c>
      <c r="AB20012">
        <v>0</v>
      </c>
    </row>
    <row r="20013" spans="27:28" x14ac:dyDescent="0.3">
      <c r="AA20013">
        <v>20011</v>
      </c>
      <c r="AB20013">
        <v>0</v>
      </c>
    </row>
    <row r="20014" spans="27:28" x14ac:dyDescent="0.3">
      <c r="AA20014">
        <v>20012</v>
      </c>
      <c r="AB20014">
        <v>1</v>
      </c>
    </row>
    <row r="20015" spans="27:28" x14ac:dyDescent="0.3">
      <c r="AA20015">
        <v>20013</v>
      </c>
      <c r="AB20015">
        <v>1</v>
      </c>
    </row>
    <row r="20016" spans="27:28" x14ac:dyDescent="0.3">
      <c r="AA20016">
        <v>20014</v>
      </c>
      <c r="AB20016">
        <v>0</v>
      </c>
    </row>
    <row r="20017" spans="27:28" x14ac:dyDescent="0.3">
      <c r="AA20017">
        <v>20015</v>
      </c>
      <c r="AB20017">
        <v>1</v>
      </c>
    </row>
    <row r="20018" spans="27:28" x14ac:dyDescent="0.3">
      <c r="AA20018">
        <v>20016</v>
      </c>
      <c r="AB20018">
        <v>0</v>
      </c>
    </row>
    <row r="20019" spans="27:28" x14ac:dyDescent="0.3">
      <c r="AA20019">
        <v>20017</v>
      </c>
      <c r="AB20019">
        <v>1</v>
      </c>
    </row>
    <row r="20020" spans="27:28" x14ac:dyDescent="0.3">
      <c r="AA20020">
        <v>20018</v>
      </c>
      <c r="AB20020">
        <v>0</v>
      </c>
    </row>
    <row r="20021" spans="27:28" x14ac:dyDescent="0.3">
      <c r="AA20021">
        <v>20019</v>
      </c>
      <c r="AB20021">
        <v>1</v>
      </c>
    </row>
    <row r="20022" spans="27:28" x14ac:dyDescent="0.3">
      <c r="AA20022">
        <v>20020</v>
      </c>
      <c r="AB20022">
        <v>1</v>
      </c>
    </row>
    <row r="20023" spans="27:28" x14ac:dyDescent="0.3">
      <c r="AA20023">
        <v>20021</v>
      </c>
      <c r="AB20023">
        <v>1</v>
      </c>
    </row>
    <row r="20024" spans="27:28" x14ac:dyDescent="0.3">
      <c r="AA20024">
        <v>20022</v>
      </c>
      <c r="AB20024">
        <v>0</v>
      </c>
    </row>
    <row r="20025" spans="27:28" x14ac:dyDescent="0.3">
      <c r="AA20025">
        <v>20023</v>
      </c>
      <c r="AB20025">
        <v>0</v>
      </c>
    </row>
    <row r="20026" spans="27:28" x14ac:dyDescent="0.3">
      <c r="AA20026">
        <v>20024</v>
      </c>
      <c r="AB20026">
        <v>1</v>
      </c>
    </row>
    <row r="20027" spans="27:28" x14ac:dyDescent="0.3">
      <c r="AA20027">
        <v>20025</v>
      </c>
      <c r="AB20027">
        <v>1</v>
      </c>
    </row>
    <row r="20028" spans="27:28" x14ac:dyDescent="0.3">
      <c r="AA20028">
        <v>20026</v>
      </c>
      <c r="AB20028">
        <v>1</v>
      </c>
    </row>
    <row r="20029" spans="27:28" x14ac:dyDescent="0.3">
      <c r="AA20029">
        <v>20027</v>
      </c>
      <c r="AB20029">
        <v>1</v>
      </c>
    </row>
    <row r="20030" spans="27:28" x14ac:dyDescent="0.3">
      <c r="AA20030">
        <v>20028</v>
      </c>
      <c r="AB20030">
        <v>1</v>
      </c>
    </row>
    <row r="20031" spans="27:28" x14ac:dyDescent="0.3">
      <c r="AA20031">
        <v>20029</v>
      </c>
      <c r="AB20031">
        <v>1</v>
      </c>
    </row>
    <row r="20032" spans="27:28" x14ac:dyDescent="0.3">
      <c r="AA20032">
        <v>20030</v>
      </c>
      <c r="AB20032">
        <v>0</v>
      </c>
    </row>
    <row r="20033" spans="27:28" x14ac:dyDescent="0.3">
      <c r="AA20033">
        <v>20031</v>
      </c>
      <c r="AB20033">
        <v>0</v>
      </c>
    </row>
    <row r="20034" spans="27:28" x14ac:dyDescent="0.3">
      <c r="AA20034">
        <v>20032</v>
      </c>
      <c r="AB20034">
        <v>1</v>
      </c>
    </row>
    <row r="20035" spans="27:28" x14ac:dyDescent="0.3">
      <c r="AA20035">
        <v>20033</v>
      </c>
      <c r="AB20035">
        <v>1</v>
      </c>
    </row>
    <row r="20036" spans="27:28" x14ac:dyDescent="0.3">
      <c r="AA20036">
        <v>20034</v>
      </c>
      <c r="AB20036">
        <v>1</v>
      </c>
    </row>
    <row r="20037" spans="27:28" x14ac:dyDescent="0.3">
      <c r="AA20037">
        <v>20035</v>
      </c>
      <c r="AB20037">
        <v>0</v>
      </c>
    </row>
    <row r="20038" spans="27:28" x14ac:dyDescent="0.3">
      <c r="AA20038">
        <v>20036</v>
      </c>
      <c r="AB20038">
        <v>1</v>
      </c>
    </row>
    <row r="20039" spans="27:28" x14ac:dyDescent="0.3">
      <c r="AA20039">
        <v>20037</v>
      </c>
      <c r="AB20039">
        <v>0</v>
      </c>
    </row>
    <row r="20040" spans="27:28" x14ac:dyDescent="0.3">
      <c r="AA20040">
        <v>20038</v>
      </c>
      <c r="AB20040">
        <v>0</v>
      </c>
    </row>
    <row r="20041" spans="27:28" x14ac:dyDescent="0.3">
      <c r="AA20041">
        <v>20039</v>
      </c>
      <c r="AB20041">
        <v>1</v>
      </c>
    </row>
    <row r="20042" spans="27:28" x14ac:dyDescent="0.3">
      <c r="AA20042">
        <v>20040</v>
      </c>
      <c r="AB20042">
        <v>1</v>
      </c>
    </row>
    <row r="20043" spans="27:28" x14ac:dyDescent="0.3">
      <c r="AA20043">
        <v>20041</v>
      </c>
      <c r="AB20043">
        <v>1</v>
      </c>
    </row>
    <row r="20044" spans="27:28" x14ac:dyDescent="0.3">
      <c r="AA20044">
        <v>20042</v>
      </c>
      <c r="AB20044">
        <v>1</v>
      </c>
    </row>
    <row r="20045" spans="27:28" x14ac:dyDescent="0.3">
      <c r="AA20045">
        <v>20043</v>
      </c>
      <c r="AB20045">
        <v>1</v>
      </c>
    </row>
    <row r="20046" spans="27:28" x14ac:dyDescent="0.3">
      <c r="AA20046">
        <v>20044</v>
      </c>
      <c r="AB20046">
        <v>1</v>
      </c>
    </row>
    <row r="20047" spans="27:28" x14ac:dyDescent="0.3">
      <c r="AA20047">
        <v>20045</v>
      </c>
      <c r="AB20047">
        <v>1</v>
      </c>
    </row>
    <row r="20048" spans="27:28" x14ac:dyDescent="0.3">
      <c r="AA20048">
        <v>20046</v>
      </c>
      <c r="AB20048">
        <v>1</v>
      </c>
    </row>
    <row r="20049" spans="27:28" x14ac:dyDescent="0.3">
      <c r="AA20049">
        <v>20047</v>
      </c>
      <c r="AB20049">
        <v>1</v>
      </c>
    </row>
    <row r="20050" spans="27:28" x14ac:dyDescent="0.3">
      <c r="AA20050">
        <v>20048</v>
      </c>
      <c r="AB20050">
        <v>1</v>
      </c>
    </row>
    <row r="20051" spans="27:28" x14ac:dyDescent="0.3">
      <c r="AA20051">
        <v>20049</v>
      </c>
      <c r="AB20051">
        <v>1</v>
      </c>
    </row>
    <row r="20052" spans="27:28" x14ac:dyDescent="0.3">
      <c r="AA20052">
        <v>20050</v>
      </c>
      <c r="AB20052">
        <v>1</v>
      </c>
    </row>
    <row r="20053" spans="27:28" x14ac:dyDescent="0.3">
      <c r="AA20053">
        <v>20051</v>
      </c>
      <c r="AB20053">
        <v>1</v>
      </c>
    </row>
    <row r="20054" spans="27:28" x14ac:dyDescent="0.3">
      <c r="AA20054">
        <v>20052</v>
      </c>
      <c r="AB20054">
        <v>0</v>
      </c>
    </row>
    <row r="20055" spans="27:28" x14ac:dyDescent="0.3">
      <c r="AA20055">
        <v>20053</v>
      </c>
      <c r="AB20055">
        <v>1</v>
      </c>
    </row>
    <row r="20056" spans="27:28" x14ac:dyDescent="0.3">
      <c r="AA20056">
        <v>20054</v>
      </c>
      <c r="AB20056">
        <v>0</v>
      </c>
    </row>
    <row r="20057" spans="27:28" x14ac:dyDescent="0.3">
      <c r="AA20057">
        <v>20055</v>
      </c>
      <c r="AB20057">
        <v>1</v>
      </c>
    </row>
    <row r="20058" spans="27:28" x14ac:dyDescent="0.3">
      <c r="AA20058">
        <v>20056</v>
      </c>
      <c r="AB20058">
        <v>1</v>
      </c>
    </row>
    <row r="20059" spans="27:28" x14ac:dyDescent="0.3">
      <c r="AA20059">
        <v>20057</v>
      </c>
      <c r="AB20059">
        <v>1</v>
      </c>
    </row>
    <row r="20060" spans="27:28" x14ac:dyDescent="0.3">
      <c r="AA20060">
        <v>20058</v>
      </c>
      <c r="AB20060">
        <v>1</v>
      </c>
    </row>
    <row r="20061" spans="27:28" x14ac:dyDescent="0.3">
      <c r="AA20061">
        <v>20059</v>
      </c>
      <c r="AB20061">
        <v>0</v>
      </c>
    </row>
    <row r="20062" spans="27:28" x14ac:dyDescent="0.3">
      <c r="AA20062">
        <v>20060</v>
      </c>
      <c r="AB20062">
        <v>0</v>
      </c>
    </row>
    <row r="20063" spans="27:28" x14ac:dyDescent="0.3">
      <c r="AA20063">
        <v>20061</v>
      </c>
      <c r="AB20063">
        <v>1</v>
      </c>
    </row>
    <row r="20064" spans="27:28" x14ac:dyDescent="0.3">
      <c r="AA20064">
        <v>20062</v>
      </c>
      <c r="AB20064">
        <v>1</v>
      </c>
    </row>
    <row r="20065" spans="27:28" x14ac:dyDescent="0.3">
      <c r="AA20065">
        <v>20063</v>
      </c>
      <c r="AB20065">
        <v>0</v>
      </c>
    </row>
    <row r="20066" spans="27:28" x14ac:dyDescent="0.3">
      <c r="AA20066">
        <v>20064</v>
      </c>
      <c r="AB20066">
        <v>1</v>
      </c>
    </row>
    <row r="20067" spans="27:28" x14ac:dyDescent="0.3">
      <c r="AA20067">
        <v>20065</v>
      </c>
      <c r="AB20067">
        <v>0</v>
      </c>
    </row>
    <row r="20068" spans="27:28" x14ac:dyDescent="0.3">
      <c r="AA20068">
        <v>20066</v>
      </c>
      <c r="AB20068">
        <v>1</v>
      </c>
    </row>
    <row r="20069" spans="27:28" x14ac:dyDescent="0.3">
      <c r="AA20069">
        <v>20067</v>
      </c>
      <c r="AB20069">
        <v>1</v>
      </c>
    </row>
    <row r="20070" spans="27:28" x14ac:dyDescent="0.3">
      <c r="AA20070">
        <v>20068</v>
      </c>
      <c r="AB20070">
        <v>1</v>
      </c>
    </row>
    <row r="20071" spans="27:28" x14ac:dyDescent="0.3">
      <c r="AA20071">
        <v>20069</v>
      </c>
      <c r="AB20071">
        <v>0</v>
      </c>
    </row>
    <row r="20072" spans="27:28" x14ac:dyDescent="0.3">
      <c r="AA20072">
        <v>20070</v>
      </c>
      <c r="AB20072">
        <v>1</v>
      </c>
    </row>
    <row r="20073" spans="27:28" x14ac:dyDescent="0.3">
      <c r="AA20073">
        <v>20071</v>
      </c>
      <c r="AB20073">
        <v>1</v>
      </c>
    </row>
    <row r="20074" spans="27:28" x14ac:dyDescent="0.3">
      <c r="AA20074">
        <v>20072</v>
      </c>
      <c r="AB20074">
        <v>0</v>
      </c>
    </row>
    <row r="20075" spans="27:28" x14ac:dyDescent="0.3">
      <c r="AA20075">
        <v>20073</v>
      </c>
      <c r="AB20075">
        <v>1</v>
      </c>
    </row>
    <row r="20076" spans="27:28" x14ac:dyDescent="0.3">
      <c r="AA20076">
        <v>20074</v>
      </c>
      <c r="AB20076">
        <v>1</v>
      </c>
    </row>
    <row r="20077" spans="27:28" x14ac:dyDescent="0.3">
      <c r="AA20077">
        <v>20075</v>
      </c>
      <c r="AB20077">
        <v>1</v>
      </c>
    </row>
    <row r="20078" spans="27:28" x14ac:dyDescent="0.3">
      <c r="AA20078">
        <v>20076</v>
      </c>
      <c r="AB20078">
        <v>1</v>
      </c>
    </row>
    <row r="20079" spans="27:28" x14ac:dyDescent="0.3">
      <c r="AA20079">
        <v>20077</v>
      </c>
      <c r="AB20079">
        <v>1</v>
      </c>
    </row>
    <row r="20080" spans="27:28" x14ac:dyDescent="0.3">
      <c r="AA20080">
        <v>20078</v>
      </c>
      <c r="AB20080">
        <v>1</v>
      </c>
    </row>
    <row r="20081" spans="27:28" x14ac:dyDescent="0.3">
      <c r="AA20081">
        <v>20079</v>
      </c>
      <c r="AB20081">
        <v>0</v>
      </c>
    </row>
    <row r="20082" spans="27:28" x14ac:dyDescent="0.3">
      <c r="AA20082">
        <v>20080</v>
      </c>
      <c r="AB20082">
        <v>1</v>
      </c>
    </row>
    <row r="20083" spans="27:28" x14ac:dyDescent="0.3">
      <c r="AA20083">
        <v>20081</v>
      </c>
      <c r="AB20083">
        <v>1</v>
      </c>
    </row>
    <row r="20084" spans="27:28" x14ac:dyDescent="0.3">
      <c r="AA20084">
        <v>20082</v>
      </c>
      <c r="AB20084">
        <v>1</v>
      </c>
    </row>
    <row r="20085" spans="27:28" x14ac:dyDescent="0.3">
      <c r="AA20085">
        <v>20083</v>
      </c>
      <c r="AB20085">
        <v>0</v>
      </c>
    </row>
    <row r="20086" spans="27:28" x14ac:dyDescent="0.3">
      <c r="AA20086">
        <v>20084</v>
      </c>
      <c r="AB20086">
        <v>0</v>
      </c>
    </row>
    <row r="20087" spans="27:28" x14ac:dyDescent="0.3">
      <c r="AA20087">
        <v>20085</v>
      </c>
      <c r="AB20087">
        <v>1</v>
      </c>
    </row>
    <row r="20088" spans="27:28" x14ac:dyDescent="0.3">
      <c r="AA20088">
        <v>20086</v>
      </c>
      <c r="AB20088">
        <v>1</v>
      </c>
    </row>
    <row r="20089" spans="27:28" x14ac:dyDescent="0.3">
      <c r="AA20089">
        <v>20087</v>
      </c>
      <c r="AB20089">
        <v>0</v>
      </c>
    </row>
    <row r="20090" spans="27:28" x14ac:dyDescent="0.3">
      <c r="AA20090">
        <v>20088</v>
      </c>
      <c r="AB20090">
        <v>0</v>
      </c>
    </row>
    <row r="20091" spans="27:28" x14ac:dyDescent="0.3">
      <c r="AA20091">
        <v>20089</v>
      </c>
      <c r="AB20091">
        <v>0</v>
      </c>
    </row>
    <row r="20092" spans="27:28" x14ac:dyDescent="0.3">
      <c r="AA20092">
        <v>20090</v>
      </c>
      <c r="AB20092">
        <v>1</v>
      </c>
    </row>
    <row r="20093" spans="27:28" x14ac:dyDescent="0.3">
      <c r="AA20093">
        <v>20091</v>
      </c>
      <c r="AB20093">
        <v>1</v>
      </c>
    </row>
    <row r="20094" spans="27:28" x14ac:dyDescent="0.3">
      <c r="AA20094">
        <v>20092</v>
      </c>
      <c r="AB20094">
        <v>1</v>
      </c>
    </row>
    <row r="20095" spans="27:28" x14ac:dyDescent="0.3">
      <c r="AA20095">
        <v>20093</v>
      </c>
      <c r="AB20095">
        <v>1</v>
      </c>
    </row>
    <row r="20096" spans="27:28" x14ac:dyDescent="0.3">
      <c r="AA20096">
        <v>20094</v>
      </c>
      <c r="AB20096">
        <v>1</v>
      </c>
    </row>
    <row r="20097" spans="27:28" x14ac:dyDescent="0.3">
      <c r="AA20097">
        <v>20095</v>
      </c>
      <c r="AB20097">
        <v>1</v>
      </c>
    </row>
    <row r="20098" spans="27:28" x14ac:dyDescent="0.3">
      <c r="AA20098">
        <v>20096</v>
      </c>
      <c r="AB20098">
        <v>0</v>
      </c>
    </row>
    <row r="20099" spans="27:28" x14ac:dyDescent="0.3">
      <c r="AA20099">
        <v>20097</v>
      </c>
      <c r="AB20099">
        <v>0</v>
      </c>
    </row>
    <row r="20100" spans="27:28" x14ac:dyDescent="0.3">
      <c r="AA20100">
        <v>20098</v>
      </c>
      <c r="AB20100">
        <v>0</v>
      </c>
    </row>
    <row r="20101" spans="27:28" x14ac:dyDescent="0.3">
      <c r="AA20101">
        <v>20099</v>
      </c>
      <c r="AB20101">
        <v>0</v>
      </c>
    </row>
    <row r="20102" spans="27:28" x14ac:dyDescent="0.3">
      <c r="AA20102">
        <v>20100</v>
      </c>
      <c r="AB20102">
        <v>1</v>
      </c>
    </row>
    <row r="20103" spans="27:28" x14ac:dyDescent="0.3">
      <c r="AA20103">
        <v>20101</v>
      </c>
      <c r="AB20103">
        <v>0</v>
      </c>
    </row>
    <row r="20104" spans="27:28" x14ac:dyDescent="0.3">
      <c r="AA20104">
        <v>20102</v>
      </c>
      <c r="AB20104">
        <v>1</v>
      </c>
    </row>
    <row r="20105" spans="27:28" x14ac:dyDescent="0.3">
      <c r="AA20105">
        <v>20103</v>
      </c>
      <c r="AB20105">
        <v>1</v>
      </c>
    </row>
    <row r="20106" spans="27:28" x14ac:dyDescent="0.3">
      <c r="AA20106">
        <v>20104</v>
      </c>
      <c r="AB20106">
        <v>1</v>
      </c>
    </row>
    <row r="20107" spans="27:28" x14ac:dyDescent="0.3">
      <c r="AA20107">
        <v>20105</v>
      </c>
      <c r="AB20107">
        <v>0</v>
      </c>
    </row>
    <row r="20108" spans="27:28" x14ac:dyDescent="0.3">
      <c r="AA20108">
        <v>20106</v>
      </c>
      <c r="AB20108">
        <v>0</v>
      </c>
    </row>
    <row r="20109" spans="27:28" x14ac:dyDescent="0.3">
      <c r="AA20109">
        <v>20107</v>
      </c>
      <c r="AB20109">
        <v>1</v>
      </c>
    </row>
    <row r="20110" spans="27:28" x14ac:dyDescent="0.3">
      <c r="AA20110">
        <v>20108</v>
      </c>
      <c r="AB20110">
        <v>1</v>
      </c>
    </row>
    <row r="20111" spans="27:28" x14ac:dyDescent="0.3">
      <c r="AA20111">
        <v>20109</v>
      </c>
      <c r="AB20111">
        <v>0</v>
      </c>
    </row>
    <row r="20112" spans="27:28" x14ac:dyDescent="0.3">
      <c r="AA20112">
        <v>20110</v>
      </c>
      <c r="AB20112">
        <v>0</v>
      </c>
    </row>
    <row r="20113" spans="27:28" x14ac:dyDescent="0.3">
      <c r="AA20113">
        <v>20111</v>
      </c>
      <c r="AB20113">
        <v>1</v>
      </c>
    </row>
    <row r="20114" spans="27:28" x14ac:dyDescent="0.3">
      <c r="AA20114">
        <v>20112</v>
      </c>
      <c r="AB20114">
        <v>1</v>
      </c>
    </row>
    <row r="20115" spans="27:28" x14ac:dyDescent="0.3">
      <c r="AA20115">
        <v>20113</v>
      </c>
      <c r="AB20115">
        <v>1</v>
      </c>
    </row>
    <row r="20116" spans="27:28" x14ac:dyDescent="0.3">
      <c r="AA20116">
        <v>20114</v>
      </c>
      <c r="AB20116">
        <v>0</v>
      </c>
    </row>
    <row r="20117" spans="27:28" x14ac:dyDescent="0.3">
      <c r="AA20117">
        <v>20115</v>
      </c>
      <c r="AB20117">
        <v>1</v>
      </c>
    </row>
    <row r="20118" spans="27:28" x14ac:dyDescent="0.3">
      <c r="AA20118">
        <v>20116</v>
      </c>
      <c r="AB20118">
        <v>1</v>
      </c>
    </row>
    <row r="20119" spans="27:28" x14ac:dyDescent="0.3">
      <c r="AA20119">
        <v>20117</v>
      </c>
      <c r="AB20119">
        <v>1</v>
      </c>
    </row>
    <row r="20120" spans="27:28" x14ac:dyDescent="0.3">
      <c r="AA20120">
        <v>20118</v>
      </c>
      <c r="AB20120">
        <v>1</v>
      </c>
    </row>
    <row r="20121" spans="27:28" x14ac:dyDescent="0.3">
      <c r="AA20121">
        <v>20119</v>
      </c>
      <c r="AB20121">
        <v>1</v>
      </c>
    </row>
    <row r="20122" spans="27:28" x14ac:dyDescent="0.3">
      <c r="AA20122">
        <v>20120</v>
      </c>
      <c r="AB20122">
        <v>1</v>
      </c>
    </row>
    <row r="20123" spans="27:28" x14ac:dyDescent="0.3">
      <c r="AA20123">
        <v>20121</v>
      </c>
      <c r="AB20123">
        <v>1</v>
      </c>
    </row>
    <row r="20124" spans="27:28" x14ac:dyDescent="0.3">
      <c r="AA20124">
        <v>20122</v>
      </c>
      <c r="AB20124">
        <v>0</v>
      </c>
    </row>
    <row r="20125" spans="27:28" x14ac:dyDescent="0.3">
      <c r="AA20125">
        <v>20123</v>
      </c>
      <c r="AB20125">
        <v>1</v>
      </c>
    </row>
    <row r="20126" spans="27:28" x14ac:dyDescent="0.3">
      <c r="AA20126">
        <v>20124</v>
      </c>
      <c r="AB20126">
        <v>0</v>
      </c>
    </row>
    <row r="20127" spans="27:28" x14ac:dyDescent="0.3">
      <c r="AA20127">
        <v>20125</v>
      </c>
      <c r="AB20127">
        <v>1</v>
      </c>
    </row>
    <row r="20128" spans="27:28" x14ac:dyDescent="0.3">
      <c r="AA20128">
        <v>20126</v>
      </c>
      <c r="AB20128">
        <v>0</v>
      </c>
    </row>
    <row r="20129" spans="27:28" x14ac:dyDescent="0.3">
      <c r="AA20129">
        <v>20127</v>
      </c>
      <c r="AB20129">
        <v>1</v>
      </c>
    </row>
    <row r="20130" spans="27:28" x14ac:dyDescent="0.3">
      <c r="AA20130">
        <v>20128</v>
      </c>
      <c r="AB20130">
        <v>1</v>
      </c>
    </row>
    <row r="20131" spans="27:28" x14ac:dyDescent="0.3">
      <c r="AA20131">
        <v>20129</v>
      </c>
      <c r="AB20131">
        <v>1</v>
      </c>
    </row>
    <row r="20132" spans="27:28" x14ac:dyDescent="0.3">
      <c r="AA20132">
        <v>20130</v>
      </c>
      <c r="AB20132">
        <v>1</v>
      </c>
    </row>
    <row r="20133" spans="27:28" x14ac:dyDescent="0.3">
      <c r="AA20133">
        <v>20131</v>
      </c>
      <c r="AB20133">
        <v>0</v>
      </c>
    </row>
    <row r="20134" spans="27:28" x14ac:dyDescent="0.3">
      <c r="AA20134">
        <v>20132</v>
      </c>
      <c r="AB20134">
        <v>1</v>
      </c>
    </row>
    <row r="20135" spans="27:28" x14ac:dyDescent="0.3">
      <c r="AA20135">
        <v>20133</v>
      </c>
      <c r="AB20135">
        <v>0</v>
      </c>
    </row>
    <row r="20136" spans="27:28" x14ac:dyDescent="0.3">
      <c r="AA20136">
        <v>20134</v>
      </c>
      <c r="AB20136">
        <v>0</v>
      </c>
    </row>
    <row r="20137" spans="27:28" x14ac:dyDescent="0.3">
      <c r="AA20137">
        <v>20135</v>
      </c>
      <c r="AB20137">
        <v>1</v>
      </c>
    </row>
    <row r="20138" spans="27:28" x14ac:dyDescent="0.3">
      <c r="AA20138">
        <v>20136</v>
      </c>
      <c r="AB20138">
        <v>1</v>
      </c>
    </row>
    <row r="20139" spans="27:28" x14ac:dyDescent="0.3">
      <c r="AA20139">
        <v>20137</v>
      </c>
      <c r="AB20139">
        <v>1</v>
      </c>
    </row>
    <row r="20140" spans="27:28" x14ac:dyDescent="0.3">
      <c r="AA20140">
        <v>20138</v>
      </c>
      <c r="AB20140">
        <v>1</v>
      </c>
    </row>
    <row r="20141" spans="27:28" x14ac:dyDescent="0.3">
      <c r="AA20141">
        <v>20139</v>
      </c>
      <c r="AB20141">
        <v>1</v>
      </c>
    </row>
    <row r="20142" spans="27:28" x14ac:dyDescent="0.3">
      <c r="AA20142">
        <v>20140</v>
      </c>
      <c r="AB20142">
        <v>1</v>
      </c>
    </row>
    <row r="20143" spans="27:28" x14ac:dyDescent="0.3">
      <c r="AA20143">
        <v>20141</v>
      </c>
      <c r="AB20143">
        <v>1</v>
      </c>
    </row>
    <row r="20144" spans="27:28" x14ac:dyDescent="0.3">
      <c r="AA20144">
        <v>20142</v>
      </c>
      <c r="AB20144">
        <v>1</v>
      </c>
    </row>
    <row r="20145" spans="27:28" x14ac:dyDescent="0.3">
      <c r="AA20145">
        <v>20143</v>
      </c>
      <c r="AB20145">
        <v>0</v>
      </c>
    </row>
    <row r="20146" spans="27:28" x14ac:dyDescent="0.3">
      <c r="AA20146">
        <v>20144</v>
      </c>
      <c r="AB20146">
        <v>1</v>
      </c>
    </row>
    <row r="20147" spans="27:28" x14ac:dyDescent="0.3">
      <c r="AA20147">
        <v>20145</v>
      </c>
      <c r="AB20147">
        <v>1</v>
      </c>
    </row>
    <row r="20148" spans="27:28" x14ac:dyDescent="0.3">
      <c r="AA20148">
        <v>20146</v>
      </c>
      <c r="AB20148">
        <v>0</v>
      </c>
    </row>
    <row r="20149" spans="27:28" x14ac:dyDescent="0.3">
      <c r="AA20149">
        <v>20147</v>
      </c>
      <c r="AB20149">
        <v>0</v>
      </c>
    </row>
    <row r="20150" spans="27:28" x14ac:dyDescent="0.3">
      <c r="AA20150">
        <v>20148</v>
      </c>
      <c r="AB20150">
        <v>0</v>
      </c>
    </row>
    <row r="20151" spans="27:28" x14ac:dyDescent="0.3">
      <c r="AA20151">
        <v>20149</v>
      </c>
      <c r="AB20151">
        <v>1</v>
      </c>
    </row>
    <row r="20152" spans="27:28" x14ac:dyDescent="0.3">
      <c r="AA20152">
        <v>20150</v>
      </c>
      <c r="AB20152">
        <v>0</v>
      </c>
    </row>
    <row r="20153" spans="27:28" x14ac:dyDescent="0.3">
      <c r="AA20153">
        <v>20151</v>
      </c>
      <c r="AB20153">
        <v>0</v>
      </c>
    </row>
    <row r="20154" spans="27:28" x14ac:dyDescent="0.3">
      <c r="AA20154">
        <v>20152</v>
      </c>
      <c r="AB20154">
        <v>1</v>
      </c>
    </row>
    <row r="20155" spans="27:28" x14ac:dyDescent="0.3">
      <c r="AA20155">
        <v>20153</v>
      </c>
      <c r="AB20155">
        <v>0</v>
      </c>
    </row>
    <row r="20156" spans="27:28" x14ac:dyDescent="0.3">
      <c r="AA20156">
        <v>20154</v>
      </c>
      <c r="AB20156">
        <v>0</v>
      </c>
    </row>
    <row r="20157" spans="27:28" x14ac:dyDescent="0.3">
      <c r="AA20157">
        <v>20155</v>
      </c>
      <c r="AB20157">
        <v>1</v>
      </c>
    </row>
    <row r="20158" spans="27:28" x14ac:dyDescent="0.3">
      <c r="AA20158">
        <v>20156</v>
      </c>
      <c r="AB20158">
        <v>1</v>
      </c>
    </row>
    <row r="20159" spans="27:28" x14ac:dyDescent="0.3">
      <c r="AA20159">
        <v>20157</v>
      </c>
      <c r="AB20159">
        <v>1</v>
      </c>
    </row>
    <row r="20160" spans="27:28" x14ac:dyDescent="0.3">
      <c r="AA20160">
        <v>20158</v>
      </c>
      <c r="AB20160">
        <v>1</v>
      </c>
    </row>
    <row r="20161" spans="27:28" x14ac:dyDescent="0.3">
      <c r="AA20161">
        <v>20159</v>
      </c>
      <c r="AB20161">
        <v>1</v>
      </c>
    </row>
    <row r="20162" spans="27:28" x14ac:dyDescent="0.3">
      <c r="AA20162">
        <v>20160</v>
      </c>
      <c r="AB20162">
        <v>0</v>
      </c>
    </row>
    <row r="20163" spans="27:28" x14ac:dyDescent="0.3">
      <c r="AA20163">
        <v>20161</v>
      </c>
      <c r="AB20163">
        <v>1</v>
      </c>
    </row>
    <row r="20164" spans="27:28" x14ac:dyDescent="0.3">
      <c r="AA20164">
        <v>20162</v>
      </c>
      <c r="AB20164">
        <v>1</v>
      </c>
    </row>
    <row r="20165" spans="27:28" x14ac:dyDescent="0.3">
      <c r="AA20165">
        <v>20163</v>
      </c>
      <c r="AB20165">
        <v>0</v>
      </c>
    </row>
    <row r="20166" spans="27:28" x14ac:dyDescent="0.3">
      <c r="AA20166">
        <v>20164</v>
      </c>
      <c r="AB20166">
        <v>1</v>
      </c>
    </row>
    <row r="20167" spans="27:28" x14ac:dyDescent="0.3">
      <c r="AA20167">
        <v>20165</v>
      </c>
      <c r="AB20167">
        <v>1</v>
      </c>
    </row>
    <row r="20168" spans="27:28" x14ac:dyDescent="0.3">
      <c r="AA20168">
        <v>20166</v>
      </c>
      <c r="AB20168">
        <v>1</v>
      </c>
    </row>
    <row r="20169" spans="27:28" x14ac:dyDescent="0.3">
      <c r="AA20169">
        <v>20167</v>
      </c>
      <c r="AB20169">
        <v>0</v>
      </c>
    </row>
    <row r="20170" spans="27:28" x14ac:dyDescent="0.3">
      <c r="AA20170">
        <v>20168</v>
      </c>
      <c r="AB20170">
        <v>1</v>
      </c>
    </row>
    <row r="20171" spans="27:28" x14ac:dyDescent="0.3">
      <c r="AA20171">
        <v>20169</v>
      </c>
      <c r="AB20171">
        <v>1</v>
      </c>
    </row>
    <row r="20172" spans="27:28" x14ac:dyDescent="0.3">
      <c r="AA20172">
        <v>20170</v>
      </c>
      <c r="AB20172">
        <v>1</v>
      </c>
    </row>
    <row r="20173" spans="27:28" x14ac:dyDescent="0.3">
      <c r="AA20173">
        <v>20171</v>
      </c>
      <c r="AB20173">
        <v>1</v>
      </c>
    </row>
    <row r="20174" spans="27:28" x14ac:dyDescent="0.3">
      <c r="AA20174">
        <v>20172</v>
      </c>
      <c r="AB20174">
        <v>1</v>
      </c>
    </row>
    <row r="20175" spans="27:28" x14ac:dyDescent="0.3">
      <c r="AA20175">
        <v>20173</v>
      </c>
      <c r="AB20175">
        <v>1</v>
      </c>
    </row>
    <row r="20176" spans="27:28" x14ac:dyDescent="0.3">
      <c r="AA20176">
        <v>20174</v>
      </c>
      <c r="AB20176">
        <v>1</v>
      </c>
    </row>
    <row r="20177" spans="27:28" x14ac:dyDescent="0.3">
      <c r="AA20177">
        <v>20175</v>
      </c>
      <c r="AB20177">
        <v>1</v>
      </c>
    </row>
    <row r="20178" spans="27:28" x14ac:dyDescent="0.3">
      <c r="AA20178">
        <v>20176</v>
      </c>
      <c r="AB20178">
        <v>0</v>
      </c>
    </row>
    <row r="20179" spans="27:28" x14ac:dyDescent="0.3">
      <c r="AA20179">
        <v>20177</v>
      </c>
      <c r="AB20179">
        <v>1</v>
      </c>
    </row>
    <row r="20180" spans="27:28" x14ac:dyDescent="0.3">
      <c r="AA20180">
        <v>20178</v>
      </c>
      <c r="AB20180">
        <v>1</v>
      </c>
    </row>
    <row r="20181" spans="27:28" x14ac:dyDescent="0.3">
      <c r="AA20181">
        <v>20179</v>
      </c>
      <c r="AB20181">
        <v>0</v>
      </c>
    </row>
    <row r="20182" spans="27:28" x14ac:dyDescent="0.3">
      <c r="AA20182">
        <v>20180</v>
      </c>
      <c r="AB20182">
        <v>1</v>
      </c>
    </row>
    <row r="20183" spans="27:28" x14ac:dyDescent="0.3">
      <c r="AA20183">
        <v>20181</v>
      </c>
      <c r="AB20183">
        <v>0</v>
      </c>
    </row>
    <row r="20184" spans="27:28" x14ac:dyDescent="0.3">
      <c r="AA20184">
        <v>20182</v>
      </c>
      <c r="AB20184">
        <v>0</v>
      </c>
    </row>
    <row r="20185" spans="27:28" x14ac:dyDescent="0.3">
      <c r="AA20185">
        <v>20183</v>
      </c>
      <c r="AB20185">
        <v>1</v>
      </c>
    </row>
    <row r="20186" spans="27:28" x14ac:dyDescent="0.3">
      <c r="AA20186">
        <v>20184</v>
      </c>
      <c r="AB20186">
        <v>0</v>
      </c>
    </row>
    <row r="20187" spans="27:28" x14ac:dyDescent="0.3">
      <c r="AA20187">
        <v>20185</v>
      </c>
      <c r="AB20187">
        <v>1</v>
      </c>
    </row>
    <row r="20188" spans="27:28" x14ac:dyDescent="0.3">
      <c r="AA20188">
        <v>20186</v>
      </c>
      <c r="AB20188">
        <v>1</v>
      </c>
    </row>
    <row r="20189" spans="27:28" x14ac:dyDescent="0.3">
      <c r="AA20189">
        <v>20187</v>
      </c>
      <c r="AB20189">
        <v>0</v>
      </c>
    </row>
    <row r="20190" spans="27:28" x14ac:dyDescent="0.3">
      <c r="AA20190">
        <v>20188</v>
      </c>
      <c r="AB20190">
        <v>0</v>
      </c>
    </row>
    <row r="20191" spans="27:28" x14ac:dyDescent="0.3">
      <c r="AA20191">
        <v>20189</v>
      </c>
      <c r="AB20191">
        <v>0</v>
      </c>
    </row>
    <row r="20192" spans="27:28" x14ac:dyDescent="0.3">
      <c r="AA20192">
        <v>20190</v>
      </c>
      <c r="AB20192">
        <v>1</v>
      </c>
    </row>
    <row r="20193" spans="27:28" x14ac:dyDescent="0.3">
      <c r="AA20193">
        <v>20191</v>
      </c>
      <c r="AB20193">
        <v>1</v>
      </c>
    </row>
    <row r="20194" spans="27:28" x14ac:dyDescent="0.3">
      <c r="AA20194">
        <v>20192</v>
      </c>
      <c r="AB20194">
        <v>1</v>
      </c>
    </row>
    <row r="20195" spans="27:28" x14ac:dyDescent="0.3">
      <c r="AA20195">
        <v>20193</v>
      </c>
      <c r="AB20195">
        <v>0</v>
      </c>
    </row>
    <row r="20196" spans="27:28" x14ac:dyDescent="0.3">
      <c r="AA20196">
        <v>20194</v>
      </c>
      <c r="AB20196">
        <v>1</v>
      </c>
    </row>
    <row r="20197" spans="27:28" x14ac:dyDescent="0.3">
      <c r="AA20197">
        <v>20195</v>
      </c>
      <c r="AB20197">
        <v>1</v>
      </c>
    </row>
    <row r="20198" spans="27:28" x14ac:dyDescent="0.3">
      <c r="AA20198">
        <v>20196</v>
      </c>
      <c r="AB20198">
        <v>0</v>
      </c>
    </row>
    <row r="20199" spans="27:28" x14ac:dyDescent="0.3">
      <c r="AA20199">
        <v>20197</v>
      </c>
      <c r="AB20199">
        <v>0</v>
      </c>
    </row>
    <row r="20200" spans="27:28" x14ac:dyDescent="0.3">
      <c r="AA20200">
        <v>20198</v>
      </c>
      <c r="AB20200">
        <v>1</v>
      </c>
    </row>
    <row r="20201" spans="27:28" x14ac:dyDescent="0.3">
      <c r="AA20201">
        <v>20199</v>
      </c>
      <c r="AB20201">
        <v>0</v>
      </c>
    </row>
    <row r="20202" spans="27:28" x14ac:dyDescent="0.3">
      <c r="AA20202">
        <v>20200</v>
      </c>
      <c r="AB20202">
        <v>0</v>
      </c>
    </row>
    <row r="20203" spans="27:28" x14ac:dyDescent="0.3">
      <c r="AA20203">
        <v>20201</v>
      </c>
      <c r="AB20203">
        <v>1</v>
      </c>
    </row>
    <row r="20204" spans="27:28" x14ac:dyDescent="0.3">
      <c r="AA20204">
        <v>20202</v>
      </c>
      <c r="AB20204">
        <v>1</v>
      </c>
    </row>
    <row r="20205" spans="27:28" x14ac:dyDescent="0.3">
      <c r="AA20205">
        <v>20203</v>
      </c>
      <c r="AB20205">
        <v>1</v>
      </c>
    </row>
    <row r="20206" spans="27:28" x14ac:dyDescent="0.3">
      <c r="AA20206">
        <v>20204</v>
      </c>
      <c r="AB20206">
        <v>1</v>
      </c>
    </row>
    <row r="20207" spans="27:28" x14ac:dyDescent="0.3">
      <c r="AA20207">
        <v>20205</v>
      </c>
      <c r="AB20207">
        <v>0</v>
      </c>
    </row>
    <row r="20208" spans="27:28" x14ac:dyDescent="0.3">
      <c r="AA20208">
        <v>20206</v>
      </c>
      <c r="AB20208">
        <v>1</v>
      </c>
    </row>
    <row r="20209" spans="27:28" x14ac:dyDescent="0.3">
      <c r="AA20209">
        <v>20207</v>
      </c>
      <c r="AB20209">
        <v>1</v>
      </c>
    </row>
    <row r="20210" spans="27:28" x14ac:dyDescent="0.3">
      <c r="AA20210">
        <v>20208</v>
      </c>
      <c r="AB20210">
        <v>0</v>
      </c>
    </row>
    <row r="20211" spans="27:28" x14ac:dyDescent="0.3">
      <c r="AA20211">
        <v>20209</v>
      </c>
      <c r="AB20211">
        <v>0</v>
      </c>
    </row>
    <row r="20212" spans="27:28" x14ac:dyDescent="0.3">
      <c r="AA20212">
        <v>20210</v>
      </c>
      <c r="AB20212">
        <v>1</v>
      </c>
    </row>
    <row r="20213" spans="27:28" x14ac:dyDescent="0.3">
      <c r="AA20213">
        <v>20211</v>
      </c>
      <c r="AB20213">
        <v>0</v>
      </c>
    </row>
    <row r="20214" spans="27:28" x14ac:dyDescent="0.3">
      <c r="AA20214">
        <v>20212</v>
      </c>
      <c r="AB20214">
        <v>0</v>
      </c>
    </row>
    <row r="20215" spans="27:28" x14ac:dyDescent="0.3">
      <c r="AA20215">
        <v>20213</v>
      </c>
      <c r="AB20215">
        <v>0</v>
      </c>
    </row>
    <row r="20216" spans="27:28" x14ac:dyDescent="0.3">
      <c r="AA20216">
        <v>20214</v>
      </c>
      <c r="AB20216">
        <v>1</v>
      </c>
    </row>
    <row r="20217" spans="27:28" x14ac:dyDescent="0.3">
      <c r="AA20217">
        <v>20215</v>
      </c>
      <c r="AB20217">
        <v>1</v>
      </c>
    </row>
    <row r="20218" spans="27:28" x14ac:dyDescent="0.3">
      <c r="AA20218">
        <v>20216</v>
      </c>
      <c r="AB20218">
        <v>0</v>
      </c>
    </row>
    <row r="20219" spans="27:28" x14ac:dyDescent="0.3">
      <c r="AA20219">
        <v>20217</v>
      </c>
      <c r="AB20219">
        <v>0</v>
      </c>
    </row>
    <row r="20220" spans="27:28" x14ac:dyDescent="0.3">
      <c r="AA20220">
        <v>20218</v>
      </c>
      <c r="AB20220">
        <v>1</v>
      </c>
    </row>
    <row r="20221" spans="27:28" x14ac:dyDescent="0.3">
      <c r="AA20221">
        <v>20219</v>
      </c>
      <c r="AB20221">
        <v>1</v>
      </c>
    </row>
    <row r="20222" spans="27:28" x14ac:dyDescent="0.3">
      <c r="AA20222">
        <v>20220</v>
      </c>
      <c r="AB20222">
        <v>0</v>
      </c>
    </row>
    <row r="20223" spans="27:28" x14ac:dyDescent="0.3">
      <c r="AA20223">
        <v>20221</v>
      </c>
      <c r="AB20223">
        <v>1</v>
      </c>
    </row>
    <row r="20224" spans="27:28" x14ac:dyDescent="0.3">
      <c r="AA20224">
        <v>20222</v>
      </c>
      <c r="AB20224">
        <v>1</v>
      </c>
    </row>
    <row r="20225" spans="27:28" x14ac:dyDescent="0.3">
      <c r="AA20225">
        <v>20223</v>
      </c>
      <c r="AB20225">
        <v>1</v>
      </c>
    </row>
    <row r="20226" spans="27:28" x14ac:dyDescent="0.3">
      <c r="AA20226">
        <v>20224</v>
      </c>
      <c r="AB20226">
        <v>1</v>
      </c>
    </row>
    <row r="20227" spans="27:28" x14ac:dyDescent="0.3">
      <c r="AA20227">
        <v>20225</v>
      </c>
      <c r="AB20227">
        <v>0</v>
      </c>
    </row>
    <row r="20228" spans="27:28" x14ac:dyDescent="0.3">
      <c r="AA20228">
        <v>20226</v>
      </c>
      <c r="AB20228">
        <v>0</v>
      </c>
    </row>
    <row r="20229" spans="27:28" x14ac:dyDescent="0.3">
      <c r="AA20229">
        <v>20227</v>
      </c>
      <c r="AB20229">
        <v>1</v>
      </c>
    </row>
    <row r="20230" spans="27:28" x14ac:dyDescent="0.3">
      <c r="AA20230">
        <v>20228</v>
      </c>
      <c r="AB20230">
        <v>0</v>
      </c>
    </row>
    <row r="20231" spans="27:28" x14ac:dyDescent="0.3">
      <c r="AA20231">
        <v>20229</v>
      </c>
      <c r="AB20231">
        <v>1</v>
      </c>
    </row>
    <row r="20232" spans="27:28" x14ac:dyDescent="0.3">
      <c r="AA20232">
        <v>20230</v>
      </c>
      <c r="AB20232">
        <v>1</v>
      </c>
    </row>
    <row r="20233" spans="27:28" x14ac:dyDescent="0.3">
      <c r="AA20233">
        <v>20231</v>
      </c>
      <c r="AB20233">
        <v>1</v>
      </c>
    </row>
    <row r="20234" spans="27:28" x14ac:dyDescent="0.3">
      <c r="AA20234">
        <v>20232</v>
      </c>
      <c r="AB20234">
        <v>0</v>
      </c>
    </row>
    <row r="20235" spans="27:28" x14ac:dyDescent="0.3">
      <c r="AA20235">
        <v>20233</v>
      </c>
      <c r="AB20235">
        <v>1</v>
      </c>
    </row>
    <row r="20236" spans="27:28" x14ac:dyDescent="0.3">
      <c r="AA20236">
        <v>20234</v>
      </c>
      <c r="AB20236">
        <v>0</v>
      </c>
    </row>
    <row r="20237" spans="27:28" x14ac:dyDescent="0.3">
      <c r="AA20237">
        <v>20235</v>
      </c>
      <c r="AB20237">
        <v>1</v>
      </c>
    </row>
    <row r="20238" spans="27:28" x14ac:dyDescent="0.3">
      <c r="AA20238">
        <v>20236</v>
      </c>
      <c r="AB20238">
        <v>1</v>
      </c>
    </row>
    <row r="20239" spans="27:28" x14ac:dyDescent="0.3">
      <c r="AA20239">
        <v>20237</v>
      </c>
      <c r="AB20239">
        <v>0</v>
      </c>
    </row>
    <row r="20240" spans="27:28" x14ac:dyDescent="0.3">
      <c r="AA20240">
        <v>20238</v>
      </c>
      <c r="AB20240">
        <v>1</v>
      </c>
    </row>
    <row r="20241" spans="27:28" x14ac:dyDescent="0.3">
      <c r="AA20241">
        <v>20239</v>
      </c>
      <c r="AB20241">
        <v>0</v>
      </c>
    </row>
    <row r="20242" spans="27:28" x14ac:dyDescent="0.3">
      <c r="AA20242">
        <v>20240</v>
      </c>
      <c r="AB20242">
        <v>0</v>
      </c>
    </row>
    <row r="20243" spans="27:28" x14ac:dyDescent="0.3">
      <c r="AA20243">
        <v>20241</v>
      </c>
      <c r="AB20243">
        <v>1</v>
      </c>
    </row>
    <row r="20244" spans="27:28" x14ac:dyDescent="0.3">
      <c r="AA20244">
        <v>20242</v>
      </c>
      <c r="AB20244">
        <v>0</v>
      </c>
    </row>
    <row r="20245" spans="27:28" x14ac:dyDescent="0.3">
      <c r="AA20245">
        <v>20243</v>
      </c>
      <c r="AB20245">
        <v>0</v>
      </c>
    </row>
    <row r="20246" spans="27:28" x14ac:dyDescent="0.3">
      <c r="AA20246">
        <v>20244</v>
      </c>
      <c r="AB20246">
        <v>1</v>
      </c>
    </row>
    <row r="20247" spans="27:28" x14ac:dyDescent="0.3">
      <c r="AA20247">
        <v>20245</v>
      </c>
      <c r="AB20247">
        <v>1</v>
      </c>
    </row>
    <row r="20248" spans="27:28" x14ac:dyDescent="0.3">
      <c r="AA20248">
        <v>20246</v>
      </c>
      <c r="AB20248">
        <v>1</v>
      </c>
    </row>
    <row r="20249" spans="27:28" x14ac:dyDescent="0.3">
      <c r="AA20249">
        <v>20247</v>
      </c>
      <c r="AB20249">
        <v>0</v>
      </c>
    </row>
    <row r="20250" spans="27:28" x14ac:dyDescent="0.3">
      <c r="AA20250">
        <v>20248</v>
      </c>
      <c r="AB20250">
        <v>0</v>
      </c>
    </row>
    <row r="20251" spans="27:28" x14ac:dyDescent="0.3">
      <c r="AA20251">
        <v>20249</v>
      </c>
      <c r="AB20251">
        <v>1</v>
      </c>
    </row>
    <row r="20252" spans="27:28" x14ac:dyDescent="0.3">
      <c r="AA20252">
        <v>20250</v>
      </c>
      <c r="AB20252">
        <v>1</v>
      </c>
    </row>
    <row r="20253" spans="27:28" x14ac:dyDescent="0.3">
      <c r="AA20253">
        <v>20251</v>
      </c>
      <c r="AB20253">
        <v>0</v>
      </c>
    </row>
    <row r="20254" spans="27:28" x14ac:dyDescent="0.3">
      <c r="AA20254">
        <v>20252</v>
      </c>
      <c r="AB20254">
        <v>0</v>
      </c>
    </row>
    <row r="20255" spans="27:28" x14ac:dyDescent="0.3">
      <c r="AA20255">
        <v>20253</v>
      </c>
      <c r="AB20255">
        <v>0</v>
      </c>
    </row>
    <row r="20256" spans="27:28" x14ac:dyDescent="0.3">
      <c r="AA20256">
        <v>20254</v>
      </c>
      <c r="AB20256">
        <v>1</v>
      </c>
    </row>
    <row r="20257" spans="27:28" x14ac:dyDescent="0.3">
      <c r="AA20257">
        <v>20255</v>
      </c>
      <c r="AB20257">
        <v>0</v>
      </c>
    </row>
    <row r="20258" spans="27:28" x14ac:dyDescent="0.3">
      <c r="AA20258">
        <v>20256</v>
      </c>
      <c r="AB20258">
        <v>1</v>
      </c>
    </row>
    <row r="20259" spans="27:28" x14ac:dyDescent="0.3">
      <c r="AA20259">
        <v>20257</v>
      </c>
      <c r="AB20259">
        <v>1</v>
      </c>
    </row>
    <row r="20260" spans="27:28" x14ac:dyDescent="0.3">
      <c r="AA20260">
        <v>20258</v>
      </c>
      <c r="AB20260">
        <v>1</v>
      </c>
    </row>
    <row r="20261" spans="27:28" x14ac:dyDescent="0.3">
      <c r="AA20261">
        <v>20259</v>
      </c>
      <c r="AB20261">
        <v>0</v>
      </c>
    </row>
    <row r="20262" spans="27:28" x14ac:dyDescent="0.3">
      <c r="AA20262">
        <v>20260</v>
      </c>
      <c r="AB20262">
        <v>1</v>
      </c>
    </row>
    <row r="20263" spans="27:28" x14ac:dyDescent="0.3">
      <c r="AA20263">
        <v>20261</v>
      </c>
      <c r="AB20263">
        <v>1</v>
      </c>
    </row>
    <row r="20264" spans="27:28" x14ac:dyDescent="0.3">
      <c r="AA20264">
        <v>20262</v>
      </c>
      <c r="AB20264">
        <v>1</v>
      </c>
    </row>
    <row r="20265" spans="27:28" x14ac:dyDescent="0.3">
      <c r="AA20265">
        <v>20263</v>
      </c>
      <c r="AB20265">
        <v>1</v>
      </c>
    </row>
    <row r="20266" spans="27:28" x14ac:dyDescent="0.3">
      <c r="AA20266">
        <v>20264</v>
      </c>
      <c r="AB20266">
        <v>1</v>
      </c>
    </row>
    <row r="20267" spans="27:28" x14ac:dyDescent="0.3">
      <c r="AA20267">
        <v>20265</v>
      </c>
      <c r="AB20267">
        <v>1</v>
      </c>
    </row>
    <row r="20268" spans="27:28" x14ac:dyDescent="0.3">
      <c r="AA20268">
        <v>20266</v>
      </c>
      <c r="AB20268">
        <v>1</v>
      </c>
    </row>
    <row r="20269" spans="27:28" x14ac:dyDescent="0.3">
      <c r="AA20269">
        <v>20267</v>
      </c>
      <c r="AB20269">
        <v>1</v>
      </c>
    </row>
    <row r="20270" spans="27:28" x14ac:dyDescent="0.3">
      <c r="AA20270">
        <v>20268</v>
      </c>
      <c r="AB20270">
        <v>0</v>
      </c>
    </row>
    <row r="20271" spans="27:28" x14ac:dyDescent="0.3">
      <c r="AA20271">
        <v>20269</v>
      </c>
      <c r="AB20271">
        <v>1</v>
      </c>
    </row>
    <row r="20272" spans="27:28" x14ac:dyDescent="0.3">
      <c r="AA20272">
        <v>20270</v>
      </c>
      <c r="AB20272">
        <v>1</v>
      </c>
    </row>
    <row r="20273" spans="27:28" x14ac:dyDescent="0.3">
      <c r="AA20273">
        <v>20271</v>
      </c>
      <c r="AB20273">
        <v>0</v>
      </c>
    </row>
    <row r="20274" spans="27:28" x14ac:dyDescent="0.3">
      <c r="AA20274">
        <v>20272</v>
      </c>
      <c r="AB20274">
        <v>1</v>
      </c>
    </row>
    <row r="20275" spans="27:28" x14ac:dyDescent="0.3">
      <c r="AA20275">
        <v>20273</v>
      </c>
      <c r="AB20275">
        <v>1</v>
      </c>
    </row>
    <row r="20276" spans="27:28" x14ac:dyDescent="0.3">
      <c r="AA20276">
        <v>20274</v>
      </c>
      <c r="AB20276">
        <v>0</v>
      </c>
    </row>
    <row r="20277" spans="27:28" x14ac:dyDescent="0.3">
      <c r="AA20277">
        <v>20275</v>
      </c>
      <c r="AB20277">
        <v>1</v>
      </c>
    </row>
    <row r="20278" spans="27:28" x14ac:dyDescent="0.3">
      <c r="AA20278">
        <v>20276</v>
      </c>
      <c r="AB20278">
        <v>1</v>
      </c>
    </row>
    <row r="20279" spans="27:28" x14ac:dyDescent="0.3">
      <c r="AA20279">
        <v>20277</v>
      </c>
      <c r="AB20279">
        <v>1</v>
      </c>
    </row>
    <row r="20280" spans="27:28" x14ac:dyDescent="0.3">
      <c r="AA20280">
        <v>20278</v>
      </c>
      <c r="AB20280">
        <v>1</v>
      </c>
    </row>
    <row r="20281" spans="27:28" x14ac:dyDescent="0.3">
      <c r="AA20281">
        <v>20279</v>
      </c>
      <c r="AB20281">
        <v>1</v>
      </c>
    </row>
    <row r="20282" spans="27:28" x14ac:dyDescent="0.3">
      <c r="AA20282">
        <v>20280</v>
      </c>
      <c r="AB20282">
        <v>1</v>
      </c>
    </row>
    <row r="20283" spans="27:28" x14ac:dyDescent="0.3">
      <c r="AA20283">
        <v>20281</v>
      </c>
      <c r="AB20283">
        <v>0</v>
      </c>
    </row>
    <row r="20284" spans="27:28" x14ac:dyDescent="0.3">
      <c r="AA20284">
        <v>20282</v>
      </c>
      <c r="AB20284">
        <v>1</v>
      </c>
    </row>
    <row r="20285" spans="27:28" x14ac:dyDescent="0.3">
      <c r="AA20285">
        <v>20283</v>
      </c>
      <c r="AB20285">
        <v>1</v>
      </c>
    </row>
    <row r="20286" spans="27:28" x14ac:dyDescent="0.3">
      <c r="AA20286">
        <v>20284</v>
      </c>
      <c r="AB20286">
        <v>1</v>
      </c>
    </row>
    <row r="20287" spans="27:28" x14ac:dyDescent="0.3">
      <c r="AA20287">
        <v>20285</v>
      </c>
      <c r="AB20287">
        <v>1</v>
      </c>
    </row>
    <row r="20288" spans="27:28" x14ac:dyDescent="0.3">
      <c r="AA20288">
        <v>20286</v>
      </c>
      <c r="AB20288">
        <v>1</v>
      </c>
    </row>
    <row r="20289" spans="27:28" x14ac:dyDescent="0.3">
      <c r="AA20289">
        <v>20287</v>
      </c>
      <c r="AB20289">
        <v>0</v>
      </c>
    </row>
    <row r="20290" spans="27:28" x14ac:dyDescent="0.3">
      <c r="AA20290">
        <v>20288</v>
      </c>
      <c r="AB20290">
        <v>0</v>
      </c>
    </row>
    <row r="20291" spans="27:28" x14ac:dyDescent="0.3">
      <c r="AA20291">
        <v>20289</v>
      </c>
      <c r="AB20291">
        <v>1</v>
      </c>
    </row>
    <row r="20292" spans="27:28" x14ac:dyDescent="0.3">
      <c r="AA20292">
        <v>20290</v>
      </c>
      <c r="AB20292">
        <v>1</v>
      </c>
    </row>
    <row r="20293" spans="27:28" x14ac:dyDescent="0.3">
      <c r="AA20293">
        <v>20291</v>
      </c>
      <c r="AB20293">
        <v>0</v>
      </c>
    </row>
    <row r="20294" spans="27:28" x14ac:dyDescent="0.3">
      <c r="AA20294">
        <v>20292</v>
      </c>
      <c r="AB20294">
        <v>0</v>
      </c>
    </row>
    <row r="20295" spans="27:28" x14ac:dyDescent="0.3">
      <c r="AA20295">
        <v>20293</v>
      </c>
      <c r="AB20295">
        <v>1</v>
      </c>
    </row>
    <row r="20296" spans="27:28" x14ac:dyDescent="0.3">
      <c r="AA20296">
        <v>20294</v>
      </c>
      <c r="AB20296">
        <v>0</v>
      </c>
    </row>
    <row r="20297" spans="27:28" x14ac:dyDescent="0.3">
      <c r="AA20297">
        <v>20295</v>
      </c>
      <c r="AB20297">
        <v>1</v>
      </c>
    </row>
    <row r="20298" spans="27:28" x14ac:dyDescent="0.3">
      <c r="AA20298">
        <v>20296</v>
      </c>
      <c r="AB20298">
        <v>1</v>
      </c>
    </row>
    <row r="20299" spans="27:28" x14ac:dyDescent="0.3">
      <c r="AA20299">
        <v>20297</v>
      </c>
      <c r="AB20299">
        <v>1</v>
      </c>
    </row>
    <row r="20300" spans="27:28" x14ac:dyDescent="0.3">
      <c r="AA20300">
        <v>20298</v>
      </c>
      <c r="AB20300">
        <v>0</v>
      </c>
    </row>
    <row r="20301" spans="27:28" x14ac:dyDescent="0.3">
      <c r="AA20301">
        <v>20299</v>
      </c>
      <c r="AB20301">
        <v>0</v>
      </c>
    </row>
    <row r="20302" spans="27:28" x14ac:dyDescent="0.3">
      <c r="AA20302">
        <v>20300</v>
      </c>
      <c r="AB20302">
        <v>1</v>
      </c>
    </row>
    <row r="20303" spans="27:28" x14ac:dyDescent="0.3">
      <c r="AA20303">
        <v>20301</v>
      </c>
      <c r="AB20303">
        <v>0</v>
      </c>
    </row>
    <row r="20304" spans="27:28" x14ac:dyDescent="0.3">
      <c r="AA20304">
        <v>20302</v>
      </c>
      <c r="AB20304">
        <v>1</v>
      </c>
    </row>
    <row r="20305" spans="27:28" x14ac:dyDescent="0.3">
      <c r="AA20305">
        <v>20303</v>
      </c>
      <c r="AB20305">
        <v>0</v>
      </c>
    </row>
    <row r="20306" spans="27:28" x14ac:dyDescent="0.3">
      <c r="AA20306">
        <v>20304</v>
      </c>
      <c r="AB20306">
        <v>1</v>
      </c>
    </row>
    <row r="20307" spans="27:28" x14ac:dyDescent="0.3">
      <c r="AA20307">
        <v>20305</v>
      </c>
      <c r="AB20307">
        <v>0</v>
      </c>
    </row>
    <row r="20308" spans="27:28" x14ac:dyDescent="0.3">
      <c r="AA20308">
        <v>20306</v>
      </c>
      <c r="AB20308">
        <v>0</v>
      </c>
    </row>
    <row r="20309" spans="27:28" x14ac:dyDescent="0.3">
      <c r="AA20309">
        <v>20307</v>
      </c>
      <c r="AB20309">
        <v>1</v>
      </c>
    </row>
    <row r="20310" spans="27:28" x14ac:dyDescent="0.3">
      <c r="AA20310">
        <v>20308</v>
      </c>
      <c r="AB20310">
        <v>0</v>
      </c>
    </row>
    <row r="20311" spans="27:28" x14ac:dyDescent="0.3">
      <c r="AA20311">
        <v>20309</v>
      </c>
      <c r="AB20311">
        <v>1</v>
      </c>
    </row>
    <row r="20312" spans="27:28" x14ac:dyDescent="0.3">
      <c r="AA20312">
        <v>20310</v>
      </c>
      <c r="AB20312">
        <v>1</v>
      </c>
    </row>
    <row r="20313" spans="27:28" x14ac:dyDescent="0.3">
      <c r="AA20313">
        <v>20311</v>
      </c>
      <c r="AB20313">
        <v>1</v>
      </c>
    </row>
    <row r="20314" spans="27:28" x14ac:dyDescent="0.3">
      <c r="AA20314">
        <v>20312</v>
      </c>
      <c r="AB20314">
        <v>0</v>
      </c>
    </row>
    <row r="20315" spans="27:28" x14ac:dyDescent="0.3">
      <c r="AA20315">
        <v>20313</v>
      </c>
      <c r="AB20315">
        <v>0</v>
      </c>
    </row>
    <row r="20316" spans="27:28" x14ac:dyDescent="0.3">
      <c r="AA20316">
        <v>20314</v>
      </c>
      <c r="AB20316">
        <v>0</v>
      </c>
    </row>
    <row r="20317" spans="27:28" x14ac:dyDescent="0.3">
      <c r="AA20317">
        <v>20315</v>
      </c>
      <c r="AB20317">
        <v>1</v>
      </c>
    </row>
    <row r="20318" spans="27:28" x14ac:dyDescent="0.3">
      <c r="AA20318">
        <v>20316</v>
      </c>
      <c r="AB20318">
        <v>1</v>
      </c>
    </row>
    <row r="20319" spans="27:28" x14ac:dyDescent="0.3">
      <c r="AA20319">
        <v>20317</v>
      </c>
      <c r="AB20319">
        <v>1</v>
      </c>
    </row>
    <row r="20320" spans="27:28" x14ac:dyDescent="0.3">
      <c r="AA20320">
        <v>20318</v>
      </c>
      <c r="AB20320">
        <v>1</v>
      </c>
    </row>
    <row r="20321" spans="27:28" x14ac:dyDescent="0.3">
      <c r="AA20321">
        <v>20319</v>
      </c>
      <c r="AB20321">
        <v>0</v>
      </c>
    </row>
    <row r="20322" spans="27:28" x14ac:dyDescent="0.3">
      <c r="AA20322">
        <v>20320</v>
      </c>
      <c r="AB20322">
        <v>1</v>
      </c>
    </row>
    <row r="20323" spans="27:28" x14ac:dyDescent="0.3">
      <c r="AA20323">
        <v>20321</v>
      </c>
      <c r="AB20323">
        <v>1</v>
      </c>
    </row>
    <row r="20324" spans="27:28" x14ac:dyDescent="0.3">
      <c r="AA20324">
        <v>20322</v>
      </c>
      <c r="AB20324">
        <v>1</v>
      </c>
    </row>
    <row r="20325" spans="27:28" x14ac:dyDescent="0.3">
      <c r="AA20325">
        <v>20323</v>
      </c>
      <c r="AB20325">
        <v>1</v>
      </c>
    </row>
    <row r="20326" spans="27:28" x14ac:dyDescent="0.3">
      <c r="AA20326">
        <v>20324</v>
      </c>
      <c r="AB20326">
        <v>1</v>
      </c>
    </row>
    <row r="20327" spans="27:28" x14ac:dyDescent="0.3">
      <c r="AA20327">
        <v>20325</v>
      </c>
      <c r="AB20327">
        <v>1</v>
      </c>
    </row>
    <row r="20328" spans="27:28" x14ac:dyDescent="0.3">
      <c r="AA20328">
        <v>20326</v>
      </c>
      <c r="AB20328">
        <v>1</v>
      </c>
    </row>
    <row r="20329" spans="27:28" x14ac:dyDescent="0.3">
      <c r="AA20329">
        <v>20327</v>
      </c>
      <c r="AB20329">
        <v>1</v>
      </c>
    </row>
    <row r="20330" spans="27:28" x14ac:dyDescent="0.3">
      <c r="AA20330">
        <v>20328</v>
      </c>
      <c r="AB20330">
        <v>0</v>
      </c>
    </row>
    <row r="20331" spans="27:28" x14ac:dyDescent="0.3">
      <c r="AA20331">
        <v>20329</v>
      </c>
      <c r="AB20331">
        <v>0</v>
      </c>
    </row>
    <row r="20332" spans="27:28" x14ac:dyDescent="0.3">
      <c r="AA20332">
        <v>20330</v>
      </c>
      <c r="AB20332">
        <v>1</v>
      </c>
    </row>
    <row r="20333" spans="27:28" x14ac:dyDescent="0.3">
      <c r="AA20333">
        <v>20331</v>
      </c>
      <c r="AB20333">
        <v>1</v>
      </c>
    </row>
    <row r="20334" spans="27:28" x14ac:dyDescent="0.3">
      <c r="AA20334">
        <v>20332</v>
      </c>
      <c r="AB20334">
        <v>0</v>
      </c>
    </row>
    <row r="20335" spans="27:28" x14ac:dyDescent="0.3">
      <c r="AA20335">
        <v>20333</v>
      </c>
      <c r="AB20335">
        <v>1</v>
      </c>
    </row>
    <row r="20336" spans="27:28" x14ac:dyDescent="0.3">
      <c r="AA20336">
        <v>20334</v>
      </c>
      <c r="AB20336">
        <v>1</v>
      </c>
    </row>
    <row r="20337" spans="27:28" x14ac:dyDescent="0.3">
      <c r="AA20337">
        <v>20335</v>
      </c>
      <c r="AB20337">
        <v>0</v>
      </c>
    </row>
    <row r="20338" spans="27:28" x14ac:dyDescent="0.3">
      <c r="AA20338">
        <v>20336</v>
      </c>
      <c r="AB20338">
        <v>1</v>
      </c>
    </row>
    <row r="20339" spans="27:28" x14ac:dyDescent="0.3">
      <c r="AA20339">
        <v>20337</v>
      </c>
      <c r="AB20339">
        <v>1</v>
      </c>
    </row>
    <row r="20340" spans="27:28" x14ac:dyDescent="0.3">
      <c r="AA20340">
        <v>20338</v>
      </c>
      <c r="AB20340">
        <v>1</v>
      </c>
    </row>
    <row r="20341" spans="27:28" x14ac:dyDescent="0.3">
      <c r="AA20341">
        <v>20339</v>
      </c>
      <c r="AB20341">
        <v>1</v>
      </c>
    </row>
    <row r="20342" spans="27:28" x14ac:dyDescent="0.3">
      <c r="AA20342">
        <v>20340</v>
      </c>
      <c r="AB20342">
        <v>1</v>
      </c>
    </row>
    <row r="20343" spans="27:28" x14ac:dyDescent="0.3">
      <c r="AA20343">
        <v>20341</v>
      </c>
      <c r="AB20343">
        <v>1</v>
      </c>
    </row>
    <row r="20344" spans="27:28" x14ac:dyDescent="0.3">
      <c r="AA20344">
        <v>20342</v>
      </c>
      <c r="AB20344">
        <v>1</v>
      </c>
    </row>
    <row r="20345" spans="27:28" x14ac:dyDescent="0.3">
      <c r="AA20345">
        <v>20343</v>
      </c>
      <c r="AB20345">
        <v>1</v>
      </c>
    </row>
    <row r="20346" spans="27:28" x14ac:dyDescent="0.3">
      <c r="AA20346">
        <v>20344</v>
      </c>
      <c r="AB20346">
        <v>1</v>
      </c>
    </row>
    <row r="20347" spans="27:28" x14ac:dyDescent="0.3">
      <c r="AA20347">
        <v>20345</v>
      </c>
      <c r="AB20347">
        <v>1</v>
      </c>
    </row>
    <row r="20348" spans="27:28" x14ac:dyDescent="0.3">
      <c r="AA20348">
        <v>20346</v>
      </c>
      <c r="AB20348">
        <v>0</v>
      </c>
    </row>
    <row r="20349" spans="27:28" x14ac:dyDescent="0.3">
      <c r="AA20349">
        <v>20347</v>
      </c>
      <c r="AB20349">
        <v>1</v>
      </c>
    </row>
    <row r="20350" spans="27:28" x14ac:dyDescent="0.3">
      <c r="AA20350">
        <v>20348</v>
      </c>
      <c r="AB20350">
        <v>1</v>
      </c>
    </row>
    <row r="20351" spans="27:28" x14ac:dyDescent="0.3">
      <c r="AA20351">
        <v>20349</v>
      </c>
      <c r="AB20351">
        <v>1</v>
      </c>
    </row>
    <row r="20352" spans="27:28" x14ac:dyDescent="0.3">
      <c r="AA20352">
        <v>20350</v>
      </c>
      <c r="AB20352">
        <v>1</v>
      </c>
    </row>
    <row r="20353" spans="27:28" x14ac:dyDescent="0.3">
      <c r="AA20353">
        <v>20351</v>
      </c>
      <c r="AB20353">
        <v>0</v>
      </c>
    </row>
    <row r="20354" spans="27:28" x14ac:dyDescent="0.3">
      <c r="AA20354">
        <v>20352</v>
      </c>
      <c r="AB20354">
        <v>1</v>
      </c>
    </row>
    <row r="20355" spans="27:28" x14ac:dyDescent="0.3">
      <c r="AA20355">
        <v>20353</v>
      </c>
      <c r="AB20355">
        <v>0</v>
      </c>
    </row>
    <row r="20356" spans="27:28" x14ac:dyDescent="0.3">
      <c r="AA20356">
        <v>20354</v>
      </c>
      <c r="AB20356">
        <v>1</v>
      </c>
    </row>
    <row r="20357" spans="27:28" x14ac:dyDescent="0.3">
      <c r="AA20357">
        <v>20355</v>
      </c>
      <c r="AB20357">
        <v>1</v>
      </c>
    </row>
    <row r="20358" spans="27:28" x14ac:dyDescent="0.3">
      <c r="AA20358">
        <v>20356</v>
      </c>
      <c r="AB20358">
        <v>1</v>
      </c>
    </row>
    <row r="20359" spans="27:28" x14ac:dyDescent="0.3">
      <c r="AA20359">
        <v>20357</v>
      </c>
      <c r="AB20359">
        <v>1</v>
      </c>
    </row>
    <row r="20360" spans="27:28" x14ac:dyDescent="0.3">
      <c r="AA20360">
        <v>20358</v>
      </c>
      <c r="AB20360">
        <v>1</v>
      </c>
    </row>
    <row r="20361" spans="27:28" x14ac:dyDescent="0.3">
      <c r="AA20361">
        <v>20359</v>
      </c>
      <c r="AB20361">
        <v>1</v>
      </c>
    </row>
    <row r="20362" spans="27:28" x14ac:dyDescent="0.3">
      <c r="AA20362">
        <v>20360</v>
      </c>
      <c r="AB20362">
        <v>0</v>
      </c>
    </row>
    <row r="20363" spans="27:28" x14ac:dyDescent="0.3">
      <c r="AA20363">
        <v>20361</v>
      </c>
      <c r="AB20363">
        <v>1</v>
      </c>
    </row>
    <row r="20364" spans="27:28" x14ac:dyDescent="0.3">
      <c r="AA20364">
        <v>20362</v>
      </c>
      <c r="AB20364">
        <v>1</v>
      </c>
    </row>
    <row r="20365" spans="27:28" x14ac:dyDescent="0.3">
      <c r="AA20365">
        <v>20363</v>
      </c>
      <c r="AB20365">
        <v>1</v>
      </c>
    </row>
    <row r="20366" spans="27:28" x14ac:dyDescent="0.3">
      <c r="AA20366">
        <v>20364</v>
      </c>
      <c r="AB20366">
        <v>0</v>
      </c>
    </row>
    <row r="20367" spans="27:28" x14ac:dyDescent="0.3">
      <c r="AA20367">
        <v>20365</v>
      </c>
      <c r="AB20367">
        <v>1</v>
      </c>
    </row>
    <row r="20368" spans="27:28" x14ac:dyDescent="0.3">
      <c r="AA20368">
        <v>20366</v>
      </c>
      <c r="AB20368">
        <v>1</v>
      </c>
    </row>
    <row r="20369" spans="27:28" x14ac:dyDescent="0.3">
      <c r="AA20369">
        <v>20367</v>
      </c>
      <c r="AB20369">
        <v>0</v>
      </c>
    </row>
    <row r="20370" spans="27:28" x14ac:dyDescent="0.3">
      <c r="AA20370">
        <v>20368</v>
      </c>
      <c r="AB20370">
        <v>0</v>
      </c>
    </row>
    <row r="20371" spans="27:28" x14ac:dyDescent="0.3">
      <c r="AA20371">
        <v>20369</v>
      </c>
      <c r="AB20371">
        <v>1</v>
      </c>
    </row>
    <row r="20372" spans="27:28" x14ac:dyDescent="0.3">
      <c r="AA20372">
        <v>20370</v>
      </c>
      <c r="AB20372">
        <v>0</v>
      </c>
    </row>
    <row r="20373" spans="27:28" x14ac:dyDescent="0.3">
      <c r="AA20373">
        <v>20371</v>
      </c>
      <c r="AB20373">
        <v>1</v>
      </c>
    </row>
    <row r="20374" spans="27:28" x14ac:dyDescent="0.3">
      <c r="AA20374">
        <v>20372</v>
      </c>
      <c r="AB20374">
        <v>0</v>
      </c>
    </row>
    <row r="20375" spans="27:28" x14ac:dyDescent="0.3">
      <c r="AA20375">
        <v>20373</v>
      </c>
      <c r="AB20375">
        <v>0</v>
      </c>
    </row>
    <row r="20376" spans="27:28" x14ac:dyDescent="0.3">
      <c r="AA20376">
        <v>20374</v>
      </c>
      <c r="AB20376">
        <v>1</v>
      </c>
    </row>
    <row r="20377" spans="27:28" x14ac:dyDescent="0.3">
      <c r="AA20377">
        <v>20375</v>
      </c>
      <c r="AB20377">
        <v>1</v>
      </c>
    </row>
    <row r="20378" spans="27:28" x14ac:dyDescent="0.3">
      <c r="AA20378">
        <v>20376</v>
      </c>
      <c r="AB20378">
        <v>0</v>
      </c>
    </row>
    <row r="20379" spans="27:28" x14ac:dyDescent="0.3">
      <c r="AA20379">
        <v>20377</v>
      </c>
      <c r="AB20379">
        <v>1</v>
      </c>
    </row>
    <row r="20380" spans="27:28" x14ac:dyDescent="0.3">
      <c r="AA20380">
        <v>20378</v>
      </c>
      <c r="AB20380">
        <v>1</v>
      </c>
    </row>
    <row r="20381" spans="27:28" x14ac:dyDescent="0.3">
      <c r="AA20381">
        <v>20379</v>
      </c>
      <c r="AB20381">
        <v>1</v>
      </c>
    </row>
    <row r="20382" spans="27:28" x14ac:dyDescent="0.3">
      <c r="AA20382">
        <v>20380</v>
      </c>
      <c r="AB20382">
        <v>1</v>
      </c>
    </row>
    <row r="20383" spans="27:28" x14ac:dyDescent="0.3">
      <c r="AA20383">
        <v>20381</v>
      </c>
      <c r="AB20383">
        <v>1</v>
      </c>
    </row>
    <row r="20384" spans="27:28" x14ac:dyDescent="0.3">
      <c r="AA20384">
        <v>20382</v>
      </c>
      <c r="AB20384">
        <v>1</v>
      </c>
    </row>
    <row r="20385" spans="27:28" x14ac:dyDescent="0.3">
      <c r="AA20385">
        <v>20383</v>
      </c>
      <c r="AB20385">
        <v>1</v>
      </c>
    </row>
    <row r="20386" spans="27:28" x14ac:dyDescent="0.3">
      <c r="AA20386">
        <v>20384</v>
      </c>
      <c r="AB20386">
        <v>0</v>
      </c>
    </row>
    <row r="20387" spans="27:28" x14ac:dyDescent="0.3">
      <c r="AA20387">
        <v>20385</v>
      </c>
      <c r="AB20387">
        <v>0</v>
      </c>
    </row>
    <row r="20388" spans="27:28" x14ac:dyDescent="0.3">
      <c r="AA20388">
        <v>20386</v>
      </c>
      <c r="AB20388">
        <v>1</v>
      </c>
    </row>
    <row r="20389" spans="27:28" x14ac:dyDescent="0.3">
      <c r="AA20389">
        <v>20387</v>
      </c>
      <c r="AB20389">
        <v>1</v>
      </c>
    </row>
    <row r="20390" spans="27:28" x14ac:dyDescent="0.3">
      <c r="AA20390">
        <v>20388</v>
      </c>
      <c r="AB20390">
        <v>1</v>
      </c>
    </row>
    <row r="20391" spans="27:28" x14ac:dyDescent="0.3">
      <c r="AA20391">
        <v>20389</v>
      </c>
      <c r="AB20391">
        <v>1</v>
      </c>
    </row>
    <row r="20392" spans="27:28" x14ac:dyDescent="0.3">
      <c r="AA20392">
        <v>20390</v>
      </c>
      <c r="AB20392">
        <v>0</v>
      </c>
    </row>
    <row r="20393" spans="27:28" x14ac:dyDescent="0.3">
      <c r="AA20393">
        <v>20391</v>
      </c>
      <c r="AB20393">
        <v>1</v>
      </c>
    </row>
    <row r="20394" spans="27:28" x14ac:dyDescent="0.3">
      <c r="AA20394">
        <v>20392</v>
      </c>
      <c r="AB20394">
        <v>1</v>
      </c>
    </row>
    <row r="20395" spans="27:28" x14ac:dyDescent="0.3">
      <c r="AA20395">
        <v>20393</v>
      </c>
      <c r="AB20395">
        <v>0</v>
      </c>
    </row>
    <row r="20396" spans="27:28" x14ac:dyDescent="0.3">
      <c r="AA20396">
        <v>20394</v>
      </c>
      <c r="AB20396">
        <v>0</v>
      </c>
    </row>
    <row r="20397" spans="27:28" x14ac:dyDescent="0.3">
      <c r="AA20397">
        <v>20395</v>
      </c>
      <c r="AB20397">
        <v>1</v>
      </c>
    </row>
    <row r="20398" spans="27:28" x14ac:dyDescent="0.3">
      <c r="AA20398">
        <v>20396</v>
      </c>
      <c r="AB20398">
        <v>1</v>
      </c>
    </row>
    <row r="20399" spans="27:28" x14ac:dyDescent="0.3">
      <c r="AA20399">
        <v>20397</v>
      </c>
      <c r="AB20399">
        <v>1</v>
      </c>
    </row>
    <row r="20400" spans="27:28" x14ac:dyDescent="0.3">
      <c r="AA20400">
        <v>20398</v>
      </c>
      <c r="AB20400">
        <v>1</v>
      </c>
    </row>
    <row r="20401" spans="27:28" x14ac:dyDescent="0.3">
      <c r="AA20401">
        <v>20399</v>
      </c>
      <c r="AB20401">
        <v>0</v>
      </c>
    </row>
    <row r="20402" spans="27:28" x14ac:dyDescent="0.3">
      <c r="AA20402">
        <v>20400</v>
      </c>
      <c r="AB20402">
        <v>1</v>
      </c>
    </row>
    <row r="20403" spans="27:28" x14ac:dyDescent="0.3">
      <c r="AA20403">
        <v>20401</v>
      </c>
      <c r="AB20403">
        <v>1</v>
      </c>
    </row>
    <row r="20404" spans="27:28" x14ac:dyDescent="0.3">
      <c r="AA20404">
        <v>20402</v>
      </c>
      <c r="AB20404">
        <v>1</v>
      </c>
    </row>
    <row r="20405" spans="27:28" x14ac:dyDescent="0.3">
      <c r="AA20405">
        <v>20403</v>
      </c>
      <c r="AB20405">
        <v>0</v>
      </c>
    </row>
    <row r="20406" spans="27:28" x14ac:dyDescent="0.3">
      <c r="AA20406">
        <v>20404</v>
      </c>
      <c r="AB20406">
        <v>1</v>
      </c>
    </row>
    <row r="20407" spans="27:28" x14ac:dyDescent="0.3">
      <c r="AA20407">
        <v>20405</v>
      </c>
      <c r="AB20407">
        <v>0</v>
      </c>
    </row>
    <row r="20408" spans="27:28" x14ac:dyDescent="0.3">
      <c r="AA20408">
        <v>20406</v>
      </c>
      <c r="AB20408">
        <v>1</v>
      </c>
    </row>
    <row r="20409" spans="27:28" x14ac:dyDescent="0.3">
      <c r="AA20409">
        <v>20407</v>
      </c>
      <c r="AB20409">
        <v>0</v>
      </c>
    </row>
    <row r="20410" spans="27:28" x14ac:dyDescent="0.3">
      <c r="AA20410">
        <v>20408</v>
      </c>
      <c r="AB20410">
        <v>0</v>
      </c>
    </row>
    <row r="20411" spans="27:28" x14ac:dyDescent="0.3">
      <c r="AA20411">
        <v>20409</v>
      </c>
      <c r="AB20411">
        <v>1</v>
      </c>
    </row>
    <row r="20412" spans="27:28" x14ac:dyDescent="0.3">
      <c r="AA20412">
        <v>20410</v>
      </c>
      <c r="AB20412">
        <v>0</v>
      </c>
    </row>
    <row r="20413" spans="27:28" x14ac:dyDescent="0.3">
      <c r="AA20413">
        <v>20411</v>
      </c>
      <c r="AB20413">
        <v>1</v>
      </c>
    </row>
    <row r="20414" spans="27:28" x14ac:dyDescent="0.3">
      <c r="AA20414">
        <v>20412</v>
      </c>
      <c r="AB20414">
        <v>1</v>
      </c>
    </row>
    <row r="20415" spans="27:28" x14ac:dyDescent="0.3">
      <c r="AA20415">
        <v>20413</v>
      </c>
      <c r="AB20415">
        <v>1</v>
      </c>
    </row>
    <row r="20416" spans="27:28" x14ac:dyDescent="0.3">
      <c r="AA20416">
        <v>20414</v>
      </c>
      <c r="AB20416">
        <v>0</v>
      </c>
    </row>
    <row r="20417" spans="27:28" x14ac:dyDescent="0.3">
      <c r="AA20417">
        <v>20415</v>
      </c>
      <c r="AB20417">
        <v>1</v>
      </c>
    </row>
    <row r="20418" spans="27:28" x14ac:dyDescent="0.3">
      <c r="AA20418">
        <v>20416</v>
      </c>
      <c r="AB20418">
        <v>1</v>
      </c>
    </row>
    <row r="20419" spans="27:28" x14ac:dyDescent="0.3">
      <c r="AA20419">
        <v>20417</v>
      </c>
      <c r="AB20419">
        <v>1</v>
      </c>
    </row>
    <row r="20420" spans="27:28" x14ac:dyDescent="0.3">
      <c r="AA20420">
        <v>20418</v>
      </c>
      <c r="AB20420">
        <v>0</v>
      </c>
    </row>
    <row r="20421" spans="27:28" x14ac:dyDescent="0.3">
      <c r="AA20421">
        <v>20419</v>
      </c>
      <c r="AB20421">
        <v>1</v>
      </c>
    </row>
    <row r="20422" spans="27:28" x14ac:dyDescent="0.3">
      <c r="AA20422">
        <v>20420</v>
      </c>
      <c r="AB20422">
        <v>0</v>
      </c>
    </row>
    <row r="20423" spans="27:28" x14ac:dyDescent="0.3">
      <c r="AA20423">
        <v>20421</v>
      </c>
      <c r="AB20423">
        <v>1</v>
      </c>
    </row>
    <row r="20424" spans="27:28" x14ac:dyDescent="0.3">
      <c r="AA20424">
        <v>20422</v>
      </c>
      <c r="AB20424">
        <v>1</v>
      </c>
    </row>
    <row r="20425" spans="27:28" x14ac:dyDescent="0.3">
      <c r="AA20425">
        <v>20423</v>
      </c>
      <c r="AB20425">
        <v>1</v>
      </c>
    </row>
    <row r="20426" spans="27:28" x14ac:dyDescent="0.3">
      <c r="AA20426">
        <v>20424</v>
      </c>
      <c r="AB20426">
        <v>1</v>
      </c>
    </row>
    <row r="20427" spans="27:28" x14ac:dyDescent="0.3">
      <c r="AA20427">
        <v>20425</v>
      </c>
      <c r="AB20427">
        <v>0</v>
      </c>
    </row>
    <row r="20428" spans="27:28" x14ac:dyDescent="0.3">
      <c r="AA20428">
        <v>20426</v>
      </c>
      <c r="AB20428">
        <v>1</v>
      </c>
    </row>
    <row r="20429" spans="27:28" x14ac:dyDescent="0.3">
      <c r="AA20429">
        <v>20427</v>
      </c>
      <c r="AB20429">
        <v>1</v>
      </c>
    </row>
    <row r="20430" spans="27:28" x14ac:dyDescent="0.3">
      <c r="AA20430">
        <v>20428</v>
      </c>
      <c r="AB20430">
        <v>0</v>
      </c>
    </row>
    <row r="20431" spans="27:28" x14ac:dyDescent="0.3">
      <c r="AA20431">
        <v>20429</v>
      </c>
      <c r="AB20431">
        <v>1</v>
      </c>
    </row>
    <row r="20432" spans="27:28" x14ac:dyDescent="0.3">
      <c r="AA20432">
        <v>20430</v>
      </c>
      <c r="AB20432">
        <v>1</v>
      </c>
    </row>
    <row r="20433" spans="27:28" x14ac:dyDescent="0.3">
      <c r="AA20433">
        <v>20431</v>
      </c>
      <c r="AB20433">
        <v>0</v>
      </c>
    </row>
    <row r="20434" spans="27:28" x14ac:dyDescent="0.3">
      <c r="AA20434">
        <v>20432</v>
      </c>
      <c r="AB20434">
        <v>1</v>
      </c>
    </row>
    <row r="20435" spans="27:28" x14ac:dyDescent="0.3">
      <c r="AA20435">
        <v>20433</v>
      </c>
      <c r="AB20435">
        <v>1</v>
      </c>
    </row>
    <row r="20436" spans="27:28" x14ac:dyDescent="0.3">
      <c r="AA20436">
        <v>20434</v>
      </c>
      <c r="AB20436">
        <v>1</v>
      </c>
    </row>
    <row r="20437" spans="27:28" x14ac:dyDescent="0.3">
      <c r="AA20437">
        <v>20435</v>
      </c>
      <c r="AB20437">
        <v>1</v>
      </c>
    </row>
    <row r="20438" spans="27:28" x14ac:dyDescent="0.3">
      <c r="AA20438">
        <v>20436</v>
      </c>
      <c r="AB20438">
        <v>0</v>
      </c>
    </row>
    <row r="20439" spans="27:28" x14ac:dyDescent="0.3">
      <c r="AA20439">
        <v>20437</v>
      </c>
      <c r="AB20439">
        <v>1</v>
      </c>
    </row>
    <row r="20440" spans="27:28" x14ac:dyDescent="0.3">
      <c r="AA20440">
        <v>20438</v>
      </c>
      <c r="AB20440">
        <v>1</v>
      </c>
    </row>
    <row r="20441" spans="27:28" x14ac:dyDescent="0.3">
      <c r="AA20441">
        <v>20439</v>
      </c>
      <c r="AB20441">
        <v>1</v>
      </c>
    </row>
    <row r="20442" spans="27:28" x14ac:dyDescent="0.3">
      <c r="AA20442">
        <v>20440</v>
      </c>
      <c r="AB20442">
        <v>1</v>
      </c>
    </row>
    <row r="20443" spans="27:28" x14ac:dyDescent="0.3">
      <c r="AA20443">
        <v>20441</v>
      </c>
      <c r="AB20443">
        <v>1</v>
      </c>
    </row>
    <row r="20444" spans="27:28" x14ac:dyDescent="0.3">
      <c r="AA20444">
        <v>20442</v>
      </c>
      <c r="AB20444">
        <v>1</v>
      </c>
    </row>
    <row r="20445" spans="27:28" x14ac:dyDescent="0.3">
      <c r="AA20445">
        <v>20443</v>
      </c>
      <c r="AB20445">
        <v>1</v>
      </c>
    </row>
    <row r="20446" spans="27:28" x14ac:dyDescent="0.3">
      <c r="AA20446">
        <v>20444</v>
      </c>
      <c r="AB20446">
        <v>1</v>
      </c>
    </row>
    <row r="20447" spans="27:28" x14ac:dyDescent="0.3">
      <c r="AA20447">
        <v>20445</v>
      </c>
      <c r="AB20447">
        <v>1</v>
      </c>
    </row>
    <row r="20448" spans="27:28" x14ac:dyDescent="0.3">
      <c r="AA20448">
        <v>20446</v>
      </c>
      <c r="AB20448">
        <v>1</v>
      </c>
    </row>
    <row r="20449" spans="27:28" x14ac:dyDescent="0.3">
      <c r="AA20449">
        <v>20447</v>
      </c>
      <c r="AB20449">
        <v>1</v>
      </c>
    </row>
    <row r="20450" spans="27:28" x14ac:dyDescent="0.3">
      <c r="AA20450">
        <v>20448</v>
      </c>
      <c r="AB20450">
        <v>1</v>
      </c>
    </row>
    <row r="20451" spans="27:28" x14ac:dyDescent="0.3">
      <c r="AA20451">
        <v>20449</v>
      </c>
      <c r="AB20451">
        <v>0</v>
      </c>
    </row>
    <row r="20452" spans="27:28" x14ac:dyDescent="0.3">
      <c r="AA20452">
        <v>20450</v>
      </c>
      <c r="AB20452">
        <v>1</v>
      </c>
    </row>
    <row r="20453" spans="27:28" x14ac:dyDescent="0.3">
      <c r="AA20453">
        <v>20451</v>
      </c>
      <c r="AB20453">
        <v>0</v>
      </c>
    </row>
    <row r="20454" spans="27:28" x14ac:dyDescent="0.3">
      <c r="AA20454">
        <v>20452</v>
      </c>
      <c r="AB20454">
        <v>1</v>
      </c>
    </row>
    <row r="20455" spans="27:28" x14ac:dyDescent="0.3">
      <c r="AA20455">
        <v>20453</v>
      </c>
      <c r="AB20455">
        <v>1</v>
      </c>
    </row>
    <row r="20456" spans="27:28" x14ac:dyDescent="0.3">
      <c r="AA20456">
        <v>20454</v>
      </c>
      <c r="AB20456">
        <v>1</v>
      </c>
    </row>
    <row r="20457" spans="27:28" x14ac:dyDescent="0.3">
      <c r="AA20457">
        <v>20455</v>
      </c>
      <c r="AB20457">
        <v>1</v>
      </c>
    </row>
    <row r="20458" spans="27:28" x14ac:dyDescent="0.3">
      <c r="AA20458">
        <v>20456</v>
      </c>
      <c r="AB20458">
        <v>0</v>
      </c>
    </row>
    <row r="20459" spans="27:28" x14ac:dyDescent="0.3">
      <c r="AA20459">
        <v>20457</v>
      </c>
      <c r="AB20459">
        <v>0</v>
      </c>
    </row>
    <row r="20460" spans="27:28" x14ac:dyDescent="0.3">
      <c r="AA20460">
        <v>20458</v>
      </c>
      <c r="AB20460">
        <v>0</v>
      </c>
    </row>
    <row r="20461" spans="27:28" x14ac:dyDescent="0.3">
      <c r="AA20461">
        <v>20459</v>
      </c>
      <c r="AB20461">
        <v>1</v>
      </c>
    </row>
    <row r="20462" spans="27:28" x14ac:dyDescent="0.3">
      <c r="AA20462">
        <v>20460</v>
      </c>
      <c r="AB20462">
        <v>1</v>
      </c>
    </row>
    <row r="20463" spans="27:28" x14ac:dyDescent="0.3">
      <c r="AA20463">
        <v>20461</v>
      </c>
      <c r="AB20463">
        <v>1</v>
      </c>
    </row>
    <row r="20464" spans="27:28" x14ac:dyDescent="0.3">
      <c r="AA20464">
        <v>20462</v>
      </c>
      <c r="AB20464">
        <v>1</v>
      </c>
    </row>
    <row r="20465" spans="27:28" x14ac:dyDescent="0.3">
      <c r="AA20465">
        <v>20463</v>
      </c>
      <c r="AB20465">
        <v>1</v>
      </c>
    </row>
    <row r="20466" spans="27:28" x14ac:dyDescent="0.3">
      <c r="AA20466">
        <v>20464</v>
      </c>
      <c r="AB20466">
        <v>1</v>
      </c>
    </row>
    <row r="20467" spans="27:28" x14ac:dyDescent="0.3">
      <c r="AA20467">
        <v>20465</v>
      </c>
      <c r="AB20467">
        <v>1</v>
      </c>
    </row>
    <row r="20468" spans="27:28" x14ac:dyDescent="0.3">
      <c r="AA20468">
        <v>20466</v>
      </c>
      <c r="AB20468">
        <v>1</v>
      </c>
    </row>
    <row r="20469" spans="27:28" x14ac:dyDescent="0.3">
      <c r="AA20469">
        <v>20467</v>
      </c>
      <c r="AB20469">
        <v>1</v>
      </c>
    </row>
    <row r="20470" spans="27:28" x14ac:dyDescent="0.3">
      <c r="AA20470">
        <v>20468</v>
      </c>
      <c r="AB20470">
        <v>1</v>
      </c>
    </row>
    <row r="20471" spans="27:28" x14ac:dyDescent="0.3">
      <c r="AA20471">
        <v>20469</v>
      </c>
      <c r="AB20471">
        <v>1</v>
      </c>
    </row>
    <row r="20472" spans="27:28" x14ac:dyDescent="0.3">
      <c r="AA20472">
        <v>20470</v>
      </c>
      <c r="AB20472">
        <v>0</v>
      </c>
    </row>
    <row r="20473" spans="27:28" x14ac:dyDescent="0.3">
      <c r="AA20473">
        <v>20471</v>
      </c>
      <c r="AB20473">
        <v>1</v>
      </c>
    </row>
    <row r="20474" spans="27:28" x14ac:dyDescent="0.3">
      <c r="AA20474">
        <v>20472</v>
      </c>
      <c r="AB20474">
        <v>1</v>
      </c>
    </row>
    <row r="20475" spans="27:28" x14ac:dyDescent="0.3">
      <c r="AA20475">
        <v>20473</v>
      </c>
      <c r="AB20475">
        <v>1</v>
      </c>
    </row>
    <row r="20476" spans="27:28" x14ac:dyDescent="0.3">
      <c r="AA20476">
        <v>20474</v>
      </c>
      <c r="AB20476">
        <v>0</v>
      </c>
    </row>
    <row r="20477" spans="27:28" x14ac:dyDescent="0.3">
      <c r="AA20477">
        <v>20475</v>
      </c>
      <c r="AB20477">
        <v>0</v>
      </c>
    </row>
    <row r="20478" spans="27:28" x14ac:dyDescent="0.3">
      <c r="AA20478">
        <v>20476</v>
      </c>
      <c r="AB20478">
        <v>1</v>
      </c>
    </row>
    <row r="20479" spans="27:28" x14ac:dyDescent="0.3">
      <c r="AA20479">
        <v>20477</v>
      </c>
      <c r="AB20479">
        <v>0</v>
      </c>
    </row>
    <row r="20480" spans="27:28" x14ac:dyDescent="0.3">
      <c r="AA20480">
        <v>20478</v>
      </c>
      <c r="AB20480">
        <v>0</v>
      </c>
    </row>
    <row r="20481" spans="27:28" x14ac:dyDescent="0.3">
      <c r="AA20481">
        <v>20479</v>
      </c>
      <c r="AB20481">
        <v>1</v>
      </c>
    </row>
    <row r="20482" spans="27:28" x14ac:dyDescent="0.3">
      <c r="AA20482">
        <v>20480</v>
      </c>
      <c r="AB20482">
        <v>1</v>
      </c>
    </row>
    <row r="20483" spans="27:28" x14ac:dyDescent="0.3">
      <c r="AA20483">
        <v>20481</v>
      </c>
      <c r="AB20483">
        <v>1</v>
      </c>
    </row>
    <row r="20484" spans="27:28" x14ac:dyDescent="0.3">
      <c r="AA20484">
        <v>20482</v>
      </c>
      <c r="AB20484">
        <v>1</v>
      </c>
    </row>
    <row r="20485" spans="27:28" x14ac:dyDescent="0.3">
      <c r="AA20485">
        <v>20483</v>
      </c>
      <c r="AB20485">
        <v>0</v>
      </c>
    </row>
    <row r="20486" spans="27:28" x14ac:dyDescent="0.3">
      <c r="AA20486">
        <v>20484</v>
      </c>
      <c r="AB20486">
        <v>0</v>
      </c>
    </row>
    <row r="20487" spans="27:28" x14ac:dyDescent="0.3">
      <c r="AA20487">
        <v>20485</v>
      </c>
      <c r="AB20487">
        <v>1</v>
      </c>
    </row>
    <row r="20488" spans="27:28" x14ac:dyDescent="0.3">
      <c r="AA20488">
        <v>20486</v>
      </c>
      <c r="AB20488">
        <v>1</v>
      </c>
    </row>
    <row r="20489" spans="27:28" x14ac:dyDescent="0.3">
      <c r="AA20489">
        <v>20487</v>
      </c>
      <c r="AB20489">
        <v>1</v>
      </c>
    </row>
    <row r="20490" spans="27:28" x14ac:dyDescent="0.3">
      <c r="AA20490">
        <v>20488</v>
      </c>
      <c r="AB20490">
        <v>1</v>
      </c>
    </row>
    <row r="20491" spans="27:28" x14ac:dyDescent="0.3">
      <c r="AA20491">
        <v>20489</v>
      </c>
      <c r="AB20491">
        <v>1</v>
      </c>
    </row>
    <row r="20492" spans="27:28" x14ac:dyDescent="0.3">
      <c r="AA20492">
        <v>20490</v>
      </c>
      <c r="AB20492">
        <v>1</v>
      </c>
    </row>
    <row r="20493" spans="27:28" x14ac:dyDescent="0.3">
      <c r="AA20493">
        <v>20491</v>
      </c>
      <c r="AB20493">
        <v>1</v>
      </c>
    </row>
    <row r="20494" spans="27:28" x14ac:dyDescent="0.3">
      <c r="AA20494">
        <v>20492</v>
      </c>
      <c r="AB20494">
        <v>0</v>
      </c>
    </row>
    <row r="20495" spans="27:28" x14ac:dyDescent="0.3">
      <c r="AA20495">
        <v>20493</v>
      </c>
      <c r="AB20495">
        <v>1</v>
      </c>
    </row>
    <row r="20496" spans="27:28" x14ac:dyDescent="0.3">
      <c r="AA20496">
        <v>20494</v>
      </c>
      <c r="AB20496">
        <v>1</v>
      </c>
    </row>
    <row r="20497" spans="27:28" x14ac:dyDescent="0.3">
      <c r="AA20497">
        <v>20495</v>
      </c>
      <c r="AB20497">
        <v>1</v>
      </c>
    </row>
    <row r="20498" spans="27:28" x14ac:dyDescent="0.3">
      <c r="AA20498">
        <v>20496</v>
      </c>
      <c r="AB20498">
        <v>1</v>
      </c>
    </row>
    <row r="20499" spans="27:28" x14ac:dyDescent="0.3">
      <c r="AA20499">
        <v>20497</v>
      </c>
      <c r="AB20499">
        <v>1</v>
      </c>
    </row>
    <row r="20500" spans="27:28" x14ac:dyDescent="0.3">
      <c r="AA20500">
        <v>20498</v>
      </c>
      <c r="AB20500">
        <v>1</v>
      </c>
    </row>
    <row r="20501" spans="27:28" x14ac:dyDescent="0.3">
      <c r="AA20501">
        <v>20499</v>
      </c>
      <c r="AB20501">
        <v>0</v>
      </c>
    </row>
    <row r="20502" spans="27:28" x14ac:dyDescent="0.3">
      <c r="AA20502">
        <v>20500</v>
      </c>
      <c r="AB20502">
        <v>1</v>
      </c>
    </row>
    <row r="20503" spans="27:28" x14ac:dyDescent="0.3">
      <c r="AA20503">
        <v>20501</v>
      </c>
      <c r="AB20503">
        <v>1</v>
      </c>
    </row>
    <row r="20504" spans="27:28" x14ac:dyDescent="0.3">
      <c r="AA20504">
        <v>20502</v>
      </c>
      <c r="AB20504">
        <v>0</v>
      </c>
    </row>
    <row r="20505" spans="27:28" x14ac:dyDescent="0.3">
      <c r="AA20505">
        <v>20503</v>
      </c>
      <c r="AB20505">
        <v>1</v>
      </c>
    </row>
    <row r="20506" spans="27:28" x14ac:dyDescent="0.3">
      <c r="AA20506">
        <v>20504</v>
      </c>
      <c r="AB20506">
        <v>1</v>
      </c>
    </row>
    <row r="20507" spans="27:28" x14ac:dyDescent="0.3">
      <c r="AA20507">
        <v>20505</v>
      </c>
      <c r="AB20507">
        <v>0</v>
      </c>
    </row>
    <row r="20508" spans="27:28" x14ac:dyDescent="0.3">
      <c r="AA20508">
        <v>20506</v>
      </c>
      <c r="AB20508">
        <v>1</v>
      </c>
    </row>
    <row r="20509" spans="27:28" x14ac:dyDescent="0.3">
      <c r="AA20509">
        <v>20507</v>
      </c>
      <c r="AB20509">
        <v>1</v>
      </c>
    </row>
    <row r="20510" spans="27:28" x14ac:dyDescent="0.3">
      <c r="AA20510">
        <v>20508</v>
      </c>
      <c r="AB20510">
        <v>1</v>
      </c>
    </row>
    <row r="20511" spans="27:28" x14ac:dyDescent="0.3">
      <c r="AA20511">
        <v>20509</v>
      </c>
      <c r="AB20511">
        <v>1</v>
      </c>
    </row>
    <row r="20512" spans="27:28" x14ac:dyDescent="0.3">
      <c r="AA20512">
        <v>20510</v>
      </c>
      <c r="AB20512">
        <v>0</v>
      </c>
    </row>
    <row r="20513" spans="27:28" x14ac:dyDescent="0.3">
      <c r="AA20513">
        <v>20511</v>
      </c>
      <c r="AB20513">
        <v>0</v>
      </c>
    </row>
    <row r="20514" spans="27:28" x14ac:dyDescent="0.3">
      <c r="AA20514">
        <v>20512</v>
      </c>
      <c r="AB20514">
        <v>1</v>
      </c>
    </row>
    <row r="20515" spans="27:28" x14ac:dyDescent="0.3">
      <c r="AA20515">
        <v>20513</v>
      </c>
      <c r="AB20515">
        <v>1</v>
      </c>
    </row>
    <row r="20516" spans="27:28" x14ac:dyDescent="0.3">
      <c r="AA20516">
        <v>20514</v>
      </c>
      <c r="AB20516">
        <v>1</v>
      </c>
    </row>
    <row r="20517" spans="27:28" x14ac:dyDescent="0.3">
      <c r="AA20517">
        <v>20515</v>
      </c>
      <c r="AB20517">
        <v>1</v>
      </c>
    </row>
    <row r="20518" spans="27:28" x14ac:dyDescent="0.3">
      <c r="AA20518">
        <v>20516</v>
      </c>
      <c r="AB20518">
        <v>1</v>
      </c>
    </row>
    <row r="20519" spans="27:28" x14ac:dyDescent="0.3">
      <c r="AA20519">
        <v>20517</v>
      </c>
      <c r="AB20519">
        <v>0</v>
      </c>
    </row>
    <row r="20520" spans="27:28" x14ac:dyDescent="0.3">
      <c r="AA20520">
        <v>20518</v>
      </c>
      <c r="AB20520">
        <v>1</v>
      </c>
    </row>
    <row r="20521" spans="27:28" x14ac:dyDescent="0.3">
      <c r="AA20521">
        <v>20519</v>
      </c>
      <c r="AB20521">
        <v>1</v>
      </c>
    </row>
    <row r="20522" spans="27:28" x14ac:dyDescent="0.3">
      <c r="AA20522">
        <v>20520</v>
      </c>
      <c r="AB20522">
        <v>1</v>
      </c>
    </row>
    <row r="20523" spans="27:28" x14ac:dyDescent="0.3">
      <c r="AA20523">
        <v>20521</v>
      </c>
      <c r="AB20523">
        <v>1</v>
      </c>
    </row>
    <row r="20524" spans="27:28" x14ac:dyDescent="0.3">
      <c r="AA20524">
        <v>20522</v>
      </c>
      <c r="AB20524">
        <v>1</v>
      </c>
    </row>
    <row r="20525" spans="27:28" x14ac:dyDescent="0.3">
      <c r="AA20525">
        <v>20523</v>
      </c>
      <c r="AB20525">
        <v>0</v>
      </c>
    </row>
    <row r="20526" spans="27:28" x14ac:dyDescent="0.3">
      <c r="AA20526">
        <v>20524</v>
      </c>
      <c r="AB20526">
        <v>1</v>
      </c>
    </row>
    <row r="20527" spans="27:28" x14ac:dyDescent="0.3">
      <c r="AA20527">
        <v>20525</v>
      </c>
      <c r="AB20527">
        <v>1</v>
      </c>
    </row>
    <row r="20528" spans="27:28" x14ac:dyDescent="0.3">
      <c r="AA20528">
        <v>20526</v>
      </c>
      <c r="AB20528">
        <v>0</v>
      </c>
    </row>
    <row r="20529" spans="27:28" x14ac:dyDescent="0.3">
      <c r="AA20529">
        <v>20527</v>
      </c>
      <c r="AB20529">
        <v>1</v>
      </c>
    </row>
    <row r="20530" spans="27:28" x14ac:dyDescent="0.3">
      <c r="AA20530">
        <v>20528</v>
      </c>
      <c r="AB20530">
        <v>0</v>
      </c>
    </row>
    <row r="20531" spans="27:28" x14ac:dyDescent="0.3">
      <c r="AA20531">
        <v>20529</v>
      </c>
      <c r="AB20531">
        <v>0</v>
      </c>
    </row>
    <row r="20532" spans="27:28" x14ac:dyDescent="0.3">
      <c r="AA20532">
        <v>20530</v>
      </c>
      <c r="AB20532">
        <v>0</v>
      </c>
    </row>
    <row r="20533" spans="27:28" x14ac:dyDescent="0.3">
      <c r="AA20533">
        <v>20531</v>
      </c>
      <c r="AB20533">
        <v>0</v>
      </c>
    </row>
    <row r="20534" spans="27:28" x14ac:dyDescent="0.3">
      <c r="AA20534">
        <v>20532</v>
      </c>
      <c r="AB20534">
        <v>1</v>
      </c>
    </row>
    <row r="20535" spans="27:28" x14ac:dyDescent="0.3">
      <c r="AA20535">
        <v>20533</v>
      </c>
      <c r="AB20535">
        <v>0</v>
      </c>
    </row>
    <row r="20536" spans="27:28" x14ac:dyDescent="0.3">
      <c r="AA20536">
        <v>20534</v>
      </c>
      <c r="AB20536">
        <v>1</v>
      </c>
    </row>
    <row r="20537" spans="27:28" x14ac:dyDescent="0.3">
      <c r="AA20537">
        <v>20535</v>
      </c>
      <c r="AB20537">
        <v>1</v>
      </c>
    </row>
    <row r="20538" spans="27:28" x14ac:dyDescent="0.3">
      <c r="AA20538">
        <v>20536</v>
      </c>
      <c r="AB20538">
        <v>1</v>
      </c>
    </row>
    <row r="20539" spans="27:28" x14ac:dyDescent="0.3">
      <c r="AA20539">
        <v>20537</v>
      </c>
      <c r="AB20539">
        <v>0</v>
      </c>
    </row>
    <row r="20540" spans="27:28" x14ac:dyDescent="0.3">
      <c r="AA20540">
        <v>20538</v>
      </c>
      <c r="AB20540">
        <v>0</v>
      </c>
    </row>
    <row r="20541" spans="27:28" x14ac:dyDescent="0.3">
      <c r="AA20541">
        <v>20539</v>
      </c>
      <c r="AB20541">
        <v>0</v>
      </c>
    </row>
    <row r="20542" spans="27:28" x14ac:dyDescent="0.3">
      <c r="AA20542">
        <v>20540</v>
      </c>
      <c r="AB20542">
        <v>0</v>
      </c>
    </row>
    <row r="20543" spans="27:28" x14ac:dyDescent="0.3">
      <c r="AA20543">
        <v>20541</v>
      </c>
      <c r="AB20543">
        <v>0</v>
      </c>
    </row>
    <row r="20544" spans="27:28" x14ac:dyDescent="0.3">
      <c r="AA20544">
        <v>20542</v>
      </c>
      <c r="AB20544">
        <v>0</v>
      </c>
    </row>
    <row r="20545" spans="27:28" x14ac:dyDescent="0.3">
      <c r="AA20545">
        <v>20543</v>
      </c>
      <c r="AB20545">
        <v>0</v>
      </c>
    </row>
    <row r="20546" spans="27:28" x14ac:dyDescent="0.3">
      <c r="AA20546">
        <v>20544</v>
      </c>
      <c r="AB20546">
        <v>1</v>
      </c>
    </row>
    <row r="20547" spans="27:28" x14ac:dyDescent="0.3">
      <c r="AA20547">
        <v>20545</v>
      </c>
      <c r="AB20547">
        <v>1</v>
      </c>
    </row>
    <row r="20548" spans="27:28" x14ac:dyDescent="0.3">
      <c r="AA20548">
        <v>20546</v>
      </c>
      <c r="AB20548">
        <v>1</v>
      </c>
    </row>
    <row r="20549" spans="27:28" x14ac:dyDescent="0.3">
      <c r="AA20549">
        <v>20547</v>
      </c>
      <c r="AB20549">
        <v>1</v>
      </c>
    </row>
    <row r="20550" spans="27:28" x14ac:dyDescent="0.3">
      <c r="AA20550">
        <v>20548</v>
      </c>
      <c r="AB20550">
        <v>1</v>
      </c>
    </row>
    <row r="20551" spans="27:28" x14ac:dyDescent="0.3">
      <c r="AA20551">
        <v>20549</v>
      </c>
      <c r="AB20551">
        <v>1</v>
      </c>
    </row>
    <row r="20552" spans="27:28" x14ac:dyDescent="0.3">
      <c r="AA20552">
        <v>20550</v>
      </c>
      <c r="AB20552">
        <v>1</v>
      </c>
    </row>
    <row r="20553" spans="27:28" x14ac:dyDescent="0.3">
      <c r="AA20553">
        <v>20551</v>
      </c>
      <c r="AB20553">
        <v>1</v>
      </c>
    </row>
    <row r="20554" spans="27:28" x14ac:dyDescent="0.3">
      <c r="AA20554">
        <v>20552</v>
      </c>
      <c r="AB20554">
        <v>1</v>
      </c>
    </row>
    <row r="20555" spans="27:28" x14ac:dyDescent="0.3">
      <c r="AA20555">
        <v>20553</v>
      </c>
      <c r="AB20555">
        <v>1</v>
      </c>
    </row>
    <row r="20556" spans="27:28" x14ac:dyDescent="0.3">
      <c r="AA20556">
        <v>20554</v>
      </c>
      <c r="AB20556">
        <v>1</v>
      </c>
    </row>
    <row r="20557" spans="27:28" x14ac:dyDescent="0.3">
      <c r="AA20557">
        <v>20555</v>
      </c>
      <c r="AB20557">
        <v>1</v>
      </c>
    </row>
    <row r="20558" spans="27:28" x14ac:dyDescent="0.3">
      <c r="AA20558">
        <v>20556</v>
      </c>
      <c r="AB20558">
        <v>1</v>
      </c>
    </row>
    <row r="20559" spans="27:28" x14ac:dyDescent="0.3">
      <c r="AA20559">
        <v>20557</v>
      </c>
      <c r="AB20559">
        <v>1</v>
      </c>
    </row>
    <row r="20560" spans="27:28" x14ac:dyDescent="0.3">
      <c r="AA20560">
        <v>20558</v>
      </c>
      <c r="AB20560">
        <v>1</v>
      </c>
    </row>
    <row r="20561" spans="27:28" x14ac:dyDescent="0.3">
      <c r="AA20561">
        <v>20559</v>
      </c>
      <c r="AB20561">
        <v>1</v>
      </c>
    </row>
    <row r="20562" spans="27:28" x14ac:dyDescent="0.3">
      <c r="AA20562">
        <v>20560</v>
      </c>
      <c r="AB20562">
        <v>1</v>
      </c>
    </row>
    <row r="20563" spans="27:28" x14ac:dyDescent="0.3">
      <c r="AA20563">
        <v>20561</v>
      </c>
      <c r="AB20563">
        <v>0</v>
      </c>
    </row>
    <row r="20564" spans="27:28" x14ac:dyDescent="0.3">
      <c r="AA20564">
        <v>20562</v>
      </c>
      <c r="AB20564">
        <v>0</v>
      </c>
    </row>
    <row r="20565" spans="27:28" x14ac:dyDescent="0.3">
      <c r="AA20565">
        <v>20563</v>
      </c>
      <c r="AB20565">
        <v>1</v>
      </c>
    </row>
    <row r="20566" spans="27:28" x14ac:dyDescent="0.3">
      <c r="AA20566">
        <v>20564</v>
      </c>
      <c r="AB20566">
        <v>1</v>
      </c>
    </row>
    <row r="20567" spans="27:28" x14ac:dyDescent="0.3">
      <c r="AA20567">
        <v>20565</v>
      </c>
      <c r="AB20567">
        <v>1</v>
      </c>
    </row>
    <row r="20568" spans="27:28" x14ac:dyDescent="0.3">
      <c r="AA20568">
        <v>20566</v>
      </c>
      <c r="AB20568">
        <v>0</v>
      </c>
    </row>
    <row r="20569" spans="27:28" x14ac:dyDescent="0.3">
      <c r="AA20569">
        <v>20567</v>
      </c>
      <c r="AB20569">
        <v>1</v>
      </c>
    </row>
    <row r="20570" spans="27:28" x14ac:dyDescent="0.3">
      <c r="AA20570">
        <v>20568</v>
      </c>
      <c r="AB20570">
        <v>1</v>
      </c>
    </row>
    <row r="20571" spans="27:28" x14ac:dyDescent="0.3">
      <c r="AA20571">
        <v>20569</v>
      </c>
      <c r="AB20571">
        <v>1</v>
      </c>
    </row>
    <row r="20572" spans="27:28" x14ac:dyDescent="0.3">
      <c r="AA20572">
        <v>20570</v>
      </c>
      <c r="AB20572">
        <v>1</v>
      </c>
    </row>
    <row r="20573" spans="27:28" x14ac:dyDescent="0.3">
      <c r="AA20573">
        <v>20571</v>
      </c>
      <c r="AB20573">
        <v>0</v>
      </c>
    </row>
    <row r="20574" spans="27:28" x14ac:dyDescent="0.3">
      <c r="AA20574">
        <v>20572</v>
      </c>
      <c r="AB20574">
        <v>1</v>
      </c>
    </row>
    <row r="20575" spans="27:28" x14ac:dyDescent="0.3">
      <c r="AA20575">
        <v>20573</v>
      </c>
      <c r="AB20575">
        <v>1</v>
      </c>
    </row>
    <row r="20576" spans="27:28" x14ac:dyDescent="0.3">
      <c r="AA20576">
        <v>20574</v>
      </c>
      <c r="AB20576">
        <v>1</v>
      </c>
    </row>
    <row r="20577" spans="27:28" x14ac:dyDescent="0.3">
      <c r="AA20577">
        <v>20575</v>
      </c>
      <c r="AB20577">
        <v>1</v>
      </c>
    </row>
    <row r="20578" spans="27:28" x14ac:dyDescent="0.3">
      <c r="AA20578">
        <v>20576</v>
      </c>
      <c r="AB20578">
        <v>1</v>
      </c>
    </row>
    <row r="20579" spans="27:28" x14ac:dyDescent="0.3">
      <c r="AA20579">
        <v>20577</v>
      </c>
      <c r="AB20579">
        <v>1</v>
      </c>
    </row>
    <row r="20580" spans="27:28" x14ac:dyDescent="0.3">
      <c r="AA20580">
        <v>20578</v>
      </c>
      <c r="AB20580">
        <v>0</v>
      </c>
    </row>
    <row r="20581" spans="27:28" x14ac:dyDescent="0.3">
      <c r="AA20581">
        <v>20579</v>
      </c>
      <c r="AB20581">
        <v>0</v>
      </c>
    </row>
    <row r="20582" spans="27:28" x14ac:dyDescent="0.3">
      <c r="AA20582">
        <v>20580</v>
      </c>
      <c r="AB20582">
        <v>0</v>
      </c>
    </row>
    <row r="20583" spans="27:28" x14ac:dyDescent="0.3">
      <c r="AA20583">
        <v>20581</v>
      </c>
      <c r="AB20583">
        <v>1</v>
      </c>
    </row>
    <row r="20584" spans="27:28" x14ac:dyDescent="0.3">
      <c r="AA20584">
        <v>20582</v>
      </c>
      <c r="AB20584">
        <v>1</v>
      </c>
    </row>
    <row r="20585" spans="27:28" x14ac:dyDescent="0.3">
      <c r="AA20585">
        <v>20583</v>
      </c>
      <c r="AB20585">
        <v>0</v>
      </c>
    </row>
    <row r="20586" spans="27:28" x14ac:dyDescent="0.3">
      <c r="AA20586">
        <v>20584</v>
      </c>
      <c r="AB20586">
        <v>1</v>
      </c>
    </row>
    <row r="20587" spans="27:28" x14ac:dyDescent="0.3">
      <c r="AA20587">
        <v>20585</v>
      </c>
      <c r="AB20587">
        <v>1</v>
      </c>
    </row>
    <row r="20588" spans="27:28" x14ac:dyDescent="0.3">
      <c r="AA20588">
        <v>20586</v>
      </c>
      <c r="AB20588">
        <v>0</v>
      </c>
    </row>
    <row r="20589" spans="27:28" x14ac:dyDescent="0.3">
      <c r="AA20589">
        <v>20587</v>
      </c>
      <c r="AB20589">
        <v>1</v>
      </c>
    </row>
    <row r="20590" spans="27:28" x14ac:dyDescent="0.3">
      <c r="AA20590">
        <v>20588</v>
      </c>
      <c r="AB20590">
        <v>0</v>
      </c>
    </row>
    <row r="20591" spans="27:28" x14ac:dyDescent="0.3">
      <c r="AA20591">
        <v>20589</v>
      </c>
      <c r="AB20591">
        <v>1</v>
      </c>
    </row>
    <row r="20592" spans="27:28" x14ac:dyDescent="0.3">
      <c r="AA20592">
        <v>20590</v>
      </c>
      <c r="AB20592">
        <v>1</v>
      </c>
    </row>
    <row r="20593" spans="27:28" x14ac:dyDescent="0.3">
      <c r="AA20593">
        <v>20591</v>
      </c>
      <c r="AB20593">
        <v>1</v>
      </c>
    </row>
    <row r="20594" spans="27:28" x14ac:dyDescent="0.3">
      <c r="AA20594">
        <v>20592</v>
      </c>
      <c r="AB20594">
        <v>0</v>
      </c>
    </row>
    <row r="20595" spans="27:28" x14ac:dyDescent="0.3">
      <c r="AA20595">
        <v>20593</v>
      </c>
      <c r="AB20595">
        <v>0</v>
      </c>
    </row>
    <row r="20596" spans="27:28" x14ac:dyDescent="0.3">
      <c r="AA20596">
        <v>20594</v>
      </c>
      <c r="AB20596">
        <v>1</v>
      </c>
    </row>
    <row r="20597" spans="27:28" x14ac:dyDescent="0.3">
      <c r="AA20597">
        <v>20595</v>
      </c>
      <c r="AB20597">
        <v>1</v>
      </c>
    </row>
    <row r="20598" spans="27:28" x14ac:dyDescent="0.3">
      <c r="AA20598">
        <v>20596</v>
      </c>
      <c r="AB20598">
        <v>1</v>
      </c>
    </row>
    <row r="20599" spans="27:28" x14ac:dyDescent="0.3">
      <c r="AA20599">
        <v>20597</v>
      </c>
      <c r="AB20599">
        <v>0</v>
      </c>
    </row>
    <row r="20600" spans="27:28" x14ac:dyDescent="0.3">
      <c r="AA20600">
        <v>20598</v>
      </c>
      <c r="AB20600">
        <v>1</v>
      </c>
    </row>
    <row r="20601" spans="27:28" x14ac:dyDescent="0.3">
      <c r="AA20601">
        <v>20599</v>
      </c>
      <c r="AB20601">
        <v>1</v>
      </c>
    </row>
    <row r="20602" spans="27:28" x14ac:dyDescent="0.3">
      <c r="AA20602">
        <v>20600</v>
      </c>
      <c r="AB20602">
        <v>0</v>
      </c>
    </row>
    <row r="20603" spans="27:28" x14ac:dyDescent="0.3">
      <c r="AA20603">
        <v>20601</v>
      </c>
      <c r="AB20603">
        <v>1</v>
      </c>
    </row>
    <row r="20604" spans="27:28" x14ac:dyDescent="0.3">
      <c r="AA20604">
        <v>20602</v>
      </c>
      <c r="AB20604">
        <v>1</v>
      </c>
    </row>
    <row r="20605" spans="27:28" x14ac:dyDescent="0.3">
      <c r="AA20605">
        <v>20603</v>
      </c>
      <c r="AB20605">
        <v>0</v>
      </c>
    </row>
    <row r="20606" spans="27:28" x14ac:dyDescent="0.3">
      <c r="AA20606">
        <v>20604</v>
      </c>
      <c r="AB20606">
        <v>0</v>
      </c>
    </row>
    <row r="20607" spans="27:28" x14ac:dyDescent="0.3">
      <c r="AA20607">
        <v>20605</v>
      </c>
      <c r="AB20607">
        <v>1</v>
      </c>
    </row>
    <row r="20608" spans="27:28" x14ac:dyDescent="0.3">
      <c r="AA20608">
        <v>20606</v>
      </c>
      <c r="AB20608">
        <v>0</v>
      </c>
    </row>
    <row r="20609" spans="27:28" x14ac:dyDescent="0.3">
      <c r="AA20609">
        <v>20607</v>
      </c>
      <c r="AB20609">
        <v>0</v>
      </c>
    </row>
    <row r="20610" spans="27:28" x14ac:dyDescent="0.3">
      <c r="AA20610">
        <v>20608</v>
      </c>
      <c r="AB20610">
        <v>1</v>
      </c>
    </row>
    <row r="20611" spans="27:28" x14ac:dyDescent="0.3">
      <c r="AA20611">
        <v>20609</v>
      </c>
      <c r="AB20611">
        <v>0</v>
      </c>
    </row>
    <row r="20612" spans="27:28" x14ac:dyDescent="0.3">
      <c r="AA20612">
        <v>20610</v>
      </c>
      <c r="AB20612">
        <v>1</v>
      </c>
    </row>
    <row r="20613" spans="27:28" x14ac:dyDescent="0.3">
      <c r="AA20613">
        <v>20611</v>
      </c>
      <c r="AB20613">
        <v>0</v>
      </c>
    </row>
    <row r="20614" spans="27:28" x14ac:dyDescent="0.3">
      <c r="AA20614">
        <v>20612</v>
      </c>
      <c r="AB20614">
        <v>1</v>
      </c>
    </row>
    <row r="20615" spans="27:28" x14ac:dyDescent="0.3">
      <c r="AA20615">
        <v>20613</v>
      </c>
      <c r="AB20615">
        <v>1</v>
      </c>
    </row>
    <row r="20616" spans="27:28" x14ac:dyDescent="0.3">
      <c r="AA20616">
        <v>20614</v>
      </c>
      <c r="AB20616">
        <v>0</v>
      </c>
    </row>
    <row r="20617" spans="27:28" x14ac:dyDescent="0.3">
      <c r="AA20617">
        <v>20615</v>
      </c>
      <c r="AB20617">
        <v>1</v>
      </c>
    </row>
    <row r="20618" spans="27:28" x14ac:dyDescent="0.3">
      <c r="AA20618">
        <v>20616</v>
      </c>
      <c r="AB20618">
        <v>0</v>
      </c>
    </row>
    <row r="20619" spans="27:28" x14ac:dyDescent="0.3">
      <c r="AA20619">
        <v>20617</v>
      </c>
      <c r="AB20619">
        <v>0</v>
      </c>
    </row>
    <row r="20620" spans="27:28" x14ac:dyDescent="0.3">
      <c r="AA20620">
        <v>20618</v>
      </c>
      <c r="AB20620">
        <v>0</v>
      </c>
    </row>
    <row r="20621" spans="27:28" x14ac:dyDescent="0.3">
      <c r="AA20621">
        <v>20619</v>
      </c>
      <c r="AB20621">
        <v>1</v>
      </c>
    </row>
    <row r="20622" spans="27:28" x14ac:dyDescent="0.3">
      <c r="AA20622">
        <v>20620</v>
      </c>
      <c r="AB20622">
        <v>1</v>
      </c>
    </row>
    <row r="20623" spans="27:28" x14ac:dyDescent="0.3">
      <c r="AA20623">
        <v>20621</v>
      </c>
      <c r="AB20623">
        <v>0</v>
      </c>
    </row>
    <row r="20624" spans="27:28" x14ac:dyDescent="0.3">
      <c r="AA20624">
        <v>20622</v>
      </c>
      <c r="AB20624">
        <v>0</v>
      </c>
    </row>
    <row r="20625" spans="27:28" x14ac:dyDescent="0.3">
      <c r="AA20625">
        <v>20623</v>
      </c>
      <c r="AB20625">
        <v>0</v>
      </c>
    </row>
    <row r="20626" spans="27:28" x14ac:dyDescent="0.3">
      <c r="AA20626">
        <v>20624</v>
      </c>
      <c r="AB20626">
        <v>1</v>
      </c>
    </row>
    <row r="20627" spans="27:28" x14ac:dyDescent="0.3">
      <c r="AA20627">
        <v>20625</v>
      </c>
      <c r="AB20627">
        <v>1</v>
      </c>
    </row>
    <row r="20628" spans="27:28" x14ac:dyDescent="0.3">
      <c r="AA20628">
        <v>20626</v>
      </c>
      <c r="AB20628">
        <v>0</v>
      </c>
    </row>
    <row r="20629" spans="27:28" x14ac:dyDescent="0.3">
      <c r="AA20629">
        <v>20627</v>
      </c>
      <c r="AB20629">
        <v>1</v>
      </c>
    </row>
    <row r="20630" spans="27:28" x14ac:dyDescent="0.3">
      <c r="AA20630">
        <v>20628</v>
      </c>
      <c r="AB20630">
        <v>1</v>
      </c>
    </row>
    <row r="20631" spans="27:28" x14ac:dyDescent="0.3">
      <c r="AA20631">
        <v>20629</v>
      </c>
      <c r="AB20631">
        <v>1</v>
      </c>
    </row>
    <row r="20632" spans="27:28" x14ac:dyDescent="0.3">
      <c r="AA20632">
        <v>20630</v>
      </c>
      <c r="AB20632">
        <v>1</v>
      </c>
    </row>
    <row r="20633" spans="27:28" x14ac:dyDescent="0.3">
      <c r="AA20633">
        <v>20631</v>
      </c>
      <c r="AB20633">
        <v>1</v>
      </c>
    </row>
    <row r="20634" spans="27:28" x14ac:dyDescent="0.3">
      <c r="AA20634">
        <v>20632</v>
      </c>
      <c r="AB20634">
        <v>0</v>
      </c>
    </row>
    <row r="20635" spans="27:28" x14ac:dyDescent="0.3">
      <c r="AA20635">
        <v>20633</v>
      </c>
      <c r="AB20635">
        <v>1</v>
      </c>
    </row>
    <row r="20636" spans="27:28" x14ac:dyDescent="0.3">
      <c r="AA20636">
        <v>20634</v>
      </c>
      <c r="AB20636">
        <v>0</v>
      </c>
    </row>
    <row r="20637" spans="27:28" x14ac:dyDescent="0.3">
      <c r="AA20637">
        <v>20635</v>
      </c>
      <c r="AB20637">
        <v>0</v>
      </c>
    </row>
    <row r="20638" spans="27:28" x14ac:dyDescent="0.3">
      <c r="AA20638">
        <v>20636</v>
      </c>
      <c r="AB20638">
        <v>1</v>
      </c>
    </row>
    <row r="20639" spans="27:28" x14ac:dyDescent="0.3">
      <c r="AA20639">
        <v>20637</v>
      </c>
      <c r="AB20639">
        <v>0</v>
      </c>
    </row>
    <row r="20640" spans="27:28" x14ac:dyDescent="0.3">
      <c r="AA20640">
        <v>20638</v>
      </c>
      <c r="AB20640">
        <v>1</v>
      </c>
    </row>
    <row r="20641" spans="27:28" x14ac:dyDescent="0.3">
      <c r="AA20641">
        <v>20639</v>
      </c>
      <c r="AB20641">
        <v>0</v>
      </c>
    </row>
    <row r="20642" spans="27:28" x14ac:dyDescent="0.3">
      <c r="AA20642">
        <v>20640</v>
      </c>
      <c r="AB20642">
        <v>0</v>
      </c>
    </row>
    <row r="20643" spans="27:28" x14ac:dyDescent="0.3">
      <c r="AA20643">
        <v>20641</v>
      </c>
      <c r="AB20643">
        <v>1</v>
      </c>
    </row>
    <row r="20644" spans="27:28" x14ac:dyDescent="0.3">
      <c r="AA20644">
        <v>20642</v>
      </c>
      <c r="AB20644">
        <v>1</v>
      </c>
    </row>
    <row r="20645" spans="27:28" x14ac:dyDescent="0.3">
      <c r="AA20645">
        <v>20643</v>
      </c>
      <c r="AB20645">
        <v>1</v>
      </c>
    </row>
    <row r="20646" spans="27:28" x14ac:dyDescent="0.3">
      <c r="AA20646">
        <v>20644</v>
      </c>
      <c r="AB20646">
        <v>1</v>
      </c>
    </row>
    <row r="20647" spans="27:28" x14ac:dyDescent="0.3">
      <c r="AA20647">
        <v>20645</v>
      </c>
      <c r="AB20647">
        <v>1</v>
      </c>
    </row>
    <row r="20648" spans="27:28" x14ac:dyDescent="0.3">
      <c r="AA20648">
        <v>20646</v>
      </c>
      <c r="AB20648">
        <v>1</v>
      </c>
    </row>
    <row r="20649" spans="27:28" x14ac:dyDescent="0.3">
      <c r="AA20649">
        <v>20647</v>
      </c>
      <c r="AB20649">
        <v>1</v>
      </c>
    </row>
    <row r="20650" spans="27:28" x14ac:dyDescent="0.3">
      <c r="AA20650">
        <v>20648</v>
      </c>
      <c r="AB20650">
        <v>1</v>
      </c>
    </row>
    <row r="20651" spans="27:28" x14ac:dyDescent="0.3">
      <c r="AA20651">
        <v>20649</v>
      </c>
      <c r="AB20651">
        <v>1</v>
      </c>
    </row>
    <row r="20652" spans="27:28" x14ac:dyDescent="0.3">
      <c r="AA20652">
        <v>20650</v>
      </c>
      <c r="AB20652">
        <v>0</v>
      </c>
    </row>
    <row r="20653" spans="27:28" x14ac:dyDescent="0.3">
      <c r="AA20653">
        <v>20651</v>
      </c>
      <c r="AB20653">
        <v>1</v>
      </c>
    </row>
    <row r="20654" spans="27:28" x14ac:dyDescent="0.3">
      <c r="AA20654">
        <v>20652</v>
      </c>
      <c r="AB20654">
        <v>1</v>
      </c>
    </row>
    <row r="20655" spans="27:28" x14ac:dyDescent="0.3">
      <c r="AA20655">
        <v>20653</v>
      </c>
      <c r="AB20655">
        <v>1</v>
      </c>
    </row>
    <row r="20656" spans="27:28" x14ac:dyDescent="0.3">
      <c r="AA20656">
        <v>20654</v>
      </c>
      <c r="AB20656">
        <v>1</v>
      </c>
    </row>
    <row r="20657" spans="27:28" x14ac:dyDescent="0.3">
      <c r="AA20657">
        <v>20655</v>
      </c>
      <c r="AB20657">
        <v>1</v>
      </c>
    </row>
    <row r="20658" spans="27:28" x14ac:dyDescent="0.3">
      <c r="AA20658">
        <v>20656</v>
      </c>
      <c r="AB20658">
        <v>1</v>
      </c>
    </row>
    <row r="20659" spans="27:28" x14ac:dyDescent="0.3">
      <c r="AA20659">
        <v>20657</v>
      </c>
      <c r="AB20659">
        <v>0</v>
      </c>
    </row>
    <row r="20660" spans="27:28" x14ac:dyDescent="0.3">
      <c r="AA20660">
        <v>20658</v>
      </c>
      <c r="AB20660">
        <v>0</v>
      </c>
    </row>
    <row r="20661" spans="27:28" x14ac:dyDescent="0.3">
      <c r="AA20661">
        <v>20659</v>
      </c>
      <c r="AB20661">
        <v>1</v>
      </c>
    </row>
    <row r="20662" spans="27:28" x14ac:dyDescent="0.3">
      <c r="AA20662">
        <v>20660</v>
      </c>
      <c r="AB20662">
        <v>1</v>
      </c>
    </row>
    <row r="20663" spans="27:28" x14ac:dyDescent="0.3">
      <c r="AA20663">
        <v>20661</v>
      </c>
      <c r="AB20663">
        <v>0</v>
      </c>
    </row>
    <row r="20664" spans="27:28" x14ac:dyDescent="0.3">
      <c r="AA20664">
        <v>20662</v>
      </c>
      <c r="AB20664">
        <v>1</v>
      </c>
    </row>
    <row r="20665" spans="27:28" x14ac:dyDescent="0.3">
      <c r="AA20665">
        <v>20663</v>
      </c>
      <c r="AB20665">
        <v>1</v>
      </c>
    </row>
    <row r="20666" spans="27:28" x14ac:dyDescent="0.3">
      <c r="AA20666">
        <v>20664</v>
      </c>
      <c r="AB20666">
        <v>1</v>
      </c>
    </row>
    <row r="20667" spans="27:28" x14ac:dyDescent="0.3">
      <c r="AA20667">
        <v>20665</v>
      </c>
      <c r="AB20667">
        <v>1</v>
      </c>
    </row>
    <row r="20668" spans="27:28" x14ac:dyDescent="0.3">
      <c r="AA20668">
        <v>20666</v>
      </c>
      <c r="AB20668">
        <v>0</v>
      </c>
    </row>
    <row r="20669" spans="27:28" x14ac:dyDescent="0.3">
      <c r="AA20669">
        <v>20667</v>
      </c>
      <c r="AB20669">
        <v>1</v>
      </c>
    </row>
    <row r="20670" spans="27:28" x14ac:dyDescent="0.3">
      <c r="AA20670">
        <v>20668</v>
      </c>
      <c r="AB20670">
        <v>1</v>
      </c>
    </row>
    <row r="20671" spans="27:28" x14ac:dyDescent="0.3">
      <c r="AA20671">
        <v>20669</v>
      </c>
      <c r="AB20671">
        <v>1</v>
      </c>
    </row>
    <row r="20672" spans="27:28" x14ac:dyDescent="0.3">
      <c r="AA20672">
        <v>20670</v>
      </c>
      <c r="AB20672">
        <v>0</v>
      </c>
    </row>
    <row r="20673" spans="27:28" x14ac:dyDescent="0.3">
      <c r="AA20673">
        <v>20671</v>
      </c>
      <c r="AB20673">
        <v>1</v>
      </c>
    </row>
    <row r="20674" spans="27:28" x14ac:dyDescent="0.3">
      <c r="AA20674">
        <v>20672</v>
      </c>
      <c r="AB20674">
        <v>1</v>
      </c>
    </row>
    <row r="20675" spans="27:28" x14ac:dyDescent="0.3">
      <c r="AA20675">
        <v>20673</v>
      </c>
      <c r="AB20675">
        <v>0</v>
      </c>
    </row>
    <row r="20676" spans="27:28" x14ac:dyDescent="0.3">
      <c r="AA20676">
        <v>20674</v>
      </c>
      <c r="AB20676">
        <v>1</v>
      </c>
    </row>
    <row r="20677" spans="27:28" x14ac:dyDescent="0.3">
      <c r="AA20677">
        <v>20675</v>
      </c>
      <c r="AB20677">
        <v>1</v>
      </c>
    </row>
    <row r="20678" spans="27:28" x14ac:dyDescent="0.3">
      <c r="AA20678">
        <v>20676</v>
      </c>
      <c r="AB20678">
        <v>1</v>
      </c>
    </row>
    <row r="20679" spans="27:28" x14ac:dyDescent="0.3">
      <c r="AA20679">
        <v>20677</v>
      </c>
      <c r="AB20679">
        <v>1</v>
      </c>
    </row>
    <row r="20680" spans="27:28" x14ac:dyDescent="0.3">
      <c r="AA20680">
        <v>20678</v>
      </c>
      <c r="AB20680">
        <v>1</v>
      </c>
    </row>
    <row r="20681" spans="27:28" x14ac:dyDescent="0.3">
      <c r="AA20681">
        <v>20679</v>
      </c>
      <c r="AB20681">
        <v>1</v>
      </c>
    </row>
    <row r="20682" spans="27:28" x14ac:dyDescent="0.3">
      <c r="AA20682">
        <v>20680</v>
      </c>
      <c r="AB20682">
        <v>1</v>
      </c>
    </row>
    <row r="20683" spans="27:28" x14ac:dyDescent="0.3">
      <c r="AA20683">
        <v>20681</v>
      </c>
      <c r="AB20683">
        <v>1</v>
      </c>
    </row>
    <row r="20684" spans="27:28" x14ac:dyDescent="0.3">
      <c r="AA20684">
        <v>20682</v>
      </c>
      <c r="AB20684">
        <v>1</v>
      </c>
    </row>
    <row r="20685" spans="27:28" x14ac:dyDescent="0.3">
      <c r="AA20685">
        <v>20683</v>
      </c>
      <c r="AB20685">
        <v>1</v>
      </c>
    </row>
    <row r="20686" spans="27:28" x14ac:dyDescent="0.3">
      <c r="AA20686">
        <v>20684</v>
      </c>
      <c r="AB20686">
        <v>1</v>
      </c>
    </row>
    <row r="20687" spans="27:28" x14ac:dyDescent="0.3">
      <c r="AA20687">
        <v>20685</v>
      </c>
      <c r="AB20687">
        <v>0</v>
      </c>
    </row>
    <row r="20688" spans="27:28" x14ac:dyDescent="0.3">
      <c r="AA20688">
        <v>20686</v>
      </c>
      <c r="AB20688">
        <v>1</v>
      </c>
    </row>
    <row r="20689" spans="27:28" x14ac:dyDescent="0.3">
      <c r="AA20689">
        <v>20687</v>
      </c>
      <c r="AB20689">
        <v>1</v>
      </c>
    </row>
    <row r="20690" spans="27:28" x14ac:dyDescent="0.3">
      <c r="AA20690">
        <v>20688</v>
      </c>
      <c r="AB20690">
        <v>1</v>
      </c>
    </row>
    <row r="20691" spans="27:28" x14ac:dyDescent="0.3">
      <c r="AA20691">
        <v>20689</v>
      </c>
      <c r="AB20691">
        <v>0</v>
      </c>
    </row>
    <row r="20692" spans="27:28" x14ac:dyDescent="0.3">
      <c r="AA20692">
        <v>20690</v>
      </c>
      <c r="AB20692">
        <v>0</v>
      </c>
    </row>
    <row r="20693" spans="27:28" x14ac:dyDescent="0.3">
      <c r="AA20693">
        <v>20691</v>
      </c>
      <c r="AB20693">
        <v>1</v>
      </c>
    </row>
    <row r="20694" spans="27:28" x14ac:dyDescent="0.3">
      <c r="AA20694">
        <v>20692</v>
      </c>
      <c r="AB20694">
        <v>1</v>
      </c>
    </row>
    <row r="20695" spans="27:28" x14ac:dyDescent="0.3">
      <c r="AA20695">
        <v>20693</v>
      </c>
      <c r="AB20695">
        <v>1</v>
      </c>
    </row>
    <row r="20696" spans="27:28" x14ac:dyDescent="0.3">
      <c r="AA20696">
        <v>20694</v>
      </c>
      <c r="AB20696">
        <v>1</v>
      </c>
    </row>
    <row r="20697" spans="27:28" x14ac:dyDescent="0.3">
      <c r="AA20697">
        <v>20695</v>
      </c>
      <c r="AB20697">
        <v>1</v>
      </c>
    </row>
    <row r="20698" spans="27:28" x14ac:dyDescent="0.3">
      <c r="AA20698">
        <v>20696</v>
      </c>
      <c r="AB20698">
        <v>1</v>
      </c>
    </row>
    <row r="20699" spans="27:28" x14ac:dyDescent="0.3">
      <c r="AA20699">
        <v>20697</v>
      </c>
      <c r="AB20699">
        <v>1</v>
      </c>
    </row>
    <row r="20700" spans="27:28" x14ac:dyDescent="0.3">
      <c r="AA20700">
        <v>20698</v>
      </c>
      <c r="AB20700">
        <v>1</v>
      </c>
    </row>
    <row r="20701" spans="27:28" x14ac:dyDescent="0.3">
      <c r="AA20701">
        <v>20699</v>
      </c>
      <c r="AB20701">
        <v>0</v>
      </c>
    </row>
    <row r="20702" spans="27:28" x14ac:dyDescent="0.3">
      <c r="AA20702">
        <v>20700</v>
      </c>
      <c r="AB20702">
        <v>1</v>
      </c>
    </row>
    <row r="20703" spans="27:28" x14ac:dyDescent="0.3">
      <c r="AA20703">
        <v>20701</v>
      </c>
      <c r="AB20703">
        <v>0</v>
      </c>
    </row>
    <row r="20704" spans="27:28" x14ac:dyDescent="0.3">
      <c r="AA20704">
        <v>20702</v>
      </c>
      <c r="AB20704">
        <v>1</v>
      </c>
    </row>
    <row r="20705" spans="27:28" x14ac:dyDescent="0.3">
      <c r="AA20705">
        <v>20703</v>
      </c>
      <c r="AB20705">
        <v>0</v>
      </c>
    </row>
    <row r="20706" spans="27:28" x14ac:dyDescent="0.3">
      <c r="AA20706">
        <v>20704</v>
      </c>
      <c r="AB20706">
        <v>0</v>
      </c>
    </row>
    <row r="20707" spans="27:28" x14ac:dyDescent="0.3">
      <c r="AA20707">
        <v>20705</v>
      </c>
      <c r="AB20707">
        <v>1</v>
      </c>
    </row>
    <row r="20708" spans="27:28" x14ac:dyDescent="0.3">
      <c r="AA20708">
        <v>20706</v>
      </c>
      <c r="AB20708">
        <v>1</v>
      </c>
    </row>
    <row r="20709" spans="27:28" x14ac:dyDescent="0.3">
      <c r="AA20709">
        <v>20707</v>
      </c>
      <c r="AB20709">
        <v>1</v>
      </c>
    </row>
    <row r="20710" spans="27:28" x14ac:dyDescent="0.3">
      <c r="AA20710">
        <v>20708</v>
      </c>
      <c r="AB20710">
        <v>0</v>
      </c>
    </row>
    <row r="20711" spans="27:28" x14ac:dyDescent="0.3">
      <c r="AA20711">
        <v>20709</v>
      </c>
      <c r="AB20711">
        <v>0</v>
      </c>
    </row>
    <row r="20712" spans="27:28" x14ac:dyDescent="0.3">
      <c r="AA20712">
        <v>20710</v>
      </c>
      <c r="AB20712">
        <v>1</v>
      </c>
    </row>
    <row r="20713" spans="27:28" x14ac:dyDescent="0.3">
      <c r="AA20713">
        <v>20711</v>
      </c>
      <c r="AB20713">
        <v>1</v>
      </c>
    </row>
    <row r="20714" spans="27:28" x14ac:dyDescent="0.3">
      <c r="AA20714">
        <v>20712</v>
      </c>
      <c r="AB20714">
        <v>0</v>
      </c>
    </row>
    <row r="20715" spans="27:28" x14ac:dyDescent="0.3">
      <c r="AA20715">
        <v>20713</v>
      </c>
      <c r="AB20715">
        <v>0</v>
      </c>
    </row>
    <row r="20716" spans="27:28" x14ac:dyDescent="0.3">
      <c r="AA20716">
        <v>20714</v>
      </c>
      <c r="AB20716">
        <v>0</v>
      </c>
    </row>
    <row r="20717" spans="27:28" x14ac:dyDescent="0.3">
      <c r="AA20717">
        <v>20715</v>
      </c>
      <c r="AB20717">
        <v>1</v>
      </c>
    </row>
    <row r="20718" spans="27:28" x14ac:dyDescent="0.3">
      <c r="AA20718">
        <v>20716</v>
      </c>
      <c r="AB20718">
        <v>1</v>
      </c>
    </row>
    <row r="20719" spans="27:28" x14ac:dyDescent="0.3">
      <c r="AA20719">
        <v>20717</v>
      </c>
      <c r="AB20719">
        <v>1</v>
      </c>
    </row>
    <row r="20720" spans="27:28" x14ac:dyDescent="0.3">
      <c r="AA20720">
        <v>20718</v>
      </c>
      <c r="AB20720">
        <v>1</v>
      </c>
    </row>
    <row r="20721" spans="27:28" x14ac:dyDescent="0.3">
      <c r="AA20721">
        <v>20719</v>
      </c>
      <c r="AB20721">
        <v>1</v>
      </c>
    </row>
    <row r="20722" spans="27:28" x14ac:dyDescent="0.3">
      <c r="AA20722">
        <v>20720</v>
      </c>
      <c r="AB20722">
        <v>1</v>
      </c>
    </row>
    <row r="20723" spans="27:28" x14ac:dyDescent="0.3">
      <c r="AA20723">
        <v>20721</v>
      </c>
      <c r="AB20723">
        <v>1</v>
      </c>
    </row>
    <row r="20724" spans="27:28" x14ac:dyDescent="0.3">
      <c r="AA20724">
        <v>20722</v>
      </c>
      <c r="AB20724">
        <v>1</v>
      </c>
    </row>
    <row r="20725" spans="27:28" x14ac:dyDescent="0.3">
      <c r="AA20725">
        <v>20723</v>
      </c>
      <c r="AB20725">
        <v>1</v>
      </c>
    </row>
    <row r="20726" spans="27:28" x14ac:dyDescent="0.3">
      <c r="AA20726">
        <v>20724</v>
      </c>
      <c r="AB20726">
        <v>1</v>
      </c>
    </row>
    <row r="20727" spans="27:28" x14ac:dyDescent="0.3">
      <c r="AA20727">
        <v>20725</v>
      </c>
      <c r="AB20727">
        <v>0</v>
      </c>
    </row>
    <row r="20728" spans="27:28" x14ac:dyDescent="0.3">
      <c r="AA20728">
        <v>20726</v>
      </c>
      <c r="AB20728">
        <v>1</v>
      </c>
    </row>
    <row r="20729" spans="27:28" x14ac:dyDescent="0.3">
      <c r="AA20729">
        <v>20727</v>
      </c>
      <c r="AB20729">
        <v>1</v>
      </c>
    </row>
    <row r="20730" spans="27:28" x14ac:dyDescent="0.3">
      <c r="AA20730">
        <v>20728</v>
      </c>
      <c r="AB20730">
        <v>0</v>
      </c>
    </row>
    <row r="20731" spans="27:28" x14ac:dyDescent="0.3">
      <c r="AA20731">
        <v>20729</v>
      </c>
      <c r="AB20731">
        <v>1</v>
      </c>
    </row>
    <row r="20732" spans="27:28" x14ac:dyDescent="0.3">
      <c r="AA20732">
        <v>20730</v>
      </c>
      <c r="AB20732">
        <v>1</v>
      </c>
    </row>
    <row r="20733" spans="27:28" x14ac:dyDescent="0.3">
      <c r="AA20733">
        <v>20731</v>
      </c>
      <c r="AB20733">
        <v>1</v>
      </c>
    </row>
    <row r="20734" spans="27:28" x14ac:dyDescent="0.3">
      <c r="AA20734">
        <v>20732</v>
      </c>
      <c r="AB20734">
        <v>1</v>
      </c>
    </row>
    <row r="20735" spans="27:28" x14ac:dyDescent="0.3">
      <c r="AA20735">
        <v>20733</v>
      </c>
      <c r="AB20735">
        <v>0</v>
      </c>
    </row>
    <row r="20736" spans="27:28" x14ac:dyDescent="0.3">
      <c r="AA20736">
        <v>20734</v>
      </c>
      <c r="AB20736">
        <v>0</v>
      </c>
    </row>
    <row r="20737" spans="27:28" x14ac:dyDescent="0.3">
      <c r="AA20737">
        <v>20735</v>
      </c>
      <c r="AB20737">
        <v>0</v>
      </c>
    </row>
    <row r="20738" spans="27:28" x14ac:dyDescent="0.3">
      <c r="AA20738">
        <v>20736</v>
      </c>
      <c r="AB20738">
        <v>0</v>
      </c>
    </row>
    <row r="20739" spans="27:28" x14ac:dyDescent="0.3">
      <c r="AA20739">
        <v>20737</v>
      </c>
      <c r="AB20739">
        <v>1</v>
      </c>
    </row>
    <row r="20740" spans="27:28" x14ac:dyDescent="0.3">
      <c r="AA20740">
        <v>20738</v>
      </c>
      <c r="AB20740">
        <v>0</v>
      </c>
    </row>
    <row r="20741" spans="27:28" x14ac:dyDescent="0.3">
      <c r="AA20741">
        <v>20739</v>
      </c>
      <c r="AB20741">
        <v>1</v>
      </c>
    </row>
    <row r="20742" spans="27:28" x14ac:dyDescent="0.3">
      <c r="AA20742">
        <v>20740</v>
      </c>
      <c r="AB20742">
        <v>1</v>
      </c>
    </row>
    <row r="20743" spans="27:28" x14ac:dyDescent="0.3">
      <c r="AA20743">
        <v>20741</v>
      </c>
      <c r="AB20743">
        <v>1</v>
      </c>
    </row>
    <row r="20744" spans="27:28" x14ac:dyDescent="0.3">
      <c r="AA20744">
        <v>20742</v>
      </c>
      <c r="AB20744">
        <v>1</v>
      </c>
    </row>
    <row r="20745" spans="27:28" x14ac:dyDescent="0.3">
      <c r="AA20745">
        <v>20743</v>
      </c>
      <c r="AB20745">
        <v>1</v>
      </c>
    </row>
    <row r="20746" spans="27:28" x14ac:dyDescent="0.3">
      <c r="AA20746">
        <v>20744</v>
      </c>
      <c r="AB20746">
        <v>1</v>
      </c>
    </row>
    <row r="20747" spans="27:28" x14ac:dyDescent="0.3">
      <c r="AA20747">
        <v>20745</v>
      </c>
      <c r="AB20747">
        <v>0</v>
      </c>
    </row>
    <row r="20748" spans="27:28" x14ac:dyDescent="0.3">
      <c r="AA20748">
        <v>20746</v>
      </c>
      <c r="AB20748">
        <v>0</v>
      </c>
    </row>
    <row r="20749" spans="27:28" x14ac:dyDescent="0.3">
      <c r="AA20749">
        <v>20747</v>
      </c>
      <c r="AB20749">
        <v>1</v>
      </c>
    </row>
    <row r="20750" spans="27:28" x14ac:dyDescent="0.3">
      <c r="AA20750">
        <v>20748</v>
      </c>
      <c r="AB20750">
        <v>0</v>
      </c>
    </row>
    <row r="20751" spans="27:28" x14ac:dyDescent="0.3">
      <c r="AA20751">
        <v>20749</v>
      </c>
      <c r="AB20751">
        <v>0</v>
      </c>
    </row>
    <row r="20752" spans="27:28" x14ac:dyDescent="0.3">
      <c r="AA20752">
        <v>20750</v>
      </c>
      <c r="AB20752">
        <v>1</v>
      </c>
    </row>
    <row r="20753" spans="27:28" x14ac:dyDescent="0.3">
      <c r="AA20753">
        <v>20751</v>
      </c>
      <c r="AB20753">
        <v>1</v>
      </c>
    </row>
    <row r="20754" spans="27:28" x14ac:dyDescent="0.3">
      <c r="AA20754">
        <v>20752</v>
      </c>
      <c r="AB20754">
        <v>0</v>
      </c>
    </row>
    <row r="20755" spans="27:28" x14ac:dyDescent="0.3">
      <c r="AA20755">
        <v>20753</v>
      </c>
      <c r="AB20755">
        <v>1</v>
      </c>
    </row>
    <row r="20756" spans="27:28" x14ac:dyDescent="0.3">
      <c r="AA20756">
        <v>20754</v>
      </c>
      <c r="AB20756">
        <v>0</v>
      </c>
    </row>
    <row r="20757" spans="27:28" x14ac:dyDescent="0.3">
      <c r="AA20757">
        <v>20755</v>
      </c>
      <c r="AB20757">
        <v>1</v>
      </c>
    </row>
    <row r="20758" spans="27:28" x14ac:dyDescent="0.3">
      <c r="AA20758">
        <v>20756</v>
      </c>
      <c r="AB20758">
        <v>0</v>
      </c>
    </row>
    <row r="20759" spans="27:28" x14ac:dyDescent="0.3">
      <c r="AA20759">
        <v>20757</v>
      </c>
      <c r="AB20759">
        <v>0</v>
      </c>
    </row>
    <row r="20760" spans="27:28" x14ac:dyDescent="0.3">
      <c r="AA20760">
        <v>20758</v>
      </c>
      <c r="AB20760">
        <v>1</v>
      </c>
    </row>
    <row r="20761" spans="27:28" x14ac:dyDescent="0.3">
      <c r="AA20761">
        <v>20759</v>
      </c>
      <c r="AB20761">
        <v>1</v>
      </c>
    </row>
    <row r="20762" spans="27:28" x14ac:dyDescent="0.3">
      <c r="AA20762">
        <v>20760</v>
      </c>
      <c r="AB20762">
        <v>1</v>
      </c>
    </row>
    <row r="20763" spans="27:28" x14ac:dyDescent="0.3">
      <c r="AA20763">
        <v>20761</v>
      </c>
      <c r="AB20763">
        <v>0</v>
      </c>
    </row>
    <row r="20764" spans="27:28" x14ac:dyDescent="0.3">
      <c r="AA20764">
        <v>20762</v>
      </c>
      <c r="AB20764">
        <v>1</v>
      </c>
    </row>
    <row r="20765" spans="27:28" x14ac:dyDescent="0.3">
      <c r="AA20765">
        <v>20763</v>
      </c>
      <c r="AB20765">
        <v>1</v>
      </c>
    </row>
    <row r="20766" spans="27:28" x14ac:dyDescent="0.3">
      <c r="AA20766">
        <v>20764</v>
      </c>
      <c r="AB20766">
        <v>1</v>
      </c>
    </row>
    <row r="20767" spans="27:28" x14ac:dyDescent="0.3">
      <c r="AA20767">
        <v>20765</v>
      </c>
      <c r="AB20767">
        <v>0</v>
      </c>
    </row>
    <row r="20768" spans="27:28" x14ac:dyDescent="0.3">
      <c r="AA20768">
        <v>20766</v>
      </c>
      <c r="AB20768">
        <v>0</v>
      </c>
    </row>
    <row r="20769" spans="27:28" x14ac:dyDescent="0.3">
      <c r="AA20769">
        <v>20767</v>
      </c>
      <c r="AB20769">
        <v>1</v>
      </c>
    </row>
    <row r="20770" spans="27:28" x14ac:dyDescent="0.3">
      <c r="AA20770">
        <v>20768</v>
      </c>
      <c r="AB20770">
        <v>0</v>
      </c>
    </row>
    <row r="20771" spans="27:28" x14ac:dyDescent="0.3">
      <c r="AA20771">
        <v>20769</v>
      </c>
      <c r="AB20771">
        <v>0</v>
      </c>
    </row>
    <row r="20772" spans="27:28" x14ac:dyDescent="0.3">
      <c r="AA20772">
        <v>20770</v>
      </c>
      <c r="AB20772">
        <v>1</v>
      </c>
    </row>
    <row r="20773" spans="27:28" x14ac:dyDescent="0.3">
      <c r="AA20773">
        <v>20771</v>
      </c>
      <c r="AB20773">
        <v>1</v>
      </c>
    </row>
    <row r="20774" spans="27:28" x14ac:dyDescent="0.3">
      <c r="AA20774">
        <v>20772</v>
      </c>
      <c r="AB20774">
        <v>0</v>
      </c>
    </row>
    <row r="20775" spans="27:28" x14ac:dyDescent="0.3">
      <c r="AA20775">
        <v>20773</v>
      </c>
      <c r="AB20775">
        <v>1</v>
      </c>
    </row>
    <row r="20776" spans="27:28" x14ac:dyDescent="0.3">
      <c r="AA20776">
        <v>20774</v>
      </c>
      <c r="AB20776">
        <v>0</v>
      </c>
    </row>
    <row r="20777" spans="27:28" x14ac:dyDescent="0.3">
      <c r="AA20777">
        <v>20775</v>
      </c>
      <c r="AB20777">
        <v>1</v>
      </c>
    </row>
    <row r="20778" spans="27:28" x14ac:dyDescent="0.3">
      <c r="AA20778">
        <v>20776</v>
      </c>
      <c r="AB20778">
        <v>1</v>
      </c>
    </row>
    <row r="20779" spans="27:28" x14ac:dyDescent="0.3">
      <c r="AA20779">
        <v>20777</v>
      </c>
      <c r="AB20779">
        <v>0</v>
      </c>
    </row>
    <row r="20780" spans="27:28" x14ac:dyDescent="0.3">
      <c r="AA20780">
        <v>20778</v>
      </c>
      <c r="AB20780">
        <v>0</v>
      </c>
    </row>
    <row r="20781" spans="27:28" x14ac:dyDescent="0.3">
      <c r="AA20781">
        <v>20779</v>
      </c>
      <c r="AB20781">
        <v>1</v>
      </c>
    </row>
    <row r="20782" spans="27:28" x14ac:dyDescent="0.3">
      <c r="AA20782">
        <v>20780</v>
      </c>
      <c r="AB20782">
        <v>1</v>
      </c>
    </row>
    <row r="20783" spans="27:28" x14ac:dyDescent="0.3">
      <c r="AA20783">
        <v>20781</v>
      </c>
      <c r="AB20783">
        <v>0</v>
      </c>
    </row>
    <row r="20784" spans="27:28" x14ac:dyDescent="0.3">
      <c r="AA20784">
        <v>20782</v>
      </c>
      <c r="AB20784">
        <v>1</v>
      </c>
    </row>
    <row r="20785" spans="27:28" x14ac:dyDescent="0.3">
      <c r="AA20785">
        <v>20783</v>
      </c>
      <c r="AB20785">
        <v>0</v>
      </c>
    </row>
    <row r="20786" spans="27:28" x14ac:dyDescent="0.3">
      <c r="AA20786">
        <v>20784</v>
      </c>
      <c r="AB20786">
        <v>1</v>
      </c>
    </row>
    <row r="20787" spans="27:28" x14ac:dyDescent="0.3">
      <c r="AA20787">
        <v>20785</v>
      </c>
      <c r="AB20787">
        <v>1</v>
      </c>
    </row>
    <row r="20788" spans="27:28" x14ac:dyDescent="0.3">
      <c r="AA20788">
        <v>20786</v>
      </c>
      <c r="AB20788">
        <v>1</v>
      </c>
    </row>
    <row r="20789" spans="27:28" x14ac:dyDescent="0.3">
      <c r="AA20789">
        <v>20787</v>
      </c>
      <c r="AB20789">
        <v>1</v>
      </c>
    </row>
    <row r="20790" spans="27:28" x14ac:dyDescent="0.3">
      <c r="AA20790">
        <v>20788</v>
      </c>
      <c r="AB20790">
        <v>1</v>
      </c>
    </row>
    <row r="20791" spans="27:28" x14ac:dyDescent="0.3">
      <c r="AA20791">
        <v>20789</v>
      </c>
      <c r="AB20791">
        <v>0</v>
      </c>
    </row>
    <row r="20792" spans="27:28" x14ac:dyDescent="0.3">
      <c r="AA20792">
        <v>20790</v>
      </c>
      <c r="AB20792">
        <v>0</v>
      </c>
    </row>
    <row r="20793" spans="27:28" x14ac:dyDescent="0.3">
      <c r="AA20793">
        <v>20791</v>
      </c>
      <c r="AB20793">
        <v>0</v>
      </c>
    </row>
    <row r="20794" spans="27:28" x14ac:dyDescent="0.3">
      <c r="AA20794">
        <v>20792</v>
      </c>
      <c r="AB20794">
        <v>1</v>
      </c>
    </row>
    <row r="20795" spans="27:28" x14ac:dyDescent="0.3">
      <c r="AA20795">
        <v>20793</v>
      </c>
      <c r="AB20795">
        <v>1</v>
      </c>
    </row>
    <row r="20796" spans="27:28" x14ac:dyDescent="0.3">
      <c r="AA20796">
        <v>20794</v>
      </c>
      <c r="AB20796">
        <v>1</v>
      </c>
    </row>
    <row r="20797" spans="27:28" x14ac:dyDescent="0.3">
      <c r="AA20797">
        <v>20795</v>
      </c>
      <c r="AB20797">
        <v>0</v>
      </c>
    </row>
    <row r="20798" spans="27:28" x14ac:dyDescent="0.3">
      <c r="AA20798">
        <v>20796</v>
      </c>
      <c r="AB20798">
        <v>0</v>
      </c>
    </row>
    <row r="20799" spans="27:28" x14ac:dyDescent="0.3">
      <c r="AA20799">
        <v>20797</v>
      </c>
      <c r="AB20799">
        <v>0</v>
      </c>
    </row>
    <row r="20800" spans="27:28" x14ac:dyDescent="0.3">
      <c r="AA20800">
        <v>20798</v>
      </c>
      <c r="AB20800">
        <v>1</v>
      </c>
    </row>
    <row r="20801" spans="27:28" x14ac:dyDescent="0.3">
      <c r="AA20801">
        <v>20799</v>
      </c>
      <c r="AB20801">
        <v>1</v>
      </c>
    </row>
    <row r="20802" spans="27:28" x14ac:dyDescent="0.3">
      <c r="AA20802">
        <v>20800</v>
      </c>
      <c r="AB20802">
        <v>0</v>
      </c>
    </row>
    <row r="20803" spans="27:28" x14ac:dyDescent="0.3">
      <c r="AA20803">
        <v>20801</v>
      </c>
      <c r="AB20803">
        <v>0</v>
      </c>
    </row>
    <row r="20804" spans="27:28" x14ac:dyDescent="0.3">
      <c r="AA20804">
        <v>20802</v>
      </c>
      <c r="AB20804">
        <v>1</v>
      </c>
    </row>
    <row r="20805" spans="27:28" x14ac:dyDescent="0.3">
      <c r="AA20805">
        <v>20803</v>
      </c>
      <c r="AB20805">
        <v>1</v>
      </c>
    </row>
    <row r="20806" spans="27:28" x14ac:dyDescent="0.3">
      <c r="AA20806">
        <v>20804</v>
      </c>
      <c r="AB20806">
        <v>1</v>
      </c>
    </row>
    <row r="20807" spans="27:28" x14ac:dyDescent="0.3">
      <c r="AA20807">
        <v>20805</v>
      </c>
      <c r="AB20807">
        <v>0</v>
      </c>
    </row>
    <row r="20808" spans="27:28" x14ac:dyDescent="0.3">
      <c r="AA20808">
        <v>20806</v>
      </c>
      <c r="AB20808">
        <v>0</v>
      </c>
    </row>
    <row r="20809" spans="27:28" x14ac:dyDescent="0.3">
      <c r="AA20809">
        <v>20807</v>
      </c>
      <c r="AB20809">
        <v>1</v>
      </c>
    </row>
    <row r="20810" spans="27:28" x14ac:dyDescent="0.3">
      <c r="AA20810">
        <v>20808</v>
      </c>
      <c r="AB20810">
        <v>1</v>
      </c>
    </row>
    <row r="20811" spans="27:28" x14ac:dyDescent="0.3">
      <c r="AA20811">
        <v>20809</v>
      </c>
      <c r="AB20811">
        <v>1</v>
      </c>
    </row>
    <row r="20812" spans="27:28" x14ac:dyDescent="0.3">
      <c r="AA20812">
        <v>20810</v>
      </c>
      <c r="AB20812">
        <v>1</v>
      </c>
    </row>
    <row r="20813" spans="27:28" x14ac:dyDescent="0.3">
      <c r="AA20813">
        <v>20811</v>
      </c>
      <c r="AB20813">
        <v>0</v>
      </c>
    </row>
    <row r="20814" spans="27:28" x14ac:dyDescent="0.3">
      <c r="AA20814">
        <v>20812</v>
      </c>
      <c r="AB20814">
        <v>0</v>
      </c>
    </row>
    <row r="20815" spans="27:28" x14ac:dyDescent="0.3">
      <c r="AA20815">
        <v>20813</v>
      </c>
      <c r="AB20815">
        <v>1</v>
      </c>
    </row>
    <row r="20816" spans="27:28" x14ac:dyDescent="0.3">
      <c r="AA20816">
        <v>20814</v>
      </c>
      <c r="AB20816">
        <v>0</v>
      </c>
    </row>
    <row r="20817" spans="27:28" x14ac:dyDescent="0.3">
      <c r="AA20817">
        <v>20815</v>
      </c>
      <c r="AB20817">
        <v>1</v>
      </c>
    </row>
    <row r="20818" spans="27:28" x14ac:dyDescent="0.3">
      <c r="AA20818">
        <v>20816</v>
      </c>
      <c r="AB20818">
        <v>0</v>
      </c>
    </row>
    <row r="20819" spans="27:28" x14ac:dyDescent="0.3">
      <c r="AA20819">
        <v>20817</v>
      </c>
      <c r="AB20819">
        <v>1</v>
      </c>
    </row>
    <row r="20820" spans="27:28" x14ac:dyDescent="0.3">
      <c r="AA20820">
        <v>20818</v>
      </c>
      <c r="AB20820">
        <v>1</v>
      </c>
    </row>
    <row r="20821" spans="27:28" x14ac:dyDescent="0.3">
      <c r="AA20821">
        <v>20819</v>
      </c>
      <c r="AB20821">
        <v>0</v>
      </c>
    </row>
    <row r="20822" spans="27:28" x14ac:dyDescent="0.3">
      <c r="AA20822">
        <v>20820</v>
      </c>
      <c r="AB20822">
        <v>1</v>
      </c>
    </row>
    <row r="20823" spans="27:28" x14ac:dyDescent="0.3">
      <c r="AA20823">
        <v>20821</v>
      </c>
      <c r="AB20823">
        <v>1</v>
      </c>
    </row>
    <row r="20824" spans="27:28" x14ac:dyDescent="0.3">
      <c r="AA20824">
        <v>20822</v>
      </c>
      <c r="AB20824">
        <v>0</v>
      </c>
    </row>
    <row r="20825" spans="27:28" x14ac:dyDescent="0.3">
      <c r="AA20825">
        <v>20823</v>
      </c>
      <c r="AB20825">
        <v>1</v>
      </c>
    </row>
    <row r="20826" spans="27:28" x14ac:dyDescent="0.3">
      <c r="AA20826">
        <v>20824</v>
      </c>
      <c r="AB20826">
        <v>0</v>
      </c>
    </row>
    <row r="20827" spans="27:28" x14ac:dyDescent="0.3">
      <c r="AA20827">
        <v>20825</v>
      </c>
      <c r="AB20827">
        <v>1</v>
      </c>
    </row>
    <row r="20828" spans="27:28" x14ac:dyDescent="0.3">
      <c r="AA20828">
        <v>20826</v>
      </c>
      <c r="AB20828">
        <v>0</v>
      </c>
    </row>
    <row r="20829" spans="27:28" x14ac:dyDescent="0.3">
      <c r="AA20829">
        <v>20827</v>
      </c>
      <c r="AB20829">
        <v>1</v>
      </c>
    </row>
    <row r="20830" spans="27:28" x14ac:dyDescent="0.3">
      <c r="AA20830">
        <v>20828</v>
      </c>
      <c r="AB20830">
        <v>0</v>
      </c>
    </row>
    <row r="20831" spans="27:28" x14ac:dyDescent="0.3">
      <c r="AA20831">
        <v>20829</v>
      </c>
      <c r="AB20831">
        <v>1</v>
      </c>
    </row>
    <row r="20832" spans="27:28" x14ac:dyDescent="0.3">
      <c r="AA20832">
        <v>20830</v>
      </c>
      <c r="AB20832">
        <v>1</v>
      </c>
    </row>
    <row r="20833" spans="27:28" x14ac:dyDescent="0.3">
      <c r="AA20833">
        <v>20831</v>
      </c>
      <c r="AB20833">
        <v>1</v>
      </c>
    </row>
    <row r="20834" spans="27:28" x14ac:dyDescent="0.3">
      <c r="AA20834">
        <v>20832</v>
      </c>
      <c r="AB20834">
        <v>1</v>
      </c>
    </row>
    <row r="20835" spans="27:28" x14ac:dyDescent="0.3">
      <c r="AA20835">
        <v>20833</v>
      </c>
      <c r="AB20835">
        <v>1</v>
      </c>
    </row>
    <row r="20836" spans="27:28" x14ac:dyDescent="0.3">
      <c r="AA20836">
        <v>20834</v>
      </c>
      <c r="AB20836">
        <v>0</v>
      </c>
    </row>
    <row r="20837" spans="27:28" x14ac:dyDescent="0.3">
      <c r="AA20837">
        <v>20835</v>
      </c>
      <c r="AB20837">
        <v>1</v>
      </c>
    </row>
    <row r="20838" spans="27:28" x14ac:dyDescent="0.3">
      <c r="AA20838">
        <v>20836</v>
      </c>
      <c r="AB20838">
        <v>0</v>
      </c>
    </row>
    <row r="20839" spans="27:28" x14ac:dyDescent="0.3">
      <c r="AA20839">
        <v>20837</v>
      </c>
      <c r="AB20839">
        <v>1</v>
      </c>
    </row>
    <row r="20840" spans="27:28" x14ac:dyDescent="0.3">
      <c r="AA20840">
        <v>20838</v>
      </c>
      <c r="AB20840">
        <v>1</v>
      </c>
    </row>
    <row r="20841" spans="27:28" x14ac:dyDescent="0.3">
      <c r="AA20841">
        <v>20839</v>
      </c>
      <c r="AB20841">
        <v>0</v>
      </c>
    </row>
    <row r="20842" spans="27:28" x14ac:dyDescent="0.3">
      <c r="AA20842">
        <v>20840</v>
      </c>
      <c r="AB20842">
        <v>0</v>
      </c>
    </row>
    <row r="20843" spans="27:28" x14ac:dyDescent="0.3">
      <c r="AA20843">
        <v>20841</v>
      </c>
      <c r="AB20843">
        <v>0</v>
      </c>
    </row>
    <row r="20844" spans="27:28" x14ac:dyDescent="0.3">
      <c r="AA20844">
        <v>20842</v>
      </c>
      <c r="AB20844">
        <v>0</v>
      </c>
    </row>
    <row r="20845" spans="27:28" x14ac:dyDescent="0.3">
      <c r="AA20845">
        <v>20843</v>
      </c>
      <c r="AB20845">
        <v>0</v>
      </c>
    </row>
    <row r="20846" spans="27:28" x14ac:dyDescent="0.3">
      <c r="AA20846">
        <v>20844</v>
      </c>
      <c r="AB20846">
        <v>1</v>
      </c>
    </row>
    <row r="20847" spans="27:28" x14ac:dyDescent="0.3">
      <c r="AA20847">
        <v>20845</v>
      </c>
      <c r="AB20847">
        <v>1</v>
      </c>
    </row>
    <row r="20848" spans="27:28" x14ac:dyDescent="0.3">
      <c r="AA20848">
        <v>20846</v>
      </c>
      <c r="AB20848">
        <v>0</v>
      </c>
    </row>
    <row r="20849" spans="27:28" x14ac:dyDescent="0.3">
      <c r="AA20849">
        <v>20847</v>
      </c>
      <c r="AB20849">
        <v>1</v>
      </c>
    </row>
    <row r="20850" spans="27:28" x14ac:dyDescent="0.3">
      <c r="AA20850">
        <v>20848</v>
      </c>
      <c r="AB20850">
        <v>0</v>
      </c>
    </row>
    <row r="20851" spans="27:28" x14ac:dyDescent="0.3">
      <c r="AA20851">
        <v>20849</v>
      </c>
      <c r="AB20851">
        <v>0</v>
      </c>
    </row>
    <row r="20852" spans="27:28" x14ac:dyDescent="0.3">
      <c r="AA20852">
        <v>20850</v>
      </c>
      <c r="AB20852">
        <v>1</v>
      </c>
    </row>
    <row r="20853" spans="27:28" x14ac:dyDescent="0.3">
      <c r="AA20853">
        <v>20851</v>
      </c>
      <c r="AB20853">
        <v>1</v>
      </c>
    </row>
    <row r="20854" spans="27:28" x14ac:dyDescent="0.3">
      <c r="AA20854">
        <v>20852</v>
      </c>
      <c r="AB20854">
        <v>1</v>
      </c>
    </row>
    <row r="20855" spans="27:28" x14ac:dyDescent="0.3">
      <c r="AA20855">
        <v>20853</v>
      </c>
      <c r="AB20855">
        <v>0</v>
      </c>
    </row>
    <row r="20856" spans="27:28" x14ac:dyDescent="0.3">
      <c r="AA20856">
        <v>20854</v>
      </c>
      <c r="AB20856">
        <v>1</v>
      </c>
    </row>
    <row r="20857" spans="27:28" x14ac:dyDescent="0.3">
      <c r="AA20857">
        <v>20855</v>
      </c>
      <c r="AB20857">
        <v>1</v>
      </c>
    </row>
    <row r="20858" spans="27:28" x14ac:dyDescent="0.3">
      <c r="AA20858">
        <v>20856</v>
      </c>
      <c r="AB20858">
        <v>1</v>
      </c>
    </row>
    <row r="20859" spans="27:28" x14ac:dyDescent="0.3">
      <c r="AA20859">
        <v>20857</v>
      </c>
      <c r="AB20859">
        <v>0</v>
      </c>
    </row>
    <row r="20860" spans="27:28" x14ac:dyDescent="0.3">
      <c r="AA20860">
        <v>20858</v>
      </c>
      <c r="AB20860">
        <v>1</v>
      </c>
    </row>
    <row r="20861" spans="27:28" x14ac:dyDescent="0.3">
      <c r="AA20861">
        <v>20859</v>
      </c>
      <c r="AB20861">
        <v>1</v>
      </c>
    </row>
    <row r="20862" spans="27:28" x14ac:dyDescent="0.3">
      <c r="AA20862">
        <v>20860</v>
      </c>
      <c r="AB20862">
        <v>1</v>
      </c>
    </row>
    <row r="20863" spans="27:28" x14ac:dyDescent="0.3">
      <c r="AA20863">
        <v>20861</v>
      </c>
      <c r="AB20863">
        <v>1</v>
      </c>
    </row>
    <row r="20864" spans="27:28" x14ac:dyDescent="0.3">
      <c r="AA20864">
        <v>20862</v>
      </c>
      <c r="AB20864">
        <v>1</v>
      </c>
    </row>
    <row r="20865" spans="27:28" x14ac:dyDescent="0.3">
      <c r="AA20865">
        <v>20863</v>
      </c>
      <c r="AB20865">
        <v>0</v>
      </c>
    </row>
    <row r="20866" spans="27:28" x14ac:dyDescent="0.3">
      <c r="AA20866">
        <v>20864</v>
      </c>
      <c r="AB20866">
        <v>1</v>
      </c>
    </row>
    <row r="20867" spans="27:28" x14ac:dyDescent="0.3">
      <c r="AA20867">
        <v>20865</v>
      </c>
      <c r="AB20867">
        <v>1</v>
      </c>
    </row>
    <row r="20868" spans="27:28" x14ac:dyDescent="0.3">
      <c r="AA20868">
        <v>20866</v>
      </c>
      <c r="AB20868">
        <v>1</v>
      </c>
    </row>
    <row r="20869" spans="27:28" x14ac:dyDescent="0.3">
      <c r="AA20869">
        <v>20867</v>
      </c>
      <c r="AB20869">
        <v>0</v>
      </c>
    </row>
    <row r="20870" spans="27:28" x14ac:dyDescent="0.3">
      <c r="AA20870">
        <v>20868</v>
      </c>
      <c r="AB20870">
        <v>1</v>
      </c>
    </row>
    <row r="20871" spans="27:28" x14ac:dyDescent="0.3">
      <c r="AA20871">
        <v>20869</v>
      </c>
      <c r="AB20871">
        <v>0</v>
      </c>
    </row>
    <row r="20872" spans="27:28" x14ac:dyDescent="0.3">
      <c r="AA20872">
        <v>20870</v>
      </c>
      <c r="AB20872">
        <v>1</v>
      </c>
    </row>
    <row r="20873" spans="27:28" x14ac:dyDescent="0.3">
      <c r="AA20873">
        <v>20871</v>
      </c>
      <c r="AB20873">
        <v>0</v>
      </c>
    </row>
    <row r="20874" spans="27:28" x14ac:dyDescent="0.3">
      <c r="AA20874">
        <v>20872</v>
      </c>
      <c r="AB20874">
        <v>0</v>
      </c>
    </row>
    <row r="20875" spans="27:28" x14ac:dyDescent="0.3">
      <c r="AA20875">
        <v>20873</v>
      </c>
      <c r="AB20875">
        <v>1</v>
      </c>
    </row>
    <row r="20876" spans="27:28" x14ac:dyDescent="0.3">
      <c r="AA20876">
        <v>20874</v>
      </c>
      <c r="AB20876">
        <v>0</v>
      </c>
    </row>
    <row r="20877" spans="27:28" x14ac:dyDescent="0.3">
      <c r="AA20877">
        <v>20875</v>
      </c>
      <c r="AB20877">
        <v>0</v>
      </c>
    </row>
    <row r="20878" spans="27:28" x14ac:dyDescent="0.3">
      <c r="AA20878">
        <v>20876</v>
      </c>
      <c r="AB20878">
        <v>1</v>
      </c>
    </row>
    <row r="20879" spans="27:28" x14ac:dyDescent="0.3">
      <c r="AA20879">
        <v>20877</v>
      </c>
      <c r="AB20879">
        <v>1</v>
      </c>
    </row>
    <row r="20880" spans="27:28" x14ac:dyDescent="0.3">
      <c r="AA20880">
        <v>20878</v>
      </c>
      <c r="AB20880">
        <v>1</v>
      </c>
    </row>
    <row r="20881" spans="27:28" x14ac:dyDescent="0.3">
      <c r="AA20881">
        <v>20879</v>
      </c>
      <c r="AB20881">
        <v>0</v>
      </c>
    </row>
    <row r="20882" spans="27:28" x14ac:dyDescent="0.3">
      <c r="AA20882">
        <v>20880</v>
      </c>
      <c r="AB20882">
        <v>1</v>
      </c>
    </row>
    <row r="20883" spans="27:28" x14ac:dyDescent="0.3">
      <c r="AA20883">
        <v>20881</v>
      </c>
      <c r="AB20883">
        <v>0</v>
      </c>
    </row>
    <row r="20884" spans="27:28" x14ac:dyDescent="0.3">
      <c r="AA20884">
        <v>20882</v>
      </c>
      <c r="AB20884">
        <v>1</v>
      </c>
    </row>
    <row r="20885" spans="27:28" x14ac:dyDescent="0.3">
      <c r="AA20885">
        <v>20883</v>
      </c>
      <c r="AB20885">
        <v>1</v>
      </c>
    </row>
    <row r="20886" spans="27:28" x14ac:dyDescent="0.3">
      <c r="AA20886">
        <v>20884</v>
      </c>
      <c r="AB20886">
        <v>0</v>
      </c>
    </row>
    <row r="20887" spans="27:28" x14ac:dyDescent="0.3">
      <c r="AA20887">
        <v>20885</v>
      </c>
      <c r="AB20887">
        <v>1</v>
      </c>
    </row>
    <row r="20888" spans="27:28" x14ac:dyDescent="0.3">
      <c r="AA20888">
        <v>20886</v>
      </c>
      <c r="AB20888">
        <v>1</v>
      </c>
    </row>
    <row r="20889" spans="27:28" x14ac:dyDescent="0.3">
      <c r="AA20889">
        <v>20887</v>
      </c>
      <c r="AB20889">
        <v>0</v>
      </c>
    </row>
    <row r="20890" spans="27:28" x14ac:dyDescent="0.3">
      <c r="AA20890">
        <v>20888</v>
      </c>
      <c r="AB20890">
        <v>1</v>
      </c>
    </row>
    <row r="20891" spans="27:28" x14ac:dyDescent="0.3">
      <c r="AA20891">
        <v>20889</v>
      </c>
      <c r="AB20891">
        <v>1</v>
      </c>
    </row>
    <row r="20892" spans="27:28" x14ac:dyDescent="0.3">
      <c r="AA20892">
        <v>20890</v>
      </c>
      <c r="AB20892">
        <v>1</v>
      </c>
    </row>
    <row r="20893" spans="27:28" x14ac:dyDescent="0.3">
      <c r="AA20893">
        <v>20891</v>
      </c>
      <c r="AB20893">
        <v>1</v>
      </c>
    </row>
    <row r="20894" spans="27:28" x14ac:dyDescent="0.3">
      <c r="AA20894">
        <v>20892</v>
      </c>
      <c r="AB20894">
        <v>1</v>
      </c>
    </row>
    <row r="20895" spans="27:28" x14ac:dyDescent="0.3">
      <c r="AA20895">
        <v>20893</v>
      </c>
      <c r="AB20895">
        <v>0</v>
      </c>
    </row>
    <row r="20896" spans="27:28" x14ac:dyDescent="0.3">
      <c r="AA20896">
        <v>20894</v>
      </c>
      <c r="AB20896">
        <v>0</v>
      </c>
    </row>
    <row r="20897" spans="27:28" x14ac:dyDescent="0.3">
      <c r="AA20897">
        <v>20895</v>
      </c>
      <c r="AB20897">
        <v>1</v>
      </c>
    </row>
    <row r="20898" spans="27:28" x14ac:dyDescent="0.3">
      <c r="AA20898">
        <v>20896</v>
      </c>
      <c r="AB20898">
        <v>0</v>
      </c>
    </row>
    <row r="20899" spans="27:28" x14ac:dyDescent="0.3">
      <c r="AA20899">
        <v>20897</v>
      </c>
      <c r="AB20899">
        <v>1</v>
      </c>
    </row>
    <row r="20900" spans="27:28" x14ac:dyDescent="0.3">
      <c r="AA20900">
        <v>20898</v>
      </c>
      <c r="AB20900">
        <v>1</v>
      </c>
    </row>
    <row r="20901" spans="27:28" x14ac:dyDescent="0.3">
      <c r="AA20901">
        <v>20899</v>
      </c>
      <c r="AB20901">
        <v>0</v>
      </c>
    </row>
    <row r="20902" spans="27:28" x14ac:dyDescent="0.3">
      <c r="AA20902">
        <v>20900</v>
      </c>
      <c r="AB20902">
        <v>1</v>
      </c>
    </row>
    <row r="20903" spans="27:28" x14ac:dyDescent="0.3">
      <c r="AA20903">
        <v>20901</v>
      </c>
      <c r="AB20903">
        <v>1</v>
      </c>
    </row>
    <row r="20904" spans="27:28" x14ac:dyDescent="0.3">
      <c r="AA20904">
        <v>20902</v>
      </c>
      <c r="AB20904">
        <v>0</v>
      </c>
    </row>
    <row r="20905" spans="27:28" x14ac:dyDescent="0.3">
      <c r="AA20905">
        <v>20903</v>
      </c>
      <c r="AB20905">
        <v>1</v>
      </c>
    </row>
    <row r="20906" spans="27:28" x14ac:dyDescent="0.3">
      <c r="AA20906">
        <v>20904</v>
      </c>
      <c r="AB20906">
        <v>1</v>
      </c>
    </row>
    <row r="20907" spans="27:28" x14ac:dyDescent="0.3">
      <c r="AA20907">
        <v>20905</v>
      </c>
      <c r="AB20907">
        <v>0</v>
      </c>
    </row>
    <row r="20908" spans="27:28" x14ac:dyDescent="0.3">
      <c r="AA20908">
        <v>20906</v>
      </c>
      <c r="AB20908">
        <v>0</v>
      </c>
    </row>
    <row r="20909" spans="27:28" x14ac:dyDescent="0.3">
      <c r="AA20909">
        <v>20907</v>
      </c>
      <c r="AB20909">
        <v>1</v>
      </c>
    </row>
    <row r="20910" spans="27:28" x14ac:dyDescent="0.3">
      <c r="AA20910">
        <v>20908</v>
      </c>
      <c r="AB20910">
        <v>1</v>
      </c>
    </row>
    <row r="20911" spans="27:28" x14ac:dyDescent="0.3">
      <c r="AA20911">
        <v>20909</v>
      </c>
      <c r="AB20911">
        <v>0</v>
      </c>
    </row>
    <row r="20912" spans="27:28" x14ac:dyDescent="0.3">
      <c r="AA20912">
        <v>20910</v>
      </c>
      <c r="AB20912">
        <v>1</v>
      </c>
    </row>
    <row r="20913" spans="27:28" x14ac:dyDescent="0.3">
      <c r="AA20913">
        <v>20911</v>
      </c>
      <c r="AB20913">
        <v>1</v>
      </c>
    </row>
    <row r="20914" spans="27:28" x14ac:dyDescent="0.3">
      <c r="AA20914">
        <v>20912</v>
      </c>
      <c r="AB20914">
        <v>1</v>
      </c>
    </row>
    <row r="20915" spans="27:28" x14ac:dyDescent="0.3">
      <c r="AA20915">
        <v>20913</v>
      </c>
      <c r="AB20915">
        <v>1</v>
      </c>
    </row>
    <row r="20916" spans="27:28" x14ac:dyDescent="0.3">
      <c r="AA20916">
        <v>20914</v>
      </c>
      <c r="AB20916">
        <v>1</v>
      </c>
    </row>
    <row r="20917" spans="27:28" x14ac:dyDescent="0.3">
      <c r="AA20917">
        <v>20915</v>
      </c>
      <c r="AB20917">
        <v>1</v>
      </c>
    </row>
    <row r="20918" spans="27:28" x14ac:dyDescent="0.3">
      <c r="AA20918">
        <v>20916</v>
      </c>
      <c r="AB20918">
        <v>1</v>
      </c>
    </row>
    <row r="20919" spans="27:28" x14ac:dyDescent="0.3">
      <c r="AA20919">
        <v>20917</v>
      </c>
      <c r="AB20919">
        <v>0</v>
      </c>
    </row>
    <row r="20920" spans="27:28" x14ac:dyDescent="0.3">
      <c r="AA20920">
        <v>20918</v>
      </c>
      <c r="AB20920">
        <v>0</v>
      </c>
    </row>
    <row r="20921" spans="27:28" x14ac:dyDescent="0.3">
      <c r="AA20921">
        <v>20919</v>
      </c>
      <c r="AB20921">
        <v>1</v>
      </c>
    </row>
    <row r="20922" spans="27:28" x14ac:dyDescent="0.3">
      <c r="AA20922">
        <v>20920</v>
      </c>
      <c r="AB20922">
        <v>0</v>
      </c>
    </row>
    <row r="20923" spans="27:28" x14ac:dyDescent="0.3">
      <c r="AA20923">
        <v>20921</v>
      </c>
      <c r="AB20923">
        <v>1</v>
      </c>
    </row>
    <row r="20924" spans="27:28" x14ac:dyDescent="0.3">
      <c r="AA20924">
        <v>20922</v>
      </c>
      <c r="AB20924">
        <v>1</v>
      </c>
    </row>
    <row r="20925" spans="27:28" x14ac:dyDescent="0.3">
      <c r="AA20925">
        <v>20923</v>
      </c>
      <c r="AB20925">
        <v>1</v>
      </c>
    </row>
    <row r="20926" spans="27:28" x14ac:dyDescent="0.3">
      <c r="AA20926">
        <v>20924</v>
      </c>
      <c r="AB20926">
        <v>0</v>
      </c>
    </row>
    <row r="20927" spans="27:28" x14ac:dyDescent="0.3">
      <c r="AA20927">
        <v>20925</v>
      </c>
      <c r="AB20927">
        <v>1</v>
      </c>
    </row>
    <row r="20928" spans="27:28" x14ac:dyDescent="0.3">
      <c r="AA20928">
        <v>20926</v>
      </c>
      <c r="AB20928">
        <v>0</v>
      </c>
    </row>
    <row r="20929" spans="27:28" x14ac:dyDescent="0.3">
      <c r="AA20929">
        <v>20927</v>
      </c>
      <c r="AB20929">
        <v>0</v>
      </c>
    </row>
    <row r="20930" spans="27:28" x14ac:dyDescent="0.3">
      <c r="AA20930">
        <v>20928</v>
      </c>
      <c r="AB20930">
        <v>1</v>
      </c>
    </row>
    <row r="20931" spans="27:28" x14ac:dyDescent="0.3">
      <c r="AA20931">
        <v>20929</v>
      </c>
      <c r="AB20931">
        <v>1</v>
      </c>
    </row>
    <row r="20932" spans="27:28" x14ac:dyDescent="0.3">
      <c r="AA20932">
        <v>20930</v>
      </c>
      <c r="AB20932">
        <v>1</v>
      </c>
    </row>
    <row r="20933" spans="27:28" x14ac:dyDescent="0.3">
      <c r="AA20933">
        <v>20931</v>
      </c>
      <c r="AB20933">
        <v>1</v>
      </c>
    </row>
    <row r="20934" spans="27:28" x14ac:dyDescent="0.3">
      <c r="AA20934">
        <v>20932</v>
      </c>
      <c r="AB20934">
        <v>0</v>
      </c>
    </row>
    <row r="20935" spans="27:28" x14ac:dyDescent="0.3">
      <c r="AA20935">
        <v>20933</v>
      </c>
      <c r="AB20935">
        <v>1</v>
      </c>
    </row>
    <row r="20936" spans="27:28" x14ac:dyDescent="0.3">
      <c r="AA20936">
        <v>20934</v>
      </c>
      <c r="AB20936">
        <v>0</v>
      </c>
    </row>
    <row r="20937" spans="27:28" x14ac:dyDescent="0.3">
      <c r="AA20937">
        <v>20935</v>
      </c>
      <c r="AB20937">
        <v>1</v>
      </c>
    </row>
    <row r="20938" spans="27:28" x14ac:dyDescent="0.3">
      <c r="AA20938">
        <v>20936</v>
      </c>
      <c r="AB20938">
        <v>0</v>
      </c>
    </row>
    <row r="20939" spans="27:28" x14ac:dyDescent="0.3">
      <c r="AA20939">
        <v>20937</v>
      </c>
      <c r="AB20939">
        <v>1</v>
      </c>
    </row>
    <row r="20940" spans="27:28" x14ac:dyDescent="0.3">
      <c r="AA20940">
        <v>20938</v>
      </c>
      <c r="AB20940">
        <v>1</v>
      </c>
    </row>
    <row r="20941" spans="27:28" x14ac:dyDescent="0.3">
      <c r="AA20941">
        <v>20939</v>
      </c>
      <c r="AB20941">
        <v>0</v>
      </c>
    </row>
    <row r="20942" spans="27:28" x14ac:dyDescent="0.3">
      <c r="AA20942">
        <v>20940</v>
      </c>
      <c r="AB20942">
        <v>0</v>
      </c>
    </row>
    <row r="20943" spans="27:28" x14ac:dyDescent="0.3">
      <c r="AA20943">
        <v>20941</v>
      </c>
      <c r="AB20943">
        <v>1</v>
      </c>
    </row>
    <row r="20944" spans="27:28" x14ac:dyDescent="0.3">
      <c r="AA20944">
        <v>20942</v>
      </c>
      <c r="AB20944">
        <v>1</v>
      </c>
    </row>
    <row r="20945" spans="27:28" x14ac:dyDescent="0.3">
      <c r="AA20945">
        <v>20943</v>
      </c>
      <c r="AB20945">
        <v>1</v>
      </c>
    </row>
    <row r="20946" spans="27:28" x14ac:dyDescent="0.3">
      <c r="AA20946">
        <v>20944</v>
      </c>
      <c r="AB20946">
        <v>0</v>
      </c>
    </row>
    <row r="20947" spans="27:28" x14ac:dyDescent="0.3">
      <c r="AA20947">
        <v>20945</v>
      </c>
      <c r="AB20947">
        <v>1</v>
      </c>
    </row>
    <row r="20948" spans="27:28" x14ac:dyDescent="0.3">
      <c r="AA20948">
        <v>20946</v>
      </c>
      <c r="AB20948">
        <v>1</v>
      </c>
    </row>
    <row r="20949" spans="27:28" x14ac:dyDescent="0.3">
      <c r="AA20949">
        <v>20947</v>
      </c>
      <c r="AB20949">
        <v>1</v>
      </c>
    </row>
    <row r="20950" spans="27:28" x14ac:dyDescent="0.3">
      <c r="AA20950">
        <v>20948</v>
      </c>
      <c r="AB20950">
        <v>0</v>
      </c>
    </row>
    <row r="20951" spans="27:28" x14ac:dyDescent="0.3">
      <c r="AA20951">
        <v>20949</v>
      </c>
      <c r="AB20951">
        <v>0</v>
      </c>
    </row>
    <row r="20952" spans="27:28" x14ac:dyDescent="0.3">
      <c r="AA20952">
        <v>20950</v>
      </c>
      <c r="AB20952">
        <v>0</v>
      </c>
    </row>
    <row r="20953" spans="27:28" x14ac:dyDescent="0.3">
      <c r="AA20953">
        <v>20951</v>
      </c>
      <c r="AB20953">
        <v>1</v>
      </c>
    </row>
    <row r="20954" spans="27:28" x14ac:dyDescent="0.3">
      <c r="AA20954">
        <v>20952</v>
      </c>
      <c r="AB20954">
        <v>0</v>
      </c>
    </row>
    <row r="20955" spans="27:28" x14ac:dyDescent="0.3">
      <c r="AA20955">
        <v>20953</v>
      </c>
      <c r="AB20955">
        <v>0</v>
      </c>
    </row>
    <row r="20956" spans="27:28" x14ac:dyDescent="0.3">
      <c r="AA20956">
        <v>20954</v>
      </c>
      <c r="AB20956">
        <v>1</v>
      </c>
    </row>
    <row r="20957" spans="27:28" x14ac:dyDescent="0.3">
      <c r="AA20957">
        <v>20955</v>
      </c>
      <c r="AB20957">
        <v>0</v>
      </c>
    </row>
    <row r="20958" spans="27:28" x14ac:dyDescent="0.3">
      <c r="AA20958">
        <v>20956</v>
      </c>
      <c r="AB20958">
        <v>0</v>
      </c>
    </row>
    <row r="20959" spans="27:28" x14ac:dyDescent="0.3">
      <c r="AA20959">
        <v>20957</v>
      </c>
      <c r="AB20959">
        <v>1</v>
      </c>
    </row>
    <row r="20960" spans="27:28" x14ac:dyDescent="0.3">
      <c r="AA20960">
        <v>20958</v>
      </c>
      <c r="AB20960">
        <v>1</v>
      </c>
    </row>
    <row r="20961" spans="27:28" x14ac:dyDescent="0.3">
      <c r="AA20961">
        <v>20959</v>
      </c>
      <c r="AB20961">
        <v>1</v>
      </c>
    </row>
    <row r="20962" spans="27:28" x14ac:dyDescent="0.3">
      <c r="AA20962">
        <v>20960</v>
      </c>
      <c r="AB20962">
        <v>0</v>
      </c>
    </row>
    <row r="20963" spans="27:28" x14ac:dyDescent="0.3">
      <c r="AA20963">
        <v>20961</v>
      </c>
      <c r="AB20963">
        <v>0</v>
      </c>
    </row>
    <row r="20964" spans="27:28" x14ac:dyDescent="0.3">
      <c r="AA20964">
        <v>20962</v>
      </c>
      <c r="AB20964">
        <v>0</v>
      </c>
    </row>
    <row r="20965" spans="27:28" x14ac:dyDescent="0.3">
      <c r="AA20965">
        <v>20963</v>
      </c>
      <c r="AB20965">
        <v>0</v>
      </c>
    </row>
    <row r="20966" spans="27:28" x14ac:dyDescent="0.3">
      <c r="AA20966">
        <v>20964</v>
      </c>
      <c r="AB20966">
        <v>0</v>
      </c>
    </row>
    <row r="20967" spans="27:28" x14ac:dyDescent="0.3">
      <c r="AA20967">
        <v>20965</v>
      </c>
      <c r="AB20967">
        <v>0</v>
      </c>
    </row>
    <row r="20968" spans="27:28" x14ac:dyDescent="0.3">
      <c r="AA20968">
        <v>20966</v>
      </c>
      <c r="AB20968">
        <v>0</v>
      </c>
    </row>
    <row r="20969" spans="27:28" x14ac:dyDescent="0.3">
      <c r="AA20969">
        <v>20967</v>
      </c>
      <c r="AB20969">
        <v>1</v>
      </c>
    </row>
    <row r="20970" spans="27:28" x14ac:dyDescent="0.3">
      <c r="AA20970">
        <v>20968</v>
      </c>
      <c r="AB20970">
        <v>1</v>
      </c>
    </row>
    <row r="20971" spans="27:28" x14ac:dyDescent="0.3">
      <c r="AA20971">
        <v>20969</v>
      </c>
      <c r="AB20971">
        <v>1</v>
      </c>
    </row>
    <row r="20972" spans="27:28" x14ac:dyDescent="0.3">
      <c r="AA20972">
        <v>20970</v>
      </c>
      <c r="AB20972">
        <v>1</v>
      </c>
    </row>
    <row r="20973" spans="27:28" x14ac:dyDescent="0.3">
      <c r="AA20973">
        <v>20971</v>
      </c>
      <c r="AB20973">
        <v>1</v>
      </c>
    </row>
    <row r="20974" spans="27:28" x14ac:dyDescent="0.3">
      <c r="AA20974">
        <v>20972</v>
      </c>
      <c r="AB20974">
        <v>1</v>
      </c>
    </row>
    <row r="20975" spans="27:28" x14ac:dyDescent="0.3">
      <c r="AA20975">
        <v>20973</v>
      </c>
      <c r="AB20975">
        <v>0</v>
      </c>
    </row>
    <row r="20976" spans="27:28" x14ac:dyDescent="0.3">
      <c r="AA20976">
        <v>20974</v>
      </c>
      <c r="AB20976">
        <v>1</v>
      </c>
    </row>
    <row r="20977" spans="27:28" x14ac:dyDescent="0.3">
      <c r="AA20977">
        <v>20975</v>
      </c>
      <c r="AB20977">
        <v>1</v>
      </c>
    </row>
    <row r="20978" spans="27:28" x14ac:dyDescent="0.3">
      <c r="AA20978">
        <v>20976</v>
      </c>
      <c r="AB20978">
        <v>0</v>
      </c>
    </row>
    <row r="20979" spans="27:28" x14ac:dyDescent="0.3">
      <c r="AA20979">
        <v>20977</v>
      </c>
      <c r="AB20979">
        <v>1</v>
      </c>
    </row>
    <row r="20980" spans="27:28" x14ac:dyDescent="0.3">
      <c r="AA20980">
        <v>20978</v>
      </c>
      <c r="AB20980">
        <v>1</v>
      </c>
    </row>
    <row r="20981" spans="27:28" x14ac:dyDescent="0.3">
      <c r="AA20981">
        <v>20979</v>
      </c>
      <c r="AB20981">
        <v>0</v>
      </c>
    </row>
    <row r="20982" spans="27:28" x14ac:dyDescent="0.3">
      <c r="AA20982">
        <v>20980</v>
      </c>
      <c r="AB20982">
        <v>0</v>
      </c>
    </row>
    <row r="20983" spans="27:28" x14ac:dyDescent="0.3">
      <c r="AA20983">
        <v>20981</v>
      </c>
      <c r="AB20983">
        <v>1</v>
      </c>
    </row>
    <row r="20984" spans="27:28" x14ac:dyDescent="0.3">
      <c r="AA20984">
        <v>20982</v>
      </c>
      <c r="AB20984">
        <v>1</v>
      </c>
    </row>
    <row r="20985" spans="27:28" x14ac:dyDescent="0.3">
      <c r="AA20985">
        <v>20983</v>
      </c>
      <c r="AB20985">
        <v>0</v>
      </c>
    </row>
    <row r="20986" spans="27:28" x14ac:dyDescent="0.3">
      <c r="AA20986">
        <v>20984</v>
      </c>
      <c r="AB20986">
        <v>0</v>
      </c>
    </row>
    <row r="20987" spans="27:28" x14ac:dyDescent="0.3">
      <c r="AA20987">
        <v>20985</v>
      </c>
      <c r="AB20987">
        <v>1</v>
      </c>
    </row>
    <row r="20988" spans="27:28" x14ac:dyDescent="0.3">
      <c r="AA20988">
        <v>20986</v>
      </c>
      <c r="AB20988">
        <v>0</v>
      </c>
    </row>
    <row r="20989" spans="27:28" x14ac:dyDescent="0.3">
      <c r="AA20989">
        <v>20987</v>
      </c>
      <c r="AB20989">
        <v>1</v>
      </c>
    </row>
    <row r="20990" spans="27:28" x14ac:dyDescent="0.3">
      <c r="AA20990">
        <v>20988</v>
      </c>
      <c r="AB20990">
        <v>1</v>
      </c>
    </row>
    <row r="20991" spans="27:28" x14ac:dyDescent="0.3">
      <c r="AA20991">
        <v>20989</v>
      </c>
      <c r="AB20991">
        <v>1</v>
      </c>
    </row>
    <row r="20992" spans="27:28" x14ac:dyDescent="0.3">
      <c r="AA20992">
        <v>20990</v>
      </c>
      <c r="AB20992">
        <v>0</v>
      </c>
    </row>
    <row r="20993" spans="27:28" x14ac:dyDescent="0.3">
      <c r="AA20993">
        <v>20991</v>
      </c>
      <c r="AB20993">
        <v>0</v>
      </c>
    </row>
    <row r="20994" spans="27:28" x14ac:dyDescent="0.3">
      <c r="AA20994">
        <v>20992</v>
      </c>
      <c r="AB20994">
        <v>1</v>
      </c>
    </row>
    <row r="20995" spans="27:28" x14ac:dyDescent="0.3">
      <c r="AA20995">
        <v>20993</v>
      </c>
      <c r="AB20995">
        <v>0</v>
      </c>
    </row>
    <row r="20996" spans="27:28" x14ac:dyDescent="0.3">
      <c r="AA20996">
        <v>20994</v>
      </c>
      <c r="AB20996">
        <v>1</v>
      </c>
    </row>
    <row r="20997" spans="27:28" x14ac:dyDescent="0.3">
      <c r="AA20997">
        <v>20995</v>
      </c>
      <c r="AB20997">
        <v>1</v>
      </c>
    </row>
    <row r="20998" spans="27:28" x14ac:dyDescent="0.3">
      <c r="AA20998">
        <v>20996</v>
      </c>
      <c r="AB20998">
        <v>1</v>
      </c>
    </row>
    <row r="20999" spans="27:28" x14ac:dyDescent="0.3">
      <c r="AA20999">
        <v>20997</v>
      </c>
      <c r="AB20999">
        <v>0</v>
      </c>
    </row>
    <row r="21000" spans="27:28" x14ac:dyDescent="0.3">
      <c r="AA21000">
        <v>20998</v>
      </c>
      <c r="AB21000">
        <v>1</v>
      </c>
    </row>
    <row r="21001" spans="27:28" x14ac:dyDescent="0.3">
      <c r="AA21001">
        <v>20999</v>
      </c>
      <c r="AB21001">
        <v>1</v>
      </c>
    </row>
    <row r="21002" spans="27:28" x14ac:dyDescent="0.3">
      <c r="AA21002">
        <v>21000</v>
      </c>
      <c r="AB21002">
        <v>1</v>
      </c>
    </row>
    <row r="21003" spans="27:28" x14ac:dyDescent="0.3">
      <c r="AA21003">
        <v>21001</v>
      </c>
      <c r="AB21003">
        <v>1</v>
      </c>
    </row>
    <row r="21004" spans="27:28" x14ac:dyDescent="0.3">
      <c r="AA21004">
        <v>21002</v>
      </c>
      <c r="AB21004">
        <v>0</v>
      </c>
    </row>
    <row r="21005" spans="27:28" x14ac:dyDescent="0.3">
      <c r="AA21005">
        <v>21003</v>
      </c>
      <c r="AB21005">
        <v>1</v>
      </c>
    </row>
    <row r="21006" spans="27:28" x14ac:dyDescent="0.3">
      <c r="AA21006">
        <v>21004</v>
      </c>
      <c r="AB21006">
        <v>1</v>
      </c>
    </row>
    <row r="21007" spans="27:28" x14ac:dyDescent="0.3">
      <c r="AA21007">
        <v>21005</v>
      </c>
      <c r="AB21007">
        <v>1</v>
      </c>
    </row>
    <row r="21008" spans="27:28" x14ac:dyDescent="0.3">
      <c r="AA21008">
        <v>21006</v>
      </c>
      <c r="AB21008">
        <v>1</v>
      </c>
    </row>
    <row r="21009" spans="27:28" x14ac:dyDescent="0.3">
      <c r="AA21009">
        <v>21007</v>
      </c>
      <c r="AB21009">
        <v>0</v>
      </c>
    </row>
    <row r="21010" spans="27:28" x14ac:dyDescent="0.3">
      <c r="AA21010">
        <v>21008</v>
      </c>
      <c r="AB21010">
        <v>1</v>
      </c>
    </row>
    <row r="21011" spans="27:28" x14ac:dyDescent="0.3">
      <c r="AA21011">
        <v>21009</v>
      </c>
      <c r="AB21011">
        <v>1</v>
      </c>
    </row>
    <row r="21012" spans="27:28" x14ac:dyDescent="0.3">
      <c r="AA21012">
        <v>21010</v>
      </c>
      <c r="AB21012">
        <v>1</v>
      </c>
    </row>
    <row r="21013" spans="27:28" x14ac:dyDescent="0.3">
      <c r="AA21013">
        <v>21011</v>
      </c>
      <c r="AB21013">
        <v>0</v>
      </c>
    </row>
    <row r="21014" spans="27:28" x14ac:dyDescent="0.3">
      <c r="AA21014">
        <v>21012</v>
      </c>
      <c r="AB21014">
        <v>0</v>
      </c>
    </row>
    <row r="21015" spans="27:28" x14ac:dyDescent="0.3">
      <c r="AA21015">
        <v>21013</v>
      </c>
      <c r="AB21015">
        <v>1</v>
      </c>
    </row>
    <row r="21016" spans="27:28" x14ac:dyDescent="0.3">
      <c r="AA21016">
        <v>21014</v>
      </c>
      <c r="AB21016">
        <v>1</v>
      </c>
    </row>
    <row r="21017" spans="27:28" x14ac:dyDescent="0.3">
      <c r="AA21017">
        <v>21015</v>
      </c>
      <c r="AB21017">
        <v>1</v>
      </c>
    </row>
    <row r="21018" spans="27:28" x14ac:dyDescent="0.3">
      <c r="AA21018">
        <v>21016</v>
      </c>
      <c r="AB21018">
        <v>1</v>
      </c>
    </row>
    <row r="21019" spans="27:28" x14ac:dyDescent="0.3">
      <c r="AA21019">
        <v>21017</v>
      </c>
      <c r="AB21019">
        <v>1</v>
      </c>
    </row>
    <row r="21020" spans="27:28" x14ac:dyDescent="0.3">
      <c r="AA21020">
        <v>21018</v>
      </c>
      <c r="AB21020">
        <v>1</v>
      </c>
    </row>
    <row r="21021" spans="27:28" x14ac:dyDescent="0.3">
      <c r="AA21021">
        <v>21019</v>
      </c>
      <c r="AB21021">
        <v>0</v>
      </c>
    </row>
    <row r="21022" spans="27:28" x14ac:dyDescent="0.3">
      <c r="AA21022">
        <v>21020</v>
      </c>
      <c r="AB21022">
        <v>0</v>
      </c>
    </row>
    <row r="21023" spans="27:28" x14ac:dyDescent="0.3">
      <c r="AA21023">
        <v>21021</v>
      </c>
      <c r="AB21023">
        <v>1</v>
      </c>
    </row>
    <row r="21024" spans="27:28" x14ac:dyDescent="0.3">
      <c r="AA21024">
        <v>21022</v>
      </c>
      <c r="AB21024">
        <v>0</v>
      </c>
    </row>
    <row r="21025" spans="27:28" x14ac:dyDescent="0.3">
      <c r="AA21025">
        <v>21023</v>
      </c>
      <c r="AB21025">
        <v>0</v>
      </c>
    </row>
    <row r="21026" spans="27:28" x14ac:dyDescent="0.3">
      <c r="AA21026">
        <v>21024</v>
      </c>
      <c r="AB21026">
        <v>1</v>
      </c>
    </row>
    <row r="21027" spans="27:28" x14ac:dyDescent="0.3">
      <c r="AA21027">
        <v>21025</v>
      </c>
      <c r="AB21027">
        <v>0</v>
      </c>
    </row>
    <row r="21028" spans="27:28" x14ac:dyDescent="0.3">
      <c r="AA21028">
        <v>21026</v>
      </c>
      <c r="AB21028">
        <v>1</v>
      </c>
    </row>
    <row r="21029" spans="27:28" x14ac:dyDescent="0.3">
      <c r="AA21029">
        <v>21027</v>
      </c>
      <c r="AB21029">
        <v>1</v>
      </c>
    </row>
    <row r="21030" spans="27:28" x14ac:dyDescent="0.3">
      <c r="AA21030">
        <v>21028</v>
      </c>
      <c r="AB21030">
        <v>1</v>
      </c>
    </row>
    <row r="21031" spans="27:28" x14ac:dyDescent="0.3">
      <c r="AA21031">
        <v>21029</v>
      </c>
      <c r="AB21031">
        <v>1</v>
      </c>
    </row>
    <row r="21032" spans="27:28" x14ac:dyDescent="0.3">
      <c r="AA21032">
        <v>21030</v>
      </c>
      <c r="AB21032">
        <v>1</v>
      </c>
    </row>
    <row r="21033" spans="27:28" x14ac:dyDescent="0.3">
      <c r="AA21033">
        <v>21031</v>
      </c>
      <c r="AB21033">
        <v>1</v>
      </c>
    </row>
    <row r="21034" spans="27:28" x14ac:dyDescent="0.3">
      <c r="AA21034">
        <v>21032</v>
      </c>
      <c r="AB21034">
        <v>0</v>
      </c>
    </row>
    <row r="21035" spans="27:28" x14ac:dyDescent="0.3">
      <c r="AA21035">
        <v>21033</v>
      </c>
      <c r="AB21035">
        <v>1</v>
      </c>
    </row>
    <row r="21036" spans="27:28" x14ac:dyDescent="0.3">
      <c r="AA21036">
        <v>21034</v>
      </c>
      <c r="AB21036">
        <v>0</v>
      </c>
    </row>
    <row r="21037" spans="27:28" x14ac:dyDescent="0.3">
      <c r="AA21037">
        <v>21035</v>
      </c>
      <c r="AB21037">
        <v>1</v>
      </c>
    </row>
    <row r="21038" spans="27:28" x14ac:dyDescent="0.3">
      <c r="AA21038">
        <v>21036</v>
      </c>
      <c r="AB21038">
        <v>1</v>
      </c>
    </row>
    <row r="21039" spans="27:28" x14ac:dyDescent="0.3">
      <c r="AA21039">
        <v>21037</v>
      </c>
      <c r="AB21039">
        <v>1</v>
      </c>
    </row>
    <row r="21040" spans="27:28" x14ac:dyDescent="0.3">
      <c r="AA21040">
        <v>21038</v>
      </c>
      <c r="AB21040">
        <v>0</v>
      </c>
    </row>
    <row r="21041" spans="27:28" x14ac:dyDescent="0.3">
      <c r="AA21041">
        <v>21039</v>
      </c>
      <c r="AB21041">
        <v>1</v>
      </c>
    </row>
    <row r="21042" spans="27:28" x14ac:dyDescent="0.3">
      <c r="AA21042">
        <v>21040</v>
      </c>
      <c r="AB21042">
        <v>1</v>
      </c>
    </row>
    <row r="21043" spans="27:28" x14ac:dyDescent="0.3">
      <c r="AA21043">
        <v>21041</v>
      </c>
      <c r="AB21043">
        <v>1</v>
      </c>
    </row>
    <row r="21044" spans="27:28" x14ac:dyDescent="0.3">
      <c r="AA21044">
        <v>21042</v>
      </c>
      <c r="AB21044">
        <v>0</v>
      </c>
    </row>
    <row r="21045" spans="27:28" x14ac:dyDescent="0.3">
      <c r="AA21045">
        <v>21043</v>
      </c>
      <c r="AB21045">
        <v>0</v>
      </c>
    </row>
    <row r="21046" spans="27:28" x14ac:dyDescent="0.3">
      <c r="AA21046">
        <v>21044</v>
      </c>
      <c r="AB21046">
        <v>1</v>
      </c>
    </row>
    <row r="21047" spans="27:28" x14ac:dyDescent="0.3">
      <c r="AA21047">
        <v>21045</v>
      </c>
      <c r="AB21047">
        <v>1</v>
      </c>
    </row>
    <row r="21048" spans="27:28" x14ac:dyDescent="0.3">
      <c r="AA21048">
        <v>21046</v>
      </c>
      <c r="AB21048">
        <v>1</v>
      </c>
    </row>
    <row r="21049" spans="27:28" x14ac:dyDescent="0.3">
      <c r="AA21049">
        <v>21047</v>
      </c>
      <c r="AB21049">
        <v>0</v>
      </c>
    </row>
    <row r="21050" spans="27:28" x14ac:dyDescent="0.3">
      <c r="AA21050">
        <v>21048</v>
      </c>
      <c r="AB21050">
        <v>1</v>
      </c>
    </row>
    <row r="21051" spans="27:28" x14ac:dyDescent="0.3">
      <c r="AA21051">
        <v>21049</v>
      </c>
      <c r="AB21051">
        <v>0</v>
      </c>
    </row>
    <row r="21052" spans="27:28" x14ac:dyDescent="0.3">
      <c r="AA21052">
        <v>21050</v>
      </c>
      <c r="AB21052">
        <v>1</v>
      </c>
    </row>
    <row r="21053" spans="27:28" x14ac:dyDescent="0.3">
      <c r="AA21053">
        <v>21051</v>
      </c>
      <c r="AB21053">
        <v>0</v>
      </c>
    </row>
    <row r="21054" spans="27:28" x14ac:dyDescent="0.3">
      <c r="AA21054">
        <v>21052</v>
      </c>
      <c r="AB21054">
        <v>1</v>
      </c>
    </row>
    <row r="21055" spans="27:28" x14ac:dyDescent="0.3">
      <c r="AA21055">
        <v>21053</v>
      </c>
      <c r="AB21055">
        <v>0</v>
      </c>
    </row>
    <row r="21056" spans="27:28" x14ac:dyDescent="0.3">
      <c r="AA21056">
        <v>21054</v>
      </c>
      <c r="AB21056">
        <v>1</v>
      </c>
    </row>
    <row r="21057" spans="27:28" x14ac:dyDescent="0.3">
      <c r="AA21057">
        <v>21055</v>
      </c>
      <c r="AB21057">
        <v>0</v>
      </c>
    </row>
    <row r="21058" spans="27:28" x14ac:dyDescent="0.3">
      <c r="AA21058">
        <v>21056</v>
      </c>
      <c r="AB21058">
        <v>1</v>
      </c>
    </row>
    <row r="21059" spans="27:28" x14ac:dyDescent="0.3">
      <c r="AA21059">
        <v>21057</v>
      </c>
      <c r="AB21059">
        <v>0</v>
      </c>
    </row>
    <row r="21060" spans="27:28" x14ac:dyDescent="0.3">
      <c r="AA21060">
        <v>21058</v>
      </c>
      <c r="AB21060">
        <v>1</v>
      </c>
    </row>
    <row r="21061" spans="27:28" x14ac:dyDescent="0.3">
      <c r="AA21061">
        <v>21059</v>
      </c>
      <c r="AB21061">
        <v>0</v>
      </c>
    </row>
    <row r="21062" spans="27:28" x14ac:dyDescent="0.3">
      <c r="AA21062">
        <v>21060</v>
      </c>
      <c r="AB21062">
        <v>0</v>
      </c>
    </row>
    <row r="21063" spans="27:28" x14ac:dyDescent="0.3">
      <c r="AA21063">
        <v>21061</v>
      </c>
      <c r="AB21063">
        <v>0</v>
      </c>
    </row>
    <row r="21064" spans="27:28" x14ac:dyDescent="0.3">
      <c r="AA21064">
        <v>21062</v>
      </c>
      <c r="AB21064">
        <v>1</v>
      </c>
    </row>
    <row r="21065" spans="27:28" x14ac:dyDescent="0.3">
      <c r="AA21065">
        <v>21063</v>
      </c>
      <c r="AB21065">
        <v>0</v>
      </c>
    </row>
    <row r="21066" spans="27:28" x14ac:dyDescent="0.3">
      <c r="AA21066">
        <v>21064</v>
      </c>
      <c r="AB21066">
        <v>1</v>
      </c>
    </row>
    <row r="21067" spans="27:28" x14ac:dyDescent="0.3">
      <c r="AA21067">
        <v>21065</v>
      </c>
      <c r="AB21067">
        <v>1</v>
      </c>
    </row>
    <row r="21068" spans="27:28" x14ac:dyDescent="0.3">
      <c r="AA21068">
        <v>21066</v>
      </c>
      <c r="AB21068">
        <v>1</v>
      </c>
    </row>
    <row r="21069" spans="27:28" x14ac:dyDescent="0.3">
      <c r="AA21069">
        <v>21067</v>
      </c>
      <c r="AB21069">
        <v>0</v>
      </c>
    </row>
    <row r="21070" spans="27:28" x14ac:dyDescent="0.3">
      <c r="AA21070">
        <v>21068</v>
      </c>
      <c r="AB21070">
        <v>0</v>
      </c>
    </row>
    <row r="21071" spans="27:28" x14ac:dyDescent="0.3">
      <c r="AA21071">
        <v>21069</v>
      </c>
      <c r="AB21071">
        <v>1</v>
      </c>
    </row>
    <row r="21072" spans="27:28" x14ac:dyDescent="0.3">
      <c r="AA21072">
        <v>21070</v>
      </c>
      <c r="AB21072">
        <v>1</v>
      </c>
    </row>
    <row r="21073" spans="27:28" x14ac:dyDescent="0.3">
      <c r="AA21073">
        <v>21071</v>
      </c>
      <c r="AB21073">
        <v>0</v>
      </c>
    </row>
    <row r="21074" spans="27:28" x14ac:dyDescent="0.3">
      <c r="AA21074">
        <v>21072</v>
      </c>
      <c r="AB21074">
        <v>0</v>
      </c>
    </row>
    <row r="21075" spans="27:28" x14ac:dyDescent="0.3">
      <c r="AA21075">
        <v>21073</v>
      </c>
      <c r="AB21075">
        <v>1</v>
      </c>
    </row>
    <row r="21076" spans="27:28" x14ac:dyDescent="0.3">
      <c r="AA21076">
        <v>21074</v>
      </c>
      <c r="AB21076">
        <v>1</v>
      </c>
    </row>
    <row r="21077" spans="27:28" x14ac:dyDescent="0.3">
      <c r="AA21077">
        <v>21075</v>
      </c>
      <c r="AB21077">
        <v>0</v>
      </c>
    </row>
    <row r="21078" spans="27:28" x14ac:dyDescent="0.3">
      <c r="AA21078">
        <v>21076</v>
      </c>
      <c r="AB21078">
        <v>0</v>
      </c>
    </row>
    <row r="21079" spans="27:28" x14ac:dyDescent="0.3">
      <c r="AA21079">
        <v>21077</v>
      </c>
      <c r="AB21079">
        <v>1</v>
      </c>
    </row>
    <row r="21080" spans="27:28" x14ac:dyDescent="0.3">
      <c r="AA21080">
        <v>21078</v>
      </c>
      <c r="AB21080">
        <v>0</v>
      </c>
    </row>
    <row r="21081" spans="27:28" x14ac:dyDescent="0.3">
      <c r="AA21081">
        <v>21079</v>
      </c>
      <c r="AB21081">
        <v>0</v>
      </c>
    </row>
    <row r="21082" spans="27:28" x14ac:dyDescent="0.3">
      <c r="AA21082">
        <v>21080</v>
      </c>
      <c r="AB21082">
        <v>1</v>
      </c>
    </row>
    <row r="21083" spans="27:28" x14ac:dyDescent="0.3">
      <c r="AA21083">
        <v>21081</v>
      </c>
      <c r="AB21083">
        <v>1</v>
      </c>
    </row>
    <row r="21084" spans="27:28" x14ac:dyDescent="0.3">
      <c r="AA21084">
        <v>21082</v>
      </c>
      <c r="AB21084">
        <v>1</v>
      </c>
    </row>
    <row r="21085" spans="27:28" x14ac:dyDescent="0.3">
      <c r="AA21085">
        <v>21083</v>
      </c>
      <c r="AB21085">
        <v>1</v>
      </c>
    </row>
    <row r="21086" spans="27:28" x14ac:dyDescent="0.3">
      <c r="AA21086">
        <v>21084</v>
      </c>
      <c r="AB21086">
        <v>1</v>
      </c>
    </row>
    <row r="21087" spans="27:28" x14ac:dyDescent="0.3">
      <c r="AA21087">
        <v>21085</v>
      </c>
      <c r="AB21087">
        <v>1</v>
      </c>
    </row>
    <row r="21088" spans="27:28" x14ac:dyDescent="0.3">
      <c r="AA21088">
        <v>21086</v>
      </c>
      <c r="AB21088">
        <v>0</v>
      </c>
    </row>
    <row r="21089" spans="27:28" x14ac:dyDescent="0.3">
      <c r="AA21089">
        <v>21087</v>
      </c>
      <c r="AB21089">
        <v>0</v>
      </c>
    </row>
    <row r="21090" spans="27:28" x14ac:dyDescent="0.3">
      <c r="AA21090">
        <v>21088</v>
      </c>
      <c r="AB21090">
        <v>1</v>
      </c>
    </row>
    <row r="21091" spans="27:28" x14ac:dyDescent="0.3">
      <c r="AA21091">
        <v>21089</v>
      </c>
      <c r="AB21091">
        <v>1</v>
      </c>
    </row>
    <row r="21092" spans="27:28" x14ac:dyDescent="0.3">
      <c r="AA21092">
        <v>21090</v>
      </c>
      <c r="AB21092">
        <v>1</v>
      </c>
    </row>
    <row r="21093" spans="27:28" x14ac:dyDescent="0.3">
      <c r="AA21093">
        <v>21091</v>
      </c>
      <c r="AB21093">
        <v>1</v>
      </c>
    </row>
    <row r="21094" spans="27:28" x14ac:dyDescent="0.3">
      <c r="AA21094">
        <v>21092</v>
      </c>
      <c r="AB21094">
        <v>0</v>
      </c>
    </row>
    <row r="21095" spans="27:28" x14ac:dyDescent="0.3">
      <c r="AA21095">
        <v>21093</v>
      </c>
      <c r="AB21095">
        <v>1</v>
      </c>
    </row>
    <row r="21096" spans="27:28" x14ac:dyDescent="0.3">
      <c r="AA21096">
        <v>21094</v>
      </c>
      <c r="AB21096">
        <v>1</v>
      </c>
    </row>
    <row r="21097" spans="27:28" x14ac:dyDescent="0.3">
      <c r="AA21097">
        <v>21095</v>
      </c>
      <c r="AB21097">
        <v>0</v>
      </c>
    </row>
    <row r="21098" spans="27:28" x14ac:dyDescent="0.3">
      <c r="AA21098">
        <v>21096</v>
      </c>
      <c r="AB21098">
        <v>1</v>
      </c>
    </row>
    <row r="21099" spans="27:28" x14ac:dyDescent="0.3">
      <c r="AA21099">
        <v>21097</v>
      </c>
      <c r="AB21099">
        <v>1</v>
      </c>
    </row>
    <row r="21100" spans="27:28" x14ac:dyDescent="0.3">
      <c r="AA21100">
        <v>21098</v>
      </c>
      <c r="AB21100">
        <v>1</v>
      </c>
    </row>
    <row r="21101" spans="27:28" x14ac:dyDescent="0.3">
      <c r="AA21101">
        <v>21099</v>
      </c>
      <c r="AB21101">
        <v>1</v>
      </c>
    </row>
    <row r="21102" spans="27:28" x14ac:dyDescent="0.3">
      <c r="AA21102">
        <v>21100</v>
      </c>
      <c r="AB21102">
        <v>1</v>
      </c>
    </row>
    <row r="21103" spans="27:28" x14ac:dyDescent="0.3">
      <c r="AA21103">
        <v>21101</v>
      </c>
      <c r="AB21103">
        <v>1</v>
      </c>
    </row>
    <row r="21104" spans="27:28" x14ac:dyDescent="0.3">
      <c r="AA21104">
        <v>21102</v>
      </c>
      <c r="AB21104">
        <v>1</v>
      </c>
    </row>
    <row r="21105" spans="27:28" x14ac:dyDescent="0.3">
      <c r="AA21105">
        <v>21103</v>
      </c>
      <c r="AB21105">
        <v>1</v>
      </c>
    </row>
    <row r="21106" spans="27:28" x14ac:dyDescent="0.3">
      <c r="AA21106">
        <v>21104</v>
      </c>
      <c r="AB21106">
        <v>0</v>
      </c>
    </row>
    <row r="21107" spans="27:28" x14ac:dyDescent="0.3">
      <c r="AA21107">
        <v>21105</v>
      </c>
      <c r="AB21107">
        <v>1</v>
      </c>
    </row>
    <row r="21108" spans="27:28" x14ac:dyDescent="0.3">
      <c r="AA21108">
        <v>21106</v>
      </c>
      <c r="AB21108">
        <v>1</v>
      </c>
    </row>
    <row r="21109" spans="27:28" x14ac:dyDescent="0.3">
      <c r="AA21109">
        <v>21107</v>
      </c>
      <c r="AB21109">
        <v>1</v>
      </c>
    </row>
    <row r="21110" spans="27:28" x14ac:dyDescent="0.3">
      <c r="AA21110">
        <v>21108</v>
      </c>
      <c r="AB21110">
        <v>1</v>
      </c>
    </row>
    <row r="21111" spans="27:28" x14ac:dyDescent="0.3">
      <c r="AA21111">
        <v>21109</v>
      </c>
      <c r="AB21111">
        <v>1</v>
      </c>
    </row>
    <row r="21112" spans="27:28" x14ac:dyDescent="0.3">
      <c r="AA21112">
        <v>21110</v>
      </c>
      <c r="AB21112">
        <v>1</v>
      </c>
    </row>
    <row r="21113" spans="27:28" x14ac:dyDescent="0.3">
      <c r="AA21113">
        <v>21111</v>
      </c>
      <c r="AB21113">
        <v>1</v>
      </c>
    </row>
    <row r="21114" spans="27:28" x14ac:dyDescent="0.3">
      <c r="AA21114">
        <v>21112</v>
      </c>
      <c r="AB21114">
        <v>0</v>
      </c>
    </row>
    <row r="21115" spans="27:28" x14ac:dyDescent="0.3">
      <c r="AA21115">
        <v>21113</v>
      </c>
      <c r="AB21115">
        <v>0</v>
      </c>
    </row>
    <row r="21116" spans="27:28" x14ac:dyDescent="0.3">
      <c r="AA21116">
        <v>21114</v>
      </c>
      <c r="AB21116">
        <v>0</v>
      </c>
    </row>
    <row r="21117" spans="27:28" x14ac:dyDescent="0.3">
      <c r="AA21117">
        <v>21115</v>
      </c>
      <c r="AB21117">
        <v>1</v>
      </c>
    </row>
    <row r="21118" spans="27:28" x14ac:dyDescent="0.3">
      <c r="AA21118">
        <v>21116</v>
      </c>
      <c r="AB21118">
        <v>0</v>
      </c>
    </row>
    <row r="21119" spans="27:28" x14ac:dyDescent="0.3">
      <c r="AA21119">
        <v>21117</v>
      </c>
      <c r="AB21119">
        <v>0</v>
      </c>
    </row>
    <row r="21120" spans="27:28" x14ac:dyDescent="0.3">
      <c r="AA21120">
        <v>21118</v>
      </c>
      <c r="AB21120">
        <v>1</v>
      </c>
    </row>
    <row r="21121" spans="27:28" x14ac:dyDescent="0.3">
      <c r="AA21121">
        <v>21119</v>
      </c>
      <c r="AB21121">
        <v>1</v>
      </c>
    </row>
    <row r="21122" spans="27:28" x14ac:dyDescent="0.3">
      <c r="AA21122">
        <v>21120</v>
      </c>
      <c r="AB21122">
        <v>1</v>
      </c>
    </row>
    <row r="21123" spans="27:28" x14ac:dyDescent="0.3">
      <c r="AA21123">
        <v>21121</v>
      </c>
      <c r="AB21123">
        <v>1</v>
      </c>
    </row>
    <row r="21124" spans="27:28" x14ac:dyDescent="0.3">
      <c r="AA21124">
        <v>21122</v>
      </c>
      <c r="AB21124">
        <v>1</v>
      </c>
    </row>
    <row r="21125" spans="27:28" x14ac:dyDescent="0.3">
      <c r="AA21125">
        <v>21123</v>
      </c>
      <c r="AB21125">
        <v>1</v>
      </c>
    </row>
    <row r="21126" spans="27:28" x14ac:dyDescent="0.3">
      <c r="AA21126">
        <v>21124</v>
      </c>
      <c r="AB21126">
        <v>1</v>
      </c>
    </row>
    <row r="21127" spans="27:28" x14ac:dyDescent="0.3">
      <c r="AA21127">
        <v>21125</v>
      </c>
      <c r="AB21127">
        <v>0</v>
      </c>
    </row>
    <row r="21128" spans="27:28" x14ac:dyDescent="0.3">
      <c r="AA21128">
        <v>21126</v>
      </c>
      <c r="AB21128">
        <v>1</v>
      </c>
    </row>
    <row r="21129" spans="27:28" x14ac:dyDescent="0.3">
      <c r="AA21129">
        <v>21127</v>
      </c>
      <c r="AB21129">
        <v>0</v>
      </c>
    </row>
    <row r="21130" spans="27:28" x14ac:dyDescent="0.3">
      <c r="AA21130">
        <v>21128</v>
      </c>
      <c r="AB21130">
        <v>0</v>
      </c>
    </row>
    <row r="21131" spans="27:28" x14ac:dyDescent="0.3">
      <c r="AA21131">
        <v>21129</v>
      </c>
      <c r="AB21131">
        <v>1</v>
      </c>
    </row>
    <row r="21132" spans="27:28" x14ac:dyDescent="0.3">
      <c r="AA21132">
        <v>21130</v>
      </c>
      <c r="AB21132">
        <v>1</v>
      </c>
    </row>
    <row r="21133" spans="27:28" x14ac:dyDescent="0.3">
      <c r="AA21133">
        <v>21131</v>
      </c>
      <c r="AB21133">
        <v>0</v>
      </c>
    </row>
    <row r="21134" spans="27:28" x14ac:dyDescent="0.3">
      <c r="AA21134">
        <v>21132</v>
      </c>
      <c r="AB21134">
        <v>0</v>
      </c>
    </row>
    <row r="21135" spans="27:28" x14ac:dyDescent="0.3">
      <c r="AA21135">
        <v>21133</v>
      </c>
      <c r="AB21135">
        <v>1</v>
      </c>
    </row>
    <row r="21136" spans="27:28" x14ac:dyDescent="0.3">
      <c r="AA21136">
        <v>21134</v>
      </c>
      <c r="AB21136">
        <v>1</v>
      </c>
    </row>
    <row r="21137" spans="27:28" x14ac:dyDescent="0.3">
      <c r="AA21137">
        <v>21135</v>
      </c>
      <c r="AB21137">
        <v>1</v>
      </c>
    </row>
    <row r="21138" spans="27:28" x14ac:dyDescent="0.3">
      <c r="AA21138">
        <v>21136</v>
      </c>
      <c r="AB21138">
        <v>1</v>
      </c>
    </row>
    <row r="21139" spans="27:28" x14ac:dyDescent="0.3">
      <c r="AA21139">
        <v>21137</v>
      </c>
      <c r="AB21139">
        <v>1</v>
      </c>
    </row>
    <row r="21140" spans="27:28" x14ac:dyDescent="0.3">
      <c r="AA21140">
        <v>21138</v>
      </c>
      <c r="AB21140">
        <v>0</v>
      </c>
    </row>
    <row r="21141" spans="27:28" x14ac:dyDescent="0.3">
      <c r="AA21141">
        <v>21139</v>
      </c>
      <c r="AB21141">
        <v>0</v>
      </c>
    </row>
    <row r="21142" spans="27:28" x14ac:dyDescent="0.3">
      <c r="AA21142">
        <v>21140</v>
      </c>
      <c r="AB21142">
        <v>1</v>
      </c>
    </row>
    <row r="21143" spans="27:28" x14ac:dyDescent="0.3">
      <c r="AA21143">
        <v>21141</v>
      </c>
      <c r="AB21143">
        <v>0</v>
      </c>
    </row>
    <row r="21144" spans="27:28" x14ac:dyDescent="0.3">
      <c r="AA21144">
        <v>21142</v>
      </c>
      <c r="AB21144">
        <v>1</v>
      </c>
    </row>
    <row r="21145" spans="27:28" x14ac:dyDescent="0.3">
      <c r="AA21145">
        <v>21143</v>
      </c>
      <c r="AB21145">
        <v>1</v>
      </c>
    </row>
    <row r="21146" spans="27:28" x14ac:dyDescent="0.3">
      <c r="AA21146">
        <v>21144</v>
      </c>
      <c r="AB21146">
        <v>0</v>
      </c>
    </row>
    <row r="21147" spans="27:28" x14ac:dyDescent="0.3">
      <c r="AA21147">
        <v>21145</v>
      </c>
      <c r="AB21147">
        <v>1</v>
      </c>
    </row>
    <row r="21148" spans="27:28" x14ac:dyDescent="0.3">
      <c r="AA21148">
        <v>21146</v>
      </c>
      <c r="AB21148">
        <v>1</v>
      </c>
    </row>
    <row r="21149" spans="27:28" x14ac:dyDescent="0.3">
      <c r="AA21149">
        <v>21147</v>
      </c>
      <c r="AB21149">
        <v>0</v>
      </c>
    </row>
    <row r="21150" spans="27:28" x14ac:dyDescent="0.3">
      <c r="AA21150">
        <v>21148</v>
      </c>
      <c r="AB21150">
        <v>1</v>
      </c>
    </row>
    <row r="21151" spans="27:28" x14ac:dyDescent="0.3">
      <c r="AA21151">
        <v>21149</v>
      </c>
      <c r="AB21151">
        <v>1</v>
      </c>
    </row>
    <row r="21152" spans="27:28" x14ac:dyDescent="0.3">
      <c r="AA21152">
        <v>21150</v>
      </c>
      <c r="AB21152">
        <v>1</v>
      </c>
    </row>
    <row r="21153" spans="27:28" x14ac:dyDescent="0.3">
      <c r="AA21153">
        <v>21151</v>
      </c>
      <c r="AB21153">
        <v>1</v>
      </c>
    </row>
    <row r="21154" spans="27:28" x14ac:dyDescent="0.3">
      <c r="AA21154">
        <v>21152</v>
      </c>
      <c r="AB21154">
        <v>1</v>
      </c>
    </row>
    <row r="21155" spans="27:28" x14ac:dyDescent="0.3">
      <c r="AA21155">
        <v>21153</v>
      </c>
      <c r="AB21155">
        <v>1</v>
      </c>
    </row>
    <row r="21156" spans="27:28" x14ac:dyDescent="0.3">
      <c r="AA21156">
        <v>21154</v>
      </c>
      <c r="AB21156">
        <v>0</v>
      </c>
    </row>
    <row r="21157" spans="27:28" x14ac:dyDescent="0.3">
      <c r="AA21157">
        <v>21155</v>
      </c>
      <c r="AB21157">
        <v>0</v>
      </c>
    </row>
    <row r="21158" spans="27:28" x14ac:dyDescent="0.3">
      <c r="AA21158">
        <v>21156</v>
      </c>
      <c r="AB21158">
        <v>1</v>
      </c>
    </row>
    <row r="21159" spans="27:28" x14ac:dyDescent="0.3">
      <c r="AA21159">
        <v>21157</v>
      </c>
      <c r="AB21159">
        <v>1</v>
      </c>
    </row>
    <row r="21160" spans="27:28" x14ac:dyDescent="0.3">
      <c r="AA21160">
        <v>21158</v>
      </c>
      <c r="AB21160">
        <v>0</v>
      </c>
    </row>
    <row r="21161" spans="27:28" x14ac:dyDescent="0.3">
      <c r="AA21161">
        <v>21159</v>
      </c>
      <c r="AB21161">
        <v>1</v>
      </c>
    </row>
    <row r="21162" spans="27:28" x14ac:dyDescent="0.3">
      <c r="AA21162">
        <v>21160</v>
      </c>
      <c r="AB21162">
        <v>1</v>
      </c>
    </row>
    <row r="21163" spans="27:28" x14ac:dyDescent="0.3">
      <c r="AA21163">
        <v>21161</v>
      </c>
      <c r="AB21163">
        <v>1</v>
      </c>
    </row>
    <row r="21164" spans="27:28" x14ac:dyDescent="0.3">
      <c r="AA21164">
        <v>21162</v>
      </c>
      <c r="AB21164">
        <v>1</v>
      </c>
    </row>
    <row r="21165" spans="27:28" x14ac:dyDescent="0.3">
      <c r="AA21165">
        <v>21163</v>
      </c>
      <c r="AB21165">
        <v>0</v>
      </c>
    </row>
    <row r="21166" spans="27:28" x14ac:dyDescent="0.3">
      <c r="AA21166">
        <v>21164</v>
      </c>
      <c r="AB21166">
        <v>1</v>
      </c>
    </row>
    <row r="21167" spans="27:28" x14ac:dyDescent="0.3">
      <c r="AA21167">
        <v>21165</v>
      </c>
      <c r="AB21167">
        <v>0</v>
      </c>
    </row>
    <row r="21168" spans="27:28" x14ac:dyDescent="0.3">
      <c r="AA21168">
        <v>21166</v>
      </c>
      <c r="AB21168">
        <v>1</v>
      </c>
    </row>
    <row r="21169" spans="27:28" x14ac:dyDescent="0.3">
      <c r="AA21169">
        <v>21167</v>
      </c>
      <c r="AB21169">
        <v>1</v>
      </c>
    </row>
    <row r="21170" spans="27:28" x14ac:dyDescent="0.3">
      <c r="AA21170">
        <v>21168</v>
      </c>
      <c r="AB21170">
        <v>1</v>
      </c>
    </row>
    <row r="21171" spans="27:28" x14ac:dyDescent="0.3">
      <c r="AA21171">
        <v>21169</v>
      </c>
      <c r="AB21171">
        <v>1</v>
      </c>
    </row>
    <row r="21172" spans="27:28" x14ac:dyDescent="0.3">
      <c r="AA21172">
        <v>21170</v>
      </c>
      <c r="AB21172">
        <v>1</v>
      </c>
    </row>
    <row r="21173" spans="27:28" x14ac:dyDescent="0.3">
      <c r="AA21173">
        <v>21171</v>
      </c>
      <c r="AB21173">
        <v>1</v>
      </c>
    </row>
    <row r="21174" spans="27:28" x14ac:dyDescent="0.3">
      <c r="AA21174">
        <v>21172</v>
      </c>
      <c r="AB21174">
        <v>1</v>
      </c>
    </row>
    <row r="21175" spans="27:28" x14ac:dyDescent="0.3">
      <c r="AA21175">
        <v>21173</v>
      </c>
      <c r="AB21175">
        <v>1</v>
      </c>
    </row>
    <row r="21176" spans="27:28" x14ac:dyDescent="0.3">
      <c r="AA21176">
        <v>21174</v>
      </c>
      <c r="AB21176">
        <v>1</v>
      </c>
    </row>
    <row r="21177" spans="27:28" x14ac:dyDescent="0.3">
      <c r="AA21177">
        <v>21175</v>
      </c>
      <c r="AB21177">
        <v>1</v>
      </c>
    </row>
    <row r="21178" spans="27:28" x14ac:dyDescent="0.3">
      <c r="AA21178">
        <v>21176</v>
      </c>
      <c r="AB21178">
        <v>1</v>
      </c>
    </row>
    <row r="21179" spans="27:28" x14ac:dyDescent="0.3">
      <c r="AA21179">
        <v>21177</v>
      </c>
      <c r="AB21179">
        <v>1</v>
      </c>
    </row>
    <row r="21180" spans="27:28" x14ac:dyDescent="0.3">
      <c r="AA21180">
        <v>21178</v>
      </c>
      <c r="AB21180">
        <v>1</v>
      </c>
    </row>
    <row r="21181" spans="27:28" x14ac:dyDescent="0.3">
      <c r="AA21181">
        <v>21179</v>
      </c>
      <c r="AB21181">
        <v>1</v>
      </c>
    </row>
    <row r="21182" spans="27:28" x14ac:dyDescent="0.3">
      <c r="AA21182">
        <v>21180</v>
      </c>
      <c r="AB21182">
        <v>1</v>
      </c>
    </row>
    <row r="21183" spans="27:28" x14ac:dyDescent="0.3">
      <c r="AA21183">
        <v>21181</v>
      </c>
      <c r="AB21183">
        <v>1</v>
      </c>
    </row>
    <row r="21184" spans="27:28" x14ac:dyDescent="0.3">
      <c r="AA21184">
        <v>21182</v>
      </c>
      <c r="AB21184">
        <v>0</v>
      </c>
    </row>
    <row r="21185" spans="27:28" x14ac:dyDescent="0.3">
      <c r="AA21185">
        <v>21183</v>
      </c>
      <c r="AB21185">
        <v>0</v>
      </c>
    </row>
    <row r="21186" spans="27:28" x14ac:dyDescent="0.3">
      <c r="AA21186">
        <v>21184</v>
      </c>
      <c r="AB21186">
        <v>1</v>
      </c>
    </row>
    <row r="21187" spans="27:28" x14ac:dyDescent="0.3">
      <c r="AA21187">
        <v>21185</v>
      </c>
      <c r="AB21187">
        <v>0</v>
      </c>
    </row>
    <row r="21188" spans="27:28" x14ac:dyDescent="0.3">
      <c r="AA21188">
        <v>21186</v>
      </c>
      <c r="AB21188">
        <v>1</v>
      </c>
    </row>
    <row r="21189" spans="27:28" x14ac:dyDescent="0.3">
      <c r="AA21189">
        <v>21187</v>
      </c>
      <c r="AB21189">
        <v>1</v>
      </c>
    </row>
    <row r="21190" spans="27:28" x14ac:dyDescent="0.3">
      <c r="AA21190">
        <v>21188</v>
      </c>
      <c r="AB21190">
        <v>1</v>
      </c>
    </row>
    <row r="21191" spans="27:28" x14ac:dyDescent="0.3">
      <c r="AA21191">
        <v>21189</v>
      </c>
      <c r="AB21191">
        <v>1</v>
      </c>
    </row>
    <row r="21192" spans="27:28" x14ac:dyDescent="0.3">
      <c r="AA21192">
        <v>21190</v>
      </c>
      <c r="AB21192">
        <v>0</v>
      </c>
    </row>
    <row r="21193" spans="27:28" x14ac:dyDescent="0.3">
      <c r="AA21193">
        <v>21191</v>
      </c>
      <c r="AB21193">
        <v>0</v>
      </c>
    </row>
    <row r="21194" spans="27:28" x14ac:dyDescent="0.3">
      <c r="AA21194">
        <v>21192</v>
      </c>
      <c r="AB21194">
        <v>1</v>
      </c>
    </row>
    <row r="21195" spans="27:28" x14ac:dyDescent="0.3">
      <c r="AA21195">
        <v>21193</v>
      </c>
      <c r="AB21195">
        <v>1</v>
      </c>
    </row>
    <row r="21196" spans="27:28" x14ac:dyDescent="0.3">
      <c r="AA21196">
        <v>21194</v>
      </c>
      <c r="AB21196">
        <v>1</v>
      </c>
    </row>
    <row r="21197" spans="27:28" x14ac:dyDescent="0.3">
      <c r="AA21197">
        <v>21195</v>
      </c>
      <c r="AB21197">
        <v>0</v>
      </c>
    </row>
    <row r="21198" spans="27:28" x14ac:dyDescent="0.3">
      <c r="AA21198">
        <v>21196</v>
      </c>
      <c r="AB21198">
        <v>1</v>
      </c>
    </row>
    <row r="21199" spans="27:28" x14ac:dyDescent="0.3">
      <c r="AA21199">
        <v>21197</v>
      </c>
      <c r="AB21199">
        <v>1</v>
      </c>
    </row>
    <row r="21200" spans="27:28" x14ac:dyDescent="0.3">
      <c r="AA21200">
        <v>21198</v>
      </c>
      <c r="AB21200">
        <v>1</v>
      </c>
    </row>
    <row r="21201" spans="27:28" x14ac:dyDescent="0.3">
      <c r="AA21201">
        <v>21199</v>
      </c>
      <c r="AB21201">
        <v>0</v>
      </c>
    </row>
    <row r="21202" spans="27:28" x14ac:dyDescent="0.3">
      <c r="AA21202">
        <v>21200</v>
      </c>
      <c r="AB21202">
        <v>1</v>
      </c>
    </row>
    <row r="21203" spans="27:28" x14ac:dyDescent="0.3">
      <c r="AA21203">
        <v>21201</v>
      </c>
      <c r="AB21203">
        <v>0</v>
      </c>
    </row>
    <row r="21204" spans="27:28" x14ac:dyDescent="0.3">
      <c r="AA21204">
        <v>21202</v>
      </c>
      <c r="AB21204">
        <v>0</v>
      </c>
    </row>
    <row r="21205" spans="27:28" x14ac:dyDescent="0.3">
      <c r="AA21205">
        <v>21203</v>
      </c>
      <c r="AB21205">
        <v>1</v>
      </c>
    </row>
    <row r="21206" spans="27:28" x14ac:dyDescent="0.3">
      <c r="AA21206">
        <v>21204</v>
      </c>
      <c r="AB21206">
        <v>1</v>
      </c>
    </row>
    <row r="21207" spans="27:28" x14ac:dyDescent="0.3">
      <c r="AA21207">
        <v>21205</v>
      </c>
      <c r="AB21207">
        <v>1</v>
      </c>
    </row>
    <row r="21208" spans="27:28" x14ac:dyDescent="0.3">
      <c r="AA21208">
        <v>21206</v>
      </c>
      <c r="AB21208">
        <v>0</v>
      </c>
    </row>
    <row r="21209" spans="27:28" x14ac:dyDescent="0.3">
      <c r="AA21209">
        <v>21207</v>
      </c>
      <c r="AB21209">
        <v>1</v>
      </c>
    </row>
    <row r="21210" spans="27:28" x14ac:dyDescent="0.3">
      <c r="AA21210">
        <v>21208</v>
      </c>
      <c r="AB21210">
        <v>0</v>
      </c>
    </row>
    <row r="21211" spans="27:28" x14ac:dyDescent="0.3">
      <c r="AA21211">
        <v>21209</v>
      </c>
      <c r="AB21211">
        <v>0</v>
      </c>
    </row>
    <row r="21212" spans="27:28" x14ac:dyDescent="0.3">
      <c r="AA21212">
        <v>21210</v>
      </c>
      <c r="AB21212">
        <v>1</v>
      </c>
    </row>
    <row r="21213" spans="27:28" x14ac:dyDescent="0.3">
      <c r="AA21213">
        <v>21211</v>
      </c>
      <c r="AB21213">
        <v>1</v>
      </c>
    </row>
    <row r="21214" spans="27:28" x14ac:dyDescent="0.3">
      <c r="AA21214">
        <v>21212</v>
      </c>
      <c r="AB21214">
        <v>1</v>
      </c>
    </row>
    <row r="21215" spans="27:28" x14ac:dyDescent="0.3">
      <c r="AA21215">
        <v>21213</v>
      </c>
      <c r="AB21215">
        <v>1</v>
      </c>
    </row>
    <row r="21216" spans="27:28" x14ac:dyDescent="0.3">
      <c r="AA21216">
        <v>21214</v>
      </c>
      <c r="AB21216">
        <v>0</v>
      </c>
    </row>
    <row r="21217" spans="27:28" x14ac:dyDescent="0.3">
      <c r="AA21217">
        <v>21215</v>
      </c>
      <c r="AB21217">
        <v>1</v>
      </c>
    </row>
    <row r="21218" spans="27:28" x14ac:dyDescent="0.3">
      <c r="AA21218">
        <v>21216</v>
      </c>
      <c r="AB21218">
        <v>0</v>
      </c>
    </row>
    <row r="21219" spans="27:28" x14ac:dyDescent="0.3">
      <c r="AA21219">
        <v>21217</v>
      </c>
      <c r="AB21219">
        <v>1</v>
      </c>
    </row>
    <row r="21220" spans="27:28" x14ac:dyDescent="0.3">
      <c r="AA21220">
        <v>21218</v>
      </c>
      <c r="AB21220">
        <v>0</v>
      </c>
    </row>
    <row r="21221" spans="27:28" x14ac:dyDescent="0.3">
      <c r="AA21221">
        <v>21219</v>
      </c>
      <c r="AB21221">
        <v>0</v>
      </c>
    </row>
    <row r="21222" spans="27:28" x14ac:dyDescent="0.3">
      <c r="AA21222">
        <v>21220</v>
      </c>
      <c r="AB21222">
        <v>0</v>
      </c>
    </row>
    <row r="21223" spans="27:28" x14ac:dyDescent="0.3">
      <c r="AA21223">
        <v>21221</v>
      </c>
      <c r="AB21223">
        <v>1</v>
      </c>
    </row>
    <row r="21224" spans="27:28" x14ac:dyDescent="0.3">
      <c r="AA21224">
        <v>21222</v>
      </c>
      <c r="AB21224">
        <v>0</v>
      </c>
    </row>
    <row r="21225" spans="27:28" x14ac:dyDescent="0.3">
      <c r="AA21225">
        <v>21223</v>
      </c>
      <c r="AB21225">
        <v>0</v>
      </c>
    </row>
    <row r="21226" spans="27:28" x14ac:dyDescent="0.3">
      <c r="AA21226">
        <v>21224</v>
      </c>
      <c r="AB21226">
        <v>1</v>
      </c>
    </row>
    <row r="21227" spans="27:28" x14ac:dyDescent="0.3">
      <c r="AA21227">
        <v>21225</v>
      </c>
      <c r="AB21227">
        <v>1</v>
      </c>
    </row>
    <row r="21228" spans="27:28" x14ac:dyDescent="0.3">
      <c r="AA21228">
        <v>21226</v>
      </c>
      <c r="AB21228">
        <v>0</v>
      </c>
    </row>
    <row r="21229" spans="27:28" x14ac:dyDescent="0.3">
      <c r="AA21229">
        <v>21227</v>
      </c>
      <c r="AB21229">
        <v>1</v>
      </c>
    </row>
    <row r="21230" spans="27:28" x14ac:dyDescent="0.3">
      <c r="AA21230">
        <v>21228</v>
      </c>
      <c r="AB21230">
        <v>0</v>
      </c>
    </row>
    <row r="21231" spans="27:28" x14ac:dyDescent="0.3">
      <c r="AA21231">
        <v>21229</v>
      </c>
      <c r="AB21231">
        <v>1</v>
      </c>
    </row>
    <row r="21232" spans="27:28" x14ac:dyDescent="0.3">
      <c r="AA21232">
        <v>21230</v>
      </c>
      <c r="AB21232">
        <v>1</v>
      </c>
    </row>
    <row r="21233" spans="27:28" x14ac:dyDescent="0.3">
      <c r="AA21233">
        <v>21231</v>
      </c>
      <c r="AB21233">
        <v>1</v>
      </c>
    </row>
    <row r="21234" spans="27:28" x14ac:dyDescent="0.3">
      <c r="AA21234">
        <v>21232</v>
      </c>
      <c r="AB21234">
        <v>0</v>
      </c>
    </row>
    <row r="21235" spans="27:28" x14ac:dyDescent="0.3">
      <c r="AA21235">
        <v>21233</v>
      </c>
      <c r="AB21235">
        <v>0</v>
      </c>
    </row>
    <row r="21236" spans="27:28" x14ac:dyDescent="0.3">
      <c r="AA21236">
        <v>21234</v>
      </c>
      <c r="AB21236">
        <v>1</v>
      </c>
    </row>
    <row r="21237" spans="27:28" x14ac:dyDescent="0.3">
      <c r="AA21237">
        <v>21235</v>
      </c>
      <c r="AB21237">
        <v>1</v>
      </c>
    </row>
    <row r="21238" spans="27:28" x14ac:dyDescent="0.3">
      <c r="AA21238">
        <v>21236</v>
      </c>
      <c r="AB21238">
        <v>1</v>
      </c>
    </row>
    <row r="21239" spans="27:28" x14ac:dyDescent="0.3">
      <c r="AA21239">
        <v>21237</v>
      </c>
      <c r="AB21239">
        <v>1</v>
      </c>
    </row>
    <row r="21240" spans="27:28" x14ac:dyDescent="0.3">
      <c r="AA21240">
        <v>21238</v>
      </c>
      <c r="AB21240">
        <v>1</v>
      </c>
    </row>
    <row r="21241" spans="27:28" x14ac:dyDescent="0.3">
      <c r="AA21241">
        <v>21239</v>
      </c>
      <c r="AB21241">
        <v>1</v>
      </c>
    </row>
    <row r="21242" spans="27:28" x14ac:dyDescent="0.3">
      <c r="AA21242">
        <v>21240</v>
      </c>
      <c r="AB21242">
        <v>1</v>
      </c>
    </row>
    <row r="21243" spans="27:28" x14ac:dyDescent="0.3">
      <c r="AA21243">
        <v>21241</v>
      </c>
      <c r="AB21243">
        <v>1</v>
      </c>
    </row>
    <row r="21244" spans="27:28" x14ac:dyDescent="0.3">
      <c r="AA21244">
        <v>21242</v>
      </c>
      <c r="AB21244">
        <v>1</v>
      </c>
    </row>
    <row r="21245" spans="27:28" x14ac:dyDescent="0.3">
      <c r="AA21245">
        <v>21243</v>
      </c>
      <c r="AB21245">
        <v>1</v>
      </c>
    </row>
    <row r="21246" spans="27:28" x14ac:dyDescent="0.3">
      <c r="AA21246">
        <v>21244</v>
      </c>
      <c r="AB21246">
        <v>1</v>
      </c>
    </row>
    <row r="21247" spans="27:28" x14ac:dyDescent="0.3">
      <c r="AA21247">
        <v>21245</v>
      </c>
      <c r="AB21247">
        <v>0</v>
      </c>
    </row>
    <row r="21248" spans="27:28" x14ac:dyDescent="0.3">
      <c r="AA21248">
        <v>21246</v>
      </c>
      <c r="AB21248">
        <v>1</v>
      </c>
    </row>
    <row r="21249" spans="27:28" x14ac:dyDescent="0.3">
      <c r="AA21249">
        <v>21247</v>
      </c>
      <c r="AB21249">
        <v>1</v>
      </c>
    </row>
    <row r="21250" spans="27:28" x14ac:dyDescent="0.3">
      <c r="AA21250">
        <v>21248</v>
      </c>
      <c r="AB21250">
        <v>0</v>
      </c>
    </row>
    <row r="21251" spans="27:28" x14ac:dyDescent="0.3">
      <c r="AA21251">
        <v>21249</v>
      </c>
      <c r="AB21251">
        <v>1</v>
      </c>
    </row>
    <row r="21252" spans="27:28" x14ac:dyDescent="0.3">
      <c r="AA21252">
        <v>21250</v>
      </c>
      <c r="AB21252">
        <v>0</v>
      </c>
    </row>
    <row r="21253" spans="27:28" x14ac:dyDescent="0.3">
      <c r="AA21253">
        <v>21251</v>
      </c>
      <c r="AB21253">
        <v>1</v>
      </c>
    </row>
    <row r="21254" spans="27:28" x14ac:dyDescent="0.3">
      <c r="AA21254">
        <v>21252</v>
      </c>
      <c r="AB21254">
        <v>0</v>
      </c>
    </row>
    <row r="21255" spans="27:28" x14ac:dyDescent="0.3">
      <c r="AA21255">
        <v>21253</v>
      </c>
      <c r="AB21255">
        <v>1</v>
      </c>
    </row>
    <row r="21256" spans="27:28" x14ac:dyDescent="0.3">
      <c r="AA21256">
        <v>21254</v>
      </c>
      <c r="AB21256">
        <v>1</v>
      </c>
    </row>
    <row r="21257" spans="27:28" x14ac:dyDescent="0.3">
      <c r="AA21257">
        <v>21255</v>
      </c>
      <c r="AB21257">
        <v>1</v>
      </c>
    </row>
    <row r="21258" spans="27:28" x14ac:dyDescent="0.3">
      <c r="AA21258">
        <v>21256</v>
      </c>
      <c r="AB21258">
        <v>1</v>
      </c>
    </row>
    <row r="21259" spans="27:28" x14ac:dyDescent="0.3">
      <c r="AA21259">
        <v>21257</v>
      </c>
      <c r="AB21259">
        <v>0</v>
      </c>
    </row>
    <row r="21260" spans="27:28" x14ac:dyDescent="0.3">
      <c r="AA21260">
        <v>21258</v>
      </c>
      <c r="AB21260">
        <v>1</v>
      </c>
    </row>
    <row r="21261" spans="27:28" x14ac:dyDescent="0.3">
      <c r="AA21261">
        <v>21259</v>
      </c>
      <c r="AB21261">
        <v>1</v>
      </c>
    </row>
    <row r="21262" spans="27:28" x14ac:dyDescent="0.3">
      <c r="AA21262">
        <v>21260</v>
      </c>
      <c r="AB21262">
        <v>1</v>
      </c>
    </row>
    <row r="21263" spans="27:28" x14ac:dyDescent="0.3">
      <c r="AA21263">
        <v>21261</v>
      </c>
      <c r="AB21263">
        <v>1</v>
      </c>
    </row>
    <row r="21264" spans="27:28" x14ac:dyDescent="0.3">
      <c r="AA21264">
        <v>21262</v>
      </c>
      <c r="AB21264">
        <v>1</v>
      </c>
    </row>
    <row r="21265" spans="27:28" x14ac:dyDescent="0.3">
      <c r="AA21265">
        <v>21263</v>
      </c>
      <c r="AB21265">
        <v>0</v>
      </c>
    </row>
    <row r="21266" spans="27:28" x14ac:dyDescent="0.3">
      <c r="AA21266">
        <v>21264</v>
      </c>
      <c r="AB21266">
        <v>0</v>
      </c>
    </row>
    <row r="21267" spans="27:28" x14ac:dyDescent="0.3">
      <c r="AA21267">
        <v>21265</v>
      </c>
      <c r="AB21267">
        <v>0</v>
      </c>
    </row>
    <row r="21268" spans="27:28" x14ac:dyDescent="0.3">
      <c r="AA21268">
        <v>21266</v>
      </c>
      <c r="AB21268">
        <v>1</v>
      </c>
    </row>
    <row r="21269" spans="27:28" x14ac:dyDescent="0.3">
      <c r="AA21269">
        <v>21267</v>
      </c>
      <c r="AB21269">
        <v>0</v>
      </c>
    </row>
    <row r="21270" spans="27:28" x14ac:dyDescent="0.3">
      <c r="AA21270">
        <v>21268</v>
      </c>
      <c r="AB21270">
        <v>1</v>
      </c>
    </row>
    <row r="21271" spans="27:28" x14ac:dyDescent="0.3">
      <c r="AA21271">
        <v>21269</v>
      </c>
      <c r="AB21271">
        <v>1</v>
      </c>
    </row>
    <row r="21272" spans="27:28" x14ac:dyDescent="0.3">
      <c r="AA21272">
        <v>21270</v>
      </c>
      <c r="AB21272">
        <v>1</v>
      </c>
    </row>
    <row r="21273" spans="27:28" x14ac:dyDescent="0.3">
      <c r="AA21273">
        <v>21271</v>
      </c>
      <c r="AB21273">
        <v>1</v>
      </c>
    </row>
    <row r="21274" spans="27:28" x14ac:dyDescent="0.3">
      <c r="AA21274">
        <v>21272</v>
      </c>
      <c r="AB21274">
        <v>1</v>
      </c>
    </row>
    <row r="21275" spans="27:28" x14ac:dyDescent="0.3">
      <c r="AA21275">
        <v>21273</v>
      </c>
      <c r="AB21275">
        <v>1</v>
      </c>
    </row>
    <row r="21276" spans="27:28" x14ac:dyDescent="0.3">
      <c r="AA21276">
        <v>21274</v>
      </c>
      <c r="AB21276">
        <v>1</v>
      </c>
    </row>
    <row r="21277" spans="27:28" x14ac:dyDescent="0.3">
      <c r="AA21277">
        <v>21275</v>
      </c>
      <c r="AB21277">
        <v>1</v>
      </c>
    </row>
    <row r="21278" spans="27:28" x14ac:dyDescent="0.3">
      <c r="AA21278">
        <v>21276</v>
      </c>
      <c r="AB21278">
        <v>0</v>
      </c>
    </row>
    <row r="21279" spans="27:28" x14ac:dyDescent="0.3">
      <c r="AA21279">
        <v>21277</v>
      </c>
      <c r="AB21279">
        <v>0</v>
      </c>
    </row>
    <row r="21280" spans="27:28" x14ac:dyDescent="0.3">
      <c r="AA21280">
        <v>21278</v>
      </c>
      <c r="AB21280">
        <v>1</v>
      </c>
    </row>
    <row r="21281" spans="27:28" x14ac:dyDescent="0.3">
      <c r="AA21281">
        <v>21279</v>
      </c>
      <c r="AB21281">
        <v>1</v>
      </c>
    </row>
    <row r="21282" spans="27:28" x14ac:dyDescent="0.3">
      <c r="AA21282">
        <v>21280</v>
      </c>
      <c r="AB21282">
        <v>1</v>
      </c>
    </row>
    <row r="21283" spans="27:28" x14ac:dyDescent="0.3">
      <c r="AA21283">
        <v>21281</v>
      </c>
      <c r="AB21283">
        <v>0</v>
      </c>
    </row>
    <row r="21284" spans="27:28" x14ac:dyDescent="0.3">
      <c r="AA21284">
        <v>21282</v>
      </c>
      <c r="AB21284">
        <v>1</v>
      </c>
    </row>
    <row r="21285" spans="27:28" x14ac:dyDescent="0.3">
      <c r="AA21285">
        <v>21283</v>
      </c>
      <c r="AB21285">
        <v>1</v>
      </c>
    </row>
    <row r="21286" spans="27:28" x14ac:dyDescent="0.3">
      <c r="AA21286">
        <v>21284</v>
      </c>
      <c r="AB21286">
        <v>1</v>
      </c>
    </row>
    <row r="21287" spans="27:28" x14ac:dyDescent="0.3">
      <c r="AA21287">
        <v>21285</v>
      </c>
      <c r="AB21287">
        <v>1</v>
      </c>
    </row>
    <row r="21288" spans="27:28" x14ac:dyDescent="0.3">
      <c r="AA21288">
        <v>21286</v>
      </c>
      <c r="AB21288">
        <v>1</v>
      </c>
    </row>
    <row r="21289" spans="27:28" x14ac:dyDescent="0.3">
      <c r="AA21289">
        <v>21287</v>
      </c>
      <c r="AB21289">
        <v>0</v>
      </c>
    </row>
    <row r="21290" spans="27:28" x14ac:dyDescent="0.3">
      <c r="AA21290">
        <v>21288</v>
      </c>
      <c r="AB21290">
        <v>0</v>
      </c>
    </row>
    <row r="21291" spans="27:28" x14ac:dyDescent="0.3">
      <c r="AA21291">
        <v>21289</v>
      </c>
      <c r="AB21291">
        <v>1</v>
      </c>
    </row>
    <row r="21292" spans="27:28" x14ac:dyDescent="0.3">
      <c r="AA21292">
        <v>21290</v>
      </c>
      <c r="AB21292">
        <v>0</v>
      </c>
    </row>
    <row r="21293" spans="27:28" x14ac:dyDescent="0.3">
      <c r="AA21293">
        <v>21291</v>
      </c>
      <c r="AB21293">
        <v>1</v>
      </c>
    </row>
    <row r="21294" spans="27:28" x14ac:dyDescent="0.3">
      <c r="AA21294">
        <v>21292</v>
      </c>
      <c r="AB21294">
        <v>0</v>
      </c>
    </row>
    <row r="21295" spans="27:28" x14ac:dyDescent="0.3">
      <c r="AA21295">
        <v>21293</v>
      </c>
      <c r="AB21295">
        <v>0</v>
      </c>
    </row>
    <row r="21296" spans="27:28" x14ac:dyDescent="0.3">
      <c r="AA21296">
        <v>21294</v>
      </c>
      <c r="AB21296">
        <v>0</v>
      </c>
    </row>
    <row r="21297" spans="27:28" x14ac:dyDescent="0.3">
      <c r="AA21297">
        <v>21295</v>
      </c>
      <c r="AB21297">
        <v>0</v>
      </c>
    </row>
    <row r="21298" spans="27:28" x14ac:dyDescent="0.3">
      <c r="AA21298">
        <v>21296</v>
      </c>
      <c r="AB21298">
        <v>0</v>
      </c>
    </row>
    <row r="21299" spans="27:28" x14ac:dyDescent="0.3">
      <c r="AA21299">
        <v>21297</v>
      </c>
      <c r="AB21299">
        <v>0</v>
      </c>
    </row>
    <row r="21300" spans="27:28" x14ac:dyDescent="0.3">
      <c r="AA21300">
        <v>21298</v>
      </c>
      <c r="AB21300">
        <v>1</v>
      </c>
    </row>
    <row r="21301" spans="27:28" x14ac:dyDescent="0.3">
      <c r="AA21301">
        <v>21299</v>
      </c>
      <c r="AB21301">
        <v>1</v>
      </c>
    </row>
    <row r="21302" spans="27:28" x14ac:dyDescent="0.3">
      <c r="AA21302">
        <v>21300</v>
      </c>
      <c r="AB21302">
        <v>1</v>
      </c>
    </row>
    <row r="21303" spans="27:28" x14ac:dyDescent="0.3">
      <c r="AA21303">
        <v>21301</v>
      </c>
      <c r="AB21303">
        <v>1</v>
      </c>
    </row>
    <row r="21304" spans="27:28" x14ac:dyDescent="0.3">
      <c r="AA21304">
        <v>21302</v>
      </c>
      <c r="AB21304">
        <v>1</v>
      </c>
    </row>
    <row r="21305" spans="27:28" x14ac:dyDescent="0.3">
      <c r="AA21305">
        <v>21303</v>
      </c>
      <c r="AB21305">
        <v>1</v>
      </c>
    </row>
    <row r="21306" spans="27:28" x14ac:dyDescent="0.3">
      <c r="AA21306">
        <v>21304</v>
      </c>
      <c r="AB21306">
        <v>1</v>
      </c>
    </row>
    <row r="21307" spans="27:28" x14ac:dyDescent="0.3">
      <c r="AA21307">
        <v>21305</v>
      </c>
      <c r="AB21307">
        <v>1</v>
      </c>
    </row>
    <row r="21308" spans="27:28" x14ac:dyDescent="0.3">
      <c r="AA21308">
        <v>21306</v>
      </c>
      <c r="AB21308">
        <v>0</v>
      </c>
    </row>
    <row r="21309" spans="27:28" x14ac:dyDescent="0.3">
      <c r="AA21309">
        <v>21307</v>
      </c>
      <c r="AB21309">
        <v>1</v>
      </c>
    </row>
    <row r="21310" spans="27:28" x14ac:dyDescent="0.3">
      <c r="AA21310">
        <v>21308</v>
      </c>
      <c r="AB21310">
        <v>1</v>
      </c>
    </row>
    <row r="21311" spans="27:28" x14ac:dyDescent="0.3">
      <c r="AA21311">
        <v>21309</v>
      </c>
      <c r="AB21311">
        <v>1</v>
      </c>
    </row>
    <row r="21312" spans="27:28" x14ac:dyDescent="0.3">
      <c r="AA21312">
        <v>21310</v>
      </c>
      <c r="AB21312">
        <v>1</v>
      </c>
    </row>
    <row r="21313" spans="27:28" x14ac:dyDescent="0.3">
      <c r="AA21313">
        <v>21311</v>
      </c>
      <c r="AB21313">
        <v>1</v>
      </c>
    </row>
    <row r="21314" spans="27:28" x14ac:dyDescent="0.3">
      <c r="AA21314">
        <v>21312</v>
      </c>
      <c r="AB21314">
        <v>1</v>
      </c>
    </row>
    <row r="21315" spans="27:28" x14ac:dyDescent="0.3">
      <c r="AA21315">
        <v>21313</v>
      </c>
      <c r="AB21315">
        <v>0</v>
      </c>
    </row>
    <row r="21316" spans="27:28" x14ac:dyDescent="0.3">
      <c r="AA21316">
        <v>21314</v>
      </c>
      <c r="AB21316">
        <v>1</v>
      </c>
    </row>
    <row r="21317" spans="27:28" x14ac:dyDescent="0.3">
      <c r="AA21317">
        <v>21315</v>
      </c>
      <c r="AB21317">
        <v>0</v>
      </c>
    </row>
    <row r="21318" spans="27:28" x14ac:dyDescent="0.3">
      <c r="AA21318">
        <v>21316</v>
      </c>
      <c r="AB21318">
        <v>0</v>
      </c>
    </row>
    <row r="21319" spans="27:28" x14ac:dyDescent="0.3">
      <c r="AA21319">
        <v>21317</v>
      </c>
      <c r="AB21319">
        <v>0</v>
      </c>
    </row>
    <row r="21320" spans="27:28" x14ac:dyDescent="0.3">
      <c r="AA21320">
        <v>21318</v>
      </c>
      <c r="AB21320">
        <v>1</v>
      </c>
    </row>
    <row r="21321" spans="27:28" x14ac:dyDescent="0.3">
      <c r="AA21321">
        <v>21319</v>
      </c>
      <c r="AB21321">
        <v>1</v>
      </c>
    </row>
    <row r="21322" spans="27:28" x14ac:dyDescent="0.3">
      <c r="AA21322">
        <v>21320</v>
      </c>
      <c r="AB21322">
        <v>1</v>
      </c>
    </row>
    <row r="21323" spans="27:28" x14ac:dyDescent="0.3">
      <c r="AA21323">
        <v>21321</v>
      </c>
      <c r="AB21323">
        <v>1</v>
      </c>
    </row>
    <row r="21324" spans="27:28" x14ac:dyDescent="0.3">
      <c r="AA21324">
        <v>21322</v>
      </c>
      <c r="AB21324">
        <v>0</v>
      </c>
    </row>
    <row r="21325" spans="27:28" x14ac:dyDescent="0.3">
      <c r="AA21325">
        <v>21323</v>
      </c>
      <c r="AB21325">
        <v>1</v>
      </c>
    </row>
    <row r="21326" spans="27:28" x14ac:dyDescent="0.3">
      <c r="AA21326">
        <v>21324</v>
      </c>
      <c r="AB21326">
        <v>1</v>
      </c>
    </row>
    <row r="21327" spans="27:28" x14ac:dyDescent="0.3">
      <c r="AA21327">
        <v>21325</v>
      </c>
      <c r="AB21327">
        <v>1</v>
      </c>
    </row>
    <row r="21328" spans="27:28" x14ac:dyDescent="0.3">
      <c r="AA21328">
        <v>21326</v>
      </c>
      <c r="AB21328">
        <v>1</v>
      </c>
    </row>
    <row r="21329" spans="27:28" x14ac:dyDescent="0.3">
      <c r="AA21329">
        <v>21327</v>
      </c>
      <c r="AB21329">
        <v>1</v>
      </c>
    </row>
    <row r="21330" spans="27:28" x14ac:dyDescent="0.3">
      <c r="AA21330">
        <v>21328</v>
      </c>
      <c r="AB21330">
        <v>0</v>
      </c>
    </row>
    <row r="21331" spans="27:28" x14ac:dyDescent="0.3">
      <c r="AA21331">
        <v>21329</v>
      </c>
      <c r="AB21331">
        <v>1</v>
      </c>
    </row>
    <row r="21332" spans="27:28" x14ac:dyDescent="0.3">
      <c r="AA21332">
        <v>21330</v>
      </c>
      <c r="AB21332">
        <v>1</v>
      </c>
    </row>
    <row r="21333" spans="27:28" x14ac:dyDescent="0.3">
      <c r="AA21333">
        <v>21331</v>
      </c>
      <c r="AB21333">
        <v>0</v>
      </c>
    </row>
    <row r="21334" spans="27:28" x14ac:dyDescent="0.3">
      <c r="AA21334">
        <v>21332</v>
      </c>
      <c r="AB21334">
        <v>1</v>
      </c>
    </row>
    <row r="21335" spans="27:28" x14ac:dyDescent="0.3">
      <c r="AA21335">
        <v>21333</v>
      </c>
      <c r="AB21335">
        <v>1</v>
      </c>
    </row>
    <row r="21336" spans="27:28" x14ac:dyDescent="0.3">
      <c r="AA21336">
        <v>21334</v>
      </c>
      <c r="AB21336">
        <v>1</v>
      </c>
    </row>
    <row r="21337" spans="27:28" x14ac:dyDescent="0.3">
      <c r="AA21337">
        <v>21335</v>
      </c>
      <c r="AB21337">
        <v>1</v>
      </c>
    </row>
    <row r="21338" spans="27:28" x14ac:dyDescent="0.3">
      <c r="AA21338">
        <v>21336</v>
      </c>
      <c r="AB21338">
        <v>1</v>
      </c>
    </row>
    <row r="21339" spans="27:28" x14ac:dyDescent="0.3">
      <c r="AA21339">
        <v>21337</v>
      </c>
      <c r="AB21339">
        <v>1</v>
      </c>
    </row>
    <row r="21340" spans="27:28" x14ac:dyDescent="0.3">
      <c r="AA21340">
        <v>21338</v>
      </c>
      <c r="AB21340">
        <v>1</v>
      </c>
    </row>
    <row r="21341" spans="27:28" x14ac:dyDescent="0.3">
      <c r="AA21341">
        <v>21339</v>
      </c>
      <c r="AB21341">
        <v>1</v>
      </c>
    </row>
    <row r="21342" spans="27:28" x14ac:dyDescent="0.3">
      <c r="AA21342">
        <v>21340</v>
      </c>
      <c r="AB21342">
        <v>1</v>
      </c>
    </row>
    <row r="21343" spans="27:28" x14ac:dyDescent="0.3">
      <c r="AA21343">
        <v>21341</v>
      </c>
      <c r="AB21343">
        <v>1</v>
      </c>
    </row>
    <row r="21344" spans="27:28" x14ac:dyDescent="0.3">
      <c r="AA21344">
        <v>21342</v>
      </c>
      <c r="AB21344">
        <v>1</v>
      </c>
    </row>
    <row r="21345" spans="27:28" x14ac:dyDescent="0.3">
      <c r="AA21345">
        <v>21343</v>
      </c>
      <c r="AB21345">
        <v>1</v>
      </c>
    </row>
    <row r="21346" spans="27:28" x14ac:dyDescent="0.3">
      <c r="AA21346">
        <v>21344</v>
      </c>
      <c r="AB21346">
        <v>0</v>
      </c>
    </row>
    <row r="21347" spans="27:28" x14ac:dyDescent="0.3">
      <c r="AA21347">
        <v>21345</v>
      </c>
      <c r="AB21347">
        <v>1</v>
      </c>
    </row>
    <row r="21348" spans="27:28" x14ac:dyDescent="0.3">
      <c r="AA21348">
        <v>21346</v>
      </c>
      <c r="AB21348">
        <v>1</v>
      </c>
    </row>
    <row r="21349" spans="27:28" x14ac:dyDescent="0.3">
      <c r="AA21349">
        <v>21347</v>
      </c>
      <c r="AB21349">
        <v>1</v>
      </c>
    </row>
    <row r="21350" spans="27:28" x14ac:dyDescent="0.3">
      <c r="AA21350">
        <v>21348</v>
      </c>
      <c r="AB21350">
        <v>1</v>
      </c>
    </row>
    <row r="21351" spans="27:28" x14ac:dyDescent="0.3">
      <c r="AA21351">
        <v>21349</v>
      </c>
      <c r="AB21351">
        <v>0</v>
      </c>
    </row>
    <row r="21352" spans="27:28" x14ac:dyDescent="0.3">
      <c r="AA21352">
        <v>21350</v>
      </c>
      <c r="AB21352">
        <v>1</v>
      </c>
    </row>
    <row r="21353" spans="27:28" x14ac:dyDescent="0.3">
      <c r="AA21353">
        <v>21351</v>
      </c>
      <c r="AB21353">
        <v>0</v>
      </c>
    </row>
    <row r="21354" spans="27:28" x14ac:dyDescent="0.3">
      <c r="AA21354">
        <v>21352</v>
      </c>
      <c r="AB21354">
        <v>0</v>
      </c>
    </row>
    <row r="21355" spans="27:28" x14ac:dyDescent="0.3">
      <c r="AA21355">
        <v>21353</v>
      </c>
      <c r="AB21355">
        <v>1</v>
      </c>
    </row>
    <row r="21356" spans="27:28" x14ac:dyDescent="0.3">
      <c r="AA21356">
        <v>21354</v>
      </c>
      <c r="AB21356">
        <v>0</v>
      </c>
    </row>
    <row r="21357" spans="27:28" x14ac:dyDescent="0.3">
      <c r="AA21357">
        <v>21355</v>
      </c>
      <c r="AB21357">
        <v>1</v>
      </c>
    </row>
    <row r="21358" spans="27:28" x14ac:dyDescent="0.3">
      <c r="AA21358">
        <v>21356</v>
      </c>
      <c r="AB21358">
        <v>1</v>
      </c>
    </row>
    <row r="21359" spans="27:28" x14ac:dyDescent="0.3">
      <c r="AA21359">
        <v>21357</v>
      </c>
      <c r="AB21359">
        <v>1</v>
      </c>
    </row>
    <row r="21360" spans="27:28" x14ac:dyDescent="0.3">
      <c r="AA21360">
        <v>21358</v>
      </c>
      <c r="AB21360">
        <v>1</v>
      </c>
    </row>
    <row r="21361" spans="27:28" x14ac:dyDescent="0.3">
      <c r="AA21361">
        <v>21359</v>
      </c>
      <c r="AB21361">
        <v>1</v>
      </c>
    </row>
    <row r="21362" spans="27:28" x14ac:dyDescent="0.3">
      <c r="AA21362">
        <v>21360</v>
      </c>
      <c r="AB21362">
        <v>0</v>
      </c>
    </row>
    <row r="21363" spans="27:28" x14ac:dyDescent="0.3">
      <c r="AA21363">
        <v>21361</v>
      </c>
      <c r="AB21363">
        <v>0</v>
      </c>
    </row>
    <row r="21364" spans="27:28" x14ac:dyDescent="0.3">
      <c r="AA21364">
        <v>21362</v>
      </c>
      <c r="AB21364">
        <v>1</v>
      </c>
    </row>
    <row r="21365" spans="27:28" x14ac:dyDescent="0.3">
      <c r="AA21365">
        <v>21363</v>
      </c>
      <c r="AB21365">
        <v>1</v>
      </c>
    </row>
    <row r="21366" spans="27:28" x14ac:dyDescent="0.3">
      <c r="AA21366">
        <v>21364</v>
      </c>
      <c r="AB21366">
        <v>1</v>
      </c>
    </row>
    <row r="21367" spans="27:28" x14ac:dyDescent="0.3">
      <c r="AA21367">
        <v>21365</v>
      </c>
      <c r="AB21367">
        <v>0</v>
      </c>
    </row>
    <row r="21368" spans="27:28" x14ac:dyDescent="0.3">
      <c r="AA21368">
        <v>21366</v>
      </c>
      <c r="AB21368">
        <v>1</v>
      </c>
    </row>
    <row r="21369" spans="27:28" x14ac:dyDescent="0.3">
      <c r="AA21369">
        <v>21367</v>
      </c>
      <c r="AB21369">
        <v>0</v>
      </c>
    </row>
    <row r="21370" spans="27:28" x14ac:dyDescent="0.3">
      <c r="AA21370">
        <v>21368</v>
      </c>
      <c r="AB21370">
        <v>0</v>
      </c>
    </row>
    <row r="21371" spans="27:28" x14ac:dyDescent="0.3">
      <c r="AA21371">
        <v>21369</v>
      </c>
      <c r="AB21371">
        <v>1</v>
      </c>
    </row>
    <row r="21372" spans="27:28" x14ac:dyDescent="0.3">
      <c r="AA21372">
        <v>21370</v>
      </c>
      <c r="AB21372">
        <v>1</v>
      </c>
    </row>
    <row r="21373" spans="27:28" x14ac:dyDescent="0.3">
      <c r="AA21373">
        <v>21371</v>
      </c>
      <c r="AB21373">
        <v>1</v>
      </c>
    </row>
    <row r="21374" spans="27:28" x14ac:dyDescent="0.3">
      <c r="AA21374">
        <v>21372</v>
      </c>
      <c r="AB21374">
        <v>0</v>
      </c>
    </row>
    <row r="21375" spans="27:28" x14ac:dyDescent="0.3">
      <c r="AA21375">
        <v>21373</v>
      </c>
      <c r="AB21375">
        <v>0</v>
      </c>
    </row>
    <row r="21376" spans="27:28" x14ac:dyDescent="0.3">
      <c r="AA21376">
        <v>21374</v>
      </c>
      <c r="AB21376">
        <v>1</v>
      </c>
    </row>
    <row r="21377" spans="27:28" x14ac:dyDescent="0.3">
      <c r="AA21377">
        <v>21375</v>
      </c>
      <c r="AB21377">
        <v>0</v>
      </c>
    </row>
    <row r="21378" spans="27:28" x14ac:dyDescent="0.3">
      <c r="AA21378">
        <v>21376</v>
      </c>
      <c r="AB21378">
        <v>1</v>
      </c>
    </row>
    <row r="21379" spans="27:28" x14ac:dyDescent="0.3">
      <c r="AA21379">
        <v>21377</v>
      </c>
      <c r="AB21379">
        <v>1</v>
      </c>
    </row>
    <row r="21380" spans="27:28" x14ac:dyDescent="0.3">
      <c r="AA21380">
        <v>21378</v>
      </c>
      <c r="AB21380">
        <v>0</v>
      </c>
    </row>
    <row r="21381" spans="27:28" x14ac:dyDescent="0.3">
      <c r="AA21381">
        <v>21379</v>
      </c>
      <c r="AB21381">
        <v>1</v>
      </c>
    </row>
    <row r="21382" spans="27:28" x14ac:dyDescent="0.3">
      <c r="AA21382">
        <v>21380</v>
      </c>
      <c r="AB21382">
        <v>1</v>
      </c>
    </row>
    <row r="21383" spans="27:28" x14ac:dyDescent="0.3">
      <c r="AA21383">
        <v>21381</v>
      </c>
      <c r="AB21383">
        <v>1</v>
      </c>
    </row>
    <row r="21384" spans="27:28" x14ac:dyDescent="0.3">
      <c r="AA21384">
        <v>21382</v>
      </c>
      <c r="AB21384">
        <v>0</v>
      </c>
    </row>
    <row r="21385" spans="27:28" x14ac:dyDescent="0.3">
      <c r="AA21385">
        <v>21383</v>
      </c>
      <c r="AB21385">
        <v>0</v>
      </c>
    </row>
    <row r="21386" spans="27:28" x14ac:dyDescent="0.3">
      <c r="AA21386">
        <v>21384</v>
      </c>
      <c r="AB21386">
        <v>0</v>
      </c>
    </row>
    <row r="21387" spans="27:28" x14ac:dyDescent="0.3">
      <c r="AA21387">
        <v>21385</v>
      </c>
      <c r="AB21387">
        <v>0</v>
      </c>
    </row>
    <row r="21388" spans="27:28" x14ac:dyDescent="0.3">
      <c r="AA21388">
        <v>21386</v>
      </c>
      <c r="AB21388">
        <v>1</v>
      </c>
    </row>
    <row r="21389" spans="27:28" x14ac:dyDescent="0.3">
      <c r="AA21389">
        <v>21387</v>
      </c>
      <c r="AB21389">
        <v>0</v>
      </c>
    </row>
    <row r="21390" spans="27:28" x14ac:dyDescent="0.3">
      <c r="AA21390">
        <v>21388</v>
      </c>
      <c r="AB21390">
        <v>0</v>
      </c>
    </row>
    <row r="21391" spans="27:28" x14ac:dyDescent="0.3">
      <c r="AA21391">
        <v>21389</v>
      </c>
      <c r="AB21391">
        <v>0</v>
      </c>
    </row>
    <row r="21392" spans="27:28" x14ac:dyDescent="0.3">
      <c r="AA21392">
        <v>21390</v>
      </c>
      <c r="AB21392">
        <v>1</v>
      </c>
    </row>
    <row r="21393" spans="27:28" x14ac:dyDescent="0.3">
      <c r="AA21393">
        <v>21391</v>
      </c>
      <c r="AB21393">
        <v>1</v>
      </c>
    </row>
    <row r="21394" spans="27:28" x14ac:dyDescent="0.3">
      <c r="AA21394">
        <v>21392</v>
      </c>
      <c r="AB21394">
        <v>0</v>
      </c>
    </row>
    <row r="21395" spans="27:28" x14ac:dyDescent="0.3">
      <c r="AA21395">
        <v>21393</v>
      </c>
      <c r="AB21395">
        <v>1</v>
      </c>
    </row>
    <row r="21396" spans="27:28" x14ac:dyDescent="0.3">
      <c r="AA21396">
        <v>21394</v>
      </c>
      <c r="AB21396">
        <v>1</v>
      </c>
    </row>
    <row r="21397" spans="27:28" x14ac:dyDescent="0.3">
      <c r="AA21397">
        <v>21395</v>
      </c>
      <c r="AB21397">
        <v>1</v>
      </c>
    </row>
    <row r="21398" spans="27:28" x14ac:dyDescent="0.3">
      <c r="AA21398">
        <v>21396</v>
      </c>
      <c r="AB21398">
        <v>0</v>
      </c>
    </row>
    <row r="21399" spans="27:28" x14ac:dyDescent="0.3">
      <c r="AA21399">
        <v>21397</v>
      </c>
      <c r="AB21399">
        <v>1</v>
      </c>
    </row>
    <row r="21400" spans="27:28" x14ac:dyDescent="0.3">
      <c r="AA21400">
        <v>21398</v>
      </c>
      <c r="AB21400">
        <v>1</v>
      </c>
    </row>
    <row r="21401" spans="27:28" x14ac:dyDescent="0.3">
      <c r="AA21401">
        <v>21399</v>
      </c>
      <c r="AB21401">
        <v>1</v>
      </c>
    </row>
    <row r="21402" spans="27:28" x14ac:dyDescent="0.3">
      <c r="AA21402">
        <v>21400</v>
      </c>
      <c r="AB21402">
        <v>1</v>
      </c>
    </row>
    <row r="21403" spans="27:28" x14ac:dyDescent="0.3">
      <c r="AA21403">
        <v>21401</v>
      </c>
      <c r="AB21403">
        <v>1</v>
      </c>
    </row>
    <row r="21404" spans="27:28" x14ac:dyDescent="0.3">
      <c r="AA21404">
        <v>21402</v>
      </c>
      <c r="AB21404">
        <v>1</v>
      </c>
    </row>
    <row r="21405" spans="27:28" x14ac:dyDescent="0.3">
      <c r="AA21405">
        <v>21403</v>
      </c>
      <c r="AB21405">
        <v>0</v>
      </c>
    </row>
    <row r="21406" spans="27:28" x14ac:dyDescent="0.3">
      <c r="AA21406">
        <v>21404</v>
      </c>
      <c r="AB21406">
        <v>1</v>
      </c>
    </row>
    <row r="21407" spans="27:28" x14ac:dyDescent="0.3">
      <c r="AA21407">
        <v>21405</v>
      </c>
      <c r="AB21407">
        <v>1</v>
      </c>
    </row>
    <row r="21408" spans="27:28" x14ac:dyDescent="0.3">
      <c r="AA21408">
        <v>21406</v>
      </c>
      <c r="AB21408">
        <v>0</v>
      </c>
    </row>
    <row r="21409" spans="27:28" x14ac:dyDescent="0.3">
      <c r="AA21409">
        <v>21407</v>
      </c>
      <c r="AB21409">
        <v>1</v>
      </c>
    </row>
    <row r="21410" spans="27:28" x14ac:dyDescent="0.3">
      <c r="AA21410">
        <v>21408</v>
      </c>
      <c r="AB21410">
        <v>1</v>
      </c>
    </row>
    <row r="21411" spans="27:28" x14ac:dyDescent="0.3">
      <c r="AA21411">
        <v>21409</v>
      </c>
      <c r="AB21411">
        <v>1</v>
      </c>
    </row>
    <row r="21412" spans="27:28" x14ac:dyDescent="0.3">
      <c r="AA21412">
        <v>21410</v>
      </c>
      <c r="AB21412">
        <v>1</v>
      </c>
    </row>
    <row r="21413" spans="27:28" x14ac:dyDescent="0.3">
      <c r="AA21413">
        <v>21411</v>
      </c>
      <c r="AB21413">
        <v>1</v>
      </c>
    </row>
    <row r="21414" spans="27:28" x14ac:dyDescent="0.3">
      <c r="AA21414">
        <v>21412</v>
      </c>
      <c r="AB21414">
        <v>0</v>
      </c>
    </row>
    <row r="21415" spans="27:28" x14ac:dyDescent="0.3">
      <c r="AA21415">
        <v>21413</v>
      </c>
      <c r="AB21415">
        <v>1</v>
      </c>
    </row>
    <row r="21416" spans="27:28" x14ac:dyDescent="0.3">
      <c r="AA21416">
        <v>21414</v>
      </c>
      <c r="AB21416">
        <v>0</v>
      </c>
    </row>
    <row r="21417" spans="27:28" x14ac:dyDescent="0.3">
      <c r="AA21417">
        <v>21415</v>
      </c>
      <c r="AB21417">
        <v>1</v>
      </c>
    </row>
    <row r="21418" spans="27:28" x14ac:dyDescent="0.3">
      <c r="AA21418">
        <v>21416</v>
      </c>
      <c r="AB21418">
        <v>1</v>
      </c>
    </row>
    <row r="21419" spans="27:28" x14ac:dyDescent="0.3">
      <c r="AA21419">
        <v>21417</v>
      </c>
      <c r="AB21419">
        <v>0</v>
      </c>
    </row>
    <row r="21420" spans="27:28" x14ac:dyDescent="0.3">
      <c r="AA21420">
        <v>21418</v>
      </c>
      <c r="AB21420">
        <v>1</v>
      </c>
    </row>
    <row r="21421" spans="27:28" x14ac:dyDescent="0.3">
      <c r="AA21421">
        <v>21419</v>
      </c>
      <c r="AB21421">
        <v>1</v>
      </c>
    </row>
    <row r="21422" spans="27:28" x14ac:dyDescent="0.3">
      <c r="AA21422">
        <v>21420</v>
      </c>
      <c r="AB21422">
        <v>1</v>
      </c>
    </row>
    <row r="21423" spans="27:28" x14ac:dyDescent="0.3">
      <c r="AA21423">
        <v>21421</v>
      </c>
      <c r="AB21423">
        <v>1</v>
      </c>
    </row>
    <row r="21424" spans="27:28" x14ac:dyDescent="0.3">
      <c r="AA21424">
        <v>21422</v>
      </c>
      <c r="AB21424">
        <v>1</v>
      </c>
    </row>
    <row r="21425" spans="27:28" x14ac:dyDescent="0.3">
      <c r="AA21425">
        <v>21423</v>
      </c>
      <c r="AB21425">
        <v>1</v>
      </c>
    </row>
    <row r="21426" spans="27:28" x14ac:dyDescent="0.3">
      <c r="AA21426">
        <v>21424</v>
      </c>
      <c r="AB21426">
        <v>0</v>
      </c>
    </row>
    <row r="21427" spans="27:28" x14ac:dyDescent="0.3">
      <c r="AA21427">
        <v>21425</v>
      </c>
      <c r="AB21427">
        <v>1</v>
      </c>
    </row>
    <row r="21428" spans="27:28" x14ac:dyDescent="0.3">
      <c r="AA21428">
        <v>21426</v>
      </c>
      <c r="AB21428">
        <v>1</v>
      </c>
    </row>
    <row r="21429" spans="27:28" x14ac:dyDescent="0.3">
      <c r="AA21429">
        <v>21427</v>
      </c>
      <c r="AB21429">
        <v>1</v>
      </c>
    </row>
    <row r="21430" spans="27:28" x14ac:dyDescent="0.3">
      <c r="AA21430">
        <v>21428</v>
      </c>
      <c r="AB21430">
        <v>1</v>
      </c>
    </row>
    <row r="21431" spans="27:28" x14ac:dyDescent="0.3">
      <c r="AA21431">
        <v>21429</v>
      </c>
      <c r="AB21431">
        <v>0</v>
      </c>
    </row>
    <row r="21432" spans="27:28" x14ac:dyDescent="0.3">
      <c r="AA21432">
        <v>21430</v>
      </c>
      <c r="AB21432">
        <v>1</v>
      </c>
    </row>
    <row r="21433" spans="27:28" x14ac:dyDescent="0.3">
      <c r="AA21433">
        <v>21431</v>
      </c>
      <c r="AB21433">
        <v>0</v>
      </c>
    </row>
    <row r="21434" spans="27:28" x14ac:dyDescent="0.3">
      <c r="AA21434">
        <v>21432</v>
      </c>
      <c r="AB21434">
        <v>1</v>
      </c>
    </row>
    <row r="21435" spans="27:28" x14ac:dyDescent="0.3">
      <c r="AA21435">
        <v>21433</v>
      </c>
      <c r="AB21435">
        <v>1</v>
      </c>
    </row>
    <row r="21436" spans="27:28" x14ac:dyDescent="0.3">
      <c r="AA21436">
        <v>21434</v>
      </c>
      <c r="AB21436">
        <v>1</v>
      </c>
    </row>
    <row r="21437" spans="27:28" x14ac:dyDescent="0.3">
      <c r="AA21437">
        <v>21435</v>
      </c>
      <c r="AB21437">
        <v>0</v>
      </c>
    </row>
    <row r="21438" spans="27:28" x14ac:dyDescent="0.3">
      <c r="AA21438">
        <v>21436</v>
      </c>
      <c r="AB21438">
        <v>1</v>
      </c>
    </row>
    <row r="21439" spans="27:28" x14ac:dyDescent="0.3">
      <c r="AA21439">
        <v>21437</v>
      </c>
      <c r="AB21439">
        <v>1</v>
      </c>
    </row>
    <row r="21440" spans="27:28" x14ac:dyDescent="0.3">
      <c r="AA21440">
        <v>21438</v>
      </c>
      <c r="AB21440">
        <v>1</v>
      </c>
    </row>
    <row r="21441" spans="27:28" x14ac:dyDescent="0.3">
      <c r="AA21441">
        <v>21439</v>
      </c>
      <c r="AB21441">
        <v>1</v>
      </c>
    </row>
    <row r="21442" spans="27:28" x14ac:dyDescent="0.3">
      <c r="AA21442">
        <v>21440</v>
      </c>
      <c r="AB21442">
        <v>1</v>
      </c>
    </row>
    <row r="21443" spans="27:28" x14ac:dyDescent="0.3">
      <c r="AA21443">
        <v>21441</v>
      </c>
      <c r="AB21443">
        <v>1</v>
      </c>
    </row>
    <row r="21444" spans="27:28" x14ac:dyDescent="0.3">
      <c r="AA21444">
        <v>21442</v>
      </c>
      <c r="AB21444">
        <v>0</v>
      </c>
    </row>
    <row r="21445" spans="27:28" x14ac:dyDescent="0.3">
      <c r="AA21445">
        <v>21443</v>
      </c>
      <c r="AB21445">
        <v>0</v>
      </c>
    </row>
    <row r="21446" spans="27:28" x14ac:dyDescent="0.3">
      <c r="AA21446">
        <v>21444</v>
      </c>
      <c r="AB21446">
        <v>1</v>
      </c>
    </row>
    <row r="21447" spans="27:28" x14ac:dyDescent="0.3">
      <c r="AA21447">
        <v>21445</v>
      </c>
      <c r="AB21447">
        <v>1</v>
      </c>
    </row>
    <row r="21448" spans="27:28" x14ac:dyDescent="0.3">
      <c r="AA21448">
        <v>21446</v>
      </c>
      <c r="AB21448">
        <v>1</v>
      </c>
    </row>
    <row r="21449" spans="27:28" x14ac:dyDescent="0.3">
      <c r="AA21449">
        <v>21447</v>
      </c>
      <c r="AB21449">
        <v>1</v>
      </c>
    </row>
    <row r="21450" spans="27:28" x14ac:dyDescent="0.3">
      <c r="AA21450">
        <v>21448</v>
      </c>
      <c r="AB21450">
        <v>1</v>
      </c>
    </row>
    <row r="21451" spans="27:28" x14ac:dyDescent="0.3">
      <c r="AA21451">
        <v>21449</v>
      </c>
      <c r="AB21451">
        <v>0</v>
      </c>
    </row>
    <row r="21452" spans="27:28" x14ac:dyDescent="0.3">
      <c r="AA21452">
        <v>21450</v>
      </c>
      <c r="AB21452">
        <v>0</v>
      </c>
    </row>
    <row r="21453" spans="27:28" x14ac:dyDescent="0.3">
      <c r="AA21453">
        <v>21451</v>
      </c>
      <c r="AB21453">
        <v>1</v>
      </c>
    </row>
    <row r="21454" spans="27:28" x14ac:dyDescent="0.3">
      <c r="AA21454">
        <v>21452</v>
      </c>
      <c r="AB21454">
        <v>1</v>
      </c>
    </row>
    <row r="21455" spans="27:28" x14ac:dyDescent="0.3">
      <c r="AA21455">
        <v>21453</v>
      </c>
      <c r="AB21455">
        <v>0</v>
      </c>
    </row>
    <row r="21456" spans="27:28" x14ac:dyDescent="0.3">
      <c r="AA21456">
        <v>21454</v>
      </c>
      <c r="AB21456">
        <v>1</v>
      </c>
    </row>
    <row r="21457" spans="27:28" x14ac:dyDescent="0.3">
      <c r="AA21457">
        <v>21455</v>
      </c>
      <c r="AB21457">
        <v>0</v>
      </c>
    </row>
    <row r="21458" spans="27:28" x14ac:dyDescent="0.3">
      <c r="AA21458">
        <v>21456</v>
      </c>
      <c r="AB21458">
        <v>1</v>
      </c>
    </row>
    <row r="21459" spans="27:28" x14ac:dyDescent="0.3">
      <c r="AA21459">
        <v>21457</v>
      </c>
      <c r="AB21459">
        <v>1</v>
      </c>
    </row>
    <row r="21460" spans="27:28" x14ac:dyDescent="0.3">
      <c r="AA21460">
        <v>21458</v>
      </c>
      <c r="AB21460">
        <v>0</v>
      </c>
    </row>
    <row r="21461" spans="27:28" x14ac:dyDescent="0.3">
      <c r="AA21461">
        <v>21459</v>
      </c>
      <c r="AB21461">
        <v>1</v>
      </c>
    </row>
    <row r="21462" spans="27:28" x14ac:dyDescent="0.3">
      <c r="AA21462">
        <v>21460</v>
      </c>
      <c r="AB21462">
        <v>1</v>
      </c>
    </row>
    <row r="21463" spans="27:28" x14ac:dyDescent="0.3">
      <c r="AA21463">
        <v>21461</v>
      </c>
      <c r="AB21463">
        <v>1</v>
      </c>
    </row>
    <row r="21464" spans="27:28" x14ac:dyDescent="0.3">
      <c r="AA21464">
        <v>21462</v>
      </c>
      <c r="AB21464">
        <v>1</v>
      </c>
    </row>
    <row r="21465" spans="27:28" x14ac:dyDescent="0.3">
      <c r="AA21465">
        <v>21463</v>
      </c>
      <c r="AB21465">
        <v>1</v>
      </c>
    </row>
    <row r="21466" spans="27:28" x14ac:dyDescent="0.3">
      <c r="AA21466">
        <v>21464</v>
      </c>
      <c r="AB21466">
        <v>1</v>
      </c>
    </row>
    <row r="21467" spans="27:28" x14ac:dyDescent="0.3">
      <c r="AA21467">
        <v>21465</v>
      </c>
      <c r="AB21467">
        <v>1</v>
      </c>
    </row>
    <row r="21468" spans="27:28" x14ac:dyDescent="0.3">
      <c r="AA21468">
        <v>21466</v>
      </c>
      <c r="AB21468">
        <v>1</v>
      </c>
    </row>
    <row r="21469" spans="27:28" x14ac:dyDescent="0.3">
      <c r="AA21469">
        <v>21467</v>
      </c>
      <c r="AB21469">
        <v>0</v>
      </c>
    </row>
    <row r="21470" spans="27:28" x14ac:dyDescent="0.3">
      <c r="AA21470">
        <v>21468</v>
      </c>
      <c r="AB21470">
        <v>0</v>
      </c>
    </row>
    <row r="21471" spans="27:28" x14ac:dyDescent="0.3">
      <c r="AA21471">
        <v>21469</v>
      </c>
      <c r="AB21471">
        <v>0</v>
      </c>
    </row>
    <row r="21472" spans="27:28" x14ac:dyDescent="0.3">
      <c r="AA21472">
        <v>21470</v>
      </c>
      <c r="AB21472">
        <v>0</v>
      </c>
    </row>
    <row r="21473" spans="27:28" x14ac:dyDescent="0.3">
      <c r="AA21473">
        <v>21471</v>
      </c>
      <c r="AB21473">
        <v>1</v>
      </c>
    </row>
    <row r="21474" spans="27:28" x14ac:dyDescent="0.3">
      <c r="AA21474">
        <v>21472</v>
      </c>
      <c r="AB21474">
        <v>1</v>
      </c>
    </row>
    <row r="21475" spans="27:28" x14ac:dyDescent="0.3">
      <c r="AA21475">
        <v>21473</v>
      </c>
      <c r="AB21475">
        <v>1</v>
      </c>
    </row>
    <row r="21476" spans="27:28" x14ac:dyDescent="0.3">
      <c r="AA21476">
        <v>21474</v>
      </c>
      <c r="AB21476">
        <v>0</v>
      </c>
    </row>
    <row r="21477" spans="27:28" x14ac:dyDescent="0.3">
      <c r="AA21477">
        <v>21475</v>
      </c>
      <c r="AB21477">
        <v>1</v>
      </c>
    </row>
    <row r="21478" spans="27:28" x14ac:dyDescent="0.3">
      <c r="AA21478">
        <v>21476</v>
      </c>
      <c r="AB21478">
        <v>1</v>
      </c>
    </row>
    <row r="21479" spans="27:28" x14ac:dyDescent="0.3">
      <c r="AA21479">
        <v>21477</v>
      </c>
      <c r="AB21479">
        <v>1</v>
      </c>
    </row>
    <row r="21480" spans="27:28" x14ac:dyDescent="0.3">
      <c r="AA21480">
        <v>21478</v>
      </c>
      <c r="AB21480">
        <v>0</v>
      </c>
    </row>
    <row r="21481" spans="27:28" x14ac:dyDescent="0.3">
      <c r="AA21481">
        <v>21479</v>
      </c>
      <c r="AB21481">
        <v>0</v>
      </c>
    </row>
    <row r="21482" spans="27:28" x14ac:dyDescent="0.3">
      <c r="AA21482">
        <v>21480</v>
      </c>
      <c r="AB21482">
        <v>1</v>
      </c>
    </row>
    <row r="21483" spans="27:28" x14ac:dyDescent="0.3">
      <c r="AA21483">
        <v>21481</v>
      </c>
      <c r="AB21483">
        <v>1</v>
      </c>
    </row>
    <row r="21484" spans="27:28" x14ac:dyDescent="0.3">
      <c r="AA21484">
        <v>21482</v>
      </c>
      <c r="AB21484">
        <v>0</v>
      </c>
    </row>
    <row r="21485" spans="27:28" x14ac:dyDescent="0.3">
      <c r="AA21485">
        <v>21483</v>
      </c>
      <c r="AB21485">
        <v>0</v>
      </c>
    </row>
    <row r="21486" spans="27:28" x14ac:dyDescent="0.3">
      <c r="AA21486">
        <v>21484</v>
      </c>
      <c r="AB21486">
        <v>1</v>
      </c>
    </row>
    <row r="21487" spans="27:28" x14ac:dyDescent="0.3">
      <c r="AA21487">
        <v>21485</v>
      </c>
      <c r="AB21487">
        <v>0</v>
      </c>
    </row>
    <row r="21488" spans="27:28" x14ac:dyDescent="0.3">
      <c r="AA21488">
        <v>21486</v>
      </c>
      <c r="AB21488">
        <v>0</v>
      </c>
    </row>
    <row r="21489" spans="27:28" x14ac:dyDescent="0.3">
      <c r="AA21489">
        <v>21487</v>
      </c>
      <c r="AB21489">
        <v>1</v>
      </c>
    </row>
    <row r="21490" spans="27:28" x14ac:dyDescent="0.3">
      <c r="AA21490">
        <v>21488</v>
      </c>
      <c r="AB21490">
        <v>1</v>
      </c>
    </row>
    <row r="21491" spans="27:28" x14ac:dyDescent="0.3">
      <c r="AA21491">
        <v>21489</v>
      </c>
      <c r="AB21491">
        <v>1</v>
      </c>
    </row>
    <row r="21492" spans="27:28" x14ac:dyDescent="0.3">
      <c r="AA21492">
        <v>21490</v>
      </c>
      <c r="AB21492">
        <v>1</v>
      </c>
    </row>
    <row r="21493" spans="27:28" x14ac:dyDescent="0.3">
      <c r="AA21493">
        <v>21491</v>
      </c>
      <c r="AB21493">
        <v>1</v>
      </c>
    </row>
    <row r="21494" spans="27:28" x14ac:dyDescent="0.3">
      <c r="AA21494">
        <v>21492</v>
      </c>
      <c r="AB21494">
        <v>1</v>
      </c>
    </row>
    <row r="21495" spans="27:28" x14ac:dyDescent="0.3">
      <c r="AA21495">
        <v>21493</v>
      </c>
      <c r="AB21495">
        <v>0</v>
      </c>
    </row>
    <row r="21496" spans="27:28" x14ac:dyDescent="0.3">
      <c r="AA21496">
        <v>21494</v>
      </c>
      <c r="AB21496">
        <v>1</v>
      </c>
    </row>
    <row r="21497" spans="27:28" x14ac:dyDescent="0.3">
      <c r="AA21497">
        <v>21495</v>
      </c>
      <c r="AB21497">
        <v>1</v>
      </c>
    </row>
    <row r="21498" spans="27:28" x14ac:dyDescent="0.3">
      <c r="AA21498">
        <v>21496</v>
      </c>
      <c r="AB21498">
        <v>1</v>
      </c>
    </row>
    <row r="21499" spans="27:28" x14ac:dyDescent="0.3">
      <c r="AA21499">
        <v>21497</v>
      </c>
      <c r="AB21499">
        <v>1</v>
      </c>
    </row>
    <row r="21500" spans="27:28" x14ac:dyDescent="0.3">
      <c r="AA21500">
        <v>21498</v>
      </c>
      <c r="AB21500">
        <v>1</v>
      </c>
    </row>
    <row r="21501" spans="27:28" x14ac:dyDescent="0.3">
      <c r="AA21501">
        <v>21499</v>
      </c>
      <c r="AB21501">
        <v>1</v>
      </c>
    </row>
    <row r="21502" spans="27:28" x14ac:dyDescent="0.3">
      <c r="AA21502">
        <v>21500</v>
      </c>
      <c r="AB21502">
        <v>0</v>
      </c>
    </row>
    <row r="21503" spans="27:28" x14ac:dyDescent="0.3">
      <c r="AA21503">
        <v>21501</v>
      </c>
      <c r="AB21503">
        <v>0</v>
      </c>
    </row>
    <row r="21504" spans="27:28" x14ac:dyDescent="0.3">
      <c r="AA21504">
        <v>21502</v>
      </c>
      <c r="AB21504">
        <v>1</v>
      </c>
    </row>
    <row r="21505" spans="27:28" x14ac:dyDescent="0.3">
      <c r="AA21505">
        <v>21503</v>
      </c>
      <c r="AB21505">
        <v>1</v>
      </c>
    </row>
    <row r="21506" spans="27:28" x14ac:dyDescent="0.3">
      <c r="AA21506">
        <v>21504</v>
      </c>
      <c r="AB21506">
        <v>1</v>
      </c>
    </row>
    <row r="21507" spans="27:28" x14ac:dyDescent="0.3">
      <c r="AA21507">
        <v>21505</v>
      </c>
      <c r="AB21507">
        <v>0</v>
      </c>
    </row>
    <row r="21508" spans="27:28" x14ac:dyDescent="0.3">
      <c r="AA21508">
        <v>21506</v>
      </c>
      <c r="AB21508">
        <v>1</v>
      </c>
    </row>
    <row r="21509" spans="27:28" x14ac:dyDescent="0.3">
      <c r="AA21509">
        <v>21507</v>
      </c>
      <c r="AB21509">
        <v>0</v>
      </c>
    </row>
    <row r="21510" spans="27:28" x14ac:dyDescent="0.3">
      <c r="AA21510">
        <v>21508</v>
      </c>
      <c r="AB21510">
        <v>0</v>
      </c>
    </row>
    <row r="21511" spans="27:28" x14ac:dyDescent="0.3">
      <c r="AA21511">
        <v>21509</v>
      </c>
      <c r="AB21511">
        <v>1</v>
      </c>
    </row>
    <row r="21512" spans="27:28" x14ac:dyDescent="0.3">
      <c r="AA21512">
        <v>21510</v>
      </c>
      <c r="AB21512">
        <v>0</v>
      </c>
    </row>
    <row r="21513" spans="27:28" x14ac:dyDescent="0.3">
      <c r="AA21513">
        <v>21511</v>
      </c>
      <c r="AB21513">
        <v>0</v>
      </c>
    </row>
    <row r="21514" spans="27:28" x14ac:dyDescent="0.3">
      <c r="AA21514">
        <v>21512</v>
      </c>
      <c r="AB21514">
        <v>0</v>
      </c>
    </row>
    <row r="21515" spans="27:28" x14ac:dyDescent="0.3">
      <c r="AA21515">
        <v>21513</v>
      </c>
      <c r="AB21515">
        <v>1</v>
      </c>
    </row>
    <row r="21516" spans="27:28" x14ac:dyDescent="0.3">
      <c r="AA21516">
        <v>21514</v>
      </c>
      <c r="AB21516">
        <v>0</v>
      </c>
    </row>
    <row r="21517" spans="27:28" x14ac:dyDescent="0.3">
      <c r="AA21517">
        <v>21515</v>
      </c>
      <c r="AB21517">
        <v>1</v>
      </c>
    </row>
    <row r="21518" spans="27:28" x14ac:dyDescent="0.3">
      <c r="AA21518">
        <v>21516</v>
      </c>
      <c r="AB21518">
        <v>0</v>
      </c>
    </row>
    <row r="21519" spans="27:28" x14ac:dyDescent="0.3">
      <c r="AA21519">
        <v>21517</v>
      </c>
      <c r="AB21519">
        <v>0</v>
      </c>
    </row>
    <row r="21520" spans="27:28" x14ac:dyDescent="0.3">
      <c r="AA21520">
        <v>21518</v>
      </c>
      <c r="AB21520">
        <v>0</v>
      </c>
    </row>
    <row r="21521" spans="27:28" x14ac:dyDescent="0.3">
      <c r="AA21521">
        <v>21519</v>
      </c>
      <c r="AB21521">
        <v>0</v>
      </c>
    </row>
    <row r="21522" spans="27:28" x14ac:dyDescent="0.3">
      <c r="AA21522">
        <v>21520</v>
      </c>
      <c r="AB21522">
        <v>1</v>
      </c>
    </row>
    <row r="21523" spans="27:28" x14ac:dyDescent="0.3">
      <c r="AA21523">
        <v>21521</v>
      </c>
      <c r="AB21523">
        <v>0</v>
      </c>
    </row>
    <row r="21524" spans="27:28" x14ac:dyDescent="0.3">
      <c r="AA21524">
        <v>21522</v>
      </c>
      <c r="AB21524">
        <v>1</v>
      </c>
    </row>
    <row r="21525" spans="27:28" x14ac:dyDescent="0.3">
      <c r="AA21525">
        <v>21523</v>
      </c>
      <c r="AB21525">
        <v>1</v>
      </c>
    </row>
    <row r="21526" spans="27:28" x14ac:dyDescent="0.3">
      <c r="AA21526">
        <v>21524</v>
      </c>
      <c r="AB21526">
        <v>1</v>
      </c>
    </row>
    <row r="21527" spans="27:28" x14ac:dyDescent="0.3">
      <c r="AA21527">
        <v>21525</v>
      </c>
      <c r="AB21527">
        <v>1</v>
      </c>
    </row>
    <row r="21528" spans="27:28" x14ac:dyDescent="0.3">
      <c r="AA21528">
        <v>21526</v>
      </c>
      <c r="AB21528">
        <v>0</v>
      </c>
    </row>
    <row r="21529" spans="27:28" x14ac:dyDescent="0.3">
      <c r="AA21529">
        <v>21527</v>
      </c>
      <c r="AB21529">
        <v>0</v>
      </c>
    </row>
    <row r="21530" spans="27:28" x14ac:dyDescent="0.3">
      <c r="AA21530">
        <v>21528</v>
      </c>
      <c r="AB21530">
        <v>1</v>
      </c>
    </row>
    <row r="21531" spans="27:28" x14ac:dyDescent="0.3">
      <c r="AA21531">
        <v>21529</v>
      </c>
      <c r="AB21531">
        <v>1</v>
      </c>
    </row>
    <row r="21532" spans="27:28" x14ac:dyDescent="0.3">
      <c r="AA21532">
        <v>21530</v>
      </c>
      <c r="AB21532">
        <v>1</v>
      </c>
    </row>
    <row r="21533" spans="27:28" x14ac:dyDescent="0.3">
      <c r="AA21533">
        <v>21531</v>
      </c>
      <c r="AB21533">
        <v>1</v>
      </c>
    </row>
    <row r="21534" spans="27:28" x14ac:dyDescent="0.3">
      <c r="AA21534">
        <v>21532</v>
      </c>
      <c r="AB21534">
        <v>0</v>
      </c>
    </row>
    <row r="21535" spans="27:28" x14ac:dyDescent="0.3">
      <c r="AA21535">
        <v>21533</v>
      </c>
      <c r="AB21535">
        <v>0</v>
      </c>
    </row>
    <row r="21536" spans="27:28" x14ac:dyDescent="0.3">
      <c r="AA21536">
        <v>21534</v>
      </c>
      <c r="AB21536">
        <v>1</v>
      </c>
    </row>
    <row r="21537" spans="27:28" x14ac:dyDescent="0.3">
      <c r="AA21537">
        <v>21535</v>
      </c>
      <c r="AB21537">
        <v>0</v>
      </c>
    </row>
    <row r="21538" spans="27:28" x14ac:dyDescent="0.3">
      <c r="AA21538">
        <v>21536</v>
      </c>
      <c r="AB21538">
        <v>1</v>
      </c>
    </row>
    <row r="21539" spans="27:28" x14ac:dyDescent="0.3">
      <c r="AA21539">
        <v>21537</v>
      </c>
      <c r="AB21539">
        <v>1</v>
      </c>
    </row>
    <row r="21540" spans="27:28" x14ac:dyDescent="0.3">
      <c r="AA21540">
        <v>21538</v>
      </c>
      <c r="AB21540">
        <v>0</v>
      </c>
    </row>
    <row r="21541" spans="27:28" x14ac:dyDescent="0.3">
      <c r="AA21541">
        <v>21539</v>
      </c>
      <c r="AB21541">
        <v>1</v>
      </c>
    </row>
    <row r="21542" spans="27:28" x14ac:dyDescent="0.3">
      <c r="AA21542">
        <v>21540</v>
      </c>
      <c r="AB21542">
        <v>1</v>
      </c>
    </row>
    <row r="21543" spans="27:28" x14ac:dyDescent="0.3">
      <c r="AA21543">
        <v>21541</v>
      </c>
      <c r="AB21543">
        <v>1</v>
      </c>
    </row>
    <row r="21544" spans="27:28" x14ac:dyDescent="0.3">
      <c r="AA21544">
        <v>21542</v>
      </c>
      <c r="AB21544">
        <v>1</v>
      </c>
    </row>
    <row r="21545" spans="27:28" x14ac:dyDescent="0.3">
      <c r="AA21545">
        <v>21543</v>
      </c>
      <c r="AB21545">
        <v>1</v>
      </c>
    </row>
    <row r="21546" spans="27:28" x14ac:dyDescent="0.3">
      <c r="AA21546">
        <v>21544</v>
      </c>
      <c r="AB21546">
        <v>0</v>
      </c>
    </row>
    <row r="21547" spans="27:28" x14ac:dyDescent="0.3">
      <c r="AA21547">
        <v>21545</v>
      </c>
      <c r="AB21547">
        <v>1</v>
      </c>
    </row>
    <row r="21548" spans="27:28" x14ac:dyDescent="0.3">
      <c r="AA21548">
        <v>21546</v>
      </c>
      <c r="AB21548">
        <v>0</v>
      </c>
    </row>
    <row r="21549" spans="27:28" x14ac:dyDescent="0.3">
      <c r="AA21549">
        <v>21547</v>
      </c>
      <c r="AB21549">
        <v>1</v>
      </c>
    </row>
    <row r="21550" spans="27:28" x14ac:dyDescent="0.3">
      <c r="AA21550">
        <v>21548</v>
      </c>
      <c r="AB21550">
        <v>1</v>
      </c>
    </row>
    <row r="21551" spans="27:28" x14ac:dyDescent="0.3">
      <c r="AA21551">
        <v>21549</v>
      </c>
      <c r="AB21551">
        <v>1</v>
      </c>
    </row>
    <row r="21552" spans="27:28" x14ac:dyDescent="0.3">
      <c r="AA21552">
        <v>21550</v>
      </c>
      <c r="AB21552">
        <v>0</v>
      </c>
    </row>
    <row r="21553" spans="27:28" x14ac:dyDescent="0.3">
      <c r="AA21553">
        <v>21551</v>
      </c>
      <c r="AB21553">
        <v>0</v>
      </c>
    </row>
    <row r="21554" spans="27:28" x14ac:dyDescent="0.3">
      <c r="AA21554">
        <v>21552</v>
      </c>
      <c r="AB21554">
        <v>1</v>
      </c>
    </row>
    <row r="21555" spans="27:28" x14ac:dyDescent="0.3">
      <c r="AA21555">
        <v>21553</v>
      </c>
      <c r="AB21555">
        <v>1</v>
      </c>
    </row>
    <row r="21556" spans="27:28" x14ac:dyDescent="0.3">
      <c r="AA21556">
        <v>21554</v>
      </c>
      <c r="AB21556">
        <v>1</v>
      </c>
    </row>
    <row r="21557" spans="27:28" x14ac:dyDescent="0.3">
      <c r="AA21557">
        <v>21555</v>
      </c>
      <c r="AB21557">
        <v>0</v>
      </c>
    </row>
    <row r="21558" spans="27:28" x14ac:dyDescent="0.3">
      <c r="AA21558">
        <v>21556</v>
      </c>
      <c r="AB21558">
        <v>1</v>
      </c>
    </row>
    <row r="21559" spans="27:28" x14ac:dyDescent="0.3">
      <c r="AA21559">
        <v>21557</v>
      </c>
      <c r="AB21559">
        <v>0</v>
      </c>
    </row>
    <row r="21560" spans="27:28" x14ac:dyDescent="0.3">
      <c r="AA21560">
        <v>21558</v>
      </c>
      <c r="AB21560">
        <v>1</v>
      </c>
    </row>
    <row r="21561" spans="27:28" x14ac:dyDescent="0.3">
      <c r="AA21561">
        <v>21559</v>
      </c>
      <c r="AB21561">
        <v>1</v>
      </c>
    </row>
    <row r="21562" spans="27:28" x14ac:dyDescent="0.3">
      <c r="AA21562">
        <v>21560</v>
      </c>
      <c r="AB21562">
        <v>1</v>
      </c>
    </row>
    <row r="21563" spans="27:28" x14ac:dyDescent="0.3">
      <c r="AA21563">
        <v>21561</v>
      </c>
      <c r="AB21563">
        <v>1</v>
      </c>
    </row>
    <row r="21564" spans="27:28" x14ac:dyDescent="0.3">
      <c r="AA21564">
        <v>21562</v>
      </c>
      <c r="AB21564">
        <v>1</v>
      </c>
    </row>
    <row r="21565" spans="27:28" x14ac:dyDescent="0.3">
      <c r="AA21565">
        <v>21563</v>
      </c>
      <c r="AB21565">
        <v>1</v>
      </c>
    </row>
    <row r="21566" spans="27:28" x14ac:dyDescent="0.3">
      <c r="AA21566">
        <v>21564</v>
      </c>
      <c r="AB21566">
        <v>1</v>
      </c>
    </row>
    <row r="21567" spans="27:28" x14ac:dyDescent="0.3">
      <c r="AA21567">
        <v>21565</v>
      </c>
      <c r="AB21567">
        <v>1</v>
      </c>
    </row>
    <row r="21568" spans="27:28" x14ac:dyDescent="0.3">
      <c r="AA21568">
        <v>21566</v>
      </c>
      <c r="AB21568">
        <v>1</v>
      </c>
    </row>
    <row r="21569" spans="27:28" x14ac:dyDescent="0.3">
      <c r="AA21569">
        <v>21567</v>
      </c>
      <c r="AB21569">
        <v>1</v>
      </c>
    </row>
    <row r="21570" spans="27:28" x14ac:dyDescent="0.3">
      <c r="AA21570">
        <v>21568</v>
      </c>
      <c r="AB21570">
        <v>1</v>
      </c>
    </row>
    <row r="21571" spans="27:28" x14ac:dyDescent="0.3">
      <c r="AA21571">
        <v>21569</v>
      </c>
      <c r="AB21571">
        <v>1</v>
      </c>
    </row>
    <row r="21572" spans="27:28" x14ac:dyDescent="0.3">
      <c r="AA21572">
        <v>21570</v>
      </c>
      <c r="AB21572">
        <v>1</v>
      </c>
    </row>
    <row r="21573" spans="27:28" x14ac:dyDescent="0.3">
      <c r="AA21573">
        <v>21571</v>
      </c>
      <c r="AB21573">
        <v>0</v>
      </c>
    </row>
    <row r="21574" spans="27:28" x14ac:dyDescent="0.3">
      <c r="AA21574">
        <v>21572</v>
      </c>
      <c r="AB21574">
        <v>0</v>
      </c>
    </row>
    <row r="21575" spans="27:28" x14ac:dyDescent="0.3">
      <c r="AA21575">
        <v>21573</v>
      </c>
      <c r="AB21575">
        <v>0</v>
      </c>
    </row>
    <row r="21576" spans="27:28" x14ac:dyDescent="0.3">
      <c r="AA21576">
        <v>21574</v>
      </c>
      <c r="AB21576">
        <v>0</v>
      </c>
    </row>
    <row r="21577" spans="27:28" x14ac:dyDescent="0.3">
      <c r="AA21577">
        <v>21575</v>
      </c>
      <c r="AB21577">
        <v>0</v>
      </c>
    </row>
    <row r="21578" spans="27:28" x14ac:dyDescent="0.3">
      <c r="AA21578">
        <v>21576</v>
      </c>
      <c r="AB21578">
        <v>1</v>
      </c>
    </row>
    <row r="21579" spans="27:28" x14ac:dyDescent="0.3">
      <c r="AA21579">
        <v>21577</v>
      </c>
      <c r="AB21579">
        <v>1</v>
      </c>
    </row>
    <row r="21580" spans="27:28" x14ac:dyDescent="0.3">
      <c r="AA21580">
        <v>21578</v>
      </c>
      <c r="AB21580">
        <v>1</v>
      </c>
    </row>
    <row r="21581" spans="27:28" x14ac:dyDescent="0.3">
      <c r="AA21581">
        <v>21579</v>
      </c>
      <c r="AB21581">
        <v>0</v>
      </c>
    </row>
    <row r="21582" spans="27:28" x14ac:dyDescent="0.3">
      <c r="AA21582">
        <v>21580</v>
      </c>
      <c r="AB21582">
        <v>1</v>
      </c>
    </row>
    <row r="21583" spans="27:28" x14ac:dyDescent="0.3">
      <c r="AA21583">
        <v>21581</v>
      </c>
      <c r="AB21583">
        <v>1</v>
      </c>
    </row>
    <row r="21584" spans="27:28" x14ac:dyDescent="0.3">
      <c r="AA21584">
        <v>21582</v>
      </c>
      <c r="AB21584">
        <v>0</v>
      </c>
    </row>
    <row r="21585" spans="27:28" x14ac:dyDescent="0.3">
      <c r="AA21585">
        <v>21583</v>
      </c>
      <c r="AB21585">
        <v>1</v>
      </c>
    </row>
    <row r="21586" spans="27:28" x14ac:dyDescent="0.3">
      <c r="AA21586">
        <v>21584</v>
      </c>
      <c r="AB21586">
        <v>1</v>
      </c>
    </row>
    <row r="21587" spans="27:28" x14ac:dyDescent="0.3">
      <c r="AA21587">
        <v>21585</v>
      </c>
      <c r="AB21587">
        <v>1</v>
      </c>
    </row>
    <row r="21588" spans="27:28" x14ac:dyDescent="0.3">
      <c r="AA21588">
        <v>21586</v>
      </c>
      <c r="AB21588">
        <v>1</v>
      </c>
    </row>
    <row r="21589" spans="27:28" x14ac:dyDescent="0.3">
      <c r="AA21589">
        <v>21587</v>
      </c>
      <c r="AB21589">
        <v>1</v>
      </c>
    </row>
    <row r="21590" spans="27:28" x14ac:dyDescent="0.3">
      <c r="AA21590">
        <v>21588</v>
      </c>
      <c r="AB21590">
        <v>1</v>
      </c>
    </row>
    <row r="21591" spans="27:28" x14ac:dyDescent="0.3">
      <c r="AA21591">
        <v>21589</v>
      </c>
      <c r="AB21591">
        <v>1</v>
      </c>
    </row>
    <row r="21592" spans="27:28" x14ac:dyDescent="0.3">
      <c r="AA21592">
        <v>21590</v>
      </c>
      <c r="AB21592">
        <v>0</v>
      </c>
    </row>
    <row r="21593" spans="27:28" x14ac:dyDescent="0.3">
      <c r="AA21593">
        <v>21591</v>
      </c>
      <c r="AB21593">
        <v>0</v>
      </c>
    </row>
    <row r="21594" spans="27:28" x14ac:dyDescent="0.3">
      <c r="AA21594">
        <v>21592</v>
      </c>
      <c r="AB21594">
        <v>1</v>
      </c>
    </row>
    <row r="21595" spans="27:28" x14ac:dyDescent="0.3">
      <c r="AA21595">
        <v>21593</v>
      </c>
      <c r="AB21595">
        <v>0</v>
      </c>
    </row>
    <row r="21596" spans="27:28" x14ac:dyDescent="0.3">
      <c r="AA21596">
        <v>21594</v>
      </c>
      <c r="AB21596">
        <v>1</v>
      </c>
    </row>
    <row r="21597" spans="27:28" x14ac:dyDescent="0.3">
      <c r="AA21597">
        <v>21595</v>
      </c>
      <c r="AB21597">
        <v>1</v>
      </c>
    </row>
    <row r="21598" spans="27:28" x14ac:dyDescent="0.3">
      <c r="AA21598">
        <v>21596</v>
      </c>
      <c r="AB21598">
        <v>1</v>
      </c>
    </row>
    <row r="21599" spans="27:28" x14ac:dyDescent="0.3">
      <c r="AA21599">
        <v>21597</v>
      </c>
      <c r="AB21599">
        <v>1</v>
      </c>
    </row>
    <row r="21600" spans="27:28" x14ac:dyDescent="0.3">
      <c r="AA21600">
        <v>21598</v>
      </c>
      <c r="AB21600">
        <v>0</v>
      </c>
    </row>
    <row r="21601" spans="27:28" x14ac:dyDescent="0.3">
      <c r="AA21601">
        <v>21599</v>
      </c>
      <c r="AB21601">
        <v>0</v>
      </c>
    </row>
    <row r="21602" spans="27:28" x14ac:dyDescent="0.3">
      <c r="AA21602">
        <v>21600</v>
      </c>
      <c r="AB21602">
        <v>1</v>
      </c>
    </row>
    <row r="21603" spans="27:28" x14ac:dyDescent="0.3">
      <c r="AA21603">
        <v>21601</v>
      </c>
      <c r="AB21603">
        <v>1</v>
      </c>
    </row>
    <row r="21604" spans="27:28" x14ac:dyDescent="0.3">
      <c r="AA21604">
        <v>21602</v>
      </c>
      <c r="AB21604">
        <v>1</v>
      </c>
    </row>
    <row r="21605" spans="27:28" x14ac:dyDescent="0.3">
      <c r="AA21605">
        <v>21603</v>
      </c>
      <c r="AB21605">
        <v>0</v>
      </c>
    </row>
    <row r="21606" spans="27:28" x14ac:dyDescent="0.3">
      <c r="AA21606">
        <v>21604</v>
      </c>
      <c r="AB21606">
        <v>1</v>
      </c>
    </row>
    <row r="21607" spans="27:28" x14ac:dyDescent="0.3">
      <c r="AA21607">
        <v>21605</v>
      </c>
      <c r="AB21607">
        <v>1</v>
      </c>
    </row>
    <row r="21608" spans="27:28" x14ac:dyDescent="0.3">
      <c r="AA21608">
        <v>21606</v>
      </c>
      <c r="AB21608">
        <v>0</v>
      </c>
    </row>
    <row r="21609" spans="27:28" x14ac:dyDescent="0.3">
      <c r="AA21609">
        <v>21607</v>
      </c>
      <c r="AB21609">
        <v>0</v>
      </c>
    </row>
    <row r="21610" spans="27:28" x14ac:dyDescent="0.3">
      <c r="AA21610">
        <v>21608</v>
      </c>
      <c r="AB21610">
        <v>1</v>
      </c>
    </row>
    <row r="21611" spans="27:28" x14ac:dyDescent="0.3">
      <c r="AA21611">
        <v>21609</v>
      </c>
      <c r="AB21611">
        <v>1</v>
      </c>
    </row>
    <row r="21612" spans="27:28" x14ac:dyDescent="0.3">
      <c r="AA21612">
        <v>21610</v>
      </c>
      <c r="AB21612">
        <v>0</v>
      </c>
    </row>
    <row r="21613" spans="27:28" x14ac:dyDescent="0.3">
      <c r="AA21613">
        <v>21611</v>
      </c>
      <c r="AB21613">
        <v>0</v>
      </c>
    </row>
    <row r="21614" spans="27:28" x14ac:dyDescent="0.3">
      <c r="AA21614">
        <v>21612</v>
      </c>
      <c r="AB21614">
        <v>0</v>
      </c>
    </row>
    <row r="21615" spans="27:28" x14ac:dyDescent="0.3">
      <c r="AA21615">
        <v>21613</v>
      </c>
      <c r="AB21615">
        <v>1</v>
      </c>
    </row>
    <row r="21616" spans="27:28" x14ac:dyDescent="0.3">
      <c r="AA21616">
        <v>21614</v>
      </c>
      <c r="AB21616">
        <v>0</v>
      </c>
    </row>
    <row r="21617" spans="27:28" x14ac:dyDescent="0.3">
      <c r="AA21617">
        <v>21615</v>
      </c>
      <c r="AB21617">
        <v>1</v>
      </c>
    </row>
    <row r="21618" spans="27:28" x14ac:dyDescent="0.3">
      <c r="AA21618">
        <v>21616</v>
      </c>
      <c r="AB21618">
        <v>0</v>
      </c>
    </row>
    <row r="21619" spans="27:28" x14ac:dyDescent="0.3">
      <c r="AA21619">
        <v>21617</v>
      </c>
      <c r="AB21619">
        <v>1</v>
      </c>
    </row>
    <row r="21620" spans="27:28" x14ac:dyDescent="0.3">
      <c r="AA21620">
        <v>21618</v>
      </c>
      <c r="AB21620">
        <v>0</v>
      </c>
    </row>
    <row r="21621" spans="27:28" x14ac:dyDescent="0.3">
      <c r="AA21621">
        <v>21619</v>
      </c>
      <c r="AB21621">
        <v>1</v>
      </c>
    </row>
    <row r="21622" spans="27:28" x14ac:dyDescent="0.3">
      <c r="AA21622">
        <v>21620</v>
      </c>
      <c r="AB21622">
        <v>0</v>
      </c>
    </row>
    <row r="21623" spans="27:28" x14ac:dyDescent="0.3">
      <c r="AA21623">
        <v>21621</v>
      </c>
      <c r="AB21623">
        <v>1</v>
      </c>
    </row>
    <row r="21624" spans="27:28" x14ac:dyDescent="0.3">
      <c r="AA21624">
        <v>21622</v>
      </c>
      <c r="AB21624">
        <v>1</v>
      </c>
    </row>
    <row r="21625" spans="27:28" x14ac:dyDescent="0.3">
      <c r="AA21625">
        <v>21623</v>
      </c>
      <c r="AB21625">
        <v>0</v>
      </c>
    </row>
    <row r="21626" spans="27:28" x14ac:dyDescent="0.3">
      <c r="AA21626">
        <v>21624</v>
      </c>
      <c r="AB21626">
        <v>1</v>
      </c>
    </row>
    <row r="21627" spans="27:28" x14ac:dyDescent="0.3">
      <c r="AA21627">
        <v>21625</v>
      </c>
      <c r="AB21627">
        <v>1</v>
      </c>
    </row>
    <row r="21628" spans="27:28" x14ac:dyDescent="0.3">
      <c r="AA21628">
        <v>21626</v>
      </c>
      <c r="AB21628">
        <v>1</v>
      </c>
    </row>
    <row r="21629" spans="27:28" x14ac:dyDescent="0.3">
      <c r="AA21629">
        <v>21627</v>
      </c>
      <c r="AB21629">
        <v>0</v>
      </c>
    </row>
    <row r="21630" spans="27:28" x14ac:dyDescent="0.3">
      <c r="AA21630">
        <v>21628</v>
      </c>
      <c r="AB21630">
        <v>0</v>
      </c>
    </row>
    <row r="21631" spans="27:28" x14ac:dyDescent="0.3">
      <c r="AA21631">
        <v>21629</v>
      </c>
      <c r="AB21631">
        <v>1</v>
      </c>
    </row>
    <row r="21632" spans="27:28" x14ac:dyDescent="0.3">
      <c r="AA21632">
        <v>21630</v>
      </c>
      <c r="AB21632">
        <v>1</v>
      </c>
    </row>
    <row r="21633" spans="27:28" x14ac:dyDescent="0.3">
      <c r="AA21633">
        <v>21631</v>
      </c>
      <c r="AB21633">
        <v>1</v>
      </c>
    </row>
    <row r="21634" spans="27:28" x14ac:dyDescent="0.3">
      <c r="AA21634">
        <v>21632</v>
      </c>
      <c r="AB21634">
        <v>0</v>
      </c>
    </row>
    <row r="21635" spans="27:28" x14ac:dyDescent="0.3">
      <c r="AA21635">
        <v>21633</v>
      </c>
      <c r="AB21635">
        <v>0</v>
      </c>
    </row>
    <row r="21636" spans="27:28" x14ac:dyDescent="0.3">
      <c r="AA21636">
        <v>21634</v>
      </c>
      <c r="AB21636">
        <v>0</v>
      </c>
    </row>
    <row r="21637" spans="27:28" x14ac:dyDescent="0.3">
      <c r="AA21637">
        <v>21635</v>
      </c>
      <c r="AB21637">
        <v>1</v>
      </c>
    </row>
    <row r="21638" spans="27:28" x14ac:dyDescent="0.3">
      <c r="AA21638">
        <v>21636</v>
      </c>
      <c r="AB21638">
        <v>0</v>
      </c>
    </row>
    <row r="21639" spans="27:28" x14ac:dyDescent="0.3">
      <c r="AA21639">
        <v>21637</v>
      </c>
      <c r="AB21639">
        <v>0</v>
      </c>
    </row>
    <row r="21640" spans="27:28" x14ac:dyDescent="0.3">
      <c r="AA21640">
        <v>21638</v>
      </c>
      <c r="AB21640">
        <v>1</v>
      </c>
    </row>
    <row r="21641" spans="27:28" x14ac:dyDescent="0.3">
      <c r="AA21641">
        <v>21639</v>
      </c>
      <c r="AB21641">
        <v>0</v>
      </c>
    </row>
    <row r="21642" spans="27:28" x14ac:dyDescent="0.3">
      <c r="AA21642">
        <v>21640</v>
      </c>
      <c r="AB21642">
        <v>0</v>
      </c>
    </row>
    <row r="21643" spans="27:28" x14ac:dyDescent="0.3">
      <c r="AA21643">
        <v>21641</v>
      </c>
      <c r="AB21643">
        <v>0</v>
      </c>
    </row>
    <row r="21644" spans="27:28" x14ac:dyDescent="0.3">
      <c r="AA21644">
        <v>21642</v>
      </c>
      <c r="AB21644">
        <v>1</v>
      </c>
    </row>
    <row r="21645" spans="27:28" x14ac:dyDescent="0.3">
      <c r="AA21645">
        <v>21643</v>
      </c>
      <c r="AB21645">
        <v>1</v>
      </c>
    </row>
    <row r="21646" spans="27:28" x14ac:dyDescent="0.3">
      <c r="AA21646">
        <v>21644</v>
      </c>
      <c r="AB21646">
        <v>1</v>
      </c>
    </row>
    <row r="21647" spans="27:28" x14ac:dyDescent="0.3">
      <c r="AA21647">
        <v>21645</v>
      </c>
      <c r="AB21647">
        <v>1</v>
      </c>
    </row>
    <row r="21648" spans="27:28" x14ac:dyDescent="0.3">
      <c r="AA21648">
        <v>21646</v>
      </c>
      <c r="AB21648">
        <v>1</v>
      </c>
    </row>
    <row r="21649" spans="27:28" x14ac:dyDescent="0.3">
      <c r="AA21649">
        <v>21647</v>
      </c>
      <c r="AB21649">
        <v>0</v>
      </c>
    </row>
    <row r="21650" spans="27:28" x14ac:dyDescent="0.3">
      <c r="AA21650">
        <v>21648</v>
      </c>
      <c r="AB21650">
        <v>0</v>
      </c>
    </row>
    <row r="21651" spans="27:28" x14ac:dyDescent="0.3">
      <c r="AA21651">
        <v>21649</v>
      </c>
      <c r="AB21651">
        <v>0</v>
      </c>
    </row>
    <row r="21652" spans="27:28" x14ac:dyDescent="0.3">
      <c r="AA21652">
        <v>21650</v>
      </c>
      <c r="AB21652">
        <v>1</v>
      </c>
    </row>
    <row r="21653" spans="27:28" x14ac:dyDescent="0.3">
      <c r="AA21653">
        <v>21651</v>
      </c>
      <c r="AB21653">
        <v>0</v>
      </c>
    </row>
    <row r="21654" spans="27:28" x14ac:dyDescent="0.3">
      <c r="AA21654">
        <v>21652</v>
      </c>
      <c r="AB21654">
        <v>0</v>
      </c>
    </row>
    <row r="21655" spans="27:28" x14ac:dyDescent="0.3">
      <c r="AA21655">
        <v>21653</v>
      </c>
      <c r="AB21655">
        <v>0</v>
      </c>
    </row>
    <row r="21656" spans="27:28" x14ac:dyDescent="0.3">
      <c r="AA21656">
        <v>21654</v>
      </c>
      <c r="AB21656">
        <v>0</v>
      </c>
    </row>
    <row r="21657" spans="27:28" x14ac:dyDescent="0.3">
      <c r="AA21657">
        <v>21655</v>
      </c>
      <c r="AB21657">
        <v>0</v>
      </c>
    </row>
    <row r="21658" spans="27:28" x14ac:dyDescent="0.3">
      <c r="AA21658">
        <v>21656</v>
      </c>
      <c r="AB21658">
        <v>1</v>
      </c>
    </row>
    <row r="21659" spans="27:28" x14ac:dyDescent="0.3">
      <c r="AA21659">
        <v>21657</v>
      </c>
      <c r="AB21659">
        <v>1</v>
      </c>
    </row>
    <row r="21660" spans="27:28" x14ac:dyDescent="0.3">
      <c r="AA21660">
        <v>21658</v>
      </c>
      <c r="AB21660">
        <v>1</v>
      </c>
    </row>
    <row r="21661" spans="27:28" x14ac:dyDescent="0.3">
      <c r="AA21661">
        <v>21659</v>
      </c>
      <c r="AB21661">
        <v>1</v>
      </c>
    </row>
    <row r="21662" spans="27:28" x14ac:dyDescent="0.3">
      <c r="AA21662">
        <v>21660</v>
      </c>
      <c r="AB21662">
        <v>1</v>
      </c>
    </row>
    <row r="21663" spans="27:28" x14ac:dyDescent="0.3">
      <c r="AA21663">
        <v>21661</v>
      </c>
      <c r="AB21663">
        <v>0</v>
      </c>
    </row>
    <row r="21664" spans="27:28" x14ac:dyDescent="0.3">
      <c r="AA21664">
        <v>21662</v>
      </c>
      <c r="AB21664">
        <v>1</v>
      </c>
    </row>
    <row r="21665" spans="27:28" x14ac:dyDescent="0.3">
      <c r="AA21665">
        <v>21663</v>
      </c>
      <c r="AB21665">
        <v>0</v>
      </c>
    </row>
    <row r="21666" spans="27:28" x14ac:dyDescent="0.3">
      <c r="AA21666">
        <v>21664</v>
      </c>
      <c r="AB21666">
        <v>1</v>
      </c>
    </row>
    <row r="21667" spans="27:28" x14ac:dyDescent="0.3">
      <c r="AA21667">
        <v>21665</v>
      </c>
      <c r="AB21667">
        <v>1</v>
      </c>
    </row>
    <row r="21668" spans="27:28" x14ac:dyDescent="0.3">
      <c r="AA21668">
        <v>21666</v>
      </c>
      <c r="AB21668">
        <v>1</v>
      </c>
    </row>
    <row r="21669" spans="27:28" x14ac:dyDescent="0.3">
      <c r="AA21669">
        <v>21667</v>
      </c>
      <c r="AB21669">
        <v>1</v>
      </c>
    </row>
    <row r="21670" spans="27:28" x14ac:dyDescent="0.3">
      <c r="AA21670">
        <v>21668</v>
      </c>
      <c r="AB21670">
        <v>0</v>
      </c>
    </row>
    <row r="21671" spans="27:28" x14ac:dyDescent="0.3">
      <c r="AA21671">
        <v>21669</v>
      </c>
      <c r="AB21671">
        <v>1</v>
      </c>
    </row>
    <row r="21672" spans="27:28" x14ac:dyDescent="0.3">
      <c r="AA21672">
        <v>21670</v>
      </c>
      <c r="AB21672">
        <v>0</v>
      </c>
    </row>
    <row r="21673" spans="27:28" x14ac:dyDescent="0.3">
      <c r="AA21673">
        <v>21671</v>
      </c>
      <c r="AB21673">
        <v>1</v>
      </c>
    </row>
    <row r="21674" spans="27:28" x14ac:dyDescent="0.3">
      <c r="AA21674">
        <v>21672</v>
      </c>
      <c r="AB21674">
        <v>1</v>
      </c>
    </row>
    <row r="21675" spans="27:28" x14ac:dyDescent="0.3">
      <c r="AA21675">
        <v>21673</v>
      </c>
      <c r="AB21675">
        <v>1</v>
      </c>
    </row>
    <row r="21676" spans="27:28" x14ac:dyDescent="0.3">
      <c r="AA21676">
        <v>21674</v>
      </c>
      <c r="AB21676">
        <v>0</v>
      </c>
    </row>
    <row r="21677" spans="27:28" x14ac:dyDescent="0.3">
      <c r="AA21677">
        <v>21675</v>
      </c>
      <c r="AB21677">
        <v>1</v>
      </c>
    </row>
    <row r="21678" spans="27:28" x14ac:dyDescent="0.3">
      <c r="AA21678">
        <v>21676</v>
      </c>
      <c r="AB21678">
        <v>0</v>
      </c>
    </row>
    <row r="21679" spans="27:28" x14ac:dyDescent="0.3">
      <c r="AA21679">
        <v>21677</v>
      </c>
      <c r="AB21679">
        <v>0</v>
      </c>
    </row>
    <row r="21680" spans="27:28" x14ac:dyDescent="0.3">
      <c r="AA21680">
        <v>21678</v>
      </c>
      <c r="AB21680">
        <v>1</v>
      </c>
    </row>
    <row r="21681" spans="27:28" x14ac:dyDescent="0.3">
      <c r="AA21681">
        <v>21679</v>
      </c>
      <c r="AB21681">
        <v>0</v>
      </c>
    </row>
    <row r="21682" spans="27:28" x14ac:dyDescent="0.3">
      <c r="AA21682">
        <v>21680</v>
      </c>
      <c r="AB21682">
        <v>1</v>
      </c>
    </row>
    <row r="21683" spans="27:28" x14ac:dyDescent="0.3">
      <c r="AA21683">
        <v>21681</v>
      </c>
      <c r="AB21683">
        <v>0</v>
      </c>
    </row>
    <row r="21684" spans="27:28" x14ac:dyDescent="0.3">
      <c r="AA21684">
        <v>21682</v>
      </c>
      <c r="AB21684">
        <v>0</v>
      </c>
    </row>
    <row r="21685" spans="27:28" x14ac:dyDescent="0.3">
      <c r="AA21685">
        <v>21683</v>
      </c>
      <c r="AB21685">
        <v>1</v>
      </c>
    </row>
    <row r="21686" spans="27:28" x14ac:dyDescent="0.3">
      <c r="AA21686">
        <v>21684</v>
      </c>
      <c r="AB21686">
        <v>1</v>
      </c>
    </row>
    <row r="21687" spans="27:28" x14ac:dyDescent="0.3">
      <c r="AA21687">
        <v>21685</v>
      </c>
      <c r="AB21687">
        <v>1</v>
      </c>
    </row>
    <row r="21688" spans="27:28" x14ac:dyDescent="0.3">
      <c r="AA21688">
        <v>21686</v>
      </c>
      <c r="AB21688">
        <v>1</v>
      </c>
    </row>
    <row r="21689" spans="27:28" x14ac:dyDescent="0.3">
      <c r="AA21689">
        <v>21687</v>
      </c>
      <c r="AB21689">
        <v>1</v>
      </c>
    </row>
    <row r="21690" spans="27:28" x14ac:dyDescent="0.3">
      <c r="AA21690">
        <v>21688</v>
      </c>
      <c r="AB21690">
        <v>1</v>
      </c>
    </row>
    <row r="21691" spans="27:28" x14ac:dyDescent="0.3">
      <c r="AA21691">
        <v>21689</v>
      </c>
      <c r="AB21691">
        <v>1</v>
      </c>
    </row>
    <row r="21692" spans="27:28" x14ac:dyDescent="0.3">
      <c r="AA21692">
        <v>21690</v>
      </c>
      <c r="AB21692">
        <v>1</v>
      </c>
    </row>
    <row r="21693" spans="27:28" x14ac:dyDescent="0.3">
      <c r="AA21693">
        <v>21691</v>
      </c>
      <c r="AB21693">
        <v>1</v>
      </c>
    </row>
    <row r="21694" spans="27:28" x14ac:dyDescent="0.3">
      <c r="AA21694">
        <v>21692</v>
      </c>
      <c r="AB21694">
        <v>0</v>
      </c>
    </row>
    <row r="21695" spans="27:28" x14ac:dyDescent="0.3">
      <c r="AA21695">
        <v>21693</v>
      </c>
      <c r="AB21695">
        <v>0</v>
      </c>
    </row>
    <row r="21696" spans="27:28" x14ac:dyDescent="0.3">
      <c r="AA21696">
        <v>21694</v>
      </c>
      <c r="AB21696">
        <v>1</v>
      </c>
    </row>
    <row r="21697" spans="27:28" x14ac:dyDescent="0.3">
      <c r="AA21697">
        <v>21695</v>
      </c>
      <c r="AB21697">
        <v>1</v>
      </c>
    </row>
    <row r="21698" spans="27:28" x14ac:dyDescent="0.3">
      <c r="AA21698">
        <v>21696</v>
      </c>
      <c r="AB21698">
        <v>0</v>
      </c>
    </row>
    <row r="21699" spans="27:28" x14ac:dyDescent="0.3">
      <c r="AA21699">
        <v>21697</v>
      </c>
      <c r="AB21699">
        <v>1</v>
      </c>
    </row>
    <row r="21700" spans="27:28" x14ac:dyDescent="0.3">
      <c r="AA21700">
        <v>21698</v>
      </c>
      <c r="AB21700">
        <v>1</v>
      </c>
    </row>
    <row r="21701" spans="27:28" x14ac:dyDescent="0.3">
      <c r="AA21701">
        <v>21699</v>
      </c>
      <c r="AB21701">
        <v>0</v>
      </c>
    </row>
    <row r="21702" spans="27:28" x14ac:dyDescent="0.3">
      <c r="AA21702">
        <v>21700</v>
      </c>
      <c r="AB21702">
        <v>1</v>
      </c>
    </row>
    <row r="21703" spans="27:28" x14ac:dyDescent="0.3">
      <c r="AA21703">
        <v>21701</v>
      </c>
      <c r="AB21703">
        <v>1</v>
      </c>
    </row>
    <row r="21704" spans="27:28" x14ac:dyDescent="0.3">
      <c r="AA21704">
        <v>21702</v>
      </c>
      <c r="AB21704">
        <v>1</v>
      </c>
    </row>
    <row r="21705" spans="27:28" x14ac:dyDescent="0.3">
      <c r="AA21705">
        <v>21703</v>
      </c>
      <c r="AB21705">
        <v>0</v>
      </c>
    </row>
    <row r="21706" spans="27:28" x14ac:dyDescent="0.3">
      <c r="AA21706">
        <v>21704</v>
      </c>
      <c r="AB21706">
        <v>1</v>
      </c>
    </row>
    <row r="21707" spans="27:28" x14ac:dyDescent="0.3">
      <c r="AA21707">
        <v>21705</v>
      </c>
      <c r="AB21707">
        <v>0</v>
      </c>
    </row>
    <row r="21708" spans="27:28" x14ac:dyDescent="0.3">
      <c r="AA21708">
        <v>21706</v>
      </c>
      <c r="AB21708">
        <v>1</v>
      </c>
    </row>
    <row r="21709" spans="27:28" x14ac:dyDescent="0.3">
      <c r="AA21709">
        <v>21707</v>
      </c>
      <c r="AB21709">
        <v>1</v>
      </c>
    </row>
    <row r="21710" spans="27:28" x14ac:dyDescent="0.3">
      <c r="AA21710">
        <v>21708</v>
      </c>
      <c r="AB21710">
        <v>1</v>
      </c>
    </row>
    <row r="21711" spans="27:28" x14ac:dyDescent="0.3">
      <c r="AA21711">
        <v>21709</v>
      </c>
      <c r="AB21711">
        <v>1</v>
      </c>
    </row>
    <row r="21712" spans="27:28" x14ac:dyDescent="0.3">
      <c r="AA21712">
        <v>21710</v>
      </c>
      <c r="AB21712">
        <v>0</v>
      </c>
    </row>
    <row r="21713" spans="27:28" x14ac:dyDescent="0.3">
      <c r="AA21713">
        <v>21711</v>
      </c>
      <c r="AB21713">
        <v>0</v>
      </c>
    </row>
    <row r="21714" spans="27:28" x14ac:dyDescent="0.3">
      <c r="AA21714">
        <v>21712</v>
      </c>
      <c r="AB21714">
        <v>1</v>
      </c>
    </row>
    <row r="21715" spans="27:28" x14ac:dyDescent="0.3">
      <c r="AA21715">
        <v>21713</v>
      </c>
      <c r="AB21715">
        <v>1</v>
      </c>
    </row>
    <row r="21716" spans="27:28" x14ac:dyDescent="0.3">
      <c r="AA21716">
        <v>21714</v>
      </c>
      <c r="AB21716">
        <v>1</v>
      </c>
    </row>
    <row r="21717" spans="27:28" x14ac:dyDescent="0.3">
      <c r="AA21717">
        <v>21715</v>
      </c>
      <c r="AB21717">
        <v>0</v>
      </c>
    </row>
    <row r="21718" spans="27:28" x14ac:dyDescent="0.3">
      <c r="AA21718">
        <v>21716</v>
      </c>
      <c r="AB21718">
        <v>1</v>
      </c>
    </row>
    <row r="21719" spans="27:28" x14ac:dyDescent="0.3">
      <c r="AA21719">
        <v>21717</v>
      </c>
      <c r="AB21719">
        <v>0</v>
      </c>
    </row>
    <row r="21720" spans="27:28" x14ac:dyDescent="0.3">
      <c r="AA21720">
        <v>21718</v>
      </c>
      <c r="AB21720">
        <v>1</v>
      </c>
    </row>
    <row r="21721" spans="27:28" x14ac:dyDescent="0.3">
      <c r="AA21721">
        <v>21719</v>
      </c>
      <c r="AB21721">
        <v>1</v>
      </c>
    </row>
    <row r="21722" spans="27:28" x14ac:dyDescent="0.3">
      <c r="AA21722">
        <v>21720</v>
      </c>
      <c r="AB21722">
        <v>1</v>
      </c>
    </row>
    <row r="21723" spans="27:28" x14ac:dyDescent="0.3">
      <c r="AA21723">
        <v>21721</v>
      </c>
      <c r="AB21723">
        <v>1</v>
      </c>
    </row>
    <row r="21724" spans="27:28" x14ac:dyDescent="0.3">
      <c r="AA21724">
        <v>21722</v>
      </c>
      <c r="AB21724">
        <v>1</v>
      </c>
    </row>
    <row r="21725" spans="27:28" x14ac:dyDescent="0.3">
      <c r="AA21725">
        <v>21723</v>
      </c>
      <c r="AB21725">
        <v>0</v>
      </c>
    </row>
    <row r="21726" spans="27:28" x14ac:dyDescent="0.3">
      <c r="AA21726">
        <v>21724</v>
      </c>
      <c r="AB21726">
        <v>1</v>
      </c>
    </row>
    <row r="21727" spans="27:28" x14ac:dyDescent="0.3">
      <c r="AA21727">
        <v>21725</v>
      </c>
      <c r="AB21727">
        <v>1</v>
      </c>
    </row>
    <row r="21728" spans="27:28" x14ac:dyDescent="0.3">
      <c r="AA21728">
        <v>21726</v>
      </c>
      <c r="AB21728">
        <v>0</v>
      </c>
    </row>
    <row r="21729" spans="27:28" x14ac:dyDescent="0.3">
      <c r="AA21729">
        <v>21727</v>
      </c>
      <c r="AB21729">
        <v>0</v>
      </c>
    </row>
    <row r="21730" spans="27:28" x14ac:dyDescent="0.3">
      <c r="AA21730">
        <v>21728</v>
      </c>
      <c r="AB21730">
        <v>0</v>
      </c>
    </row>
    <row r="21731" spans="27:28" x14ac:dyDescent="0.3">
      <c r="AA21731">
        <v>21729</v>
      </c>
      <c r="AB21731">
        <v>0</v>
      </c>
    </row>
    <row r="21732" spans="27:28" x14ac:dyDescent="0.3">
      <c r="AA21732">
        <v>21730</v>
      </c>
      <c r="AB21732">
        <v>0</v>
      </c>
    </row>
    <row r="21733" spans="27:28" x14ac:dyDescent="0.3">
      <c r="AA21733">
        <v>21731</v>
      </c>
      <c r="AB21733">
        <v>1</v>
      </c>
    </row>
    <row r="21734" spans="27:28" x14ac:dyDescent="0.3">
      <c r="AA21734">
        <v>21732</v>
      </c>
      <c r="AB21734">
        <v>1</v>
      </c>
    </row>
    <row r="21735" spans="27:28" x14ac:dyDescent="0.3">
      <c r="AA21735">
        <v>21733</v>
      </c>
      <c r="AB21735">
        <v>1</v>
      </c>
    </row>
    <row r="21736" spans="27:28" x14ac:dyDescent="0.3">
      <c r="AA21736">
        <v>21734</v>
      </c>
      <c r="AB21736">
        <v>0</v>
      </c>
    </row>
    <row r="21737" spans="27:28" x14ac:dyDescent="0.3">
      <c r="AA21737">
        <v>21735</v>
      </c>
      <c r="AB21737">
        <v>1</v>
      </c>
    </row>
    <row r="21738" spans="27:28" x14ac:dyDescent="0.3">
      <c r="AA21738">
        <v>21736</v>
      </c>
      <c r="AB21738">
        <v>0</v>
      </c>
    </row>
    <row r="21739" spans="27:28" x14ac:dyDescent="0.3">
      <c r="AA21739">
        <v>21737</v>
      </c>
      <c r="AB21739">
        <v>1</v>
      </c>
    </row>
    <row r="21740" spans="27:28" x14ac:dyDescent="0.3">
      <c r="AA21740">
        <v>21738</v>
      </c>
      <c r="AB21740">
        <v>1</v>
      </c>
    </row>
    <row r="21741" spans="27:28" x14ac:dyDescent="0.3">
      <c r="AA21741">
        <v>21739</v>
      </c>
      <c r="AB21741">
        <v>0</v>
      </c>
    </row>
    <row r="21742" spans="27:28" x14ac:dyDescent="0.3">
      <c r="AA21742">
        <v>21740</v>
      </c>
      <c r="AB21742">
        <v>1</v>
      </c>
    </row>
    <row r="21743" spans="27:28" x14ac:dyDescent="0.3">
      <c r="AA21743">
        <v>21741</v>
      </c>
      <c r="AB21743">
        <v>1</v>
      </c>
    </row>
    <row r="21744" spans="27:28" x14ac:dyDescent="0.3">
      <c r="AA21744">
        <v>21742</v>
      </c>
      <c r="AB21744">
        <v>1</v>
      </c>
    </row>
    <row r="21745" spans="27:28" x14ac:dyDescent="0.3">
      <c r="AA21745">
        <v>21743</v>
      </c>
      <c r="AB21745">
        <v>1</v>
      </c>
    </row>
    <row r="21746" spans="27:28" x14ac:dyDescent="0.3">
      <c r="AA21746">
        <v>21744</v>
      </c>
      <c r="AB21746">
        <v>0</v>
      </c>
    </row>
    <row r="21747" spans="27:28" x14ac:dyDescent="0.3">
      <c r="AA21747">
        <v>21745</v>
      </c>
      <c r="AB21747">
        <v>1</v>
      </c>
    </row>
    <row r="21748" spans="27:28" x14ac:dyDescent="0.3">
      <c r="AA21748">
        <v>21746</v>
      </c>
      <c r="AB21748">
        <v>1</v>
      </c>
    </row>
    <row r="21749" spans="27:28" x14ac:dyDescent="0.3">
      <c r="AA21749">
        <v>21747</v>
      </c>
      <c r="AB21749">
        <v>1</v>
      </c>
    </row>
    <row r="21750" spans="27:28" x14ac:dyDescent="0.3">
      <c r="AA21750">
        <v>21748</v>
      </c>
      <c r="AB21750">
        <v>1</v>
      </c>
    </row>
    <row r="21751" spans="27:28" x14ac:dyDescent="0.3">
      <c r="AA21751">
        <v>21749</v>
      </c>
      <c r="AB21751">
        <v>0</v>
      </c>
    </row>
    <row r="21752" spans="27:28" x14ac:dyDescent="0.3">
      <c r="AA21752">
        <v>21750</v>
      </c>
      <c r="AB21752">
        <v>0</v>
      </c>
    </row>
    <row r="21753" spans="27:28" x14ac:dyDescent="0.3">
      <c r="AA21753">
        <v>21751</v>
      </c>
      <c r="AB21753">
        <v>0</v>
      </c>
    </row>
    <row r="21754" spans="27:28" x14ac:dyDescent="0.3">
      <c r="AA21754">
        <v>21752</v>
      </c>
      <c r="AB21754">
        <v>1</v>
      </c>
    </row>
    <row r="21755" spans="27:28" x14ac:dyDescent="0.3">
      <c r="AA21755">
        <v>21753</v>
      </c>
      <c r="AB21755">
        <v>0</v>
      </c>
    </row>
    <row r="21756" spans="27:28" x14ac:dyDescent="0.3">
      <c r="AA21756">
        <v>21754</v>
      </c>
      <c r="AB21756">
        <v>1</v>
      </c>
    </row>
    <row r="21757" spans="27:28" x14ac:dyDescent="0.3">
      <c r="AA21757">
        <v>21755</v>
      </c>
      <c r="AB21757">
        <v>1</v>
      </c>
    </row>
    <row r="21758" spans="27:28" x14ac:dyDescent="0.3">
      <c r="AA21758">
        <v>21756</v>
      </c>
      <c r="AB21758">
        <v>0</v>
      </c>
    </row>
    <row r="21759" spans="27:28" x14ac:dyDescent="0.3">
      <c r="AA21759">
        <v>21757</v>
      </c>
      <c r="AB21759">
        <v>1</v>
      </c>
    </row>
    <row r="21760" spans="27:28" x14ac:dyDescent="0.3">
      <c r="AA21760">
        <v>21758</v>
      </c>
      <c r="AB21760">
        <v>1</v>
      </c>
    </row>
    <row r="21761" spans="27:28" x14ac:dyDescent="0.3">
      <c r="AA21761">
        <v>21759</v>
      </c>
      <c r="AB21761">
        <v>0</v>
      </c>
    </row>
    <row r="21762" spans="27:28" x14ac:dyDescent="0.3">
      <c r="AA21762">
        <v>21760</v>
      </c>
      <c r="AB21762">
        <v>1</v>
      </c>
    </row>
    <row r="21763" spans="27:28" x14ac:dyDescent="0.3">
      <c r="AA21763">
        <v>21761</v>
      </c>
      <c r="AB21763">
        <v>0</v>
      </c>
    </row>
    <row r="21764" spans="27:28" x14ac:dyDescent="0.3">
      <c r="AA21764">
        <v>21762</v>
      </c>
      <c r="AB21764">
        <v>1</v>
      </c>
    </row>
    <row r="21765" spans="27:28" x14ac:dyDescent="0.3">
      <c r="AA21765">
        <v>21763</v>
      </c>
      <c r="AB21765">
        <v>1</v>
      </c>
    </row>
    <row r="21766" spans="27:28" x14ac:dyDescent="0.3">
      <c r="AA21766">
        <v>21764</v>
      </c>
      <c r="AB21766">
        <v>0</v>
      </c>
    </row>
    <row r="21767" spans="27:28" x14ac:dyDescent="0.3">
      <c r="AA21767">
        <v>21765</v>
      </c>
      <c r="AB21767">
        <v>0</v>
      </c>
    </row>
    <row r="21768" spans="27:28" x14ac:dyDescent="0.3">
      <c r="AA21768">
        <v>21766</v>
      </c>
      <c r="AB21768">
        <v>1</v>
      </c>
    </row>
    <row r="21769" spans="27:28" x14ac:dyDescent="0.3">
      <c r="AA21769">
        <v>21767</v>
      </c>
      <c r="AB21769">
        <v>1</v>
      </c>
    </row>
    <row r="21770" spans="27:28" x14ac:dyDescent="0.3">
      <c r="AA21770">
        <v>21768</v>
      </c>
      <c r="AB21770">
        <v>1</v>
      </c>
    </row>
    <row r="21771" spans="27:28" x14ac:dyDescent="0.3">
      <c r="AA21771">
        <v>21769</v>
      </c>
      <c r="AB21771">
        <v>1</v>
      </c>
    </row>
    <row r="21772" spans="27:28" x14ac:dyDescent="0.3">
      <c r="AA21772">
        <v>21770</v>
      </c>
      <c r="AB21772">
        <v>1</v>
      </c>
    </row>
    <row r="21773" spans="27:28" x14ac:dyDescent="0.3">
      <c r="AA21773">
        <v>21771</v>
      </c>
      <c r="AB21773">
        <v>0</v>
      </c>
    </row>
    <row r="21774" spans="27:28" x14ac:dyDescent="0.3">
      <c r="AA21774">
        <v>21772</v>
      </c>
      <c r="AB21774">
        <v>1</v>
      </c>
    </row>
    <row r="21775" spans="27:28" x14ac:dyDescent="0.3">
      <c r="AA21775">
        <v>21773</v>
      </c>
      <c r="AB21775">
        <v>1</v>
      </c>
    </row>
    <row r="21776" spans="27:28" x14ac:dyDescent="0.3">
      <c r="AA21776">
        <v>21774</v>
      </c>
      <c r="AB21776">
        <v>0</v>
      </c>
    </row>
    <row r="21777" spans="27:28" x14ac:dyDescent="0.3">
      <c r="AA21777">
        <v>21775</v>
      </c>
      <c r="AB21777">
        <v>1</v>
      </c>
    </row>
    <row r="21778" spans="27:28" x14ac:dyDescent="0.3">
      <c r="AA21778">
        <v>21776</v>
      </c>
      <c r="AB21778">
        <v>1</v>
      </c>
    </row>
    <row r="21779" spans="27:28" x14ac:dyDescent="0.3">
      <c r="AA21779">
        <v>21777</v>
      </c>
      <c r="AB21779">
        <v>1</v>
      </c>
    </row>
    <row r="21780" spans="27:28" x14ac:dyDescent="0.3">
      <c r="AA21780">
        <v>21778</v>
      </c>
      <c r="AB21780">
        <v>1</v>
      </c>
    </row>
    <row r="21781" spans="27:28" x14ac:dyDescent="0.3">
      <c r="AA21781">
        <v>21779</v>
      </c>
      <c r="AB21781">
        <v>1</v>
      </c>
    </row>
    <row r="21782" spans="27:28" x14ac:dyDescent="0.3">
      <c r="AA21782">
        <v>21780</v>
      </c>
      <c r="AB21782">
        <v>1</v>
      </c>
    </row>
    <row r="21783" spans="27:28" x14ac:dyDescent="0.3">
      <c r="AA21783">
        <v>21781</v>
      </c>
      <c r="AB21783">
        <v>1</v>
      </c>
    </row>
    <row r="21784" spans="27:28" x14ac:dyDescent="0.3">
      <c r="AA21784">
        <v>21782</v>
      </c>
      <c r="AB21784">
        <v>1</v>
      </c>
    </row>
    <row r="21785" spans="27:28" x14ac:dyDescent="0.3">
      <c r="AA21785">
        <v>21783</v>
      </c>
      <c r="AB21785">
        <v>0</v>
      </c>
    </row>
    <row r="21786" spans="27:28" x14ac:dyDescent="0.3">
      <c r="AA21786">
        <v>21784</v>
      </c>
      <c r="AB21786">
        <v>0</v>
      </c>
    </row>
    <row r="21787" spans="27:28" x14ac:dyDescent="0.3">
      <c r="AA21787">
        <v>21785</v>
      </c>
      <c r="AB21787">
        <v>1</v>
      </c>
    </row>
    <row r="21788" spans="27:28" x14ac:dyDescent="0.3">
      <c r="AA21788">
        <v>21786</v>
      </c>
      <c r="AB21788">
        <v>0</v>
      </c>
    </row>
    <row r="21789" spans="27:28" x14ac:dyDescent="0.3">
      <c r="AA21789">
        <v>21787</v>
      </c>
      <c r="AB21789">
        <v>1</v>
      </c>
    </row>
    <row r="21790" spans="27:28" x14ac:dyDescent="0.3">
      <c r="AA21790">
        <v>21788</v>
      </c>
      <c r="AB21790">
        <v>1</v>
      </c>
    </row>
    <row r="21791" spans="27:28" x14ac:dyDescent="0.3">
      <c r="AA21791">
        <v>21789</v>
      </c>
      <c r="AB21791">
        <v>1</v>
      </c>
    </row>
    <row r="21792" spans="27:28" x14ac:dyDescent="0.3">
      <c r="AA21792">
        <v>21790</v>
      </c>
      <c r="AB21792">
        <v>0</v>
      </c>
    </row>
    <row r="21793" spans="27:28" x14ac:dyDescent="0.3">
      <c r="AA21793">
        <v>21791</v>
      </c>
      <c r="AB21793">
        <v>1</v>
      </c>
    </row>
    <row r="21794" spans="27:28" x14ac:dyDescent="0.3">
      <c r="AA21794">
        <v>21792</v>
      </c>
      <c r="AB21794">
        <v>1</v>
      </c>
    </row>
    <row r="21795" spans="27:28" x14ac:dyDescent="0.3">
      <c r="AA21795">
        <v>21793</v>
      </c>
      <c r="AB21795">
        <v>0</v>
      </c>
    </row>
    <row r="21796" spans="27:28" x14ac:dyDescent="0.3">
      <c r="AA21796">
        <v>21794</v>
      </c>
      <c r="AB21796">
        <v>1</v>
      </c>
    </row>
    <row r="21797" spans="27:28" x14ac:dyDescent="0.3">
      <c r="AA21797">
        <v>21795</v>
      </c>
      <c r="AB21797">
        <v>1</v>
      </c>
    </row>
    <row r="21798" spans="27:28" x14ac:dyDescent="0.3">
      <c r="AA21798">
        <v>21796</v>
      </c>
      <c r="AB21798">
        <v>1</v>
      </c>
    </row>
    <row r="21799" spans="27:28" x14ac:dyDescent="0.3">
      <c r="AA21799">
        <v>21797</v>
      </c>
      <c r="AB21799">
        <v>1</v>
      </c>
    </row>
    <row r="21800" spans="27:28" x14ac:dyDescent="0.3">
      <c r="AA21800">
        <v>21798</v>
      </c>
      <c r="AB21800">
        <v>1</v>
      </c>
    </row>
    <row r="21801" spans="27:28" x14ac:dyDescent="0.3">
      <c r="AA21801">
        <v>21799</v>
      </c>
      <c r="AB21801">
        <v>0</v>
      </c>
    </row>
    <row r="21802" spans="27:28" x14ac:dyDescent="0.3">
      <c r="AA21802">
        <v>21800</v>
      </c>
      <c r="AB21802">
        <v>0</v>
      </c>
    </row>
    <row r="21803" spans="27:28" x14ac:dyDescent="0.3">
      <c r="AA21803">
        <v>21801</v>
      </c>
      <c r="AB21803">
        <v>0</v>
      </c>
    </row>
    <row r="21804" spans="27:28" x14ac:dyDescent="0.3">
      <c r="AA21804">
        <v>21802</v>
      </c>
      <c r="AB21804">
        <v>1</v>
      </c>
    </row>
    <row r="21805" spans="27:28" x14ac:dyDescent="0.3">
      <c r="AA21805">
        <v>21803</v>
      </c>
      <c r="AB21805">
        <v>1</v>
      </c>
    </row>
    <row r="21806" spans="27:28" x14ac:dyDescent="0.3">
      <c r="AA21806">
        <v>21804</v>
      </c>
      <c r="AB21806">
        <v>1</v>
      </c>
    </row>
    <row r="21807" spans="27:28" x14ac:dyDescent="0.3">
      <c r="AA21807">
        <v>21805</v>
      </c>
      <c r="AB21807">
        <v>1</v>
      </c>
    </row>
    <row r="21808" spans="27:28" x14ac:dyDescent="0.3">
      <c r="AA21808">
        <v>21806</v>
      </c>
      <c r="AB21808">
        <v>1</v>
      </c>
    </row>
    <row r="21809" spans="27:28" x14ac:dyDescent="0.3">
      <c r="AA21809">
        <v>21807</v>
      </c>
      <c r="AB21809">
        <v>1</v>
      </c>
    </row>
    <row r="21810" spans="27:28" x14ac:dyDescent="0.3">
      <c r="AA21810">
        <v>21808</v>
      </c>
      <c r="AB21810">
        <v>1</v>
      </c>
    </row>
    <row r="21811" spans="27:28" x14ac:dyDescent="0.3">
      <c r="AA21811">
        <v>21809</v>
      </c>
      <c r="AB21811">
        <v>1</v>
      </c>
    </row>
    <row r="21812" spans="27:28" x14ac:dyDescent="0.3">
      <c r="AA21812">
        <v>21810</v>
      </c>
      <c r="AB21812">
        <v>0</v>
      </c>
    </row>
    <row r="21813" spans="27:28" x14ac:dyDescent="0.3">
      <c r="AA21813">
        <v>21811</v>
      </c>
      <c r="AB21813">
        <v>1</v>
      </c>
    </row>
    <row r="21814" spans="27:28" x14ac:dyDescent="0.3">
      <c r="AA21814">
        <v>21812</v>
      </c>
      <c r="AB21814">
        <v>1</v>
      </c>
    </row>
    <row r="21815" spans="27:28" x14ac:dyDescent="0.3">
      <c r="AA21815">
        <v>21813</v>
      </c>
      <c r="AB21815">
        <v>1</v>
      </c>
    </row>
    <row r="21816" spans="27:28" x14ac:dyDescent="0.3">
      <c r="AA21816">
        <v>21814</v>
      </c>
      <c r="AB21816">
        <v>1</v>
      </c>
    </row>
    <row r="21817" spans="27:28" x14ac:dyDescent="0.3">
      <c r="AA21817">
        <v>21815</v>
      </c>
      <c r="AB21817">
        <v>1</v>
      </c>
    </row>
    <row r="21818" spans="27:28" x14ac:dyDescent="0.3">
      <c r="AA21818">
        <v>21816</v>
      </c>
      <c r="AB21818">
        <v>1</v>
      </c>
    </row>
    <row r="21819" spans="27:28" x14ac:dyDescent="0.3">
      <c r="AA21819">
        <v>21817</v>
      </c>
      <c r="AB21819">
        <v>1</v>
      </c>
    </row>
    <row r="21820" spans="27:28" x14ac:dyDescent="0.3">
      <c r="AA21820">
        <v>21818</v>
      </c>
      <c r="AB21820">
        <v>0</v>
      </c>
    </row>
    <row r="21821" spans="27:28" x14ac:dyDescent="0.3">
      <c r="AA21821">
        <v>21819</v>
      </c>
      <c r="AB21821">
        <v>0</v>
      </c>
    </row>
    <row r="21822" spans="27:28" x14ac:dyDescent="0.3">
      <c r="AA21822">
        <v>21820</v>
      </c>
      <c r="AB21822">
        <v>1</v>
      </c>
    </row>
    <row r="21823" spans="27:28" x14ac:dyDescent="0.3">
      <c r="AA21823">
        <v>21821</v>
      </c>
      <c r="AB21823">
        <v>1</v>
      </c>
    </row>
    <row r="21824" spans="27:28" x14ac:dyDescent="0.3">
      <c r="AA21824">
        <v>21822</v>
      </c>
      <c r="AB21824">
        <v>0</v>
      </c>
    </row>
    <row r="21825" spans="27:28" x14ac:dyDescent="0.3">
      <c r="AA21825">
        <v>21823</v>
      </c>
      <c r="AB21825">
        <v>1</v>
      </c>
    </row>
    <row r="21826" spans="27:28" x14ac:dyDescent="0.3">
      <c r="AA21826">
        <v>21824</v>
      </c>
      <c r="AB21826">
        <v>1</v>
      </c>
    </row>
    <row r="21827" spans="27:28" x14ac:dyDescent="0.3">
      <c r="AA21827">
        <v>21825</v>
      </c>
      <c r="AB21827">
        <v>0</v>
      </c>
    </row>
    <row r="21828" spans="27:28" x14ac:dyDescent="0.3">
      <c r="AA21828">
        <v>21826</v>
      </c>
      <c r="AB21828">
        <v>0</v>
      </c>
    </row>
    <row r="21829" spans="27:28" x14ac:dyDescent="0.3">
      <c r="AA21829">
        <v>21827</v>
      </c>
      <c r="AB21829">
        <v>1</v>
      </c>
    </row>
    <row r="21830" spans="27:28" x14ac:dyDescent="0.3">
      <c r="AA21830">
        <v>21828</v>
      </c>
      <c r="AB21830">
        <v>0</v>
      </c>
    </row>
    <row r="21831" spans="27:28" x14ac:dyDescent="0.3">
      <c r="AA21831">
        <v>21829</v>
      </c>
      <c r="AB21831">
        <v>1</v>
      </c>
    </row>
    <row r="21832" spans="27:28" x14ac:dyDescent="0.3">
      <c r="AA21832">
        <v>21830</v>
      </c>
      <c r="AB21832">
        <v>1</v>
      </c>
    </row>
    <row r="21833" spans="27:28" x14ac:dyDescent="0.3">
      <c r="AA21833">
        <v>21831</v>
      </c>
      <c r="AB21833">
        <v>1</v>
      </c>
    </row>
    <row r="21834" spans="27:28" x14ac:dyDescent="0.3">
      <c r="AA21834">
        <v>21832</v>
      </c>
      <c r="AB21834">
        <v>1</v>
      </c>
    </row>
    <row r="21835" spans="27:28" x14ac:dyDescent="0.3">
      <c r="AA21835">
        <v>21833</v>
      </c>
      <c r="AB21835">
        <v>1</v>
      </c>
    </row>
    <row r="21836" spans="27:28" x14ac:dyDescent="0.3">
      <c r="AA21836">
        <v>21834</v>
      </c>
      <c r="AB21836">
        <v>0</v>
      </c>
    </row>
    <row r="21837" spans="27:28" x14ac:dyDescent="0.3">
      <c r="AA21837">
        <v>21835</v>
      </c>
      <c r="AB21837">
        <v>0</v>
      </c>
    </row>
    <row r="21838" spans="27:28" x14ac:dyDescent="0.3">
      <c r="AA21838">
        <v>21836</v>
      </c>
      <c r="AB21838">
        <v>1</v>
      </c>
    </row>
    <row r="21839" spans="27:28" x14ac:dyDescent="0.3">
      <c r="AA21839">
        <v>21837</v>
      </c>
      <c r="AB21839">
        <v>1</v>
      </c>
    </row>
    <row r="21840" spans="27:28" x14ac:dyDescent="0.3">
      <c r="AA21840">
        <v>21838</v>
      </c>
      <c r="AB21840">
        <v>1</v>
      </c>
    </row>
    <row r="21841" spans="27:28" x14ac:dyDescent="0.3">
      <c r="AA21841">
        <v>21839</v>
      </c>
      <c r="AB21841">
        <v>1</v>
      </c>
    </row>
    <row r="21842" spans="27:28" x14ac:dyDescent="0.3">
      <c r="AA21842">
        <v>21840</v>
      </c>
      <c r="AB21842">
        <v>1</v>
      </c>
    </row>
    <row r="21843" spans="27:28" x14ac:dyDescent="0.3">
      <c r="AA21843">
        <v>21841</v>
      </c>
      <c r="AB21843">
        <v>0</v>
      </c>
    </row>
    <row r="21844" spans="27:28" x14ac:dyDescent="0.3">
      <c r="AA21844">
        <v>21842</v>
      </c>
      <c r="AB21844">
        <v>1</v>
      </c>
    </row>
    <row r="21845" spans="27:28" x14ac:dyDescent="0.3">
      <c r="AA21845">
        <v>21843</v>
      </c>
      <c r="AB21845">
        <v>1</v>
      </c>
    </row>
    <row r="21846" spans="27:28" x14ac:dyDescent="0.3">
      <c r="AA21846">
        <v>21844</v>
      </c>
      <c r="AB21846">
        <v>1</v>
      </c>
    </row>
    <row r="21847" spans="27:28" x14ac:dyDescent="0.3">
      <c r="AA21847">
        <v>21845</v>
      </c>
      <c r="AB21847">
        <v>0</v>
      </c>
    </row>
    <row r="21848" spans="27:28" x14ac:dyDescent="0.3">
      <c r="AA21848">
        <v>21846</v>
      </c>
      <c r="AB21848">
        <v>1</v>
      </c>
    </row>
    <row r="21849" spans="27:28" x14ac:dyDescent="0.3">
      <c r="AA21849">
        <v>21847</v>
      </c>
      <c r="AB21849">
        <v>1</v>
      </c>
    </row>
    <row r="21850" spans="27:28" x14ac:dyDescent="0.3">
      <c r="AA21850">
        <v>21848</v>
      </c>
      <c r="AB21850">
        <v>1</v>
      </c>
    </row>
    <row r="21851" spans="27:28" x14ac:dyDescent="0.3">
      <c r="AA21851">
        <v>21849</v>
      </c>
      <c r="AB21851">
        <v>1</v>
      </c>
    </row>
    <row r="21852" spans="27:28" x14ac:dyDescent="0.3">
      <c r="AA21852">
        <v>21850</v>
      </c>
      <c r="AB21852">
        <v>1</v>
      </c>
    </row>
    <row r="21853" spans="27:28" x14ac:dyDescent="0.3">
      <c r="AA21853">
        <v>21851</v>
      </c>
      <c r="AB21853">
        <v>1</v>
      </c>
    </row>
    <row r="21854" spans="27:28" x14ac:dyDescent="0.3">
      <c r="AA21854">
        <v>21852</v>
      </c>
      <c r="AB21854">
        <v>1</v>
      </c>
    </row>
    <row r="21855" spans="27:28" x14ac:dyDescent="0.3">
      <c r="AA21855">
        <v>21853</v>
      </c>
      <c r="AB21855">
        <v>1</v>
      </c>
    </row>
    <row r="21856" spans="27:28" x14ac:dyDescent="0.3">
      <c r="AA21856">
        <v>21854</v>
      </c>
      <c r="AB21856">
        <v>1</v>
      </c>
    </row>
    <row r="21857" spans="27:28" x14ac:dyDescent="0.3">
      <c r="AA21857">
        <v>21855</v>
      </c>
      <c r="AB21857">
        <v>0</v>
      </c>
    </row>
    <row r="21858" spans="27:28" x14ac:dyDescent="0.3">
      <c r="AA21858">
        <v>21856</v>
      </c>
      <c r="AB21858">
        <v>0</v>
      </c>
    </row>
    <row r="21859" spans="27:28" x14ac:dyDescent="0.3">
      <c r="AA21859">
        <v>21857</v>
      </c>
      <c r="AB21859">
        <v>0</v>
      </c>
    </row>
    <row r="21860" spans="27:28" x14ac:dyDescent="0.3">
      <c r="AA21860">
        <v>21858</v>
      </c>
      <c r="AB21860">
        <v>1</v>
      </c>
    </row>
    <row r="21861" spans="27:28" x14ac:dyDescent="0.3">
      <c r="AA21861">
        <v>21859</v>
      </c>
      <c r="AB21861">
        <v>0</v>
      </c>
    </row>
    <row r="21862" spans="27:28" x14ac:dyDescent="0.3">
      <c r="AA21862">
        <v>21860</v>
      </c>
      <c r="AB21862">
        <v>0</v>
      </c>
    </row>
    <row r="21863" spans="27:28" x14ac:dyDescent="0.3">
      <c r="AA21863">
        <v>21861</v>
      </c>
      <c r="AB21863">
        <v>1</v>
      </c>
    </row>
    <row r="21864" spans="27:28" x14ac:dyDescent="0.3">
      <c r="AA21864">
        <v>21862</v>
      </c>
      <c r="AB21864">
        <v>1</v>
      </c>
    </row>
    <row r="21865" spans="27:28" x14ac:dyDescent="0.3">
      <c r="AA21865">
        <v>21863</v>
      </c>
      <c r="AB21865">
        <v>1</v>
      </c>
    </row>
    <row r="21866" spans="27:28" x14ac:dyDescent="0.3">
      <c r="AA21866">
        <v>21864</v>
      </c>
      <c r="AB21866">
        <v>1</v>
      </c>
    </row>
    <row r="21867" spans="27:28" x14ac:dyDescent="0.3">
      <c r="AA21867">
        <v>21865</v>
      </c>
      <c r="AB21867">
        <v>1</v>
      </c>
    </row>
    <row r="21868" spans="27:28" x14ac:dyDescent="0.3">
      <c r="AA21868">
        <v>21866</v>
      </c>
      <c r="AB21868">
        <v>0</v>
      </c>
    </row>
    <row r="21869" spans="27:28" x14ac:dyDescent="0.3">
      <c r="AA21869">
        <v>21867</v>
      </c>
      <c r="AB21869">
        <v>1</v>
      </c>
    </row>
    <row r="21870" spans="27:28" x14ac:dyDescent="0.3">
      <c r="AA21870">
        <v>21868</v>
      </c>
      <c r="AB21870">
        <v>0</v>
      </c>
    </row>
    <row r="21871" spans="27:28" x14ac:dyDescent="0.3">
      <c r="AA21871">
        <v>21869</v>
      </c>
      <c r="AB21871">
        <v>1</v>
      </c>
    </row>
    <row r="21872" spans="27:28" x14ac:dyDescent="0.3">
      <c r="AA21872">
        <v>21870</v>
      </c>
      <c r="AB21872">
        <v>0</v>
      </c>
    </row>
    <row r="21873" spans="27:28" x14ac:dyDescent="0.3">
      <c r="AA21873">
        <v>21871</v>
      </c>
      <c r="AB21873">
        <v>1</v>
      </c>
    </row>
    <row r="21874" spans="27:28" x14ac:dyDescent="0.3">
      <c r="AA21874">
        <v>21872</v>
      </c>
      <c r="AB21874">
        <v>1</v>
      </c>
    </row>
    <row r="21875" spans="27:28" x14ac:dyDescent="0.3">
      <c r="AA21875">
        <v>21873</v>
      </c>
      <c r="AB21875">
        <v>1</v>
      </c>
    </row>
    <row r="21876" spans="27:28" x14ac:dyDescent="0.3">
      <c r="AA21876">
        <v>21874</v>
      </c>
      <c r="AB21876">
        <v>1</v>
      </c>
    </row>
    <row r="21877" spans="27:28" x14ac:dyDescent="0.3">
      <c r="AA21877">
        <v>21875</v>
      </c>
      <c r="AB21877">
        <v>0</v>
      </c>
    </row>
    <row r="21878" spans="27:28" x14ac:dyDescent="0.3">
      <c r="AA21878">
        <v>21876</v>
      </c>
      <c r="AB21878">
        <v>1</v>
      </c>
    </row>
    <row r="21879" spans="27:28" x14ac:dyDescent="0.3">
      <c r="AA21879">
        <v>21877</v>
      </c>
      <c r="AB21879">
        <v>0</v>
      </c>
    </row>
    <row r="21880" spans="27:28" x14ac:dyDescent="0.3">
      <c r="AA21880">
        <v>21878</v>
      </c>
      <c r="AB21880">
        <v>0</v>
      </c>
    </row>
    <row r="21881" spans="27:28" x14ac:dyDescent="0.3">
      <c r="AA21881">
        <v>21879</v>
      </c>
      <c r="AB21881">
        <v>0</v>
      </c>
    </row>
    <row r="21882" spans="27:28" x14ac:dyDescent="0.3">
      <c r="AA21882">
        <v>21880</v>
      </c>
      <c r="AB21882">
        <v>1</v>
      </c>
    </row>
    <row r="21883" spans="27:28" x14ac:dyDescent="0.3">
      <c r="AA21883">
        <v>21881</v>
      </c>
      <c r="AB21883">
        <v>0</v>
      </c>
    </row>
    <row r="21884" spans="27:28" x14ac:dyDescent="0.3">
      <c r="AA21884">
        <v>21882</v>
      </c>
      <c r="AB21884">
        <v>1</v>
      </c>
    </row>
    <row r="21885" spans="27:28" x14ac:dyDescent="0.3">
      <c r="AA21885">
        <v>21883</v>
      </c>
      <c r="AB21885">
        <v>1</v>
      </c>
    </row>
    <row r="21886" spans="27:28" x14ac:dyDescent="0.3">
      <c r="AA21886">
        <v>21884</v>
      </c>
      <c r="AB21886">
        <v>0</v>
      </c>
    </row>
    <row r="21887" spans="27:28" x14ac:dyDescent="0.3">
      <c r="AA21887">
        <v>21885</v>
      </c>
      <c r="AB21887">
        <v>1</v>
      </c>
    </row>
    <row r="21888" spans="27:28" x14ac:dyDescent="0.3">
      <c r="AA21888">
        <v>21886</v>
      </c>
      <c r="AB21888">
        <v>1</v>
      </c>
    </row>
    <row r="21889" spans="27:28" x14ac:dyDescent="0.3">
      <c r="AA21889">
        <v>21887</v>
      </c>
      <c r="AB21889">
        <v>0</v>
      </c>
    </row>
    <row r="21890" spans="27:28" x14ac:dyDescent="0.3">
      <c r="AA21890">
        <v>21888</v>
      </c>
      <c r="AB21890">
        <v>1</v>
      </c>
    </row>
    <row r="21891" spans="27:28" x14ac:dyDescent="0.3">
      <c r="AA21891">
        <v>21889</v>
      </c>
      <c r="AB21891">
        <v>0</v>
      </c>
    </row>
    <row r="21892" spans="27:28" x14ac:dyDescent="0.3">
      <c r="AA21892">
        <v>21890</v>
      </c>
      <c r="AB21892">
        <v>0</v>
      </c>
    </row>
    <row r="21893" spans="27:28" x14ac:dyDescent="0.3">
      <c r="AA21893">
        <v>21891</v>
      </c>
      <c r="AB21893">
        <v>0</v>
      </c>
    </row>
    <row r="21894" spans="27:28" x14ac:dyDescent="0.3">
      <c r="AA21894">
        <v>21892</v>
      </c>
      <c r="AB21894">
        <v>1</v>
      </c>
    </row>
    <row r="21895" spans="27:28" x14ac:dyDescent="0.3">
      <c r="AA21895">
        <v>21893</v>
      </c>
      <c r="AB21895">
        <v>1</v>
      </c>
    </row>
    <row r="21896" spans="27:28" x14ac:dyDescent="0.3">
      <c r="AA21896">
        <v>21894</v>
      </c>
      <c r="AB21896">
        <v>1</v>
      </c>
    </row>
    <row r="21897" spans="27:28" x14ac:dyDescent="0.3">
      <c r="AA21897">
        <v>21895</v>
      </c>
      <c r="AB21897">
        <v>1</v>
      </c>
    </row>
    <row r="21898" spans="27:28" x14ac:dyDescent="0.3">
      <c r="AA21898">
        <v>21896</v>
      </c>
      <c r="AB21898">
        <v>0</v>
      </c>
    </row>
    <row r="21899" spans="27:28" x14ac:dyDescent="0.3">
      <c r="AA21899">
        <v>21897</v>
      </c>
      <c r="AB21899">
        <v>1</v>
      </c>
    </row>
    <row r="21900" spans="27:28" x14ac:dyDescent="0.3">
      <c r="AA21900">
        <v>21898</v>
      </c>
      <c r="AB21900">
        <v>1</v>
      </c>
    </row>
    <row r="21901" spans="27:28" x14ac:dyDescent="0.3">
      <c r="AA21901">
        <v>21899</v>
      </c>
      <c r="AB21901">
        <v>1</v>
      </c>
    </row>
    <row r="21902" spans="27:28" x14ac:dyDescent="0.3">
      <c r="AA21902">
        <v>21900</v>
      </c>
      <c r="AB21902">
        <v>1</v>
      </c>
    </row>
    <row r="21903" spans="27:28" x14ac:dyDescent="0.3">
      <c r="AA21903">
        <v>21901</v>
      </c>
      <c r="AB21903">
        <v>1</v>
      </c>
    </row>
    <row r="21904" spans="27:28" x14ac:dyDescent="0.3">
      <c r="AA21904">
        <v>21902</v>
      </c>
      <c r="AB21904">
        <v>1</v>
      </c>
    </row>
    <row r="21905" spans="27:28" x14ac:dyDescent="0.3">
      <c r="AA21905">
        <v>21903</v>
      </c>
      <c r="AB21905">
        <v>1</v>
      </c>
    </row>
    <row r="21906" spans="27:28" x14ac:dyDescent="0.3">
      <c r="AA21906">
        <v>21904</v>
      </c>
      <c r="AB21906">
        <v>0</v>
      </c>
    </row>
    <row r="21907" spans="27:28" x14ac:dyDescent="0.3">
      <c r="AA21907">
        <v>21905</v>
      </c>
      <c r="AB21907">
        <v>0</v>
      </c>
    </row>
    <row r="21908" spans="27:28" x14ac:dyDescent="0.3">
      <c r="AA21908">
        <v>21906</v>
      </c>
      <c r="AB21908">
        <v>1</v>
      </c>
    </row>
    <row r="21909" spans="27:28" x14ac:dyDescent="0.3">
      <c r="AA21909">
        <v>21907</v>
      </c>
      <c r="AB21909">
        <v>1</v>
      </c>
    </row>
    <row r="21910" spans="27:28" x14ac:dyDescent="0.3">
      <c r="AA21910">
        <v>21908</v>
      </c>
      <c r="AB21910">
        <v>1</v>
      </c>
    </row>
    <row r="21911" spans="27:28" x14ac:dyDescent="0.3">
      <c r="AA21911">
        <v>21909</v>
      </c>
      <c r="AB21911">
        <v>1</v>
      </c>
    </row>
    <row r="21912" spans="27:28" x14ac:dyDescent="0.3">
      <c r="AA21912">
        <v>21910</v>
      </c>
      <c r="AB21912">
        <v>0</v>
      </c>
    </row>
    <row r="21913" spans="27:28" x14ac:dyDescent="0.3">
      <c r="AA21913">
        <v>21911</v>
      </c>
      <c r="AB21913">
        <v>0</v>
      </c>
    </row>
    <row r="21914" spans="27:28" x14ac:dyDescent="0.3">
      <c r="AA21914">
        <v>21912</v>
      </c>
      <c r="AB21914">
        <v>0</v>
      </c>
    </row>
    <row r="21915" spans="27:28" x14ac:dyDescent="0.3">
      <c r="AA21915">
        <v>21913</v>
      </c>
      <c r="AB21915">
        <v>0</v>
      </c>
    </row>
    <row r="21916" spans="27:28" x14ac:dyDescent="0.3">
      <c r="AA21916">
        <v>21914</v>
      </c>
      <c r="AB21916">
        <v>1</v>
      </c>
    </row>
    <row r="21917" spans="27:28" x14ac:dyDescent="0.3">
      <c r="AA21917">
        <v>21915</v>
      </c>
      <c r="AB21917">
        <v>1</v>
      </c>
    </row>
    <row r="21918" spans="27:28" x14ac:dyDescent="0.3">
      <c r="AA21918">
        <v>21916</v>
      </c>
      <c r="AB21918">
        <v>0</v>
      </c>
    </row>
    <row r="21919" spans="27:28" x14ac:dyDescent="0.3">
      <c r="AA21919">
        <v>21917</v>
      </c>
      <c r="AB21919">
        <v>0</v>
      </c>
    </row>
    <row r="21920" spans="27:28" x14ac:dyDescent="0.3">
      <c r="AA21920">
        <v>21918</v>
      </c>
      <c r="AB21920">
        <v>0</v>
      </c>
    </row>
    <row r="21921" spans="27:28" x14ac:dyDescent="0.3">
      <c r="AA21921">
        <v>21919</v>
      </c>
      <c r="AB21921">
        <v>1</v>
      </c>
    </row>
    <row r="21922" spans="27:28" x14ac:dyDescent="0.3">
      <c r="AA21922">
        <v>21920</v>
      </c>
      <c r="AB21922">
        <v>0</v>
      </c>
    </row>
    <row r="21923" spans="27:28" x14ac:dyDescent="0.3">
      <c r="AA21923">
        <v>21921</v>
      </c>
      <c r="AB21923">
        <v>0</v>
      </c>
    </row>
    <row r="21924" spans="27:28" x14ac:dyDescent="0.3">
      <c r="AA21924">
        <v>21922</v>
      </c>
      <c r="AB21924">
        <v>1</v>
      </c>
    </row>
    <row r="21925" spans="27:28" x14ac:dyDescent="0.3">
      <c r="AA21925">
        <v>21923</v>
      </c>
      <c r="AB21925">
        <v>1</v>
      </c>
    </row>
    <row r="21926" spans="27:28" x14ac:dyDescent="0.3">
      <c r="AA21926">
        <v>21924</v>
      </c>
      <c r="AB21926">
        <v>1</v>
      </c>
    </row>
    <row r="21927" spans="27:28" x14ac:dyDescent="0.3">
      <c r="AA21927">
        <v>21925</v>
      </c>
      <c r="AB21927">
        <v>1</v>
      </c>
    </row>
    <row r="21928" spans="27:28" x14ac:dyDescent="0.3">
      <c r="AA21928">
        <v>21926</v>
      </c>
      <c r="AB21928">
        <v>1</v>
      </c>
    </row>
    <row r="21929" spans="27:28" x14ac:dyDescent="0.3">
      <c r="AA21929">
        <v>21927</v>
      </c>
      <c r="AB21929">
        <v>1</v>
      </c>
    </row>
    <row r="21930" spans="27:28" x14ac:dyDescent="0.3">
      <c r="AA21930">
        <v>21928</v>
      </c>
      <c r="AB21930">
        <v>1</v>
      </c>
    </row>
    <row r="21931" spans="27:28" x14ac:dyDescent="0.3">
      <c r="AA21931">
        <v>21929</v>
      </c>
      <c r="AB21931">
        <v>1</v>
      </c>
    </row>
    <row r="21932" spans="27:28" x14ac:dyDescent="0.3">
      <c r="AA21932">
        <v>21930</v>
      </c>
      <c r="AB21932">
        <v>1</v>
      </c>
    </row>
    <row r="21933" spans="27:28" x14ac:dyDescent="0.3">
      <c r="AA21933">
        <v>21931</v>
      </c>
      <c r="AB21933">
        <v>1</v>
      </c>
    </row>
    <row r="21934" spans="27:28" x14ac:dyDescent="0.3">
      <c r="AA21934">
        <v>21932</v>
      </c>
      <c r="AB21934">
        <v>1</v>
      </c>
    </row>
    <row r="21935" spans="27:28" x14ac:dyDescent="0.3">
      <c r="AA21935">
        <v>21933</v>
      </c>
      <c r="AB21935">
        <v>1</v>
      </c>
    </row>
    <row r="21936" spans="27:28" x14ac:dyDescent="0.3">
      <c r="AA21936">
        <v>21934</v>
      </c>
      <c r="AB21936">
        <v>0</v>
      </c>
    </row>
    <row r="21937" spans="27:28" x14ac:dyDescent="0.3">
      <c r="AA21937">
        <v>21935</v>
      </c>
      <c r="AB21937">
        <v>0</v>
      </c>
    </row>
    <row r="21938" spans="27:28" x14ac:dyDescent="0.3">
      <c r="AA21938">
        <v>21936</v>
      </c>
      <c r="AB21938">
        <v>1</v>
      </c>
    </row>
    <row r="21939" spans="27:28" x14ac:dyDescent="0.3">
      <c r="AA21939">
        <v>21937</v>
      </c>
      <c r="AB21939">
        <v>1</v>
      </c>
    </row>
    <row r="21940" spans="27:28" x14ac:dyDescent="0.3">
      <c r="AA21940">
        <v>21938</v>
      </c>
      <c r="AB21940">
        <v>0</v>
      </c>
    </row>
    <row r="21941" spans="27:28" x14ac:dyDescent="0.3">
      <c r="AA21941">
        <v>21939</v>
      </c>
      <c r="AB21941">
        <v>1</v>
      </c>
    </row>
    <row r="21942" spans="27:28" x14ac:dyDescent="0.3">
      <c r="AA21942">
        <v>21940</v>
      </c>
      <c r="AB21942">
        <v>0</v>
      </c>
    </row>
    <row r="21943" spans="27:28" x14ac:dyDescent="0.3">
      <c r="AA21943">
        <v>21941</v>
      </c>
      <c r="AB21943">
        <v>0</v>
      </c>
    </row>
    <row r="21944" spans="27:28" x14ac:dyDescent="0.3">
      <c r="AA21944">
        <v>21942</v>
      </c>
      <c r="AB21944">
        <v>1</v>
      </c>
    </row>
    <row r="21945" spans="27:28" x14ac:dyDescent="0.3">
      <c r="AA21945">
        <v>21943</v>
      </c>
      <c r="AB21945">
        <v>1</v>
      </c>
    </row>
    <row r="21946" spans="27:28" x14ac:dyDescent="0.3">
      <c r="AA21946">
        <v>21944</v>
      </c>
      <c r="AB21946">
        <v>1</v>
      </c>
    </row>
    <row r="21947" spans="27:28" x14ac:dyDescent="0.3">
      <c r="AA21947">
        <v>21945</v>
      </c>
      <c r="AB21947">
        <v>1</v>
      </c>
    </row>
    <row r="21948" spans="27:28" x14ac:dyDescent="0.3">
      <c r="AA21948">
        <v>21946</v>
      </c>
      <c r="AB21948">
        <v>0</v>
      </c>
    </row>
    <row r="21949" spans="27:28" x14ac:dyDescent="0.3">
      <c r="AA21949">
        <v>21947</v>
      </c>
      <c r="AB21949">
        <v>1</v>
      </c>
    </row>
    <row r="21950" spans="27:28" x14ac:dyDescent="0.3">
      <c r="AA21950">
        <v>21948</v>
      </c>
      <c r="AB21950">
        <v>1</v>
      </c>
    </row>
    <row r="21951" spans="27:28" x14ac:dyDescent="0.3">
      <c r="AA21951">
        <v>21949</v>
      </c>
      <c r="AB21951">
        <v>0</v>
      </c>
    </row>
    <row r="21952" spans="27:28" x14ac:dyDescent="0.3">
      <c r="AA21952">
        <v>21950</v>
      </c>
      <c r="AB21952">
        <v>1</v>
      </c>
    </row>
    <row r="21953" spans="27:28" x14ac:dyDescent="0.3">
      <c r="AA21953">
        <v>21951</v>
      </c>
      <c r="AB21953">
        <v>1</v>
      </c>
    </row>
    <row r="21954" spans="27:28" x14ac:dyDescent="0.3">
      <c r="AA21954">
        <v>21952</v>
      </c>
      <c r="AB21954">
        <v>0</v>
      </c>
    </row>
    <row r="21955" spans="27:28" x14ac:dyDescent="0.3">
      <c r="AA21955">
        <v>21953</v>
      </c>
      <c r="AB21955">
        <v>1</v>
      </c>
    </row>
    <row r="21956" spans="27:28" x14ac:dyDescent="0.3">
      <c r="AA21956">
        <v>21954</v>
      </c>
      <c r="AB21956">
        <v>1</v>
      </c>
    </row>
    <row r="21957" spans="27:28" x14ac:dyDescent="0.3">
      <c r="AA21957">
        <v>21955</v>
      </c>
      <c r="AB21957">
        <v>0</v>
      </c>
    </row>
    <row r="21958" spans="27:28" x14ac:dyDescent="0.3">
      <c r="AA21958">
        <v>21956</v>
      </c>
      <c r="AB21958">
        <v>0</v>
      </c>
    </row>
    <row r="21959" spans="27:28" x14ac:dyDescent="0.3">
      <c r="AA21959">
        <v>21957</v>
      </c>
      <c r="AB21959">
        <v>0</v>
      </c>
    </row>
    <row r="21960" spans="27:28" x14ac:dyDescent="0.3">
      <c r="AA21960">
        <v>21958</v>
      </c>
      <c r="AB21960">
        <v>0</v>
      </c>
    </row>
    <row r="21961" spans="27:28" x14ac:dyDescent="0.3">
      <c r="AA21961">
        <v>21959</v>
      </c>
      <c r="AB21961">
        <v>0</v>
      </c>
    </row>
    <row r="21962" spans="27:28" x14ac:dyDescent="0.3">
      <c r="AA21962">
        <v>21960</v>
      </c>
      <c r="AB21962">
        <v>1</v>
      </c>
    </row>
    <row r="21963" spans="27:28" x14ac:dyDescent="0.3">
      <c r="AA21963">
        <v>21961</v>
      </c>
      <c r="AB21963">
        <v>0</v>
      </c>
    </row>
    <row r="21964" spans="27:28" x14ac:dyDescent="0.3">
      <c r="AA21964">
        <v>21962</v>
      </c>
      <c r="AB21964">
        <v>0</v>
      </c>
    </row>
    <row r="21965" spans="27:28" x14ac:dyDescent="0.3">
      <c r="AA21965">
        <v>21963</v>
      </c>
      <c r="AB21965">
        <v>1</v>
      </c>
    </row>
    <row r="21966" spans="27:28" x14ac:dyDescent="0.3">
      <c r="AA21966">
        <v>21964</v>
      </c>
      <c r="AB21966">
        <v>0</v>
      </c>
    </row>
    <row r="21967" spans="27:28" x14ac:dyDescent="0.3">
      <c r="AA21967">
        <v>21965</v>
      </c>
      <c r="AB21967">
        <v>1</v>
      </c>
    </row>
    <row r="21968" spans="27:28" x14ac:dyDescent="0.3">
      <c r="AA21968">
        <v>21966</v>
      </c>
      <c r="AB21968">
        <v>1</v>
      </c>
    </row>
    <row r="21969" spans="27:28" x14ac:dyDescent="0.3">
      <c r="AA21969">
        <v>21967</v>
      </c>
      <c r="AB21969">
        <v>1</v>
      </c>
    </row>
    <row r="21970" spans="27:28" x14ac:dyDescent="0.3">
      <c r="AA21970">
        <v>21968</v>
      </c>
      <c r="AB21970">
        <v>1</v>
      </c>
    </row>
    <row r="21971" spans="27:28" x14ac:dyDescent="0.3">
      <c r="AA21971">
        <v>21969</v>
      </c>
      <c r="AB21971">
        <v>1</v>
      </c>
    </row>
    <row r="21972" spans="27:28" x14ac:dyDescent="0.3">
      <c r="AA21972">
        <v>21970</v>
      </c>
      <c r="AB21972">
        <v>1</v>
      </c>
    </row>
    <row r="21973" spans="27:28" x14ac:dyDescent="0.3">
      <c r="AA21973">
        <v>21971</v>
      </c>
      <c r="AB21973">
        <v>1</v>
      </c>
    </row>
    <row r="21974" spans="27:28" x14ac:dyDescent="0.3">
      <c r="AA21974">
        <v>21972</v>
      </c>
      <c r="AB21974">
        <v>0</v>
      </c>
    </row>
    <row r="21975" spans="27:28" x14ac:dyDescent="0.3">
      <c r="AA21975">
        <v>21973</v>
      </c>
      <c r="AB21975">
        <v>1</v>
      </c>
    </row>
    <row r="21976" spans="27:28" x14ac:dyDescent="0.3">
      <c r="AA21976">
        <v>21974</v>
      </c>
      <c r="AB21976">
        <v>1</v>
      </c>
    </row>
    <row r="21977" spans="27:28" x14ac:dyDescent="0.3">
      <c r="AA21977">
        <v>21975</v>
      </c>
      <c r="AB21977">
        <v>1</v>
      </c>
    </row>
    <row r="21978" spans="27:28" x14ac:dyDescent="0.3">
      <c r="AA21978">
        <v>21976</v>
      </c>
      <c r="AB21978">
        <v>1</v>
      </c>
    </row>
    <row r="21979" spans="27:28" x14ac:dyDescent="0.3">
      <c r="AA21979">
        <v>21977</v>
      </c>
      <c r="AB21979">
        <v>1</v>
      </c>
    </row>
    <row r="21980" spans="27:28" x14ac:dyDescent="0.3">
      <c r="AA21980">
        <v>21978</v>
      </c>
      <c r="AB21980">
        <v>1</v>
      </c>
    </row>
    <row r="21981" spans="27:28" x14ac:dyDescent="0.3">
      <c r="AA21981">
        <v>21979</v>
      </c>
      <c r="AB21981">
        <v>1</v>
      </c>
    </row>
    <row r="21982" spans="27:28" x14ac:dyDescent="0.3">
      <c r="AA21982">
        <v>21980</v>
      </c>
      <c r="AB21982">
        <v>1</v>
      </c>
    </row>
    <row r="21983" spans="27:28" x14ac:dyDescent="0.3">
      <c r="AA21983">
        <v>21981</v>
      </c>
      <c r="AB21983">
        <v>1</v>
      </c>
    </row>
    <row r="21984" spans="27:28" x14ac:dyDescent="0.3">
      <c r="AA21984">
        <v>21982</v>
      </c>
      <c r="AB21984">
        <v>1</v>
      </c>
    </row>
    <row r="21985" spans="27:28" x14ac:dyDescent="0.3">
      <c r="AA21985">
        <v>21983</v>
      </c>
      <c r="AB21985">
        <v>0</v>
      </c>
    </row>
    <row r="21986" spans="27:28" x14ac:dyDescent="0.3">
      <c r="AA21986">
        <v>21984</v>
      </c>
      <c r="AB21986">
        <v>0</v>
      </c>
    </row>
    <row r="21987" spans="27:28" x14ac:dyDescent="0.3">
      <c r="AA21987">
        <v>21985</v>
      </c>
      <c r="AB21987">
        <v>1</v>
      </c>
    </row>
    <row r="21988" spans="27:28" x14ac:dyDescent="0.3">
      <c r="AA21988">
        <v>21986</v>
      </c>
      <c r="AB21988">
        <v>0</v>
      </c>
    </row>
    <row r="21989" spans="27:28" x14ac:dyDescent="0.3">
      <c r="AA21989">
        <v>21987</v>
      </c>
      <c r="AB21989">
        <v>0</v>
      </c>
    </row>
    <row r="21990" spans="27:28" x14ac:dyDescent="0.3">
      <c r="AA21990">
        <v>21988</v>
      </c>
      <c r="AB21990">
        <v>1</v>
      </c>
    </row>
    <row r="21991" spans="27:28" x14ac:dyDescent="0.3">
      <c r="AA21991">
        <v>21989</v>
      </c>
      <c r="AB21991">
        <v>0</v>
      </c>
    </row>
    <row r="21992" spans="27:28" x14ac:dyDescent="0.3">
      <c r="AA21992">
        <v>21990</v>
      </c>
      <c r="AB21992">
        <v>1</v>
      </c>
    </row>
    <row r="21993" spans="27:28" x14ac:dyDescent="0.3">
      <c r="AA21993">
        <v>21991</v>
      </c>
      <c r="AB21993">
        <v>0</v>
      </c>
    </row>
    <row r="21994" spans="27:28" x14ac:dyDescent="0.3">
      <c r="AA21994">
        <v>21992</v>
      </c>
      <c r="AB21994">
        <v>1</v>
      </c>
    </row>
    <row r="21995" spans="27:28" x14ac:dyDescent="0.3">
      <c r="AA21995">
        <v>21993</v>
      </c>
      <c r="AB21995">
        <v>1</v>
      </c>
    </row>
    <row r="21996" spans="27:28" x14ac:dyDescent="0.3">
      <c r="AA21996">
        <v>21994</v>
      </c>
      <c r="AB21996">
        <v>0</v>
      </c>
    </row>
    <row r="21997" spans="27:28" x14ac:dyDescent="0.3">
      <c r="AA21997">
        <v>21995</v>
      </c>
      <c r="AB21997">
        <v>1</v>
      </c>
    </row>
    <row r="21998" spans="27:28" x14ac:dyDescent="0.3">
      <c r="AA21998">
        <v>21996</v>
      </c>
      <c r="AB21998">
        <v>0</v>
      </c>
    </row>
    <row r="21999" spans="27:28" x14ac:dyDescent="0.3">
      <c r="AA21999">
        <v>21997</v>
      </c>
      <c r="AB21999">
        <v>1</v>
      </c>
    </row>
    <row r="22000" spans="27:28" x14ac:dyDescent="0.3">
      <c r="AA22000">
        <v>21998</v>
      </c>
      <c r="AB22000">
        <v>1</v>
      </c>
    </row>
    <row r="22001" spans="27:28" x14ac:dyDescent="0.3">
      <c r="AA22001">
        <v>21999</v>
      </c>
      <c r="AB22001">
        <v>1</v>
      </c>
    </row>
    <row r="22002" spans="27:28" x14ac:dyDescent="0.3">
      <c r="AA22002">
        <v>22000</v>
      </c>
      <c r="AB22002">
        <v>1</v>
      </c>
    </row>
    <row r="22003" spans="27:28" x14ac:dyDescent="0.3">
      <c r="AA22003">
        <v>22001</v>
      </c>
      <c r="AB22003">
        <v>0</v>
      </c>
    </row>
    <row r="22004" spans="27:28" x14ac:dyDescent="0.3">
      <c r="AA22004">
        <v>22002</v>
      </c>
      <c r="AB22004">
        <v>0</v>
      </c>
    </row>
    <row r="22005" spans="27:28" x14ac:dyDescent="0.3">
      <c r="AA22005">
        <v>22003</v>
      </c>
      <c r="AB22005">
        <v>1</v>
      </c>
    </row>
    <row r="22006" spans="27:28" x14ac:dyDescent="0.3">
      <c r="AA22006">
        <v>22004</v>
      </c>
      <c r="AB22006">
        <v>0</v>
      </c>
    </row>
    <row r="22007" spans="27:28" x14ac:dyDescent="0.3">
      <c r="AA22007">
        <v>22005</v>
      </c>
      <c r="AB22007">
        <v>1</v>
      </c>
    </row>
    <row r="22008" spans="27:28" x14ac:dyDescent="0.3">
      <c r="AA22008">
        <v>22006</v>
      </c>
      <c r="AB22008">
        <v>0</v>
      </c>
    </row>
    <row r="22009" spans="27:28" x14ac:dyDescent="0.3">
      <c r="AA22009">
        <v>22007</v>
      </c>
      <c r="AB22009">
        <v>1</v>
      </c>
    </row>
    <row r="22010" spans="27:28" x14ac:dyDescent="0.3">
      <c r="AA22010">
        <v>22008</v>
      </c>
      <c r="AB22010">
        <v>1</v>
      </c>
    </row>
    <row r="22011" spans="27:28" x14ac:dyDescent="0.3">
      <c r="AA22011">
        <v>22009</v>
      </c>
      <c r="AB22011">
        <v>1</v>
      </c>
    </row>
    <row r="22012" spans="27:28" x14ac:dyDescent="0.3">
      <c r="AA22012">
        <v>22010</v>
      </c>
      <c r="AB22012">
        <v>1</v>
      </c>
    </row>
    <row r="22013" spans="27:28" x14ac:dyDescent="0.3">
      <c r="AA22013">
        <v>22011</v>
      </c>
      <c r="AB22013">
        <v>0</v>
      </c>
    </row>
    <row r="22014" spans="27:28" x14ac:dyDescent="0.3">
      <c r="AA22014">
        <v>22012</v>
      </c>
      <c r="AB22014">
        <v>1</v>
      </c>
    </row>
    <row r="22015" spans="27:28" x14ac:dyDescent="0.3">
      <c r="AA22015">
        <v>22013</v>
      </c>
      <c r="AB22015">
        <v>1</v>
      </c>
    </row>
    <row r="22016" spans="27:28" x14ac:dyDescent="0.3">
      <c r="AA22016">
        <v>22014</v>
      </c>
      <c r="AB22016">
        <v>0</v>
      </c>
    </row>
    <row r="22017" spans="27:28" x14ac:dyDescent="0.3">
      <c r="AA22017">
        <v>22015</v>
      </c>
      <c r="AB22017">
        <v>1</v>
      </c>
    </row>
    <row r="22018" spans="27:28" x14ac:dyDescent="0.3">
      <c r="AA22018">
        <v>22016</v>
      </c>
      <c r="AB22018">
        <v>1</v>
      </c>
    </row>
    <row r="22019" spans="27:28" x14ac:dyDescent="0.3">
      <c r="AA22019">
        <v>22017</v>
      </c>
      <c r="AB22019">
        <v>1</v>
      </c>
    </row>
    <row r="22020" spans="27:28" x14ac:dyDescent="0.3">
      <c r="AA22020">
        <v>22018</v>
      </c>
      <c r="AB22020">
        <v>0</v>
      </c>
    </row>
    <row r="22021" spans="27:28" x14ac:dyDescent="0.3">
      <c r="AA22021">
        <v>22019</v>
      </c>
      <c r="AB22021">
        <v>1</v>
      </c>
    </row>
    <row r="22022" spans="27:28" x14ac:dyDescent="0.3">
      <c r="AA22022">
        <v>22020</v>
      </c>
      <c r="AB22022">
        <v>0</v>
      </c>
    </row>
    <row r="22023" spans="27:28" x14ac:dyDescent="0.3">
      <c r="AA22023">
        <v>22021</v>
      </c>
      <c r="AB22023">
        <v>1</v>
      </c>
    </row>
    <row r="22024" spans="27:28" x14ac:dyDescent="0.3">
      <c r="AA22024">
        <v>22022</v>
      </c>
      <c r="AB22024">
        <v>1</v>
      </c>
    </row>
    <row r="22025" spans="27:28" x14ac:dyDescent="0.3">
      <c r="AA22025">
        <v>22023</v>
      </c>
      <c r="AB22025">
        <v>1</v>
      </c>
    </row>
    <row r="22026" spans="27:28" x14ac:dyDescent="0.3">
      <c r="AA22026">
        <v>22024</v>
      </c>
      <c r="AB22026">
        <v>0</v>
      </c>
    </row>
    <row r="22027" spans="27:28" x14ac:dyDescent="0.3">
      <c r="AA22027">
        <v>22025</v>
      </c>
      <c r="AB22027">
        <v>0</v>
      </c>
    </row>
    <row r="22028" spans="27:28" x14ac:dyDescent="0.3">
      <c r="AA22028">
        <v>22026</v>
      </c>
      <c r="AB22028">
        <v>1</v>
      </c>
    </row>
    <row r="22029" spans="27:28" x14ac:dyDescent="0.3">
      <c r="AA22029">
        <v>22027</v>
      </c>
      <c r="AB22029">
        <v>1</v>
      </c>
    </row>
    <row r="22030" spans="27:28" x14ac:dyDescent="0.3">
      <c r="AA22030">
        <v>22028</v>
      </c>
      <c r="AB22030">
        <v>0</v>
      </c>
    </row>
    <row r="22031" spans="27:28" x14ac:dyDescent="0.3">
      <c r="AA22031">
        <v>22029</v>
      </c>
      <c r="AB22031">
        <v>1</v>
      </c>
    </row>
    <row r="22032" spans="27:28" x14ac:dyDescent="0.3">
      <c r="AA22032">
        <v>22030</v>
      </c>
      <c r="AB22032">
        <v>0</v>
      </c>
    </row>
    <row r="22033" spans="27:28" x14ac:dyDescent="0.3">
      <c r="AA22033">
        <v>22031</v>
      </c>
      <c r="AB22033">
        <v>1</v>
      </c>
    </row>
    <row r="22034" spans="27:28" x14ac:dyDescent="0.3">
      <c r="AA22034">
        <v>22032</v>
      </c>
      <c r="AB22034">
        <v>0</v>
      </c>
    </row>
    <row r="22035" spans="27:28" x14ac:dyDescent="0.3">
      <c r="AA22035">
        <v>22033</v>
      </c>
      <c r="AB22035">
        <v>1</v>
      </c>
    </row>
    <row r="22036" spans="27:28" x14ac:dyDescent="0.3">
      <c r="AA22036">
        <v>22034</v>
      </c>
      <c r="AB22036">
        <v>1</v>
      </c>
    </row>
    <row r="22037" spans="27:28" x14ac:dyDescent="0.3">
      <c r="AA22037">
        <v>22035</v>
      </c>
      <c r="AB22037">
        <v>0</v>
      </c>
    </row>
    <row r="22038" spans="27:28" x14ac:dyDescent="0.3">
      <c r="AA22038">
        <v>22036</v>
      </c>
      <c r="AB22038">
        <v>1</v>
      </c>
    </row>
    <row r="22039" spans="27:28" x14ac:dyDescent="0.3">
      <c r="AA22039">
        <v>22037</v>
      </c>
      <c r="AB22039">
        <v>0</v>
      </c>
    </row>
    <row r="22040" spans="27:28" x14ac:dyDescent="0.3">
      <c r="AA22040">
        <v>22038</v>
      </c>
      <c r="AB22040">
        <v>1</v>
      </c>
    </row>
    <row r="22041" spans="27:28" x14ac:dyDescent="0.3">
      <c r="AA22041">
        <v>22039</v>
      </c>
      <c r="AB22041">
        <v>0</v>
      </c>
    </row>
    <row r="22042" spans="27:28" x14ac:dyDescent="0.3">
      <c r="AA22042">
        <v>22040</v>
      </c>
      <c r="AB22042">
        <v>1</v>
      </c>
    </row>
    <row r="22043" spans="27:28" x14ac:dyDescent="0.3">
      <c r="AA22043">
        <v>22041</v>
      </c>
      <c r="AB22043">
        <v>1</v>
      </c>
    </row>
    <row r="22044" spans="27:28" x14ac:dyDescent="0.3">
      <c r="AA22044">
        <v>22042</v>
      </c>
      <c r="AB22044">
        <v>1</v>
      </c>
    </row>
    <row r="22045" spans="27:28" x14ac:dyDescent="0.3">
      <c r="AA22045">
        <v>22043</v>
      </c>
      <c r="AB22045">
        <v>1</v>
      </c>
    </row>
    <row r="22046" spans="27:28" x14ac:dyDescent="0.3">
      <c r="AA22046">
        <v>22044</v>
      </c>
      <c r="AB22046">
        <v>1</v>
      </c>
    </row>
    <row r="22047" spans="27:28" x14ac:dyDescent="0.3">
      <c r="AA22047">
        <v>22045</v>
      </c>
      <c r="AB22047">
        <v>0</v>
      </c>
    </row>
    <row r="22048" spans="27:28" x14ac:dyDescent="0.3">
      <c r="AA22048">
        <v>22046</v>
      </c>
      <c r="AB22048">
        <v>0</v>
      </c>
    </row>
    <row r="22049" spans="27:28" x14ac:dyDescent="0.3">
      <c r="AA22049">
        <v>22047</v>
      </c>
      <c r="AB22049">
        <v>0</v>
      </c>
    </row>
    <row r="22050" spans="27:28" x14ac:dyDescent="0.3">
      <c r="AA22050">
        <v>22048</v>
      </c>
      <c r="AB22050">
        <v>1</v>
      </c>
    </row>
    <row r="22051" spans="27:28" x14ac:dyDescent="0.3">
      <c r="AA22051">
        <v>22049</v>
      </c>
      <c r="AB22051">
        <v>1</v>
      </c>
    </row>
    <row r="22052" spans="27:28" x14ac:dyDescent="0.3">
      <c r="AA22052">
        <v>22050</v>
      </c>
      <c r="AB22052">
        <v>0</v>
      </c>
    </row>
    <row r="22053" spans="27:28" x14ac:dyDescent="0.3">
      <c r="AA22053">
        <v>22051</v>
      </c>
      <c r="AB22053">
        <v>1</v>
      </c>
    </row>
    <row r="22054" spans="27:28" x14ac:dyDescent="0.3">
      <c r="AA22054">
        <v>22052</v>
      </c>
      <c r="AB22054">
        <v>1</v>
      </c>
    </row>
    <row r="22055" spans="27:28" x14ac:dyDescent="0.3">
      <c r="AA22055">
        <v>22053</v>
      </c>
      <c r="AB22055">
        <v>1</v>
      </c>
    </row>
    <row r="22056" spans="27:28" x14ac:dyDescent="0.3">
      <c r="AA22056">
        <v>22054</v>
      </c>
      <c r="AB22056">
        <v>1</v>
      </c>
    </row>
    <row r="22057" spans="27:28" x14ac:dyDescent="0.3">
      <c r="AA22057">
        <v>22055</v>
      </c>
      <c r="AB22057">
        <v>1</v>
      </c>
    </row>
    <row r="22058" spans="27:28" x14ac:dyDescent="0.3">
      <c r="AA22058">
        <v>22056</v>
      </c>
      <c r="AB22058">
        <v>0</v>
      </c>
    </row>
    <row r="22059" spans="27:28" x14ac:dyDescent="0.3">
      <c r="AA22059">
        <v>22057</v>
      </c>
      <c r="AB22059">
        <v>1</v>
      </c>
    </row>
    <row r="22060" spans="27:28" x14ac:dyDescent="0.3">
      <c r="AA22060">
        <v>22058</v>
      </c>
      <c r="AB22060">
        <v>1</v>
      </c>
    </row>
    <row r="22061" spans="27:28" x14ac:dyDescent="0.3">
      <c r="AA22061">
        <v>22059</v>
      </c>
      <c r="AB22061">
        <v>0</v>
      </c>
    </row>
    <row r="22062" spans="27:28" x14ac:dyDescent="0.3">
      <c r="AA22062">
        <v>22060</v>
      </c>
      <c r="AB22062">
        <v>1</v>
      </c>
    </row>
    <row r="22063" spans="27:28" x14ac:dyDescent="0.3">
      <c r="AA22063">
        <v>22061</v>
      </c>
      <c r="AB22063">
        <v>1</v>
      </c>
    </row>
    <row r="22064" spans="27:28" x14ac:dyDescent="0.3">
      <c r="AA22064">
        <v>22062</v>
      </c>
      <c r="AB22064">
        <v>1</v>
      </c>
    </row>
    <row r="22065" spans="27:28" x14ac:dyDescent="0.3">
      <c r="AA22065">
        <v>22063</v>
      </c>
      <c r="AB22065">
        <v>1</v>
      </c>
    </row>
    <row r="22066" spans="27:28" x14ac:dyDescent="0.3">
      <c r="AA22066">
        <v>22064</v>
      </c>
      <c r="AB22066">
        <v>0</v>
      </c>
    </row>
    <row r="22067" spans="27:28" x14ac:dyDescent="0.3">
      <c r="AA22067">
        <v>22065</v>
      </c>
      <c r="AB22067">
        <v>1</v>
      </c>
    </row>
    <row r="22068" spans="27:28" x14ac:dyDescent="0.3">
      <c r="AA22068">
        <v>22066</v>
      </c>
      <c r="AB22068">
        <v>1</v>
      </c>
    </row>
    <row r="22069" spans="27:28" x14ac:dyDescent="0.3">
      <c r="AA22069">
        <v>22067</v>
      </c>
      <c r="AB22069">
        <v>1</v>
      </c>
    </row>
    <row r="22070" spans="27:28" x14ac:dyDescent="0.3">
      <c r="AA22070">
        <v>22068</v>
      </c>
      <c r="AB22070">
        <v>0</v>
      </c>
    </row>
    <row r="22071" spans="27:28" x14ac:dyDescent="0.3">
      <c r="AA22071">
        <v>22069</v>
      </c>
      <c r="AB22071">
        <v>1</v>
      </c>
    </row>
    <row r="22072" spans="27:28" x14ac:dyDescent="0.3">
      <c r="AA22072">
        <v>22070</v>
      </c>
      <c r="AB22072">
        <v>1</v>
      </c>
    </row>
    <row r="22073" spans="27:28" x14ac:dyDescent="0.3">
      <c r="AA22073">
        <v>22071</v>
      </c>
      <c r="AB22073">
        <v>0</v>
      </c>
    </row>
    <row r="22074" spans="27:28" x14ac:dyDescent="0.3">
      <c r="AA22074">
        <v>22072</v>
      </c>
      <c r="AB22074">
        <v>1</v>
      </c>
    </row>
    <row r="22075" spans="27:28" x14ac:dyDescent="0.3">
      <c r="AA22075">
        <v>22073</v>
      </c>
      <c r="AB22075">
        <v>0</v>
      </c>
    </row>
    <row r="22076" spans="27:28" x14ac:dyDescent="0.3">
      <c r="AA22076">
        <v>22074</v>
      </c>
      <c r="AB22076">
        <v>1</v>
      </c>
    </row>
    <row r="22077" spans="27:28" x14ac:dyDescent="0.3">
      <c r="AA22077">
        <v>22075</v>
      </c>
      <c r="AB22077">
        <v>0</v>
      </c>
    </row>
    <row r="22078" spans="27:28" x14ac:dyDescent="0.3">
      <c r="AA22078">
        <v>22076</v>
      </c>
      <c r="AB22078">
        <v>1</v>
      </c>
    </row>
    <row r="22079" spans="27:28" x14ac:dyDescent="0.3">
      <c r="AA22079">
        <v>22077</v>
      </c>
      <c r="AB22079">
        <v>1</v>
      </c>
    </row>
    <row r="22080" spans="27:28" x14ac:dyDescent="0.3">
      <c r="AA22080">
        <v>22078</v>
      </c>
      <c r="AB22080">
        <v>0</v>
      </c>
    </row>
    <row r="22081" spans="27:28" x14ac:dyDescent="0.3">
      <c r="AA22081">
        <v>22079</v>
      </c>
      <c r="AB22081">
        <v>0</v>
      </c>
    </row>
    <row r="22082" spans="27:28" x14ac:dyDescent="0.3">
      <c r="AA22082">
        <v>22080</v>
      </c>
      <c r="AB22082">
        <v>1</v>
      </c>
    </row>
    <row r="22083" spans="27:28" x14ac:dyDescent="0.3">
      <c r="AA22083">
        <v>22081</v>
      </c>
      <c r="AB22083">
        <v>0</v>
      </c>
    </row>
    <row r="22084" spans="27:28" x14ac:dyDescent="0.3">
      <c r="AA22084">
        <v>22082</v>
      </c>
      <c r="AB22084">
        <v>1</v>
      </c>
    </row>
    <row r="22085" spans="27:28" x14ac:dyDescent="0.3">
      <c r="AA22085">
        <v>22083</v>
      </c>
      <c r="AB22085">
        <v>0</v>
      </c>
    </row>
    <row r="22086" spans="27:28" x14ac:dyDescent="0.3">
      <c r="AA22086">
        <v>22084</v>
      </c>
      <c r="AB22086">
        <v>1</v>
      </c>
    </row>
    <row r="22087" spans="27:28" x14ac:dyDescent="0.3">
      <c r="AA22087">
        <v>22085</v>
      </c>
      <c r="AB22087">
        <v>0</v>
      </c>
    </row>
    <row r="22088" spans="27:28" x14ac:dyDescent="0.3">
      <c r="AA22088">
        <v>22086</v>
      </c>
      <c r="AB22088">
        <v>1</v>
      </c>
    </row>
    <row r="22089" spans="27:28" x14ac:dyDescent="0.3">
      <c r="AA22089">
        <v>22087</v>
      </c>
      <c r="AB22089">
        <v>0</v>
      </c>
    </row>
    <row r="22090" spans="27:28" x14ac:dyDescent="0.3">
      <c r="AA22090">
        <v>22088</v>
      </c>
      <c r="AB22090">
        <v>1</v>
      </c>
    </row>
    <row r="22091" spans="27:28" x14ac:dyDescent="0.3">
      <c r="AA22091">
        <v>22089</v>
      </c>
      <c r="AB22091">
        <v>1</v>
      </c>
    </row>
    <row r="22092" spans="27:28" x14ac:dyDescent="0.3">
      <c r="AA22092">
        <v>22090</v>
      </c>
      <c r="AB22092">
        <v>1</v>
      </c>
    </row>
    <row r="22093" spans="27:28" x14ac:dyDescent="0.3">
      <c r="AA22093">
        <v>22091</v>
      </c>
      <c r="AB22093">
        <v>0</v>
      </c>
    </row>
    <row r="22094" spans="27:28" x14ac:dyDescent="0.3">
      <c r="AA22094">
        <v>22092</v>
      </c>
      <c r="AB22094">
        <v>0</v>
      </c>
    </row>
    <row r="22095" spans="27:28" x14ac:dyDescent="0.3">
      <c r="AA22095">
        <v>22093</v>
      </c>
      <c r="AB22095">
        <v>1</v>
      </c>
    </row>
    <row r="22096" spans="27:28" x14ac:dyDescent="0.3">
      <c r="AA22096">
        <v>22094</v>
      </c>
      <c r="AB22096">
        <v>0</v>
      </c>
    </row>
    <row r="22097" spans="27:28" x14ac:dyDescent="0.3">
      <c r="AA22097">
        <v>22095</v>
      </c>
      <c r="AB22097">
        <v>1</v>
      </c>
    </row>
    <row r="22098" spans="27:28" x14ac:dyDescent="0.3">
      <c r="AA22098">
        <v>22096</v>
      </c>
      <c r="AB22098">
        <v>0</v>
      </c>
    </row>
    <row r="22099" spans="27:28" x14ac:dyDescent="0.3">
      <c r="AA22099">
        <v>22097</v>
      </c>
      <c r="AB22099">
        <v>0</v>
      </c>
    </row>
    <row r="22100" spans="27:28" x14ac:dyDescent="0.3">
      <c r="AA22100">
        <v>22098</v>
      </c>
      <c r="AB22100">
        <v>0</v>
      </c>
    </row>
    <row r="22101" spans="27:28" x14ac:dyDescent="0.3">
      <c r="AA22101">
        <v>22099</v>
      </c>
      <c r="AB22101">
        <v>0</v>
      </c>
    </row>
    <row r="22102" spans="27:28" x14ac:dyDescent="0.3">
      <c r="AA22102">
        <v>22100</v>
      </c>
      <c r="AB22102">
        <v>1</v>
      </c>
    </row>
    <row r="22103" spans="27:28" x14ac:dyDescent="0.3">
      <c r="AA22103">
        <v>22101</v>
      </c>
      <c r="AB22103">
        <v>1</v>
      </c>
    </row>
    <row r="22104" spans="27:28" x14ac:dyDescent="0.3">
      <c r="AA22104">
        <v>22102</v>
      </c>
      <c r="AB22104">
        <v>1</v>
      </c>
    </row>
    <row r="22105" spans="27:28" x14ac:dyDescent="0.3">
      <c r="AA22105">
        <v>22103</v>
      </c>
      <c r="AB22105">
        <v>1</v>
      </c>
    </row>
    <row r="22106" spans="27:28" x14ac:dyDescent="0.3">
      <c r="AA22106">
        <v>22104</v>
      </c>
      <c r="AB22106">
        <v>0</v>
      </c>
    </row>
    <row r="22107" spans="27:28" x14ac:dyDescent="0.3">
      <c r="AA22107">
        <v>22105</v>
      </c>
      <c r="AB22107">
        <v>0</v>
      </c>
    </row>
    <row r="22108" spans="27:28" x14ac:dyDescent="0.3">
      <c r="AA22108">
        <v>22106</v>
      </c>
      <c r="AB22108">
        <v>1</v>
      </c>
    </row>
    <row r="22109" spans="27:28" x14ac:dyDescent="0.3">
      <c r="AA22109">
        <v>22107</v>
      </c>
      <c r="AB22109">
        <v>1</v>
      </c>
    </row>
    <row r="22110" spans="27:28" x14ac:dyDescent="0.3">
      <c r="AA22110">
        <v>22108</v>
      </c>
      <c r="AB22110">
        <v>1</v>
      </c>
    </row>
    <row r="22111" spans="27:28" x14ac:dyDescent="0.3">
      <c r="AA22111">
        <v>22109</v>
      </c>
      <c r="AB22111">
        <v>0</v>
      </c>
    </row>
    <row r="22112" spans="27:28" x14ac:dyDescent="0.3">
      <c r="AA22112">
        <v>22110</v>
      </c>
      <c r="AB22112">
        <v>1</v>
      </c>
    </row>
    <row r="22113" spans="27:28" x14ac:dyDescent="0.3">
      <c r="AA22113">
        <v>22111</v>
      </c>
      <c r="AB22113">
        <v>0</v>
      </c>
    </row>
    <row r="22114" spans="27:28" x14ac:dyDescent="0.3">
      <c r="AA22114">
        <v>22112</v>
      </c>
      <c r="AB22114">
        <v>1</v>
      </c>
    </row>
    <row r="22115" spans="27:28" x14ac:dyDescent="0.3">
      <c r="AA22115">
        <v>22113</v>
      </c>
      <c r="AB22115">
        <v>1</v>
      </c>
    </row>
    <row r="22116" spans="27:28" x14ac:dyDescent="0.3">
      <c r="AA22116">
        <v>22114</v>
      </c>
      <c r="AB22116">
        <v>1</v>
      </c>
    </row>
    <row r="22117" spans="27:28" x14ac:dyDescent="0.3">
      <c r="AA22117">
        <v>22115</v>
      </c>
      <c r="AB22117">
        <v>0</v>
      </c>
    </row>
    <row r="22118" spans="27:28" x14ac:dyDescent="0.3">
      <c r="AA22118">
        <v>22116</v>
      </c>
      <c r="AB22118">
        <v>1</v>
      </c>
    </row>
    <row r="22119" spans="27:28" x14ac:dyDescent="0.3">
      <c r="AA22119">
        <v>22117</v>
      </c>
      <c r="AB22119">
        <v>0</v>
      </c>
    </row>
    <row r="22120" spans="27:28" x14ac:dyDescent="0.3">
      <c r="AA22120">
        <v>22118</v>
      </c>
      <c r="AB22120">
        <v>1</v>
      </c>
    </row>
    <row r="22121" spans="27:28" x14ac:dyDescent="0.3">
      <c r="AA22121">
        <v>22119</v>
      </c>
      <c r="AB22121">
        <v>0</v>
      </c>
    </row>
    <row r="22122" spans="27:28" x14ac:dyDescent="0.3">
      <c r="AA22122">
        <v>22120</v>
      </c>
      <c r="AB22122">
        <v>0</v>
      </c>
    </row>
    <row r="22123" spans="27:28" x14ac:dyDescent="0.3">
      <c r="AA22123">
        <v>22121</v>
      </c>
      <c r="AB22123">
        <v>1</v>
      </c>
    </row>
    <row r="22124" spans="27:28" x14ac:dyDescent="0.3">
      <c r="AA22124">
        <v>22122</v>
      </c>
      <c r="AB22124">
        <v>1</v>
      </c>
    </row>
    <row r="22125" spans="27:28" x14ac:dyDescent="0.3">
      <c r="AA22125">
        <v>22123</v>
      </c>
      <c r="AB22125">
        <v>1</v>
      </c>
    </row>
    <row r="22126" spans="27:28" x14ac:dyDescent="0.3">
      <c r="AA22126">
        <v>22124</v>
      </c>
      <c r="AB22126">
        <v>0</v>
      </c>
    </row>
    <row r="22127" spans="27:28" x14ac:dyDescent="0.3">
      <c r="AA22127">
        <v>22125</v>
      </c>
      <c r="AB22127">
        <v>1</v>
      </c>
    </row>
    <row r="22128" spans="27:28" x14ac:dyDescent="0.3">
      <c r="AA22128">
        <v>22126</v>
      </c>
      <c r="AB22128">
        <v>1</v>
      </c>
    </row>
    <row r="22129" spans="27:28" x14ac:dyDescent="0.3">
      <c r="AA22129">
        <v>22127</v>
      </c>
      <c r="AB22129">
        <v>1</v>
      </c>
    </row>
    <row r="22130" spans="27:28" x14ac:dyDescent="0.3">
      <c r="AA22130">
        <v>22128</v>
      </c>
      <c r="AB22130">
        <v>1</v>
      </c>
    </row>
    <row r="22131" spans="27:28" x14ac:dyDescent="0.3">
      <c r="AA22131">
        <v>22129</v>
      </c>
      <c r="AB22131">
        <v>0</v>
      </c>
    </row>
    <row r="22132" spans="27:28" x14ac:dyDescent="0.3">
      <c r="AA22132">
        <v>22130</v>
      </c>
      <c r="AB22132">
        <v>1</v>
      </c>
    </row>
    <row r="22133" spans="27:28" x14ac:dyDescent="0.3">
      <c r="AA22133">
        <v>22131</v>
      </c>
      <c r="AB22133">
        <v>1</v>
      </c>
    </row>
    <row r="22134" spans="27:28" x14ac:dyDescent="0.3">
      <c r="AA22134">
        <v>22132</v>
      </c>
      <c r="AB22134">
        <v>1</v>
      </c>
    </row>
    <row r="22135" spans="27:28" x14ac:dyDescent="0.3">
      <c r="AA22135">
        <v>22133</v>
      </c>
      <c r="AB22135">
        <v>1</v>
      </c>
    </row>
    <row r="22136" spans="27:28" x14ac:dyDescent="0.3">
      <c r="AA22136">
        <v>22134</v>
      </c>
      <c r="AB22136">
        <v>1</v>
      </c>
    </row>
    <row r="22137" spans="27:28" x14ac:dyDescent="0.3">
      <c r="AA22137">
        <v>22135</v>
      </c>
      <c r="AB22137">
        <v>1</v>
      </c>
    </row>
    <row r="22138" spans="27:28" x14ac:dyDescent="0.3">
      <c r="AA22138">
        <v>22136</v>
      </c>
      <c r="AB22138">
        <v>0</v>
      </c>
    </row>
    <row r="22139" spans="27:28" x14ac:dyDescent="0.3">
      <c r="AA22139">
        <v>22137</v>
      </c>
      <c r="AB22139">
        <v>1</v>
      </c>
    </row>
    <row r="22140" spans="27:28" x14ac:dyDescent="0.3">
      <c r="AA22140">
        <v>22138</v>
      </c>
      <c r="AB22140">
        <v>1</v>
      </c>
    </row>
    <row r="22141" spans="27:28" x14ac:dyDescent="0.3">
      <c r="AA22141">
        <v>22139</v>
      </c>
      <c r="AB22141">
        <v>1</v>
      </c>
    </row>
    <row r="22142" spans="27:28" x14ac:dyDescent="0.3">
      <c r="AA22142">
        <v>22140</v>
      </c>
      <c r="AB22142">
        <v>1</v>
      </c>
    </row>
    <row r="22143" spans="27:28" x14ac:dyDescent="0.3">
      <c r="AA22143">
        <v>22141</v>
      </c>
      <c r="AB22143">
        <v>0</v>
      </c>
    </row>
    <row r="22144" spans="27:28" x14ac:dyDescent="0.3">
      <c r="AA22144">
        <v>22142</v>
      </c>
      <c r="AB22144">
        <v>1</v>
      </c>
    </row>
    <row r="22145" spans="27:28" x14ac:dyDescent="0.3">
      <c r="AA22145">
        <v>22143</v>
      </c>
      <c r="AB22145">
        <v>0</v>
      </c>
    </row>
    <row r="22146" spans="27:28" x14ac:dyDescent="0.3">
      <c r="AA22146">
        <v>22144</v>
      </c>
      <c r="AB22146">
        <v>0</v>
      </c>
    </row>
    <row r="22147" spans="27:28" x14ac:dyDescent="0.3">
      <c r="AA22147">
        <v>22145</v>
      </c>
      <c r="AB22147">
        <v>1</v>
      </c>
    </row>
    <row r="22148" spans="27:28" x14ac:dyDescent="0.3">
      <c r="AA22148">
        <v>22146</v>
      </c>
      <c r="AB22148">
        <v>1</v>
      </c>
    </row>
    <row r="22149" spans="27:28" x14ac:dyDescent="0.3">
      <c r="AA22149">
        <v>22147</v>
      </c>
      <c r="AB22149">
        <v>0</v>
      </c>
    </row>
    <row r="22150" spans="27:28" x14ac:dyDescent="0.3">
      <c r="AA22150">
        <v>22148</v>
      </c>
      <c r="AB22150">
        <v>1</v>
      </c>
    </row>
    <row r="22151" spans="27:28" x14ac:dyDescent="0.3">
      <c r="AA22151">
        <v>22149</v>
      </c>
      <c r="AB22151">
        <v>0</v>
      </c>
    </row>
    <row r="22152" spans="27:28" x14ac:dyDescent="0.3">
      <c r="AA22152">
        <v>22150</v>
      </c>
      <c r="AB22152">
        <v>1</v>
      </c>
    </row>
    <row r="22153" spans="27:28" x14ac:dyDescent="0.3">
      <c r="AA22153">
        <v>22151</v>
      </c>
      <c r="AB22153">
        <v>1</v>
      </c>
    </row>
    <row r="22154" spans="27:28" x14ac:dyDescent="0.3">
      <c r="AA22154">
        <v>22152</v>
      </c>
      <c r="AB22154">
        <v>0</v>
      </c>
    </row>
    <row r="22155" spans="27:28" x14ac:dyDescent="0.3">
      <c r="AA22155">
        <v>22153</v>
      </c>
      <c r="AB22155">
        <v>0</v>
      </c>
    </row>
    <row r="22156" spans="27:28" x14ac:dyDescent="0.3">
      <c r="AA22156">
        <v>22154</v>
      </c>
      <c r="AB22156">
        <v>1</v>
      </c>
    </row>
    <row r="22157" spans="27:28" x14ac:dyDescent="0.3">
      <c r="AA22157">
        <v>22155</v>
      </c>
      <c r="AB22157">
        <v>0</v>
      </c>
    </row>
    <row r="22158" spans="27:28" x14ac:dyDescent="0.3">
      <c r="AA22158">
        <v>22156</v>
      </c>
      <c r="AB22158">
        <v>0</v>
      </c>
    </row>
    <row r="22159" spans="27:28" x14ac:dyDescent="0.3">
      <c r="AA22159">
        <v>22157</v>
      </c>
      <c r="AB22159">
        <v>1</v>
      </c>
    </row>
    <row r="22160" spans="27:28" x14ac:dyDescent="0.3">
      <c r="AA22160">
        <v>22158</v>
      </c>
      <c r="AB22160">
        <v>1</v>
      </c>
    </row>
    <row r="22161" spans="27:28" x14ac:dyDescent="0.3">
      <c r="AA22161">
        <v>22159</v>
      </c>
      <c r="AB22161">
        <v>0</v>
      </c>
    </row>
    <row r="22162" spans="27:28" x14ac:dyDescent="0.3">
      <c r="AA22162">
        <v>22160</v>
      </c>
      <c r="AB22162">
        <v>1</v>
      </c>
    </row>
    <row r="22163" spans="27:28" x14ac:dyDescent="0.3">
      <c r="AA22163">
        <v>22161</v>
      </c>
      <c r="AB22163">
        <v>0</v>
      </c>
    </row>
    <row r="22164" spans="27:28" x14ac:dyDescent="0.3">
      <c r="AA22164">
        <v>22162</v>
      </c>
      <c r="AB22164">
        <v>0</v>
      </c>
    </row>
    <row r="22165" spans="27:28" x14ac:dyDescent="0.3">
      <c r="AA22165">
        <v>22163</v>
      </c>
      <c r="AB22165">
        <v>1</v>
      </c>
    </row>
    <row r="22166" spans="27:28" x14ac:dyDescent="0.3">
      <c r="AA22166">
        <v>22164</v>
      </c>
      <c r="AB22166">
        <v>1</v>
      </c>
    </row>
    <row r="22167" spans="27:28" x14ac:dyDescent="0.3">
      <c r="AA22167">
        <v>22165</v>
      </c>
      <c r="AB22167">
        <v>0</v>
      </c>
    </row>
    <row r="22168" spans="27:28" x14ac:dyDescent="0.3">
      <c r="AA22168">
        <v>22166</v>
      </c>
      <c r="AB22168">
        <v>1</v>
      </c>
    </row>
    <row r="22169" spans="27:28" x14ac:dyDescent="0.3">
      <c r="AA22169">
        <v>22167</v>
      </c>
      <c r="AB22169">
        <v>1</v>
      </c>
    </row>
    <row r="22170" spans="27:28" x14ac:dyDescent="0.3">
      <c r="AA22170">
        <v>22168</v>
      </c>
      <c r="AB22170">
        <v>0</v>
      </c>
    </row>
    <row r="22171" spans="27:28" x14ac:dyDescent="0.3">
      <c r="AA22171">
        <v>22169</v>
      </c>
      <c r="AB22171">
        <v>1</v>
      </c>
    </row>
    <row r="22172" spans="27:28" x14ac:dyDescent="0.3">
      <c r="AA22172">
        <v>22170</v>
      </c>
      <c r="AB22172">
        <v>1</v>
      </c>
    </row>
    <row r="22173" spans="27:28" x14ac:dyDescent="0.3">
      <c r="AA22173">
        <v>22171</v>
      </c>
      <c r="AB22173">
        <v>1</v>
      </c>
    </row>
    <row r="22174" spans="27:28" x14ac:dyDescent="0.3">
      <c r="AA22174">
        <v>22172</v>
      </c>
      <c r="AB22174">
        <v>0</v>
      </c>
    </row>
    <row r="22175" spans="27:28" x14ac:dyDescent="0.3">
      <c r="AA22175">
        <v>22173</v>
      </c>
      <c r="AB22175">
        <v>1</v>
      </c>
    </row>
    <row r="22176" spans="27:28" x14ac:dyDescent="0.3">
      <c r="AA22176">
        <v>22174</v>
      </c>
      <c r="AB22176">
        <v>0</v>
      </c>
    </row>
    <row r="22177" spans="27:28" x14ac:dyDescent="0.3">
      <c r="AA22177">
        <v>22175</v>
      </c>
      <c r="AB22177">
        <v>1</v>
      </c>
    </row>
    <row r="22178" spans="27:28" x14ac:dyDescent="0.3">
      <c r="AA22178">
        <v>22176</v>
      </c>
      <c r="AB22178">
        <v>0</v>
      </c>
    </row>
    <row r="22179" spans="27:28" x14ac:dyDescent="0.3">
      <c r="AA22179">
        <v>22177</v>
      </c>
      <c r="AB22179">
        <v>1</v>
      </c>
    </row>
    <row r="22180" spans="27:28" x14ac:dyDescent="0.3">
      <c r="AA22180">
        <v>22178</v>
      </c>
      <c r="AB22180">
        <v>1</v>
      </c>
    </row>
    <row r="22181" spans="27:28" x14ac:dyDescent="0.3">
      <c r="AA22181">
        <v>22179</v>
      </c>
      <c r="AB22181">
        <v>0</v>
      </c>
    </row>
    <row r="22182" spans="27:28" x14ac:dyDescent="0.3">
      <c r="AA22182">
        <v>22180</v>
      </c>
      <c r="AB22182">
        <v>1</v>
      </c>
    </row>
    <row r="22183" spans="27:28" x14ac:dyDescent="0.3">
      <c r="AA22183">
        <v>22181</v>
      </c>
      <c r="AB22183">
        <v>1</v>
      </c>
    </row>
    <row r="22184" spans="27:28" x14ac:dyDescent="0.3">
      <c r="AA22184">
        <v>22182</v>
      </c>
      <c r="AB22184">
        <v>1</v>
      </c>
    </row>
    <row r="22185" spans="27:28" x14ac:dyDescent="0.3">
      <c r="AA22185">
        <v>22183</v>
      </c>
      <c r="AB22185">
        <v>1</v>
      </c>
    </row>
    <row r="22186" spans="27:28" x14ac:dyDescent="0.3">
      <c r="AA22186">
        <v>22184</v>
      </c>
      <c r="AB22186">
        <v>1</v>
      </c>
    </row>
    <row r="22187" spans="27:28" x14ac:dyDescent="0.3">
      <c r="AA22187">
        <v>22185</v>
      </c>
      <c r="AB22187">
        <v>1</v>
      </c>
    </row>
    <row r="22188" spans="27:28" x14ac:dyDescent="0.3">
      <c r="AA22188">
        <v>22186</v>
      </c>
      <c r="AB22188">
        <v>0</v>
      </c>
    </row>
    <row r="22189" spans="27:28" x14ac:dyDescent="0.3">
      <c r="AA22189">
        <v>22187</v>
      </c>
      <c r="AB22189">
        <v>0</v>
      </c>
    </row>
    <row r="22190" spans="27:28" x14ac:dyDescent="0.3">
      <c r="AA22190">
        <v>22188</v>
      </c>
      <c r="AB22190">
        <v>1</v>
      </c>
    </row>
    <row r="22191" spans="27:28" x14ac:dyDescent="0.3">
      <c r="AA22191">
        <v>22189</v>
      </c>
      <c r="AB22191">
        <v>1</v>
      </c>
    </row>
    <row r="22192" spans="27:28" x14ac:dyDescent="0.3">
      <c r="AA22192">
        <v>22190</v>
      </c>
      <c r="AB22192">
        <v>1</v>
      </c>
    </row>
    <row r="22193" spans="27:28" x14ac:dyDescent="0.3">
      <c r="AA22193">
        <v>22191</v>
      </c>
      <c r="AB22193">
        <v>1</v>
      </c>
    </row>
    <row r="22194" spans="27:28" x14ac:dyDescent="0.3">
      <c r="AA22194">
        <v>22192</v>
      </c>
      <c r="AB22194">
        <v>1</v>
      </c>
    </row>
    <row r="22195" spans="27:28" x14ac:dyDescent="0.3">
      <c r="AA22195">
        <v>22193</v>
      </c>
      <c r="AB22195">
        <v>0</v>
      </c>
    </row>
    <row r="22196" spans="27:28" x14ac:dyDescent="0.3">
      <c r="AA22196">
        <v>22194</v>
      </c>
      <c r="AB22196">
        <v>1</v>
      </c>
    </row>
    <row r="22197" spans="27:28" x14ac:dyDescent="0.3">
      <c r="AA22197">
        <v>22195</v>
      </c>
      <c r="AB22197">
        <v>1</v>
      </c>
    </row>
    <row r="22198" spans="27:28" x14ac:dyDescent="0.3">
      <c r="AA22198">
        <v>22196</v>
      </c>
      <c r="AB22198">
        <v>0</v>
      </c>
    </row>
    <row r="22199" spans="27:28" x14ac:dyDescent="0.3">
      <c r="AA22199">
        <v>22197</v>
      </c>
      <c r="AB22199">
        <v>0</v>
      </c>
    </row>
    <row r="22200" spans="27:28" x14ac:dyDescent="0.3">
      <c r="AA22200">
        <v>22198</v>
      </c>
      <c r="AB22200">
        <v>1</v>
      </c>
    </row>
    <row r="22201" spans="27:28" x14ac:dyDescent="0.3">
      <c r="AA22201">
        <v>22199</v>
      </c>
      <c r="AB22201">
        <v>0</v>
      </c>
    </row>
    <row r="22202" spans="27:28" x14ac:dyDescent="0.3">
      <c r="AA22202">
        <v>22200</v>
      </c>
      <c r="AB22202">
        <v>1</v>
      </c>
    </row>
    <row r="22203" spans="27:28" x14ac:dyDescent="0.3">
      <c r="AA22203">
        <v>22201</v>
      </c>
      <c r="AB22203">
        <v>1</v>
      </c>
    </row>
    <row r="22204" spans="27:28" x14ac:dyDescent="0.3">
      <c r="AA22204">
        <v>22202</v>
      </c>
      <c r="AB22204">
        <v>0</v>
      </c>
    </row>
    <row r="22205" spans="27:28" x14ac:dyDescent="0.3">
      <c r="AA22205">
        <v>22203</v>
      </c>
      <c r="AB22205">
        <v>1</v>
      </c>
    </row>
    <row r="22206" spans="27:28" x14ac:dyDescent="0.3">
      <c r="AA22206">
        <v>22204</v>
      </c>
      <c r="AB22206">
        <v>0</v>
      </c>
    </row>
    <row r="22207" spans="27:28" x14ac:dyDescent="0.3">
      <c r="AA22207">
        <v>22205</v>
      </c>
      <c r="AB22207">
        <v>0</v>
      </c>
    </row>
    <row r="22208" spans="27:28" x14ac:dyDescent="0.3">
      <c r="AA22208">
        <v>22206</v>
      </c>
      <c r="AB22208">
        <v>1</v>
      </c>
    </row>
    <row r="22209" spans="27:28" x14ac:dyDescent="0.3">
      <c r="AA22209">
        <v>22207</v>
      </c>
      <c r="AB22209">
        <v>0</v>
      </c>
    </row>
    <row r="22210" spans="27:28" x14ac:dyDescent="0.3">
      <c r="AA22210">
        <v>22208</v>
      </c>
      <c r="AB22210">
        <v>0</v>
      </c>
    </row>
    <row r="22211" spans="27:28" x14ac:dyDescent="0.3">
      <c r="AA22211">
        <v>22209</v>
      </c>
      <c r="AB22211">
        <v>1</v>
      </c>
    </row>
    <row r="22212" spans="27:28" x14ac:dyDescent="0.3">
      <c r="AA22212">
        <v>22210</v>
      </c>
      <c r="AB22212">
        <v>1</v>
      </c>
    </row>
    <row r="22213" spans="27:28" x14ac:dyDescent="0.3">
      <c r="AA22213">
        <v>22211</v>
      </c>
      <c r="AB22213">
        <v>1</v>
      </c>
    </row>
    <row r="22214" spans="27:28" x14ac:dyDescent="0.3">
      <c r="AA22214">
        <v>22212</v>
      </c>
      <c r="AB22214">
        <v>1</v>
      </c>
    </row>
    <row r="22215" spans="27:28" x14ac:dyDescent="0.3">
      <c r="AA22215">
        <v>22213</v>
      </c>
      <c r="AB22215">
        <v>1</v>
      </c>
    </row>
    <row r="22216" spans="27:28" x14ac:dyDescent="0.3">
      <c r="AA22216">
        <v>22214</v>
      </c>
      <c r="AB22216">
        <v>1</v>
      </c>
    </row>
    <row r="22217" spans="27:28" x14ac:dyDescent="0.3">
      <c r="AA22217">
        <v>22215</v>
      </c>
      <c r="AB22217">
        <v>1</v>
      </c>
    </row>
    <row r="22218" spans="27:28" x14ac:dyDescent="0.3">
      <c r="AA22218">
        <v>22216</v>
      </c>
      <c r="AB22218">
        <v>1</v>
      </c>
    </row>
    <row r="22219" spans="27:28" x14ac:dyDescent="0.3">
      <c r="AA22219">
        <v>22217</v>
      </c>
      <c r="AB22219">
        <v>0</v>
      </c>
    </row>
    <row r="22220" spans="27:28" x14ac:dyDescent="0.3">
      <c r="AA22220">
        <v>22218</v>
      </c>
      <c r="AB22220">
        <v>1</v>
      </c>
    </row>
    <row r="22221" spans="27:28" x14ac:dyDescent="0.3">
      <c r="AA22221">
        <v>22219</v>
      </c>
      <c r="AB22221">
        <v>1</v>
      </c>
    </row>
    <row r="22222" spans="27:28" x14ac:dyDescent="0.3">
      <c r="AA22222">
        <v>22220</v>
      </c>
      <c r="AB22222">
        <v>1</v>
      </c>
    </row>
    <row r="22223" spans="27:28" x14ac:dyDescent="0.3">
      <c r="AA22223">
        <v>22221</v>
      </c>
      <c r="AB22223">
        <v>0</v>
      </c>
    </row>
    <row r="22224" spans="27:28" x14ac:dyDescent="0.3">
      <c r="AA22224">
        <v>22222</v>
      </c>
      <c r="AB22224">
        <v>1</v>
      </c>
    </row>
    <row r="22225" spans="27:28" x14ac:dyDescent="0.3">
      <c r="AA22225">
        <v>22223</v>
      </c>
      <c r="AB22225">
        <v>1</v>
      </c>
    </row>
    <row r="22226" spans="27:28" x14ac:dyDescent="0.3">
      <c r="AA22226">
        <v>22224</v>
      </c>
      <c r="AB22226">
        <v>0</v>
      </c>
    </row>
    <row r="22227" spans="27:28" x14ac:dyDescent="0.3">
      <c r="AA22227">
        <v>22225</v>
      </c>
      <c r="AB22227">
        <v>1</v>
      </c>
    </row>
    <row r="22228" spans="27:28" x14ac:dyDescent="0.3">
      <c r="AA22228">
        <v>22226</v>
      </c>
      <c r="AB22228">
        <v>0</v>
      </c>
    </row>
    <row r="22229" spans="27:28" x14ac:dyDescent="0.3">
      <c r="AA22229">
        <v>22227</v>
      </c>
      <c r="AB22229">
        <v>1</v>
      </c>
    </row>
    <row r="22230" spans="27:28" x14ac:dyDescent="0.3">
      <c r="AA22230">
        <v>22228</v>
      </c>
      <c r="AB22230">
        <v>0</v>
      </c>
    </row>
    <row r="22231" spans="27:28" x14ac:dyDescent="0.3">
      <c r="AA22231">
        <v>22229</v>
      </c>
      <c r="AB22231">
        <v>0</v>
      </c>
    </row>
    <row r="22232" spans="27:28" x14ac:dyDescent="0.3">
      <c r="AA22232">
        <v>22230</v>
      </c>
      <c r="AB22232">
        <v>1</v>
      </c>
    </row>
    <row r="22233" spans="27:28" x14ac:dyDescent="0.3">
      <c r="AA22233">
        <v>22231</v>
      </c>
      <c r="AB22233">
        <v>0</v>
      </c>
    </row>
    <row r="22234" spans="27:28" x14ac:dyDescent="0.3">
      <c r="AA22234">
        <v>22232</v>
      </c>
      <c r="AB22234">
        <v>1</v>
      </c>
    </row>
    <row r="22235" spans="27:28" x14ac:dyDescent="0.3">
      <c r="AA22235">
        <v>22233</v>
      </c>
      <c r="AB22235">
        <v>1</v>
      </c>
    </row>
    <row r="22236" spans="27:28" x14ac:dyDescent="0.3">
      <c r="AA22236">
        <v>22234</v>
      </c>
      <c r="AB22236">
        <v>1</v>
      </c>
    </row>
    <row r="22237" spans="27:28" x14ac:dyDescent="0.3">
      <c r="AA22237">
        <v>22235</v>
      </c>
      <c r="AB22237">
        <v>0</v>
      </c>
    </row>
    <row r="22238" spans="27:28" x14ac:dyDescent="0.3">
      <c r="AA22238">
        <v>22236</v>
      </c>
      <c r="AB22238">
        <v>1</v>
      </c>
    </row>
    <row r="22239" spans="27:28" x14ac:dyDescent="0.3">
      <c r="AA22239">
        <v>22237</v>
      </c>
      <c r="AB22239">
        <v>1</v>
      </c>
    </row>
    <row r="22240" spans="27:28" x14ac:dyDescent="0.3">
      <c r="AA22240">
        <v>22238</v>
      </c>
      <c r="AB22240">
        <v>0</v>
      </c>
    </row>
    <row r="22241" spans="27:28" x14ac:dyDescent="0.3">
      <c r="AA22241">
        <v>22239</v>
      </c>
      <c r="AB22241">
        <v>0</v>
      </c>
    </row>
    <row r="22242" spans="27:28" x14ac:dyDescent="0.3">
      <c r="AA22242">
        <v>22240</v>
      </c>
      <c r="AB22242">
        <v>1</v>
      </c>
    </row>
    <row r="22243" spans="27:28" x14ac:dyDescent="0.3">
      <c r="AA22243">
        <v>22241</v>
      </c>
      <c r="AB22243">
        <v>1</v>
      </c>
    </row>
    <row r="22244" spans="27:28" x14ac:dyDescent="0.3">
      <c r="AA22244">
        <v>22242</v>
      </c>
      <c r="AB22244">
        <v>0</v>
      </c>
    </row>
    <row r="22245" spans="27:28" x14ac:dyDescent="0.3">
      <c r="AA22245">
        <v>22243</v>
      </c>
      <c r="AB22245">
        <v>1</v>
      </c>
    </row>
    <row r="22246" spans="27:28" x14ac:dyDescent="0.3">
      <c r="AA22246">
        <v>22244</v>
      </c>
      <c r="AB22246">
        <v>1</v>
      </c>
    </row>
    <row r="22247" spans="27:28" x14ac:dyDescent="0.3">
      <c r="AA22247">
        <v>22245</v>
      </c>
      <c r="AB22247">
        <v>1</v>
      </c>
    </row>
    <row r="22248" spans="27:28" x14ac:dyDescent="0.3">
      <c r="AA22248">
        <v>22246</v>
      </c>
      <c r="AB22248">
        <v>1</v>
      </c>
    </row>
    <row r="22249" spans="27:28" x14ac:dyDescent="0.3">
      <c r="AA22249">
        <v>22247</v>
      </c>
      <c r="AB22249">
        <v>0</v>
      </c>
    </row>
    <row r="22250" spans="27:28" x14ac:dyDescent="0.3">
      <c r="AA22250">
        <v>22248</v>
      </c>
      <c r="AB22250">
        <v>1</v>
      </c>
    </row>
    <row r="22251" spans="27:28" x14ac:dyDescent="0.3">
      <c r="AA22251">
        <v>22249</v>
      </c>
      <c r="AB22251">
        <v>0</v>
      </c>
    </row>
    <row r="22252" spans="27:28" x14ac:dyDescent="0.3">
      <c r="AA22252">
        <v>22250</v>
      </c>
      <c r="AB22252">
        <v>0</v>
      </c>
    </row>
    <row r="22253" spans="27:28" x14ac:dyDescent="0.3">
      <c r="AA22253">
        <v>22251</v>
      </c>
      <c r="AB22253">
        <v>0</v>
      </c>
    </row>
    <row r="22254" spans="27:28" x14ac:dyDescent="0.3">
      <c r="AA22254">
        <v>22252</v>
      </c>
      <c r="AB22254">
        <v>1</v>
      </c>
    </row>
    <row r="22255" spans="27:28" x14ac:dyDescent="0.3">
      <c r="AA22255">
        <v>22253</v>
      </c>
      <c r="AB22255">
        <v>1</v>
      </c>
    </row>
    <row r="22256" spans="27:28" x14ac:dyDescent="0.3">
      <c r="AA22256">
        <v>22254</v>
      </c>
      <c r="AB22256">
        <v>1</v>
      </c>
    </row>
    <row r="22257" spans="27:28" x14ac:dyDescent="0.3">
      <c r="AA22257">
        <v>22255</v>
      </c>
      <c r="AB22257">
        <v>0</v>
      </c>
    </row>
    <row r="22258" spans="27:28" x14ac:dyDescent="0.3">
      <c r="AA22258">
        <v>22256</v>
      </c>
      <c r="AB22258">
        <v>0</v>
      </c>
    </row>
    <row r="22259" spans="27:28" x14ac:dyDescent="0.3">
      <c r="AA22259">
        <v>22257</v>
      </c>
      <c r="AB22259">
        <v>1</v>
      </c>
    </row>
    <row r="22260" spans="27:28" x14ac:dyDescent="0.3">
      <c r="AA22260">
        <v>22258</v>
      </c>
      <c r="AB22260">
        <v>1</v>
      </c>
    </row>
    <row r="22261" spans="27:28" x14ac:dyDescent="0.3">
      <c r="AA22261">
        <v>22259</v>
      </c>
      <c r="AB22261">
        <v>1</v>
      </c>
    </row>
    <row r="22262" spans="27:28" x14ac:dyDescent="0.3">
      <c r="AA22262">
        <v>22260</v>
      </c>
      <c r="AB22262">
        <v>1</v>
      </c>
    </row>
    <row r="22263" spans="27:28" x14ac:dyDescent="0.3">
      <c r="AA22263">
        <v>22261</v>
      </c>
      <c r="AB22263">
        <v>1</v>
      </c>
    </row>
    <row r="22264" spans="27:28" x14ac:dyDescent="0.3">
      <c r="AA22264">
        <v>22262</v>
      </c>
      <c r="AB22264">
        <v>0</v>
      </c>
    </row>
    <row r="22265" spans="27:28" x14ac:dyDescent="0.3">
      <c r="AA22265">
        <v>22263</v>
      </c>
      <c r="AB22265">
        <v>0</v>
      </c>
    </row>
    <row r="22266" spans="27:28" x14ac:dyDescent="0.3">
      <c r="AA22266">
        <v>22264</v>
      </c>
      <c r="AB22266">
        <v>1</v>
      </c>
    </row>
    <row r="22267" spans="27:28" x14ac:dyDescent="0.3">
      <c r="AA22267">
        <v>22265</v>
      </c>
      <c r="AB22267">
        <v>1</v>
      </c>
    </row>
    <row r="22268" spans="27:28" x14ac:dyDescent="0.3">
      <c r="AA22268">
        <v>22266</v>
      </c>
      <c r="AB22268">
        <v>1</v>
      </c>
    </row>
    <row r="22269" spans="27:28" x14ac:dyDescent="0.3">
      <c r="AA22269">
        <v>22267</v>
      </c>
      <c r="AB22269">
        <v>1</v>
      </c>
    </row>
    <row r="22270" spans="27:28" x14ac:dyDescent="0.3">
      <c r="AA22270">
        <v>22268</v>
      </c>
      <c r="AB22270">
        <v>1</v>
      </c>
    </row>
    <row r="22271" spans="27:28" x14ac:dyDescent="0.3">
      <c r="AA22271">
        <v>22269</v>
      </c>
      <c r="AB22271">
        <v>0</v>
      </c>
    </row>
    <row r="22272" spans="27:28" x14ac:dyDescent="0.3">
      <c r="AA22272">
        <v>22270</v>
      </c>
      <c r="AB22272">
        <v>0</v>
      </c>
    </row>
    <row r="22273" spans="27:28" x14ac:dyDescent="0.3">
      <c r="AA22273">
        <v>22271</v>
      </c>
      <c r="AB22273">
        <v>1</v>
      </c>
    </row>
    <row r="22274" spans="27:28" x14ac:dyDescent="0.3">
      <c r="AA22274">
        <v>22272</v>
      </c>
      <c r="AB22274">
        <v>1</v>
      </c>
    </row>
    <row r="22275" spans="27:28" x14ac:dyDescent="0.3">
      <c r="AA22275">
        <v>22273</v>
      </c>
      <c r="AB22275">
        <v>1</v>
      </c>
    </row>
    <row r="22276" spans="27:28" x14ac:dyDescent="0.3">
      <c r="AA22276">
        <v>22274</v>
      </c>
      <c r="AB22276">
        <v>1</v>
      </c>
    </row>
    <row r="22277" spans="27:28" x14ac:dyDescent="0.3">
      <c r="AA22277">
        <v>22275</v>
      </c>
      <c r="AB22277">
        <v>1</v>
      </c>
    </row>
    <row r="22278" spans="27:28" x14ac:dyDescent="0.3">
      <c r="AA22278">
        <v>22276</v>
      </c>
      <c r="AB22278">
        <v>0</v>
      </c>
    </row>
    <row r="22279" spans="27:28" x14ac:dyDescent="0.3">
      <c r="AA22279">
        <v>22277</v>
      </c>
      <c r="AB22279">
        <v>1</v>
      </c>
    </row>
    <row r="22280" spans="27:28" x14ac:dyDescent="0.3">
      <c r="AA22280">
        <v>22278</v>
      </c>
      <c r="AB22280">
        <v>1</v>
      </c>
    </row>
    <row r="22281" spans="27:28" x14ac:dyDescent="0.3">
      <c r="AA22281">
        <v>22279</v>
      </c>
      <c r="AB22281">
        <v>0</v>
      </c>
    </row>
    <row r="22282" spans="27:28" x14ac:dyDescent="0.3">
      <c r="AA22282">
        <v>22280</v>
      </c>
      <c r="AB22282">
        <v>0</v>
      </c>
    </row>
    <row r="22283" spans="27:28" x14ac:dyDescent="0.3">
      <c r="AA22283">
        <v>22281</v>
      </c>
      <c r="AB22283">
        <v>0</v>
      </c>
    </row>
    <row r="22284" spans="27:28" x14ac:dyDescent="0.3">
      <c r="AA22284">
        <v>22282</v>
      </c>
      <c r="AB22284">
        <v>1</v>
      </c>
    </row>
    <row r="22285" spans="27:28" x14ac:dyDescent="0.3">
      <c r="AA22285">
        <v>22283</v>
      </c>
      <c r="AB22285">
        <v>1</v>
      </c>
    </row>
    <row r="22286" spans="27:28" x14ac:dyDescent="0.3">
      <c r="AA22286">
        <v>22284</v>
      </c>
      <c r="AB22286">
        <v>1</v>
      </c>
    </row>
    <row r="22287" spans="27:28" x14ac:dyDescent="0.3">
      <c r="AA22287">
        <v>22285</v>
      </c>
      <c r="AB22287">
        <v>0</v>
      </c>
    </row>
    <row r="22288" spans="27:28" x14ac:dyDescent="0.3">
      <c r="AA22288">
        <v>22286</v>
      </c>
      <c r="AB22288">
        <v>1</v>
      </c>
    </row>
    <row r="22289" spans="27:28" x14ac:dyDescent="0.3">
      <c r="AA22289">
        <v>22287</v>
      </c>
      <c r="AB22289">
        <v>0</v>
      </c>
    </row>
    <row r="22290" spans="27:28" x14ac:dyDescent="0.3">
      <c r="AA22290">
        <v>22288</v>
      </c>
      <c r="AB22290">
        <v>1</v>
      </c>
    </row>
    <row r="22291" spans="27:28" x14ac:dyDescent="0.3">
      <c r="AA22291">
        <v>22289</v>
      </c>
      <c r="AB22291">
        <v>1</v>
      </c>
    </row>
    <row r="22292" spans="27:28" x14ac:dyDescent="0.3">
      <c r="AA22292">
        <v>22290</v>
      </c>
      <c r="AB22292">
        <v>0</v>
      </c>
    </row>
    <row r="22293" spans="27:28" x14ac:dyDescent="0.3">
      <c r="AA22293">
        <v>22291</v>
      </c>
      <c r="AB22293">
        <v>1</v>
      </c>
    </row>
    <row r="22294" spans="27:28" x14ac:dyDescent="0.3">
      <c r="AA22294">
        <v>22292</v>
      </c>
      <c r="AB22294">
        <v>1</v>
      </c>
    </row>
    <row r="22295" spans="27:28" x14ac:dyDescent="0.3">
      <c r="AA22295">
        <v>22293</v>
      </c>
      <c r="AB22295">
        <v>1</v>
      </c>
    </row>
    <row r="22296" spans="27:28" x14ac:dyDescent="0.3">
      <c r="AA22296">
        <v>22294</v>
      </c>
      <c r="AB22296">
        <v>1</v>
      </c>
    </row>
    <row r="22297" spans="27:28" x14ac:dyDescent="0.3">
      <c r="AA22297">
        <v>22295</v>
      </c>
      <c r="AB22297">
        <v>0</v>
      </c>
    </row>
    <row r="22298" spans="27:28" x14ac:dyDescent="0.3">
      <c r="AA22298">
        <v>22296</v>
      </c>
      <c r="AB22298">
        <v>0</v>
      </c>
    </row>
    <row r="22299" spans="27:28" x14ac:dyDescent="0.3">
      <c r="AA22299">
        <v>22297</v>
      </c>
      <c r="AB22299">
        <v>1</v>
      </c>
    </row>
    <row r="22300" spans="27:28" x14ac:dyDescent="0.3">
      <c r="AA22300">
        <v>22298</v>
      </c>
      <c r="AB22300">
        <v>1</v>
      </c>
    </row>
    <row r="22301" spans="27:28" x14ac:dyDescent="0.3">
      <c r="AA22301">
        <v>22299</v>
      </c>
      <c r="AB22301">
        <v>1</v>
      </c>
    </row>
    <row r="22302" spans="27:28" x14ac:dyDescent="0.3">
      <c r="AA22302">
        <v>22300</v>
      </c>
      <c r="AB22302">
        <v>0</v>
      </c>
    </row>
    <row r="22303" spans="27:28" x14ac:dyDescent="0.3">
      <c r="AA22303">
        <v>22301</v>
      </c>
      <c r="AB22303">
        <v>1</v>
      </c>
    </row>
    <row r="22304" spans="27:28" x14ac:dyDescent="0.3">
      <c r="AA22304">
        <v>22302</v>
      </c>
      <c r="AB22304">
        <v>0</v>
      </c>
    </row>
    <row r="22305" spans="27:28" x14ac:dyDescent="0.3">
      <c r="AA22305">
        <v>22303</v>
      </c>
      <c r="AB22305">
        <v>1</v>
      </c>
    </row>
    <row r="22306" spans="27:28" x14ac:dyDescent="0.3">
      <c r="AA22306">
        <v>22304</v>
      </c>
      <c r="AB22306">
        <v>0</v>
      </c>
    </row>
    <row r="22307" spans="27:28" x14ac:dyDescent="0.3">
      <c r="AA22307">
        <v>22305</v>
      </c>
      <c r="AB22307">
        <v>0</v>
      </c>
    </row>
    <row r="22308" spans="27:28" x14ac:dyDescent="0.3">
      <c r="AA22308">
        <v>22306</v>
      </c>
      <c r="AB22308">
        <v>0</v>
      </c>
    </row>
    <row r="22309" spans="27:28" x14ac:dyDescent="0.3">
      <c r="AA22309">
        <v>22307</v>
      </c>
      <c r="AB22309">
        <v>1</v>
      </c>
    </row>
    <row r="22310" spans="27:28" x14ac:dyDescent="0.3">
      <c r="AA22310">
        <v>22308</v>
      </c>
      <c r="AB22310">
        <v>0</v>
      </c>
    </row>
    <row r="22311" spans="27:28" x14ac:dyDescent="0.3">
      <c r="AA22311">
        <v>22309</v>
      </c>
      <c r="AB22311">
        <v>1</v>
      </c>
    </row>
    <row r="22312" spans="27:28" x14ac:dyDescent="0.3">
      <c r="AA22312">
        <v>22310</v>
      </c>
      <c r="AB22312">
        <v>1</v>
      </c>
    </row>
    <row r="22313" spans="27:28" x14ac:dyDescent="0.3">
      <c r="AA22313">
        <v>22311</v>
      </c>
      <c r="AB22313">
        <v>1</v>
      </c>
    </row>
    <row r="22314" spans="27:28" x14ac:dyDescent="0.3">
      <c r="AA22314">
        <v>22312</v>
      </c>
      <c r="AB22314">
        <v>0</v>
      </c>
    </row>
    <row r="22315" spans="27:28" x14ac:dyDescent="0.3">
      <c r="AA22315">
        <v>22313</v>
      </c>
      <c r="AB22315">
        <v>1</v>
      </c>
    </row>
    <row r="22316" spans="27:28" x14ac:dyDescent="0.3">
      <c r="AA22316">
        <v>22314</v>
      </c>
      <c r="AB22316">
        <v>1</v>
      </c>
    </row>
    <row r="22317" spans="27:28" x14ac:dyDescent="0.3">
      <c r="AA22317">
        <v>22315</v>
      </c>
      <c r="AB22317">
        <v>0</v>
      </c>
    </row>
    <row r="22318" spans="27:28" x14ac:dyDescent="0.3">
      <c r="AA22318">
        <v>22316</v>
      </c>
      <c r="AB22318">
        <v>1</v>
      </c>
    </row>
    <row r="22319" spans="27:28" x14ac:dyDescent="0.3">
      <c r="AA22319">
        <v>22317</v>
      </c>
      <c r="AB22319">
        <v>1</v>
      </c>
    </row>
    <row r="22320" spans="27:28" x14ac:dyDescent="0.3">
      <c r="AA22320">
        <v>22318</v>
      </c>
      <c r="AB22320">
        <v>1</v>
      </c>
    </row>
    <row r="22321" spans="27:28" x14ac:dyDescent="0.3">
      <c r="AA22321">
        <v>22319</v>
      </c>
      <c r="AB22321">
        <v>1</v>
      </c>
    </row>
    <row r="22322" spans="27:28" x14ac:dyDescent="0.3">
      <c r="AA22322">
        <v>22320</v>
      </c>
      <c r="AB22322">
        <v>1</v>
      </c>
    </row>
    <row r="22323" spans="27:28" x14ac:dyDescent="0.3">
      <c r="AA22323">
        <v>22321</v>
      </c>
      <c r="AB22323">
        <v>1</v>
      </c>
    </row>
    <row r="22324" spans="27:28" x14ac:dyDescent="0.3">
      <c r="AA22324">
        <v>22322</v>
      </c>
      <c r="AB22324">
        <v>1</v>
      </c>
    </row>
    <row r="22325" spans="27:28" x14ac:dyDescent="0.3">
      <c r="AA22325">
        <v>22323</v>
      </c>
      <c r="AB22325">
        <v>1</v>
      </c>
    </row>
    <row r="22326" spans="27:28" x14ac:dyDescent="0.3">
      <c r="AA22326">
        <v>22324</v>
      </c>
      <c r="AB22326">
        <v>1</v>
      </c>
    </row>
    <row r="22327" spans="27:28" x14ac:dyDescent="0.3">
      <c r="AA22327">
        <v>22325</v>
      </c>
      <c r="AB22327">
        <v>1</v>
      </c>
    </row>
    <row r="22328" spans="27:28" x14ac:dyDescent="0.3">
      <c r="AA22328">
        <v>22326</v>
      </c>
      <c r="AB22328">
        <v>0</v>
      </c>
    </row>
    <row r="22329" spans="27:28" x14ac:dyDescent="0.3">
      <c r="AA22329">
        <v>22327</v>
      </c>
      <c r="AB22329">
        <v>1</v>
      </c>
    </row>
    <row r="22330" spans="27:28" x14ac:dyDescent="0.3">
      <c r="AA22330">
        <v>22328</v>
      </c>
      <c r="AB22330">
        <v>0</v>
      </c>
    </row>
    <row r="22331" spans="27:28" x14ac:dyDescent="0.3">
      <c r="AA22331">
        <v>22329</v>
      </c>
      <c r="AB22331">
        <v>1</v>
      </c>
    </row>
    <row r="22332" spans="27:28" x14ac:dyDescent="0.3">
      <c r="AA22332">
        <v>22330</v>
      </c>
      <c r="AB22332">
        <v>1</v>
      </c>
    </row>
    <row r="22333" spans="27:28" x14ac:dyDescent="0.3">
      <c r="AA22333">
        <v>22331</v>
      </c>
      <c r="AB22333">
        <v>1</v>
      </c>
    </row>
    <row r="22334" spans="27:28" x14ac:dyDescent="0.3">
      <c r="AA22334">
        <v>22332</v>
      </c>
      <c r="AB22334">
        <v>1</v>
      </c>
    </row>
    <row r="22335" spans="27:28" x14ac:dyDescent="0.3">
      <c r="AA22335">
        <v>22333</v>
      </c>
      <c r="AB22335">
        <v>1</v>
      </c>
    </row>
    <row r="22336" spans="27:28" x14ac:dyDescent="0.3">
      <c r="AA22336">
        <v>22334</v>
      </c>
      <c r="AB22336">
        <v>1</v>
      </c>
    </row>
    <row r="22337" spans="27:28" x14ac:dyDescent="0.3">
      <c r="AA22337">
        <v>22335</v>
      </c>
      <c r="AB22337">
        <v>1</v>
      </c>
    </row>
    <row r="22338" spans="27:28" x14ac:dyDescent="0.3">
      <c r="AA22338">
        <v>22336</v>
      </c>
      <c r="AB22338">
        <v>0</v>
      </c>
    </row>
    <row r="22339" spans="27:28" x14ac:dyDescent="0.3">
      <c r="AA22339">
        <v>22337</v>
      </c>
      <c r="AB22339">
        <v>0</v>
      </c>
    </row>
    <row r="22340" spans="27:28" x14ac:dyDescent="0.3">
      <c r="AA22340">
        <v>22338</v>
      </c>
      <c r="AB22340">
        <v>1</v>
      </c>
    </row>
    <row r="22341" spans="27:28" x14ac:dyDescent="0.3">
      <c r="AA22341">
        <v>22339</v>
      </c>
      <c r="AB22341">
        <v>0</v>
      </c>
    </row>
    <row r="22342" spans="27:28" x14ac:dyDescent="0.3">
      <c r="AA22342">
        <v>22340</v>
      </c>
      <c r="AB22342">
        <v>1</v>
      </c>
    </row>
    <row r="22343" spans="27:28" x14ac:dyDescent="0.3">
      <c r="AA22343">
        <v>22341</v>
      </c>
      <c r="AB22343">
        <v>1</v>
      </c>
    </row>
    <row r="22344" spans="27:28" x14ac:dyDescent="0.3">
      <c r="AA22344">
        <v>22342</v>
      </c>
      <c r="AB22344">
        <v>1</v>
      </c>
    </row>
    <row r="22345" spans="27:28" x14ac:dyDescent="0.3">
      <c r="AA22345">
        <v>22343</v>
      </c>
      <c r="AB22345">
        <v>1</v>
      </c>
    </row>
    <row r="22346" spans="27:28" x14ac:dyDescent="0.3">
      <c r="AA22346">
        <v>22344</v>
      </c>
      <c r="AB22346">
        <v>0</v>
      </c>
    </row>
    <row r="22347" spans="27:28" x14ac:dyDescent="0.3">
      <c r="AA22347">
        <v>22345</v>
      </c>
      <c r="AB22347">
        <v>0</v>
      </c>
    </row>
    <row r="22348" spans="27:28" x14ac:dyDescent="0.3">
      <c r="AA22348">
        <v>22346</v>
      </c>
      <c r="AB22348">
        <v>1</v>
      </c>
    </row>
    <row r="22349" spans="27:28" x14ac:dyDescent="0.3">
      <c r="AA22349">
        <v>22347</v>
      </c>
      <c r="AB22349">
        <v>1</v>
      </c>
    </row>
    <row r="22350" spans="27:28" x14ac:dyDescent="0.3">
      <c r="AA22350">
        <v>22348</v>
      </c>
      <c r="AB22350">
        <v>0</v>
      </c>
    </row>
    <row r="22351" spans="27:28" x14ac:dyDescent="0.3">
      <c r="AA22351">
        <v>22349</v>
      </c>
      <c r="AB22351">
        <v>1</v>
      </c>
    </row>
    <row r="22352" spans="27:28" x14ac:dyDescent="0.3">
      <c r="AA22352">
        <v>22350</v>
      </c>
      <c r="AB22352">
        <v>0</v>
      </c>
    </row>
    <row r="22353" spans="27:28" x14ac:dyDescent="0.3">
      <c r="AA22353">
        <v>22351</v>
      </c>
      <c r="AB22353">
        <v>1</v>
      </c>
    </row>
    <row r="22354" spans="27:28" x14ac:dyDescent="0.3">
      <c r="AA22354">
        <v>22352</v>
      </c>
      <c r="AB22354">
        <v>0</v>
      </c>
    </row>
    <row r="22355" spans="27:28" x14ac:dyDescent="0.3">
      <c r="AA22355">
        <v>22353</v>
      </c>
      <c r="AB22355">
        <v>1</v>
      </c>
    </row>
    <row r="22356" spans="27:28" x14ac:dyDescent="0.3">
      <c r="AA22356">
        <v>22354</v>
      </c>
      <c r="AB22356">
        <v>1</v>
      </c>
    </row>
    <row r="22357" spans="27:28" x14ac:dyDescent="0.3">
      <c r="AA22357">
        <v>22355</v>
      </c>
      <c r="AB22357">
        <v>1</v>
      </c>
    </row>
    <row r="22358" spans="27:28" x14ac:dyDescent="0.3">
      <c r="AA22358">
        <v>22356</v>
      </c>
      <c r="AB22358">
        <v>1</v>
      </c>
    </row>
    <row r="22359" spans="27:28" x14ac:dyDescent="0.3">
      <c r="AA22359">
        <v>22357</v>
      </c>
      <c r="AB22359">
        <v>1</v>
      </c>
    </row>
    <row r="22360" spans="27:28" x14ac:dyDescent="0.3">
      <c r="AA22360">
        <v>22358</v>
      </c>
      <c r="AB22360">
        <v>1</v>
      </c>
    </row>
    <row r="22361" spans="27:28" x14ac:dyDescent="0.3">
      <c r="AA22361">
        <v>22359</v>
      </c>
      <c r="AB22361">
        <v>1</v>
      </c>
    </row>
    <row r="22362" spans="27:28" x14ac:dyDescent="0.3">
      <c r="AA22362">
        <v>22360</v>
      </c>
      <c r="AB22362">
        <v>0</v>
      </c>
    </row>
    <row r="22363" spans="27:28" x14ac:dyDescent="0.3">
      <c r="AA22363">
        <v>22361</v>
      </c>
      <c r="AB22363">
        <v>0</v>
      </c>
    </row>
    <row r="22364" spans="27:28" x14ac:dyDescent="0.3">
      <c r="AA22364">
        <v>22362</v>
      </c>
      <c r="AB22364">
        <v>1</v>
      </c>
    </row>
    <row r="22365" spans="27:28" x14ac:dyDescent="0.3">
      <c r="AA22365">
        <v>22363</v>
      </c>
      <c r="AB22365">
        <v>1</v>
      </c>
    </row>
    <row r="22366" spans="27:28" x14ac:dyDescent="0.3">
      <c r="AA22366">
        <v>22364</v>
      </c>
      <c r="AB22366">
        <v>0</v>
      </c>
    </row>
    <row r="22367" spans="27:28" x14ac:dyDescent="0.3">
      <c r="AA22367">
        <v>22365</v>
      </c>
      <c r="AB22367">
        <v>1</v>
      </c>
    </row>
    <row r="22368" spans="27:28" x14ac:dyDescent="0.3">
      <c r="AA22368">
        <v>22366</v>
      </c>
      <c r="AB22368">
        <v>0</v>
      </c>
    </row>
    <row r="22369" spans="27:28" x14ac:dyDescent="0.3">
      <c r="AA22369">
        <v>22367</v>
      </c>
      <c r="AB22369">
        <v>1</v>
      </c>
    </row>
    <row r="22370" spans="27:28" x14ac:dyDescent="0.3">
      <c r="AA22370">
        <v>22368</v>
      </c>
      <c r="AB22370">
        <v>1</v>
      </c>
    </row>
    <row r="22371" spans="27:28" x14ac:dyDescent="0.3">
      <c r="AA22371">
        <v>22369</v>
      </c>
      <c r="AB22371">
        <v>1</v>
      </c>
    </row>
    <row r="22372" spans="27:28" x14ac:dyDescent="0.3">
      <c r="AA22372">
        <v>22370</v>
      </c>
      <c r="AB22372">
        <v>0</v>
      </c>
    </row>
    <row r="22373" spans="27:28" x14ac:dyDescent="0.3">
      <c r="AA22373">
        <v>22371</v>
      </c>
      <c r="AB22373">
        <v>0</v>
      </c>
    </row>
    <row r="22374" spans="27:28" x14ac:dyDescent="0.3">
      <c r="AA22374">
        <v>22372</v>
      </c>
      <c r="AB22374">
        <v>1</v>
      </c>
    </row>
    <row r="22375" spans="27:28" x14ac:dyDescent="0.3">
      <c r="AA22375">
        <v>22373</v>
      </c>
      <c r="AB22375">
        <v>1</v>
      </c>
    </row>
    <row r="22376" spans="27:28" x14ac:dyDescent="0.3">
      <c r="AA22376">
        <v>22374</v>
      </c>
      <c r="AB22376">
        <v>1</v>
      </c>
    </row>
    <row r="22377" spans="27:28" x14ac:dyDescent="0.3">
      <c r="AA22377">
        <v>22375</v>
      </c>
      <c r="AB22377">
        <v>1</v>
      </c>
    </row>
    <row r="22378" spans="27:28" x14ac:dyDescent="0.3">
      <c r="AA22378">
        <v>22376</v>
      </c>
      <c r="AB22378">
        <v>1</v>
      </c>
    </row>
    <row r="22379" spans="27:28" x14ac:dyDescent="0.3">
      <c r="AA22379">
        <v>22377</v>
      </c>
      <c r="AB22379">
        <v>0</v>
      </c>
    </row>
    <row r="22380" spans="27:28" x14ac:dyDescent="0.3">
      <c r="AA22380">
        <v>22378</v>
      </c>
      <c r="AB22380">
        <v>0</v>
      </c>
    </row>
    <row r="22381" spans="27:28" x14ac:dyDescent="0.3">
      <c r="AA22381">
        <v>22379</v>
      </c>
      <c r="AB22381">
        <v>1</v>
      </c>
    </row>
    <row r="22382" spans="27:28" x14ac:dyDescent="0.3">
      <c r="AA22382">
        <v>22380</v>
      </c>
      <c r="AB22382">
        <v>1</v>
      </c>
    </row>
    <row r="22383" spans="27:28" x14ac:dyDescent="0.3">
      <c r="AA22383">
        <v>22381</v>
      </c>
      <c r="AB22383">
        <v>0</v>
      </c>
    </row>
    <row r="22384" spans="27:28" x14ac:dyDescent="0.3">
      <c r="AA22384">
        <v>22382</v>
      </c>
      <c r="AB22384">
        <v>0</v>
      </c>
    </row>
    <row r="22385" spans="27:28" x14ac:dyDescent="0.3">
      <c r="AA22385">
        <v>22383</v>
      </c>
      <c r="AB22385">
        <v>1</v>
      </c>
    </row>
    <row r="22386" spans="27:28" x14ac:dyDescent="0.3">
      <c r="AA22386">
        <v>22384</v>
      </c>
      <c r="AB22386">
        <v>1</v>
      </c>
    </row>
    <row r="22387" spans="27:28" x14ac:dyDescent="0.3">
      <c r="AA22387">
        <v>22385</v>
      </c>
      <c r="AB22387">
        <v>1</v>
      </c>
    </row>
    <row r="22388" spans="27:28" x14ac:dyDescent="0.3">
      <c r="AA22388">
        <v>22386</v>
      </c>
      <c r="AB22388">
        <v>0</v>
      </c>
    </row>
    <row r="22389" spans="27:28" x14ac:dyDescent="0.3">
      <c r="AA22389">
        <v>22387</v>
      </c>
      <c r="AB22389">
        <v>0</v>
      </c>
    </row>
    <row r="22390" spans="27:28" x14ac:dyDescent="0.3">
      <c r="AA22390">
        <v>22388</v>
      </c>
      <c r="AB22390">
        <v>1</v>
      </c>
    </row>
    <row r="22391" spans="27:28" x14ac:dyDescent="0.3">
      <c r="AA22391">
        <v>22389</v>
      </c>
      <c r="AB22391">
        <v>1</v>
      </c>
    </row>
    <row r="22392" spans="27:28" x14ac:dyDescent="0.3">
      <c r="AA22392">
        <v>22390</v>
      </c>
      <c r="AB22392">
        <v>1</v>
      </c>
    </row>
    <row r="22393" spans="27:28" x14ac:dyDescent="0.3">
      <c r="AA22393">
        <v>22391</v>
      </c>
      <c r="AB22393">
        <v>1</v>
      </c>
    </row>
    <row r="22394" spans="27:28" x14ac:dyDescent="0.3">
      <c r="AA22394">
        <v>22392</v>
      </c>
      <c r="AB22394">
        <v>1</v>
      </c>
    </row>
    <row r="22395" spans="27:28" x14ac:dyDescent="0.3">
      <c r="AA22395">
        <v>22393</v>
      </c>
      <c r="AB22395">
        <v>1</v>
      </c>
    </row>
    <row r="22396" spans="27:28" x14ac:dyDescent="0.3">
      <c r="AA22396">
        <v>22394</v>
      </c>
      <c r="AB22396">
        <v>0</v>
      </c>
    </row>
    <row r="22397" spans="27:28" x14ac:dyDescent="0.3">
      <c r="AA22397">
        <v>22395</v>
      </c>
      <c r="AB22397">
        <v>1</v>
      </c>
    </row>
    <row r="22398" spans="27:28" x14ac:dyDescent="0.3">
      <c r="AA22398">
        <v>22396</v>
      </c>
      <c r="AB22398">
        <v>0</v>
      </c>
    </row>
    <row r="22399" spans="27:28" x14ac:dyDescent="0.3">
      <c r="AA22399">
        <v>22397</v>
      </c>
      <c r="AB22399">
        <v>0</v>
      </c>
    </row>
    <row r="22400" spans="27:28" x14ac:dyDescent="0.3">
      <c r="AA22400">
        <v>22398</v>
      </c>
      <c r="AB22400">
        <v>0</v>
      </c>
    </row>
    <row r="22401" spans="27:28" x14ac:dyDescent="0.3">
      <c r="AA22401">
        <v>22399</v>
      </c>
      <c r="AB22401">
        <v>0</v>
      </c>
    </row>
    <row r="22402" spans="27:28" x14ac:dyDescent="0.3">
      <c r="AA22402">
        <v>22400</v>
      </c>
      <c r="AB22402">
        <v>0</v>
      </c>
    </row>
    <row r="22403" spans="27:28" x14ac:dyDescent="0.3">
      <c r="AA22403">
        <v>22401</v>
      </c>
      <c r="AB22403">
        <v>1</v>
      </c>
    </row>
    <row r="22404" spans="27:28" x14ac:dyDescent="0.3">
      <c r="AA22404">
        <v>22402</v>
      </c>
      <c r="AB22404">
        <v>1</v>
      </c>
    </row>
    <row r="22405" spans="27:28" x14ac:dyDescent="0.3">
      <c r="AA22405">
        <v>22403</v>
      </c>
      <c r="AB22405">
        <v>0</v>
      </c>
    </row>
    <row r="22406" spans="27:28" x14ac:dyDescent="0.3">
      <c r="AA22406">
        <v>22404</v>
      </c>
      <c r="AB22406">
        <v>0</v>
      </c>
    </row>
    <row r="22407" spans="27:28" x14ac:dyDescent="0.3">
      <c r="AA22407">
        <v>22405</v>
      </c>
      <c r="AB22407">
        <v>1</v>
      </c>
    </row>
    <row r="22408" spans="27:28" x14ac:dyDescent="0.3">
      <c r="AA22408">
        <v>22406</v>
      </c>
      <c r="AB22408">
        <v>0</v>
      </c>
    </row>
    <row r="22409" spans="27:28" x14ac:dyDescent="0.3">
      <c r="AA22409">
        <v>22407</v>
      </c>
      <c r="AB22409">
        <v>1</v>
      </c>
    </row>
    <row r="22410" spans="27:28" x14ac:dyDescent="0.3">
      <c r="AA22410">
        <v>22408</v>
      </c>
      <c r="AB22410">
        <v>0</v>
      </c>
    </row>
    <row r="22411" spans="27:28" x14ac:dyDescent="0.3">
      <c r="AA22411">
        <v>22409</v>
      </c>
      <c r="AB22411">
        <v>0</v>
      </c>
    </row>
    <row r="22412" spans="27:28" x14ac:dyDescent="0.3">
      <c r="AA22412">
        <v>22410</v>
      </c>
      <c r="AB22412">
        <v>1</v>
      </c>
    </row>
    <row r="22413" spans="27:28" x14ac:dyDescent="0.3">
      <c r="AA22413">
        <v>22411</v>
      </c>
      <c r="AB22413">
        <v>1</v>
      </c>
    </row>
    <row r="22414" spans="27:28" x14ac:dyDescent="0.3">
      <c r="AA22414">
        <v>22412</v>
      </c>
      <c r="AB22414">
        <v>0</v>
      </c>
    </row>
    <row r="22415" spans="27:28" x14ac:dyDescent="0.3">
      <c r="AA22415">
        <v>22413</v>
      </c>
      <c r="AB22415">
        <v>1</v>
      </c>
    </row>
    <row r="22416" spans="27:28" x14ac:dyDescent="0.3">
      <c r="AA22416">
        <v>22414</v>
      </c>
      <c r="AB22416">
        <v>1</v>
      </c>
    </row>
    <row r="22417" spans="27:28" x14ac:dyDescent="0.3">
      <c r="AA22417">
        <v>22415</v>
      </c>
      <c r="AB22417">
        <v>1</v>
      </c>
    </row>
    <row r="22418" spans="27:28" x14ac:dyDescent="0.3">
      <c r="AA22418">
        <v>22416</v>
      </c>
      <c r="AB22418">
        <v>1</v>
      </c>
    </row>
    <row r="22419" spans="27:28" x14ac:dyDescent="0.3">
      <c r="AA22419">
        <v>22417</v>
      </c>
      <c r="AB22419">
        <v>1</v>
      </c>
    </row>
    <row r="22420" spans="27:28" x14ac:dyDescent="0.3">
      <c r="AA22420">
        <v>22418</v>
      </c>
      <c r="AB22420">
        <v>1</v>
      </c>
    </row>
    <row r="22421" spans="27:28" x14ac:dyDescent="0.3">
      <c r="AA22421">
        <v>22419</v>
      </c>
      <c r="AB22421">
        <v>1</v>
      </c>
    </row>
    <row r="22422" spans="27:28" x14ac:dyDescent="0.3">
      <c r="AA22422">
        <v>22420</v>
      </c>
      <c r="AB22422">
        <v>1</v>
      </c>
    </row>
    <row r="22423" spans="27:28" x14ac:dyDescent="0.3">
      <c r="AA22423">
        <v>22421</v>
      </c>
      <c r="AB22423">
        <v>1</v>
      </c>
    </row>
    <row r="22424" spans="27:28" x14ac:dyDescent="0.3">
      <c r="AA22424">
        <v>22422</v>
      </c>
      <c r="AB22424">
        <v>1</v>
      </c>
    </row>
    <row r="22425" spans="27:28" x14ac:dyDescent="0.3">
      <c r="AA22425">
        <v>22423</v>
      </c>
      <c r="AB22425">
        <v>1</v>
      </c>
    </row>
    <row r="22426" spans="27:28" x14ac:dyDescent="0.3">
      <c r="AA22426">
        <v>22424</v>
      </c>
      <c r="AB22426">
        <v>0</v>
      </c>
    </row>
    <row r="22427" spans="27:28" x14ac:dyDescent="0.3">
      <c r="AA22427">
        <v>22425</v>
      </c>
      <c r="AB22427">
        <v>0</v>
      </c>
    </row>
    <row r="22428" spans="27:28" x14ac:dyDescent="0.3">
      <c r="AA22428">
        <v>22426</v>
      </c>
      <c r="AB22428">
        <v>1</v>
      </c>
    </row>
    <row r="22429" spans="27:28" x14ac:dyDescent="0.3">
      <c r="AA22429">
        <v>22427</v>
      </c>
      <c r="AB22429">
        <v>0</v>
      </c>
    </row>
    <row r="22430" spans="27:28" x14ac:dyDescent="0.3">
      <c r="AA22430">
        <v>22428</v>
      </c>
      <c r="AB22430">
        <v>0</v>
      </c>
    </row>
    <row r="22431" spans="27:28" x14ac:dyDescent="0.3">
      <c r="AA22431">
        <v>22429</v>
      </c>
      <c r="AB22431">
        <v>0</v>
      </c>
    </row>
    <row r="22432" spans="27:28" x14ac:dyDescent="0.3">
      <c r="AA22432">
        <v>22430</v>
      </c>
      <c r="AB22432">
        <v>1</v>
      </c>
    </row>
    <row r="22433" spans="27:28" x14ac:dyDescent="0.3">
      <c r="AA22433">
        <v>22431</v>
      </c>
      <c r="AB22433">
        <v>1</v>
      </c>
    </row>
    <row r="22434" spans="27:28" x14ac:dyDescent="0.3">
      <c r="AA22434">
        <v>22432</v>
      </c>
      <c r="AB22434">
        <v>1</v>
      </c>
    </row>
    <row r="22435" spans="27:28" x14ac:dyDescent="0.3">
      <c r="AA22435">
        <v>22433</v>
      </c>
      <c r="AB22435">
        <v>1</v>
      </c>
    </row>
    <row r="22436" spans="27:28" x14ac:dyDescent="0.3">
      <c r="AA22436">
        <v>22434</v>
      </c>
      <c r="AB22436">
        <v>0</v>
      </c>
    </row>
    <row r="22437" spans="27:28" x14ac:dyDescent="0.3">
      <c r="AA22437">
        <v>22435</v>
      </c>
      <c r="AB22437">
        <v>0</v>
      </c>
    </row>
    <row r="22438" spans="27:28" x14ac:dyDescent="0.3">
      <c r="AA22438">
        <v>22436</v>
      </c>
      <c r="AB22438">
        <v>1</v>
      </c>
    </row>
    <row r="22439" spans="27:28" x14ac:dyDescent="0.3">
      <c r="AA22439">
        <v>22437</v>
      </c>
      <c r="AB22439">
        <v>1</v>
      </c>
    </row>
    <row r="22440" spans="27:28" x14ac:dyDescent="0.3">
      <c r="AA22440">
        <v>22438</v>
      </c>
      <c r="AB22440">
        <v>1</v>
      </c>
    </row>
    <row r="22441" spans="27:28" x14ac:dyDescent="0.3">
      <c r="AA22441">
        <v>22439</v>
      </c>
      <c r="AB22441">
        <v>1</v>
      </c>
    </row>
    <row r="22442" spans="27:28" x14ac:dyDescent="0.3">
      <c r="AA22442">
        <v>22440</v>
      </c>
      <c r="AB22442">
        <v>0</v>
      </c>
    </row>
    <row r="22443" spans="27:28" x14ac:dyDescent="0.3">
      <c r="AA22443">
        <v>22441</v>
      </c>
      <c r="AB22443">
        <v>0</v>
      </c>
    </row>
    <row r="22444" spans="27:28" x14ac:dyDescent="0.3">
      <c r="AA22444">
        <v>22442</v>
      </c>
      <c r="AB22444">
        <v>1</v>
      </c>
    </row>
    <row r="22445" spans="27:28" x14ac:dyDescent="0.3">
      <c r="AA22445">
        <v>22443</v>
      </c>
      <c r="AB22445">
        <v>1</v>
      </c>
    </row>
    <row r="22446" spans="27:28" x14ac:dyDescent="0.3">
      <c r="AA22446">
        <v>22444</v>
      </c>
      <c r="AB22446">
        <v>0</v>
      </c>
    </row>
    <row r="22447" spans="27:28" x14ac:dyDescent="0.3">
      <c r="AA22447">
        <v>22445</v>
      </c>
      <c r="AB22447">
        <v>1</v>
      </c>
    </row>
    <row r="22448" spans="27:28" x14ac:dyDescent="0.3">
      <c r="AA22448">
        <v>22446</v>
      </c>
      <c r="AB22448">
        <v>1</v>
      </c>
    </row>
    <row r="22449" spans="27:28" x14ac:dyDescent="0.3">
      <c r="AA22449">
        <v>22447</v>
      </c>
      <c r="AB22449">
        <v>1</v>
      </c>
    </row>
    <row r="22450" spans="27:28" x14ac:dyDescent="0.3">
      <c r="AA22450">
        <v>22448</v>
      </c>
      <c r="AB22450">
        <v>1</v>
      </c>
    </row>
    <row r="22451" spans="27:28" x14ac:dyDescent="0.3">
      <c r="AA22451">
        <v>22449</v>
      </c>
      <c r="AB22451">
        <v>1</v>
      </c>
    </row>
    <row r="22452" spans="27:28" x14ac:dyDescent="0.3">
      <c r="AA22452">
        <v>22450</v>
      </c>
      <c r="AB22452">
        <v>0</v>
      </c>
    </row>
    <row r="22453" spans="27:28" x14ac:dyDescent="0.3">
      <c r="AA22453">
        <v>22451</v>
      </c>
      <c r="AB22453">
        <v>1</v>
      </c>
    </row>
    <row r="22454" spans="27:28" x14ac:dyDescent="0.3">
      <c r="AA22454">
        <v>22452</v>
      </c>
      <c r="AB22454">
        <v>1</v>
      </c>
    </row>
    <row r="22455" spans="27:28" x14ac:dyDescent="0.3">
      <c r="AA22455">
        <v>22453</v>
      </c>
      <c r="AB22455">
        <v>1</v>
      </c>
    </row>
    <row r="22456" spans="27:28" x14ac:dyDescent="0.3">
      <c r="AA22456">
        <v>22454</v>
      </c>
      <c r="AB22456">
        <v>1</v>
      </c>
    </row>
    <row r="22457" spans="27:28" x14ac:dyDescent="0.3">
      <c r="AA22457">
        <v>22455</v>
      </c>
      <c r="AB22457">
        <v>0</v>
      </c>
    </row>
    <row r="22458" spans="27:28" x14ac:dyDescent="0.3">
      <c r="AA22458">
        <v>22456</v>
      </c>
      <c r="AB22458">
        <v>0</v>
      </c>
    </row>
    <row r="22459" spans="27:28" x14ac:dyDescent="0.3">
      <c r="AA22459">
        <v>22457</v>
      </c>
      <c r="AB22459">
        <v>1</v>
      </c>
    </row>
    <row r="22460" spans="27:28" x14ac:dyDescent="0.3">
      <c r="AA22460">
        <v>22458</v>
      </c>
      <c r="AB22460">
        <v>0</v>
      </c>
    </row>
    <row r="22461" spans="27:28" x14ac:dyDescent="0.3">
      <c r="AA22461">
        <v>22459</v>
      </c>
      <c r="AB22461">
        <v>1</v>
      </c>
    </row>
    <row r="22462" spans="27:28" x14ac:dyDescent="0.3">
      <c r="AA22462">
        <v>22460</v>
      </c>
      <c r="AB22462">
        <v>1</v>
      </c>
    </row>
    <row r="22463" spans="27:28" x14ac:dyDescent="0.3">
      <c r="AA22463">
        <v>22461</v>
      </c>
      <c r="AB22463">
        <v>1</v>
      </c>
    </row>
    <row r="22464" spans="27:28" x14ac:dyDescent="0.3">
      <c r="AA22464">
        <v>22462</v>
      </c>
      <c r="AB22464">
        <v>1</v>
      </c>
    </row>
    <row r="22465" spans="27:28" x14ac:dyDescent="0.3">
      <c r="AA22465">
        <v>22463</v>
      </c>
      <c r="AB22465">
        <v>1</v>
      </c>
    </row>
    <row r="22466" spans="27:28" x14ac:dyDescent="0.3">
      <c r="AA22466">
        <v>22464</v>
      </c>
      <c r="AB22466">
        <v>1</v>
      </c>
    </row>
    <row r="22467" spans="27:28" x14ac:dyDescent="0.3">
      <c r="AA22467">
        <v>22465</v>
      </c>
      <c r="AB22467">
        <v>1</v>
      </c>
    </row>
    <row r="22468" spans="27:28" x14ac:dyDescent="0.3">
      <c r="AA22468">
        <v>22466</v>
      </c>
      <c r="AB22468">
        <v>1</v>
      </c>
    </row>
    <row r="22469" spans="27:28" x14ac:dyDescent="0.3">
      <c r="AA22469">
        <v>22467</v>
      </c>
      <c r="AB22469">
        <v>1</v>
      </c>
    </row>
    <row r="22470" spans="27:28" x14ac:dyDescent="0.3">
      <c r="AA22470">
        <v>22468</v>
      </c>
      <c r="AB22470">
        <v>1</v>
      </c>
    </row>
    <row r="22471" spans="27:28" x14ac:dyDescent="0.3">
      <c r="AA22471">
        <v>22469</v>
      </c>
      <c r="AB22471">
        <v>1</v>
      </c>
    </row>
    <row r="22472" spans="27:28" x14ac:dyDescent="0.3">
      <c r="AA22472">
        <v>22470</v>
      </c>
      <c r="AB22472">
        <v>1</v>
      </c>
    </row>
    <row r="22473" spans="27:28" x14ac:dyDescent="0.3">
      <c r="AA22473">
        <v>22471</v>
      </c>
      <c r="AB22473">
        <v>1</v>
      </c>
    </row>
    <row r="22474" spans="27:28" x14ac:dyDescent="0.3">
      <c r="AA22474">
        <v>22472</v>
      </c>
      <c r="AB22474">
        <v>1</v>
      </c>
    </row>
    <row r="22475" spans="27:28" x14ac:dyDescent="0.3">
      <c r="AA22475">
        <v>22473</v>
      </c>
      <c r="AB22475">
        <v>0</v>
      </c>
    </row>
    <row r="22476" spans="27:28" x14ac:dyDescent="0.3">
      <c r="AA22476">
        <v>22474</v>
      </c>
      <c r="AB22476">
        <v>1</v>
      </c>
    </row>
    <row r="22477" spans="27:28" x14ac:dyDescent="0.3">
      <c r="AA22477">
        <v>22475</v>
      </c>
      <c r="AB22477">
        <v>0</v>
      </c>
    </row>
    <row r="22478" spans="27:28" x14ac:dyDescent="0.3">
      <c r="AA22478">
        <v>22476</v>
      </c>
      <c r="AB22478">
        <v>1</v>
      </c>
    </row>
    <row r="22479" spans="27:28" x14ac:dyDescent="0.3">
      <c r="AA22479">
        <v>22477</v>
      </c>
      <c r="AB22479">
        <v>1</v>
      </c>
    </row>
    <row r="22480" spans="27:28" x14ac:dyDescent="0.3">
      <c r="AA22480">
        <v>22478</v>
      </c>
      <c r="AB22480">
        <v>1</v>
      </c>
    </row>
    <row r="22481" spans="27:28" x14ac:dyDescent="0.3">
      <c r="AA22481">
        <v>22479</v>
      </c>
      <c r="AB22481">
        <v>1</v>
      </c>
    </row>
    <row r="22482" spans="27:28" x14ac:dyDescent="0.3">
      <c r="AA22482">
        <v>22480</v>
      </c>
      <c r="AB22482">
        <v>0</v>
      </c>
    </row>
    <row r="22483" spans="27:28" x14ac:dyDescent="0.3">
      <c r="AA22483">
        <v>22481</v>
      </c>
      <c r="AB22483">
        <v>1</v>
      </c>
    </row>
    <row r="22484" spans="27:28" x14ac:dyDescent="0.3">
      <c r="AA22484">
        <v>22482</v>
      </c>
      <c r="AB22484">
        <v>1</v>
      </c>
    </row>
    <row r="22485" spans="27:28" x14ac:dyDescent="0.3">
      <c r="AA22485">
        <v>22483</v>
      </c>
      <c r="AB22485">
        <v>0</v>
      </c>
    </row>
    <row r="22486" spans="27:28" x14ac:dyDescent="0.3">
      <c r="AA22486">
        <v>22484</v>
      </c>
      <c r="AB22486">
        <v>1</v>
      </c>
    </row>
    <row r="22487" spans="27:28" x14ac:dyDescent="0.3">
      <c r="AA22487">
        <v>22485</v>
      </c>
      <c r="AB22487">
        <v>1</v>
      </c>
    </row>
    <row r="22488" spans="27:28" x14ac:dyDescent="0.3">
      <c r="AA22488">
        <v>22486</v>
      </c>
      <c r="AB22488">
        <v>1</v>
      </c>
    </row>
    <row r="22489" spans="27:28" x14ac:dyDescent="0.3">
      <c r="AA22489">
        <v>22487</v>
      </c>
      <c r="AB22489">
        <v>1</v>
      </c>
    </row>
    <row r="22490" spans="27:28" x14ac:dyDescent="0.3">
      <c r="AA22490">
        <v>22488</v>
      </c>
      <c r="AB22490">
        <v>1</v>
      </c>
    </row>
    <row r="22491" spans="27:28" x14ac:dyDescent="0.3">
      <c r="AA22491">
        <v>22489</v>
      </c>
      <c r="AB22491">
        <v>1</v>
      </c>
    </row>
    <row r="22492" spans="27:28" x14ac:dyDescent="0.3">
      <c r="AA22492">
        <v>22490</v>
      </c>
      <c r="AB22492">
        <v>1</v>
      </c>
    </row>
    <row r="22493" spans="27:28" x14ac:dyDescent="0.3">
      <c r="AA22493">
        <v>22491</v>
      </c>
      <c r="AB22493">
        <v>1</v>
      </c>
    </row>
    <row r="22494" spans="27:28" x14ac:dyDescent="0.3">
      <c r="AA22494">
        <v>22492</v>
      </c>
      <c r="AB22494">
        <v>1</v>
      </c>
    </row>
    <row r="22495" spans="27:28" x14ac:dyDescent="0.3">
      <c r="AA22495">
        <v>22493</v>
      </c>
      <c r="AB22495">
        <v>1</v>
      </c>
    </row>
    <row r="22496" spans="27:28" x14ac:dyDescent="0.3">
      <c r="AA22496">
        <v>22494</v>
      </c>
      <c r="AB22496">
        <v>0</v>
      </c>
    </row>
    <row r="22497" spans="27:28" x14ac:dyDescent="0.3">
      <c r="AA22497">
        <v>22495</v>
      </c>
      <c r="AB22497">
        <v>0</v>
      </c>
    </row>
    <row r="22498" spans="27:28" x14ac:dyDescent="0.3">
      <c r="AA22498">
        <v>22496</v>
      </c>
      <c r="AB22498">
        <v>0</v>
      </c>
    </row>
    <row r="22499" spans="27:28" x14ac:dyDescent="0.3">
      <c r="AA22499">
        <v>22497</v>
      </c>
      <c r="AB22499">
        <v>1</v>
      </c>
    </row>
    <row r="22500" spans="27:28" x14ac:dyDescent="0.3">
      <c r="AA22500">
        <v>22498</v>
      </c>
      <c r="AB22500">
        <v>1</v>
      </c>
    </row>
    <row r="22501" spans="27:28" x14ac:dyDescent="0.3">
      <c r="AA22501">
        <v>22499</v>
      </c>
      <c r="AB22501">
        <v>1</v>
      </c>
    </row>
    <row r="22502" spans="27:28" x14ac:dyDescent="0.3">
      <c r="AA22502">
        <v>22500</v>
      </c>
      <c r="AB22502">
        <v>1</v>
      </c>
    </row>
    <row r="22503" spans="27:28" x14ac:dyDescent="0.3">
      <c r="AA22503">
        <v>22501</v>
      </c>
      <c r="AB22503">
        <v>1</v>
      </c>
    </row>
    <row r="22504" spans="27:28" x14ac:dyDescent="0.3">
      <c r="AA22504">
        <v>22502</v>
      </c>
      <c r="AB22504">
        <v>0</v>
      </c>
    </row>
    <row r="22505" spans="27:28" x14ac:dyDescent="0.3">
      <c r="AA22505">
        <v>22503</v>
      </c>
      <c r="AB22505">
        <v>1</v>
      </c>
    </row>
    <row r="22506" spans="27:28" x14ac:dyDescent="0.3">
      <c r="AA22506">
        <v>22504</v>
      </c>
      <c r="AB22506">
        <v>1</v>
      </c>
    </row>
    <row r="22507" spans="27:28" x14ac:dyDescent="0.3">
      <c r="AA22507">
        <v>22505</v>
      </c>
      <c r="AB22507">
        <v>1</v>
      </c>
    </row>
    <row r="22508" spans="27:28" x14ac:dyDescent="0.3">
      <c r="AA22508">
        <v>22506</v>
      </c>
      <c r="AB22508">
        <v>1</v>
      </c>
    </row>
    <row r="22509" spans="27:28" x14ac:dyDescent="0.3">
      <c r="AA22509">
        <v>22507</v>
      </c>
      <c r="AB22509">
        <v>1</v>
      </c>
    </row>
    <row r="22510" spans="27:28" x14ac:dyDescent="0.3">
      <c r="AA22510">
        <v>22508</v>
      </c>
      <c r="AB22510">
        <v>0</v>
      </c>
    </row>
    <row r="22511" spans="27:28" x14ac:dyDescent="0.3">
      <c r="AA22511">
        <v>22509</v>
      </c>
      <c r="AB22511">
        <v>1</v>
      </c>
    </row>
    <row r="22512" spans="27:28" x14ac:dyDescent="0.3">
      <c r="AA22512">
        <v>22510</v>
      </c>
      <c r="AB22512">
        <v>1</v>
      </c>
    </row>
    <row r="22513" spans="27:28" x14ac:dyDescent="0.3">
      <c r="AA22513">
        <v>22511</v>
      </c>
      <c r="AB22513">
        <v>1</v>
      </c>
    </row>
    <row r="22514" spans="27:28" x14ac:dyDescent="0.3">
      <c r="AA22514">
        <v>22512</v>
      </c>
      <c r="AB22514">
        <v>1</v>
      </c>
    </row>
    <row r="22515" spans="27:28" x14ac:dyDescent="0.3">
      <c r="AA22515">
        <v>22513</v>
      </c>
      <c r="AB22515">
        <v>1</v>
      </c>
    </row>
    <row r="22516" spans="27:28" x14ac:dyDescent="0.3">
      <c r="AA22516">
        <v>22514</v>
      </c>
      <c r="AB22516">
        <v>1</v>
      </c>
    </row>
    <row r="22517" spans="27:28" x14ac:dyDescent="0.3">
      <c r="AA22517">
        <v>22515</v>
      </c>
      <c r="AB22517">
        <v>1</v>
      </c>
    </row>
    <row r="22518" spans="27:28" x14ac:dyDescent="0.3">
      <c r="AA22518">
        <v>22516</v>
      </c>
      <c r="AB22518">
        <v>1</v>
      </c>
    </row>
    <row r="22519" spans="27:28" x14ac:dyDescent="0.3">
      <c r="AA22519">
        <v>22517</v>
      </c>
      <c r="AB22519">
        <v>0</v>
      </c>
    </row>
    <row r="22520" spans="27:28" x14ac:dyDescent="0.3">
      <c r="AA22520">
        <v>22518</v>
      </c>
      <c r="AB22520">
        <v>0</v>
      </c>
    </row>
    <row r="22521" spans="27:28" x14ac:dyDescent="0.3">
      <c r="AA22521">
        <v>22519</v>
      </c>
      <c r="AB22521">
        <v>1</v>
      </c>
    </row>
    <row r="22522" spans="27:28" x14ac:dyDescent="0.3">
      <c r="AA22522">
        <v>22520</v>
      </c>
      <c r="AB22522">
        <v>1</v>
      </c>
    </row>
    <row r="22523" spans="27:28" x14ac:dyDescent="0.3">
      <c r="AA22523">
        <v>22521</v>
      </c>
      <c r="AB22523">
        <v>0</v>
      </c>
    </row>
    <row r="22524" spans="27:28" x14ac:dyDescent="0.3">
      <c r="AA22524">
        <v>22522</v>
      </c>
      <c r="AB22524">
        <v>1</v>
      </c>
    </row>
    <row r="22525" spans="27:28" x14ac:dyDescent="0.3">
      <c r="AA22525">
        <v>22523</v>
      </c>
      <c r="AB22525">
        <v>0</v>
      </c>
    </row>
    <row r="22526" spans="27:28" x14ac:dyDescent="0.3">
      <c r="AA22526">
        <v>22524</v>
      </c>
      <c r="AB22526">
        <v>1</v>
      </c>
    </row>
    <row r="22527" spans="27:28" x14ac:dyDescent="0.3">
      <c r="AA22527">
        <v>22525</v>
      </c>
      <c r="AB22527">
        <v>1</v>
      </c>
    </row>
    <row r="22528" spans="27:28" x14ac:dyDescent="0.3">
      <c r="AA22528">
        <v>22526</v>
      </c>
      <c r="AB22528">
        <v>0</v>
      </c>
    </row>
    <row r="22529" spans="27:28" x14ac:dyDescent="0.3">
      <c r="AA22529">
        <v>22527</v>
      </c>
      <c r="AB22529">
        <v>0</v>
      </c>
    </row>
    <row r="22530" spans="27:28" x14ac:dyDescent="0.3">
      <c r="AA22530">
        <v>22528</v>
      </c>
      <c r="AB22530">
        <v>1</v>
      </c>
    </row>
    <row r="22531" spans="27:28" x14ac:dyDescent="0.3">
      <c r="AA22531">
        <v>22529</v>
      </c>
      <c r="AB22531">
        <v>0</v>
      </c>
    </row>
    <row r="22532" spans="27:28" x14ac:dyDescent="0.3">
      <c r="AA22532">
        <v>22530</v>
      </c>
      <c r="AB22532">
        <v>0</v>
      </c>
    </row>
    <row r="22533" spans="27:28" x14ac:dyDescent="0.3">
      <c r="AA22533">
        <v>22531</v>
      </c>
      <c r="AB22533">
        <v>1</v>
      </c>
    </row>
    <row r="22534" spans="27:28" x14ac:dyDescent="0.3">
      <c r="AA22534">
        <v>22532</v>
      </c>
      <c r="AB22534">
        <v>0</v>
      </c>
    </row>
    <row r="22535" spans="27:28" x14ac:dyDescent="0.3">
      <c r="AA22535">
        <v>22533</v>
      </c>
      <c r="AB22535">
        <v>1</v>
      </c>
    </row>
    <row r="22536" spans="27:28" x14ac:dyDescent="0.3">
      <c r="AA22536">
        <v>22534</v>
      </c>
      <c r="AB22536">
        <v>0</v>
      </c>
    </row>
    <row r="22537" spans="27:28" x14ac:dyDescent="0.3">
      <c r="AA22537">
        <v>22535</v>
      </c>
      <c r="AB22537">
        <v>1</v>
      </c>
    </row>
    <row r="22538" spans="27:28" x14ac:dyDescent="0.3">
      <c r="AA22538">
        <v>22536</v>
      </c>
      <c r="AB22538">
        <v>1</v>
      </c>
    </row>
    <row r="22539" spans="27:28" x14ac:dyDescent="0.3">
      <c r="AA22539">
        <v>22537</v>
      </c>
      <c r="AB22539">
        <v>0</v>
      </c>
    </row>
    <row r="22540" spans="27:28" x14ac:dyDescent="0.3">
      <c r="AA22540">
        <v>22538</v>
      </c>
      <c r="AB22540">
        <v>1</v>
      </c>
    </row>
    <row r="22541" spans="27:28" x14ac:dyDescent="0.3">
      <c r="AA22541">
        <v>22539</v>
      </c>
      <c r="AB22541">
        <v>1</v>
      </c>
    </row>
    <row r="22542" spans="27:28" x14ac:dyDescent="0.3">
      <c r="AA22542">
        <v>22540</v>
      </c>
      <c r="AB22542">
        <v>0</v>
      </c>
    </row>
    <row r="22543" spans="27:28" x14ac:dyDescent="0.3">
      <c r="AA22543">
        <v>22541</v>
      </c>
      <c r="AB22543">
        <v>1</v>
      </c>
    </row>
    <row r="22544" spans="27:28" x14ac:dyDescent="0.3">
      <c r="AA22544">
        <v>22542</v>
      </c>
      <c r="AB22544">
        <v>1</v>
      </c>
    </row>
    <row r="22545" spans="27:28" x14ac:dyDescent="0.3">
      <c r="AA22545">
        <v>22543</v>
      </c>
      <c r="AB22545">
        <v>1</v>
      </c>
    </row>
    <row r="22546" spans="27:28" x14ac:dyDescent="0.3">
      <c r="AA22546">
        <v>22544</v>
      </c>
      <c r="AB22546">
        <v>1</v>
      </c>
    </row>
    <row r="22547" spans="27:28" x14ac:dyDescent="0.3">
      <c r="AA22547">
        <v>22545</v>
      </c>
      <c r="AB22547">
        <v>1</v>
      </c>
    </row>
    <row r="22548" spans="27:28" x14ac:dyDescent="0.3">
      <c r="AA22548">
        <v>22546</v>
      </c>
      <c r="AB22548">
        <v>0</v>
      </c>
    </row>
    <row r="22549" spans="27:28" x14ac:dyDescent="0.3">
      <c r="AA22549">
        <v>22547</v>
      </c>
      <c r="AB22549">
        <v>0</v>
      </c>
    </row>
    <row r="22550" spans="27:28" x14ac:dyDescent="0.3">
      <c r="AA22550">
        <v>22548</v>
      </c>
      <c r="AB22550">
        <v>0</v>
      </c>
    </row>
    <row r="22551" spans="27:28" x14ac:dyDescent="0.3">
      <c r="AA22551">
        <v>22549</v>
      </c>
      <c r="AB22551">
        <v>0</v>
      </c>
    </row>
    <row r="22552" spans="27:28" x14ac:dyDescent="0.3">
      <c r="AA22552">
        <v>22550</v>
      </c>
      <c r="AB22552">
        <v>1</v>
      </c>
    </row>
    <row r="22553" spans="27:28" x14ac:dyDescent="0.3">
      <c r="AA22553">
        <v>22551</v>
      </c>
      <c r="AB22553">
        <v>0</v>
      </c>
    </row>
    <row r="22554" spans="27:28" x14ac:dyDescent="0.3">
      <c r="AA22554">
        <v>22552</v>
      </c>
      <c r="AB22554">
        <v>0</v>
      </c>
    </row>
    <row r="22555" spans="27:28" x14ac:dyDescent="0.3">
      <c r="AA22555">
        <v>22553</v>
      </c>
      <c r="AB22555">
        <v>1</v>
      </c>
    </row>
    <row r="22556" spans="27:28" x14ac:dyDescent="0.3">
      <c r="AA22556">
        <v>22554</v>
      </c>
      <c r="AB22556">
        <v>1</v>
      </c>
    </row>
    <row r="22557" spans="27:28" x14ac:dyDescent="0.3">
      <c r="AA22557">
        <v>22555</v>
      </c>
      <c r="AB22557">
        <v>1</v>
      </c>
    </row>
    <row r="22558" spans="27:28" x14ac:dyDescent="0.3">
      <c r="AA22558">
        <v>22556</v>
      </c>
      <c r="AB22558">
        <v>1</v>
      </c>
    </row>
    <row r="22559" spans="27:28" x14ac:dyDescent="0.3">
      <c r="AA22559">
        <v>22557</v>
      </c>
      <c r="AB22559">
        <v>1</v>
      </c>
    </row>
    <row r="22560" spans="27:28" x14ac:dyDescent="0.3">
      <c r="AA22560">
        <v>22558</v>
      </c>
      <c r="AB22560">
        <v>1</v>
      </c>
    </row>
    <row r="22561" spans="27:28" x14ac:dyDescent="0.3">
      <c r="AA22561">
        <v>22559</v>
      </c>
      <c r="AB22561">
        <v>1</v>
      </c>
    </row>
    <row r="22562" spans="27:28" x14ac:dyDescent="0.3">
      <c r="AA22562">
        <v>22560</v>
      </c>
      <c r="AB22562">
        <v>1</v>
      </c>
    </row>
    <row r="22563" spans="27:28" x14ac:dyDescent="0.3">
      <c r="AA22563">
        <v>22561</v>
      </c>
      <c r="AB22563">
        <v>1</v>
      </c>
    </row>
    <row r="22564" spans="27:28" x14ac:dyDescent="0.3">
      <c r="AA22564">
        <v>22562</v>
      </c>
      <c r="AB22564">
        <v>1</v>
      </c>
    </row>
    <row r="22565" spans="27:28" x14ac:dyDescent="0.3">
      <c r="AA22565">
        <v>22563</v>
      </c>
      <c r="AB22565">
        <v>1</v>
      </c>
    </row>
    <row r="22566" spans="27:28" x14ac:dyDescent="0.3">
      <c r="AA22566">
        <v>22564</v>
      </c>
      <c r="AB22566">
        <v>1</v>
      </c>
    </row>
    <row r="22567" spans="27:28" x14ac:dyDescent="0.3">
      <c r="AA22567">
        <v>22565</v>
      </c>
      <c r="AB22567">
        <v>1</v>
      </c>
    </row>
    <row r="22568" spans="27:28" x14ac:dyDescent="0.3">
      <c r="AA22568">
        <v>22566</v>
      </c>
      <c r="AB22568">
        <v>0</v>
      </c>
    </row>
    <row r="22569" spans="27:28" x14ac:dyDescent="0.3">
      <c r="AA22569">
        <v>22567</v>
      </c>
      <c r="AB22569">
        <v>1</v>
      </c>
    </row>
    <row r="22570" spans="27:28" x14ac:dyDescent="0.3">
      <c r="AA22570">
        <v>22568</v>
      </c>
      <c r="AB22570">
        <v>1</v>
      </c>
    </row>
    <row r="22571" spans="27:28" x14ac:dyDescent="0.3">
      <c r="AA22571">
        <v>22569</v>
      </c>
      <c r="AB22571">
        <v>0</v>
      </c>
    </row>
    <row r="22572" spans="27:28" x14ac:dyDescent="0.3">
      <c r="AA22572">
        <v>22570</v>
      </c>
      <c r="AB22572">
        <v>1</v>
      </c>
    </row>
    <row r="22573" spans="27:28" x14ac:dyDescent="0.3">
      <c r="AA22573">
        <v>22571</v>
      </c>
      <c r="AB22573">
        <v>1</v>
      </c>
    </row>
    <row r="22574" spans="27:28" x14ac:dyDescent="0.3">
      <c r="AA22574">
        <v>22572</v>
      </c>
      <c r="AB22574">
        <v>1</v>
      </c>
    </row>
    <row r="22575" spans="27:28" x14ac:dyDescent="0.3">
      <c r="AA22575">
        <v>22573</v>
      </c>
      <c r="AB22575">
        <v>1</v>
      </c>
    </row>
    <row r="22576" spans="27:28" x14ac:dyDescent="0.3">
      <c r="AA22576">
        <v>22574</v>
      </c>
      <c r="AB22576">
        <v>0</v>
      </c>
    </row>
    <row r="22577" spans="27:28" x14ac:dyDescent="0.3">
      <c r="AA22577">
        <v>22575</v>
      </c>
      <c r="AB22577">
        <v>1</v>
      </c>
    </row>
    <row r="22578" spans="27:28" x14ac:dyDescent="0.3">
      <c r="AA22578">
        <v>22576</v>
      </c>
      <c r="AB22578">
        <v>1</v>
      </c>
    </row>
    <row r="22579" spans="27:28" x14ac:dyDescent="0.3">
      <c r="AA22579">
        <v>22577</v>
      </c>
      <c r="AB22579">
        <v>0</v>
      </c>
    </row>
    <row r="22580" spans="27:28" x14ac:dyDescent="0.3">
      <c r="AA22580">
        <v>22578</v>
      </c>
      <c r="AB22580">
        <v>1</v>
      </c>
    </row>
    <row r="22581" spans="27:28" x14ac:dyDescent="0.3">
      <c r="AA22581">
        <v>22579</v>
      </c>
      <c r="AB22581">
        <v>1</v>
      </c>
    </row>
    <row r="22582" spans="27:28" x14ac:dyDescent="0.3">
      <c r="AA22582">
        <v>22580</v>
      </c>
      <c r="AB22582">
        <v>1</v>
      </c>
    </row>
    <row r="22583" spans="27:28" x14ac:dyDescent="0.3">
      <c r="AA22583">
        <v>22581</v>
      </c>
      <c r="AB22583">
        <v>0</v>
      </c>
    </row>
    <row r="22584" spans="27:28" x14ac:dyDescent="0.3">
      <c r="AA22584">
        <v>22582</v>
      </c>
      <c r="AB22584">
        <v>1</v>
      </c>
    </row>
    <row r="22585" spans="27:28" x14ac:dyDescent="0.3">
      <c r="AA22585">
        <v>22583</v>
      </c>
      <c r="AB22585">
        <v>1</v>
      </c>
    </row>
    <row r="22586" spans="27:28" x14ac:dyDescent="0.3">
      <c r="AA22586">
        <v>22584</v>
      </c>
      <c r="AB22586">
        <v>1</v>
      </c>
    </row>
    <row r="22587" spans="27:28" x14ac:dyDescent="0.3">
      <c r="AA22587">
        <v>22585</v>
      </c>
      <c r="AB22587">
        <v>1</v>
      </c>
    </row>
    <row r="22588" spans="27:28" x14ac:dyDescent="0.3">
      <c r="AA22588">
        <v>22586</v>
      </c>
      <c r="AB22588">
        <v>1</v>
      </c>
    </row>
    <row r="22589" spans="27:28" x14ac:dyDescent="0.3">
      <c r="AA22589">
        <v>22587</v>
      </c>
      <c r="AB22589">
        <v>0</v>
      </c>
    </row>
    <row r="22590" spans="27:28" x14ac:dyDescent="0.3">
      <c r="AA22590">
        <v>22588</v>
      </c>
      <c r="AB22590">
        <v>1</v>
      </c>
    </row>
    <row r="22591" spans="27:28" x14ac:dyDescent="0.3">
      <c r="AA22591">
        <v>22589</v>
      </c>
      <c r="AB22591">
        <v>1</v>
      </c>
    </row>
    <row r="22592" spans="27:28" x14ac:dyDescent="0.3">
      <c r="AA22592">
        <v>22590</v>
      </c>
      <c r="AB22592">
        <v>1</v>
      </c>
    </row>
    <row r="22593" spans="27:28" x14ac:dyDescent="0.3">
      <c r="AA22593">
        <v>22591</v>
      </c>
      <c r="AB22593">
        <v>0</v>
      </c>
    </row>
    <row r="22594" spans="27:28" x14ac:dyDescent="0.3">
      <c r="AA22594">
        <v>22592</v>
      </c>
      <c r="AB22594">
        <v>0</v>
      </c>
    </row>
    <row r="22595" spans="27:28" x14ac:dyDescent="0.3">
      <c r="AA22595">
        <v>22593</v>
      </c>
      <c r="AB22595">
        <v>0</v>
      </c>
    </row>
    <row r="22596" spans="27:28" x14ac:dyDescent="0.3">
      <c r="AA22596">
        <v>22594</v>
      </c>
      <c r="AB22596">
        <v>1</v>
      </c>
    </row>
    <row r="22597" spans="27:28" x14ac:dyDescent="0.3">
      <c r="AA22597">
        <v>22595</v>
      </c>
      <c r="AB22597">
        <v>1</v>
      </c>
    </row>
    <row r="22598" spans="27:28" x14ac:dyDescent="0.3">
      <c r="AA22598">
        <v>22596</v>
      </c>
      <c r="AB22598">
        <v>1</v>
      </c>
    </row>
    <row r="22599" spans="27:28" x14ac:dyDescent="0.3">
      <c r="AA22599">
        <v>22597</v>
      </c>
      <c r="AB22599">
        <v>1</v>
      </c>
    </row>
    <row r="22600" spans="27:28" x14ac:dyDescent="0.3">
      <c r="AA22600">
        <v>22598</v>
      </c>
      <c r="AB22600">
        <v>1</v>
      </c>
    </row>
    <row r="22601" spans="27:28" x14ac:dyDescent="0.3">
      <c r="AA22601">
        <v>22599</v>
      </c>
      <c r="AB22601">
        <v>1</v>
      </c>
    </row>
    <row r="22602" spans="27:28" x14ac:dyDescent="0.3">
      <c r="AA22602">
        <v>22600</v>
      </c>
      <c r="AB22602">
        <v>1</v>
      </c>
    </row>
    <row r="22603" spans="27:28" x14ac:dyDescent="0.3">
      <c r="AA22603">
        <v>22601</v>
      </c>
      <c r="AB22603">
        <v>0</v>
      </c>
    </row>
    <row r="22604" spans="27:28" x14ac:dyDescent="0.3">
      <c r="AA22604">
        <v>22602</v>
      </c>
      <c r="AB22604">
        <v>1</v>
      </c>
    </row>
    <row r="22605" spans="27:28" x14ac:dyDescent="0.3">
      <c r="AA22605">
        <v>22603</v>
      </c>
      <c r="AB22605">
        <v>1</v>
      </c>
    </row>
    <row r="22606" spans="27:28" x14ac:dyDescent="0.3">
      <c r="AA22606">
        <v>22604</v>
      </c>
      <c r="AB22606">
        <v>1</v>
      </c>
    </row>
    <row r="22607" spans="27:28" x14ac:dyDescent="0.3">
      <c r="AA22607">
        <v>22605</v>
      </c>
      <c r="AB22607">
        <v>1</v>
      </c>
    </row>
    <row r="22608" spans="27:28" x14ac:dyDescent="0.3">
      <c r="AA22608">
        <v>22606</v>
      </c>
      <c r="AB22608">
        <v>1</v>
      </c>
    </row>
    <row r="22609" spans="27:28" x14ac:dyDescent="0.3">
      <c r="AA22609">
        <v>22607</v>
      </c>
      <c r="AB22609">
        <v>1</v>
      </c>
    </row>
    <row r="22610" spans="27:28" x14ac:dyDescent="0.3">
      <c r="AA22610">
        <v>22608</v>
      </c>
      <c r="AB22610">
        <v>1</v>
      </c>
    </row>
    <row r="22611" spans="27:28" x14ac:dyDescent="0.3">
      <c r="AA22611">
        <v>22609</v>
      </c>
      <c r="AB22611">
        <v>0</v>
      </c>
    </row>
    <row r="22612" spans="27:28" x14ac:dyDescent="0.3">
      <c r="AA22612">
        <v>22610</v>
      </c>
      <c r="AB22612">
        <v>1</v>
      </c>
    </row>
    <row r="22613" spans="27:28" x14ac:dyDescent="0.3">
      <c r="AA22613">
        <v>22611</v>
      </c>
      <c r="AB22613">
        <v>1</v>
      </c>
    </row>
    <row r="22614" spans="27:28" x14ac:dyDescent="0.3">
      <c r="AA22614">
        <v>22612</v>
      </c>
      <c r="AB22614">
        <v>1</v>
      </c>
    </row>
    <row r="22615" spans="27:28" x14ac:dyDescent="0.3">
      <c r="AA22615">
        <v>22613</v>
      </c>
      <c r="AB22615">
        <v>1</v>
      </c>
    </row>
    <row r="22616" spans="27:28" x14ac:dyDescent="0.3">
      <c r="AA22616">
        <v>22614</v>
      </c>
      <c r="AB22616">
        <v>0</v>
      </c>
    </row>
    <row r="22617" spans="27:28" x14ac:dyDescent="0.3">
      <c r="AA22617">
        <v>22615</v>
      </c>
      <c r="AB22617">
        <v>1</v>
      </c>
    </row>
    <row r="22618" spans="27:28" x14ac:dyDescent="0.3">
      <c r="AA22618">
        <v>22616</v>
      </c>
      <c r="AB22618">
        <v>1</v>
      </c>
    </row>
    <row r="22619" spans="27:28" x14ac:dyDescent="0.3">
      <c r="AA22619">
        <v>22617</v>
      </c>
      <c r="AB22619">
        <v>0</v>
      </c>
    </row>
    <row r="22620" spans="27:28" x14ac:dyDescent="0.3">
      <c r="AA22620">
        <v>22618</v>
      </c>
      <c r="AB22620">
        <v>1</v>
      </c>
    </row>
    <row r="22621" spans="27:28" x14ac:dyDescent="0.3">
      <c r="AA22621">
        <v>22619</v>
      </c>
      <c r="AB22621">
        <v>1</v>
      </c>
    </row>
    <row r="22622" spans="27:28" x14ac:dyDescent="0.3">
      <c r="AA22622">
        <v>22620</v>
      </c>
      <c r="AB22622">
        <v>1</v>
      </c>
    </row>
    <row r="22623" spans="27:28" x14ac:dyDescent="0.3">
      <c r="AA22623">
        <v>22621</v>
      </c>
      <c r="AB22623">
        <v>0</v>
      </c>
    </row>
    <row r="22624" spans="27:28" x14ac:dyDescent="0.3">
      <c r="AA22624">
        <v>22622</v>
      </c>
      <c r="AB22624">
        <v>0</v>
      </c>
    </row>
    <row r="22625" spans="27:28" x14ac:dyDescent="0.3">
      <c r="AA22625">
        <v>22623</v>
      </c>
      <c r="AB22625">
        <v>1</v>
      </c>
    </row>
    <row r="22626" spans="27:28" x14ac:dyDescent="0.3">
      <c r="AA22626">
        <v>22624</v>
      </c>
      <c r="AB22626">
        <v>0</v>
      </c>
    </row>
    <row r="22627" spans="27:28" x14ac:dyDescent="0.3">
      <c r="AA22627">
        <v>22625</v>
      </c>
      <c r="AB22627">
        <v>1</v>
      </c>
    </row>
    <row r="22628" spans="27:28" x14ac:dyDescent="0.3">
      <c r="AA22628">
        <v>22626</v>
      </c>
      <c r="AB22628">
        <v>1</v>
      </c>
    </row>
    <row r="22629" spans="27:28" x14ac:dyDescent="0.3">
      <c r="AA22629">
        <v>22627</v>
      </c>
      <c r="AB22629">
        <v>0</v>
      </c>
    </row>
    <row r="22630" spans="27:28" x14ac:dyDescent="0.3">
      <c r="AA22630">
        <v>22628</v>
      </c>
      <c r="AB22630">
        <v>1</v>
      </c>
    </row>
    <row r="22631" spans="27:28" x14ac:dyDescent="0.3">
      <c r="AA22631">
        <v>22629</v>
      </c>
      <c r="AB22631">
        <v>1</v>
      </c>
    </row>
    <row r="22632" spans="27:28" x14ac:dyDescent="0.3">
      <c r="AA22632">
        <v>22630</v>
      </c>
      <c r="AB22632">
        <v>1</v>
      </c>
    </row>
    <row r="22633" spans="27:28" x14ac:dyDescent="0.3">
      <c r="AA22633">
        <v>22631</v>
      </c>
      <c r="AB22633">
        <v>1</v>
      </c>
    </row>
    <row r="22634" spans="27:28" x14ac:dyDescent="0.3">
      <c r="AA22634">
        <v>22632</v>
      </c>
      <c r="AB22634">
        <v>0</v>
      </c>
    </row>
    <row r="22635" spans="27:28" x14ac:dyDescent="0.3">
      <c r="AA22635">
        <v>22633</v>
      </c>
      <c r="AB22635">
        <v>1</v>
      </c>
    </row>
    <row r="22636" spans="27:28" x14ac:dyDescent="0.3">
      <c r="AA22636">
        <v>22634</v>
      </c>
      <c r="AB22636">
        <v>1</v>
      </c>
    </row>
    <row r="22637" spans="27:28" x14ac:dyDescent="0.3">
      <c r="AA22637">
        <v>22635</v>
      </c>
      <c r="AB22637">
        <v>1</v>
      </c>
    </row>
    <row r="22638" spans="27:28" x14ac:dyDescent="0.3">
      <c r="AA22638">
        <v>22636</v>
      </c>
      <c r="AB22638">
        <v>0</v>
      </c>
    </row>
    <row r="22639" spans="27:28" x14ac:dyDescent="0.3">
      <c r="AA22639">
        <v>22637</v>
      </c>
      <c r="AB22639">
        <v>1</v>
      </c>
    </row>
    <row r="22640" spans="27:28" x14ac:dyDescent="0.3">
      <c r="AA22640">
        <v>22638</v>
      </c>
      <c r="AB22640">
        <v>1</v>
      </c>
    </row>
    <row r="22641" spans="27:28" x14ac:dyDescent="0.3">
      <c r="AA22641">
        <v>22639</v>
      </c>
      <c r="AB22641">
        <v>1</v>
      </c>
    </row>
    <row r="22642" spans="27:28" x14ac:dyDescent="0.3">
      <c r="AA22642">
        <v>22640</v>
      </c>
      <c r="AB22642">
        <v>1</v>
      </c>
    </row>
    <row r="22643" spans="27:28" x14ac:dyDescent="0.3">
      <c r="AA22643">
        <v>22641</v>
      </c>
      <c r="AB22643">
        <v>0</v>
      </c>
    </row>
    <row r="22644" spans="27:28" x14ac:dyDescent="0.3">
      <c r="AA22644">
        <v>22642</v>
      </c>
      <c r="AB22644">
        <v>1</v>
      </c>
    </row>
    <row r="22645" spans="27:28" x14ac:dyDescent="0.3">
      <c r="AA22645">
        <v>22643</v>
      </c>
      <c r="AB22645">
        <v>1</v>
      </c>
    </row>
    <row r="22646" spans="27:28" x14ac:dyDescent="0.3">
      <c r="AA22646">
        <v>22644</v>
      </c>
      <c r="AB22646">
        <v>0</v>
      </c>
    </row>
    <row r="22647" spans="27:28" x14ac:dyDescent="0.3">
      <c r="AA22647">
        <v>22645</v>
      </c>
      <c r="AB22647">
        <v>1</v>
      </c>
    </row>
    <row r="22648" spans="27:28" x14ac:dyDescent="0.3">
      <c r="AA22648">
        <v>22646</v>
      </c>
      <c r="AB22648">
        <v>0</v>
      </c>
    </row>
    <row r="22649" spans="27:28" x14ac:dyDescent="0.3">
      <c r="AA22649">
        <v>22647</v>
      </c>
      <c r="AB22649">
        <v>1</v>
      </c>
    </row>
    <row r="22650" spans="27:28" x14ac:dyDescent="0.3">
      <c r="AA22650">
        <v>22648</v>
      </c>
      <c r="AB22650">
        <v>1</v>
      </c>
    </row>
    <row r="22651" spans="27:28" x14ac:dyDescent="0.3">
      <c r="AA22651">
        <v>22649</v>
      </c>
      <c r="AB22651">
        <v>1</v>
      </c>
    </row>
    <row r="22652" spans="27:28" x14ac:dyDescent="0.3">
      <c r="AA22652">
        <v>22650</v>
      </c>
      <c r="AB22652">
        <v>0</v>
      </c>
    </row>
    <row r="22653" spans="27:28" x14ac:dyDescent="0.3">
      <c r="AA22653">
        <v>22651</v>
      </c>
      <c r="AB22653">
        <v>1</v>
      </c>
    </row>
    <row r="22654" spans="27:28" x14ac:dyDescent="0.3">
      <c r="AA22654">
        <v>22652</v>
      </c>
      <c r="AB22654">
        <v>1</v>
      </c>
    </row>
    <row r="22655" spans="27:28" x14ac:dyDescent="0.3">
      <c r="AA22655">
        <v>22653</v>
      </c>
      <c r="AB22655">
        <v>0</v>
      </c>
    </row>
    <row r="22656" spans="27:28" x14ac:dyDescent="0.3">
      <c r="AA22656">
        <v>22654</v>
      </c>
      <c r="AB22656">
        <v>1</v>
      </c>
    </row>
    <row r="22657" spans="27:28" x14ac:dyDescent="0.3">
      <c r="AA22657">
        <v>22655</v>
      </c>
      <c r="AB22657">
        <v>0</v>
      </c>
    </row>
    <row r="22658" spans="27:28" x14ac:dyDescent="0.3">
      <c r="AA22658">
        <v>22656</v>
      </c>
      <c r="AB22658">
        <v>1</v>
      </c>
    </row>
    <row r="22659" spans="27:28" x14ac:dyDescent="0.3">
      <c r="AA22659">
        <v>22657</v>
      </c>
      <c r="AB22659">
        <v>1</v>
      </c>
    </row>
    <row r="22660" spans="27:28" x14ac:dyDescent="0.3">
      <c r="AA22660">
        <v>22658</v>
      </c>
      <c r="AB22660">
        <v>1</v>
      </c>
    </row>
    <row r="22661" spans="27:28" x14ac:dyDescent="0.3">
      <c r="AA22661">
        <v>22659</v>
      </c>
      <c r="AB22661">
        <v>1</v>
      </c>
    </row>
    <row r="22662" spans="27:28" x14ac:dyDescent="0.3">
      <c r="AA22662">
        <v>22660</v>
      </c>
      <c r="AB22662">
        <v>0</v>
      </c>
    </row>
    <row r="22663" spans="27:28" x14ac:dyDescent="0.3">
      <c r="AA22663">
        <v>22661</v>
      </c>
      <c r="AB22663">
        <v>0</v>
      </c>
    </row>
    <row r="22664" spans="27:28" x14ac:dyDescent="0.3">
      <c r="AA22664">
        <v>22662</v>
      </c>
      <c r="AB22664">
        <v>1</v>
      </c>
    </row>
    <row r="22665" spans="27:28" x14ac:dyDescent="0.3">
      <c r="AA22665">
        <v>22663</v>
      </c>
      <c r="AB22665">
        <v>1</v>
      </c>
    </row>
    <row r="22666" spans="27:28" x14ac:dyDescent="0.3">
      <c r="AA22666">
        <v>22664</v>
      </c>
      <c r="AB22666">
        <v>1</v>
      </c>
    </row>
    <row r="22667" spans="27:28" x14ac:dyDescent="0.3">
      <c r="AA22667">
        <v>22665</v>
      </c>
      <c r="AB22667">
        <v>1</v>
      </c>
    </row>
    <row r="22668" spans="27:28" x14ac:dyDescent="0.3">
      <c r="AA22668">
        <v>22666</v>
      </c>
      <c r="AB22668">
        <v>1</v>
      </c>
    </row>
    <row r="22669" spans="27:28" x14ac:dyDescent="0.3">
      <c r="AA22669">
        <v>22667</v>
      </c>
      <c r="AB22669">
        <v>1</v>
      </c>
    </row>
    <row r="22670" spans="27:28" x14ac:dyDescent="0.3">
      <c r="AA22670">
        <v>22668</v>
      </c>
      <c r="AB22670">
        <v>0</v>
      </c>
    </row>
    <row r="22671" spans="27:28" x14ac:dyDescent="0.3">
      <c r="AA22671">
        <v>22669</v>
      </c>
      <c r="AB22671">
        <v>0</v>
      </c>
    </row>
    <row r="22672" spans="27:28" x14ac:dyDescent="0.3">
      <c r="AA22672">
        <v>22670</v>
      </c>
      <c r="AB22672">
        <v>1</v>
      </c>
    </row>
    <row r="22673" spans="27:28" x14ac:dyDescent="0.3">
      <c r="AA22673">
        <v>22671</v>
      </c>
      <c r="AB22673">
        <v>0</v>
      </c>
    </row>
    <row r="22674" spans="27:28" x14ac:dyDescent="0.3">
      <c r="AA22674">
        <v>22672</v>
      </c>
      <c r="AB22674">
        <v>1</v>
      </c>
    </row>
    <row r="22675" spans="27:28" x14ac:dyDescent="0.3">
      <c r="AA22675">
        <v>22673</v>
      </c>
      <c r="AB22675">
        <v>1</v>
      </c>
    </row>
    <row r="22676" spans="27:28" x14ac:dyDescent="0.3">
      <c r="AA22676">
        <v>22674</v>
      </c>
      <c r="AB22676">
        <v>1</v>
      </c>
    </row>
    <row r="22677" spans="27:28" x14ac:dyDescent="0.3">
      <c r="AA22677">
        <v>22675</v>
      </c>
      <c r="AB22677">
        <v>0</v>
      </c>
    </row>
    <row r="22678" spans="27:28" x14ac:dyDescent="0.3">
      <c r="AA22678">
        <v>22676</v>
      </c>
      <c r="AB22678">
        <v>0</v>
      </c>
    </row>
    <row r="22679" spans="27:28" x14ac:dyDescent="0.3">
      <c r="AA22679">
        <v>22677</v>
      </c>
      <c r="AB22679">
        <v>1</v>
      </c>
    </row>
    <row r="22680" spans="27:28" x14ac:dyDescent="0.3">
      <c r="AA22680">
        <v>22678</v>
      </c>
      <c r="AB22680">
        <v>1</v>
      </c>
    </row>
    <row r="22681" spans="27:28" x14ac:dyDescent="0.3">
      <c r="AA22681">
        <v>22679</v>
      </c>
      <c r="AB22681">
        <v>1</v>
      </c>
    </row>
    <row r="22682" spans="27:28" x14ac:dyDescent="0.3">
      <c r="AA22682">
        <v>22680</v>
      </c>
      <c r="AB22682">
        <v>1</v>
      </c>
    </row>
    <row r="22683" spans="27:28" x14ac:dyDescent="0.3">
      <c r="AA22683">
        <v>22681</v>
      </c>
      <c r="AB22683">
        <v>1</v>
      </c>
    </row>
    <row r="22684" spans="27:28" x14ac:dyDescent="0.3">
      <c r="AA22684">
        <v>22682</v>
      </c>
      <c r="AB22684">
        <v>1</v>
      </c>
    </row>
    <row r="22685" spans="27:28" x14ac:dyDescent="0.3">
      <c r="AA22685">
        <v>22683</v>
      </c>
      <c r="AB22685">
        <v>1</v>
      </c>
    </row>
    <row r="22686" spans="27:28" x14ac:dyDescent="0.3">
      <c r="AA22686">
        <v>22684</v>
      </c>
      <c r="AB22686">
        <v>1</v>
      </c>
    </row>
    <row r="22687" spans="27:28" x14ac:dyDescent="0.3">
      <c r="AA22687">
        <v>22685</v>
      </c>
      <c r="AB22687">
        <v>1</v>
      </c>
    </row>
    <row r="22688" spans="27:28" x14ac:dyDescent="0.3">
      <c r="AA22688">
        <v>22686</v>
      </c>
      <c r="AB22688">
        <v>1</v>
      </c>
    </row>
    <row r="22689" spans="27:28" x14ac:dyDescent="0.3">
      <c r="AA22689">
        <v>22687</v>
      </c>
      <c r="AB22689">
        <v>0</v>
      </c>
    </row>
    <row r="22690" spans="27:28" x14ac:dyDescent="0.3">
      <c r="AA22690">
        <v>22688</v>
      </c>
      <c r="AB22690">
        <v>1</v>
      </c>
    </row>
    <row r="22691" spans="27:28" x14ac:dyDescent="0.3">
      <c r="AA22691">
        <v>22689</v>
      </c>
      <c r="AB22691">
        <v>0</v>
      </c>
    </row>
    <row r="22692" spans="27:28" x14ac:dyDescent="0.3">
      <c r="AA22692">
        <v>22690</v>
      </c>
      <c r="AB22692">
        <v>1</v>
      </c>
    </row>
    <row r="22693" spans="27:28" x14ac:dyDescent="0.3">
      <c r="AA22693">
        <v>22691</v>
      </c>
      <c r="AB22693">
        <v>1</v>
      </c>
    </row>
    <row r="22694" spans="27:28" x14ac:dyDescent="0.3">
      <c r="AA22694">
        <v>22692</v>
      </c>
      <c r="AB22694">
        <v>0</v>
      </c>
    </row>
    <row r="22695" spans="27:28" x14ac:dyDescent="0.3">
      <c r="AA22695">
        <v>22693</v>
      </c>
      <c r="AB22695">
        <v>1</v>
      </c>
    </row>
    <row r="22696" spans="27:28" x14ac:dyDescent="0.3">
      <c r="AA22696">
        <v>22694</v>
      </c>
      <c r="AB22696">
        <v>0</v>
      </c>
    </row>
    <row r="22697" spans="27:28" x14ac:dyDescent="0.3">
      <c r="AA22697">
        <v>22695</v>
      </c>
      <c r="AB22697">
        <v>1</v>
      </c>
    </row>
    <row r="22698" spans="27:28" x14ac:dyDescent="0.3">
      <c r="AA22698">
        <v>22696</v>
      </c>
      <c r="AB22698">
        <v>1</v>
      </c>
    </row>
    <row r="22699" spans="27:28" x14ac:dyDescent="0.3">
      <c r="AA22699">
        <v>22697</v>
      </c>
      <c r="AB22699">
        <v>0</v>
      </c>
    </row>
    <row r="22700" spans="27:28" x14ac:dyDescent="0.3">
      <c r="AA22700">
        <v>22698</v>
      </c>
      <c r="AB22700">
        <v>1</v>
      </c>
    </row>
    <row r="22701" spans="27:28" x14ac:dyDescent="0.3">
      <c r="AA22701">
        <v>22699</v>
      </c>
      <c r="AB22701">
        <v>0</v>
      </c>
    </row>
    <row r="22702" spans="27:28" x14ac:dyDescent="0.3">
      <c r="AA22702">
        <v>22700</v>
      </c>
      <c r="AB22702">
        <v>1</v>
      </c>
    </row>
    <row r="22703" spans="27:28" x14ac:dyDescent="0.3">
      <c r="AA22703">
        <v>22701</v>
      </c>
      <c r="AB22703">
        <v>1</v>
      </c>
    </row>
    <row r="22704" spans="27:28" x14ac:dyDescent="0.3">
      <c r="AA22704">
        <v>22702</v>
      </c>
      <c r="AB22704">
        <v>1</v>
      </c>
    </row>
    <row r="22705" spans="27:28" x14ac:dyDescent="0.3">
      <c r="AA22705">
        <v>22703</v>
      </c>
      <c r="AB22705">
        <v>1</v>
      </c>
    </row>
    <row r="22706" spans="27:28" x14ac:dyDescent="0.3">
      <c r="AA22706">
        <v>22704</v>
      </c>
      <c r="AB22706">
        <v>1</v>
      </c>
    </row>
    <row r="22707" spans="27:28" x14ac:dyDescent="0.3">
      <c r="AA22707">
        <v>22705</v>
      </c>
      <c r="AB22707">
        <v>0</v>
      </c>
    </row>
    <row r="22708" spans="27:28" x14ac:dyDescent="0.3">
      <c r="AA22708">
        <v>22706</v>
      </c>
      <c r="AB22708">
        <v>1</v>
      </c>
    </row>
    <row r="22709" spans="27:28" x14ac:dyDescent="0.3">
      <c r="AA22709">
        <v>22707</v>
      </c>
      <c r="AB22709">
        <v>0</v>
      </c>
    </row>
    <row r="22710" spans="27:28" x14ac:dyDescent="0.3">
      <c r="AA22710">
        <v>22708</v>
      </c>
      <c r="AB22710">
        <v>1</v>
      </c>
    </row>
    <row r="22711" spans="27:28" x14ac:dyDescent="0.3">
      <c r="AA22711">
        <v>22709</v>
      </c>
      <c r="AB22711">
        <v>1</v>
      </c>
    </row>
    <row r="22712" spans="27:28" x14ac:dyDescent="0.3">
      <c r="AA22712">
        <v>22710</v>
      </c>
      <c r="AB22712">
        <v>0</v>
      </c>
    </row>
    <row r="22713" spans="27:28" x14ac:dyDescent="0.3">
      <c r="AA22713">
        <v>22711</v>
      </c>
      <c r="AB22713">
        <v>0</v>
      </c>
    </row>
    <row r="22714" spans="27:28" x14ac:dyDescent="0.3">
      <c r="AA22714">
        <v>22712</v>
      </c>
      <c r="AB22714">
        <v>0</v>
      </c>
    </row>
    <row r="22715" spans="27:28" x14ac:dyDescent="0.3">
      <c r="AA22715">
        <v>22713</v>
      </c>
      <c r="AB22715">
        <v>0</v>
      </c>
    </row>
    <row r="22716" spans="27:28" x14ac:dyDescent="0.3">
      <c r="AA22716">
        <v>22714</v>
      </c>
      <c r="AB22716">
        <v>0</v>
      </c>
    </row>
    <row r="22717" spans="27:28" x14ac:dyDescent="0.3">
      <c r="AA22717">
        <v>22715</v>
      </c>
      <c r="AB22717">
        <v>1</v>
      </c>
    </row>
    <row r="22718" spans="27:28" x14ac:dyDescent="0.3">
      <c r="AA22718">
        <v>22716</v>
      </c>
      <c r="AB22718">
        <v>1</v>
      </c>
    </row>
    <row r="22719" spans="27:28" x14ac:dyDescent="0.3">
      <c r="AA22719">
        <v>22717</v>
      </c>
      <c r="AB22719">
        <v>1</v>
      </c>
    </row>
    <row r="22720" spans="27:28" x14ac:dyDescent="0.3">
      <c r="AA22720">
        <v>22718</v>
      </c>
      <c r="AB22720">
        <v>1</v>
      </c>
    </row>
    <row r="22721" spans="27:28" x14ac:dyDescent="0.3">
      <c r="AA22721">
        <v>22719</v>
      </c>
      <c r="AB22721">
        <v>1</v>
      </c>
    </row>
    <row r="22722" spans="27:28" x14ac:dyDescent="0.3">
      <c r="AA22722">
        <v>22720</v>
      </c>
      <c r="AB22722">
        <v>0</v>
      </c>
    </row>
    <row r="22723" spans="27:28" x14ac:dyDescent="0.3">
      <c r="AA22723">
        <v>22721</v>
      </c>
      <c r="AB22723">
        <v>0</v>
      </c>
    </row>
    <row r="22724" spans="27:28" x14ac:dyDescent="0.3">
      <c r="AA22724">
        <v>22722</v>
      </c>
      <c r="AB22724">
        <v>1</v>
      </c>
    </row>
    <row r="22725" spans="27:28" x14ac:dyDescent="0.3">
      <c r="AA22725">
        <v>22723</v>
      </c>
      <c r="AB22725">
        <v>1</v>
      </c>
    </row>
    <row r="22726" spans="27:28" x14ac:dyDescent="0.3">
      <c r="AA22726">
        <v>22724</v>
      </c>
      <c r="AB22726">
        <v>0</v>
      </c>
    </row>
    <row r="22727" spans="27:28" x14ac:dyDescent="0.3">
      <c r="AA22727">
        <v>22725</v>
      </c>
      <c r="AB22727">
        <v>1</v>
      </c>
    </row>
    <row r="22728" spans="27:28" x14ac:dyDescent="0.3">
      <c r="AA22728">
        <v>22726</v>
      </c>
      <c r="AB22728">
        <v>1</v>
      </c>
    </row>
    <row r="22729" spans="27:28" x14ac:dyDescent="0.3">
      <c r="AA22729">
        <v>22727</v>
      </c>
      <c r="AB22729">
        <v>0</v>
      </c>
    </row>
    <row r="22730" spans="27:28" x14ac:dyDescent="0.3">
      <c r="AA22730">
        <v>22728</v>
      </c>
      <c r="AB22730">
        <v>1</v>
      </c>
    </row>
    <row r="22731" spans="27:28" x14ac:dyDescent="0.3">
      <c r="AA22731">
        <v>22729</v>
      </c>
      <c r="AB22731">
        <v>0</v>
      </c>
    </row>
    <row r="22732" spans="27:28" x14ac:dyDescent="0.3">
      <c r="AA22732">
        <v>22730</v>
      </c>
      <c r="AB22732">
        <v>1</v>
      </c>
    </row>
    <row r="22733" spans="27:28" x14ac:dyDescent="0.3">
      <c r="AA22733">
        <v>22731</v>
      </c>
      <c r="AB22733">
        <v>1</v>
      </c>
    </row>
    <row r="22734" spans="27:28" x14ac:dyDescent="0.3">
      <c r="AA22734">
        <v>22732</v>
      </c>
      <c r="AB22734">
        <v>1</v>
      </c>
    </row>
    <row r="22735" spans="27:28" x14ac:dyDescent="0.3">
      <c r="AA22735">
        <v>22733</v>
      </c>
      <c r="AB22735">
        <v>1</v>
      </c>
    </row>
    <row r="22736" spans="27:28" x14ac:dyDescent="0.3">
      <c r="AA22736">
        <v>22734</v>
      </c>
      <c r="AB22736">
        <v>1</v>
      </c>
    </row>
    <row r="22737" spans="27:28" x14ac:dyDescent="0.3">
      <c r="AA22737">
        <v>22735</v>
      </c>
      <c r="AB22737">
        <v>0</v>
      </c>
    </row>
    <row r="22738" spans="27:28" x14ac:dyDescent="0.3">
      <c r="AA22738">
        <v>22736</v>
      </c>
      <c r="AB22738">
        <v>1</v>
      </c>
    </row>
    <row r="22739" spans="27:28" x14ac:dyDescent="0.3">
      <c r="AA22739">
        <v>22737</v>
      </c>
      <c r="AB22739">
        <v>1</v>
      </c>
    </row>
    <row r="22740" spans="27:28" x14ac:dyDescent="0.3">
      <c r="AA22740">
        <v>22738</v>
      </c>
      <c r="AB22740">
        <v>1</v>
      </c>
    </row>
    <row r="22741" spans="27:28" x14ac:dyDescent="0.3">
      <c r="AA22741">
        <v>22739</v>
      </c>
      <c r="AB22741">
        <v>1</v>
      </c>
    </row>
    <row r="22742" spans="27:28" x14ac:dyDescent="0.3">
      <c r="AA22742">
        <v>22740</v>
      </c>
      <c r="AB22742">
        <v>1</v>
      </c>
    </row>
    <row r="22743" spans="27:28" x14ac:dyDescent="0.3">
      <c r="AA22743">
        <v>22741</v>
      </c>
      <c r="AB22743">
        <v>1</v>
      </c>
    </row>
    <row r="22744" spans="27:28" x14ac:dyDescent="0.3">
      <c r="AA22744">
        <v>22742</v>
      </c>
      <c r="AB22744">
        <v>1</v>
      </c>
    </row>
    <row r="22745" spans="27:28" x14ac:dyDescent="0.3">
      <c r="AA22745">
        <v>22743</v>
      </c>
      <c r="AB22745">
        <v>1</v>
      </c>
    </row>
    <row r="22746" spans="27:28" x14ac:dyDescent="0.3">
      <c r="AA22746">
        <v>22744</v>
      </c>
      <c r="AB22746">
        <v>0</v>
      </c>
    </row>
    <row r="22747" spans="27:28" x14ac:dyDescent="0.3">
      <c r="AA22747">
        <v>22745</v>
      </c>
      <c r="AB22747">
        <v>1</v>
      </c>
    </row>
    <row r="22748" spans="27:28" x14ac:dyDescent="0.3">
      <c r="AA22748">
        <v>22746</v>
      </c>
      <c r="AB22748">
        <v>1</v>
      </c>
    </row>
    <row r="22749" spans="27:28" x14ac:dyDescent="0.3">
      <c r="AA22749">
        <v>22747</v>
      </c>
      <c r="AB22749">
        <v>1</v>
      </c>
    </row>
    <row r="22750" spans="27:28" x14ac:dyDescent="0.3">
      <c r="AA22750">
        <v>22748</v>
      </c>
      <c r="AB22750">
        <v>0</v>
      </c>
    </row>
    <row r="22751" spans="27:28" x14ac:dyDescent="0.3">
      <c r="AA22751">
        <v>22749</v>
      </c>
      <c r="AB22751">
        <v>1</v>
      </c>
    </row>
    <row r="22752" spans="27:28" x14ac:dyDescent="0.3">
      <c r="AA22752">
        <v>22750</v>
      </c>
      <c r="AB22752">
        <v>1</v>
      </c>
    </row>
    <row r="22753" spans="27:28" x14ac:dyDescent="0.3">
      <c r="AA22753">
        <v>22751</v>
      </c>
      <c r="AB22753">
        <v>1</v>
      </c>
    </row>
    <row r="22754" spans="27:28" x14ac:dyDescent="0.3">
      <c r="AA22754">
        <v>22752</v>
      </c>
      <c r="AB22754">
        <v>1</v>
      </c>
    </row>
    <row r="22755" spans="27:28" x14ac:dyDescent="0.3">
      <c r="AA22755">
        <v>22753</v>
      </c>
      <c r="AB22755">
        <v>0</v>
      </c>
    </row>
    <row r="22756" spans="27:28" x14ac:dyDescent="0.3">
      <c r="AA22756">
        <v>22754</v>
      </c>
      <c r="AB22756">
        <v>0</v>
      </c>
    </row>
    <row r="22757" spans="27:28" x14ac:dyDescent="0.3">
      <c r="AA22757">
        <v>22755</v>
      </c>
      <c r="AB22757">
        <v>1</v>
      </c>
    </row>
    <row r="22758" spans="27:28" x14ac:dyDescent="0.3">
      <c r="AA22758">
        <v>22756</v>
      </c>
      <c r="AB22758">
        <v>1</v>
      </c>
    </row>
    <row r="22759" spans="27:28" x14ac:dyDescent="0.3">
      <c r="AA22759">
        <v>22757</v>
      </c>
      <c r="AB22759">
        <v>0</v>
      </c>
    </row>
    <row r="22760" spans="27:28" x14ac:dyDescent="0.3">
      <c r="AA22760">
        <v>22758</v>
      </c>
      <c r="AB22760">
        <v>0</v>
      </c>
    </row>
    <row r="22761" spans="27:28" x14ac:dyDescent="0.3">
      <c r="AA22761">
        <v>22759</v>
      </c>
      <c r="AB22761">
        <v>0</v>
      </c>
    </row>
    <row r="22762" spans="27:28" x14ac:dyDescent="0.3">
      <c r="AA22762">
        <v>22760</v>
      </c>
      <c r="AB22762">
        <v>0</v>
      </c>
    </row>
    <row r="22763" spans="27:28" x14ac:dyDescent="0.3">
      <c r="AA22763">
        <v>22761</v>
      </c>
      <c r="AB22763">
        <v>0</v>
      </c>
    </row>
    <row r="22764" spans="27:28" x14ac:dyDescent="0.3">
      <c r="AA22764">
        <v>22762</v>
      </c>
      <c r="AB22764">
        <v>1</v>
      </c>
    </row>
    <row r="22765" spans="27:28" x14ac:dyDescent="0.3">
      <c r="AA22765">
        <v>22763</v>
      </c>
      <c r="AB22765">
        <v>1</v>
      </c>
    </row>
    <row r="22766" spans="27:28" x14ac:dyDescent="0.3">
      <c r="AA22766">
        <v>22764</v>
      </c>
      <c r="AB22766">
        <v>1</v>
      </c>
    </row>
    <row r="22767" spans="27:28" x14ac:dyDescent="0.3">
      <c r="AA22767">
        <v>22765</v>
      </c>
      <c r="AB22767">
        <v>0</v>
      </c>
    </row>
    <row r="22768" spans="27:28" x14ac:dyDescent="0.3">
      <c r="AA22768">
        <v>22766</v>
      </c>
      <c r="AB22768">
        <v>1</v>
      </c>
    </row>
    <row r="22769" spans="27:28" x14ac:dyDescent="0.3">
      <c r="AA22769">
        <v>22767</v>
      </c>
      <c r="AB22769">
        <v>1</v>
      </c>
    </row>
    <row r="22770" spans="27:28" x14ac:dyDescent="0.3">
      <c r="AA22770">
        <v>22768</v>
      </c>
      <c r="AB22770">
        <v>0</v>
      </c>
    </row>
    <row r="22771" spans="27:28" x14ac:dyDescent="0.3">
      <c r="AA22771">
        <v>22769</v>
      </c>
      <c r="AB22771">
        <v>1</v>
      </c>
    </row>
    <row r="22772" spans="27:28" x14ac:dyDescent="0.3">
      <c r="AA22772">
        <v>22770</v>
      </c>
      <c r="AB22772">
        <v>1</v>
      </c>
    </row>
    <row r="22773" spans="27:28" x14ac:dyDescent="0.3">
      <c r="AA22773">
        <v>22771</v>
      </c>
      <c r="AB22773">
        <v>0</v>
      </c>
    </row>
    <row r="22774" spans="27:28" x14ac:dyDescent="0.3">
      <c r="AA22774">
        <v>22772</v>
      </c>
      <c r="AB22774">
        <v>0</v>
      </c>
    </row>
    <row r="22775" spans="27:28" x14ac:dyDescent="0.3">
      <c r="AA22775">
        <v>22773</v>
      </c>
      <c r="AB22775">
        <v>1</v>
      </c>
    </row>
    <row r="22776" spans="27:28" x14ac:dyDescent="0.3">
      <c r="AA22776">
        <v>22774</v>
      </c>
      <c r="AB22776">
        <v>1</v>
      </c>
    </row>
    <row r="22777" spans="27:28" x14ac:dyDescent="0.3">
      <c r="AA22777">
        <v>22775</v>
      </c>
      <c r="AB22777">
        <v>1</v>
      </c>
    </row>
    <row r="22778" spans="27:28" x14ac:dyDescent="0.3">
      <c r="AA22778">
        <v>22776</v>
      </c>
      <c r="AB22778">
        <v>0</v>
      </c>
    </row>
    <row r="22779" spans="27:28" x14ac:dyDescent="0.3">
      <c r="AA22779">
        <v>22777</v>
      </c>
      <c r="AB22779">
        <v>1</v>
      </c>
    </row>
    <row r="22780" spans="27:28" x14ac:dyDescent="0.3">
      <c r="AA22780">
        <v>22778</v>
      </c>
      <c r="AB22780">
        <v>1</v>
      </c>
    </row>
    <row r="22781" spans="27:28" x14ac:dyDescent="0.3">
      <c r="AA22781">
        <v>22779</v>
      </c>
      <c r="AB22781">
        <v>1</v>
      </c>
    </row>
    <row r="22782" spans="27:28" x14ac:dyDescent="0.3">
      <c r="AA22782">
        <v>22780</v>
      </c>
      <c r="AB22782">
        <v>1</v>
      </c>
    </row>
    <row r="22783" spans="27:28" x14ac:dyDescent="0.3">
      <c r="AA22783">
        <v>22781</v>
      </c>
      <c r="AB22783">
        <v>0</v>
      </c>
    </row>
    <row r="22784" spans="27:28" x14ac:dyDescent="0.3">
      <c r="AA22784">
        <v>22782</v>
      </c>
      <c r="AB22784">
        <v>1</v>
      </c>
    </row>
    <row r="22785" spans="27:28" x14ac:dyDescent="0.3">
      <c r="AA22785">
        <v>22783</v>
      </c>
      <c r="AB22785">
        <v>0</v>
      </c>
    </row>
    <row r="22786" spans="27:28" x14ac:dyDescent="0.3">
      <c r="AA22786">
        <v>22784</v>
      </c>
      <c r="AB22786">
        <v>0</v>
      </c>
    </row>
    <row r="22787" spans="27:28" x14ac:dyDescent="0.3">
      <c r="AA22787">
        <v>22785</v>
      </c>
      <c r="AB22787">
        <v>1</v>
      </c>
    </row>
    <row r="22788" spans="27:28" x14ac:dyDescent="0.3">
      <c r="AA22788">
        <v>22786</v>
      </c>
      <c r="AB22788">
        <v>1</v>
      </c>
    </row>
    <row r="22789" spans="27:28" x14ac:dyDescent="0.3">
      <c r="AA22789">
        <v>22787</v>
      </c>
      <c r="AB22789">
        <v>1</v>
      </c>
    </row>
    <row r="22790" spans="27:28" x14ac:dyDescent="0.3">
      <c r="AA22790">
        <v>22788</v>
      </c>
      <c r="AB22790">
        <v>1</v>
      </c>
    </row>
    <row r="22791" spans="27:28" x14ac:dyDescent="0.3">
      <c r="AA22791">
        <v>22789</v>
      </c>
      <c r="AB22791">
        <v>0</v>
      </c>
    </row>
    <row r="22792" spans="27:28" x14ac:dyDescent="0.3">
      <c r="AA22792">
        <v>22790</v>
      </c>
      <c r="AB22792">
        <v>0</v>
      </c>
    </row>
    <row r="22793" spans="27:28" x14ac:dyDescent="0.3">
      <c r="AA22793">
        <v>22791</v>
      </c>
      <c r="AB22793">
        <v>0</v>
      </c>
    </row>
    <row r="22794" spans="27:28" x14ac:dyDescent="0.3">
      <c r="AA22794">
        <v>22792</v>
      </c>
      <c r="AB22794">
        <v>0</v>
      </c>
    </row>
    <row r="22795" spans="27:28" x14ac:dyDescent="0.3">
      <c r="AA22795">
        <v>22793</v>
      </c>
      <c r="AB22795">
        <v>1</v>
      </c>
    </row>
    <row r="22796" spans="27:28" x14ac:dyDescent="0.3">
      <c r="AA22796">
        <v>22794</v>
      </c>
      <c r="AB22796">
        <v>1</v>
      </c>
    </row>
    <row r="22797" spans="27:28" x14ac:dyDescent="0.3">
      <c r="AA22797">
        <v>22795</v>
      </c>
      <c r="AB22797">
        <v>1</v>
      </c>
    </row>
    <row r="22798" spans="27:28" x14ac:dyDescent="0.3">
      <c r="AA22798">
        <v>22796</v>
      </c>
      <c r="AB22798">
        <v>0</v>
      </c>
    </row>
    <row r="22799" spans="27:28" x14ac:dyDescent="0.3">
      <c r="AA22799">
        <v>22797</v>
      </c>
      <c r="AB22799">
        <v>1</v>
      </c>
    </row>
    <row r="22800" spans="27:28" x14ac:dyDescent="0.3">
      <c r="AA22800">
        <v>22798</v>
      </c>
      <c r="AB22800">
        <v>1</v>
      </c>
    </row>
    <row r="22801" spans="27:28" x14ac:dyDescent="0.3">
      <c r="AA22801">
        <v>22799</v>
      </c>
      <c r="AB22801">
        <v>0</v>
      </c>
    </row>
    <row r="22802" spans="27:28" x14ac:dyDescent="0.3">
      <c r="AA22802">
        <v>22800</v>
      </c>
      <c r="AB22802">
        <v>1</v>
      </c>
    </row>
    <row r="22803" spans="27:28" x14ac:dyDescent="0.3">
      <c r="AA22803">
        <v>22801</v>
      </c>
      <c r="AB22803">
        <v>1</v>
      </c>
    </row>
    <row r="22804" spans="27:28" x14ac:dyDescent="0.3">
      <c r="AA22804">
        <v>22802</v>
      </c>
      <c r="AB22804">
        <v>1</v>
      </c>
    </row>
    <row r="22805" spans="27:28" x14ac:dyDescent="0.3">
      <c r="AA22805">
        <v>22803</v>
      </c>
      <c r="AB22805">
        <v>1</v>
      </c>
    </row>
    <row r="22806" spans="27:28" x14ac:dyDescent="0.3">
      <c r="AA22806">
        <v>22804</v>
      </c>
      <c r="AB22806">
        <v>0</v>
      </c>
    </row>
    <row r="22807" spans="27:28" x14ac:dyDescent="0.3">
      <c r="AA22807">
        <v>22805</v>
      </c>
      <c r="AB22807">
        <v>1</v>
      </c>
    </row>
    <row r="22808" spans="27:28" x14ac:dyDescent="0.3">
      <c r="AA22808">
        <v>22806</v>
      </c>
      <c r="AB22808">
        <v>0</v>
      </c>
    </row>
    <row r="22809" spans="27:28" x14ac:dyDescent="0.3">
      <c r="AA22809">
        <v>22807</v>
      </c>
      <c r="AB22809">
        <v>1</v>
      </c>
    </row>
    <row r="22810" spans="27:28" x14ac:dyDescent="0.3">
      <c r="AA22810">
        <v>22808</v>
      </c>
      <c r="AB22810">
        <v>1</v>
      </c>
    </row>
    <row r="22811" spans="27:28" x14ac:dyDescent="0.3">
      <c r="AA22811">
        <v>22809</v>
      </c>
      <c r="AB22811">
        <v>1</v>
      </c>
    </row>
    <row r="22812" spans="27:28" x14ac:dyDescent="0.3">
      <c r="AA22812">
        <v>22810</v>
      </c>
      <c r="AB22812">
        <v>1</v>
      </c>
    </row>
    <row r="22813" spans="27:28" x14ac:dyDescent="0.3">
      <c r="AA22813">
        <v>22811</v>
      </c>
      <c r="AB22813">
        <v>1</v>
      </c>
    </row>
    <row r="22814" spans="27:28" x14ac:dyDescent="0.3">
      <c r="AA22814">
        <v>22812</v>
      </c>
      <c r="AB22814">
        <v>0</v>
      </c>
    </row>
    <row r="22815" spans="27:28" x14ac:dyDescent="0.3">
      <c r="AA22815">
        <v>22813</v>
      </c>
      <c r="AB22815">
        <v>0</v>
      </c>
    </row>
    <row r="22816" spans="27:28" x14ac:dyDescent="0.3">
      <c r="AA22816">
        <v>22814</v>
      </c>
      <c r="AB22816">
        <v>0</v>
      </c>
    </row>
    <row r="22817" spans="27:28" x14ac:dyDescent="0.3">
      <c r="AA22817">
        <v>22815</v>
      </c>
      <c r="AB22817">
        <v>0</v>
      </c>
    </row>
    <row r="22818" spans="27:28" x14ac:dyDescent="0.3">
      <c r="AA22818">
        <v>22816</v>
      </c>
      <c r="AB22818">
        <v>1</v>
      </c>
    </row>
    <row r="22819" spans="27:28" x14ac:dyDescent="0.3">
      <c r="AA22819">
        <v>22817</v>
      </c>
      <c r="AB22819">
        <v>0</v>
      </c>
    </row>
    <row r="22820" spans="27:28" x14ac:dyDescent="0.3">
      <c r="AA22820">
        <v>22818</v>
      </c>
      <c r="AB22820">
        <v>0</v>
      </c>
    </row>
    <row r="22821" spans="27:28" x14ac:dyDescent="0.3">
      <c r="AA22821">
        <v>22819</v>
      </c>
      <c r="AB22821">
        <v>1</v>
      </c>
    </row>
    <row r="22822" spans="27:28" x14ac:dyDescent="0.3">
      <c r="AA22822">
        <v>22820</v>
      </c>
      <c r="AB22822">
        <v>1</v>
      </c>
    </row>
    <row r="22823" spans="27:28" x14ac:dyDescent="0.3">
      <c r="AA22823">
        <v>22821</v>
      </c>
      <c r="AB22823">
        <v>0</v>
      </c>
    </row>
    <row r="22824" spans="27:28" x14ac:dyDescent="0.3">
      <c r="AA22824">
        <v>22822</v>
      </c>
      <c r="AB22824">
        <v>1</v>
      </c>
    </row>
    <row r="22825" spans="27:28" x14ac:dyDescent="0.3">
      <c r="AA22825">
        <v>22823</v>
      </c>
      <c r="AB22825">
        <v>1</v>
      </c>
    </row>
    <row r="22826" spans="27:28" x14ac:dyDescent="0.3">
      <c r="AA22826">
        <v>22824</v>
      </c>
      <c r="AB22826">
        <v>0</v>
      </c>
    </row>
    <row r="22827" spans="27:28" x14ac:dyDescent="0.3">
      <c r="AA22827">
        <v>22825</v>
      </c>
      <c r="AB22827">
        <v>1</v>
      </c>
    </row>
    <row r="22828" spans="27:28" x14ac:dyDescent="0.3">
      <c r="AA22828">
        <v>22826</v>
      </c>
      <c r="AB22828">
        <v>1</v>
      </c>
    </row>
    <row r="22829" spans="27:28" x14ac:dyDescent="0.3">
      <c r="AA22829">
        <v>22827</v>
      </c>
      <c r="AB22829">
        <v>0</v>
      </c>
    </row>
    <row r="22830" spans="27:28" x14ac:dyDescent="0.3">
      <c r="AA22830">
        <v>22828</v>
      </c>
      <c r="AB22830">
        <v>1</v>
      </c>
    </row>
    <row r="22831" spans="27:28" x14ac:dyDescent="0.3">
      <c r="AA22831">
        <v>22829</v>
      </c>
      <c r="AB22831">
        <v>1</v>
      </c>
    </row>
    <row r="22832" spans="27:28" x14ac:dyDescent="0.3">
      <c r="AA22832">
        <v>22830</v>
      </c>
      <c r="AB22832">
        <v>1</v>
      </c>
    </row>
    <row r="22833" spans="27:28" x14ac:dyDescent="0.3">
      <c r="AA22833">
        <v>22831</v>
      </c>
      <c r="AB22833">
        <v>0</v>
      </c>
    </row>
    <row r="22834" spans="27:28" x14ac:dyDescent="0.3">
      <c r="AA22834">
        <v>22832</v>
      </c>
      <c r="AB22834">
        <v>1</v>
      </c>
    </row>
    <row r="22835" spans="27:28" x14ac:dyDescent="0.3">
      <c r="AA22835">
        <v>22833</v>
      </c>
      <c r="AB22835">
        <v>0</v>
      </c>
    </row>
    <row r="22836" spans="27:28" x14ac:dyDescent="0.3">
      <c r="AA22836">
        <v>22834</v>
      </c>
      <c r="AB22836">
        <v>1</v>
      </c>
    </row>
    <row r="22837" spans="27:28" x14ac:dyDescent="0.3">
      <c r="AA22837">
        <v>22835</v>
      </c>
      <c r="AB22837">
        <v>1</v>
      </c>
    </row>
    <row r="22838" spans="27:28" x14ac:dyDescent="0.3">
      <c r="AA22838">
        <v>22836</v>
      </c>
      <c r="AB22838">
        <v>0</v>
      </c>
    </row>
    <row r="22839" spans="27:28" x14ac:dyDescent="0.3">
      <c r="AA22839">
        <v>22837</v>
      </c>
      <c r="AB22839">
        <v>0</v>
      </c>
    </row>
    <row r="22840" spans="27:28" x14ac:dyDescent="0.3">
      <c r="AA22840">
        <v>22838</v>
      </c>
      <c r="AB22840">
        <v>0</v>
      </c>
    </row>
    <row r="22841" spans="27:28" x14ac:dyDescent="0.3">
      <c r="AA22841">
        <v>22839</v>
      </c>
      <c r="AB22841">
        <v>1</v>
      </c>
    </row>
    <row r="22842" spans="27:28" x14ac:dyDescent="0.3">
      <c r="AA22842">
        <v>22840</v>
      </c>
      <c r="AB22842">
        <v>1</v>
      </c>
    </row>
    <row r="22843" spans="27:28" x14ac:dyDescent="0.3">
      <c r="AA22843">
        <v>22841</v>
      </c>
      <c r="AB22843">
        <v>0</v>
      </c>
    </row>
    <row r="22844" spans="27:28" x14ac:dyDescent="0.3">
      <c r="AA22844">
        <v>22842</v>
      </c>
      <c r="AB22844">
        <v>0</v>
      </c>
    </row>
    <row r="22845" spans="27:28" x14ac:dyDescent="0.3">
      <c r="AA22845">
        <v>22843</v>
      </c>
      <c r="AB22845">
        <v>0</v>
      </c>
    </row>
    <row r="22846" spans="27:28" x14ac:dyDescent="0.3">
      <c r="AA22846">
        <v>22844</v>
      </c>
      <c r="AB22846">
        <v>1</v>
      </c>
    </row>
    <row r="22847" spans="27:28" x14ac:dyDescent="0.3">
      <c r="AA22847">
        <v>22845</v>
      </c>
      <c r="AB22847">
        <v>1</v>
      </c>
    </row>
    <row r="22848" spans="27:28" x14ac:dyDescent="0.3">
      <c r="AA22848">
        <v>22846</v>
      </c>
      <c r="AB22848">
        <v>1</v>
      </c>
    </row>
    <row r="22849" spans="27:28" x14ac:dyDescent="0.3">
      <c r="AA22849">
        <v>22847</v>
      </c>
      <c r="AB22849">
        <v>1</v>
      </c>
    </row>
    <row r="22850" spans="27:28" x14ac:dyDescent="0.3">
      <c r="AA22850">
        <v>22848</v>
      </c>
      <c r="AB22850">
        <v>1</v>
      </c>
    </row>
    <row r="22851" spans="27:28" x14ac:dyDescent="0.3">
      <c r="AA22851">
        <v>22849</v>
      </c>
      <c r="AB22851">
        <v>0</v>
      </c>
    </row>
    <row r="22852" spans="27:28" x14ac:dyDescent="0.3">
      <c r="AA22852">
        <v>22850</v>
      </c>
      <c r="AB22852">
        <v>1</v>
      </c>
    </row>
    <row r="22853" spans="27:28" x14ac:dyDescent="0.3">
      <c r="AA22853">
        <v>22851</v>
      </c>
      <c r="AB22853">
        <v>1</v>
      </c>
    </row>
    <row r="22854" spans="27:28" x14ac:dyDescent="0.3">
      <c r="AA22854">
        <v>22852</v>
      </c>
      <c r="AB22854">
        <v>1</v>
      </c>
    </row>
    <row r="22855" spans="27:28" x14ac:dyDescent="0.3">
      <c r="AA22855">
        <v>22853</v>
      </c>
      <c r="AB22855">
        <v>1</v>
      </c>
    </row>
    <row r="22856" spans="27:28" x14ac:dyDescent="0.3">
      <c r="AA22856">
        <v>22854</v>
      </c>
      <c r="AB22856">
        <v>1</v>
      </c>
    </row>
    <row r="22857" spans="27:28" x14ac:dyDescent="0.3">
      <c r="AA22857">
        <v>22855</v>
      </c>
      <c r="AB22857">
        <v>1</v>
      </c>
    </row>
    <row r="22858" spans="27:28" x14ac:dyDescent="0.3">
      <c r="AA22858">
        <v>22856</v>
      </c>
      <c r="AB22858">
        <v>0</v>
      </c>
    </row>
    <row r="22859" spans="27:28" x14ac:dyDescent="0.3">
      <c r="AA22859">
        <v>22857</v>
      </c>
      <c r="AB22859">
        <v>1</v>
      </c>
    </row>
    <row r="22860" spans="27:28" x14ac:dyDescent="0.3">
      <c r="AA22860">
        <v>22858</v>
      </c>
      <c r="AB22860">
        <v>1</v>
      </c>
    </row>
    <row r="22861" spans="27:28" x14ac:dyDescent="0.3">
      <c r="AA22861">
        <v>22859</v>
      </c>
      <c r="AB22861">
        <v>1</v>
      </c>
    </row>
    <row r="22862" spans="27:28" x14ac:dyDescent="0.3">
      <c r="AA22862">
        <v>22860</v>
      </c>
      <c r="AB22862">
        <v>1</v>
      </c>
    </row>
    <row r="22863" spans="27:28" x14ac:dyDescent="0.3">
      <c r="AA22863">
        <v>22861</v>
      </c>
      <c r="AB22863">
        <v>0</v>
      </c>
    </row>
    <row r="22864" spans="27:28" x14ac:dyDescent="0.3">
      <c r="AA22864">
        <v>22862</v>
      </c>
      <c r="AB22864">
        <v>1</v>
      </c>
    </row>
    <row r="22865" spans="27:28" x14ac:dyDescent="0.3">
      <c r="AA22865">
        <v>22863</v>
      </c>
      <c r="AB22865">
        <v>0</v>
      </c>
    </row>
    <row r="22866" spans="27:28" x14ac:dyDescent="0.3">
      <c r="AA22866">
        <v>22864</v>
      </c>
      <c r="AB22866">
        <v>1</v>
      </c>
    </row>
    <row r="22867" spans="27:28" x14ac:dyDescent="0.3">
      <c r="AA22867">
        <v>22865</v>
      </c>
      <c r="AB22867">
        <v>0</v>
      </c>
    </row>
    <row r="22868" spans="27:28" x14ac:dyDescent="0.3">
      <c r="AA22868">
        <v>22866</v>
      </c>
      <c r="AB22868">
        <v>1</v>
      </c>
    </row>
    <row r="22869" spans="27:28" x14ac:dyDescent="0.3">
      <c r="AA22869">
        <v>22867</v>
      </c>
      <c r="AB22869">
        <v>1</v>
      </c>
    </row>
    <row r="22870" spans="27:28" x14ac:dyDescent="0.3">
      <c r="AA22870">
        <v>22868</v>
      </c>
      <c r="AB22870">
        <v>0</v>
      </c>
    </row>
    <row r="22871" spans="27:28" x14ac:dyDescent="0.3">
      <c r="AA22871">
        <v>22869</v>
      </c>
      <c r="AB22871">
        <v>1</v>
      </c>
    </row>
    <row r="22872" spans="27:28" x14ac:dyDescent="0.3">
      <c r="AA22872">
        <v>22870</v>
      </c>
      <c r="AB22872">
        <v>1</v>
      </c>
    </row>
    <row r="22873" spans="27:28" x14ac:dyDescent="0.3">
      <c r="AA22873">
        <v>22871</v>
      </c>
      <c r="AB22873">
        <v>0</v>
      </c>
    </row>
    <row r="22874" spans="27:28" x14ac:dyDescent="0.3">
      <c r="AA22874">
        <v>22872</v>
      </c>
      <c r="AB22874">
        <v>1</v>
      </c>
    </row>
    <row r="22875" spans="27:28" x14ac:dyDescent="0.3">
      <c r="AA22875">
        <v>22873</v>
      </c>
      <c r="AB22875">
        <v>1</v>
      </c>
    </row>
    <row r="22876" spans="27:28" x14ac:dyDescent="0.3">
      <c r="AA22876">
        <v>22874</v>
      </c>
      <c r="AB22876">
        <v>1</v>
      </c>
    </row>
    <row r="22877" spans="27:28" x14ac:dyDescent="0.3">
      <c r="AA22877">
        <v>22875</v>
      </c>
      <c r="AB22877">
        <v>0</v>
      </c>
    </row>
    <row r="22878" spans="27:28" x14ac:dyDescent="0.3">
      <c r="AA22878">
        <v>22876</v>
      </c>
      <c r="AB22878">
        <v>1</v>
      </c>
    </row>
    <row r="22879" spans="27:28" x14ac:dyDescent="0.3">
      <c r="AA22879">
        <v>22877</v>
      </c>
      <c r="AB22879">
        <v>0</v>
      </c>
    </row>
    <row r="22880" spans="27:28" x14ac:dyDescent="0.3">
      <c r="AA22880">
        <v>22878</v>
      </c>
      <c r="AB22880">
        <v>0</v>
      </c>
    </row>
    <row r="22881" spans="27:28" x14ac:dyDescent="0.3">
      <c r="AA22881">
        <v>22879</v>
      </c>
      <c r="AB22881">
        <v>1</v>
      </c>
    </row>
    <row r="22882" spans="27:28" x14ac:dyDescent="0.3">
      <c r="AA22882">
        <v>22880</v>
      </c>
      <c r="AB22882">
        <v>1</v>
      </c>
    </row>
    <row r="22883" spans="27:28" x14ac:dyDescent="0.3">
      <c r="AA22883">
        <v>22881</v>
      </c>
      <c r="AB22883">
        <v>1</v>
      </c>
    </row>
    <row r="22884" spans="27:28" x14ac:dyDescent="0.3">
      <c r="AA22884">
        <v>22882</v>
      </c>
      <c r="AB22884">
        <v>1</v>
      </c>
    </row>
    <row r="22885" spans="27:28" x14ac:dyDescent="0.3">
      <c r="AA22885">
        <v>22883</v>
      </c>
      <c r="AB22885">
        <v>1</v>
      </c>
    </row>
    <row r="22886" spans="27:28" x14ac:dyDescent="0.3">
      <c r="AA22886">
        <v>22884</v>
      </c>
      <c r="AB22886">
        <v>1</v>
      </c>
    </row>
    <row r="22887" spans="27:28" x14ac:dyDescent="0.3">
      <c r="AA22887">
        <v>22885</v>
      </c>
      <c r="AB22887">
        <v>0</v>
      </c>
    </row>
    <row r="22888" spans="27:28" x14ac:dyDescent="0.3">
      <c r="AA22888">
        <v>22886</v>
      </c>
      <c r="AB22888">
        <v>0</v>
      </c>
    </row>
    <row r="22889" spans="27:28" x14ac:dyDescent="0.3">
      <c r="AA22889">
        <v>22887</v>
      </c>
      <c r="AB22889">
        <v>1</v>
      </c>
    </row>
    <row r="22890" spans="27:28" x14ac:dyDescent="0.3">
      <c r="AA22890">
        <v>22888</v>
      </c>
      <c r="AB22890">
        <v>0</v>
      </c>
    </row>
    <row r="22891" spans="27:28" x14ac:dyDescent="0.3">
      <c r="AA22891">
        <v>22889</v>
      </c>
      <c r="AB22891">
        <v>1</v>
      </c>
    </row>
    <row r="22892" spans="27:28" x14ac:dyDescent="0.3">
      <c r="AA22892">
        <v>22890</v>
      </c>
      <c r="AB22892">
        <v>0</v>
      </c>
    </row>
    <row r="22893" spans="27:28" x14ac:dyDescent="0.3">
      <c r="AA22893">
        <v>22891</v>
      </c>
      <c r="AB22893">
        <v>0</v>
      </c>
    </row>
    <row r="22894" spans="27:28" x14ac:dyDescent="0.3">
      <c r="AA22894">
        <v>22892</v>
      </c>
      <c r="AB22894">
        <v>1</v>
      </c>
    </row>
    <row r="22895" spans="27:28" x14ac:dyDescent="0.3">
      <c r="AA22895">
        <v>22893</v>
      </c>
      <c r="AB22895">
        <v>0</v>
      </c>
    </row>
    <row r="22896" spans="27:28" x14ac:dyDescent="0.3">
      <c r="AA22896">
        <v>22894</v>
      </c>
      <c r="AB22896">
        <v>1</v>
      </c>
    </row>
    <row r="22897" spans="27:28" x14ac:dyDescent="0.3">
      <c r="AA22897">
        <v>22895</v>
      </c>
      <c r="AB22897">
        <v>1</v>
      </c>
    </row>
    <row r="22898" spans="27:28" x14ac:dyDescent="0.3">
      <c r="AA22898">
        <v>22896</v>
      </c>
      <c r="AB22898">
        <v>1</v>
      </c>
    </row>
    <row r="22899" spans="27:28" x14ac:dyDescent="0.3">
      <c r="AA22899">
        <v>22897</v>
      </c>
      <c r="AB22899">
        <v>0</v>
      </c>
    </row>
    <row r="22900" spans="27:28" x14ac:dyDescent="0.3">
      <c r="AA22900">
        <v>22898</v>
      </c>
      <c r="AB22900">
        <v>1</v>
      </c>
    </row>
    <row r="22901" spans="27:28" x14ac:dyDescent="0.3">
      <c r="AA22901">
        <v>22899</v>
      </c>
      <c r="AB22901">
        <v>0</v>
      </c>
    </row>
    <row r="22902" spans="27:28" x14ac:dyDescent="0.3">
      <c r="AA22902">
        <v>22900</v>
      </c>
      <c r="AB22902">
        <v>1</v>
      </c>
    </row>
    <row r="22903" spans="27:28" x14ac:dyDescent="0.3">
      <c r="AA22903">
        <v>22901</v>
      </c>
      <c r="AB22903">
        <v>0</v>
      </c>
    </row>
    <row r="22904" spans="27:28" x14ac:dyDescent="0.3">
      <c r="AA22904">
        <v>22902</v>
      </c>
      <c r="AB22904">
        <v>1</v>
      </c>
    </row>
    <row r="22905" spans="27:28" x14ac:dyDescent="0.3">
      <c r="AA22905">
        <v>22903</v>
      </c>
      <c r="AB22905">
        <v>1</v>
      </c>
    </row>
    <row r="22906" spans="27:28" x14ac:dyDescent="0.3">
      <c r="AA22906">
        <v>22904</v>
      </c>
      <c r="AB22906">
        <v>0</v>
      </c>
    </row>
    <row r="22907" spans="27:28" x14ac:dyDescent="0.3">
      <c r="AA22907">
        <v>22905</v>
      </c>
      <c r="AB22907">
        <v>0</v>
      </c>
    </row>
    <row r="22908" spans="27:28" x14ac:dyDescent="0.3">
      <c r="AA22908">
        <v>22906</v>
      </c>
      <c r="AB22908">
        <v>1</v>
      </c>
    </row>
    <row r="22909" spans="27:28" x14ac:dyDescent="0.3">
      <c r="AA22909">
        <v>22907</v>
      </c>
      <c r="AB22909">
        <v>0</v>
      </c>
    </row>
    <row r="22910" spans="27:28" x14ac:dyDescent="0.3">
      <c r="AA22910">
        <v>22908</v>
      </c>
      <c r="AB22910">
        <v>1</v>
      </c>
    </row>
    <row r="22911" spans="27:28" x14ac:dyDescent="0.3">
      <c r="AA22911">
        <v>22909</v>
      </c>
      <c r="AB22911">
        <v>1</v>
      </c>
    </row>
    <row r="22912" spans="27:28" x14ac:dyDescent="0.3">
      <c r="AA22912">
        <v>22910</v>
      </c>
      <c r="AB22912">
        <v>1</v>
      </c>
    </row>
    <row r="22913" spans="27:28" x14ac:dyDescent="0.3">
      <c r="AA22913">
        <v>22911</v>
      </c>
      <c r="AB22913">
        <v>0</v>
      </c>
    </row>
    <row r="22914" spans="27:28" x14ac:dyDescent="0.3">
      <c r="AA22914">
        <v>22912</v>
      </c>
      <c r="AB22914">
        <v>1</v>
      </c>
    </row>
    <row r="22915" spans="27:28" x14ac:dyDescent="0.3">
      <c r="AA22915">
        <v>22913</v>
      </c>
      <c r="AB22915">
        <v>1</v>
      </c>
    </row>
    <row r="22916" spans="27:28" x14ac:dyDescent="0.3">
      <c r="AA22916">
        <v>22914</v>
      </c>
      <c r="AB22916">
        <v>0</v>
      </c>
    </row>
    <row r="22917" spans="27:28" x14ac:dyDescent="0.3">
      <c r="AA22917">
        <v>22915</v>
      </c>
      <c r="AB22917">
        <v>1</v>
      </c>
    </row>
    <row r="22918" spans="27:28" x14ac:dyDescent="0.3">
      <c r="AA22918">
        <v>22916</v>
      </c>
      <c r="AB22918">
        <v>1</v>
      </c>
    </row>
    <row r="22919" spans="27:28" x14ac:dyDescent="0.3">
      <c r="AA22919">
        <v>22917</v>
      </c>
      <c r="AB22919">
        <v>0</v>
      </c>
    </row>
    <row r="22920" spans="27:28" x14ac:dyDescent="0.3">
      <c r="AA22920">
        <v>22918</v>
      </c>
      <c r="AB22920">
        <v>1</v>
      </c>
    </row>
    <row r="22921" spans="27:28" x14ac:dyDescent="0.3">
      <c r="AA22921">
        <v>22919</v>
      </c>
      <c r="AB22921">
        <v>1</v>
      </c>
    </row>
    <row r="22922" spans="27:28" x14ac:dyDescent="0.3">
      <c r="AA22922">
        <v>22920</v>
      </c>
      <c r="AB22922">
        <v>1</v>
      </c>
    </row>
    <row r="22923" spans="27:28" x14ac:dyDescent="0.3">
      <c r="AA22923">
        <v>22921</v>
      </c>
      <c r="AB22923">
        <v>0</v>
      </c>
    </row>
    <row r="22924" spans="27:28" x14ac:dyDescent="0.3">
      <c r="AA22924">
        <v>22922</v>
      </c>
      <c r="AB22924">
        <v>1</v>
      </c>
    </row>
    <row r="22925" spans="27:28" x14ac:dyDescent="0.3">
      <c r="AA22925">
        <v>22923</v>
      </c>
      <c r="AB22925">
        <v>1</v>
      </c>
    </row>
    <row r="22926" spans="27:28" x14ac:dyDescent="0.3">
      <c r="AA22926">
        <v>22924</v>
      </c>
      <c r="AB22926">
        <v>1</v>
      </c>
    </row>
    <row r="22927" spans="27:28" x14ac:dyDescent="0.3">
      <c r="AA22927">
        <v>22925</v>
      </c>
      <c r="AB22927">
        <v>0</v>
      </c>
    </row>
    <row r="22928" spans="27:28" x14ac:dyDescent="0.3">
      <c r="AA22928">
        <v>22926</v>
      </c>
      <c r="AB22928">
        <v>0</v>
      </c>
    </row>
    <row r="22929" spans="27:28" x14ac:dyDescent="0.3">
      <c r="AA22929">
        <v>22927</v>
      </c>
      <c r="AB22929">
        <v>1</v>
      </c>
    </row>
    <row r="22930" spans="27:28" x14ac:dyDescent="0.3">
      <c r="AA22930">
        <v>22928</v>
      </c>
      <c r="AB22930">
        <v>0</v>
      </c>
    </row>
    <row r="22931" spans="27:28" x14ac:dyDescent="0.3">
      <c r="AA22931">
        <v>22929</v>
      </c>
      <c r="AB22931">
        <v>1</v>
      </c>
    </row>
    <row r="22932" spans="27:28" x14ac:dyDescent="0.3">
      <c r="AA22932">
        <v>22930</v>
      </c>
      <c r="AB22932">
        <v>1</v>
      </c>
    </row>
    <row r="22933" spans="27:28" x14ac:dyDescent="0.3">
      <c r="AA22933">
        <v>22931</v>
      </c>
      <c r="AB22933">
        <v>0</v>
      </c>
    </row>
    <row r="22934" spans="27:28" x14ac:dyDescent="0.3">
      <c r="AA22934">
        <v>22932</v>
      </c>
      <c r="AB22934">
        <v>1</v>
      </c>
    </row>
    <row r="22935" spans="27:28" x14ac:dyDescent="0.3">
      <c r="AA22935">
        <v>22933</v>
      </c>
      <c r="AB22935">
        <v>1</v>
      </c>
    </row>
    <row r="22936" spans="27:28" x14ac:dyDescent="0.3">
      <c r="AA22936">
        <v>22934</v>
      </c>
      <c r="AB22936">
        <v>1</v>
      </c>
    </row>
    <row r="22937" spans="27:28" x14ac:dyDescent="0.3">
      <c r="AA22937">
        <v>22935</v>
      </c>
      <c r="AB22937">
        <v>0</v>
      </c>
    </row>
    <row r="22938" spans="27:28" x14ac:dyDescent="0.3">
      <c r="AA22938">
        <v>22936</v>
      </c>
      <c r="AB22938">
        <v>1</v>
      </c>
    </row>
    <row r="22939" spans="27:28" x14ac:dyDescent="0.3">
      <c r="AA22939">
        <v>22937</v>
      </c>
      <c r="AB22939">
        <v>1</v>
      </c>
    </row>
    <row r="22940" spans="27:28" x14ac:dyDescent="0.3">
      <c r="AA22940">
        <v>22938</v>
      </c>
      <c r="AB22940">
        <v>1</v>
      </c>
    </row>
    <row r="22941" spans="27:28" x14ac:dyDescent="0.3">
      <c r="AA22941">
        <v>22939</v>
      </c>
      <c r="AB22941">
        <v>0</v>
      </c>
    </row>
    <row r="22942" spans="27:28" x14ac:dyDescent="0.3">
      <c r="AA22942">
        <v>22940</v>
      </c>
      <c r="AB22942">
        <v>1</v>
      </c>
    </row>
    <row r="22943" spans="27:28" x14ac:dyDescent="0.3">
      <c r="AA22943">
        <v>22941</v>
      </c>
      <c r="AB22943">
        <v>0</v>
      </c>
    </row>
    <row r="22944" spans="27:28" x14ac:dyDescent="0.3">
      <c r="AA22944">
        <v>22942</v>
      </c>
      <c r="AB22944">
        <v>1</v>
      </c>
    </row>
    <row r="22945" spans="27:28" x14ac:dyDescent="0.3">
      <c r="AA22945">
        <v>22943</v>
      </c>
      <c r="AB22945">
        <v>1</v>
      </c>
    </row>
    <row r="22946" spans="27:28" x14ac:dyDescent="0.3">
      <c r="AA22946">
        <v>22944</v>
      </c>
      <c r="AB22946">
        <v>1</v>
      </c>
    </row>
    <row r="22947" spans="27:28" x14ac:dyDescent="0.3">
      <c r="AA22947">
        <v>22945</v>
      </c>
      <c r="AB22947">
        <v>1</v>
      </c>
    </row>
    <row r="22948" spans="27:28" x14ac:dyDescent="0.3">
      <c r="AA22948">
        <v>22946</v>
      </c>
      <c r="AB22948">
        <v>1</v>
      </c>
    </row>
    <row r="22949" spans="27:28" x14ac:dyDescent="0.3">
      <c r="AA22949">
        <v>22947</v>
      </c>
      <c r="AB22949">
        <v>0</v>
      </c>
    </row>
    <row r="22950" spans="27:28" x14ac:dyDescent="0.3">
      <c r="AA22950">
        <v>22948</v>
      </c>
      <c r="AB22950">
        <v>0</v>
      </c>
    </row>
    <row r="22951" spans="27:28" x14ac:dyDescent="0.3">
      <c r="AA22951">
        <v>22949</v>
      </c>
      <c r="AB22951">
        <v>1</v>
      </c>
    </row>
    <row r="22952" spans="27:28" x14ac:dyDescent="0.3">
      <c r="AA22952">
        <v>22950</v>
      </c>
      <c r="AB22952">
        <v>1</v>
      </c>
    </row>
    <row r="22953" spans="27:28" x14ac:dyDescent="0.3">
      <c r="AA22953">
        <v>22951</v>
      </c>
      <c r="AB22953">
        <v>1</v>
      </c>
    </row>
    <row r="22954" spans="27:28" x14ac:dyDescent="0.3">
      <c r="AA22954">
        <v>22952</v>
      </c>
      <c r="AB22954">
        <v>0</v>
      </c>
    </row>
    <row r="22955" spans="27:28" x14ac:dyDescent="0.3">
      <c r="AA22955">
        <v>22953</v>
      </c>
      <c r="AB22955">
        <v>1</v>
      </c>
    </row>
    <row r="22956" spans="27:28" x14ac:dyDescent="0.3">
      <c r="AA22956">
        <v>22954</v>
      </c>
      <c r="AB22956">
        <v>1</v>
      </c>
    </row>
    <row r="22957" spans="27:28" x14ac:dyDescent="0.3">
      <c r="AA22957">
        <v>22955</v>
      </c>
      <c r="AB22957">
        <v>1</v>
      </c>
    </row>
    <row r="22958" spans="27:28" x14ac:dyDescent="0.3">
      <c r="AA22958">
        <v>22956</v>
      </c>
      <c r="AB22958">
        <v>1</v>
      </c>
    </row>
    <row r="22959" spans="27:28" x14ac:dyDescent="0.3">
      <c r="AA22959">
        <v>22957</v>
      </c>
      <c r="AB22959">
        <v>1</v>
      </c>
    </row>
    <row r="22960" spans="27:28" x14ac:dyDescent="0.3">
      <c r="AA22960">
        <v>22958</v>
      </c>
      <c r="AB22960">
        <v>0</v>
      </c>
    </row>
    <row r="22961" spans="27:28" x14ac:dyDescent="0.3">
      <c r="AA22961">
        <v>22959</v>
      </c>
      <c r="AB22961">
        <v>1</v>
      </c>
    </row>
    <row r="22962" spans="27:28" x14ac:dyDescent="0.3">
      <c r="AA22962">
        <v>22960</v>
      </c>
      <c r="AB22962">
        <v>1</v>
      </c>
    </row>
    <row r="22963" spans="27:28" x14ac:dyDescent="0.3">
      <c r="AA22963">
        <v>22961</v>
      </c>
      <c r="AB22963">
        <v>1</v>
      </c>
    </row>
    <row r="22964" spans="27:28" x14ac:dyDescent="0.3">
      <c r="AA22964">
        <v>22962</v>
      </c>
      <c r="AB22964">
        <v>0</v>
      </c>
    </row>
    <row r="22965" spans="27:28" x14ac:dyDescent="0.3">
      <c r="AA22965">
        <v>22963</v>
      </c>
      <c r="AB22965">
        <v>0</v>
      </c>
    </row>
    <row r="22966" spans="27:28" x14ac:dyDescent="0.3">
      <c r="AA22966">
        <v>22964</v>
      </c>
      <c r="AB22966">
        <v>0</v>
      </c>
    </row>
    <row r="22967" spans="27:28" x14ac:dyDescent="0.3">
      <c r="AA22967">
        <v>22965</v>
      </c>
      <c r="AB22967">
        <v>0</v>
      </c>
    </row>
    <row r="22968" spans="27:28" x14ac:dyDescent="0.3">
      <c r="AA22968">
        <v>22966</v>
      </c>
      <c r="AB22968">
        <v>0</v>
      </c>
    </row>
    <row r="22969" spans="27:28" x14ac:dyDescent="0.3">
      <c r="AA22969">
        <v>22967</v>
      </c>
      <c r="AB22969">
        <v>1</v>
      </c>
    </row>
    <row r="22970" spans="27:28" x14ac:dyDescent="0.3">
      <c r="AA22970">
        <v>22968</v>
      </c>
      <c r="AB22970">
        <v>1</v>
      </c>
    </row>
    <row r="22971" spans="27:28" x14ac:dyDescent="0.3">
      <c r="AA22971">
        <v>22969</v>
      </c>
      <c r="AB22971">
        <v>0</v>
      </c>
    </row>
    <row r="22972" spans="27:28" x14ac:dyDescent="0.3">
      <c r="AA22972">
        <v>22970</v>
      </c>
      <c r="AB22972">
        <v>1</v>
      </c>
    </row>
    <row r="22973" spans="27:28" x14ac:dyDescent="0.3">
      <c r="AA22973">
        <v>22971</v>
      </c>
      <c r="AB22973">
        <v>1</v>
      </c>
    </row>
    <row r="22974" spans="27:28" x14ac:dyDescent="0.3">
      <c r="AA22974">
        <v>22972</v>
      </c>
      <c r="AB22974">
        <v>1</v>
      </c>
    </row>
    <row r="22975" spans="27:28" x14ac:dyDescent="0.3">
      <c r="AA22975">
        <v>22973</v>
      </c>
      <c r="AB22975">
        <v>1</v>
      </c>
    </row>
    <row r="22976" spans="27:28" x14ac:dyDescent="0.3">
      <c r="AA22976">
        <v>22974</v>
      </c>
      <c r="AB22976">
        <v>1</v>
      </c>
    </row>
    <row r="22977" spans="27:28" x14ac:dyDescent="0.3">
      <c r="AA22977">
        <v>22975</v>
      </c>
      <c r="AB22977">
        <v>0</v>
      </c>
    </row>
    <row r="22978" spans="27:28" x14ac:dyDescent="0.3">
      <c r="AA22978">
        <v>22976</v>
      </c>
      <c r="AB22978">
        <v>1</v>
      </c>
    </row>
    <row r="22979" spans="27:28" x14ac:dyDescent="0.3">
      <c r="AA22979">
        <v>22977</v>
      </c>
      <c r="AB22979">
        <v>0</v>
      </c>
    </row>
    <row r="22980" spans="27:28" x14ac:dyDescent="0.3">
      <c r="AA22980">
        <v>22978</v>
      </c>
      <c r="AB22980">
        <v>1</v>
      </c>
    </row>
    <row r="22981" spans="27:28" x14ac:dyDescent="0.3">
      <c r="AA22981">
        <v>22979</v>
      </c>
      <c r="AB22981">
        <v>1</v>
      </c>
    </row>
    <row r="22982" spans="27:28" x14ac:dyDescent="0.3">
      <c r="AA22982">
        <v>22980</v>
      </c>
      <c r="AB22982">
        <v>1</v>
      </c>
    </row>
    <row r="22983" spans="27:28" x14ac:dyDescent="0.3">
      <c r="AA22983">
        <v>22981</v>
      </c>
      <c r="AB22983">
        <v>0</v>
      </c>
    </row>
    <row r="22984" spans="27:28" x14ac:dyDescent="0.3">
      <c r="AA22984">
        <v>22982</v>
      </c>
      <c r="AB22984">
        <v>1</v>
      </c>
    </row>
    <row r="22985" spans="27:28" x14ac:dyDescent="0.3">
      <c r="AA22985">
        <v>22983</v>
      </c>
      <c r="AB22985">
        <v>1</v>
      </c>
    </row>
    <row r="22986" spans="27:28" x14ac:dyDescent="0.3">
      <c r="AA22986">
        <v>22984</v>
      </c>
      <c r="AB22986">
        <v>1</v>
      </c>
    </row>
    <row r="22987" spans="27:28" x14ac:dyDescent="0.3">
      <c r="AA22987">
        <v>22985</v>
      </c>
      <c r="AB22987">
        <v>1</v>
      </c>
    </row>
    <row r="22988" spans="27:28" x14ac:dyDescent="0.3">
      <c r="AA22988">
        <v>22986</v>
      </c>
      <c r="AB22988">
        <v>0</v>
      </c>
    </row>
    <row r="22989" spans="27:28" x14ac:dyDescent="0.3">
      <c r="AA22989">
        <v>22987</v>
      </c>
      <c r="AB22989">
        <v>0</v>
      </c>
    </row>
    <row r="22990" spans="27:28" x14ac:dyDescent="0.3">
      <c r="AA22990">
        <v>22988</v>
      </c>
      <c r="AB22990">
        <v>0</v>
      </c>
    </row>
    <row r="22991" spans="27:28" x14ac:dyDescent="0.3">
      <c r="AA22991">
        <v>22989</v>
      </c>
      <c r="AB22991">
        <v>0</v>
      </c>
    </row>
    <row r="22992" spans="27:28" x14ac:dyDescent="0.3">
      <c r="AA22992">
        <v>22990</v>
      </c>
      <c r="AB22992">
        <v>0</v>
      </c>
    </row>
    <row r="22993" spans="27:28" x14ac:dyDescent="0.3">
      <c r="AA22993">
        <v>22991</v>
      </c>
      <c r="AB22993">
        <v>0</v>
      </c>
    </row>
    <row r="22994" spans="27:28" x14ac:dyDescent="0.3">
      <c r="AA22994">
        <v>22992</v>
      </c>
      <c r="AB22994">
        <v>1</v>
      </c>
    </row>
    <row r="22995" spans="27:28" x14ac:dyDescent="0.3">
      <c r="AA22995">
        <v>22993</v>
      </c>
      <c r="AB22995">
        <v>1</v>
      </c>
    </row>
    <row r="22996" spans="27:28" x14ac:dyDescent="0.3">
      <c r="AA22996">
        <v>22994</v>
      </c>
      <c r="AB22996">
        <v>1</v>
      </c>
    </row>
    <row r="22997" spans="27:28" x14ac:dyDescent="0.3">
      <c r="AA22997">
        <v>22995</v>
      </c>
      <c r="AB22997">
        <v>1</v>
      </c>
    </row>
    <row r="22998" spans="27:28" x14ac:dyDescent="0.3">
      <c r="AA22998">
        <v>22996</v>
      </c>
      <c r="AB22998">
        <v>0</v>
      </c>
    </row>
    <row r="22999" spans="27:28" x14ac:dyDescent="0.3">
      <c r="AA22999">
        <v>22997</v>
      </c>
      <c r="AB22999">
        <v>1</v>
      </c>
    </row>
    <row r="23000" spans="27:28" x14ac:dyDescent="0.3">
      <c r="AA23000">
        <v>22998</v>
      </c>
      <c r="AB23000">
        <v>0</v>
      </c>
    </row>
    <row r="23001" spans="27:28" x14ac:dyDescent="0.3">
      <c r="AA23001">
        <v>22999</v>
      </c>
      <c r="AB23001">
        <v>1</v>
      </c>
    </row>
    <row r="23002" spans="27:28" x14ac:dyDescent="0.3">
      <c r="AA23002">
        <v>23000</v>
      </c>
      <c r="AB23002">
        <v>1</v>
      </c>
    </row>
    <row r="23003" spans="27:28" x14ac:dyDescent="0.3">
      <c r="AA23003">
        <v>23001</v>
      </c>
      <c r="AB23003">
        <v>1</v>
      </c>
    </row>
    <row r="23004" spans="27:28" x14ac:dyDescent="0.3">
      <c r="AA23004">
        <v>23002</v>
      </c>
      <c r="AB23004">
        <v>1</v>
      </c>
    </row>
    <row r="23005" spans="27:28" x14ac:dyDescent="0.3">
      <c r="AA23005">
        <v>23003</v>
      </c>
      <c r="AB23005">
        <v>1</v>
      </c>
    </row>
    <row r="23006" spans="27:28" x14ac:dyDescent="0.3">
      <c r="AA23006">
        <v>23004</v>
      </c>
      <c r="AB23006">
        <v>1</v>
      </c>
    </row>
    <row r="23007" spans="27:28" x14ac:dyDescent="0.3">
      <c r="AA23007">
        <v>23005</v>
      </c>
      <c r="AB23007">
        <v>1</v>
      </c>
    </row>
    <row r="23008" spans="27:28" x14ac:dyDescent="0.3">
      <c r="AA23008">
        <v>23006</v>
      </c>
      <c r="AB23008">
        <v>1</v>
      </c>
    </row>
    <row r="23009" spans="27:28" x14ac:dyDescent="0.3">
      <c r="AA23009">
        <v>23007</v>
      </c>
      <c r="AB23009">
        <v>0</v>
      </c>
    </row>
    <row r="23010" spans="27:28" x14ac:dyDescent="0.3">
      <c r="AA23010">
        <v>23008</v>
      </c>
      <c r="AB23010">
        <v>0</v>
      </c>
    </row>
    <row r="23011" spans="27:28" x14ac:dyDescent="0.3">
      <c r="AA23011">
        <v>23009</v>
      </c>
      <c r="AB23011">
        <v>1</v>
      </c>
    </row>
    <row r="23012" spans="27:28" x14ac:dyDescent="0.3">
      <c r="AA23012">
        <v>23010</v>
      </c>
      <c r="AB23012">
        <v>0</v>
      </c>
    </row>
    <row r="23013" spans="27:28" x14ac:dyDescent="0.3">
      <c r="AA23013">
        <v>23011</v>
      </c>
      <c r="AB23013">
        <v>1</v>
      </c>
    </row>
    <row r="23014" spans="27:28" x14ac:dyDescent="0.3">
      <c r="AA23014">
        <v>23012</v>
      </c>
      <c r="AB23014">
        <v>0</v>
      </c>
    </row>
    <row r="23015" spans="27:28" x14ac:dyDescent="0.3">
      <c r="AA23015">
        <v>23013</v>
      </c>
      <c r="AB23015">
        <v>1</v>
      </c>
    </row>
    <row r="23016" spans="27:28" x14ac:dyDescent="0.3">
      <c r="AA23016">
        <v>23014</v>
      </c>
      <c r="AB23016">
        <v>1</v>
      </c>
    </row>
    <row r="23017" spans="27:28" x14ac:dyDescent="0.3">
      <c r="AA23017">
        <v>23015</v>
      </c>
      <c r="AB23017">
        <v>1</v>
      </c>
    </row>
    <row r="23018" spans="27:28" x14ac:dyDescent="0.3">
      <c r="AA23018">
        <v>23016</v>
      </c>
      <c r="AB23018">
        <v>1</v>
      </c>
    </row>
    <row r="23019" spans="27:28" x14ac:dyDescent="0.3">
      <c r="AA23019">
        <v>23017</v>
      </c>
      <c r="AB23019">
        <v>1</v>
      </c>
    </row>
    <row r="23020" spans="27:28" x14ac:dyDescent="0.3">
      <c r="AA23020">
        <v>23018</v>
      </c>
      <c r="AB23020">
        <v>0</v>
      </c>
    </row>
    <row r="23021" spans="27:28" x14ac:dyDescent="0.3">
      <c r="AA23021">
        <v>23019</v>
      </c>
      <c r="AB23021">
        <v>1</v>
      </c>
    </row>
    <row r="23022" spans="27:28" x14ac:dyDescent="0.3">
      <c r="AA23022">
        <v>23020</v>
      </c>
      <c r="AB23022">
        <v>0</v>
      </c>
    </row>
    <row r="23023" spans="27:28" x14ac:dyDescent="0.3">
      <c r="AA23023">
        <v>23021</v>
      </c>
      <c r="AB23023">
        <v>1</v>
      </c>
    </row>
    <row r="23024" spans="27:28" x14ac:dyDescent="0.3">
      <c r="AA23024">
        <v>23022</v>
      </c>
      <c r="AB23024">
        <v>0</v>
      </c>
    </row>
    <row r="23025" spans="27:28" x14ac:dyDescent="0.3">
      <c r="AA23025">
        <v>23023</v>
      </c>
      <c r="AB23025">
        <v>1</v>
      </c>
    </row>
    <row r="23026" spans="27:28" x14ac:dyDescent="0.3">
      <c r="AA23026">
        <v>23024</v>
      </c>
      <c r="AB23026">
        <v>0</v>
      </c>
    </row>
    <row r="23027" spans="27:28" x14ac:dyDescent="0.3">
      <c r="AA23027">
        <v>23025</v>
      </c>
      <c r="AB23027">
        <v>0</v>
      </c>
    </row>
    <row r="23028" spans="27:28" x14ac:dyDescent="0.3">
      <c r="AA23028">
        <v>23026</v>
      </c>
      <c r="AB23028">
        <v>1</v>
      </c>
    </row>
    <row r="23029" spans="27:28" x14ac:dyDescent="0.3">
      <c r="AA23029">
        <v>23027</v>
      </c>
      <c r="AB23029">
        <v>1</v>
      </c>
    </row>
    <row r="23030" spans="27:28" x14ac:dyDescent="0.3">
      <c r="AA23030">
        <v>23028</v>
      </c>
      <c r="AB23030">
        <v>1</v>
      </c>
    </row>
    <row r="23031" spans="27:28" x14ac:dyDescent="0.3">
      <c r="AA23031">
        <v>23029</v>
      </c>
      <c r="AB23031">
        <v>1</v>
      </c>
    </row>
    <row r="23032" spans="27:28" x14ac:dyDescent="0.3">
      <c r="AA23032">
        <v>23030</v>
      </c>
      <c r="AB23032">
        <v>1</v>
      </c>
    </row>
    <row r="23033" spans="27:28" x14ac:dyDescent="0.3">
      <c r="AA23033">
        <v>23031</v>
      </c>
      <c r="AB23033">
        <v>1</v>
      </c>
    </row>
    <row r="23034" spans="27:28" x14ac:dyDescent="0.3">
      <c r="AA23034">
        <v>23032</v>
      </c>
      <c r="AB23034">
        <v>1</v>
      </c>
    </row>
    <row r="23035" spans="27:28" x14ac:dyDescent="0.3">
      <c r="AA23035">
        <v>23033</v>
      </c>
      <c r="AB23035">
        <v>0</v>
      </c>
    </row>
    <row r="23036" spans="27:28" x14ac:dyDescent="0.3">
      <c r="AA23036">
        <v>23034</v>
      </c>
      <c r="AB23036">
        <v>1</v>
      </c>
    </row>
    <row r="23037" spans="27:28" x14ac:dyDescent="0.3">
      <c r="AA23037">
        <v>23035</v>
      </c>
      <c r="AB23037">
        <v>0</v>
      </c>
    </row>
    <row r="23038" spans="27:28" x14ac:dyDescent="0.3">
      <c r="AA23038">
        <v>23036</v>
      </c>
      <c r="AB23038">
        <v>0</v>
      </c>
    </row>
    <row r="23039" spans="27:28" x14ac:dyDescent="0.3">
      <c r="AA23039">
        <v>23037</v>
      </c>
      <c r="AB23039">
        <v>1</v>
      </c>
    </row>
    <row r="23040" spans="27:28" x14ac:dyDescent="0.3">
      <c r="AA23040">
        <v>23038</v>
      </c>
      <c r="AB23040">
        <v>0</v>
      </c>
    </row>
    <row r="23041" spans="27:28" x14ac:dyDescent="0.3">
      <c r="AA23041">
        <v>23039</v>
      </c>
      <c r="AB23041">
        <v>0</v>
      </c>
    </row>
    <row r="23042" spans="27:28" x14ac:dyDescent="0.3">
      <c r="AA23042">
        <v>23040</v>
      </c>
      <c r="AB23042">
        <v>0</v>
      </c>
    </row>
    <row r="23043" spans="27:28" x14ac:dyDescent="0.3">
      <c r="AA23043">
        <v>23041</v>
      </c>
      <c r="AB23043">
        <v>0</v>
      </c>
    </row>
    <row r="23044" spans="27:28" x14ac:dyDescent="0.3">
      <c r="AA23044">
        <v>23042</v>
      </c>
      <c r="AB23044">
        <v>1</v>
      </c>
    </row>
    <row r="23045" spans="27:28" x14ac:dyDescent="0.3">
      <c r="AA23045">
        <v>23043</v>
      </c>
      <c r="AB23045">
        <v>0</v>
      </c>
    </row>
    <row r="23046" spans="27:28" x14ac:dyDescent="0.3">
      <c r="AA23046">
        <v>23044</v>
      </c>
      <c r="AB23046">
        <v>1</v>
      </c>
    </row>
    <row r="23047" spans="27:28" x14ac:dyDescent="0.3">
      <c r="AA23047">
        <v>23045</v>
      </c>
      <c r="AB23047">
        <v>0</v>
      </c>
    </row>
    <row r="23048" spans="27:28" x14ac:dyDescent="0.3">
      <c r="AA23048">
        <v>23046</v>
      </c>
      <c r="AB23048">
        <v>1</v>
      </c>
    </row>
    <row r="23049" spans="27:28" x14ac:dyDescent="0.3">
      <c r="AA23049">
        <v>23047</v>
      </c>
      <c r="AB23049">
        <v>1</v>
      </c>
    </row>
    <row r="23050" spans="27:28" x14ac:dyDescent="0.3">
      <c r="AA23050">
        <v>23048</v>
      </c>
      <c r="AB23050">
        <v>1</v>
      </c>
    </row>
    <row r="23051" spans="27:28" x14ac:dyDescent="0.3">
      <c r="AA23051">
        <v>23049</v>
      </c>
      <c r="AB23051">
        <v>1</v>
      </c>
    </row>
    <row r="23052" spans="27:28" x14ac:dyDescent="0.3">
      <c r="AA23052">
        <v>23050</v>
      </c>
      <c r="AB23052">
        <v>1</v>
      </c>
    </row>
    <row r="23053" spans="27:28" x14ac:dyDescent="0.3">
      <c r="AA23053">
        <v>23051</v>
      </c>
      <c r="AB23053">
        <v>0</v>
      </c>
    </row>
    <row r="23054" spans="27:28" x14ac:dyDescent="0.3">
      <c r="AA23054">
        <v>23052</v>
      </c>
      <c r="AB23054">
        <v>0</v>
      </c>
    </row>
    <row r="23055" spans="27:28" x14ac:dyDescent="0.3">
      <c r="AA23055">
        <v>23053</v>
      </c>
      <c r="AB23055">
        <v>0</v>
      </c>
    </row>
    <row r="23056" spans="27:28" x14ac:dyDescent="0.3">
      <c r="AA23056">
        <v>23054</v>
      </c>
      <c r="AB23056">
        <v>0</v>
      </c>
    </row>
    <row r="23057" spans="27:28" x14ac:dyDescent="0.3">
      <c r="AA23057">
        <v>23055</v>
      </c>
      <c r="AB23057">
        <v>1</v>
      </c>
    </row>
    <row r="23058" spans="27:28" x14ac:dyDescent="0.3">
      <c r="AA23058">
        <v>23056</v>
      </c>
      <c r="AB23058">
        <v>0</v>
      </c>
    </row>
    <row r="23059" spans="27:28" x14ac:dyDescent="0.3">
      <c r="AA23059">
        <v>23057</v>
      </c>
      <c r="AB23059">
        <v>1</v>
      </c>
    </row>
    <row r="23060" spans="27:28" x14ac:dyDescent="0.3">
      <c r="AA23060">
        <v>23058</v>
      </c>
      <c r="AB23060">
        <v>1</v>
      </c>
    </row>
    <row r="23061" spans="27:28" x14ac:dyDescent="0.3">
      <c r="AA23061">
        <v>23059</v>
      </c>
      <c r="AB23061">
        <v>0</v>
      </c>
    </row>
    <row r="23062" spans="27:28" x14ac:dyDescent="0.3">
      <c r="AA23062">
        <v>23060</v>
      </c>
      <c r="AB23062">
        <v>1</v>
      </c>
    </row>
    <row r="23063" spans="27:28" x14ac:dyDescent="0.3">
      <c r="AA23063">
        <v>23061</v>
      </c>
      <c r="AB23063">
        <v>1</v>
      </c>
    </row>
    <row r="23064" spans="27:28" x14ac:dyDescent="0.3">
      <c r="AA23064">
        <v>23062</v>
      </c>
      <c r="AB23064">
        <v>1</v>
      </c>
    </row>
    <row r="23065" spans="27:28" x14ac:dyDescent="0.3">
      <c r="AA23065">
        <v>23063</v>
      </c>
      <c r="AB23065">
        <v>1</v>
      </c>
    </row>
    <row r="23066" spans="27:28" x14ac:dyDescent="0.3">
      <c r="AA23066">
        <v>23064</v>
      </c>
      <c r="AB23066">
        <v>1</v>
      </c>
    </row>
    <row r="23067" spans="27:28" x14ac:dyDescent="0.3">
      <c r="AA23067">
        <v>23065</v>
      </c>
      <c r="AB23067">
        <v>0</v>
      </c>
    </row>
    <row r="23068" spans="27:28" x14ac:dyDescent="0.3">
      <c r="AA23068">
        <v>23066</v>
      </c>
      <c r="AB23068">
        <v>0</v>
      </c>
    </row>
    <row r="23069" spans="27:28" x14ac:dyDescent="0.3">
      <c r="AA23069">
        <v>23067</v>
      </c>
      <c r="AB23069">
        <v>1</v>
      </c>
    </row>
    <row r="23070" spans="27:28" x14ac:dyDescent="0.3">
      <c r="AA23070">
        <v>23068</v>
      </c>
      <c r="AB23070">
        <v>1</v>
      </c>
    </row>
    <row r="23071" spans="27:28" x14ac:dyDescent="0.3">
      <c r="AA23071">
        <v>23069</v>
      </c>
      <c r="AB23071">
        <v>0</v>
      </c>
    </row>
    <row r="23072" spans="27:28" x14ac:dyDescent="0.3">
      <c r="AA23072">
        <v>23070</v>
      </c>
      <c r="AB23072">
        <v>1</v>
      </c>
    </row>
    <row r="23073" spans="27:28" x14ac:dyDescent="0.3">
      <c r="AA23073">
        <v>23071</v>
      </c>
      <c r="AB23073">
        <v>1</v>
      </c>
    </row>
    <row r="23074" spans="27:28" x14ac:dyDescent="0.3">
      <c r="AA23074">
        <v>23072</v>
      </c>
      <c r="AB23074">
        <v>1</v>
      </c>
    </row>
    <row r="23075" spans="27:28" x14ac:dyDescent="0.3">
      <c r="AA23075">
        <v>23073</v>
      </c>
      <c r="AB23075">
        <v>1</v>
      </c>
    </row>
    <row r="23076" spans="27:28" x14ac:dyDescent="0.3">
      <c r="AA23076">
        <v>23074</v>
      </c>
      <c r="AB23076">
        <v>0</v>
      </c>
    </row>
    <row r="23077" spans="27:28" x14ac:dyDescent="0.3">
      <c r="AA23077">
        <v>23075</v>
      </c>
      <c r="AB23077">
        <v>0</v>
      </c>
    </row>
    <row r="23078" spans="27:28" x14ac:dyDescent="0.3">
      <c r="AA23078">
        <v>23076</v>
      </c>
      <c r="AB23078">
        <v>0</v>
      </c>
    </row>
    <row r="23079" spans="27:28" x14ac:dyDescent="0.3">
      <c r="AA23079">
        <v>23077</v>
      </c>
      <c r="AB23079">
        <v>0</v>
      </c>
    </row>
    <row r="23080" spans="27:28" x14ac:dyDescent="0.3">
      <c r="AA23080">
        <v>23078</v>
      </c>
      <c r="AB23080">
        <v>1</v>
      </c>
    </row>
    <row r="23081" spans="27:28" x14ac:dyDescent="0.3">
      <c r="AA23081">
        <v>23079</v>
      </c>
      <c r="AB23081">
        <v>0</v>
      </c>
    </row>
    <row r="23082" spans="27:28" x14ac:dyDescent="0.3">
      <c r="AA23082">
        <v>23080</v>
      </c>
      <c r="AB23082">
        <v>1</v>
      </c>
    </row>
    <row r="23083" spans="27:28" x14ac:dyDescent="0.3">
      <c r="AA23083">
        <v>23081</v>
      </c>
      <c r="AB23083">
        <v>1</v>
      </c>
    </row>
    <row r="23084" spans="27:28" x14ac:dyDescent="0.3">
      <c r="AA23084">
        <v>23082</v>
      </c>
      <c r="AB23084">
        <v>1</v>
      </c>
    </row>
    <row r="23085" spans="27:28" x14ac:dyDescent="0.3">
      <c r="AA23085">
        <v>23083</v>
      </c>
      <c r="AB23085">
        <v>0</v>
      </c>
    </row>
    <row r="23086" spans="27:28" x14ac:dyDescent="0.3">
      <c r="AA23086">
        <v>23084</v>
      </c>
      <c r="AB23086">
        <v>0</v>
      </c>
    </row>
    <row r="23087" spans="27:28" x14ac:dyDescent="0.3">
      <c r="AA23087">
        <v>23085</v>
      </c>
      <c r="AB23087">
        <v>1</v>
      </c>
    </row>
    <row r="23088" spans="27:28" x14ac:dyDescent="0.3">
      <c r="AA23088">
        <v>23086</v>
      </c>
      <c r="AB23088">
        <v>0</v>
      </c>
    </row>
    <row r="23089" spans="27:28" x14ac:dyDescent="0.3">
      <c r="AA23089">
        <v>23087</v>
      </c>
      <c r="AB23089">
        <v>0</v>
      </c>
    </row>
    <row r="23090" spans="27:28" x14ac:dyDescent="0.3">
      <c r="AA23090">
        <v>23088</v>
      </c>
      <c r="AB23090">
        <v>1</v>
      </c>
    </row>
    <row r="23091" spans="27:28" x14ac:dyDescent="0.3">
      <c r="AA23091">
        <v>23089</v>
      </c>
      <c r="AB23091">
        <v>1</v>
      </c>
    </row>
    <row r="23092" spans="27:28" x14ac:dyDescent="0.3">
      <c r="AA23092">
        <v>23090</v>
      </c>
      <c r="AB23092">
        <v>1</v>
      </c>
    </row>
    <row r="23093" spans="27:28" x14ac:dyDescent="0.3">
      <c r="AA23093">
        <v>23091</v>
      </c>
      <c r="AB23093">
        <v>1</v>
      </c>
    </row>
    <row r="23094" spans="27:28" x14ac:dyDescent="0.3">
      <c r="AA23094">
        <v>23092</v>
      </c>
      <c r="AB23094">
        <v>0</v>
      </c>
    </row>
    <row r="23095" spans="27:28" x14ac:dyDescent="0.3">
      <c r="AA23095">
        <v>23093</v>
      </c>
      <c r="AB23095">
        <v>1</v>
      </c>
    </row>
    <row r="23096" spans="27:28" x14ac:dyDescent="0.3">
      <c r="AA23096">
        <v>23094</v>
      </c>
      <c r="AB23096">
        <v>1</v>
      </c>
    </row>
    <row r="23097" spans="27:28" x14ac:dyDescent="0.3">
      <c r="AA23097">
        <v>23095</v>
      </c>
      <c r="AB23097">
        <v>0</v>
      </c>
    </row>
    <row r="23098" spans="27:28" x14ac:dyDescent="0.3">
      <c r="AA23098">
        <v>23096</v>
      </c>
      <c r="AB23098">
        <v>1</v>
      </c>
    </row>
    <row r="23099" spans="27:28" x14ac:dyDescent="0.3">
      <c r="AA23099">
        <v>23097</v>
      </c>
      <c r="AB23099">
        <v>1</v>
      </c>
    </row>
    <row r="23100" spans="27:28" x14ac:dyDescent="0.3">
      <c r="AA23100">
        <v>23098</v>
      </c>
      <c r="AB23100">
        <v>0</v>
      </c>
    </row>
    <row r="23101" spans="27:28" x14ac:dyDescent="0.3">
      <c r="AA23101">
        <v>23099</v>
      </c>
      <c r="AB23101">
        <v>1</v>
      </c>
    </row>
    <row r="23102" spans="27:28" x14ac:dyDescent="0.3">
      <c r="AA23102">
        <v>23100</v>
      </c>
      <c r="AB23102">
        <v>1</v>
      </c>
    </row>
    <row r="23103" spans="27:28" x14ac:dyDescent="0.3">
      <c r="AA23103">
        <v>23101</v>
      </c>
      <c r="AB23103">
        <v>1</v>
      </c>
    </row>
    <row r="23104" spans="27:28" x14ac:dyDescent="0.3">
      <c r="AA23104">
        <v>23102</v>
      </c>
      <c r="AB23104">
        <v>1</v>
      </c>
    </row>
    <row r="23105" spans="27:28" x14ac:dyDescent="0.3">
      <c r="AA23105">
        <v>23103</v>
      </c>
      <c r="AB23105">
        <v>1</v>
      </c>
    </row>
    <row r="23106" spans="27:28" x14ac:dyDescent="0.3">
      <c r="AA23106">
        <v>23104</v>
      </c>
      <c r="AB23106">
        <v>0</v>
      </c>
    </row>
    <row r="23107" spans="27:28" x14ac:dyDescent="0.3">
      <c r="AA23107">
        <v>23105</v>
      </c>
      <c r="AB23107">
        <v>1</v>
      </c>
    </row>
    <row r="23108" spans="27:28" x14ac:dyDescent="0.3">
      <c r="AA23108">
        <v>23106</v>
      </c>
      <c r="AB23108">
        <v>1</v>
      </c>
    </row>
    <row r="23109" spans="27:28" x14ac:dyDescent="0.3">
      <c r="AA23109">
        <v>23107</v>
      </c>
      <c r="AB23109">
        <v>0</v>
      </c>
    </row>
    <row r="23110" spans="27:28" x14ac:dyDescent="0.3">
      <c r="AA23110">
        <v>23108</v>
      </c>
      <c r="AB23110">
        <v>0</v>
      </c>
    </row>
    <row r="23111" spans="27:28" x14ac:dyDescent="0.3">
      <c r="AA23111">
        <v>23109</v>
      </c>
      <c r="AB23111">
        <v>1</v>
      </c>
    </row>
    <row r="23112" spans="27:28" x14ac:dyDescent="0.3">
      <c r="AA23112">
        <v>23110</v>
      </c>
      <c r="AB23112">
        <v>0</v>
      </c>
    </row>
    <row r="23113" spans="27:28" x14ac:dyDescent="0.3">
      <c r="AA23113">
        <v>23111</v>
      </c>
      <c r="AB23113">
        <v>1</v>
      </c>
    </row>
    <row r="23114" spans="27:28" x14ac:dyDescent="0.3">
      <c r="AA23114">
        <v>23112</v>
      </c>
      <c r="AB23114">
        <v>1</v>
      </c>
    </row>
    <row r="23115" spans="27:28" x14ac:dyDescent="0.3">
      <c r="AA23115">
        <v>23113</v>
      </c>
      <c r="AB23115">
        <v>1</v>
      </c>
    </row>
    <row r="23116" spans="27:28" x14ac:dyDescent="0.3">
      <c r="AA23116">
        <v>23114</v>
      </c>
      <c r="AB23116">
        <v>0</v>
      </c>
    </row>
    <row r="23117" spans="27:28" x14ac:dyDescent="0.3">
      <c r="AA23117">
        <v>23115</v>
      </c>
      <c r="AB23117">
        <v>1</v>
      </c>
    </row>
    <row r="23118" spans="27:28" x14ac:dyDescent="0.3">
      <c r="AA23118">
        <v>23116</v>
      </c>
      <c r="AB23118">
        <v>1</v>
      </c>
    </row>
    <row r="23119" spans="27:28" x14ac:dyDescent="0.3">
      <c r="AA23119">
        <v>23117</v>
      </c>
      <c r="AB23119">
        <v>1</v>
      </c>
    </row>
    <row r="23120" spans="27:28" x14ac:dyDescent="0.3">
      <c r="AA23120">
        <v>23118</v>
      </c>
      <c r="AB23120">
        <v>0</v>
      </c>
    </row>
    <row r="23121" spans="27:28" x14ac:dyDescent="0.3">
      <c r="AA23121">
        <v>23119</v>
      </c>
      <c r="AB23121">
        <v>1</v>
      </c>
    </row>
    <row r="23122" spans="27:28" x14ac:dyDescent="0.3">
      <c r="AA23122">
        <v>23120</v>
      </c>
      <c r="AB23122">
        <v>0</v>
      </c>
    </row>
    <row r="23123" spans="27:28" x14ac:dyDescent="0.3">
      <c r="AA23123">
        <v>23121</v>
      </c>
      <c r="AB23123">
        <v>1</v>
      </c>
    </row>
    <row r="23124" spans="27:28" x14ac:dyDescent="0.3">
      <c r="AA23124">
        <v>23122</v>
      </c>
      <c r="AB23124">
        <v>0</v>
      </c>
    </row>
    <row r="23125" spans="27:28" x14ac:dyDescent="0.3">
      <c r="AA23125">
        <v>23123</v>
      </c>
      <c r="AB23125">
        <v>1</v>
      </c>
    </row>
    <row r="23126" spans="27:28" x14ac:dyDescent="0.3">
      <c r="AA23126">
        <v>23124</v>
      </c>
      <c r="AB23126">
        <v>1</v>
      </c>
    </row>
    <row r="23127" spans="27:28" x14ac:dyDescent="0.3">
      <c r="AA23127">
        <v>23125</v>
      </c>
      <c r="AB23127">
        <v>1</v>
      </c>
    </row>
    <row r="23128" spans="27:28" x14ac:dyDescent="0.3">
      <c r="AA23128">
        <v>23126</v>
      </c>
      <c r="AB23128">
        <v>1</v>
      </c>
    </row>
    <row r="23129" spans="27:28" x14ac:dyDescent="0.3">
      <c r="AA23129">
        <v>23127</v>
      </c>
      <c r="AB23129">
        <v>1</v>
      </c>
    </row>
    <row r="23130" spans="27:28" x14ac:dyDescent="0.3">
      <c r="AA23130">
        <v>23128</v>
      </c>
      <c r="AB23130">
        <v>1</v>
      </c>
    </row>
    <row r="23131" spans="27:28" x14ac:dyDescent="0.3">
      <c r="AA23131">
        <v>23129</v>
      </c>
      <c r="AB23131">
        <v>1</v>
      </c>
    </row>
    <row r="23132" spans="27:28" x14ac:dyDescent="0.3">
      <c r="AA23132">
        <v>23130</v>
      </c>
      <c r="AB23132">
        <v>1</v>
      </c>
    </row>
    <row r="23133" spans="27:28" x14ac:dyDescent="0.3">
      <c r="AA23133">
        <v>23131</v>
      </c>
      <c r="AB23133">
        <v>1</v>
      </c>
    </row>
    <row r="23134" spans="27:28" x14ac:dyDescent="0.3">
      <c r="AA23134">
        <v>23132</v>
      </c>
      <c r="AB23134">
        <v>0</v>
      </c>
    </row>
    <row r="23135" spans="27:28" x14ac:dyDescent="0.3">
      <c r="AA23135">
        <v>23133</v>
      </c>
      <c r="AB23135">
        <v>1</v>
      </c>
    </row>
    <row r="23136" spans="27:28" x14ac:dyDescent="0.3">
      <c r="AA23136">
        <v>23134</v>
      </c>
      <c r="AB23136">
        <v>0</v>
      </c>
    </row>
    <row r="23137" spans="27:28" x14ac:dyDescent="0.3">
      <c r="AA23137">
        <v>23135</v>
      </c>
      <c r="AB23137">
        <v>1</v>
      </c>
    </row>
    <row r="23138" spans="27:28" x14ac:dyDescent="0.3">
      <c r="AA23138">
        <v>23136</v>
      </c>
      <c r="AB23138">
        <v>1</v>
      </c>
    </row>
    <row r="23139" spans="27:28" x14ac:dyDescent="0.3">
      <c r="AA23139">
        <v>23137</v>
      </c>
      <c r="AB23139">
        <v>1</v>
      </c>
    </row>
    <row r="23140" spans="27:28" x14ac:dyDescent="0.3">
      <c r="AA23140">
        <v>23138</v>
      </c>
      <c r="AB23140">
        <v>1</v>
      </c>
    </row>
    <row r="23141" spans="27:28" x14ac:dyDescent="0.3">
      <c r="AA23141">
        <v>23139</v>
      </c>
      <c r="AB23141">
        <v>0</v>
      </c>
    </row>
    <row r="23142" spans="27:28" x14ac:dyDescent="0.3">
      <c r="AA23142">
        <v>23140</v>
      </c>
      <c r="AB23142">
        <v>0</v>
      </c>
    </row>
    <row r="23143" spans="27:28" x14ac:dyDescent="0.3">
      <c r="AA23143">
        <v>23141</v>
      </c>
      <c r="AB23143">
        <v>0</v>
      </c>
    </row>
    <row r="23144" spans="27:28" x14ac:dyDescent="0.3">
      <c r="AA23144">
        <v>23142</v>
      </c>
      <c r="AB23144">
        <v>0</v>
      </c>
    </row>
    <row r="23145" spans="27:28" x14ac:dyDescent="0.3">
      <c r="AA23145">
        <v>23143</v>
      </c>
      <c r="AB23145">
        <v>1</v>
      </c>
    </row>
    <row r="23146" spans="27:28" x14ac:dyDescent="0.3">
      <c r="AA23146">
        <v>23144</v>
      </c>
      <c r="AB23146">
        <v>0</v>
      </c>
    </row>
    <row r="23147" spans="27:28" x14ac:dyDescent="0.3">
      <c r="AA23147">
        <v>23145</v>
      </c>
      <c r="AB23147">
        <v>1</v>
      </c>
    </row>
    <row r="23148" spans="27:28" x14ac:dyDescent="0.3">
      <c r="AA23148">
        <v>23146</v>
      </c>
      <c r="AB23148">
        <v>1</v>
      </c>
    </row>
    <row r="23149" spans="27:28" x14ac:dyDescent="0.3">
      <c r="AA23149">
        <v>23147</v>
      </c>
      <c r="AB23149">
        <v>1</v>
      </c>
    </row>
    <row r="23150" spans="27:28" x14ac:dyDescent="0.3">
      <c r="AA23150">
        <v>23148</v>
      </c>
      <c r="AB23150">
        <v>1</v>
      </c>
    </row>
    <row r="23151" spans="27:28" x14ac:dyDescent="0.3">
      <c r="AA23151">
        <v>23149</v>
      </c>
      <c r="AB23151">
        <v>1</v>
      </c>
    </row>
    <row r="23152" spans="27:28" x14ac:dyDescent="0.3">
      <c r="AA23152">
        <v>23150</v>
      </c>
      <c r="AB23152">
        <v>1</v>
      </c>
    </row>
    <row r="23153" spans="27:28" x14ac:dyDescent="0.3">
      <c r="AA23153">
        <v>23151</v>
      </c>
      <c r="AB23153">
        <v>0</v>
      </c>
    </row>
    <row r="23154" spans="27:28" x14ac:dyDescent="0.3">
      <c r="AA23154">
        <v>23152</v>
      </c>
      <c r="AB23154">
        <v>0</v>
      </c>
    </row>
    <row r="23155" spans="27:28" x14ac:dyDescent="0.3">
      <c r="AA23155">
        <v>23153</v>
      </c>
      <c r="AB23155">
        <v>0</v>
      </c>
    </row>
    <row r="23156" spans="27:28" x14ac:dyDescent="0.3">
      <c r="AA23156">
        <v>23154</v>
      </c>
      <c r="AB23156">
        <v>1</v>
      </c>
    </row>
    <row r="23157" spans="27:28" x14ac:dyDescent="0.3">
      <c r="AA23157">
        <v>23155</v>
      </c>
      <c r="AB23157">
        <v>0</v>
      </c>
    </row>
    <row r="23158" spans="27:28" x14ac:dyDescent="0.3">
      <c r="AA23158">
        <v>23156</v>
      </c>
      <c r="AB23158">
        <v>1</v>
      </c>
    </row>
    <row r="23159" spans="27:28" x14ac:dyDescent="0.3">
      <c r="AA23159">
        <v>23157</v>
      </c>
      <c r="AB23159">
        <v>1</v>
      </c>
    </row>
    <row r="23160" spans="27:28" x14ac:dyDescent="0.3">
      <c r="AA23160">
        <v>23158</v>
      </c>
      <c r="AB23160">
        <v>1</v>
      </c>
    </row>
    <row r="23161" spans="27:28" x14ac:dyDescent="0.3">
      <c r="AA23161">
        <v>23159</v>
      </c>
      <c r="AB23161">
        <v>0</v>
      </c>
    </row>
    <row r="23162" spans="27:28" x14ac:dyDescent="0.3">
      <c r="AA23162">
        <v>23160</v>
      </c>
      <c r="AB23162">
        <v>0</v>
      </c>
    </row>
    <row r="23163" spans="27:28" x14ac:dyDescent="0.3">
      <c r="AA23163">
        <v>23161</v>
      </c>
      <c r="AB23163">
        <v>1</v>
      </c>
    </row>
    <row r="23164" spans="27:28" x14ac:dyDescent="0.3">
      <c r="AA23164">
        <v>23162</v>
      </c>
      <c r="AB23164">
        <v>1</v>
      </c>
    </row>
    <row r="23165" spans="27:28" x14ac:dyDescent="0.3">
      <c r="AA23165">
        <v>23163</v>
      </c>
      <c r="AB23165">
        <v>0</v>
      </c>
    </row>
    <row r="23166" spans="27:28" x14ac:dyDescent="0.3">
      <c r="AA23166">
        <v>23164</v>
      </c>
      <c r="AB23166">
        <v>1</v>
      </c>
    </row>
    <row r="23167" spans="27:28" x14ac:dyDescent="0.3">
      <c r="AA23167">
        <v>23165</v>
      </c>
      <c r="AB23167">
        <v>1</v>
      </c>
    </row>
    <row r="23168" spans="27:28" x14ac:dyDescent="0.3">
      <c r="AA23168">
        <v>23166</v>
      </c>
      <c r="AB23168">
        <v>0</v>
      </c>
    </row>
    <row r="23169" spans="27:28" x14ac:dyDescent="0.3">
      <c r="AA23169">
        <v>23167</v>
      </c>
      <c r="AB23169">
        <v>1</v>
      </c>
    </row>
    <row r="23170" spans="27:28" x14ac:dyDescent="0.3">
      <c r="AA23170">
        <v>23168</v>
      </c>
      <c r="AB23170">
        <v>1</v>
      </c>
    </row>
    <row r="23171" spans="27:28" x14ac:dyDescent="0.3">
      <c r="AA23171">
        <v>23169</v>
      </c>
      <c r="AB23171">
        <v>1</v>
      </c>
    </row>
    <row r="23172" spans="27:28" x14ac:dyDescent="0.3">
      <c r="AA23172">
        <v>23170</v>
      </c>
      <c r="AB23172">
        <v>1</v>
      </c>
    </row>
    <row r="23173" spans="27:28" x14ac:dyDescent="0.3">
      <c r="AA23173">
        <v>23171</v>
      </c>
      <c r="AB23173">
        <v>0</v>
      </c>
    </row>
    <row r="23174" spans="27:28" x14ac:dyDescent="0.3">
      <c r="AA23174">
        <v>23172</v>
      </c>
      <c r="AB23174">
        <v>1</v>
      </c>
    </row>
    <row r="23175" spans="27:28" x14ac:dyDescent="0.3">
      <c r="AA23175">
        <v>23173</v>
      </c>
      <c r="AB23175">
        <v>0</v>
      </c>
    </row>
    <row r="23176" spans="27:28" x14ac:dyDescent="0.3">
      <c r="AA23176">
        <v>23174</v>
      </c>
      <c r="AB23176">
        <v>1</v>
      </c>
    </row>
    <row r="23177" spans="27:28" x14ac:dyDescent="0.3">
      <c r="AA23177">
        <v>23175</v>
      </c>
      <c r="AB23177">
        <v>1</v>
      </c>
    </row>
    <row r="23178" spans="27:28" x14ac:dyDescent="0.3">
      <c r="AA23178">
        <v>23176</v>
      </c>
      <c r="AB23178">
        <v>1</v>
      </c>
    </row>
    <row r="23179" spans="27:28" x14ac:dyDescent="0.3">
      <c r="AA23179">
        <v>23177</v>
      </c>
      <c r="AB23179">
        <v>1</v>
      </c>
    </row>
    <row r="23180" spans="27:28" x14ac:dyDescent="0.3">
      <c r="AA23180">
        <v>23178</v>
      </c>
      <c r="AB23180">
        <v>0</v>
      </c>
    </row>
    <row r="23181" spans="27:28" x14ac:dyDescent="0.3">
      <c r="AA23181">
        <v>23179</v>
      </c>
      <c r="AB23181">
        <v>1</v>
      </c>
    </row>
    <row r="23182" spans="27:28" x14ac:dyDescent="0.3">
      <c r="AA23182">
        <v>23180</v>
      </c>
      <c r="AB23182">
        <v>1</v>
      </c>
    </row>
    <row r="23183" spans="27:28" x14ac:dyDescent="0.3">
      <c r="AA23183">
        <v>23181</v>
      </c>
      <c r="AB23183">
        <v>1</v>
      </c>
    </row>
    <row r="23184" spans="27:28" x14ac:dyDescent="0.3">
      <c r="AA23184">
        <v>23182</v>
      </c>
      <c r="AB23184">
        <v>1</v>
      </c>
    </row>
    <row r="23185" spans="27:28" x14ac:dyDescent="0.3">
      <c r="AA23185">
        <v>23183</v>
      </c>
      <c r="AB23185">
        <v>0</v>
      </c>
    </row>
    <row r="23186" spans="27:28" x14ac:dyDescent="0.3">
      <c r="AA23186">
        <v>23184</v>
      </c>
      <c r="AB23186">
        <v>0</v>
      </c>
    </row>
    <row r="23187" spans="27:28" x14ac:dyDescent="0.3">
      <c r="AA23187">
        <v>23185</v>
      </c>
      <c r="AB23187">
        <v>1</v>
      </c>
    </row>
    <row r="23188" spans="27:28" x14ac:dyDescent="0.3">
      <c r="AA23188">
        <v>23186</v>
      </c>
      <c r="AB23188">
        <v>1</v>
      </c>
    </row>
    <row r="23189" spans="27:28" x14ac:dyDescent="0.3">
      <c r="AA23189">
        <v>23187</v>
      </c>
      <c r="AB23189">
        <v>1</v>
      </c>
    </row>
    <row r="23190" spans="27:28" x14ac:dyDescent="0.3">
      <c r="AA23190">
        <v>23188</v>
      </c>
      <c r="AB23190">
        <v>1</v>
      </c>
    </row>
    <row r="23191" spans="27:28" x14ac:dyDescent="0.3">
      <c r="AA23191">
        <v>23189</v>
      </c>
      <c r="AB23191">
        <v>1</v>
      </c>
    </row>
    <row r="23192" spans="27:28" x14ac:dyDescent="0.3">
      <c r="AA23192">
        <v>23190</v>
      </c>
      <c r="AB23192">
        <v>1</v>
      </c>
    </row>
    <row r="23193" spans="27:28" x14ac:dyDescent="0.3">
      <c r="AA23193">
        <v>23191</v>
      </c>
      <c r="AB23193">
        <v>1</v>
      </c>
    </row>
    <row r="23194" spans="27:28" x14ac:dyDescent="0.3">
      <c r="AA23194">
        <v>23192</v>
      </c>
      <c r="AB23194">
        <v>0</v>
      </c>
    </row>
    <row r="23195" spans="27:28" x14ac:dyDescent="0.3">
      <c r="AA23195">
        <v>23193</v>
      </c>
      <c r="AB23195">
        <v>1</v>
      </c>
    </row>
    <row r="23196" spans="27:28" x14ac:dyDescent="0.3">
      <c r="AA23196">
        <v>23194</v>
      </c>
      <c r="AB23196">
        <v>1</v>
      </c>
    </row>
    <row r="23197" spans="27:28" x14ac:dyDescent="0.3">
      <c r="AA23197">
        <v>23195</v>
      </c>
      <c r="AB23197">
        <v>1</v>
      </c>
    </row>
    <row r="23198" spans="27:28" x14ac:dyDescent="0.3">
      <c r="AA23198">
        <v>23196</v>
      </c>
      <c r="AB23198">
        <v>1</v>
      </c>
    </row>
    <row r="23199" spans="27:28" x14ac:dyDescent="0.3">
      <c r="AA23199">
        <v>23197</v>
      </c>
      <c r="AB23199">
        <v>1</v>
      </c>
    </row>
    <row r="23200" spans="27:28" x14ac:dyDescent="0.3">
      <c r="AA23200">
        <v>23198</v>
      </c>
      <c r="AB23200">
        <v>1</v>
      </c>
    </row>
    <row r="23201" spans="27:28" x14ac:dyDescent="0.3">
      <c r="AA23201">
        <v>23199</v>
      </c>
      <c r="AB23201">
        <v>1</v>
      </c>
    </row>
    <row r="23202" spans="27:28" x14ac:dyDescent="0.3">
      <c r="AA23202">
        <v>23200</v>
      </c>
      <c r="AB23202">
        <v>1</v>
      </c>
    </row>
    <row r="23203" spans="27:28" x14ac:dyDescent="0.3">
      <c r="AA23203">
        <v>23201</v>
      </c>
      <c r="AB23203">
        <v>1</v>
      </c>
    </row>
    <row r="23204" spans="27:28" x14ac:dyDescent="0.3">
      <c r="AA23204">
        <v>23202</v>
      </c>
      <c r="AB23204">
        <v>1</v>
      </c>
    </row>
    <row r="23205" spans="27:28" x14ac:dyDescent="0.3">
      <c r="AA23205">
        <v>23203</v>
      </c>
      <c r="AB23205">
        <v>1</v>
      </c>
    </row>
    <row r="23206" spans="27:28" x14ac:dyDescent="0.3">
      <c r="AA23206">
        <v>23204</v>
      </c>
      <c r="AB23206">
        <v>1</v>
      </c>
    </row>
    <row r="23207" spans="27:28" x14ac:dyDescent="0.3">
      <c r="AA23207">
        <v>23205</v>
      </c>
      <c r="AB23207">
        <v>0</v>
      </c>
    </row>
    <row r="23208" spans="27:28" x14ac:dyDescent="0.3">
      <c r="AA23208">
        <v>23206</v>
      </c>
      <c r="AB23208">
        <v>1</v>
      </c>
    </row>
    <row r="23209" spans="27:28" x14ac:dyDescent="0.3">
      <c r="AA23209">
        <v>23207</v>
      </c>
      <c r="AB23209">
        <v>0</v>
      </c>
    </row>
    <row r="23210" spans="27:28" x14ac:dyDescent="0.3">
      <c r="AA23210">
        <v>23208</v>
      </c>
      <c r="AB23210">
        <v>1</v>
      </c>
    </row>
    <row r="23211" spans="27:28" x14ac:dyDescent="0.3">
      <c r="AA23211">
        <v>23209</v>
      </c>
      <c r="AB23211">
        <v>1</v>
      </c>
    </row>
    <row r="23212" spans="27:28" x14ac:dyDescent="0.3">
      <c r="AA23212">
        <v>23210</v>
      </c>
      <c r="AB23212">
        <v>1</v>
      </c>
    </row>
    <row r="23213" spans="27:28" x14ac:dyDescent="0.3">
      <c r="AA23213">
        <v>23211</v>
      </c>
      <c r="AB23213">
        <v>1</v>
      </c>
    </row>
    <row r="23214" spans="27:28" x14ac:dyDescent="0.3">
      <c r="AA23214">
        <v>23212</v>
      </c>
      <c r="AB23214">
        <v>1</v>
      </c>
    </row>
    <row r="23215" spans="27:28" x14ac:dyDescent="0.3">
      <c r="AA23215">
        <v>23213</v>
      </c>
      <c r="AB23215">
        <v>1</v>
      </c>
    </row>
    <row r="23216" spans="27:28" x14ac:dyDescent="0.3">
      <c r="AA23216">
        <v>23214</v>
      </c>
      <c r="AB23216">
        <v>0</v>
      </c>
    </row>
    <row r="23217" spans="27:28" x14ac:dyDescent="0.3">
      <c r="AA23217">
        <v>23215</v>
      </c>
      <c r="AB23217">
        <v>1</v>
      </c>
    </row>
    <row r="23218" spans="27:28" x14ac:dyDescent="0.3">
      <c r="AA23218">
        <v>23216</v>
      </c>
      <c r="AB23218">
        <v>0</v>
      </c>
    </row>
    <row r="23219" spans="27:28" x14ac:dyDescent="0.3">
      <c r="AA23219">
        <v>23217</v>
      </c>
      <c r="AB23219">
        <v>1</v>
      </c>
    </row>
    <row r="23220" spans="27:28" x14ac:dyDescent="0.3">
      <c r="AA23220">
        <v>23218</v>
      </c>
      <c r="AB23220">
        <v>0</v>
      </c>
    </row>
    <row r="23221" spans="27:28" x14ac:dyDescent="0.3">
      <c r="AA23221">
        <v>23219</v>
      </c>
      <c r="AB23221">
        <v>1</v>
      </c>
    </row>
    <row r="23222" spans="27:28" x14ac:dyDescent="0.3">
      <c r="AA23222">
        <v>23220</v>
      </c>
      <c r="AB23222">
        <v>0</v>
      </c>
    </row>
    <row r="23223" spans="27:28" x14ac:dyDescent="0.3">
      <c r="AA23223">
        <v>23221</v>
      </c>
      <c r="AB23223">
        <v>1</v>
      </c>
    </row>
    <row r="23224" spans="27:28" x14ac:dyDescent="0.3">
      <c r="AA23224">
        <v>23222</v>
      </c>
      <c r="AB23224">
        <v>0</v>
      </c>
    </row>
    <row r="23225" spans="27:28" x14ac:dyDescent="0.3">
      <c r="AA23225">
        <v>23223</v>
      </c>
      <c r="AB23225">
        <v>1</v>
      </c>
    </row>
    <row r="23226" spans="27:28" x14ac:dyDescent="0.3">
      <c r="AA23226">
        <v>23224</v>
      </c>
      <c r="AB23226">
        <v>1</v>
      </c>
    </row>
    <row r="23227" spans="27:28" x14ac:dyDescent="0.3">
      <c r="AA23227">
        <v>23225</v>
      </c>
      <c r="AB23227">
        <v>0</v>
      </c>
    </row>
    <row r="23228" spans="27:28" x14ac:dyDescent="0.3">
      <c r="AA23228">
        <v>23226</v>
      </c>
      <c r="AB23228">
        <v>0</v>
      </c>
    </row>
    <row r="23229" spans="27:28" x14ac:dyDescent="0.3">
      <c r="AA23229">
        <v>23227</v>
      </c>
      <c r="AB23229">
        <v>0</v>
      </c>
    </row>
    <row r="23230" spans="27:28" x14ac:dyDescent="0.3">
      <c r="AA23230">
        <v>23228</v>
      </c>
      <c r="AB23230">
        <v>1</v>
      </c>
    </row>
    <row r="23231" spans="27:28" x14ac:dyDescent="0.3">
      <c r="AA23231">
        <v>23229</v>
      </c>
      <c r="AB23231">
        <v>1</v>
      </c>
    </row>
    <row r="23232" spans="27:28" x14ac:dyDescent="0.3">
      <c r="AA23232">
        <v>23230</v>
      </c>
      <c r="AB23232">
        <v>0</v>
      </c>
    </row>
    <row r="23233" spans="27:28" x14ac:dyDescent="0.3">
      <c r="AA23233">
        <v>23231</v>
      </c>
      <c r="AB23233">
        <v>1</v>
      </c>
    </row>
    <row r="23234" spans="27:28" x14ac:dyDescent="0.3">
      <c r="AA23234">
        <v>23232</v>
      </c>
      <c r="AB23234">
        <v>1</v>
      </c>
    </row>
    <row r="23235" spans="27:28" x14ac:dyDescent="0.3">
      <c r="AA23235">
        <v>23233</v>
      </c>
      <c r="AB23235">
        <v>0</v>
      </c>
    </row>
    <row r="23236" spans="27:28" x14ac:dyDescent="0.3">
      <c r="AA23236">
        <v>23234</v>
      </c>
      <c r="AB23236">
        <v>1</v>
      </c>
    </row>
    <row r="23237" spans="27:28" x14ac:dyDescent="0.3">
      <c r="AA23237">
        <v>23235</v>
      </c>
      <c r="AB23237">
        <v>1</v>
      </c>
    </row>
    <row r="23238" spans="27:28" x14ac:dyDescent="0.3">
      <c r="AA23238">
        <v>23236</v>
      </c>
      <c r="AB23238">
        <v>1</v>
      </c>
    </row>
    <row r="23239" spans="27:28" x14ac:dyDescent="0.3">
      <c r="AA23239">
        <v>23237</v>
      </c>
      <c r="AB23239">
        <v>1</v>
      </c>
    </row>
    <row r="23240" spans="27:28" x14ac:dyDescent="0.3">
      <c r="AA23240">
        <v>23238</v>
      </c>
      <c r="AB23240">
        <v>1</v>
      </c>
    </row>
    <row r="23241" spans="27:28" x14ac:dyDescent="0.3">
      <c r="AA23241">
        <v>23239</v>
      </c>
      <c r="AB23241">
        <v>0</v>
      </c>
    </row>
    <row r="23242" spans="27:28" x14ac:dyDescent="0.3">
      <c r="AA23242">
        <v>23240</v>
      </c>
      <c r="AB23242">
        <v>0</v>
      </c>
    </row>
    <row r="23243" spans="27:28" x14ac:dyDescent="0.3">
      <c r="AA23243">
        <v>23241</v>
      </c>
      <c r="AB23243">
        <v>1</v>
      </c>
    </row>
    <row r="23244" spans="27:28" x14ac:dyDescent="0.3">
      <c r="AA23244">
        <v>23242</v>
      </c>
      <c r="AB23244">
        <v>1</v>
      </c>
    </row>
    <row r="23245" spans="27:28" x14ac:dyDescent="0.3">
      <c r="AA23245">
        <v>23243</v>
      </c>
      <c r="AB23245">
        <v>0</v>
      </c>
    </row>
    <row r="23246" spans="27:28" x14ac:dyDescent="0.3">
      <c r="AA23246">
        <v>23244</v>
      </c>
      <c r="AB23246">
        <v>0</v>
      </c>
    </row>
    <row r="23247" spans="27:28" x14ac:dyDescent="0.3">
      <c r="AA23247">
        <v>23245</v>
      </c>
      <c r="AB23247">
        <v>1</v>
      </c>
    </row>
    <row r="23248" spans="27:28" x14ac:dyDescent="0.3">
      <c r="AA23248">
        <v>23246</v>
      </c>
      <c r="AB23248">
        <v>1</v>
      </c>
    </row>
    <row r="23249" spans="27:28" x14ac:dyDescent="0.3">
      <c r="AA23249">
        <v>23247</v>
      </c>
      <c r="AB23249">
        <v>1</v>
      </c>
    </row>
    <row r="23250" spans="27:28" x14ac:dyDescent="0.3">
      <c r="AA23250">
        <v>23248</v>
      </c>
      <c r="AB23250">
        <v>1</v>
      </c>
    </row>
    <row r="23251" spans="27:28" x14ac:dyDescent="0.3">
      <c r="AA23251">
        <v>23249</v>
      </c>
      <c r="AB23251">
        <v>1</v>
      </c>
    </row>
    <row r="23252" spans="27:28" x14ac:dyDescent="0.3">
      <c r="AA23252">
        <v>23250</v>
      </c>
      <c r="AB23252">
        <v>0</v>
      </c>
    </row>
    <row r="23253" spans="27:28" x14ac:dyDescent="0.3">
      <c r="AA23253">
        <v>23251</v>
      </c>
      <c r="AB23253">
        <v>1</v>
      </c>
    </row>
    <row r="23254" spans="27:28" x14ac:dyDescent="0.3">
      <c r="AA23254">
        <v>23252</v>
      </c>
      <c r="AB23254">
        <v>1</v>
      </c>
    </row>
    <row r="23255" spans="27:28" x14ac:dyDescent="0.3">
      <c r="AA23255">
        <v>23253</v>
      </c>
      <c r="AB23255">
        <v>0</v>
      </c>
    </row>
    <row r="23256" spans="27:28" x14ac:dyDescent="0.3">
      <c r="AA23256">
        <v>23254</v>
      </c>
      <c r="AB23256">
        <v>1</v>
      </c>
    </row>
    <row r="23257" spans="27:28" x14ac:dyDescent="0.3">
      <c r="AA23257">
        <v>23255</v>
      </c>
      <c r="AB23257">
        <v>1</v>
      </c>
    </row>
    <row r="23258" spans="27:28" x14ac:dyDescent="0.3">
      <c r="AA23258">
        <v>23256</v>
      </c>
      <c r="AB23258">
        <v>1</v>
      </c>
    </row>
    <row r="23259" spans="27:28" x14ac:dyDescent="0.3">
      <c r="AA23259">
        <v>23257</v>
      </c>
      <c r="AB23259">
        <v>1</v>
      </c>
    </row>
    <row r="23260" spans="27:28" x14ac:dyDescent="0.3">
      <c r="AA23260">
        <v>23258</v>
      </c>
      <c r="AB23260">
        <v>0</v>
      </c>
    </row>
    <row r="23261" spans="27:28" x14ac:dyDescent="0.3">
      <c r="AA23261">
        <v>23259</v>
      </c>
      <c r="AB23261">
        <v>0</v>
      </c>
    </row>
    <row r="23262" spans="27:28" x14ac:dyDescent="0.3">
      <c r="AA23262">
        <v>23260</v>
      </c>
      <c r="AB23262">
        <v>0</v>
      </c>
    </row>
    <row r="23263" spans="27:28" x14ac:dyDescent="0.3">
      <c r="AA23263">
        <v>23261</v>
      </c>
      <c r="AB23263">
        <v>1</v>
      </c>
    </row>
    <row r="23264" spans="27:28" x14ac:dyDescent="0.3">
      <c r="AA23264">
        <v>23262</v>
      </c>
      <c r="AB23264">
        <v>1</v>
      </c>
    </row>
    <row r="23265" spans="27:28" x14ac:dyDescent="0.3">
      <c r="AA23265">
        <v>23263</v>
      </c>
      <c r="AB23265">
        <v>1</v>
      </c>
    </row>
    <row r="23266" spans="27:28" x14ac:dyDescent="0.3">
      <c r="AA23266">
        <v>23264</v>
      </c>
      <c r="AB23266">
        <v>0</v>
      </c>
    </row>
    <row r="23267" spans="27:28" x14ac:dyDescent="0.3">
      <c r="AA23267">
        <v>23265</v>
      </c>
      <c r="AB23267">
        <v>1</v>
      </c>
    </row>
    <row r="23268" spans="27:28" x14ac:dyDescent="0.3">
      <c r="AA23268">
        <v>23266</v>
      </c>
      <c r="AB23268">
        <v>1</v>
      </c>
    </row>
    <row r="23269" spans="27:28" x14ac:dyDescent="0.3">
      <c r="AA23269">
        <v>23267</v>
      </c>
      <c r="AB23269">
        <v>1</v>
      </c>
    </row>
    <row r="23270" spans="27:28" x14ac:dyDescent="0.3">
      <c r="AA23270">
        <v>23268</v>
      </c>
      <c r="AB23270">
        <v>1</v>
      </c>
    </row>
    <row r="23271" spans="27:28" x14ac:dyDescent="0.3">
      <c r="AA23271">
        <v>23269</v>
      </c>
      <c r="AB23271">
        <v>1</v>
      </c>
    </row>
    <row r="23272" spans="27:28" x14ac:dyDescent="0.3">
      <c r="AA23272">
        <v>23270</v>
      </c>
      <c r="AB23272">
        <v>1</v>
      </c>
    </row>
    <row r="23273" spans="27:28" x14ac:dyDescent="0.3">
      <c r="AA23273">
        <v>23271</v>
      </c>
      <c r="AB23273">
        <v>0</v>
      </c>
    </row>
    <row r="23274" spans="27:28" x14ac:dyDescent="0.3">
      <c r="AA23274">
        <v>23272</v>
      </c>
      <c r="AB23274">
        <v>1</v>
      </c>
    </row>
    <row r="23275" spans="27:28" x14ac:dyDescent="0.3">
      <c r="AA23275">
        <v>23273</v>
      </c>
      <c r="AB23275">
        <v>1</v>
      </c>
    </row>
    <row r="23276" spans="27:28" x14ac:dyDescent="0.3">
      <c r="AA23276">
        <v>23274</v>
      </c>
      <c r="AB23276">
        <v>0</v>
      </c>
    </row>
    <row r="23277" spans="27:28" x14ac:dyDescent="0.3">
      <c r="AA23277">
        <v>23275</v>
      </c>
      <c r="AB23277">
        <v>1</v>
      </c>
    </row>
    <row r="23278" spans="27:28" x14ac:dyDescent="0.3">
      <c r="AA23278">
        <v>23276</v>
      </c>
      <c r="AB23278">
        <v>1</v>
      </c>
    </row>
    <row r="23279" spans="27:28" x14ac:dyDescent="0.3">
      <c r="AA23279">
        <v>23277</v>
      </c>
      <c r="AB23279">
        <v>0</v>
      </c>
    </row>
    <row r="23280" spans="27:28" x14ac:dyDescent="0.3">
      <c r="AA23280">
        <v>23278</v>
      </c>
      <c r="AB23280">
        <v>1</v>
      </c>
    </row>
    <row r="23281" spans="27:28" x14ac:dyDescent="0.3">
      <c r="AA23281">
        <v>23279</v>
      </c>
      <c r="AB23281">
        <v>1</v>
      </c>
    </row>
    <row r="23282" spans="27:28" x14ac:dyDescent="0.3">
      <c r="AA23282">
        <v>23280</v>
      </c>
      <c r="AB23282">
        <v>0</v>
      </c>
    </row>
    <row r="23283" spans="27:28" x14ac:dyDescent="0.3">
      <c r="AA23283">
        <v>23281</v>
      </c>
      <c r="AB23283">
        <v>1</v>
      </c>
    </row>
    <row r="23284" spans="27:28" x14ac:dyDescent="0.3">
      <c r="AA23284">
        <v>23282</v>
      </c>
      <c r="AB23284">
        <v>1</v>
      </c>
    </row>
    <row r="23285" spans="27:28" x14ac:dyDescent="0.3">
      <c r="AA23285">
        <v>23283</v>
      </c>
      <c r="AB23285">
        <v>0</v>
      </c>
    </row>
    <row r="23286" spans="27:28" x14ac:dyDescent="0.3">
      <c r="AA23286">
        <v>23284</v>
      </c>
      <c r="AB23286">
        <v>1</v>
      </c>
    </row>
    <row r="23287" spans="27:28" x14ac:dyDescent="0.3">
      <c r="AA23287">
        <v>23285</v>
      </c>
      <c r="AB23287">
        <v>1</v>
      </c>
    </row>
    <row r="23288" spans="27:28" x14ac:dyDescent="0.3">
      <c r="AA23288">
        <v>23286</v>
      </c>
      <c r="AB23288">
        <v>1</v>
      </c>
    </row>
    <row r="23289" spans="27:28" x14ac:dyDescent="0.3">
      <c r="AA23289">
        <v>23287</v>
      </c>
      <c r="AB23289">
        <v>1</v>
      </c>
    </row>
    <row r="23290" spans="27:28" x14ac:dyDescent="0.3">
      <c r="AA23290">
        <v>23288</v>
      </c>
      <c r="AB23290">
        <v>1</v>
      </c>
    </row>
    <row r="23291" spans="27:28" x14ac:dyDescent="0.3">
      <c r="AA23291">
        <v>23289</v>
      </c>
      <c r="AB23291">
        <v>0</v>
      </c>
    </row>
    <row r="23292" spans="27:28" x14ac:dyDescent="0.3">
      <c r="AA23292">
        <v>23290</v>
      </c>
      <c r="AB23292">
        <v>1</v>
      </c>
    </row>
    <row r="23293" spans="27:28" x14ac:dyDescent="0.3">
      <c r="AA23293">
        <v>23291</v>
      </c>
      <c r="AB23293">
        <v>1</v>
      </c>
    </row>
    <row r="23294" spans="27:28" x14ac:dyDescent="0.3">
      <c r="AA23294">
        <v>23292</v>
      </c>
      <c r="AB23294">
        <v>1</v>
      </c>
    </row>
    <row r="23295" spans="27:28" x14ac:dyDescent="0.3">
      <c r="AA23295">
        <v>23293</v>
      </c>
      <c r="AB23295">
        <v>0</v>
      </c>
    </row>
    <row r="23296" spans="27:28" x14ac:dyDescent="0.3">
      <c r="AA23296">
        <v>23294</v>
      </c>
      <c r="AB23296">
        <v>1</v>
      </c>
    </row>
    <row r="23297" spans="27:28" x14ac:dyDescent="0.3">
      <c r="AA23297">
        <v>23295</v>
      </c>
      <c r="AB23297">
        <v>0</v>
      </c>
    </row>
    <row r="23298" spans="27:28" x14ac:dyDescent="0.3">
      <c r="AA23298">
        <v>23296</v>
      </c>
      <c r="AB23298">
        <v>0</v>
      </c>
    </row>
    <row r="23299" spans="27:28" x14ac:dyDescent="0.3">
      <c r="AA23299">
        <v>23297</v>
      </c>
      <c r="AB23299">
        <v>1</v>
      </c>
    </row>
    <row r="23300" spans="27:28" x14ac:dyDescent="0.3">
      <c r="AA23300">
        <v>23298</v>
      </c>
      <c r="AB23300">
        <v>1</v>
      </c>
    </row>
    <row r="23301" spans="27:28" x14ac:dyDescent="0.3">
      <c r="AA23301">
        <v>23299</v>
      </c>
      <c r="AB23301">
        <v>1</v>
      </c>
    </row>
    <row r="23302" spans="27:28" x14ac:dyDescent="0.3">
      <c r="AA23302">
        <v>23300</v>
      </c>
      <c r="AB23302">
        <v>1</v>
      </c>
    </row>
    <row r="23303" spans="27:28" x14ac:dyDescent="0.3">
      <c r="AA23303">
        <v>23301</v>
      </c>
      <c r="AB23303">
        <v>0</v>
      </c>
    </row>
    <row r="23304" spans="27:28" x14ac:dyDescent="0.3">
      <c r="AA23304">
        <v>23302</v>
      </c>
      <c r="AB23304">
        <v>1</v>
      </c>
    </row>
    <row r="23305" spans="27:28" x14ac:dyDescent="0.3">
      <c r="AA23305">
        <v>23303</v>
      </c>
      <c r="AB23305">
        <v>1</v>
      </c>
    </row>
    <row r="23306" spans="27:28" x14ac:dyDescent="0.3">
      <c r="AA23306">
        <v>23304</v>
      </c>
      <c r="AB23306">
        <v>0</v>
      </c>
    </row>
    <row r="23307" spans="27:28" x14ac:dyDescent="0.3">
      <c r="AA23307">
        <v>23305</v>
      </c>
      <c r="AB23307">
        <v>0</v>
      </c>
    </row>
    <row r="23308" spans="27:28" x14ac:dyDescent="0.3">
      <c r="AA23308">
        <v>23306</v>
      </c>
      <c r="AB23308">
        <v>1</v>
      </c>
    </row>
    <row r="23309" spans="27:28" x14ac:dyDescent="0.3">
      <c r="AA23309">
        <v>23307</v>
      </c>
      <c r="AB23309">
        <v>1</v>
      </c>
    </row>
    <row r="23310" spans="27:28" x14ac:dyDescent="0.3">
      <c r="AA23310">
        <v>23308</v>
      </c>
      <c r="AB23310">
        <v>1</v>
      </c>
    </row>
    <row r="23311" spans="27:28" x14ac:dyDescent="0.3">
      <c r="AA23311">
        <v>23309</v>
      </c>
      <c r="AB23311">
        <v>1</v>
      </c>
    </row>
    <row r="23312" spans="27:28" x14ac:dyDescent="0.3">
      <c r="AA23312">
        <v>23310</v>
      </c>
      <c r="AB23312">
        <v>1</v>
      </c>
    </row>
    <row r="23313" spans="27:28" x14ac:dyDescent="0.3">
      <c r="AA23313">
        <v>23311</v>
      </c>
      <c r="AB23313">
        <v>0</v>
      </c>
    </row>
    <row r="23314" spans="27:28" x14ac:dyDescent="0.3">
      <c r="AA23314">
        <v>23312</v>
      </c>
      <c r="AB23314">
        <v>0</v>
      </c>
    </row>
    <row r="23315" spans="27:28" x14ac:dyDescent="0.3">
      <c r="AA23315">
        <v>23313</v>
      </c>
      <c r="AB23315">
        <v>1</v>
      </c>
    </row>
    <row r="23316" spans="27:28" x14ac:dyDescent="0.3">
      <c r="AA23316">
        <v>23314</v>
      </c>
      <c r="AB23316">
        <v>1</v>
      </c>
    </row>
    <row r="23317" spans="27:28" x14ac:dyDescent="0.3">
      <c r="AA23317">
        <v>23315</v>
      </c>
      <c r="AB23317">
        <v>1</v>
      </c>
    </row>
    <row r="23318" spans="27:28" x14ac:dyDescent="0.3">
      <c r="AA23318">
        <v>23316</v>
      </c>
      <c r="AB23318">
        <v>1</v>
      </c>
    </row>
    <row r="23319" spans="27:28" x14ac:dyDescent="0.3">
      <c r="AA23319">
        <v>23317</v>
      </c>
      <c r="AB23319">
        <v>0</v>
      </c>
    </row>
    <row r="23320" spans="27:28" x14ac:dyDescent="0.3">
      <c r="AA23320">
        <v>23318</v>
      </c>
      <c r="AB23320">
        <v>1</v>
      </c>
    </row>
    <row r="23321" spans="27:28" x14ac:dyDescent="0.3">
      <c r="AA23321">
        <v>23319</v>
      </c>
      <c r="AB23321">
        <v>1</v>
      </c>
    </row>
    <row r="23322" spans="27:28" x14ac:dyDescent="0.3">
      <c r="AA23322">
        <v>23320</v>
      </c>
      <c r="AB23322">
        <v>1</v>
      </c>
    </row>
    <row r="23323" spans="27:28" x14ac:dyDescent="0.3">
      <c r="AA23323">
        <v>23321</v>
      </c>
      <c r="AB23323">
        <v>1</v>
      </c>
    </row>
    <row r="23324" spans="27:28" x14ac:dyDescent="0.3">
      <c r="AA23324">
        <v>23322</v>
      </c>
      <c r="AB23324">
        <v>1</v>
      </c>
    </row>
    <row r="23325" spans="27:28" x14ac:dyDescent="0.3">
      <c r="AA23325">
        <v>23323</v>
      </c>
      <c r="AB23325">
        <v>1</v>
      </c>
    </row>
    <row r="23326" spans="27:28" x14ac:dyDescent="0.3">
      <c r="AA23326">
        <v>23324</v>
      </c>
      <c r="AB23326">
        <v>0</v>
      </c>
    </row>
    <row r="23327" spans="27:28" x14ac:dyDescent="0.3">
      <c r="AA23327">
        <v>23325</v>
      </c>
      <c r="AB23327">
        <v>1</v>
      </c>
    </row>
    <row r="23328" spans="27:28" x14ac:dyDescent="0.3">
      <c r="AA23328">
        <v>23326</v>
      </c>
      <c r="AB23328">
        <v>1</v>
      </c>
    </row>
    <row r="23329" spans="27:28" x14ac:dyDescent="0.3">
      <c r="AA23329">
        <v>23327</v>
      </c>
      <c r="AB23329">
        <v>0</v>
      </c>
    </row>
    <row r="23330" spans="27:28" x14ac:dyDescent="0.3">
      <c r="AA23330">
        <v>23328</v>
      </c>
      <c r="AB23330">
        <v>0</v>
      </c>
    </row>
    <row r="23331" spans="27:28" x14ac:dyDescent="0.3">
      <c r="AA23331">
        <v>23329</v>
      </c>
      <c r="AB23331">
        <v>0</v>
      </c>
    </row>
    <row r="23332" spans="27:28" x14ac:dyDescent="0.3">
      <c r="AA23332">
        <v>23330</v>
      </c>
      <c r="AB23332">
        <v>1</v>
      </c>
    </row>
    <row r="23333" spans="27:28" x14ac:dyDescent="0.3">
      <c r="AA23333">
        <v>23331</v>
      </c>
      <c r="AB23333">
        <v>1</v>
      </c>
    </row>
    <row r="23334" spans="27:28" x14ac:dyDescent="0.3">
      <c r="AA23334">
        <v>23332</v>
      </c>
      <c r="AB23334">
        <v>0</v>
      </c>
    </row>
    <row r="23335" spans="27:28" x14ac:dyDescent="0.3">
      <c r="AA23335">
        <v>23333</v>
      </c>
      <c r="AB23335">
        <v>1</v>
      </c>
    </row>
    <row r="23336" spans="27:28" x14ac:dyDescent="0.3">
      <c r="AA23336">
        <v>23334</v>
      </c>
      <c r="AB23336">
        <v>1</v>
      </c>
    </row>
    <row r="23337" spans="27:28" x14ac:dyDescent="0.3">
      <c r="AA23337">
        <v>23335</v>
      </c>
      <c r="AB23337">
        <v>1</v>
      </c>
    </row>
    <row r="23338" spans="27:28" x14ac:dyDescent="0.3">
      <c r="AA23338">
        <v>23336</v>
      </c>
      <c r="AB23338">
        <v>0</v>
      </c>
    </row>
    <row r="23339" spans="27:28" x14ac:dyDescent="0.3">
      <c r="AA23339">
        <v>23337</v>
      </c>
      <c r="AB23339">
        <v>1</v>
      </c>
    </row>
    <row r="23340" spans="27:28" x14ac:dyDescent="0.3">
      <c r="AA23340">
        <v>23338</v>
      </c>
      <c r="AB23340">
        <v>1</v>
      </c>
    </row>
    <row r="23341" spans="27:28" x14ac:dyDescent="0.3">
      <c r="AA23341">
        <v>23339</v>
      </c>
      <c r="AB23341">
        <v>1</v>
      </c>
    </row>
    <row r="23342" spans="27:28" x14ac:dyDescent="0.3">
      <c r="AA23342">
        <v>23340</v>
      </c>
      <c r="AB23342">
        <v>1</v>
      </c>
    </row>
    <row r="23343" spans="27:28" x14ac:dyDescent="0.3">
      <c r="AA23343">
        <v>23341</v>
      </c>
      <c r="AB23343">
        <v>1</v>
      </c>
    </row>
    <row r="23344" spans="27:28" x14ac:dyDescent="0.3">
      <c r="AA23344">
        <v>23342</v>
      </c>
      <c r="AB23344">
        <v>0</v>
      </c>
    </row>
    <row r="23345" spans="27:28" x14ac:dyDescent="0.3">
      <c r="AA23345">
        <v>23343</v>
      </c>
      <c r="AB23345">
        <v>1</v>
      </c>
    </row>
    <row r="23346" spans="27:28" x14ac:dyDescent="0.3">
      <c r="AA23346">
        <v>23344</v>
      </c>
      <c r="AB23346">
        <v>1</v>
      </c>
    </row>
    <row r="23347" spans="27:28" x14ac:dyDescent="0.3">
      <c r="AA23347">
        <v>23345</v>
      </c>
      <c r="AB23347">
        <v>1</v>
      </c>
    </row>
    <row r="23348" spans="27:28" x14ac:dyDescent="0.3">
      <c r="AA23348">
        <v>23346</v>
      </c>
      <c r="AB23348">
        <v>1</v>
      </c>
    </row>
    <row r="23349" spans="27:28" x14ac:dyDescent="0.3">
      <c r="AA23349">
        <v>23347</v>
      </c>
      <c r="AB23349">
        <v>1</v>
      </c>
    </row>
    <row r="23350" spans="27:28" x14ac:dyDescent="0.3">
      <c r="AA23350">
        <v>23348</v>
      </c>
      <c r="AB23350">
        <v>1</v>
      </c>
    </row>
    <row r="23351" spans="27:28" x14ac:dyDescent="0.3">
      <c r="AA23351">
        <v>23349</v>
      </c>
      <c r="AB23351">
        <v>1</v>
      </c>
    </row>
    <row r="23352" spans="27:28" x14ac:dyDescent="0.3">
      <c r="AA23352">
        <v>23350</v>
      </c>
      <c r="AB23352">
        <v>1</v>
      </c>
    </row>
    <row r="23353" spans="27:28" x14ac:dyDescent="0.3">
      <c r="AA23353">
        <v>23351</v>
      </c>
      <c r="AB23353">
        <v>1</v>
      </c>
    </row>
    <row r="23354" spans="27:28" x14ac:dyDescent="0.3">
      <c r="AA23354">
        <v>23352</v>
      </c>
      <c r="AB23354">
        <v>1</v>
      </c>
    </row>
    <row r="23355" spans="27:28" x14ac:dyDescent="0.3">
      <c r="AA23355">
        <v>23353</v>
      </c>
      <c r="AB23355">
        <v>1</v>
      </c>
    </row>
    <row r="23356" spans="27:28" x14ac:dyDescent="0.3">
      <c r="AA23356">
        <v>23354</v>
      </c>
      <c r="AB23356">
        <v>1</v>
      </c>
    </row>
    <row r="23357" spans="27:28" x14ac:dyDescent="0.3">
      <c r="AA23357">
        <v>23355</v>
      </c>
      <c r="AB23357">
        <v>1</v>
      </c>
    </row>
    <row r="23358" spans="27:28" x14ac:dyDescent="0.3">
      <c r="AA23358">
        <v>23356</v>
      </c>
      <c r="AB23358">
        <v>1</v>
      </c>
    </row>
    <row r="23359" spans="27:28" x14ac:dyDescent="0.3">
      <c r="AA23359">
        <v>23357</v>
      </c>
      <c r="AB23359">
        <v>1</v>
      </c>
    </row>
    <row r="23360" spans="27:28" x14ac:dyDescent="0.3">
      <c r="AA23360">
        <v>23358</v>
      </c>
      <c r="AB23360">
        <v>1</v>
      </c>
    </row>
    <row r="23361" spans="27:28" x14ac:dyDescent="0.3">
      <c r="AA23361">
        <v>23359</v>
      </c>
      <c r="AB23361">
        <v>1</v>
      </c>
    </row>
    <row r="23362" spans="27:28" x14ac:dyDescent="0.3">
      <c r="AA23362">
        <v>23360</v>
      </c>
      <c r="AB23362">
        <v>1</v>
      </c>
    </row>
    <row r="23363" spans="27:28" x14ac:dyDescent="0.3">
      <c r="AA23363">
        <v>23361</v>
      </c>
      <c r="AB23363">
        <v>1</v>
      </c>
    </row>
    <row r="23364" spans="27:28" x14ac:dyDescent="0.3">
      <c r="AA23364">
        <v>23362</v>
      </c>
      <c r="AB23364">
        <v>0</v>
      </c>
    </row>
    <row r="23365" spans="27:28" x14ac:dyDescent="0.3">
      <c r="AA23365">
        <v>23363</v>
      </c>
      <c r="AB23365">
        <v>0</v>
      </c>
    </row>
    <row r="23366" spans="27:28" x14ac:dyDescent="0.3">
      <c r="AA23366">
        <v>23364</v>
      </c>
      <c r="AB23366">
        <v>0</v>
      </c>
    </row>
    <row r="23367" spans="27:28" x14ac:dyDescent="0.3">
      <c r="AA23367">
        <v>23365</v>
      </c>
      <c r="AB23367">
        <v>0</v>
      </c>
    </row>
    <row r="23368" spans="27:28" x14ac:dyDescent="0.3">
      <c r="AA23368">
        <v>23366</v>
      </c>
      <c r="AB23368">
        <v>0</v>
      </c>
    </row>
    <row r="23369" spans="27:28" x14ac:dyDescent="0.3">
      <c r="AA23369">
        <v>23367</v>
      </c>
      <c r="AB23369">
        <v>1</v>
      </c>
    </row>
    <row r="23370" spans="27:28" x14ac:dyDescent="0.3">
      <c r="AA23370">
        <v>23368</v>
      </c>
      <c r="AB23370">
        <v>1</v>
      </c>
    </row>
    <row r="23371" spans="27:28" x14ac:dyDescent="0.3">
      <c r="AA23371">
        <v>23369</v>
      </c>
      <c r="AB23371">
        <v>0</v>
      </c>
    </row>
    <row r="23372" spans="27:28" x14ac:dyDescent="0.3">
      <c r="AA23372">
        <v>23370</v>
      </c>
      <c r="AB23372">
        <v>1</v>
      </c>
    </row>
    <row r="23373" spans="27:28" x14ac:dyDescent="0.3">
      <c r="AA23373">
        <v>23371</v>
      </c>
      <c r="AB23373">
        <v>0</v>
      </c>
    </row>
    <row r="23374" spans="27:28" x14ac:dyDescent="0.3">
      <c r="AA23374">
        <v>23372</v>
      </c>
      <c r="AB23374">
        <v>0</v>
      </c>
    </row>
    <row r="23375" spans="27:28" x14ac:dyDescent="0.3">
      <c r="AA23375">
        <v>23373</v>
      </c>
      <c r="AB23375">
        <v>0</v>
      </c>
    </row>
    <row r="23376" spans="27:28" x14ac:dyDescent="0.3">
      <c r="AA23376">
        <v>23374</v>
      </c>
      <c r="AB23376">
        <v>1</v>
      </c>
    </row>
    <row r="23377" spans="27:28" x14ac:dyDescent="0.3">
      <c r="AA23377">
        <v>23375</v>
      </c>
      <c r="AB23377">
        <v>1</v>
      </c>
    </row>
    <row r="23378" spans="27:28" x14ac:dyDescent="0.3">
      <c r="AA23378">
        <v>23376</v>
      </c>
      <c r="AB23378">
        <v>1</v>
      </c>
    </row>
    <row r="23379" spans="27:28" x14ac:dyDescent="0.3">
      <c r="AA23379">
        <v>23377</v>
      </c>
      <c r="AB23379">
        <v>1</v>
      </c>
    </row>
    <row r="23380" spans="27:28" x14ac:dyDescent="0.3">
      <c r="AA23380">
        <v>23378</v>
      </c>
      <c r="AB23380">
        <v>1</v>
      </c>
    </row>
    <row r="23381" spans="27:28" x14ac:dyDescent="0.3">
      <c r="AA23381">
        <v>23379</v>
      </c>
      <c r="AB23381">
        <v>1</v>
      </c>
    </row>
    <row r="23382" spans="27:28" x14ac:dyDescent="0.3">
      <c r="AA23382">
        <v>23380</v>
      </c>
      <c r="AB23382">
        <v>0</v>
      </c>
    </row>
    <row r="23383" spans="27:28" x14ac:dyDescent="0.3">
      <c r="AA23383">
        <v>23381</v>
      </c>
      <c r="AB23383">
        <v>0</v>
      </c>
    </row>
    <row r="23384" spans="27:28" x14ac:dyDescent="0.3">
      <c r="AA23384">
        <v>23382</v>
      </c>
      <c r="AB23384">
        <v>1</v>
      </c>
    </row>
    <row r="23385" spans="27:28" x14ac:dyDescent="0.3">
      <c r="AA23385">
        <v>23383</v>
      </c>
      <c r="AB23385">
        <v>0</v>
      </c>
    </row>
    <row r="23386" spans="27:28" x14ac:dyDescent="0.3">
      <c r="AA23386">
        <v>23384</v>
      </c>
      <c r="AB23386">
        <v>1</v>
      </c>
    </row>
    <row r="23387" spans="27:28" x14ac:dyDescent="0.3">
      <c r="AA23387">
        <v>23385</v>
      </c>
      <c r="AB23387">
        <v>1</v>
      </c>
    </row>
    <row r="23388" spans="27:28" x14ac:dyDescent="0.3">
      <c r="AA23388">
        <v>23386</v>
      </c>
      <c r="AB23388">
        <v>1</v>
      </c>
    </row>
    <row r="23389" spans="27:28" x14ac:dyDescent="0.3">
      <c r="AA23389">
        <v>23387</v>
      </c>
      <c r="AB23389">
        <v>1</v>
      </c>
    </row>
    <row r="23390" spans="27:28" x14ac:dyDescent="0.3">
      <c r="AA23390">
        <v>23388</v>
      </c>
      <c r="AB23390">
        <v>1</v>
      </c>
    </row>
    <row r="23391" spans="27:28" x14ac:dyDescent="0.3">
      <c r="AA23391">
        <v>23389</v>
      </c>
      <c r="AB23391">
        <v>1</v>
      </c>
    </row>
    <row r="23392" spans="27:28" x14ac:dyDescent="0.3">
      <c r="AA23392">
        <v>23390</v>
      </c>
      <c r="AB23392">
        <v>1</v>
      </c>
    </row>
    <row r="23393" spans="27:28" x14ac:dyDescent="0.3">
      <c r="AA23393">
        <v>23391</v>
      </c>
      <c r="AB23393">
        <v>1</v>
      </c>
    </row>
    <row r="23394" spans="27:28" x14ac:dyDescent="0.3">
      <c r="AA23394">
        <v>23392</v>
      </c>
      <c r="AB23394">
        <v>1</v>
      </c>
    </row>
    <row r="23395" spans="27:28" x14ac:dyDescent="0.3">
      <c r="AA23395">
        <v>23393</v>
      </c>
      <c r="AB23395">
        <v>0</v>
      </c>
    </row>
    <row r="23396" spans="27:28" x14ac:dyDescent="0.3">
      <c r="AA23396">
        <v>23394</v>
      </c>
      <c r="AB23396">
        <v>0</v>
      </c>
    </row>
    <row r="23397" spans="27:28" x14ac:dyDescent="0.3">
      <c r="AA23397">
        <v>23395</v>
      </c>
      <c r="AB23397">
        <v>0</v>
      </c>
    </row>
    <row r="23398" spans="27:28" x14ac:dyDescent="0.3">
      <c r="AA23398">
        <v>23396</v>
      </c>
      <c r="AB23398">
        <v>0</v>
      </c>
    </row>
    <row r="23399" spans="27:28" x14ac:dyDescent="0.3">
      <c r="AA23399">
        <v>23397</v>
      </c>
      <c r="AB23399">
        <v>1</v>
      </c>
    </row>
    <row r="23400" spans="27:28" x14ac:dyDescent="0.3">
      <c r="AA23400">
        <v>23398</v>
      </c>
      <c r="AB23400">
        <v>1</v>
      </c>
    </row>
    <row r="23401" spans="27:28" x14ac:dyDescent="0.3">
      <c r="AA23401">
        <v>23399</v>
      </c>
      <c r="AB23401">
        <v>0</v>
      </c>
    </row>
    <row r="23402" spans="27:28" x14ac:dyDescent="0.3">
      <c r="AA23402">
        <v>23400</v>
      </c>
      <c r="AB23402">
        <v>1</v>
      </c>
    </row>
    <row r="23403" spans="27:28" x14ac:dyDescent="0.3">
      <c r="AA23403">
        <v>23401</v>
      </c>
      <c r="AB23403">
        <v>1</v>
      </c>
    </row>
    <row r="23404" spans="27:28" x14ac:dyDescent="0.3">
      <c r="AA23404">
        <v>23402</v>
      </c>
      <c r="AB23404">
        <v>1</v>
      </c>
    </row>
    <row r="23405" spans="27:28" x14ac:dyDescent="0.3">
      <c r="AA23405">
        <v>23403</v>
      </c>
      <c r="AB23405">
        <v>0</v>
      </c>
    </row>
    <row r="23406" spans="27:28" x14ac:dyDescent="0.3">
      <c r="AA23406">
        <v>23404</v>
      </c>
      <c r="AB23406">
        <v>1</v>
      </c>
    </row>
    <row r="23407" spans="27:28" x14ac:dyDescent="0.3">
      <c r="AA23407">
        <v>23405</v>
      </c>
      <c r="AB23407">
        <v>1</v>
      </c>
    </row>
    <row r="23408" spans="27:28" x14ac:dyDescent="0.3">
      <c r="AA23408">
        <v>23406</v>
      </c>
      <c r="AB23408">
        <v>1</v>
      </c>
    </row>
    <row r="23409" spans="27:28" x14ac:dyDescent="0.3">
      <c r="AA23409">
        <v>23407</v>
      </c>
      <c r="AB23409">
        <v>1</v>
      </c>
    </row>
    <row r="23410" spans="27:28" x14ac:dyDescent="0.3">
      <c r="AA23410">
        <v>23408</v>
      </c>
      <c r="AB23410">
        <v>0</v>
      </c>
    </row>
    <row r="23411" spans="27:28" x14ac:dyDescent="0.3">
      <c r="AA23411">
        <v>23409</v>
      </c>
      <c r="AB23411">
        <v>1</v>
      </c>
    </row>
    <row r="23412" spans="27:28" x14ac:dyDescent="0.3">
      <c r="AA23412">
        <v>23410</v>
      </c>
      <c r="AB23412">
        <v>1</v>
      </c>
    </row>
    <row r="23413" spans="27:28" x14ac:dyDescent="0.3">
      <c r="AA23413">
        <v>23411</v>
      </c>
      <c r="AB23413">
        <v>1</v>
      </c>
    </row>
    <row r="23414" spans="27:28" x14ac:dyDescent="0.3">
      <c r="AA23414">
        <v>23412</v>
      </c>
      <c r="AB23414">
        <v>1</v>
      </c>
    </row>
    <row r="23415" spans="27:28" x14ac:dyDescent="0.3">
      <c r="AA23415">
        <v>23413</v>
      </c>
      <c r="AB23415">
        <v>1</v>
      </c>
    </row>
    <row r="23416" spans="27:28" x14ac:dyDescent="0.3">
      <c r="AA23416">
        <v>23414</v>
      </c>
      <c r="AB23416">
        <v>0</v>
      </c>
    </row>
    <row r="23417" spans="27:28" x14ac:dyDescent="0.3">
      <c r="AA23417">
        <v>23415</v>
      </c>
      <c r="AB23417">
        <v>1</v>
      </c>
    </row>
    <row r="23418" spans="27:28" x14ac:dyDescent="0.3">
      <c r="AA23418">
        <v>23416</v>
      </c>
      <c r="AB23418">
        <v>1</v>
      </c>
    </row>
    <row r="23419" spans="27:28" x14ac:dyDescent="0.3">
      <c r="AA23419">
        <v>23417</v>
      </c>
      <c r="AB23419">
        <v>1</v>
      </c>
    </row>
    <row r="23420" spans="27:28" x14ac:dyDescent="0.3">
      <c r="AA23420">
        <v>23418</v>
      </c>
      <c r="AB23420">
        <v>1</v>
      </c>
    </row>
    <row r="23421" spans="27:28" x14ac:dyDescent="0.3">
      <c r="AA23421">
        <v>23419</v>
      </c>
      <c r="AB23421">
        <v>1</v>
      </c>
    </row>
    <row r="23422" spans="27:28" x14ac:dyDescent="0.3">
      <c r="AA23422">
        <v>23420</v>
      </c>
      <c r="AB23422">
        <v>0</v>
      </c>
    </row>
    <row r="23423" spans="27:28" x14ac:dyDescent="0.3">
      <c r="AA23423">
        <v>23421</v>
      </c>
      <c r="AB23423">
        <v>0</v>
      </c>
    </row>
    <row r="23424" spans="27:28" x14ac:dyDescent="0.3">
      <c r="AA23424">
        <v>23422</v>
      </c>
      <c r="AB23424">
        <v>0</v>
      </c>
    </row>
    <row r="23425" spans="27:28" x14ac:dyDescent="0.3">
      <c r="AA23425">
        <v>23423</v>
      </c>
      <c r="AB23425">
        <v>1</v>
      </c>
    </row>
    <row r="23426" spans="27:28" x14ac:dyDescent="0.3">
      <c r="AA23426">
        <v>23424</v>
      </c>
      <c r="AB23426">
        <v>1</v>
      </c>
    </row>
    <row r="23427" spans="27:28" x14ac:dyDescent="0.3">
      <c r="AA23427">
        <v>23425</v>
      </c>
      <c r="AB23427">
        <v>1</v>
      </c>
    </row>
    <row r="23428" spans="27:28" x14ac:dyDescent="0.3">
      <c r="AA23428">
        <v>23426</v>
      </c>
      <c r="AB23428">
        <v>1</v>
      </c>
    </row>
    <row r="23429" spans="27:28" x14ac:dyDescent="0.3">
      <c r="AA23429">
        <v>23427</v>
      </c>
      <c r="AB23429">
        <v>1</v>
      </c>
    </row>
    <row r="23430" spans="27:28" x14ac:dyDescent="0.3">
      <c r="AA23430">
        <v>23428</v>
      </c>
      <c r="AB23430">
        <v>1</v>
      </c>
    </row>
    <row r="23431" spans="27:28" x14ac:dyDescent="0.3">
      <c r="AA23431">
        <v>23429</v>
      </c>
      <c r="AB23431">
        <v>1</v>
      </c>
    </row>
    <row r="23432" spans="27:28" x14ac:dyDescent="0.3">
      <c r="AA23432">
        <v>23430</v>
      </c>
      <c r="AB23432">
        <v>0</v>
      </c>
    </row>
    <row r="23433" spans="27:28" x14ac:dyDescent="0.3">
      <c r="AA23433">
        <v>23431</v>
      </c>
      <c r="AB23433">
        <v>0</v>
      </c>
    </row>
    <row r="23434" spans="27:28" x14ac:dyDescent="0.3">
      <c r="AA23434">
        <v>23432</v>
      </c>
      <c r="AB23434">
        <v>1</v>
      </c>
    </row>
    <row r="23435" spans="27:28" x14ac:dyDescent="0.3">
      <c r="AA23435">
        <v>23433</v>
      </c>
      <c r="AB23435">
        <v>1</v>
      </c>
    </row>
    <row r="23436" spans="27:28" x14ac:dyDescent="0.3">
      <c r="AA23436">
        <v>23434</v>
      </c>
      <c r="AB23436">
        <v>1</v>
      </c>
    </row>
    <row r="23437" spans="27:28" x14ac:dyDescent="0.3">
      <c r="AA23437">
        <v>23435</v>
      </c>
      <c r="AB23437">
        <v>0</v>
      </c>
    </row>
    <row r="23438" spans="27:28" x14ac:dyDescent="0.3">
      <c r="AA23438">
        <v>23436</v>
      </c>
      <c r="AB23438">
        <v>0</v>
      </c>
    </row>
    <row r="23439" spans="27:28" x14ac:dyDescent="0.3">
      <c r="AA23439">
        <v>23437</v>
      </c>
      <c r="AB23439">
        <v>1</v>
      </c>
    </row>
    <row r="23440" spans="27:28" x14ac:dyDescent="0.3">
      <c r="AA23440">
        <v>23438</v>
      </c>
      <c r="AB23440">
        <v>0</v>
      </c>
    </row>
    <row r="23441" spans="27:28" x14ac:dyDescent="0.3">
      <c r="AA23441">
        <v>23439</v>
      </c>
      <c r="AB23441">
        <v>1</v>
      </c>
    </row>
    <row r="23442" spans="27:28" x14ac:dyDescent="0.3">
      <c r="AA23442">
        <v>23440</v>
      </c>
      <c r="AB23442">
        <v>1</v>
      </c>
    </row>
    <row r="23443" spans="27:28" x14ac:dyDescent="0.3">
      <c r="AA23443">
        <v>23441</v>
      </c>
      <c r="AB23443">
        <v>1</v>
      </c>
    </row>
    <row r="23444" spans="27:28" x14ac:dyDescent="0.3">
      <c r="AA23444">
        <v>23442</v>
      </c>
      <c r="AB23444">
        <v>1</v>
      </c>
    </row>
    <row r="23445" spans="27:28" x14ac:dyDescent="0.3">
      <c r="AA23445">
        <v>23443</v>
      </c>
      <c r="AB23445">
        <v>0</v>
      </c>
    </row>
    <row r="23446" spans="27:28" x14ac:dyDescent="0.3">
      <c r="AA23446">
        <v>23444</v>
      </c>
      <c r="AB23446">
        <v>1</v>
      </c>
    </row>
    <row r="23447" spans="27:28" x14ac:dyDescent="0.3">
      <c r="AA23447">
        <v>23445</v>
      </c>
      <c r="AB23447">
        <v>1</v>
      </c>
    </row>
    <row r="23448" spans="27:28" x14ac:dyDescent="0.3">
      <c r="AA23448">
        <v>23446</v>
      </c>
      <c r="AB23448">
        <v>1</v>
      </c>
    </row>
    <row r="23449" spans="27:28" x14ac:dyDescent="0.3">
      <c r="AA23449">
        <v>23447</v>
      </c>
      <c r="AB23449">
        <v>1</v>
      </c>
    </row>
    <row r="23450" spans="27:28" x14ac:dyDescent="0.3">
      <c r="AA23450">
        <v>23448</v>
      </c>
      <c r="AB23450">
        <v>1</v>
      </c>
    </row>
    <row r="23451" spans="27:28" x14ac:dyDescent="0.3">
      <c r="AA23451">
        <v>23449</v>
      </c>
      <c r="AB23451">
        <v>1</v>
      </c>
    </row>
    <row r="23452" spans="27:28" x14ac:dyDescent="0.3">
      <c r="AA23452">
        <v>23450</v>
      </c>
      <c r="AB23452">
        <v>0</v>
      </c>
    </row>
    <row r="23453" spans="27:28" x14ac:dyDescent="0.3">
      <c r="AA23453">
        <v>23451</v>
      </c>
      <c r="AB23453">
        <v>0</v>
      </c>
    </row>
    <row r="23454" spans="27:28" x14ac:dyDescent="0.3">
      <c r="AA23454">
        <v>23452</v>
      </c>
      <c r="AB23454">
        <v>0</v>
      </c>
    </row>
    <row r="23455" spans="27:28" x14ac:dyDescent="0.3">
      <c r="AA23455">
        <v>23453</v>
      </c>
      <c r="AB23455">
        <v>0</v>
      </c>
    </row>
    <row r="23456" spans="27:28" x14ac:dyDescent="0.3">
      <c r="AA23456">
        <v>23454</v>
      </c>
      <c r="AB23456">
        <v>0</v>
      </c>
    </row>
    <row r="23457" spans="27:28" x14ac:dyDescent="0.3">
      <c r="AA23457">
        <v>23455</v>
      </c>
      <c r="AB23457">
        <v>0</v>
      </c>
    </row>
    <row r="23458" spans="27:28" x14ac:dyDescent="0.3">
      <c r="AA23458">
        <v>23456</v>
      </c>
      <c r="AB23458">
        <v>1</v>
      </c>
    </row>
    <row r="23459" spans="27:28" x14ac:dyDescent="0.3">
      <c r="AA23459">
        <v>23457</v>
      </c>
      <c r="AB23459">
        <v>1</v>
      </c>
    </row>
    <row r="23460" spans="27:28" x14ac:dyDescent="0.3">
      <c r="AA23460">
        <v>23458</v>
      </c>
      <c r="AB23460">
        <v>0</v>
      </c>
    </row>
    <row r="23461" spans="27:28" x14ac:dyDescent="0.3">
      <c r="AA23461">
        <v>23459</v>
      </c>
      <c r="AB23461">
        <v>0</v>
      </c>
    </row>
    <row r="23462" spans="27:28" x14ac:dyDescent="0.3">
      <c r="AA23462">
        <v>23460</v>
      </c>
      <c r="AB23462">
        <v>1</v>
      </c>
    </row>
    <row r="23463" spans="27:28" x14ac:dyDescent="0.3">
      <c r="AA23463">
        <v>23461</v>
      </c>
      <c r="AB23463">
        <v>1</v>
      </c>
    </row>
    <row r="23464" spans="27:28" x14ac:dyDescent="0.3">
      <c r="AA23464">
        <v>23462</v>
      </c>
      <c r="AB23464">
        <v>0</v>
      </c>
    </row>
    <row r="23465" spans="27:28" x14ac:dyDescent="0.3">
      <c r="AA23465">
        <v>23463</v>
      </c>
      <c r="AB23465">
        <v>1</v>
      </c>
    </row>
    <row r="23466" spans="27:28" x14ac:dyDescent="0.3">
      <c r="AA23466">
        <v>23464</v>
      </c>
      <c r="AB23466">
        <v>1</v>
      </c>
    </row>
    <row r="23467" spans="27:28" x14ac:dyDescent="0.3">
      <c r="AA23467">
        <v>23465</v>
      </c>
      <c r="AB23467">
        <v>1</v>
      </c>
    </row>
    <row r="23468" spans="27:28" x14ac:dyDescent="0.3">
      <c r="AA23468">
        <v>23466</v>
      </c>
      <c r="AB23468">
        <v>1</v>
      </c>
    </row>
    <row r="23469" spans="27:28" x14ac:dyDescent="0.3">
      <c r="AA23469">
        <v>23467</v>
      </c>
      <c r="AB23469">
        <v>1</v>
      </c>
    </row>
    <row r="23470" spans="27:28" x14ac:dyDescent="0.3">
      <c r="AA23470">
        <v>23468</v>
      </c>
      <c r="AB23470">
        <v>1</v>
      </c>
    </row>
    <row r="23471" spans="27:28" x14ac:dyDescent="0.3">
      <c r="AA23471">
        <v>23469</v>
      </c>
      <c r="AB23471">
        <v>1</v>
      </c>
    </row>
    <row r="23472" spans="27:28" x14ac:dyDescent="0.3">
      <c r="AA23472">
        <v>23470</v>
      </c>
      <c r="AB23472">
        <v>0</v>
      </c>
    </row>
    <row r="23473" spans="27:28" x14ac:dyDescent="0.3">
      <c r="AA23473">
        <v>23471</v>
      </c>
      <c r="AB23473">
        <v>1</v>
      </c>
    </row>
    <row r="23474" spans="27:28" x14ac:dyDescent="0.3">
      <c r="AA23474">
        <v>23472</v>
      </c>
      <c r="AB23474">
        <v>0</v>
      </c>
    </row>
    <row r="23475" spans="27:28" x14ac:dyDescent="0.3">
      <c r="AA23475">
        <v>23473</v>
      </c>
      <c r="AB23475">
        <v>1</v>
      </c>
    </row>
    <row r="23476" spans="27:28" x14ac:dyDescent="0.3">
      <c r="AA23476">
        <v>23474</v>
      </c>
      <c r="AB23476">
        <v>1</v>
      </c>
    </row>
    <row r="23477" spans="27:28" x14ac:dyDescent="0.3">
      <c r="AA23477">
        <v>23475</v>
      </c>
      <c r="AB23477">
        <v>1</v>
      </c>
    </row>
    <row r="23478" spans="27:28" x14ac:dyDescent="0.3">
      <c r="AA23478">
        <v>23476</v>
      </c>
      <c r="AB23478">
        <v>0</v>
      </c>
    </row>
    <row r="23479" spans="27:28" x14ac:dyDescent="0.3">
      <c r="AA23479">
        <v>23477</v>
      </c>
      <c r="AB23479">
        <v>0</v>
      </c>
    </row>
    <row r="23480" spans="27:28" x14ac:dyDescent="0.3">
      <c r="AA23480">
        <v>23478</v>
      </c>
      <c r="AB23480">
        <v>0</v>
      </c>
    </row>
    <row r="23481" spans="27:28" x14ac:dyDescent="0.3">
      <c r="AA23481">
        <v>23479</v>
      </c>
      <c r="AB23481">
        <v>1</v>
      </c>
    </row>
    <row r="23482" spans="27:28" x14ac:dyDescent="0.3">
      <c r="AA23482">
        <v>23480</v>
      </c>
      <c r="AB23482">
        <v>1</v>
      </c>
    </row>
    <row r="23483" spans="27:28" x14ac:dyDescent="0.3">
      <c r="AA23483">
        <v>23481</v>
      </c>
      <c r="AB23483">
        <v>1</v>
      </c>
    </row>
    <row r="23484" spans="27:28" x14ac:dyDescent="0.3">
      <c r="AA23484">
        <v>23482</v>
      </c>
      <c r="AB23484">
        <v>1</v>
      </c>
    </row>
    <row r="23485" spans="27:28" x14ac:dyDescent="0.3">
      <c r="AA23485">
        <v>23483</v>
      </c>
      <c r="AB23485">
        <v>1</v>
      </c>
    </row>
    <row r="23486" spans="27:28" x14ac:dyDescent="0.3">
      <c r="AA23486">
        <v>23484</v>
      </c>
      <c r="AB23486">
        <v>0</v>
      </c>
    </row>
    <row r="23487" spans="27:28" x14ac:dyDescent="0.3">
      <c r="AA23487">
        <v>23485</v>
      </c>
      <c r="AB23487">
        <v>1</v>
      </c>
    </row>
    <row r="23488" spans="27:28" x14ac:dyDescent="0.3">
      <c r="AA23488">
        <v>23486</v>
      </c>
      <c r="AB23488">
        <v>1</v>
      </c>
    </row>
    <row r="23489" spans="27:28" x14ac:dyDescent="0.3">
      <c r="AA23489">
        <v>23487</v>
      </c>
      <c r="AB23489">
        <v>1</v>
      </c>
    </row>
    <row r="23490" spans="27:28" x14ac:dyDescent="0.3">
      <c r="AA23490">
        <v>23488</v>
      </c>
      <c r="AB23490">
        <v>1</v>
      </c>
    </row>
    <row r="23491" spans="27:28" x14ac:dyDescent="0.3">
      <c r="AA23491">
        <v>23489</v>
      </c>
      <c r="AB23491">
        <v>1</v>
      </c>
    </row>
    <row r="23492" spans="27:28" x14ac:dyDescent="0.3">
      <c r="AA23492">
        <v>23490</v>
      </c>
      <c r="AB23492">
        <v>1</v>
      </c>
    </row>
    <row r="23493" spans="27:28" x14ac:dyDescent="0.3">
      <c r="AA23493">
        <v>23491</v>
      </c>
      <c r="AB23493">
        <v>1</v>
      </c>
    </row>
    <row r="23494" spans="27:28" x14ac:dyDescent="0.3">
      <c r="AA23494">
        <v>23492</v>
      </c>
      <c r="AB23494">
        <v>1</v>
      </c>
    </row>
    <row r="23495" spans="27:28" x14ac:dyDescent="0.3">
      <c r="AA23495">
        <v>23493</v>
      </c>
      <c r="AB23495">
        <v>1</v>
      </c>
    </row>
    <row r="23496" spans="27:28" x14ac:dyDescent="0.3">
      <c r="AA23496">
        <v>23494</v>
      </c>
      <c r="AB23496">
        <v>1</v>
      </c>
    </row>
    <row r="23497" spans="27:28" x14ac:dyDescent="0.3">
      <c r="AA23497">
        <v>23495</v>
      </c>
      <c r="AB23497">
        <v>0</v>
      </c>
    </row>
    <row r="23498" spans="27:28" x14ac:dyDescent="0.3">
      <c r="AA23498">
        <v>23496</v>
      </c>
      <c r="AB23498">
        <v>1</v>
      </c>
    </row>
    <row r="23499" spans="27:28" x14ac:dyDescent="0.3">
      <c r="AA23499">
        <v>23497</v>
      </c>
      <c r="AB23499">
        <v>1</v>
      </c>
    </row>
    <row r="23500" spans="27:28" x14ac:dyDescent="0.3">
      <c r="AA23500">
        <v>23498</v>
      </c>
      <c r="AB23500">
        <v>1</v>
      </c>
    </row>
    <row r="23501" spans="27:28" x14ac:dyDescent="0.3">
      <c r="AA23501">
        <v>23499</v>
      </c>
      <c r="AB23501">
        <v>1</v>
      </c>
    </row>
    <row r="23502" spans="27:28" x14ac:dyDescent="0.3">
      <c r="AA23502">
        <v>23500</v>
      </c>
      <c r="AB23502">
        <v>1</v>
      </c>
    </row>
    <row r="23503" spans="27:28" x14ac:dyDescent="0.3">
      <c r="AA23503">
        <v>23501</v>
      </c>
      <c r="AB23503">
        <v>1</v>
      </c>
    </row>
    <row r="23504" spans="27:28" x14ac:dyDescent="0.3">
      <c r="AA23504">
        <v>23502</v>
      </c>
      <c r="AB23504">
        <v>1</v>
      </c>
    </row>
    <row r="23505" spans="27:28" x14ac:dyDescent="0.3">
      <c r="AA23505">
        <v>23503</v>
      </c>
      <c r="AB23505">
        <v>0</v>
      </c>
    </row>
    <row r="23506" spans="27:28" x14ac:dyDescent="0.3">
      <c r="AA23506">
        <v>23504</v>
      </c>
      <c r="AB23506">
        <v>1</v>
      </c>
    </row>
    <row r="23507" spans="27:28" x14ac:dyDescent="0.3">
      <c r="AA23507">
        <v>23505</v>
      </c>
      <c r="AB23507">
        <v>1</v>
      </c>
    </row>
    <row r="23508" spans="27:28" x14ac:dyDescent="0.3">
      <c r="AA23508">
        <v>23506</v>
      </c>
      <c r="AB23508">
        <v>1</v>
      </c>
    </row>
    <row r="23509" spans="27:28" x14ac:dyDescent="0.3">
      <c r="AA23509">
        <v>23507</v>
      </c>
      <c r="AB23509">
        <v>0</v>
      </c>
    </row>
    <row r="23510" spans="27:28" x14ac:dyDescent="0.3">
      <c r="AA23510">
        <v>23508</v>
      </c>
      <c r="AB23510">
        <v>1</v>
      </c>
    </row>
    <row r="23511" spans="27:28" x14ac:dyDescent="0.3">
      <c r="AA23511">
        <v>23509</v>
      </c>
      <c r="AB23511">
        <v>1</v>
      </c>
    </row>
    <row r="23512" spans="27:28" x14ac:dyDescent="0.3">
      <c r="AA23512">
        <v>23510</v>
      </c>
      <c r="AB23512">
        <v>1</v>
      </c>
    </row>
    <row r="23513" spans="27:28" x14ac:dyDescent="0.3">
      <c r="AA23513">
        <v>23511</v>
      </c>
      <c r="AB23513">
        <v>1</v>
      </c>
    </row>
    <row r="23514" spans="27:28" x14ac:dyDescent="0.3">
      <c r="AA23514">
        <v>23512</v>
      </c>
      <c r="AB23514">
        <v>1</v>
      </c>
    </row>
    <row r="23515" spans="27:28" x14ac:dyDescent="0.3">
      <c r="AA23515">
        <v>23513</v>
      </c>
      <c r="AB23515">
        <v>0</v>
      </c>
    </row>
    <row r="23516" spans="27:28" x14ac:dyDescent="0.3">
      <c r="AA23516">
        <v>23514</v>
      </c>
      <c r="AB23516">
        <v>1</v>
      </c>
    </row>
    <row r="23517" spans="27:28" x14ac:dyDescent="0.3">
      <c r="AA23517">
        <v>23515</v>
      </c>
      <c r="AB23517">
        <v>1</v>
      </c>
    </row>
    <row r="23518" spans="27:28" x14ac:dyDescent="0.3">
      <c r="AA23518">
        <v>23516</v>
      </c>
      <c r="AB23518">
        <v>0</v>
      </c>
    </row>
    <row r="23519" spans="27:28" x14ac:dyDescent="0.3">
      <c r="AA23519">
        <v>23517</v>
      </c>
      <c r="AB23519">
        <v>1</v>
      </c>
    </row>
    <row r="23520" spans="27:28" x14ac:dyDescent="0.3">
      <c r="AA23520">
        <v>23518</v>
      </c>
      <c r="AB23520">
        <v>0</v>
      </c>
    </row>
    <row r="23521" spans="27:28" x14ac:dyDescent="0.3">
      <c r="AA23521">
        <v>23519</v>
      </c>
      <c r="AB23521">
        <v>1</v>
      </c>
    </row>
    <row r="23522" spans="27:28" x14ac:dyDescent="0.3">
      <c r="AA23522">
        <v>23520</v>
      </c>
      <c r="AB23522">
        <v>0</v>
      </c>
    </row>
    <row r="23523" spans="27:28" x14ac:dyDescent="0.3">
      <c r="AA23523">
        <v>23521</v>
      </c>
      <c r="AB23523">
        <v>1</v>
      </c>
    </row>
    <row r="23524" spans="27:28" x14ac:dyDescent="0.3">
      <c r="AA23524">
        <v>23522</v>
      </c>
      <c r="AB23524">
        <v>1</v>
      </c>
    </row>
    <row r="23525" spans="27:28" x14ac:dyDescent="0.3">
      <c r="AA23525">
        <v>23523</v>
      </c>
      <c r="AB23525">
        <v>1</v>
      </c>
    </row>
    <row r="23526" spans="27:28" x14ac:dyDescent="0.3">
      <c r="AA23526">
        <v>23524</v>
      </c>
      <c r="AB23526">
        <v>1</v>
      </c>
    </row>
    <row r="23527" spans="27:28" x14ac:dyDescent="0.3">
      <c r="AA23527">
        <v>23525</v>
      </c>
      <c r="AB23527">
        <v>1</v>
      </c>
    </row>
    <row r="23528" spans="27:28" x14ac:dyDescent="0.3">
      <c r="AA23528">
        <v>23526</v>
      </c>
      <c r="AB23528">
        <v>1</v>
      </c>
    </row>
    <row r="23529" spans="27:28" x14ac:dyDescent="0.3">
      <c r="AA23529">
        <v>23527</v>
      </c>
      <c r="AB23529">
        <v>1</v>
      </c>
    </row>
    <row r="23530" spans="27:28" x14ac:dyDescent="0.3">
      <c r="AA23530">
        <v>23528</v>
      </c>
      <c r="AB23530">
        <v>1</v>
      </c>
    </row>
    <row r="23531" spans="27:28" x14ac:dyDescent="0.3">
      <c r="AA23531">
        <v>23529</v>
      </c>
      <c r="AB23531">
        <v>1</v>
      </c>
    </row>
    <row r="23532" spans="27:28" x14ac:dyDescent="0.3">
      <c r="AA23532">
        <v>23530</v>
      </c>
      <c r="AB23532">
        <v>0</v>
      </c>
    </row>
    <row r="23533" spans="27:28" x14ac:dyDescent="0.3">
      <c r="AA23533">
        <v>23531</v>
      </c>
      <c r="AB23533">
        <v>0</v>
      </c>
    </row>
    <row r="23534" spans="27:28" x14ac:dyDescent="0.3">
      <c r="AA23534">
        <v>23532</v>
      </c>
      <c r="AB23534">
        <v>1</v>
      </c>
    </row>
    <row r="23535" spans="27:28" x14ac:dyDescent="0.3">
      <c r="AA23535">
        <v>23533</v>
      </c>
      <c r="AB23535">
        <v>1</v>
      </c>
    </row>
    <row r="23536" spans="27:28" x14ac:dyDescent="0.3">
      <c r="AA23536">
        <v>23534</v>
      </c>
      <c r="AB23536">
        <v>0</v>
      </c>
    </row>
    <row r="23537" spans="27:28" x14ac:dyDescent="0.3">
      <c r="AA23537">
        <v>23535</v>
      </c>
      <c r="AB23537">
        <v>0</v>
      </c>
    </row>
    <row r="23538" spans="27:28" x14ac:dyDescent="0.3">
      <c r="AA23538">
        <v>23536</v>
      </c>
      <c r="AB23538">
        <v>1</v>
      </c>
    </row>
    <row r="23539" spans="27:28" x14ac:dyDescent="0.3">
      <c r="AA23539">
        <v>23537</v>
      </c>
      <c r="AB23539">
        <v>1</v>
      </c>
    </row>
    <row r="23540" spans="27:28" x14ac:dyDescent="0.3">
      <c r="AA23540">
        <v>23538</v>
      </c>
      <c r="AB23540">
        <v>1</v>
      </c>
    </row>
    <row r="23541" spans="27:28" x14ac:dyDescent="0.3">
      <c r="AA23541">
        <v>23539</v>
      </c>
      <c r="AB23541">
        <v>1</v>
      </c>
    </row>
    <row r="23542" spans="27:28" x14ac:dyDescent="0.3">
      <c r="AA23542">
        <v>23540</v>
      </c>
      <c r="AB23542">
        <v>1</v>
      </c>
    </row>
    <row r="23543" spans="27:28" x14ac:dyDescent="0.3">
      <c r="AA23543">
        <v>23541</v>
      </c>
      <c r="AB23543">
        <v>1</v>
      </c>
    </row>
    <row r="23544" spans="27:28" x14ac:dyDescent="0.3">
      <c r="AA23544">
        <v>23542</v>
      </c>
      <c r="AB23544">
        <v>0</v>
      </c>
    </row>
    <row r="23545" spans="27:28" x14ac:dyDescent="0.3">
      <c r="AA23545">
        <v>23543</v>
      </c>
      <c r="AB23545">
        <v>1</v>
      </c>
    </row>
    <row r="23546" spans="27:28" x14ac:dyDescent="0.3">
      <c r="AA23546">
        <v>23544</v>
      </c>
      <c r="AB23546">
        <v>0</v>
      </c>
    </row>
    <row r="23547" spans="27:28" x14ac:dyDescent="0.3">
      <c r="AA23547">
        <v>23545</v>
      </c>
      <c r="AB23547">
        <v>1</v>
      </c>
    </row>
    <row r="23548" spans="27:28" x14ac:dyDescent="0.3">
      <c r="AA23548">
        <v>23546</v>
      </c>
      <c r="AB23548">
        <v>0</v>
      </c>
    </row>
    <row r="23549" spans="27:28" x14ac:dyDescent="0.3">
      <c r="AA23549">
        <v>23547</v>
      </c>
      <c r="AB23549">
        <v>0</v>
      </c>
    </row>
    <row r="23550" spans="27:28" x14ac:dyDescent="0.3">
      <c r="AA23550">
        <v>23548</v>
      </c>
      <c r="AB23550">
        <v>1</v>
      </c>
    </row>
    <row r="23551" spans="27:28" x14ac:dyDescent="0.3">
      <c r="AA23551">
        <v>23549</v>
      </c>
      <c r="AB23551">
        <v>1</v>
      </c>
    </row>
    <row r="23552" spans="27:28" x14ac:dyDescent="0.3">
      <c r="AA23552">
        <v>23550</v>
      </c>
      <c r="AB23552">
        <v>1</v>
      </c>
    </row>
    <row r="23553" spans="27:28" x14ac:dyDescent="0.3">
      <c r="AA23553">
        <v>23551</v>
      </c>
      <c r="AB23553">
        <v>1</v>
      </c>
    </row>
    <row r="23554" spans="27:28" x14ac:dyDescent="0.3">
      <c r="AA23554">
        <v>23552</v>
      </c>
      <c r="AB23554">
        <v>1</v>
      </c>
    </row>
    <row r="23555" spans="27:28" x14ac:dyDescent="0.3">
      <c r="AA23555">
        <v>23553</v>
      </c>
      <c r="AB23555">
        <v>0</v>
      </c>
    </row>
    <row r="23556" spans="27:28" x14ac:dyDescent="0.3">
      <c r="AA23556">
        <v>23554</v>
      </c>
      <c r="AB23556">
        <v>1</v>
      </c>
    </row>
    <row r="23557" spans="27:28" x14ac:dyDescent="0.3">
      <c r="AA23557">
        <v>23555</v>
      </c>
      <c r="AB23557">
        <v>0</v>
      </c>
    </row>
    <row r="23558" spans="27:28" x14ac:dyDescent="0.3">
      <c r="AA23558">
        <v>23556</v>
      </c>
      <c r="AB23558">
        <v>1</v>
      </c>
    </row>
    <row r="23559" spans="27:28" x14ac:dyDescent="0.3">
      <c r="AA23559">
        <v>23557</v>
      </c>
      <c r="AB23559">
        <v>1</v>
      </c>
    </row>
    <row r="23560" spans="27:28" x14ac:dyDescent="0.3">
      <c r="AA23560">
        <v>23558</v>
      </c>
      <c r="AB23560">
        <v>1</v>
      </c>
    </row>
    <row r="23561" spans="27:28" x14ac:dyDescent="0.3">
      <c r="AA23561">
        <v>23559</v>
      </c>
      <c r="AB23561">
        <v>0</v>
      </c>
    </row>
    <row r="23562" spans="27:28" x14ac:dyDescent="0.3">
      <c r="AA23562">
        <v>23560</v>
      </c>
      <c r="AB23562">
        <v>1</v>
      </c>
    </row>
    <row r="23563" spans="27:28" x14ac:dyDescent="0.3">
      <c r="AA23563">
        <v>23561</v>
      </c>
      <c r="AB23563">
        <v>1</v>
      </c>
    </row>
    <row r="23564" spans="27:28" x14ac:dyDescent="0.3">
      <c r="AA23564">
        <v>23562</v>
      </c>
      <c r="AB23564">
        <v>0</v>
      </c>
    </row>
    <row r="23565" spans="27:28" x14ac:dyDescent="0.3">
      <c r="AA23565">
        <v>23563</v>
      </c>
      <c r="AB23565">
        <v>1</v>
      </c>
    </row>
    <row r="23566" spans="27:28" x14ac:dyDescent="0.3">
      <c r="AA23566">
        <v>23564</v>
      </c>
      <c r="AB23566">
        <v>1</v>
      </c>
    </row>
    <row r="23567" spans="27:28" x14ac:dyDescent="0.3">
      <c r="AA23567">
        <v>23565</v>
      </c>
      <c r="AB23567">
        <v>0</v>
      </c>
    </row>
    <row r="23568" spans="27:28" x14ac:dyDescent="0.3">
      <c r="AA23568">
        <v>23566</v>
      </c>
      <c r="AB23568">
        <v>1</v>
      </c>
    </row>
    <row r="23569" spans="27:28" x14ac:dyDescent="0.3">
      <c r="AA23569">
        <v>23567</v>
      </c>
      <c r="AB23569">
        <v>1</v>
      </c>
    </row>
    <row r="23570" spans="27:28" x14ac:dyDescent="0.3">
      <c r="AA23570">
        <v>23568</v>
      </c>
      <c r="AB23570">
        <v>1</v>
      </c>
    </row>
    <row r="23571" spans="27:28" x14ac:dyDescent="0.3">
      <c r="AA23571">
        <v>23569</v>
      </c>
      <c r="AB23571">
        <v>1</v>
      </c>
    </row>
    <row r="23572" spans="27:28" x14ac:dyDescent="0.3">
      <c r="AA23572">
        <v>23570</v>
      </c>
      <c r="AB23572">
        <v>1</v>
      </c>
    </row>
    <row r="23573" spans="27:28" x14ac:dyDescent="0.3">
      <c r="AA23573">
        <v>23571</v>
      </c>
      <c r="AB23573">
        <v>0</v>
      </c>
    </row>
    <row r="23574" spans="27:28" x14ac:dyDescent="0.3">
      <c r="AA23574">
        <v>23572</v>
      </c>
      <c r="AB23574">
        <v>0</v>
      </c>
    </row>
    <row r="23575" spans="27:28" x14ac:dyDescent="0.3">
      <c r="AA23575">
        <v>23573</v>
      </c>
      <c r="AB23575">
        <v>1</v>
      </c>
    </row>
    <row r="23576" spans="27:28" x14ac:dyDescent="0.3">
      <c r="AA23576">
        <v>23574</v>
      </c>
      <c r="AB23576">
        <v>0</v>
      </c>
    </row>
    <row r="23577" spans="27:28" x14ac:dyDescent="0.3">
      <c r="AA23577">
        <v>23575</v>
      </c>
      <c r="AB23577">
        <v>1</v>
      </c>
    </row>
    <row r="23578" spans="27:28" x14ac:dyDescent="0.3">
      <c r="AA23578">
        <v>23576</v>
      </c>
      <c r="AB23578">
        <v>0</v>
      </c>
    </row>
    <row r="23579" spans="27:28" x14ac:dyDescent="0.3">
      <c r="AA23579">
        <v>23577</v>
      </c>
      <c r="AB23579">
        <v>1</v>
      </c>
    </row>
    <row r="23580" spans="27:28" x14ac:dyDescent="0.3">
      <c r="AA23580">
        <v>23578</v>
      </c>
      <c r="AB23580">
        <v>1</v>
      </c>
    </row>
    <row r="23581" spans="27:28" x14ac:dyDescent="0.3">
      <c r="AA23581">
        <v>23579</v>
      </c>
      <c r="AB23581">
        <v>1</v>
      </c>
    </row>
    <row r="23582" spans="27:28" x14ac:dyDescent="0.3">
      <c r="AA23582">
        <v>23580</v>
      </c>
      <c r="AB23582">
        <v>0</v>
      </c>
    </row>
    <row r="23583" spans="27:28" x14ac:dyDescent="0.3">
      <c r="AA23583">
        <v>23581</v>
      </c>
      <c r="AB23583">
        <v>0</v>
      </c>
    </row>
    <row r="23584" spans="27:28" x14ac:dyDescent="0.3">
      <c r="AA23584">
        <v>23582</v>
      </c>
      <c r="AB23584">
        <v>0</v>
      </c>
    </row>
    <row r="23585" spans="27:28" x14ac:dyDescent="0.3">
      <c r="AA23585">
        <v>23583</v>
      </c>
      <c r="AB23585">
        <v>1</v>
      </c>
    </row>
    <row r="23586" spans="27:28" x14ac:dyDescent="0.3">
      <c r="AA23586">
        <v>23584</v>
      </c>
      <c r="AB23586">
        <v>0</v>
      </c>
    </row>
    <row r="23587" spans="27:28" x14ac:dyDescent="0.3">
      <c r="AA23587">
        <v>23585</v>
      </c>
      <c r="AB23587">
        <v>1</v>
      </c>
    </row>
    <row r="23588" spans="27:28" x14ac:dyDescent="0.3">
      <c r="AA23588">
        <v>23586</v>
      </c>
      <c r="AB23588">
        <v>1</v>
      </c>
    </row>
    <row r="23589" spans="27:28" x14ac:dyDescent="0.3">
      <c r="AA23589">
        <v>23587</v>
      </c>
      <c r="AB23589">
        <v>0</v>
      </c>
    </row>
    <row r="23590" spans="27:28" x14ac:dyDescent="0.3">
      <c r="AA23590">
        <v>23588</v>
      </c>
      <c r="AB23590">
        <v>1</v>
      </c>
    </row>
    <row r="23591" spans="27:28" x14ac:dyDescent="0.3">
      <c r="AA23591">
        <v>23589</v>
      </c>
      <c r="AB23591">
        <v>1</v>
      </c>
    </row>
    <row r="23592" spans="27:28" x14ac:dyDescent="0.3">
      <c r="AA23592">
        <v>23590</v>
      </c>
      <c r="AB23592">
        <v>0</v>
      </c>
    </row>
    <row r="23593" spans="27:28" x14ac:dyDescent="0.3">
      <c r="AA23593">
        <v>23591</v>
      </c>
      <c r="AB23593">
        <v>0</v>
      </c>
    </row>
    <row r="23594" spans="27:28" x14ac:dyDescent="0.3">
      <c r="AA23594">
        <v>23592</v>
      </c>
      <c r="AB23594">
        <v>0</v>
      </c>
    </row>
    <row r="23595" spans="27:28" x14ac:dyDescent="0.3">
      <c r="AA23595">
        <v>23593</v>
      </c>
      <c r="AB23595">
        <v>0</v>
      </c>
    </row>
    <row r="23596" spans="27:28" x14ac:dyDescent="0.3">
      <c r="AA23596">
        <v>23594</v>
      </c>
      <c r="AB23596">
        <v>1</v>
      </c>
    </row>
    <row r="23597" spans="27:28" x14ac:dyDescent="0.3">
      <c r="AA23597">
        <v>23595</v>
      </c>
      <c r="AB23597">
        <v>0</v>
      </c>
    </row>
    <row r="23598" spans="27:28" x14ac:dyDescent="0.3">
      <c r="AA23598">
        <v>23596</v>
      </c>
      <c r="AB23598">
        <v>1</v>
      </c>
    </row>
    <row r="23599" spans="27:28" x14ac:dyDescent="0.3">
      <c r="AA23599">
        <v>23597</v>
      </c>
      <c r="AB23599">
        <v>1</v>
      </c>
    </row>
    <row r="23600" spans="27:28" x14ac:dyDescent="0.3">
      <c r="AA23600">
        <v>23598</v>
      </c>
      <c r="AB23600">
        <v>1</v>
      </c>
    </row>
    <row r="23601" spans="27:28" x14ac:dyDescent="0.3">
      <c r="AA23601">
        <v>23599</v>
      </c>
      <c r="AB23601">
        <v>0</v>
      </c>
    </row>
    <row r="23602" spans="27:28" x14ac:dyDescent="0.3">
      <c r="AA23602">
        <v>23600</v>
      </c>
      <c r="AB23602">
        <v>0</v>
      </c>
    </row>
    <row r="23603" spans="27:28" x14ac:dyDescent="0.3">
      <c r="AA23603">
        <v>23601</v>
      </c>
      <c r="AB23603">
        <v>1</v>
      </c>
    </row>
    <row r="23604" spans="27:28" x14ac:dyDescent="0.3">
      <c r="AA23604">
        <v>23602</v>
      </c>
      <c r="AB23604">
        <v>0</v>
      </c>
    </row>
    <row r="23605" spans="27:28" x14ac:dyDescent="0.3">
      <c r="AA23605">
        <v>23603</v>
      </c>
      <c r="AB23605">
        <v>1</v>
      </c>
    </row>
    <row r="23606" spans="27:28" x14ac:dyDescent="0.3">
      <c r="AA23606">
        <v>23604</v>
      </c>
      <c r="AB23606">
        <v>1</v>
      </c>
    </row>
    <row r="23607" spans="27:28" x14ac:dyDescent="0.3">
      <c r="AA23607">
        <v>23605</v>
      </c>
      <c r="AB23607">
        <v>1</v>
      </c>
    </row>
    <row r="23608" spans="27:28" x14ac:dyDescent="0.3">
      <c r="AA23608">
        <v>23606</v>
      </c>
      <c r="AB23608">
        <v>1</v>
      </c>
    </row>
    <row r="23609" spans="27:28" x14ac:dyDescent="0.3">
      <c r="AA23609">
        <v>23607</v>
      </c>
      <c r="AB23609">
        <v>0</v>
      </c>
    </row>
    <row r="23610" spans="27:28" x14ac:dyDescent="0.3">
      <c r="AA23610">
        <v>23608</v>
      </c>
      <c r="AB23610">
        <v>1</v>
      </c>
    </row>
    <row r="23611" spans="27:28" x14ac:dyDescent="0.3">
      <c r="AA23611">
        <v>23609</v>
      </c>
      <c r="AB23611">
        <v>1</v>
      </c>
    </row>
    <row r="23612" spans="27:28" x14ac:dyDescent="0.3">
      <c r="AA23612">
        <v>23610</v>
      </c>
      <c r="AB23612">
        <v>1</v>
      </c>
    </row>
    <row r="23613" spans="27:28" x14ac:dyDescent="0.3">
      <c r="AA23613">
        <v>23611</v>
      </c>
      <c r="AB23613">
        <v>1</v>
      </c>
    </row>
    <row r="23614" spans="27:28" x14ac:dyDescent="0.3">
      <c r="AA23614">
        <v>23612</v>
      </c>
      <c r="AB23614">
        <v>0</v>
      </c>
    </row>
    <row r="23615" spans="27:28" x14ac:dyDescent="0.3">
      <c r="AA23615">
        <v>23613</v>
      </c>
      <c r="AB23615">
        <v>0</v>
      </c>
    </row>
    <row r="23616" spans="27:28" x14ac:dyDescent="0.3">
      <c r="AA23616">
        <v>23614</v>
      </c>
      <c r="AB23616">
        <v>1</v>
      </c>
    </row>
    <row r="23617" spans="27:28" x14ac:dyDescent="0.3">
      <c r="AA23617">
        <v>23615</v>
      </c>
      <c r="AB23617">
        <v>1</v>
      </c>
    </row>
    <row r="23618" spans="27:28" x14ac:dyDescent="0.3">
      <c r="AA23618">
        <v>23616</v>
      </c>
      <c r="AB23618">
        <v>0</v>
      </c>
    </row>
    <row r="23619" spans="27:28" x14ac:dyDescent="0.3">
      <c r="AA23619">
        <v>23617</v>
      </c>
      <c r="AB23619">
        <v>0</v>
      </c>
    </row>
    <row r="23620" spans="27:28" x14ac:dyDescent="0.3">
      <c r="AA23620">
        <v>23618</v>
      </c>
      <c r="AB23620">
        <v>1</v>
      </c>
    </row>
    <row r="23621" spans="27:28" x14ac:dyDescent="0.3">
      <c r="AA23621">
        <v>23619</v>
      </c>
      <c r="AB23621">
        <v>1</v>
      </c>
    </row>
    <row r="23622" spans="27:28" x14ac:dyDescent="0.3">
      <c r="AA23622">
        <v>23620</v>
      </c>
      <c r="AB23622">
        <v>1</v>
      </c>
    </row>
    <row r="23623" spans="27:28" x14ac:dyDescent="0.3">
      <c r="AA23623">
        <v>23621</v>
      </c>
      <c r="AB23623">
        <v>1</v>
      </c>
    </row>
    <row r="23624" spans="27:28" x14ac:dyDescent="0.3">
      <c r="AA23624">
        <v>23622</v>
      </c>
      <c r="AB23624">
        <v>1</v>
      </c>
    </row>
    <row r="23625" spans="27:28" x14ac:dyDescent="0.3">
      <c r="AA23625">
        <v>23623</v>
      </c>
      <c r="AB23625">
        <v>0</v>
      </c>
    </row>
    <row r="23626" spans="27:28" x14ac:dyDescent="0.3">
      <c r="AA23626">
        <v>23624</v>
      </c>
      <c r="AB23626">
        <v>0</v>
      </c>
    </row>
    <row r="23627" spans="27:28" x14ac:dyDescent="0.3">
      <c r="AA23627">
        <v>23625</v>
      </c>
      <c r="AB23627">
        <v>0</v>
      </c>
    </row>
    <row r="23628" spans="27:28" x14ac:dyDescent="0.3">
      <c r="AA23628">
        <v>23626</v>
      </c>
      <c r="AB23628">
        <v>1</v>
      </c>
    </row>
    <row r="23629" spans="27:28" x14ac:dyDescent="0.3">
      <c r="AA23629">
        <v>23627</v>
      </c>
      <c r="AB23629">
        <v>1</v>
      </c>
    </row>
    <row r="23630" spans="27:28" x14ac:dyDescent="0.3">
      <c r="AA23630">
        <v>23628</v>
      </c>
      <c r="AB23630">
        <v>1</v>
      </c>
    </row>
    <row r="23631" spans="27:28" x14ac:dyDescent="0.3">
      <c r="AA23631">
        <v>23629</v>
      </c>
      <c r="AB23631">
        <v>0</v>
      </c>
    </row>
    <row r="23632" spans="27:28" x14ac:dyDescent="0.3">
      <c r="AA23632">
        <v>23630</v>
      </c>
      <c r="AB23632">
        <v>1</v>
      </c>
    </row>
    <row r="23633" spans="27:28" x14ac:dyDescent="0.3">
      <c r="AA23633">
        <v>23631</v>
      </c>
      <c r="AB23633">
        <v>0</v>
      </c>
    </row>
    <row r="23634" spans="27:28" x14ac:dyDescent="0.3">
      <c r="AA23634">
        <v>23632</v>
      </c>
      <c r="AB23634">
        <v>1</v>
      </c>
    </row>
    <row r="23635" spans="27:28" x14ac:dyDescent="0.3">
      <c r="AA23635">
        <v>23633</v>
      </c>
      <c r="AB23635">
        <v>0</v>
      </c>
    </row>
    <row r="23636" spans="27:28" x14ac:dyDescent="0.3">
      <c r="AA23636">
        <v>23634</v>
      </c>
      <c r="AB23636">
        <v>1</v>
      </c>
    </row>
    <row r="23637" spans="27:28" x14ac:dyDescent="0.3">
      <c r="AA23637">
        <v>23635</v>
      </c>
      <c r="AB23637">
        <v>1</v>
      </c>
    </row>
    <row r="23638" spans="27:28" x14ac:dyDescent="0.3">
      <c r="AA23638">
        <v>23636</v>
      </c>
      <c r="AB23638">
        <v>0</v>
      </c>
    </row>
    <row r="23639" spans="27:28" x14ac:dyDescent="0.3">
      <c r="AA23639">
        <v>23637</v>
      </c>
      <c r="AB23639">
        <v>1</v>
      </c>
    </row>
    <row r="23640" spans="27:28" x14ac:dyDescent="0.3">
      <c r="AA23640">
        <v>23638</v>
      </c>
      <c r="AB23640">
        <v>0</v>
      </c>
    </row>
    <row r="23641" spans="27:28" x14ac:dyDescent="0.3">
      <c r="AA23641">
        <v>23639</v>
      </c>
      <c r="AB23641">
        <v>0</v>
      </c>
    </row>
    <row r="23642" spans="27:28" x14ac:dyDescent="0.3">
      <c r="AA23642">
        <v>23640</v>
      </c>
      <c r="AB23642">
        <v>1</v>
      </c>
    </row>
    <row r="23643" spans="27:28" x14ac:dyDescent="0.3">
      <c r="AA23643">
        <v>23641</v>
      </c>
      <c r="AB23643">
        <v>0</v>
      </c>
    </row>
    <row r="23644" spans="27:28" x14ac:dyDescent="0.3">
      <c r="AA23644">
        <v>23642</v>
      </c>
      <c r="AB23644">
        <v>1</v>
      </c>
    </row>
    <row r="23645" spans="27:28" x14ac:dyDescent="0.3">
      <c r="AA23645">
        <v>23643</v>
      </c>
      <c r="AB23645">
        <v>1</v>
      </c>
    </row>
    <row r="23646" spans="27:28" x14ac:dyDescent="0.3">
      <c r="AA23646">
        <v>23644</v>
      </c>
      <c r="AB23646">
        <v>0</v>
      </c>
    </row>
    <row r="23647" spans="27:28" x14ac:dyDescent="0.3">
      <c r="AA23647">
        <v>23645</v>
      </c>
      <c r="AB23647">
        <v>0</v>
      </c>
    </row>
    <row r="23648" spans="27:28" x14ac:dyDescent="0.3">
      <c r="AA23648">
        <v>23646</v>
      </c>
      <c r="AB23648">
        <v>1</v>
      </c>
    </row>
    <row r="23649" spans="27:28" x14ac:dyDescent="0.3">
      <c r="AA23649">
        <v>23647</v>
      </c>
      <c r="AB23649">
        <v>1</v>
      </c>
    </row>
    <row r="23650" spans="27:28" x14ac:dyDescent="0.3">
      <c r="AA23650">
        <v>23648</v>
      </c>
      <c r="AB23650">
        <v>1</v>
      </c>
    </row>
    <row r="23651" spans="27:28" x14ac:dyDescent="0.3">
      <c r="AA23651">
        <v>23649</v>
      </c>
      <c r="AB23651">
        <v>1</v>
      </c>
    </row>
    <row r="23652" spans="27:28" x14ac:dyDescent="0.3">
      <c r="AA23652">
        <v>23650</v>
      </c>
      <c r="AB23652">
        <v>0</v>
      </c>
    </row>
    <row r="23653" spans="27:28" x14ac:dyDescent="0.3">
      <c r="AA23653">
        <v>23651</v>
      </c>
      <c r="AB23653">
        <v>0</v>
      </c>
    </row>
    <row r="23654" spans="27:28" x14ac:dyDescent="0.3">
      <c r="AA23654">
        <v>23652</v>
      </c>
      <c r="AB23654">
        <v>1</v>
      </c>
    </row>
    <row r="23655" spans="27:28" x14ac:dyDescent="0.3">
      <c r="AA23655">
        <v>23653</v>
      </c>
      <c r="AB23655">
        <v>1</v>
      </c>
    </row>
    <row r="23656" spans="27:28" x14ac:dyDescent="0.3">
      <c r="AA23656">
        <v>23654</v>
      </c>
      <c r="AB23656">
        <v>1</v>
      </c>
    </row>
    <row r="23657" spans="27:28" x14ac:dyDescent="0.3">
      <c r="AA23657">
        <v>23655</v>
      </c>
      <c r="AB23657">
        <v>0</v>
      </c>
    </row>
    <row r="23658" spans="27:28" x14ac:dyDescent="0.3">
      <c r="AA23658">
        <v>23656</v>
      </c>
      <c r="AB23658">
        <v>1</v>
      </c>
    </row>
    <row r="23659" spans="27:28" x14ac:dyDescent="0.3">
      <c r="AA23659">
        <v>23657</v>
      </c>
      <c r="AB23659">
        <v>1</v>
      </c>
    </row>
    <row r="23660" spans="27:28" x14ac:dyDescent="0.3">
      <c r="AA23660">
        <v>23658</v>
      </c>
      <c r="AB23660">
        <v>1</v>
      </c>
    </row>
    <row r="23661" spans="27:28" x14ac:dyDescent="0.3">
      <c r="AA23661">
        <v>23659</v>
      </c>
      <c r="AB23661">
        <v>1</v>
      </c>
    </row>
    <row r="23662" spans="27:28" x14ac:dyDescent="0.3">
      <c r="AA23662">
        <v>23660</v>
      </c>
      <c r="AB23662">
        <v>1</v>
      </c>
    </row>
    <row r="23663" spans="27:28" x14ac:dyDescent="0.3">
      <c r="AA23663">
        <v>23661</v>
      </c>
      <c r="AB23663">
        <v>0</v>
      </c>
    </row>
    <row r="23664" spans="27:28" x14ac:dyDescent="0.3">
      <c r="AA23664">
        <v>23662</v>
      </c>
      <c r="AB23664">
        <v>0</v>
      </c>
    </row>
    <row r="23665" spans="27:28" x14ac:dyDescent="0.3">
      <c r="AA23665">
        <v>23663</v>
      </c>
      <c r="AB23665">
        <v>0</v>
      </c>
    </row>
    <row r="23666" spans="27:28" x14ac:dyDescent="0.3">
      <c r="AA23666">
        <v>23664</v>
      </c>
      <c r="AB23666">
        <v>1</v>
      </c>
    </row>
    <row r="23667" spans="27:28" x14ac:dyDescent="0.3">
      <c r="AA23667">
        <v>23665</v>
      </c>
      <c r="AB23667">
        <v>1</v>
      </c>
    </row>
    <row r="23668" spans="27:28" x14ac:dyDescent="0.3">
      <c r="AA23668">
        <v>23666</v>
      </c>
      <c r="AB23668">
        <v>1</v>
      </c>
    </row>
    <row r="23669" spans="27:28" x14ac:dyDescent="0.3">
      <c r="AA23669">
        <v>23667</v>
      </c>
      <c r="AB23669">
        <v>1</v>
      </c>
    </row>
    <row r="23670" spans="27:28" x14ac:dyDescent="0.3">
      <c r="AA23670">
        <v>23668</v>
      </c>
      <c r="AB23670">
        <v>1</v>
      </c>
    </row>
    <row r="23671" spans="27:28" x14ac:dyDescent="0.3">
      <c r="AA23671">
        <v>23669</v>
      </c>
      <c r="AB23671">
        <v>1</v>
      </c>
    </row>
    <row r="23672" spans="27:28" x14ac:dyDescent="0.3">
      <c r="AA23672">
        <v>23670</v>
      </c>
      <c r="AB23672">
        <v>1</v>
      </c>
    </row>
    <row r="23673" spans="27:28" x14ac:dyDescent="0.3">
      <c r="AA23673">
        <v>23671</v>
      </c>
      <c r="AB23673">
        <v>1</v>
      </c>
    </row>
    <row r="23674" spans="27:28" x14ac:dyDescent="0.3">
      <c r="AA23674">
        <v>23672</v>
      </c>
      <c r="AB23674">
        <v>1</v>
      </c>
    </row>
    <row r="23675" spans="27:28" x14ac:dyDescent="0.3">
      <c r="AA23675">
        <v>23673</v>
      </c>
      <c r="AB23675">
        <v>1</v>
      </c>
    </row>
    <row r="23676" spans="27:28" x14ac:dyDescent="0.3">
      <c r="AA23676">
        <v>23674</v>
      </c>
      <c r="AB23676">
        <v>1</v>
      </c>
    </row>
    <row r="23677" spans="27:28" x14ac:dyDescent="0.3">
      <c r="AA23677">
        <v>23675</v>
      </c>
      <c r="AB23677">
        <v>1</v>
      </c>
    </row>
    <row r="23678" spans="27:28" x14ac:dyDescent="0.3">
      <c r="AA23678">
        <v>23676</v>
      </c>
      <c r="AB23678">
        <v>1</v>
      </c>
    </row>
    <row r="23679" spans="27:28" x14ac:dyDescent="0.3">
      <c r="AA23679">
        <v>23677</v>
      </c>
      <c r="AB23679">
        <v>1</v>
      </c>
    </row>
    <row r="23680" spans="27:28" x14ac:dyDescent="0.3">
      <c r="AA23680">
        <v>23678</v>
      </c>
      <c r="AB23680">
        <v>0</v>
      </c>
    </row>
    <row r="23681" spans="27:28" x14ac:dyDescent="0.3">
      <c r="AA23681">
        <v>23679</v>
      </c>
      <c r="AB23681">
        <v>1</v>
      </c>
    </row>
    <row r="23682" spans="27:28" x14ac:dyDescent="0.3">
      <c r="AA23682">
        <v>23680</v>
      </c>
      <c r="AB23682">
        <v>1</v>
      </c>
    </row>
    <row r="23683" spans="27:28" x14ac:dyDescent="0.3">
      <c r="AA23683">
        <v>23681</v>
      </c>
      <c r="AB23683">
        <v>0</v>
      </c>
    </row>
    <row r="23684" spans="27:28" x14ac:dyDescent="0.3">
      <c r="AA23684">
        <v>23682</v>
      </c>
      <c r="AB23684">
        <v>1</v>
      </c>
    </row>
    <row r="23685" spans="27:28" x14ac:dyDescent="0.3">
      <c r="AA23685">
        <v>23683</v>
      </c>
      <c r="AB23685">
        <v>0</v>
      </c>
    </row>
    <row r="23686" spans="27:28" x14ac:dyDescent="0.3">
      <c r="AA23686">
        <v>23684</v>
      </c>
      <c r="AB23686">
        <v>1</v>
      </c>
    </row>
    <row r="23687" spans="27:28" x14ac:dyDescent="0.3">
      <c r="AA23687">
        <v>23685</v>
      </c>
      <c r="AB23687">
        <v>1</v>
      </c>
    </row>
    <row r="23688" spans="27:28" x14ac:dyDescent="0.3">
      <c r="AA23688">
        <v>23686</v>
      </c>
      <c r="AB23688">
        <v>1</v>
      </c>
    </row>
    <row r="23689" spans="27:28" x14ac:dyDescent="0.3">
      <c r="AA23689">
        <v>23687</v>
      </c>
      <c r="AB23689">
        <v>1</v>
      </c>
    </row>
    <row r="23690" spans="27:28" x14ac:dyDescent="0.3">
      <c r="AA23690">
        <v>23688</v>
      </c>
      <c r="AB23690">
        <v>1</v>
      </c>
    </row>
    <row r="23691" spans="27:28" x14ac:dyDescent="0.3">
      <c r="AA23691">
        <v>23689</v>
      </c>
      <c r="AB23691">
        <v>0</v>
      </c>
    </row>
    <row r="23692" spans="27:28" x14ac:dyDescent="0.3">
      <c r="AA23692">
        <v>23690</v>
      </c>
      <c r="AB23692">
        <v>1</v>
      </c>
    </row>
    <row r="23693" spans="27:28" x14ac:dyDescent="0.3">
      <c r="AA23693">
        <v>23691</v>
      </c>
      <c r="AB23693">
        <v>0</v>
      </c>
    </row>
    <row r="23694" spans="27:28" x14ac:dyDescent="0.3">
      <c r="AA23694">
        <v>23692</v>
      </c>
      <c r="AB23694">
        <v>1</v>
      </c>
    </row>
    <row r="23695" spans="27:28" x14ac:dyDescent="0.3">
      <c r="AA23695">
        <v>23693</v>
      </c>
      <c r="AB23695">
        <v>0</v>
      </c>
    </row>
    <row r="23696" spans="27:28" x14ac:dyDescent="0.3">
      <c r="AA23696">
        <v>23694</v>
      </c>
      <c r="AB23696">
        <v>1</v>
      </c>
    </row>
    <row r="23697" spans="27:28" x14ac:dyDescent="0.3">
      <c r="AA23697">
        <v>23695</v>
      </c>
      <c r="AB23697">
        <v>0</v>
      </c>
    </row>
    <row r="23698" spans="27:28" x14ac:dyDescent="0.3">
      <c r="AA23698">
        <v>23696</v>
      </c>
      <c r="AB23698">
        <v>1</v>
      </c>
    </row>
    <row r="23699" spans="27:28" x14ac:dyDescent="0.3">
      <c r="AA23699">
        <v>23697</v>
      </c>
      <c r="AB23699">
        <v>1</v>
      </c>
    </row>
    <row r="23700" spans="27:28" x14ac:dyDescent="0.3">
      <c r="AA23700">
        <v>23698</v>
      </c>
      <c r="AB23700">
        <v>1</v>
      </c>
    </row>
    <row r="23701" spans="27:28" x14ac:dyDescent="0.3">
      <c r="AA23701">
        <v>23699</v>
      </c>
      <c r="AB23701">
        <v>1</v>
      </c>
    </row>
    <row r="23702" spans="27:28" x14ac:dyDescent="0.3">
      <c r="AA23702">
        <v>23700</v>
      </c>
      <c r="AB23702">
        <v>1</v>
      </c>
    </row>
    <row r="23703" spans="27:28" x14ac:dyDescent="0.3">
      <c r="AA23703">
        <v>23701</v>
      </c>
      <c r="AB23703">
        <v>1</v>
      </c>
    </row>
    <row r="23704" spans="27:28" x14ac:dyDescent="0.3">
      <c r="AA23704">
        <v>23702</v>
      </c>
      <c r="AB23704">
        <v>1</v>
      </c>
    </row>
    <row r="23705" spans="27:28" x14ac:dyDescent="0.3">
      <c r="AA23705">
        <v>23703</v>
      </c>
      <c r="AB23705">
        <v>1</v>
      </c>
    </row>
    <row r="23706" spans="27:28" x14ac:dyDescent="0.3">
      <c r="AA23706">
        <v>23704</v>
      </c>
      <c r="AB23706">
        <v>1</v>
      </c>
    </row>
    <row r="23707" spans="27:28" x14ac:dyDescent="0.3">
      <c r="AA23707">
        <v>23705</v>
      </c>
      <c r="AB23707">
        <v>1</v>
      </c>
    </row>
    <row r="23708" spans="27:28" x14ac:dyDescent="0.3">
      <c r="AA23708">
        <v>23706</v>
      </c>
      <c r="AB23708">
        <v>1</v>
      </c>
    </row>
    <row r="23709" spans="27:28" x14ac:dyDescent="0.3">
      <c r="AA23709">
        <v>23707</v>
      </c>
      <c r="AB23709">
        <v>0</v>
      </c>
    </row>
    <row r="23710" spans="27:28" x14ac:dyDescent="0.3">
      <c r="AA23710">
        <v>23708</v>
      </c>
      <c r="AB23710">
        <v>0</v>
      </c>
    </row>
    <row r="23711" spans="27:28" x14ac:dyDescent="0.3">
      <c r="AA23711">
        <v>23709</v>
      </c>
      <c r="AB23711">
        <v>1</v>
      </c>
    </row>
    <row r="23712" spans="27:28" x14ac:dyDescent="0.3">
      <c r="AA23712">
        <v>23710</v>
      </c>
      <c r="AB23712">
        <v>1</v>
      </c>
    </row>
    <row r="23713" spans="27:28" x14ac:dyDescent="0.3">
      <c r="AA23713">
        <v>23711</v>
      </c>
      <c r="AB23713">
        <v>0</v>
      </c>
    </row>
    <row r="23714" spans="27:28" x14ac:dyDescent="0.3">
      <c r="AA23714">
        <v>23712</v>
      </c>
      <c r="AB23714">
        <v>1</v>
      </c>
    </row>
    <row r="23715" spans="27:28" x14ac:dyDescent="0.3">
      <c r="AA23715">
        <v>23713</v>
      </c>
      <c r="AB23715">
        <v>1</v>
      </c>
    </row>
    <row r="23716" spans="27:28" x14ac:dyDescent="0.3">
      <c r="AA23716">
        <v>23714</v>
      </c>
      <c r="AB23716">
        <v>1</v>
      </c>
    </row>
    <row r="23717" spans="27:28" x14ac:dyDescent="0.3">
      <c r="AA23717">
        <v>23715</v>
      </c>
      <c r="AB23717">
        <v>0</v>
      </c>
    </row>
    <row r="23718" spans="27:28" x14ac:dyDescent="0.3">
      <c r="AA23718">
        <v>23716</v>
      </c>
      <c r="AB23718">
        <v>1</v>
      </c>
    </row>
    <row r="23719" spans="27:28" x14ac:dyDescent="0.3">
      <c r="AA23719">
        <v>23717</v>
      </c>
      <c r="AB23719">
        <v>1</v>
      </c>
    </row>
    <row r="23720" spans="27:28" x14ac:dyDescent="0.3">
      <c r="AA23720">
        <v>23718</v>
      </c>
      <c r="AB23720">
        <v>1</v>
      </c>
    </row>
    <row r="23721" spans="27:28" x14ac:dyDescent="0.3">
      <c r="AA23721">
        <v>23719</v>
      </c>
      <c r="AB23721">
        <v>1</v>
      </c>
    </row>
    <row r="23722" spans="27:28" x14ac:dyDescent="0.3">
      <c r="AA23722">
        <v>23720</v>
      </c>
      <c r="AB23722">
        <v>1</v>
      </c>
    </row>
    <row r="23723" spans="27:28" x14ac:dyDescent="0.3">
      <c r="AA23723">
        <v>23721</v>
      </c>
      <c r="AB23723">
        <v>0</v>
      </c>
    </row>
    <row r="23724" spans="27:28" x14ac:dyDescent="0.3">
      <c r="AA23724">
        <v>23722</v>
      </c>
      <c r="AB23724">
        <v>0</v>
      </c>
    </row>
    <row r="23725" spans="27:28" x14ac:dyDescent="0.3">
      <c r="AA23725">
        <v>23723</v>
      </c>
      <c r="AB23725">
        <v>1</v>
      </c>
    </row>
    <row r="23726" spans="27:28" x14ac:dyDescent="0.3">
      <c r="AA23726">
        <v>23724</v>
      </c>
      <c r="AB23726">
        <v>1</v>
      </c>
    </row>
    <row r="23727" spans="27:28" x14ac:dyDescent="0.3">
      <c r="AA23727">
        <v>23725</v>
      </c>
      <c r="AB23727">
        <v>1</v>
      </c>
    </row>
    <row r="23728" spans="27:28" x14ac:dyDescent="0.3">
      <c r="AA23728">
        <v>23726</v>
      </c>
      <c r="AB23728">
        <v>1</v>
      </c>
    </row>
    <row r="23729" spans="27:28" x14ac:dyDescent="0.3">
      <c r="AA23729">
        <v>23727</v>
      </c>
      <c r="AB23729">
        <v>0</v>
      </c>
    </row>
    <row r="23730" spans="27:28" x14ac:dyDescent="0.3">
      <c r="AA23730">
        <v>23728</v>
      </c>
      <c r="AB23730">
        <v>0</v>
      </c>
    </row>
    <row r="23731" spans="27:28" x14ac:dyDescent="0.3">
      <c r="AA23731">
        <v>23729</v>
      </c>
      <c r="AB23731">
        <v>1</v>
      </c>
    </row>
    <row r="23732" spans="27:28" x14ac:dyDescent="0.3">
      <c r="AA23732">
        <v>23730</v>
      </c>
      <c r="AB23732">
        <v>1</v>
      </c>
    </row>
    <row r="23733" spans="27:28" x14ac:dyDescent="0.3">
      <c r="AA23733">
        <v>23731</v>
      </c>
      <c r="AB23733">
        <v>1</v>
      </c>
    </row>
    <row r="23734" spans="27:28" x14ac:dyDescent="0.3">
      <c r="AA23734">
        <v>23732</v>
      </c>
      <c r="AB23734">
        <v>1</v>
      </c>
    </row>
    <row r="23735" spans="27:28" x14ac:dyDescent="0.3">
      <c r="AA23735">
        <v>23733</v>
      </c>
      <c r="AB23735">
        <v>1</v>
      </c>
    </row>
    <row r="23736" spans="27:28" x14ac:dyDescent="0.3">
      <c r="AA23736">
        <v>23734</v>
      </c>
      <c r="AB23736">
        <v>1</v>
      </c>
    </row>
    <row r="23737" spans="27:28" x14ac:dyDescent="0.3">
      <c r="AA23737">
        <v>23735</v>
      </c>
      <c r="AB23737">
        <v>0</v>
      </c>
    </row>
    <row r="23738" spans="27:28" x14ac:dyDescent="0.3">
      <c r="AA23738">
        <v>23736</v>
      </c>
      <c r="AB23738">
        <v>0</v>
      </c>
    </row>
    <row r="23739" spans="27:28" x14ac:dyDescent="0.3">
      <c r="AA23739">
        <v>23737</v>
      </c>
      <c r="AB23739">
        <v>0</v>
      </c>
    </row>
    <row r="23740" spans="27:28" x14ac:dyDescent="0.3">
      <c r="AA23740">
        <v>23738</v>
      </c>
      <c r="AB23740">
        <v>1</v>
      </c>
    </row>
    <row r="23741" spans="27:28" x14ac:dyDescent="0.3">
      <c r="AA23741">
        <v>23739</v>
      </c>
      <c r="AB23741">
        <v>1</v>
      </c>
    </row>
    <row r="23742" spans="27:28" x14ac:dyDescent="0.3">
      <c r="AA23742">
        <v>23740</v>
      </c>
      <c r="AB23742">
        <v>0</v>
      </c>
    </row>
    <row r="23743" spans="27:28" x14ac:dyDescent="0.3">
      <c r="AA23743">
        <v>23741</v>
      </c>
      <c r="AB23743">
        <v>0</v>
      </c>
    </row>
    <row r="23744" spans="27:28" x14ac:dyDescent="0.3">
      <c r="AA23744">
        <v>23742</v>
      </c>
      <c r="AB23744">
        <v>1</v>
      </c>
    </row>
    <row r="23745" spans="27:28" x14ac:dyDescent="0.3">
      <c r="AA23745">
        <v>23743</v>
      </c>
      <c r="AB23745">
        <v>0</v>
      </c>
    </row>
    <row r="23746" spans="27:28" x14ac:dyDescent="0.3">
      <c r="AA23746">
        <v>23744</v>
      </c>
      <c r="AB23746">
        <v>1</v>
      </c>
    </row>
    <row r="23747" spans="27:28" x14ac:dyDescent="0.3">
      <c r="AA23747">
        <v>23745</v>
      </c>
      <c r="AB23747">
        <v>1</v>
      </c>
    </row>
    <row r="23748" spans="27:28" x14ac:dyDescent="0.3">
      <c r="AA23748">
        <v>23746</v>
      </c>
      <c r="AB23748">
        <v>1</v>
      </c>
    </row>
    <row r="23749" spans="27:28" x14ac:dyDescent="0.3">
      <c r="AA23749">
        <v>23747</v>
      </c>
      <c r="AB23749">
        <v>1</v>
      </c>
    </row>
    <row r="23750" spans="27:28" x14ac:dyDescent="0.3">
      <c r="AA23750">
        <v>23748</v>
      </c>
      <c r="AB23750">
        <v>1</v>
      </c>
    </row>
    <row r="23751" spans="27:28" x14ac:dyDescent="0.3">
      <c r="AA23751">
        <v>23749</v>
      </c>
      <c r="AB23751">
        <v>0</v>
      </c>
    </row>
    <row r="23752" spans="27:28" x14ac:dyDescent="0.3">
      <c r="AA23752">
        <v>23750</v>
      </c>
      <c r="AB23752">
        <v>1</v>
      </c>
    </row>
    <row r="23753" spans="27:28" x14ac:dyDescent="0.3">
      <c r="AA23753">
        <v>23751</v>
      </c>
      <c r="AB23753">
        <v>0</v>
      </c>
    </row>
    <row r="23754" spans="27:28" x14ac:dyDescent="0.3">
      <c r="AA23754">
        <v>23752</v>
      </c>
      <c r="AB23754">
        <v>1</v>
      </c>
    </row>
    <row r="23755" spans="27:28" x14ac:dyDescent="0.3">
      <c r="AA23755">
        <v>23753</v>
      </c>
      <c r="AB23755">
        <v>1</v>
      </c>
    </row>
    <row r="23756" spans="27:28" x14ac:dyDescent="0.3">
      <c r="AA23756">
        <v>23754</v>
      </c>
      <c r="AB23756">
        <v>0</v>
      </c>
    </row>
    <row r="23757" spans="27:28" x14ac:dyDescent="0.3">
      <c r="AA23757">
        <v>23755</v>
      </c>
      <c r="AB23757">
        <v>1</v>
      </c>
    </row>
    <row r="23758" spans="27:28" x14ac:dyDescent="0.3">
      <c r="AA23758">
        <v>23756</v>
      </c>
      <c r="AB23758">
        <v>1</v>
      </c>
    </row>
    <row r="23759" spans="27:28" x14ac:dyDescent="0.3">
      <c r="AA23759">
        <v>23757</v>
      </c>
      <c r="AB23759">
        <v>1</v>
      </c>
    </row>
    <row r="23760" spans="27:28" x14ac:dyDescent="0.3">
      <c r="AA23760">
        <v>23758</v>
      </c>
      <c r="AB23760">
        <v>1</v>
      </c>
    </row>
    <row r="23761" spans="27:28" x14ac:dyDescent="0.3">
      <c r="AA23761">
        <v>23759</v>
      </c>
      <c r="AB23761">
        <v>1</v>
      </c>
    </row>
    <row r="23762" spans="27:28" x14ac:dyDescent="0.3">
      <c r="AA23762">
        <v>23760</v>
      </c>
      <c r="AB23762">
        <v>1</v>
      </c>
    </row>
    <row r="23763" spans="27:28" x14ac:dyDescent="0.3">
      <c r="AA23763">
        <v>23761</v>
      </c>
      <c r="AB23763">
        <v>0</v>
      </c>
    </row>
    <row r="23764" spans="27:28" x14ac:dyDescent="0.3">
      <c r="AA23764">
        <v>23762</v>
      </c>
      <c r="AB23764">
        <v>0</v>
      </c>
    </row>
    <row r="23765" spans="27:28" x14ac:dyDescent="0.3">
      <c r="AA23765">
        <v>23763</v>
      </c>
      <c r="AB23765">
        <v>1</v>
      </c>
    </row>
    <row r="23766" spans="27:28" x14ac:dyDescent="0.3">
      <c r="AA23766">
        <v>23764</v>
      </c>
      <c r="AB23766">
        <v>0</v>
      </c>
    </row>
    <row r="23767" spans="27:28" x14ac:dyDescent="0.3">
      <c r="AA23767">
        <v>23765</v>
      </c>
      <c r="AB23767">
        <v>1</v>
      </c>
    </row>
    <row r="23768" spans="27:28" x14ac:dyDescent="0.3">
      <c r="AA23768">
        <v>23766</v>
      </c>
      <c r="AB23768">
        <v>0</v>
      </c>
    </row>
    <row r="23769" spans="27:28" x14ac:dyDescent="0.3">
      <c r="AA23769">
        <v>23767</v>
      </c>
      <c r="AB23769">
        <v>0</v>
      </c>
    </row>
    <row r="23770" spans="27:28" x14ac:dyDescent="0.3">
      <c r="AA23770">
        <v>23768</v>
      </c>
      <c r="AB23770">
        <v>1</v>
      </c>
    </row>
    <row r="23771" spans="27:28" x14ac:dyDescent="0.3">
      <c r="AA23771">
        <v>23769</v>
      </c>
      <c r="AB23771">
        <v>0</v>
      </c>
    </row>
    <row r="23772" spans="27:28" x14ac:dyDescent="0.3">
      <c r="AA23772">
        <v>23770</v>
      </c>
      <c r="AB23772">
        <v>0</v>
      </c>
    </row>
    <row r="23773" spans="27:28" x14ac:dyDescent="0.3">
      <c r="AA23773">
        <v>23771</v>
      </c>
      <c r="AB23773">
        <v>1</v>
      </c>
    </row>
    <row r="23774" spans="27:28" x14ac:dyDescent="0.3">
      <c r="AA23774">
        <v>23772</v>
      </c>
      <c r="AB23774">
        <v>1</v>
      </c>
    </row>
    <row r="23775" spans="27:28" x14ac:dyDescent="0.3">
      <c r="AA23775">
        <v>23773</v>
      </c>
      <c r="AB23775">
        <v>1</v>
      </c>
    </row>
    <row r="23776" spans="27:28" x14ac:dyDescent="0.3">
      <c r="AA23776">
        <v>23774</v>
      </c>
      <c r="AB23776">
        <v>1</v>
      </c>
    </row>
    <row r="23777" spans="27:28" x14ac:dyDescent="0.3">
      <c r="AA23777">
        <v>23775</v>
      </c>
      <c r="AB23777">
        <v>1</v>
      </c>
    </row>
    <row r="23778" spans="27:28" x14ac:dyDescent="0.3">
      <c r="AA23778">
        <v>23776</v>
      </c>
      <c r="AB23778">
        <v>0</v>
      </c>
    </row>
    <row r="23779" spans="27:28" x14ac:dyDescent="0.3">
      <c r="AA23779">
        <v>23777</v>
      </c>
      <c r="AB23779">
        <v>1</v>
      </c>
    </row>
    <row r="23780" spans="27:28" x14ac:dyDescent="0.3">
      <c r="AA23780">
        <v>23778</v>
      </c>
      <c r="AB23780">
        <v>1</v>
      </c>
    </row>
    <row r="23781" spans="27:28" x14ac:dyDescent="0.3">
      <c r="AA23781">
        <v>23779</v>
      </c>
      <c r="AB23781">
        <v>1</v>
      </c>
    </row>
    <row r="23782" spans="27:28" x14ac:dyDescent="0.3">
      <c r="AA23782">
        <v>23780</v>
      </c>
      <c r="AB23782">
        <v>0</v>
      </c>
    </row>
    <row r="23783" spans="27:28" x14ac:dyDescent="0.3">
      <c r="AA23783">
        <v>23781</v>
      </c>
      <c r="AB23783">
        <v>0</v>
      </c>
    </row>
    <row r="23784" spans="27:28" x14ac:dyDescent="0.3">
      <c r="AA23784">
        <v>23782</v>
      </c>
      <c r="AB23784">
        <v>1</v>
      </c>
    </row>
    <row r="23785" spans="27:28" x14ac:dyDescent="0.3">
      <c r="AA23785">
        <v>23783</v>
      </c>
      <c r="AB23785">
        <v>1</v>
      </c>
    </row>
    <row r="23786" spans="27:28" x14ac:dyDescent="0.3">
      <c r="AA23786">
        <v>23784</v>
      </c>
      <c r="AB23786">
        <v>1</v>
      </c>
    </row>
    <row r="23787" spans="27:28" x14ac:dyDescent="0.3">
      <c r="AA23787">
        <v>23785</v>
      </c>
      <c r="AB23787">
        <v>1</v>
      </c>
    </row>
    <row r="23788" spans="27:28" x14ac:dyDescent="0.3">
      <c r="AA23788">
        <v>23786</v>
      </c>
      <c r="AB23788">
        <v>1</v>
      </c>
    </row>
    <row r="23789" spans="27:28" x14ac:dyDescent="0.3">
      <c r="AA23789">
        <v>23787</v>
      </c>
      <c r="AB23789">
        <v>1</v>
      </c>
    </row>
    <row r="23790" spans="27:28" x14ac:dyDescent="0.3">
      <c r="AA23790">
        <v>23788</v>
      </c>
      <c r="AB23790">
        <v>1</v>
      </c>
    </row>
    <row r="23791" spans="27:28" x14ac:dyDescent="0.3">
      <c r="AA23791">
        <v>23789</v>
      </c>
      <c r="AB23791">
        <v>0</v>
      </c>
    </row>
    <row r="23792" spans="27:28" x14ac:dyDescent="0.3">
      <c r="AA23792">
        <v>23790</v>
      </c>
      <c r="AB23792">
        <v>0</v>
      </c>
    </row>
    <row r="23793" spans="27:28" x14ac:dyDescent="0.3">
      <c r="AA23793">
        <v>23791</v>
      </c>
      <c r="AB23793">
        <v>0</v>
      </c>
    </row>
    <row r="23794" spans="27:28" x14ac:dyDescent="0.3">
      <c r="AA23794">
        <v>23792</v>
      </c>
      <c r="AB23794">
        <v>0</v>
      </c>
    </row>
    <row r="23795" spans="27:28" x14ac:dyDescent="0.3">
      <c r="AA23795">
        <v>23793</v>
      </c>
      <c r="AB23795">
        <v>0</v>
      </c>
    </row>
    <row r="23796" spans="27:28" x14ac:dyDescent="0.3">
      <c r="AA23796">
        <v>23794</v>
      </c>
      <c r="AB23796">
        <v>1</v>
      </c>
    </row>
    <row r="23797" spans="27:28" x14ac:dyDescent="0.3">
      <c r="AA23797">
        <v>23795</v>
      </c>
      <c r="AB23797">
        <v>0</v>
      </c>
    </row>
    <row r="23798" spans="27:28" x14ac:dyDescent="0.3">
      <c r="AA23798">
        <v>23796</v>
      </c>
      <c r="AB23798">
        <v>1</v>
      </c>
    </row>
    <row r="23799" spans="27:28" x14ac:dyDescent="0.3">
      <c r="AA23799">
        <v>23797</v>
      </c>
      <c r="AB23799">
        <v>1</v>
      </c>
    </row>
    <row r="23800" spans="27:28" x14ac:dyDescent="0.3">
      <c r="AA23800">
        <v>23798</v>
      </c>
      <c r="AB23800">
        <v>1</v>
      </c>
    </row>
    <row r="23801" spans="27:28" x14ac:dyDescent="0.3">
      <c r="AA23801">
        <v>23799</v>
      </c>
      <c r="AB23801">
        <v>1</v>
      </c>
    </row>
    <row r="23802" spans="27:28" x14ac:dyDescent="0.3">
      <c r="AA23802">
        <v>23800</v>
      </c>
      <c r="AB23802">
        <v>1</v>
      </c>
    </row>
    <row r="23803" spans="27:28" x14ac:dyDescent="0.3">
      <c r="AA23803">
        <v>23801</v>
      </c>
      <c r="AB23803">
        <v>1</v>
      </c>
    </row>
    <row r="23804" spans="27:28" x14ac:dyDescent="0.3">
      <c r="AA23804">
        <v>23802</v>
      </c>
      <c r="AB23804">
        <v>1</v>
      </c>
    </row>
    <row r="23805" spans="27:28" x14ac:dyDescent="0.3">
      <c r="AA23805">
        <v>23803</v>
      </c>
      <c r="AB23805">
        <v>1</v>
      </c>
    </row>
    <row r="23806" spans="27:28" x14ac:dyDescent="0.3">
      <c r="AA23806">
        <v>23804</v>
      </c>
      <c r="AB23806">
        <v>1</v>
      </c>
    </row>
    <row r="23807" spans="27:28" x14ac:dyDescent="0.3">
      <c r="AA23807">
        <v>23805</v>
      </c>
      <c r="AB23807">
        <v>1</v>
      </c>
    </row>
    <row r="23808" spans="27:28" x14ac:dyDescent="0.3">
      <c r="AA23808">
        <v>23806</v>
      </c>
      <c r="AB23808">
        <v>0</v>
      </c>
    </row>
    <row r="23809" spans="27:28" x14ac:dyDescent="0.3">
      <c r="AA23809">
        <v>23807</v>
      </c>
      <c r="AB23809">
        <v>1</v>
      </c>
    </row>
    <row r="23810" spans="27:28" x14ac:dyDescent="0.3">
      <c r="AA23810">
        <v>23808</v>
      </c>
      <c r="AB23810">
        <v>0</v>
      </c>
    </row>
    <row r="23811" spans="27:28" x14ac:dyDescent="0.3">
      <c r="AA23811">
        <v>23809</v>
      </c>
      <c r="AB23811">
        <v>1</v>
      </c>
    </row>
    <row r="23812" spans="27:28" x14ac:dyDescent="0.3">
      <c r="AA23812">
        <v>23810</v>
      </c>
      <c r="AB23812">
        <v>1</v>
      </c>
    </row>
    <row r="23813" spans="27:28" x14ac:dyDescent="0.3">
      <c r="AA23813">
        <v>23811</v>
      </c>
      <c r="AB23813">
        <v>1</v>
      </c>
    </row>
    <row r="23814" spans="27:28" x14ac:dyDescent="0.3">
      <c r="AA23814">
        <v>23812</v>
      </c>
      <c r="AB23814">
        <v>0</v>
      </c>
    </row>
    <row r="23815" spans="27:28" x14ac:dyDescent="0.3">
      <c r="AA23815">
        <v>23813</v>
      </c>
      <c r="AB23815">
        <v>1</v>
      </c>
    </row>
    <row r="23816" spans="27:28" x14ac:dyDescent="0.3">
      <c r="AA23816">
        <v>23814</v>
      </c>
      <c r="AB23816">
        <v>1</v>
      </c>
    </row>
    <row r="23817" spans="27:28" x14ac:dyDescent="0.3">
      <c r="AA23817">
        <v>23815</v>
      </c>
      <c r="AB23817">
        <v>0</v>
      </c>
    </row>
    <row r="23818" spans="27:28" x14ac:dyDescent="0.3">
      <c r="AA23818">
        <v>23816</v>
      </c>
      <c r="AB23818">
        <v>1</v>
      </c>
    </row>
    <row r="23819" spans="27:28" x14ac:dyDescent="0.3">
      <c r="AA23819">
        <v>23817</v>
      </c>
      <c r="AB23819">
        <v>1</v>
      </c>
    </row>
    <row r="23820" spans="27:28" x14ac:dyDescent="0.3">
      <c r="AA23820">
        <v>23818</v>
      </c>
      <c r="AB23820">
        <v>1</v>
      </c>
    </row>
    <row r="23821" spans="27:28" x14ac:dyDescent="0.3">
      <c r="AA23821">
        <v>23819</v>
      </c>
      <c r="AB23821">
        <v>1</v>
      </c>
    </row>
    <row r="23822" spans="27:28" x14ac:dyDescent="0.3">
      <c r="AA23822">
        <v>23820</v>
      </c>
      <c r="AB23822">
        <v>0</v>
      </c>
    </row>
    <row r="23823" spans="27:28" x14ac:dyDescent="0.3">
      <c r="AA23823">
        <v>23821</v>
      </c>
      <c r="AB23823">
        <v>1</v>
      </c>
    </row>
    <row r="23824" spans="27:28" x14ac:dyDescent="0.3">
      <c r="AA23824">
        <v>23822</v>
      </c>
      <c r="AB23824">
        <v>1</v>
      </c>
    </row>
    <row r="23825" spans="27:28" x14ac:dyDescent="0.3">
      <c r="AA23825">
        <v>23823</v>
      </c>
      <c r="AB23825">
        <v>0</v>
      </c>
    </row>
    <row r="23826" spans="27:28" x14ac:dyDescent="0.3">
      <c r="AA23826">
        <v>23824</v>
      </c>
      <c r="AB23826">
        <v>0</v>
      </c>
    </row>
    <row r="23827" spans="27:28" x14ac:dyDescent="0.3">
      <c r="AA23827">
        <v>23825</v>
      </c>
      <c r="AB23827">
        <v>1</v>
      </c>
    </row>
    <row r="23828" spans="27:28" x14ac:dyDescent="0.3">
      <c r="AA23828">
        <v>23826</v>
      </c>
      <c r="AB23828">
        <v>1</v>
      </c>
    </row>
    <row r="23829" spans="27:28" x14ac:dyDescent="0.3">
      <c r="AA23829">
        <v>23827</v>
      </c>
      <c r="AB23829">
        <v>0</v>
      </c>
    </row>
    <row r="23830" spans="27:28" x14ac:dyDescent="0.3">
      <c r="AA23830">
        <v>23828</v>
      </c>
      <c r="AB23830">
        <v>0</v>
      </c>
    </row>
    <row r="23831" spans="27:28" x14ac:dyDescent="0.3">
      <c r="AA23831">
        <v>23829</v>
      </c>
      <c r="AB23831">
        <v>1</v>
      </c>
    </row>
    <row r="23832" spans="27:28" x14ac:dyDescent="0.3">
      <c r="AA23832">
        <v>23830</v>
      </c>
      <c r="AB23832">
        <v>1</v>
      </c>
    </row>
    <row r="23833" spans="27:28" x14ac:dyDescent="0.3">
      <c r="AA23833">
        <v>23831</v>
      </c>
      <c r="AB23833">
        <v>0</v>
      </c>
    </row>
    <row r="23834" spans="27:28" x14ac:dyDescent="0.3">
      <c r="AA23834">
        <v>23832</v>
      </c>
      <c r="AB23834">
        <v>1</v>
      </c>
    </row>
    <row r="23835" spans="27:28" x14ac:dyDescent="0.3">
      <c r="AA23835">
        <v>23833</v>
      </c>
      <c r="AB23835">
        <v>0</v>
      </c>
    </row>
    <row r="23836" spans="27:28" x14ac:dyDescent="0.3">
      <c r="AA23836">
        <v>23834</v>
      </c>
      <c r="AB23836">
        <v>1</v>
      </c>
    </row>
    <row r="23837" spans="27:28" x14ac:dyDescent="0.3">
      <c r="AA23837">
        <v>23835</v>
      </c>
      <c r="AB23837">
        <v>1</v>
      </c>
    </row>
    <row r="23838" spans="27:28" x14ac:dyDescent="0.3">
      <c r="AA23838">
        <v>23836</v>
      </c>
      <c r="AB23838">
        <v>1</v>
      </c>
    </row>
    <row r="23839" spans="27:28" x14ac:dyDescent="0.3">
      <c r="AA23839">
        <v>23837</v>
      </c>
      <c r="AB23839">
        <v>0</v>
      </c>
    </row>
    <row r="23840" spans="27:28" x14ac:dyDescent="0.3">
      <c r="AA23840">
        <v>23838</v>
      </c>
      <c r="AB23840">
        <v>1</v>
      </c>
    </row>
    <row r="23841" spans="27:28" x14ac:dyDescent="0.3">
      <c r="AA23841">
        <v>23839</v>
      </c>
      <c r="AB23841">
        <v>0</v>
      </c>
    </row>
    <row r="23842" spans="27:28" x14ac:dyDescent="0.3">
      <c r="AA23842">
        <v>23840</v>
      </c>
      <c r="AB23842">
        <v>0</v>
      </c>
    </row>
    <row r="23843" spans="27:28" x14ac:dyDescent="0.3">
      <c r="AA23843">
        <v>23841</v>
      </c>
      <c r="AB23843">
        <v>1</v>
      </c>
    </row>
    <row r="23844" spans="27:28" x14ac:dyDescent="0.3">
      <c r="AA23844">
        <v>23842</v>
      </c>
      <c r="AB23844">
        <v>0</v>
      </c>
    </row>
    <row r="23845" spans="27:28" x14ac:dyDescent="0.3">
      <c r="AA23845">
        <v>23843</v>
      </c>
      <c r="AB23845">
        <v>1</v>
      </c>
    </row>
    <row r="23846" spans="27:28" x14ac:dyDescent="0.3">
      <c r="AA23846">
        <v>23844</v>
      </c>
      <c r="AB23846">
        <v>1</v>
      </c>
    </row>
    <row r="23847" spans="27:28" x14ac:dyDescent="0.3">
      <c r="AA23847">
        <v>23845</v>
      </c>
      <c r="AB23847">
        <v>0</v>
      </c>
    </row>
    <row r="23848" spans="27:28" x14ac:dyDescent="0.3">
      <c r="AA23848">
        <v>23846</v>
      </c>
      <c r="AB23848">
        <v>0</v>
      </c>
    </row>
    <row r="23849" spans="27:28" x14ac:dyDescent="0.3">
      <c r="AA23849">
        <v>23847</v>
      </c>
      <c r="AB23849">
        <v>1</v>
      </c>
    </row>
    <row r="23850" spans="27:28" x14ac:dyDescent="0.3">
      <c r="AA23850">
        <v>23848</v>
      </c>
      <c r="AB23850">
        <v>1</v>
      </c>
    </row>
    <row r="23851" spans="27:28" x14ac:dyDescent="0.3">
      <c r="AA23851">
        <v>23849</v>
      </c>
      <c r="AB23851">
        <v>1</v>
      </c>
    </row>
    <row r="23852" spans="27:28" x14ac:dyDescent="0.3">
      <c r="AA23852">
        <v>23850</v>
      </c>
      <c r="AB23852">
        <v>1</v>
      </c>
    </row>
    <row r="23853" spans="27:28" x14ac:dyDescent="0.3">
      <c r="AA23853">
        <v>23851</v>
      </c>
      <c r="AB23853">
        <v>0</v>
      </c>
    </row>
    <row r="23854" spans="27:28" x14ac:dyDescent="0.3">
      <c r="AA23854">
        <v>23852</v>
      </c>
      <c r="AB23854">
        <v>1</v>
      </c>
    </row>
    <row r="23855" spans="27:28" x14ac:dyDescent="0.3">
      <c r="AA23855">
        <v>23853</v>
      </c>
      <c r="AB23855">
        <v>1</v>
      </c>
    </row>
    <row r="23856" spans="27:28" x14ac:dyDescent="0.3">
      <c r="AA23856">
        <v>23854</v>
      </c>
      <c r="AB23856">
        <v>1</v>
      </c>
    </row>
    <row r="23857" spans="27:28" x14ac:dyDescent="0.3">
      <c r="AA23857">
        <v>23855</v>
      </c>
      <c r="AB23857">
        <v>1</v>
      </c>
    </row>
    <row r="23858" spans="27:28" x14ac:dyDescent="0.3">
      <c r="AA23858">
        <v>23856</v>
      </c>
      <c r="AB23858">
        <v>0</v>
      </c>
    </row>
    <row r="23859" spans="27:28" x14ac:dyDescent="0.3">
      <c r="AA23859">
        <v>23857</v>
      </c>
      <c r="AB23859">
        <v>1</v>
      </c>
    </row>
    <row r="23860" spans="27:28" x14ac:dyDescent="0.3">
      <c r="AA23860">
        <v>23858</v>
      </c>
      <c r="AB23860">
        <v>1</v>
      </c>
    </row>
    <row r="23861" spans="27:28" x14ac:dyDescent="0.3">
      <c r="AA23861">
        <v>23859</v>
      </c>
      <c r="AB23861">
        <v>1</v>
      </c>
    </row>
    <row r="23862" spans="27:28" x14ac:dyDescent="0.3">
      <c r="AA23862">
        <v>23860</v>
      </c>
      <c r="AB23862">
        <v>0</v>
      </c>
    </row>
    <row r="23863" spans="27:28" x14ac:dyDescent="0.3">
      <c r="AA23863">
        <v>23861</v>
      </c>
      <c r="AB23863">
        <v>1</v>
      </c>
    </row>
    <row r="23864" spans="27:28" x14ac:dyDescent="0.3">
      <c r="AA23864">
        <v>23862</v>
      </c>
      <c r="AB23864">
        <v>1</v>
      </c>
    </row>
    <row r="23865" spans="27:28" x14ac:dyDescent="0.3">
      <c r="AA23865">
        <v>23863</v>
      </c>
      <c r="AB23865">
        <v>1</v>
      </c>
    </row>
    <row r="23866" spans="27:28" x14ac:dyDescent="0.3">
      <c r="AA23866">
        <v>23864</v>
      </c>
      <c r="AB23866">
        <v>1</v>
      </c>
    </row>
    <row r="23867" spans="27:28" x14ac:dyDescent="0.3">
      <c r="AA23867">
        <v>23865</v>
      </c>
      <c r="AB23867">
        <v>1</v>
      </c>
    </row>
    <row r="23868" spans="27:28" x14ac:dyDescent="0.3">
      <c r="AA23868">
        <v>23866</v>
      </c>
      <c r="AB23868">
        <v>0</v>
      </c>
    </row>
    <row r="23869" spans="27:28" x14ac:dyDescent="0.3">
      <c r="AA23869">
        <v>23867</v>
      </c>
      <c r="AB23869">
        <v>1</v>
      </c>
    </row>
    <row r="23870" spans="27:28" x14ac:dyDescent="0.3">
      <c r="AA23870">
        <v>23868</v>
      </c>
      <c r="AB23870">
        <v>0</v>
      </c>
    </row>
    <row r="23871" spans="27:28" x14ac:dyDescent="0.3">
      <c r="AA23871">
        <v>23869</v>
      </c>
      <c r="AB23871">
        <v>1</v>
      </c>
    </row>
    <row r="23872" spans="27:28" x14ac:dyDescent="0.3">
      <c r="AA23872">
        <v>23870</v>
      </c>
      <c r="AB23872">
        <v>0</v>
      </c>
    </row>
    <row r="23873" spans="27:28" x14ac:dyDescent="0.3">
      <c r="AA23873">
        <v>23871</v>
      </c>
      <c r="AB23873">
        <v>1</v>
      </c>
    </row>
    <row r="23874" spans="27:28" x14ac:dyDescent="0.3">
      <c r="AA23874">
        <v>23872</v>
      </c>
      <c r="AB23874">
        <v>0</v>
      </c>
    </row>
    <row r="23875" spans="27:28" x14ac:dyDescent="0.3">
      <c r="AA23875">
        <v>23873</v>
      </c>
      <c r="AB23875">
        <v>0</v>
      </c>
    </row>
    <row r="23876" spans="27:28" x14ac:dyDescent="0.3">
      <c r="AA23876">
        <v>23874</v>
      </c>
      <c r="AB23876">
        <v>0</v>
      </c>
    </row>
    <row r="23877" spans="27:28" x14ac:dyDescent="0.3">
      <c r="AA23877">
        <v>23875</v>
      </c>
      <c r="AB23877">
        <v>0</v>
      </c>
    </row>
    <row r="23878" spans="27:28" x14ac:dyDescent="0.3">
      <c r="AA23878">
        <v>23876</v>
      </c>
      <c r="AB23878">
        <v>1</v>
      </c>
    </row>
    <row r="23879" spans="27:28" x14ac:dyDescent="0.3">
      <c r="AA23879">
        <v>23877</v>
      </c>
      <c r="AB23879">
        <v>1</v>
      </c>
    </row>
    <row r="23880" spans="27:28" x14ac:dyDescent="0.3">
      <c r="AA23880">
        <v>23878</v>
      </c>
      <c r="AB23880">
        <v>1</v>
      </c>
    </row>
    <row r="23881" spans="27:28" x14ac:dyDescent="0.3">
      <c r="AA23881">
        <v>23879</v>
      </c>
      <c r="AB23881">
        <v>0</v>
      </c>
    </row>
    <row r="23882" spans="27:28" x14ac:dyDescent="0.3">
      <c r="AA23882">
        <v>23880</v>
      </c>
      <c r="AB23882">
        <v>1</v>
      </c>
    </row>
    <row r="23883" spans="27:28" x14ac:dyDescent="0.3">
      <c r="AA23883">
        <v>23881</v>
      </c>
      <c r="AB23883">
        <v>0</v>
      </c>
    </row>
    <row r="23884" spans="27:28" x14ac:dyDescent="0.3">
      <c r="AA23884">
        <v>23882</v>
      </c>
      <c r="AB23884">
        <v>1</v>
      </c>
    </row>
    <row r="23885" spans="27:28" x14ac:dyDescent="0.3">
      <c r="AA23885">
        <v>23883</v>
      </c>
      <c r="AB23885">
        <v>1</v>
      </c>
    </row>
    <row r="23886" spans="27:28" x14ac:dyDescent="0.3">
      <c r="AA23886">
        <v>23884</v>
      </c>
      <c r="AB23886">
        <v>1</v>
      </c>
    </row>
    <row r="23887" spans="27:28" x14ac:dyDescent="0.3">
      <c r="AA23887">
        <v>23885</v>
      </c>
      <c r="AB23887">
        <v>0</v>
      </c>
    </row>
    <row r="23888" spans="27:28" x14ac:dyDescent="0.3">
      <c r="AA23888">
        <v>23886</v>
      </c>
      <c r="AB23888">
        <v>0</v>
      </c>
    </row>
    <row r="23889" spans="27:28" x14ac:dyDescent="0.3">
      <c r="AA23889">
        <v>23887</v>
      </c>
      <c r="AB23889">
        <v>1</v>
      </c>
    </row>
    <row r="23890" spans="27:28" x14ac:dyDescent="0.3">
      <c r="AA23890">
        <v>23888</v>
      </c>
      <c r="AB23890">
        <v>0</v>
      </c>
    </row>
    <row r="23891" spans="27:28" x14ac:dyDescent="0.3">
      <c r="AA23891">
        <v>23889</v>
      </c>
      <c r="AB23891">
        <v>0</v>
      </c>
    </row>
    <row r="23892" spans="27:28" x14ac:dyDescent="0.3">
      <c r="AA23892">
        <v>23890</v>
      </c>
      <c r="AB23892">
        <v>1</v>
      </c>
    </row>
    <row r="23893" spans="27:28" x14ac:dyDescent="0.3">
      <c r="AA23893">
        <v>23891</v>
      </c>
      <c r="AB23893">
        <v>1</v>
      </c>
    </row>
    <row r="23894" spans="27:28" x14ac:dyDescent="0.3">
      <c r="AA23894">
        <v>23892</v>
      </c>
      <c r="AB23894">
        <v>0</v>
      </c>
    </row>
    <row r="23895" spans="27:28" x14ac:dyDescent="0.3">
      <c r="AA23895">
        <v>23893</v>
      </c>
      <c r="AB23895">
        <v>1</v>
      </c>
    </row>
    <row r="23896" spans="27:28" x14ac:dyDescent="0.3">
      <c r="AA23896">
        <v>23894</v>
      </c>
      <c r="AB23896">
        <v>1</v>
      </c>
    </row>
    <row r="23897" spans="27:28" x14ac:dyDescent="0.3">
      <c r="AA23897">
        <v>23895</v>
      </c>
      <c r="AB23897">
        <v>0</v>
      </c>
    </row>
    <row r="23898" spans="27:28" x14ac:dyDescent="0.3">
      <c r="AA23898">
        <v>23896</v>
      </c>
      <c r="AB23898">
        <v>1</v>
      </c>
    </row>
    <row r="23899" spans="27:28" x14ac:dyDescent="0.3">
      <c r="AA23899">
        <v>23897</v>
      </c>
      <c r="AB23899">
        <v>1</v>
      </c>
    </row>
    <row r="23900" spans="27:28" x14ac:dyDescent="0.3">
      <c r="AA23900">
        <v>23898</v>
      </c>
      <c r="AB23900">
        <v>0</v>
      </c>
    </row>
    <row r="23901" spans="27:28" x14ac:dyDescent="0.3">
      <c r="AA23901">
        <v>23899</v>
      </c>
      <c r="AB23901">
        <v>1</v>
      </c>
    </row>
    <row r="23902" spans="27:28" x14ac:dyDescent="0.3">
      <c r="AA23902">
        <v>23900</v>
      </c>
      <c r="AB23902">
        <v>0</v>
      </c>
    </row>
    <row r="23903" spans="27:28" x14ac:dyDescent="0.3">
      <c r="AA23903">
        <v>23901</v>
      </c>
      <c r="AB23903">
        <v>1</v>
      </c>
    </row>
    <row r="23904" spans="27:28" x14ac:dyDescent="0.3">
      <c r="AA23904">
        <v>23902</v>
      </c>
      <c r="AB23904">
        <v>0</v>
      </c>
    </row>
    <row r="23905" spans="27:28" x14ac:dyDescent="0.3">
      <c r="AA23905">
        <v>23903</v>
      </c>
      <c r="AB23905">
        <v>1</v>
      </c>
    </row>
    <row r="23906" spans="27:28" x14ac:dyDescent="0.3">
      <c r="AA23906">
        <v>23904</v>
      </c>
      <c r="AB23906">
        <v>1</v>
      </c>
    </row>
    <row r="23907" spans="27:28" x14ac:dyDescent="0.3">
      <c r="AA23907">
        <v>23905</v>
      </c>
      <c r="AB23907">
        <v>0</v>
      </c>
    </row>
    <row r="23908" spans="27:28" x14ac:dyDescent="0.3">
      <c r="AA23908">
        <v>23906</v>
      </c>
      <c r="AB23908">
        <v>1</v>
      </c>
    </row>
    <row r="23909" spans="27:28" x14ac:dyDescent="0.3">
      <c r="AA23909">
        <v>23907</v>
      </c>
      <c r="AB23909">
        <v>1</v>
      </c>
    </row>
    <row r="23910" spans="27:28" x14ac:dyDescent="0.3">
      <c r="AA23910">
        <v>23908</v>
      </c>
      <c r="AB23910">
        <v>1</v>
      </c>
    </row>
    <row r="23911" spans="27:28" x14ac:dyDescent="0.3">
      <c r="AA23911">
        <v>23909</v>
      </c>
      <c r="AB23911">
        <v>0</v>
      </c>
    </row>
    <row r="23912" spans="27:28" x14ac:dyDescent="0.3">
      <c r="AA23912">
        <v>23910</v>
      </c>
      <c r="AB23912">
        <v>1</v>
      </c>
    </row>
    <row r="23913" spans="27:28" x14ac:dyDescent="0.3">
      <c r="AA23913">
        <v>23911</v>
      </c>
      <c r="AB23913">
        <v>1</v>
      </c>
    </row>
    <row r="23914" spans="27:28" x14ac:dyDescent="0.3">
      <c r="AA23914">
        <v>23912</v>
      </c>
      <c r="AB23914">
        <v>0</v>
      </c>
    </row>
    <row r="23915" spans="27:28" x14ac:dyDescent="0.3">
      <c r="AA23915">
        <v>23913</v>
      </c>
      <c r="AB23915">
        <v>1</v>
      </c>
    </row>
    <row r="23916" spans="27:28" x14ac:dyDescent="0.3">
      <c r="AA23916">
        <v>23914</v>
      </c>
      <c r="AB23916">
        <v>0</v>
      </c>
    </row>
    <row r="23917" spans="27:28" x14ac:dyDescent="0.3">
      <c r="AA23917">
        <v>23915</v>
      </c>
      <c r="AB23917">
        <v>1</v>
      </c>
    </row>
    <row r="23918" spans="27:28" x14ac:dyDescent="0.3">
      <c r="AA23918">
        <v>23916</v>
      </c>
      <c r="AB23918">
        <v>1</v>
      </c>
    </row>
    <row r="23919" spans="27:28" x14ac:dyDescent="0.3">
      <c r="AA23919">
        <v>23917</v>
      </c>
      <c r="AB23919">
        <v>1</v>
      </c>
    </row>
    <row r="23920" spans="27:28" x14ac:dyDescent="0.3">
      <c r="AA23920">
        <v>23918</v>
      </c>
      <c r="AB23920">
        <v>1</v>
      </c>
    </row>
    <row r="23921" spans="27:28" x14ac:dyDescent="0.3">
      <c r="AA23921">
        <v>23919</v>
      </c>
      <c r="AB23921">
        <v>0</v>
      </c>
    </row>
    <row r="23922" spans="27:28" x14ac:dyDescent="0.3">
      <c r="AA23922">
        <v>23920</v>
      </c>
      <c r="AB23922">
        <v>0</v>
      </c>
    </row>
    <row r="23923" spans="27:28" x14ac:dyDescent="0.3">
      <c r="AA23923">
        <v>23921</v>
      </c>
      <c r="AB23923">
        <v>1</v>
      </c>
    </row>
    <row r="23924" spans="27:28" x14ac:dyDescent="0.3">
      <c r="AA23924">
        <v>23922</v>
      </c>
      <c r="AB23924">
        <v>1</v>
      </c>
    </row>
    <row r="23925" spans="27:28" x14ac:dyDescent="0.3">
      <c r="AA23925">
        <v>23923</v>
      </c>
      <c r="AB23925">
        <v>1</v>
      </c>
    </row>
    <row r="23926" spans="27:28" x14ac:dyDescent="0.3">
      <c r="AA23926">
        <v>23924</v>
      </c>
      <c r="AB23926">
        <v>1</v>
      </c>
    </row>
    <row r="23927" spans="27:28" x14ac:dyDescent="0.3">
      <c r="AA23927">
        <v>23925</v>
      </c>
      <c r="AB23927">
        <v>0</v>
      </c>
    </row>
    <row r="23928" spans="27:28" x14ac:dyDescent="0.3">
      <c r="AA23928">
        <v>23926</v>
      </c>
      <c r="AB23928">
        <v>1</v>
      </c>
    </row>
    <row r="23929" spans="27:28" x14ac:dyDescent="0.3">
      <c r="AA23929">
        <v>23927</v>
      </c>
      <c r="AB23929">
        <v>1</v>
      </c>
    </row>
    <row r="23930" spans="27:28" x14ac:dyDescent="0.3">
      <c r="AA23930">
        <v>23928</v>
      </c>
      <c r="AB23930">
        <v>0</v>
      </c>
    </row>
    <row r="23931" spans="27:28" x14ac:dyDescent="0.3">
      <c r="AA23931">
        <v>23929</v>
      </c>
      <c r="AB23931">
        <v>0</v>
      </c>
    </row>
    <row r="23932" spans="27:28" x14ac:dyDescent="0.3">
      <c r="AA23932">
        <v>23930</v>
      </c>
      <c r="AB23932">
        <v>1</v>
      </c>
    </row>
    <row r="23933" spans="27:28" x14ac:dyDescent="0.3">
      <c r="AA23933">
        <v>23931</v>
      </c>
      <c r="AB23933">
        <v>1</v>
      </c>
    </row>
    <row r="23934" spans="27:28" x14ac:dyDescent="0.3">
      <c r="AA23934">
        <v>23932</v>
      </c>
      <c r="AB23934">
        <v>0</v>
      </c>
    </row>
    <row r="23935" spans="27:28" x14ac:dyDescent="0.3">
      <c r="AA23935">
        <v>23933</v>
      </c>
      <c r="AB23935">
        <v>1</v>
      </c>
    </row>
    <row r="23936" spans="27:28" x14ac:dyDescent="0.3">
      <c r="AA23936">
        <v>23934</v>
      </c>
      <c r="AB23936">
        <v>0</v>
      </c>
    </row>
    <row r="23937" spans="27:28" x14ac:dyDescent="0.3">
      <c r="AA23937">
        <v>23935</v>
      </c>
      <c r="AB23937">
        <v>1</v>
      </c>
    </row>
    <row r="23938" spans="27:28" x14ac:dyDescent="0.3">
      <c r="AA23938">
        <v>23936</v>
      </c>
      <c r="AB23938">
        <v>0</v>
      </c>
    </row>
    <row r="23939" spans="27:28" x14ac:dyDescent="0.3">
      <c r="AA23939">
        <v>23937</v>
      </c>
      <c r="AB23939">
        <v>1</v>
      </c>
    </row>
    <row r="23940" spans="27:28" x14ac:dyDescent="0.3">
      <c r="AA23940">
        <v>23938</v>
      </c>
      <c r="AB23940">
        <v>0</v>
      </c>
    </row>
    <row r="23941" spans="27:28" x14ac:dyDescent="0.3">
      <c r="AA23941">
        <v>23939</v>
      </c>
      <c r="AB23941">
        <v>1</v>
      </c>
    </row>
    <row r="23942" spans="27:28" x14ac:dyDescent="0.3">
      <c r="AA23942">
        <v>23940</v>
      </c>
      <c r="AB23942">
        <v>1</v>
      </c>
    </row>
    <row r="23943" spans="27:28" x14ac:dyDescent="0.3">
      <c r="AA23943">
        <v>23941</v>
      </c>
      <c r="AB23943">
        <v>1</v>
      </c>
    </row>
    <row r="23944" spans="27:28" x14ac:dyDescent="0.3">
      <c r="AA23944">
        <v>23942</v>
      </c>
      <c r="AB23944">
        <v>1</v>
      </c>
    </row>
    <row r="23945" spans="27:28" x14ac:dyDescent="0.3">
      <c r="AA23945">
        <v>23943</v>
      </c>
      <c r="AB23945">
        <v>1</v>
      </c>
    </row>
    <row r="23946" spans="27:28" x14ac:dyDescent="0.3">
      <c r="AA23946">
        <v>23944</v>
      </c>
      <c r="AB23946">
        <v>1</v>
      </c>
    </row>
    <row r="23947" spans="27:28" x14ac:dyDescent="0.3">
      <c r="AA23947">
        <v>23945</v>
      </c>
      <c r="AB23947">
        <v>1</v>
      </c>
    </row>
    <row r="23948" spans="27:28" x14ac:dyDescent="0.3">
      <c r="AA23948">
        <v>23946</v>
      </c>
      <c r="AB23948">
        <v>0</v>
      </c>
    </row>
    <row r="23949" spans="27:28" x14ac:dyDescent="0.3">
      <c r="AA23949">
        <v>23947</v>
      </c>
      <c r="AB23949">
        <v>1</v>
      </c>
    </row>
    <row r="23950" spans="27:28" x14ac:dyDescent="0.3">
      <c r="AA23950">
        <v>23948</v>
      </c>
      <c r="AB23950">
        <v>1</v>
      </c>
    </row>
    <row r="23951" spans="27:28" x14ac:dyDescent="0.3">
      <c r="AA23951">
        <v>23949</v>
      </c>
      <c r="AB23951">
        <v>1</v>
      </c>
    </row>
    <row r="23952" spans="27:28" x14ac:dyDescent="0.3">
      <c r="AA23952">
        <v>23950</v>
      </c>
      <c r="AB23952">
        <v>1</v>
      </c>
    </row>
    <row r="23953" spans="27:28" x14ac:dyDescent="0.3">
      <c r="AA23953">
        <v>23951</v>
      </c>
      <c r="AB23953">
        <v>1</v>
      </c>
    </row>
    <row r="23954" spans="27:28" x14ac:dyDescent="0.3">
      <c r="AA23954">
        <v>23952</v>
      </c>
      <c r="AB23954">
        <v>0</v>
      </c>
    </row>
    <row r="23955" spans="27:28" x14ac:dyDescent="0.3">
      <c r="AA23955">
        <v>23953</v>
      </c>
      <c r="AB23955">
        <v>0</v>
      </c>
    </row>
    <row r="23956" spans="27:28" x14ac:dyDescent="0.3">
      <c r="AA23956">
        <v>23954</v>
      </c>
      <c r="AB23956">
        <v>1</v>
      </c>
    </row>
    <row r="23957" spans="27:28" x14ac:dyDescent="0.3">
      <c r="AA23957">
        <v>23955</v>
      </c>
      <c r="AB23957">
        <v>1</v>
      </c>
    </row>
    <row r="23958" spans="27:28" x14ac:dyDescent="0.3">
      <c r="AA23958">
        <v>23956</v>
      </c>
      <c r="AB23958">
        <v>1</v>
      </c>
    </row>
    <row r="23959" spans="27:28" x14ac:dyDescent="0.3">
      <c r="AA23959">
        <v>23957</v>
      </c>
      <c r="AB23959">
        <v>1</v>
      </c>
    </row>
    <row r="23960" spans="27:28" x14ac:dyDescent="0.3">
      <c r="AA23960">
        <v>23958</v>
      </c>
      <c r="AB23960">
        <v>1</v>
      </c>
    </row>
    <row r="23961" spans="27:28" x14ac:dyDescent="0.3">
      <c r="AA23961">
        <v>23959</v>
      </c>
      <c r="AB23961">
        <v>1</v>
      </c>
    </row>
    <row r="23962" spans="27:28" x14ac:dyDescent="0.3">
      <c r="AA23962">
        <v>23960</v>
      </c>
      <c r="AB23962">
        <v>1</v>
      </c>
    </row>
    <row r="23963" spans="27:28" x14ac:dyDescent="0.3">
      <c r="AA23963">
        <v>23961</v>
      </c>
      <c r="AB23963">
        <v>0</v>
      </c>
    </row>
    <row r="23964" spans="27:28" x14ac:dyDescent="0.3">
      <c r="AA23964">
        <v>23962</v>
      </c>
      <c r="AB23964">
        <v>0</v>
      </c>
    </row>
    <row r="23965" spans="27:28" x14ac:dyDescent="0.3">
      <c r="AA23965">
        <v>23963</v>
      </c>
      <c r="AB23965">
        <v>1</v>
      </c>
    </row>
    <row r="23966" spans="27:28" x14ac:dyDescent="0.3">
      <c r="AA23966">
        <v>23964</v>
      </c>
      <c r="AB23966">
        <v>0</v>
      </c>
    </row>
    <row r="23967" spans="27:28" x14ac:dyDescent="0.3">
      <c r="AA23967">
        <v>23965</v>
      </c>
      <c r="AB23967">
        <v>0</v>
      </c>
    </row>
    <row r="23968" spans="27:28" x14ac:dyDescent="0.3">
      <c r="AA23968">
        <v>23966</v>
      </c>
      <c r="AB23968">
        <v>1</v>
      </c>
    </row>
    <row r="23969" spans="27:28" x14ac:dyDescent="0.3">
      <c r="AA23969">
        <v>23967</v>
      </c>
      <c r="AB23969">
        <v>1</v>
      </c>
    </row>
    <row r="23970" spans="27:28" x14ac:dyDescent="0.3">
      <c r="AA23970">
        <v>23968</v>
      </c>
      <c r="AB23970">
        <v>1</v>
      </c>
    </row>
    <row r="23971" spans="27:28" x14ac:dyDescent="0.3">
      <c r="AA23971">
        <v>23969</v>
      </c>
      <c r="AB23971">
        <v>1</v>
      </c>
    </row>
    <row r="23972" spans="27:28" x14ac:dyDescent="0.3">
      <c r="AA23972">
        <v>23970</v>
      </c>
      <c r="AB23972">
        <v>1</v>
      </c>
    </row>
    <row r="23973" spans="27:28" x14ac:dyDescent="0.3">
      <c r="AA23973">
        <v>23971</v>
      </c>
      <c r="AB23973">
        <v>1</v>
      </c>
    </row>
    <row r="23974" spans="27:28" x14ac:dyDescent="0.3">
      <c r="AA23974">
        <v>23972</v>
      </c>
      <c r="AB23974">
        <v>0</v>
      </c>
    </row>
    <row r="23975" spans="27:28" x14ac:dyDescent="0.3">
      <c r="AA23975">
        <v>23973</v>
      </c>
      <c r="AB23975">
        <v>0</v>
      </c>
    </row>
    <row r="23976" spans="27:28" x14ac:dyDescent="0.3">
      <c r="AA23976">
        <v>23974</v>
      </c>
      <c r="AB23976">
        <v>1</v>
      </c>
    </row>
    <row r="23977" spans="27:28" x14ac:dyDescent="0.3">
      <c r="AA23977">
        <v>23975</v>
      </c>
      <c r="AB23977">
        <v>1</v>
      </c>
    </row>
    <row r="23978" spans="27:28" x14ac:dyDescent="0.3">
      <c r="AA23978">
        <v>23976</v>
      </c>
      <c r="AB23978">
        <v>0</v>
      </c>
    </row>
    <row r="23979" spans="27:28" x14ac:dyDescent="0.3">
      <c r="AA23979">
        <v>23977</v>
      </c>
      <c r="AB23979">
        <v>1</v>
      </c>
    </row>
    <row r="23980" spans="27:28" x14ac:dyDescent="0.3">
      <c r="AA23980">
        <v>23978</v>
      </c>
      <c r="AB23980">
        <v>1</v>
      </c>
    </row>
    <row r="23981" spans="27:28" x14ac:dyDescent="0.3">
      <c r="AA23981">
        <v>23979</v>
      </c>
      <c r="AB23981">
        <v>1</v>
      </c>
    </row>
    <row r="23982" spans="27:28" x14ac:dyDescent="0.3">
      <c r="AA23982">
        <v>23980</v>
      </c>
      <c r="AB23982">
        <v>1</v>
      </c>
    </row>
    <row r="23983" spans="27:28" x14ac:dyDescent="0.3">
      <c r="AA23983">
        <v>23981</v>
      </c>
      <c r="AB23983">
        <v>1</v>
      </c>
    </row>
    <row r="23984" spans="27:28" x14ac:dyDescent="0.3">
      <c r="AA23984">
        <v>23982</v>
      </c>
      <c r="AB23984">
        <v>1</v>
      </c>
    </row>
    <row r="23985" spans="27:28" x14ac:dyDescent="0.3">
      <c r="AA23985">
        <v>23983</v>
      </c>
      <c r="AB23985">
        <v>1</v>
      </c>
    </row>
    <row r="23986" spans="27:28" x14ac:dyDescent="0.3">
      <c r="AA23986">
        <v>23984</v>
      </c>
      <c r="AB23986">
        <v>1</v>
      </c>
    </row>
    <row r="23987" spans="27:28" x14ac:dyDescent="0.3">
      <c r="AA23987">
        <v>23985</v>
      </c>
      <c r="AB23987">
        <v>1</v>
      </c>
    </row>
    <row r="23988" spans="27:28" x14ac:dyDescent="0.3">
      <c r="AA23988">
        <v>23986</v>
      </c>
      <c r="AB23988">
        <v>1</v>
      </c>
    </row>
    <row r="23989" spans="27:28" x14ac:dyDescent="0.3">
      <c r="AA23989">
        <v>23987</v>
      </c>
      <c r="AB23989">
        <v>1</v>
      </c>
    </row>
    <row r="23990" spans="27:28" x14ac:dyDescent="0.3">
      <c r="AA23990">
        <v>23988</v>
      </c>
      <c r="AB23990">
        <v>1</v>
      </c>
    </row>
    <row r="23991" spans="27:28" x14ac:dyDescent="0.3">
      <c r="AA23991">
        <v>23989</v>
      </c>
      <c r="AB23991">
        <v>1</v>
      </c>
    </row>
    <row r="23992" spans="27:28" x14ac:dyDescent="0.3">
      <c r="AA23992">
        <v>23990</v>
      </c>
      <c r="AB23992">
        <v>1</v>
      </c>
    </row>
    <row r="23993" spans="27:28" x14ac:dyDescent="0.3">
      <c r="AA23993">
        <v>23991</v>
      </c>
      <c r="AB23993">
        <v>0</v>
      </c>
    </row>
    <row r="23994" spans="27:28" x14ac:dyDescent="0.3">
      <c r="AA23994">
        <v>23992</v>
      </c>
      <c r="AB23994">
        <v>0</v>
      </c>
    </row>
    <row r="23995" spans="27:28" x14ac:dyDescent="0.3">
      <c r="AA23995">
        <v>23993</v>
      </c>
      <c r="AB23995">
        <v>1</v>
      </c>
    </row>
    <row r="23996" spans="27:28" x14ac:dyDescent="0.3">
      <c r="AA23996">
        <v>23994</v>
      </c>
      <c r="AB23996">
        <v>0</v>
      </c>
    </row>
    <row r="23997" spans="27:28" x14ac:dyDescent="0.3">
      <c r="AA23997">
        <v>23995</v>
      </c>
      <c r="AB23997">
        <v>1</v>
      </c>
    </row>
    <row r="23998" spans="27:28" x14ac:dyDescent="0.3">
      <c r="AA23998">
        <v>23996</v>
      </c>
      <c r="AB23998">
        <v>0</v>
      </c>
    </row>
    <row r="23999" spans="27:28" x14ac:dyDescent="0.3">
      <c r="AA23999">
        <v>23997</v>
      </c>
      <c r="AB23999">
        <v>0</v>
      </c>
    </row>
    <row r="24000" spans="27:28" x14ac:dyDescent="0.3">
      <c r="AA24000">
        <v>23998</v>
      </c>
      <c r="AB24000">
        <v>0</v>
      </c>
    </row>
    <row r="24001" spans="27:28" x14ac:dyDescent="0.3">
      <c r="AA24001">
        <v>23999</v>
      </c>
      <c r="AB24001">
        <v>1</v>
      </c>
    </row>
    <row r="24002" spans="27:28" x14ac:dyDescent="0.3">
      <c r="AA24002">
        <v>24000</v>
      </c>
      <c r="AB24002">
        <v>1</v>
      </c>
    </row>
    <row r="24003" spans="27:28" x14ac:dyDescent="0.3">
      <c r="AA24003">
        <v>24001</v>
      </c>
      <c r="AB24003">
        <v>1</v>
      </c>
    </row>
    <row r="24004" spans="27:28" x14ac:dyDescent="0.3">
      <c r="AA24004">
        <v>24002</v>
      </c>
      <c r="AB24004">
        <v>0</v>
      </c>
    </row>
    <row r="24005" spans="27:28" x14ac:dyDescent="0.3">
      <c r="AA24005">
        <v>24003</v>
      </c>
      <c r="AB24005">
        <v>1</v>
      </c>
    </row>
    <row r="24006" spans="27:28" x14ac:dyDescent="0.3">
      <c r="AA24006">
        <v>24004</v>
      </c>
      <c r="AB24006">
        <v>1</v>
      </c>
    </row>
    <row r="24007" spans="27:28" x14ac:dyDescent="0.3">
      <c r="AA24007">
        <v>24005</v>
      </c>
      <c r="AB24007">
        <v>0</v>
      </c>
    </row>
    <row r="24008" spans="27:28" x14ac:dyDescent="0.3">
      <c r="AA24008">
        <v>24006</v>
      </c>
      <c r="AB24008">
        <v>1</v>
      </c>
    </row>
    <row r="24009" spans="27:28" x14ac:dyDescent="0.3">
      <c r="AA24009">
        <v>24007</v>
      </c>
      <c r="AB24009">
        <v>0</v>
      </c>
    </row>
    <row r="24010" spans="27:28" x14ac:dyDescent="0.3">
      <c r="AA24010">
        <v>24008</v>
      </c>
      <c r="AB24010">
        <v>0</v>
      </c>
    </row>
    <row r="24011" spans="27:28" x14ac:dyDescent="0.3">
      <c r="AA24011">
        <v>24009</v>
      </c>
      <c r="AB24011">
        <v>0</v>
      </c>
    </row>
    <row r="24012" spans="27:28" x14ac:dyDescent="0.3">
      <c r="AA24012">
        <v>24010</v>
      </c>
      <c r="AB24012">
        <v>1</v>
      </c>
    </row>
    <row r="24013" spans="27:28" x14ac:dyDescent="0.3">
      <c r="AA24013">
        <v>24011</v>
      </c>
      <c r="AB24013">
        <v>0</v>
      </c>
    </row>
    <row r="24014" spans="27:28" x14ac:dyDescent="0.3">
      <c r="AA24014">
        <v>24012</v>
      </c>
      <c r="AB24014">
        <v>0</v>
      </c>
    </row>
    <row r="24015" spans="27:28" x14ac:dyDescent="0.3">
      <c r="AA24015">
        <v>24013</v>
      </c>
      <c r="AB24015">
        <v>0</v>
      </c>
    </row>
    <row r="24016" spans="27:28" x14ac:dyDescent="0.3">
      <c r="AA24016">
        <v>24014</v>
      </c>
      <c r="AB24016">
        <v>1</v>
      </c>
    </row>
    <row r="24017" spans="27:28" x14ac:dyDescent="0.3">
      <c r="AA24017">
        <v>24015</v>
      </c>
      <c r="AB24017">
        <v>1</v>
      </c>
    </row>
    <row r="24018" spans="27:28" x14ac:dyDescent="0.3">
      <c r="AA24018">
        <v>24016</v>
      </c>
      <c r="AB24018">
        <v>1</v>
      </c>
    </row>
    <row r="24019" spans="27:28" x14ac:dyDescent="0.3">
      <c r="AA24019">
        <v>24017</v>
      </c>
      <c r="AB24019">
        <v>1</v>
      </c>
    </row>
    <row r="24020" spans="27:28" x14ac:dyDescent="0.3">
      <c r="AA24020">
        <v>24018</v>
      </c>
      <c r="AB24020">
        <v>1</v>
      </c>
    </row>
    <row r="24021" spans="27:28" x14ac:dyDescent="0.3">
      <c r="AA24021">
        <v>24019</v>
      </c>
      <c r="AB24021">
        <v>1</v>
      </c>
    </row>
    <row r="24022" spans="27:28" x14ac:dyDescent="0.3">
      <c r="AA24022">
        <v>24020</v>
      </c>
      <c r="AB24022">
        <v>1</v>
      </c>
    </row>
    <row r="24023" spans="27:28" x14ac:dyDescent="0.3">
      <c r="AA24023">
        <v>24021</v>
      </c>
      <c r="AB24023">
        <v>1</v>
      </c>
    </row>
    <row r="24024" spans="27:28" x14ac:dyDescent="0.3">
      <c r="AA24024">
        <v>24022</v>
      </c>
      <c r="AB24024">
        <v>1</v>
      </c>
    </row>
    <row r="24025" spans="27:28" x14ac:dyDescent="0.3">
      <c r="AA24025">
        <v>24023</v>
      </c>
      <c r="AB24025">
        <v>1</v>
      </c>
    </row>
    <row r="24026" spans="27:28" x14ac:dyDescent="0.3">
      <c r="AA24026">
        <v>24024</v>
      </c>
      <c r="AB24026">
        <v>1</v>
      </c>
    </row>
    <row r="24027" spans="27:28" x14ac:dyDescent="0.3">
      <c r="AA24027">
        <v>24025</v>
      </c>
      <c r="AB24027">
        <v>1</v>
      </c>
    </row>
    <row r="24028" spans="27:28" x14ac:dyDescent="0.3">
      <c r="AA24028">
        <v>24026</v>
      </c>
      <c r="AB24028">
        <v>1</v>
      </c>
    </row>
    <row r="24029" spans="27:28" x14ac:dyDescent="0.3">
      <c r="AA24029">
        <v>24027</v>
      </c>
      <c r="AB24029">
        <v>0</v>
      </c>
    </row>
    <row r="24030" spans="27:28" x14ac:dyDescent="0.3">
      <c r="AA24030">
        <v>24028</v>
      </c>
      <c r="AB24030">
        <v>1</v>
      </c>
    </row>
    <row r="24031" spans="27:28" x14ac:dyDescent="0.3">
      <c r="AA24031">
        <v>24029</v>
      </c>
      <c r="AB24031">
        <v>0</v>
      </c>
    </row>
    <row r="24032" spans="27:28" x14ac:dyDescent="0.3">
      <c r="AA24032">
        <v>24030</v>
      </c>
      <c r="AB24032">
        <v>0</v>
      </c>
    </row>
    <row r="24033" spans="27:28" x14ac:dyDescent="0.3">
      <c r="AA24033">
        <v>24031</v>
      </c>
      <c r="AB24033">
        <v>1</v>
      </c>
    </row>
    <row r="24034" spans="27:28" x14ac:dyDescent="0.3">
      <c r="AA24034">
        <v>24032</v>
      </c>
      <c r="AB24034">
        <v>1</v>
      </c>
    </row>
    <row r="24035" spans="27:28" x14ac:dyDescent="0.3">
      <c r="AA24035">
        <v>24033</v>
      </c>
      <c r="AB24035">
        <v>1</v>
      </c>
    </row>
    <row r="24036" spans="27:28" x14ac:dyDescent="0.3">
      <c r="AA24036">
        <v>24034</v>
      </c>
      <c r="AB24036">
        <v>1</v>
      </c>
    </row>
    <row r="24037" spans="27:28" x14ac:dyDescent="0.3">
      <c r="AA24037">
        <v>24035</v>
      </c>
      <c r="AB24037">
        <v>1</v>
      </c>
    </row>
    <row r="24038" spans="27:28" x14ac:dyDescent="0.3">
      <c r="AA24038">
        <v>24036</v>
      </c>
      <c r="AB24038">
        <v>1</v>
      </c>
    </row>
    <row r="24039" spans="27:28" x14ac:dyDescent="0.3">
      <c r="AA24039">
        <v>24037</v>
      </c>
      <c r="AB24039">
        <v>1</v>
      </c>
    </row>
    <row r="24040" spans="27:28" x14ac:dyDescent="0.3">
      <c r="AA24040">
        <v>24038</v>
      </c>
      <c r="AB24040">
        <v>1</v>
      </c>
    </row>
    <row r="24041" spans="27:28" x14ac:dyDescent="0.3">
      <c r="AA24041">
        <v>24039</v>
      </c>
      <c r="AB24041">
        <v>0</v>
      </c>
    </row>
    <row r="24042" spans="27:28" x14ac:dyDescent="0.3">
      <c r="AA24042">
        <v>24040</v>
      </c>
      <c r="AB24042">
        <v>1</v>
      </c>
    </row>
    <row r="24043" spans="27:28" x14ac:dyDescent="0.3">
      <c r="AA24043">
        <v>24041</v>
      </c>
      <c r="AB24043">
        <v>1</v>
      </c>
    </row>
    <row r="24044" spans="27:28" x14ac:dyDescent="0.3">
      <c r="AA24044">
        <v>24042</v>
      </c>
      <c r="AB24044">
        <v>0</v>
      </c>
    </row>
    <row r="24045" spans="27:28" x14ac:dyDescent="0.3">
      <c r="AA24045">
        <v>24043</v>
      </c>
      <c r="AB24045">
        <v>0</v>
      </c>
    </row>
    <row r="24046" spans="27:28" x14ac:dyDescent="0.3">
      <c r="AA24046">
        <v>24044</v>
      </c>
      <c r="AB24046">
        <v>0</v>
      </c>
    </row>
    <row r="24047" spans="27:28" x14ac:dyDescent="0.3">
      <c r="AA24047">
        <v>24045</v>
      </c>
      <c r="AB24047">
        <v>0</v>
      </c>
    </row>
    <row r="24048" spans="27:28" x14ac:dyDescent="0.3">
      <c r="AA24048">
        <v>24046</v>
      </c>
      <c r="AB24048">
        <v>0</v>
      </c>
    </row>
    <row r="24049" spans="27:28" x14ac:dyDescent="0.3">
      <c r="AA24049">
        <v>24047</v>
      </c>
      <c r="AB24049">
        <v>1</v>
      </c>
    </row>
    <row r="24050" spans="27:28" x14ac:dyDescent="0.3">
      <c r="AA24050">
        <v>24048</v>
      </c>
      <c r="AB24050">
        <v>1</v>
      </c>
    </row>
    <row r="24051" spans="27:28" x14ac:dyDescent="0.3">
      <c r="AA24051">
        <v>24049</v>
      </c>
      <c r="AB24051">
        <v>1</v>
      </c>
    </row>
    <row r="24052" spans="27:28" x14ac:dyDescent="0.3">
      <c r="AA24052">
        <v>24050</v>
      </c>
      <c r="AB24052">
        <v>1</v>
      </c>
    </row>
    <row r="24053" spans="27:28" x14ac:dyDescent="0.3">
      <c r="AA24053">
        <v>24051</v>
      </c>
      <c r="AB24053">
        <v>1</v>
      </c>
    </row>
    <row r="24054" spans="27:28" x14ac:dyDescent="0.3">
      <c r="AA24054">
        <v>24052</v>
      </c>
      <c r="AB24054">
        <v>1</v>
      </c>
    </row>
    <row r="24055" spans="27:28" x14ac:dyDescent="0.3">
      <c r="AA24055">
        <v>24053</v>
      </c>
      <c r="AB24055">
        <v>1</v>
      </c>
    </row>
    <row r="24056" spans="27:28" x14ac:dyDescent="0.3">
      <c r="AA24056">
        <v>24054</v>
      </c>
      <c r="AB24056">
        <v>1</v>
      </c>
    </row>
    <row r="24057" spans="27:28" x14ac:dyDescent="0.3">
      <c r="AA24057">
        <v>24055</v>
      </c>
      <c r="AB24057">
        <v>1</v>
      </c>
    </row>
    <row r="24058" spans="27:28" x14ac:dyDescent="0.3">
      <c r="AA24058">
        <v>24056</v>
      </c>
      <c r="AB24058">
        <v>0</v>
      </c>
    </row>
    <row r="24059" spans="27:28" x14ac:dyDescent="0.3">
      <c r="AA24059">
        <v>24057</v>
      </c>
      <c r="AB24059">
        <v>1</v>
      </c>
    </row>
    <row r="24060" spans="27:28" x14ac:dyDescent="0.3">
      <c r="AA24060">
        <v>24058</v>
      </c>
      <c r="AB24060">
        <v>1</v>
      </c>
    </row>
    <row r="24061" spans="27:28" x14ac:dyDescent="0.3">
      <c r="AA24061">
        <v>24059</v>
      </c>
      <c r="AB24061">
        <v>0</v>
      </c>
    </row>
    <row r="24062" spans="27:28" x14ac:dyDescent="0.3">
      <c r="AA24062">
        <v>24060</v>
      </c>
      <c r="AB24062">
        <v>0</v>
      </c>
    </row>
    <row r="24063" spans="27:28" x14ac:dyDescent="0.3">
      <c r="AA24063">
        <v>24061</v>
      </c>
      <c r="AB24063">
        <v>0</v>
      </c>
    </row>
    <row r="24064" spans="27:28" x14ac:dyDescent="0.3">
      <c r="AA24064">
        <v>24062</v>
      </c>
      <c r="AB24064">
        <v>1</v>
      </c>
    </row>
    <row r="24065" spans="27:28" x14ac:dyDescent="0.3">
      <c r="AA24065">
        <v>24063</v>
      </c>
      <c r="AB24065">
        <v>1</v>
      </c>
    </row>
    <row r="24066" spans="27:28" x14ac:dyDescent="0.3">
      <c r="AA24066">
        <v>24064</v>
      </c>
      <c r="AB24066">
        <v>1</v>
      </c>
    </row>
    <row r="24067" spans="27:28" x14ac:dyDescent="0.3">
      <c r="AA24067">
        <v>24065</v>
      </c>
      <c r="AB24067">
        <v>1</v>
      </c>
    </row>
    <row r="24068" spans="27:28" x14ac:dyDescent="0.3">
      <c r="AA24068">
        <v>24066</v>
      </c>
      <c r="AB24068">
        <v>0</v>
      </c>
    </row>
    <row r="24069" spans="27:28" x14ac:dyDescent="0.3">
      <c r="AA24069">
        <v>24067</v>
      </c>
      <c r="AB24069">
        <v>0</v>
      </c>
    </row>
    <row r="24070" spans="27:28" x14ac:dyDescent="0.3">
      <c r="AA24070">
        <v>24068</v>
      </c>
      <c r="AB24070">
        <v>1</v>
      </c>
    </row>
    <row r="24071" spans="27:28" x14ac:dyDescent="0.3">
      <c r="AA24071">
        <v>24069</v>
      </c>
      <c r="AB24071">
        <v>1</v>
      </c>
    </row>
    <row r="24072" spans="27:28" x14ac:dyDescent="0.3">
      <c r="AA24072">
        <v>24070</v>
      </c>
      <c r="AB24072">
        <v>0</v>
      </c>
    </row>
    <row r="24073" spans="27:28" x14ac:dyDescent="0.3">
      <c r="AA24073">
        <v>24071</v>
      </c>
      <c r="AB24073">
        <v>1</v>
      </c>
    </row>
    <row r="24074" spans="27:28" x14ac:dyDescent="0.3">
      <c r="AA24074">
        <v>24072</v>
      </c>
      <c r="AB24074">
        <v>1</v>
      </c>
    </row>
    <row r="24075" spans="27:28" x14ac:dyDescent="0.3">
      <c r="AA24075">
        <v>24073</v>
      </c>
      <c r="AB24075">
        <v>1</v>
      </c>
    </row>
    <row r="24076" spans="27:28" x14ac:dyDescent="0.3">
      <c r="AA24076">
        <v>24074</v>
      </c>
      <c r="AB24076">
        <v>0</v>
      </c>
    </row>
    <row r="24077" spans="27:28" x14ac:dyDescent="0.3">
      <c r="AA24077">
        <v>24075</v>
      </c>
      <c r="AB24077">
        <v>1</v>
      </c>
    </row>
    <row r="24078" spans="27:28" x14ac:dyDescent="0.3">
      <c r="AA24078">
        <v>24076</v>
      </c>
      <c r="AB24078">
        <v>1</v>
      </c>
    </row>
    <row r="24079" spans="27:28" x14ac:dyDescent="0.3">
      <c r="AA24079">
        <v>24077</v>
      </c>
      <c r="AB24079">
        <v>1</v>
      </c>
    </row>
    <row r="24080" spans="27:28" x14ac:dyDescent="0.3">
      <c r="AA24080">
        <v>24078</v>
      </c>
      <c r="AB24080">
        <v>1</v>
      </c>
    </row>
    <row r="24081" spans="27:28" x14ac:dyDescent="0.3">
      <c r="AA24081">
        <v>24079</v>
      </c>
      <c r="AB24081">
        <v>1</v>
      </c>
    </row>
    <row r="24082" spans="27:28" x14ac:dyDescent="0.3">
      <c r="AA24082">
        <v>24080</v>
      </c>
      <c r="AB24082">
        <v>1</v>
      </c>
    </row>
    <row r="24083" spans="27:28" x14ac:dyDescent="0.3">
      <c r="AA24083">
        <v>24081</v>
      </c>
      <c r="AB24083">
        <v>0</v>
      </c>
    </row>
    <row r="24084" spans="27:28" x14ac:dyDescent="0.3">
      <c r="AA24084">
        <v>24082</v>
      </c>
      <c r="AB24084">
        <v>1</v>
      </c>
    </row>
    <row r="24085" spans="27:28" x14ac:dyDescent="0.3">
      <c r="AA24085">
        <v>24083</v>
      </c>
      <c r="AB24085">
        <v>1</v>
      </c>
    </row>
    <row r="24086" spans="27:28" x14ac:dyDescent="0.3">
      <c r="AA24086">
        <v>24084</v>
      </c>
      <c r="AB24086">
        <v>1</v>
      </c>
    </row>
    <row r="24087" spans="27:28" x14ac:dyDescent="0.3">
      <c r="AA24087">
        <v>24085</v>
      </c>
      <c r="AB24087">
        <v>0</v>
      </c>
    </row>
    <row r="24088" spans="27:28" x14ac:dyDescent="0.3">
      <c r="AA24088">
        <v>24086</v>
      </c>
      <c r="AB24088">
        <v>1</v>
      </c>
    </row>
    <row r="24089" spans="27:28" x14ac:dyDescent="0.3">
      <c r="AA24089">
        <v>24087</v>
      </c>
      <c r="AB24089">
        <v>1</v>
      </c>
    </row>
    <row r="24090" spans="27:28" x14ac:dyDescent="0.3">
      <c r="AA24090">
        <v>24088</v>
      </c>
      <c r="AB24090">
        <v>1</v>
      </c>
    </row>
    <row r="24091" spans="27:28" x14ac:dyDescent="0.3">
      <c r="AA24091">
        <v>24089</v>
      </c>
      <c r="AB24091">
        <v>1</v>
      </c>
    </row>
    <row r="24092" spans="27:28" x14ac:dyDescent="0.3">
      <c r="AA24092">
        <v>24090</v>
      </c>
      <c r="AB24092">
        <v>1</v>
      </c>
    </row>
    <row r="24093" spans="27:28" x14ac:dyDescent="0.3">
      <c r="AA24093">
        <v>24091</v>
      </c>
      <c r="AB24093">
        <v>1</v>
      </c>
    </row>
    <row r="24094" spans="27:28" x14ac:dyDescent="0.3">
      <c r="AA24094">
        <v>24092</v>
      </c>
      <c r="AB24094">
        <v>1</v>
      </c>
    </row>
    <row r="24095" spans="27:28" x14ac:dyDescent="0.3">
      <c r="AA24095">
        <v>24093</v>
      </c>
      <c r="AB24095">
        <v>1</v>
      </c>
    </row>
    <row r="24096" spans="27:28" x14ac:dyDescent="0.3">
      <c r="AA24096">
        <v>24094</v>
      </c>
      <c r="AB24096">
        <v>1</v>
      </c>
    </row>
    <row r="24097" spans="27:28" x14ac:dyDescent="0.3">
      <c r="AA24097">
        <v>24095</v>
      </c>
      <c r="AB24097">
        <v>0</v>
      </c>
    </row>
    <row r="24098" spans="27:28" x14ac:dyDescent="0.3">
      <c r="AA24098">
        <v>24096</v>
      </c>
      <c r="AB24098">
        <v>0</v>
      </c>
    </row>
    <row r="24099" spans="27:28" x14ac:dyDescent="0.3">
      <c r="AA24099">
        <v>24097</v>
      </c>
      <c r="AB24099">
        <v>0</v>
      </c>
    </row>
    <row r="24100" spans="27:28" x14ac:dyDescent="0.3">
      <c r="AA24100">
        <v>24098</v>
      </c>
      <c r="AB24100">
        <v>0</v>
      </c>
    </row>
    <row r="24101" spans="27:28" x14ac:dyDescent="0.3">
      <c r="AA24101">
        <v>24099</v>
      </c>
      <c r="AB24101">
        <v>1</v>
      </c>
    </row>
    <row r="24102" spans="27:28" x14ac:dyDescent="0.3">
      <c r="AA24102">
        <v>24100</v>
      </c>
      <c r="AB24102">
        <v>1</v>
      </c>
    </row>
    <row r="24103" spans="27:28" x14ac:dyDescent="0.3">
      <c r="AA24103">
        <v>24101</v>
      </c>
      <c r="AB24103">
        <v>0</v>
      </c>
    </row>
    <row r="24104" spans="27:28" x14ac:dyDescent="0.3">
      <c r="AA24104">
        <v>24102</v>
      </c>
      <c r="AB24104">
        <v>0</v>
      </c>
    </row>
    <row r="24105" spans="27:28" x14ac:dyDescent="0.3">
      <c r="AA24105">
        <v>24103</v>
      </c>
      <c r="AB24105">
        <v>0</v>
      </c>
    </row>
    <row r="24106" spans="27:28" x14ac:dyDescent="0.3">
      <c r="AA24106">
        <v>24104</v>
      </c>
      <c r="AB24106">
        <v>1</v>
      </c>
    </row>
    <row r="24107" spans="27:28" x14ac:dyDescent="0.3">
      <c r="AA24107">
        <v>24105</v>
      </c>
      <c r="AB24107">
        <v>1</v>
      </c>
    </row>
    <row r="24108" spans="27:28" x14ac:dyDescent="0.3">
      <c r="AA24108">
        <v>24106</v>
      </c>
      <c r="AB24108">
        <v>0</v>
      </c>
    </row>
    <row r="24109" spans="27:28" x14ac:dyDescent="0.3">
      <c r="AA24109">
        <v>24107</v>
      </c>
      <c r="AB24109">
        <v>1</v>
      </c>
    </row>
    <row r="24110" spans="27:28" x14ac:dyDescent="0.3">
      <c r="AA24110">
        <v>24108</v>
      </c>
      <c r="AB24110">
        <v>1</v>
      </c>
    </row>
    <row r="24111" spans="27:28" x14ac:dyDescent="0.3">
      <c r="AA24111">
        <v>24109</v>
      </c>
      <c r="AB24111">
        <v>1</v>
      </c>
    </row>
    <row r="24112" spans="27:28" x14ac:dyDescent="0.3">
      <c r="AA24112">
        <v>24110</v>
      </c>
      <c r="AB24112">
        <v>1</v>
      </c>
    </row>
    <row r="24113" spans="27:28" x14ac:dyDescent="0.3">
      <c r="AA24113">
        <v>24111</v>
      </c>
      <c r="AB24113">
        <v>1</v>
      </c>
    </row>
    <row r="24114" spans="27:28" x14ac:dyDescent="0.3">
      <c r="AA24114">
        <v>24112</v>
      </c>
      <c r="AB24114">
        <v>1</v>
      </c>
    </row>
    <row r="24115" spans="27:28" x14ac:dyDescent="0.3">
      <c r="AA24115">
        <v>24113</v>
      </c>
      <c r="AB24115">
        <v>1</v>
      </c>
    </row>
    <row r="24116" spans="27:28" x14ac:dyDescent="0.3">
      <c r="AA24116">
        <v>24114</v>
      </c>
      <c r="AB24116">
        <v>1</v>
      </c>
    </row>
    <row r="24117" spans="27:28" x14ac:dyDescent="0.3">
      <c r="AA24117">
        <v>24115</v>
      </c>
      <c r="AB24117">
        <v>1</v>
      </c>
    </row>
    <row r="24118" spans="27:28" x14ac:dyDescent="0.3">
      <c r="AA24118">
        <v>24116</v>
      </c>
      <c r="AB24118">
        <v>1</v>
      </c>
    </row>
    <row r="24119" spans="27:28" x14ac:dyDescent="0.3">
      <c r="AA24119">
        <v>24117</v>
      </c>
      <c r="AB24119">
        <v>0</v>
      </c>
    </row>
    <row r="24120" spans="27:28" x14ac:dyDescent="0.3">
      <c r="AA24120">
        <v>24118</v>
      </c>
      <c r="AB24120">
        <v>1</v>
      </c>
    </row>
    <row r="24121" spans="27:28" x14ac:dyDescent="0.3">
      <c r="AA24121">
        <v>24119</v>
      </c>
      <c r="AB24121">
        <v>1</v>
      </c>
    </row>
    <row r="24122" spans="27:28" x14ac:dyDescent="0.3">
      <c r="AA24122">
        <v>24120</v>
      </c>
      <c r="AB24122">
        <v>0</v>
      </c>
    </row>
    <row r="24123" spans="27:28" x14ac:dyDescent="0.3">
      <c r="AA24123">
        <v>24121</v>
      </c>
      <c r="AB24123">
        <v>1</v>
      </c>
    </row>
    <row r="24124" spans="27:28" x14ac:dyDescent="0.3">
      <c r="AA24124">
        <v>24122</v>
      </c>
      <c r="AB24124">
        <v>1</v>
      </c>
    </row>
    <row r="24125" spans="27:28" x14ac:dyDescent="0.3">
      <c r="AA24125">
        <v>24123</v>
      </c>
      <c r="AB24125">
        <v>1</v>
      </c>
    </row>
    <row r="24126" spans="27:28" x14ac:dyDescent="0.3">
      <c r="AA24126">
        <v>24124</v>
      </c>
      <c r="AB24126">
        <v>0</v>
      </c>
    </row>
    <row r="24127" spans="27:28" x14ac:dyDescent="0.3">
      <c r="AA24127">
        <v>24125</v>
      </c>
      <c r="AB24127">
        <v>1</v>
      </c>
    </row>
    <row r="24128" spans="27:28" x14ac:dyDescent="0.3">
      <c r="AA24128">
        <v>24126</v>
      </c>
      <c r="AB24128">
        <v>1</v>
      </c>
    </row>
    <row r="24129" spans="27:28" x14ac:dyDescent="0.3">
      <c r="AA24129">
        <v>24127</v>
      </c>
      <c r="AB24129">
        <v>1</v>
      </c>
    </row>
    <row r="24130" spans="27:28" x14ac:dyDescent="0.3">
      <c r="AA24130">
        <v>24128</v>
      </c>
      <c r="AB24130">
        <v>1</v>
      </c>
    </row>
    <row r="24131" spans="27:28" x14ac:dyDescent="0.3">
      <c r="AA24131">
        <v>24129</v>
      </c>
      <c r="AB24131">
        <v>1</v>
      </c>
    </row>
    <row r="24132" spans="27:28" x14ac:dyDescent="0.3">
      <c r="AA24132">
        <v>24130</v>
      </c>
      <c r="AB24132">
        <v>1</v>
      </c>
    </row>
    <row r="24133" spans="27:28" x14ac:dyDescent="0.3">
      <c r="AA24133">
        <v>24131</v>
      </c>
      <c r="AB24133">
        <v>1</v>
      </c>
    </row>
    <row r="24134" spans="27:28" x14ac:dyDescent="0.3">
      <c r="AA24134">
        <v>24132</v>
      </c>
      <c r="AB24134">
        <v>0</v>
      </c>
    </row>
    <row r="24135" spans="27:28" x14ac:dyDescent="0.3">
      <c r="AA24135">
        <v>24133</v>
      </c>
      <c r="AB24135">
        <v>1</v>
      </c>
    </row>
    <row r="24136" spans="27:28" x14ac:dyDescent="0.3">
      <c r="AA24136">
        <v>24134</v>
      </c>
      <c r="AB24136">
        <v>0</v>
      </c>
    </row>
    <row r="24137" spans="27:28" x14ac:dyDescent="0.3">
      <c r="AA24137">
        <v>24135</v>
      </c>
      <c r="AB24137">
        <v>0</v>
      </c>
    </row>
    <row r="24138" spans="27:28" x14ac:dyDescent="0.3">
      <c r="AA24138">
        <v>24136</v>
      </c>
      <c r="AB24138">
        <v>0</v>
      </c>
    </row>
    <row r="24139" spans="27:28" x14ac:dyDescent="0.3">
      <c r="AA24139">
        <v>24137</v>
      </c>
      <c r="AB24139">
        <v>0</v>
      </c>
    </row>
    <row r="24140" spans="27:28" x14ac:dyDescent="0.3">
      <c r="AA24140">
        <v>24138</v>
      </c>
      <c r="AB24140">
        <v>1</v>
      </c>
    </row>
    <row r="24141" spans="27:28" x14ac:dyDescent="0.3">
      <c r="AA24141">
        <v>24139</v>
      </c>
      <c r="AB24141">
        <v>1</v>
      </c>
    </row>
    <row r="24142" spans="27:28" x14ac:dyDescent="0.3">
      <c r="AA24142">
        <v>24140</v>
      </c>
      <c r="AB24142">
        <v>1</v>
      </c>
    </row>
    <row r="24143" spans="27:28" x14ac:dyDescent="0.3">
      <c r="AA24143">
        <v>24141</v>
      </c>
      <c r="AB24143">
        <v>1</v>
      </c>
    </row>
    <row r="24144" spans="27:28" x14ac:dyDescent="0.3">
      <c r="AA24144">
        <v>24142</v>
      </c>
      <c r="AB24144">
        <v>0</v>
      </c>
    </row>
    <row r="24145" spans="27:28" x14ac:dyDescent="0.3">
      <c r="AA24145">
        <v>24143</v>
      </c>
      <c r="AB24145">
        <v>0</v>
      </c>
    </row>
    <row r="24146" spans="27:28" x14ac:dyDescent="0.3">
      <c r="AA24146">
        <v>24144</v>
      </c>
      <c r="AB24146">
        <v>1</v>
      </c>
    </row>
    <row r="24147" spans="27:28" x14ac:dyDescent="0.3">
      <c r="AA24147">
        <v>24145</v>
      </c>
      <c r="AB24147">
        <v>1</v>
      </c>
    </row>
    <row r="24148" spans="27:28" x14ac:dyDescent="0.3">
      <c r="AA24148">
        <v>24146</v>
      </c>
      <c r="AB24148">
        <v>1</v>
      </c>
    </row>
    <row r="24149" spans="27:28" x14ac:dyDescent="0.3">
      <c r="AA24149">
        <v>24147</v>
      </c>
      <c r="AB24149">
        <v>1</v>
      </c>
    </row>
    <row r="24150" spans="27:28" x14ac:dyDescent="0.3">
      <c r="AA24150">
        <v>24148</v>
      </c>
      <c r="AB24150">
        <v>1</v>
      </c>
    </row>
    <row r="24151" spans="27:28" x14ac:dyDescent="0.3">
      <c r="AA24151">
        <v>24149</v>
      </c>
      <c r="AB24151">
        <v>1</v>
      </c>
    </row>
    <row r="24152" spans="27:28" x14ac:dyDescent="0.3">
      <c r="AA24152">
        <v>24150</v>
      </c>
      <c r="AB24152">
        <v>0</v>
      </c>
    </row>
    <row r="24153" spans="27:28" x14ac:dyDescent="0.3">
      <c r="AA24153">
        <v>24151</v>
      </c>
      <c r="AB24153">
        <v>1</v>
      </c>
    </row>
    <row r="24154" spans="27:28" x14ac:dyDescent="0.3">
      <c r="AA24154">
        <v>24152</v>
      </c>
      <c r="AB24154">
        <v>0</v>
      </c>
    </row>
    <row r="24155" spans="27:28" x14ac:dyDescent="0.3">
      <c r="AA24155">
        <v>24153</v>
      </c>
      <c r="AB24155">
        <v>0</v>
      </c>
    </row>
    <row r="24156" spans="27:28" x14ac:dyDescent="0.3">
      <c r="AA24156">
        <v>24154</v>
      </c>
      <c r="AB24156">
        <v>0</v>
      </c>
    </row>
    <row r="24157" spans="27:28" x14ac:dyDescent="0.3">
      <c r="AA24157">
        <v>24155</v>
      </c>
      <c r="AB24157">
        <v>1</v>
      </c>
    </row>
    <row r="24158" spans="27:28" x14ac:dyDescent="0.3">
      <c r="AA24158">
        <v>24156</v>
      </c>
      <c r="AB24158">
        <v>1</v>
      </c>
    </row>
    <row r="24159" spans="27:28" x14ac:dyDescent="0.3">
      <c r="AA24159">
        <v>24157</v>
      </c>
      <c r="AB24159">
        <v>1</v>
      </c>
    </row>
    <row r="24160" spans="27:28" x14ac:dyDescent="0.3">
      <c r="AA24160">
        <v>24158</v>
      </c>
      <c r="AB24160">
        <v>1</v>
      </c>
    </row>
    <row r="24161" spans="27:28" x14ac:dyDescent="0.3">
      <c r="AA24161">
        <v>24159</v>
      </c>
      <c r="AB24161">
        <v>1</v>
      </c>
    </row>
    <row r="24162" spans="27:28" x14ac:dyDescent="0.3">
      <c r="AA24162">
        <v>24160</v>
      </c>
      <c r="AB24162">
        <v>0</v>
      </c>
    </row>
    <row r="24163" spans="27:28" x14ac:dyDescent="0.3">
      <c r="AA24163">
        <v>24161</v>
      </c>
      <c r="AB24163">
        <v>0</v>
      </c>
    </row>
    <row r="24164" spans="27:28" x14ac:dyDescent="0.3">
      <c r="AA24164">
        <v>24162</v>
      </c>
      <c r="AB24164">
        <v>0</v>
      </c>
    </row>
    <row r="24165" spans="27:28" x14ac:dyDescent="0.3">
      <c r="AA24165">
        <v>24163</v>
      </c>
      <c r="AB24165">
        <v>0</v>
      </c>
    </row>
    <row r="24166" spans="27:28" x14ac:dyDescent="0.3">
      <c r="AA24166">
        <v>24164</v>
      </c>
      <c r="AB24166">
        <v>1</v>
      </c>
    </row>
    <row r="24167" spans="27:28" x14ac:dyDescent="0.3">
      <c r="AA24167">
        <v>24165</v>
      </c>
      <c r="AB24167">
        <v>0</v>
      </c>
    </row>
    <row r="24168" spans="27:28" x14ac:dyDescent="0.3">
      <c r="AA24168">
        <v>24166</v>
      </c>
      <c r="AB24168">
        <v>0</v>
      </c>
    </row>
    <row r="24169" spans="27:28" x14ac:dyDescent="0.3">
      <c r="AA24169">
        <v>24167</v>
      </c>
      <c r="AB24169">
        <v>1</v>
      </c>
    </row>
    <row r="24170" spans="27:28" x14ac:dyDescent="0.3">
      <c r="AA24170">
        <v>24168</v>
      </c>
      <c r="AB24170">
        <v>0</v>
      </c>
    </row>
    <row r="24171" spans="27:28" x14ac:dyDescent="0.3">
      <c r="AA24171">
        <v>24169</v>
      </c>
      <c r="AB24171">
        <v>0</v>
      </c>
    </row>
    <row r="24172" spans="27:28" x14ac:dyDescent="0.3">
      <c r="AA24172">
        <v>24170</v>
      </c>
      <c r="AB24172">
        <v>1</v>
      </c>
    </row>
    <row r="24173" spans="27:28" x14ac:dyDescent="0.3">
      <c r="AA24173">
        <v>24171</v>
      </c>
      <c r="AB24173">
        <v>0</v>
      </c>
    </row>
    <row r="24174" spans="27:28" x14ac:dyDescent="0.3">
      <c r="AA24174">
        <v>24172</v>
      </c>
      <c r="AB24174">
        <v>0</v>
      </c>
    </row>
    <row r="24175" spans="27:28" x14ac:dyDescent="0.3">
      <c r="AA24175">
        <v>24173</v>
      </c>
      <c r="AB24175">
        <v>0</v>
      </c>
    </row>
    <row r="24176" spans="27:28" x14ac:dyDescent="0.3">
      <c r="AA24176">
        <v>24174</v>
      </c>
      <c r="AB24176">
        <v>1</v>
      </c>
    </row>
    <row r="24177" spans="27:28" x14ac:dyDescent="0.3">
      <c r="AA24177">
        <v>24175</v>
      </c>
      <c r="AB24177">
        <v>1</v>
      </c>
    </row>
    <row r="24178" spans="27:28" x14ac:dyDescent="0.3">
      <c r="AA24178">
        <v>24176</v>
      </c>
      <c r="AB24178">
        <v>0</v>
      </c>
    </row>
    <row r="24179" spans="27:28" x14ac:dyDescent="0.3">
      <c r="AA24179">
        <v>24177</v>
      </c>
      <c r="AB24179">
        <v>1</v>
      </c>
    </row>
    <row r="24180" spans="27:28" x14ac:dyDescent="0.3">
      <c r="AA24180">
        <v>24178</v>
      </c>
      <c r="AB24180">
        <v>0</v>
      </c>
    </row>
    <row r="24181" spans="27:28" x14ac:dyDescent="0.3">
      <c r="AA24181">
        <v>24179</v>
      </c>
      <c r="AB24181">
        <v>1</v>
      </c>
    </row>
    <row r="24182" spans="27:28" x14ac:dyDescent="0.3">
      <c r="AA24182">
        <v>24180</v>
      </c>
      <c r="AB24182">
        <v>0</v>
      </c>
    </row>
    <row r="24183" spans="27:28" x14ac:dyDescent="0.3">
      <c r="AA24183">
        <v>24181</v>
      </c>
      <c r="AB24183">
        <v>0</v>
      </c>
    </row>
    <row r="24184" spans="27:28" x14ac:dyDescent="0.3">
      <c r="AA24184">
        <v>24182</v>
      </c>
      <c r="AB24184">
        <v>0</v>
      </c>
    </row>
    <row r="24185" spans="27:28" x14ac:dyDescent="0.3">
      <c r="AA24185">
        <v>24183</v>
      </c>
      <c r="AB24185">
        <v>1</v>
      </c>
    </row>
    <row r="24186" spans="27:28" x14ac:dyDescent="0.3">
      <c r="AA24186">
        <v>24184</v>
      </c>
      <c r="AB24186">
        <v>1</v>
      </c>
    </row>
    <row r="24187" spans="27:28" x14ac:dyDescent="0.3">
      <c r="AA24187">
        <v>24185</v>
      </c>
      <c r="AB24187">
        <v>1</v>
      </c>
    </row>
    <row r="24188" spans="27:28" x14ac:dyDescent="0.3">
      <c r="AA24188">
        <v>24186</v>
      </c>
      <c r="AB24188">
        <v>0</v>
      </c>
    </row>
    <row r="24189" spans="27:28" x14ac:dyDescent="0.3">
      <c r="AA24189">
        <v>24187</v>
      </c>
      <c r="AB24189">
        <v>0</v>
      </c>
    </row>
    <row r="24190" spans="27:28" x14ac:dyDescent="0.3">
      <c r="AA24190">
        <v>24188</v>
      </c>
      <c r="AB24190">
        <v>0</v>
      </c>
    </row>
    <row r="24191" spans="27:28" x14ac:dyDescent="0.3">
      <c r="AA24191">
        <v>24189</v>
      </c>
      <c r="AB24191">
        <v>1</v>
      </c>
    </row>
    <row r="24192" spans="27:28" x14ac:dyDescent="0.3">
      <c r="AA24192">
        <v>24190</v>
      </c>
      <c r="AB24192">
        <v>1</v>
      </c>
    </row>
    <row r="24193" spans="27:28" x14ac:dyDescent="0.3">
      <c r="AA24193">
        <v>24191</v>
      </c>
      <c r="AB24193">
        <v>0</v>
      </c>
    </row>
    <row r="24194" spans="27:28" x14ac:dyDescent="0.3">
      <c r="AA24194">
        <v>24192</v>
      </c>
      <c r="AB24194">
        <v>0</v>
      </c>
    </row>
    <row r="24195" spans="27:28" x14ac:dyDescent="0.3">
      <c r="AA24195">
        <v>24193</v>
      </c>
      <c r="AB24195">
        <v>1</v>
      </c>
    </row>
    <row r="24196" spans="27:28" x14ac:dyDescent="0.3">
      <c r="AA24196">
        <v>24194</v>
      </c>
      <c r="AB24196">
        <v>1</v>
      </c>
    </row>
    <row r="24197" spans="27:28" x14ac:dyDescent="0.3">
      <c r="AA24197">
        <v>24195</v>
      </c>
      <c r="AB24197">
        <v>0</v>
      </c>
    </row>
    <row r="24198" spans="27:28" x14ac:dyDescent="0.3">
      <c r="AA24198">
        <v>24196</v>
      </c>
      <c r="AB24198">
        <v>1</v>
      </c>
    </row>
    <row r="24199" spans="27:28" x14ac:dyDescent="0.3">
      <c r="AA24199">
        <v>24197</v>
      </c>
      <c r="AB24199">
        <v>1</v>
      </c>
    </row>
    <row r="24200" spans="27:28" x14ac:dyDescent="0.3">
      <c r="AA24200">
        <v>24198</v>
      </c>
      <c r="AB24200">
        <v>1</v>
      </c>
    </row>
    <row r="24201" spans="27:28" x14ac:dyDescent="0.3">
      <c r="AA24201">
        <v>24199</v>
      </c>
      <c r="AB24201">
        <v>0</v>
      </c>
    </row>
    <row r="24202" spans="27:28" x14ac:dyDescent="0.3">
      <c r="AA24202">
        <v>24200</v>
      </c>
      <c r="AB24202">
        <v>1</v>
      </c>
    </row>
    <row r="24203" spans="27:28" x14ac:dyDescent="0.3">
      <c r="AA24203">
        <v>24201</v>
      </c>
      <c r="AB24203">
        <v>1</v>
      </c>
    </row>
    <row r="24204" spans="27:28" x14ac:dyDescent="0.3">
      <c r="AA24204">
        <v>24202</v>
      </c>
      <c r="AB24204">
        <v>0</v>
      </c>
    </row>
    <row r="24205" spans="27:28" x14ac:dyDescent="0.3">
      <c r="AA24205">
        <v>24203</v>
      </c>
      <c r="AB24205">
        <v>1</v>
      </c>
    </row>
    <row r="24206" spans="27:28" x14ac:dyDescent="0.3">
      <c r="AA24206">
        <v>24204</v>
      </c>
      <c r="AB24206">
        <v>1</v>
      </c>
    </row>
    <row r="24207" spans="27:28" x14ac:dyDescent="0.3">
      <c r="AA24207">
        <v>24205</v>
      </c>
      <c r="AB24207">
        <v>1</v>
      </c>
    </row>
    <row r="24208" spans="27:28" x14ac:dyDescent="0.3">
      <c r="AA24208">
        <v>24206</v>
      </c>
      <c r="AB24208">
        <v>1</v>
      </c>
    </row>
    <row r="24209" spans="27:28" x14ac:dyDescent="0.3">
      <c r="AA24209">
        <v>24207</v>
      </c>
      <c r="AB24209">
        <v>1</v>
      </c>
    </row>
    <row r="24210" spans="27:28" x14ac:dyDescent="0.3">
      <c r="AA24210">
        <v>24208</v>
      </c>
      <c r="AB24210">
        <v>1</v>
      </c>
    </row>
    <row r="24211" spans="27:28" x14ac:dyDescent="0.3">
      <c r="AA24211">
        <v>24209</v>
      </c>
      <c r="AB24211">
        <v>0</v>
      </c>
    </row>
    <row r="24212" spans="27:28" x14ac:dyDescent="0.3">
      <c r="AA24212">
        <v>24210</v>
      </c>
      <c r="AB24212">
        <v>0</v>
      </c>
    </row>
    <row r="24213" spans="27:28" x14ac:dyDescent="0.3">
      <c r="AA24213">
        <v>24211</v>
      </c>
      <c r="AB24213">
        <v>0</v>
      </c>
    </row>
    <row r="24214" spans="27:28" x14ac:dyDescent="0.3">
      <c r="AA24214">
        <v>24212</v>
      </c>
      <c r="AB24214">
        <v>1</v>
      </c>
    </row>
    <row r="24215" spans="27:28" x14ac:dyDescent="0.3">
      <c r="AA24215">
        <v>24213</v>
      </c>
      <c r="AB24215">
        <v>0</v>
      </c>
    </row>
    <row r="24216" spans="27:28" x14ac:dyDescent="0.3">
      <c r="AA24216">
        <v>24214</v>
      </c>
      <c r="AB24216">
        <v>1</v>
      </c>
    </row>
    <row r="24217" spans="27:28" x14ac:dyDescent="0.3">
      <c r="AA24217">
        <v>24215</v>
      </c>
      <c r="AB24217">
        <v>1</v>
      </c>
    </row>
    <row r="24218" spans="27:28" x14ac:dyDescent="0.3">
      <c r="AA24218">
        <v>24216</v>
      </c>
      <c r="AB24218">
        <v>1</v>
      </c>
    </row>
    <row r="24219" spans="27:28" x14ac:dyDescent="0.3">
      <c r="AA24219">
        <v>24217</v>
      </c>
      <c r="AB24219">
        <v>1</v>
      </c>
    </row>
    <row r="24220" spans="27:28" x14ac:dyDescent="0.3">
      <c r="AA24220">
        <v>24218</v>
      </c>
      <c r="AB24220">
        <v>0</v>
      </c>
    </row>
    <row r="24221" spans="27:28" x14ac:dyDescent="0.3">
      <c r="AA24221">
        <v>24219</v>
      </c>
      <c r="AB24221">
        <v>1</v>
      </c>
    </row>
    <row r="24222" spans="27:28" x14ac:dyDescent="0.3">
      <c r="AA24222">
        <v>24220</v>
      </c>
      <c r="AB24222">
        <v>1</v>
      </c>
    </row>
    <row r="24223" spans="27:28" x14ac:dyDescent="0.3">
      <c r="AA24223">
        <v>24221</v>
      </c>
      <c r="AB24223">
        <v>1</v>
      </c>
    </row>
    <row r="24224" spans="27:28" x14ac:dyDescent="0.3">
      <c r="AA24224">
        <v>24222</v>
      </c>
      <c r="AB24224">
        <v>1</v>
      </c>
    </row>
    <row r="24225" spans="27:28" x14ac:dyDescent="0.3">
      <c r="AA24225">
        <v>24223</v>
      </c>
      <c r="AB24225">
        <v>0</v>
      </c>
    </row>
    <row r="24226" spans="27:28" x14ac:dyDescent="0.3">
      <c r="AA24226">
        <v>24224</v>
      </c>
      <c r="AB24226">
        <v>0</v>
      </c>
    </row>
    <row r="24227" spans="27:28" x14ac:dyDescent="0.3">
      <c r="AA24227">
        <v>24225</v>
      </c>
      <c r="AB24227">
        <v>1</v>
      </c>
    </row>
    <row r="24228" spans="27:28" x14ac:dyDescent="0.3">
      <c r="AA24228">
        <v>24226</v>
      </c>
      <c r="AB24228">
        <v>1</v>
      </c>
    </row>
    <row r="24229" spans="27:28" x14ac:dyDescent="0.3">
      <c r="AA24229">
        <v>24227</v>
      </c>
      <c r="AB24229">
        <v>1</v>
      </c>
    </row>
    <row r="24230" spans="27:28" x14ac:dyDescent="0.3">
      <c r="AA24230">
        <v>24228</v>
      </c>
      <c r="AB24230">
        <v>1</v>
      </c>
    </row>
    <row r="24231" spans="27:28" x14ac:dyDescent="0.3">
      <c r="AA24231">
        <v>24229</v>
      </c>
      <c r="AB24231">
        <v>0</v>
      </c>
    </row>
    <row r="24232" spans="27:28" x14ac:dyDescent="0.3">
      <c r="AA24232">
        <v>24230</v>
      </c>
      <c r="AB24232">
        <v>1</v>
      </c>
    </row>
    <row r="24233" spans="27:28" x14ac:dyDescent="0.3">
      <c r="AA24233">
        <v>24231</v>
      </c>
      <c r="AB24233">
        <v>1</v>
      </c>
    </row>
    <row r="24234" spans="27:28" x14ac:dyDescent="0.3">
      <c r="AA24234">
        <v>24232</v>
      </c>
      <c r="AB24234">
        <v>1</v>
      </c>
    </row>
    <row r="24235" spans="27:28" x14ac:dyDescent="0.3">
      <c r="AA24235">
        <v>24233</v>
      </c>
      <c r="AB24235">
        <v>1</v>
      </c>
    </row>
    <row r="24236" spans="27:28" x14ac:dyDescent="0.3">
      <c r="AA24236">
        <v>24234</v>
      </c>
      <c r="AB24236">
        <v>1</v>
      </c>
    </row>
    <row r="24237" spans="27:28" x14ac:dyDescent="0.3">
      <c r="AA24237">
        <v>24235</v>
      </c>
      <c r="AB24237">
        <v>1</v>
      </c>
    </row>
    <row r="24238" spans="27:28" x14ac:dyDescent="0.3">
      <c r="AA24238">
        <v>24236</v>
      </c>
      <c r="AB24238">
        <v>0</v>
      </c>
    </row>
    <row r="24239" spans="27:28" x14ac:dyDescent="0.3">
      <c r="AA24239">
        <v>24237</v>
      </c>
      <c r="AB24239">
        <v>0</v>
      </c>
    </row>
    <row r="24240" spans="27:28" x14ac:dyDescent="0.3">
      <c r="AA24240">
        <v>24238</v>
      </c>
      <c r="AB24240">
        <v>0</v>
      </c>
    </row>
    <row r="24241" spans="27:28" x14ac:dyDescent="0.3">
      <c r="AA24241">
        <v>24239</v>
      </c>
      <c r="AB24241">
        <v>1</v>
      </c>
    </row>
    <row r="24242" spans="27:28" x14ac:dyDescent="0.3">
      <c r="AA24242">
        <v>24240</v>
      </c>
      <c r="AB24242">
        <v>1</v>
      </c>
    </row>
    <row r="24243" spans="27:28" x14ac:dyDescent="0.3">
      <c r="AA24243">
        <v>24241</v>
      </c>
      <c r="AB24243">
        <v>1</v>
      </c>
    </row>
    <row r="24244" spans="27:28" x14ac:dyDescent="0.3">
      <c r="AA24244">
        <v>24242</v>
      </c>
      <c r="AB24244">
        <v>0</v>
      </c>
    </row>
    <row r="24245" spans="27:28" x14ac:dyDescent="0.3">
      <c r="AA24245">
        <v>24243</v>
      </c>
      <c r="AB24245">
        <v>1</v>
      </c>
    </row>
    <row r="24246" spans="27:28" x14ac:dyDescent="0.3">
      <c r="AA24246">
        <v>24244</v>
      </c>
      <c r="AB24246">
        <v>1</v>
      </c>
    </row>
    <row r="24247" spans="27:28" x14ac:dyDescent="0.3">
      <c r="AA24247">
        <v>24245</v>
      </c>
      <c r="AB24247">
        <v>1</v>
      </c>
    </row>
    <row r="24248" spans="27:28" x14ac:dyDescent="0.3">
      <c r="AA24248">
        <v>24246</v>
      </c>
      <c r="AB24248">
        <v>0</v>
      </c>
    </row>
    <row r="24249" spans="27:28" x14ac:dyDescent="0.3">
      <c r="AA24249">
        <v>24247</v>
      </c>
      <c r="AB24249">
        <v>0</v>
      </c>
    </row>
    <row r="24250" spans="27:28" x14ac:dyDescent="0.3">
      <c r="AA24250">
        <v>24248</v>
      </c>
      <c r="AB24250">
        <v>1</v>
      </c>
    </row>
    <row r="24251" spans="27:28" x14ac:dyDescent="0.3">
      <c r="AA24251">
        <v>24249</v>
      </c>
      <c r="AB24251">
        <v>0</v>
      </c>
    </row>
    <row r="24252" spans="27:28" x14ac:dyDescent="0.3">
      <c r="AA24252">
        <v>24250</v>
      </c>
      <c r="AB24252">
        <v>0</v>
      </c>
    </row>
    <row r="24253" spans="27:28" x14ac:dyDescent="0.3">
      <c r="AA24253">
        <v>24251</v>
      </c>
      <c r="AB24253">
        <v>1</v>
      </c>
    </row>
    <row r="24254" spans="27:28" x14ac:dyDescent="0.3">
      <c r="AA24254">
        <v>24252</v>
      </c>
      <c r="AB24254">
        <v>0</v>
      </c>
    </row>
    <row r="24255" spans="27:28" x14ac:dyDescent="0.3">
      <c r="AA24255">
        <v>24253</v>
      </c>
      <c r="AB24255">
        <v>1</v>
      </c>
    </row>
    <row r="24256" spans="27:28" x14ac:dyDescent="0.3">
      <c r="AA24256">
        <v>24254</v>
      </c>
      <c r="AB24256">
        <v>1</v>
      </c>
    </row>
    <row r="24257" spans="27:28" x14ac:dyDescent="0.3">
      <c r="AA24257">
        <v>24255</v>
      </c>
      <c r="AB24257">
        <v>1</v>
      </c>
    </row>
    <row r="24258" spans="27:28" x14ac:dyDescent="0.3">
      <c r="AA24258">
        <v>24256</v>
      </c>
      <c r="AB24258">
        <v>1</v>
      </c>
    </row>
    <row r="24259" spans="27:28" x14ac:dyDescent="0.3">
      <c r="AA24259">
        <v>24257</v>
      </c>
      <c r="AB24259">
        <v>0</v>
      </c>
    </row>
    <row r="24260" spans="27:28" x14ac:dyDescent="0.3">
      <c r="AA24260">
        <v>24258</v>
      </c>
      <c r="AB24260">
        <v>1</v>
      </c>
    </row>
    <row r="24261" spans="27:28" x14ac:dyDescent="0.3">
      <c r="AA24261">
        <v>24259</v>
      </c>
      <c r="AB24261">
        <v>0</v>
      </c>
    </row>
    <row r="24262" spans="27:28" x14ac:dyDescent="0.3">
      <c r="AA24262">
        <v>24260</v>
      </c>
      <c r="AB24262">
        <v>0</v>
      </c>
    </row>
    <row r="24263" spans="27:28" x14ac:dyDescent="0.3">
      <c r="AA24263">
        <v>24261</v>
      </c>
      <c r="AB24263">
        <v>1</v>
      </c>
    </row>
    <row r="24264" spans="27:28" x14ac:dyDescent="0.3">
      <c r="AA24264">
        <v>24262</v>
      </c>
      <c r="AB24264">
        <v>0</v>
      </c>
    </row>
    <row r="24265" spans="27:28" x14ac:dyDescent="0.3">
      <c r="AA24265">
        <v>24263</v>
      </c>
      <c r="AB24265">
        <v>1</v>
      </c>
    </row>
    <row r="24266" spans="27:28" x14ac:dyDescent="0.3">
      <c r="AA24266">
        <v>24264</v>
      </c>
      <c r="AB24266">
        <v>0</v>
      </c>
    </row>
    <row r="24267" spans="27:28" x14ac:dyDescent="0.3">
      <c r="AA24267">
        <v>24265</v>
      </c>
      <c r="AB24267">
        <v>1</v>
      </c>
    </row>
    <row r="24268" spans="27:28" x14ac:dyDescent="0.3">
      <c r="AA24268">
        <v>24266</v>
      </c>
      <c r="AB24268">
        <v>1</v>
      </c>
    </row>
    <row r="24269" spans="27:28" x14ac:dyDescent="0.3">
      <c r="AA24269">
        <v>24267</v>
      </c>
      <c r="AB24269">
        <v>1</v>
      </c>
    </row>
    <row r="24270" spans="27:28" x14ac:dyDescent="0.3">
      <c r="AA24270">
        <v>24268</v>
      </c>
      <c r="AB24270">
        <v>0</v>
      </c>
    </row>
    <row r="24271" spans="27:28" x14ac:dyDescent="0.3">
      <c r="AA24271">
        <v>24269</v>
      </c>
      <c r="AB24271">
        <v>1</v>
      </c>
    </row>
    <row r="24272" spans="27:28" x14ac:dyDescent="0.3">
      <c r="AA24272">
        <v>24270</v>
      </c>
      <c r="AB24272">
        <v>1</v>
      </c>
    </row>
    <row r="24273" spans="27:28" x14ac:dyDescent="0.3">
      <c r="AA24273">
        <v>24271</v>
      </c>
      <c r="AB24273">
        <v>0</v>
      </c>
    </row>
    <row r="24274" spans="27:28" x14ac:dyDescent="0.3">
      <c r="AA24274">
        <v>24272</v>
      </c>
      <c r="AB24274">
        <v>0</v>
      </c>
    </row>
    <row r="24275" spans="27:28" x14ac:dyDescent="0.3">
      <c r="AA24275">
        <v>24273</v>
      </c>
      <c r="AB24275">
        <v>0</v>
      </c>
    </row>
    <row r="24276" spans="27:28" x14ac:dyDescent="0.3">
      <c r="AA24276">
        <v>24274</v>
      </c>
      <c r="AB24276">
        <v>1</v>
      </c>
    </row>
    <row r="24277" spans="27:28" x14ac:dyDescent="0.3">
      <c r="AA24277">
        <v>24275</v>
      </c>
      <c r="AB24277">
        <v>1</v>
      </c>
    </row>
    <row r="24278" spans="27:28" x14ac:dyDescent="0.3">
      <c r="AA24278">
        <v>24276</v>
      </c>
      <c r="AB24278">
        <v>1</v>
      </c>
    </row>
    <row r="24279" spans="27:28" x14ac:dyDescent="0.3">
      <c r="AA24279">
        <v>24277</v>
      </c>
      <c r="AB24279">
        <v>0</v>
      </c>
    </row>
    <row r="24280" spans="27:28" x14ac:dyDescent="0.3">
      <c r="AA24280">
        <v>24278</v>
      </c>
      <c r="AB24280">
        <v>1</v>
      </c>
    </row>
    <row r="24281" spans="27:28" x14ac:dyDescent="0.3">
      <c r="AA24281">
        <v>24279</v>
      </c>
      <c r="AB24281">
        <v>1</v>
      </c>
    </row>
    <row r="24282" spans="27:28" x14ac:dyDescent="0.3">
      <c r="AA24282">
        <v>24280</v>
      </c>
      <c r="AB24282">
        <v>0</v>
      </c>
    </row>
    <row r="24283" spans="27:28" x14ac:dyDescent="0.3">
      <c r="AA24283">
        <v>24281</v>
      </c>
      <c r="AB24283">
        <v>1</v>
      </c>
    </row>
    <row r="24284" spans="27:28" x14ac:dyDescent="0.3">
      <c r="AA24284">
        <v>24282</v>
      </c>
      <c r="AB24284">
        <v>1</v>
      </c>
    </row>
    <row r="24285" spans="27:28" x14ac:dyDescent="0.3">
      <c r="AA24285">
        <v>24283</v>
      </c>
      <c r="AB24285">
        <v>1</v>
      </c>
    </row>
    <row r="24286" spans="27:28" x14ac:dyDescent="0.3">
      <c r="AA24286">
        <v>24284</v>
      </c>
      <c r="AB24286">
        <v>1</v>
      </c>
    </row>
    <row r="24287" spans="27:28" x14ac:dyDescent="0.3">
      <c r="AA24287">
        <v>24285</v>
      </c>
      <c r="AB24287">
        <v>1</v>
      </c>
    </row>
    <row r="24288" spans="27:28" x14ac:dyDescent="0.3">
      <c r="AA24288">
        <v>24286</v>
      </c>
      <c r="AB24288">
        <v>0</v>
      </c>
    </row>
    <row r="24289" spans="27:28" x14ac:dyDescent="0.3">
      <c r="AA24289">
        <v>24287</v>
      </c>
      <c r="AB24289">
        <v>1</v>
      </c>
    </row>
    <row r="24290" spans="27:28" x14ac:dyDescent="0.3">
      <c r="AA24290">
        <v>24288</v>
      </c>
      <c r="AB24290">
        <v>0</v>
      </c>
    </row>
    <row r="24291" spans="27:28" x14ac:dyDescent="0.3">
      <c r="AA24291">
        <v>24289</v>
      </c>
      <c r="AB24291">
        <v>1</v>
      </c>
    </row>
    <row r="24292" spans="27:28" x14ac:dyDescent="0.3">
      <c r="AA24292">
        <v>24290</v>
      </c>
      <c r="AB24292">
        <v>0</v>
      </c>
    </row>
    <row r="24293" spans="27:28" x14ac:dyDescent="0.3">
      <c r="AA24293">
        <v>24291</v>
      </c>
      <c r="AB24293">
        <v>0</v>
      </c>
    </row>
    <row r="24294" spans="27:28" x14ac:dyDescent="0.3">
      <c r="AA24294">
        <v>24292</v>
      </c>
      <c r="AB24294">
        <v>1</v>
      </c>
    </row>
    <row r="24295" spans="27:28" x14ac:dyDescent="0.3">
      <c r="AA24295">
        <v>24293</v>
      </c>
      <c r="AB24295">
        <v>1</v>
      </c>
    </row>
    <row r="24296" spans="27:28" x14ac:dyDescent="0.3">
      <c r="AA24296">
        <v>24294</v>
      </c>
      <c r="AB24296">
        <v>1</v>
      </c>
    </row>
    <row r="24297" spans="27:28" x14ac:dyDescent="0.3">
      <c r="AA24297">
        <v>24295</v>
      </c>
      <c r="AB24297">
        <v>0</v>
      </c>
    </row>
    <row r="24298" spans="27:28" x14ac:dyDescent="0.3">
      <c r="AA24298">
        <v>24296</v>
      </c>
      <c r="AB24298">
        <v>0</v>
      </c>
    </row>
    <row r="24299" spans="27:28" x14ac:dyDescent="0.3">
      <c r="AA24299">
        <v>24297</v>
      </c>
      <c r="AB24299">
        <v>0</v>
      </c>
    </row>
    <row r="24300" spans="27:28" x14ac:dyDescent="0.3">
      <c r="AA24300">
        <v>24298</v>
      </c>
      <c r="AB24300">
        <v>1</v>
      </c>
    </row>
    <row r="24301" spans="27:28" x14ac:dyDescent="0.3">
      <c r="AA24301">
        <v>24299</v>
      </c>
      <c r="AB24301">
        <v>1</v>
      </c>
    </row>
    <row r="24302" spans="27:28" x14ac:dyDescent="0.3">
      <c r="AA24302">
        <v>24300</v>
      </c>
      <c r="AB24302">
        <v>1</v>
      </c>
    </row>
    <row r="24303" spans="27:28" x14ac:dyDescent="0.3">
      <c r="AA24303">
        <v>24301</v>
      </c>
      <c r="AB24303">
        <v>0</v>
      </c>
    </row>
    <row r="24304" spans="27:28" x14ac:dyDescent="0.3">
      <c r="AA24304">
        <v>24302</v>
      </c>
      <c r="AB24304">
        <v>0</v>
      </c>
    </row>
    <row r="24305" spans="27:28" x14ac:dyDescent="0.3">
      <c r="AA24305">
        <v>24303</v>
      </c>
      <c r="AB24305">
        <v>1</v>
      </c>
    </row>
    <row r="24306" spans="27:28" x14ac:dyDescent="0.3">
      <c r="AA24306">
        <v>24304</v>
      </c>
      <c r="AB24306">
        <v>0</v>
      </c>
    </row>
    <row r="24307" spans="27:28" x14ac:dyDescent="0.3">
      <c r="AA24307">
        <v>24305</v>
      </c>
      <c r="AB24307">
        <v>0</v>
      </c>
    </row>
    <row r="24308" spans="27:28" x14ac:dyDescent="0.3">
      <c r="AA24308">
        <v>24306</v>
      </c>
      <c r="AB24308">
        <v>0</v>
      </c>
    </row>
    <row r="24309" spans="27:28" x14ac:dyDescent="0.3">
      <c r="AA24309">
        <v>24307</v>
      </c>
      <c r="AB24309">
        <v>1</v>
      </c>
    </row>
    <row r="24310" spans="27:28" x14ac:dyDescent="0.3">
      <c r="AA24310">
        <v>24308</v>
      </c>
      <c r="AB24310">
        <v>1</v>
      </c>
    </row>
    <row r="24311" spans="27:28" x14ac:dyDescent="0.3">
      <c r="AA24311">
        <v>24309</v>
      </c>
      <c r="AB24311">
        <v>0</v>
      </c>
    </row>
    <row r="24312" spans="27:28" x14ac:dyDescent="0.3">
      <c r="AA24312">
        <v>24310</v>
      </c>
      <c r="AB24312">
        <v>0</v>
      </c>
    </row>
    <row r="24313" spans="27:28" x14ac:dyDescent="0.3">
      <c r="AA24313">
        <v>24311</v>
      </c>
      <c r="AB24313">
        <v>1</v>
      </c>
    </row>
    <row r="24314" spans="27:28" x14ac:dyDescent="0.3">
      <c r="AA24314">
        <v>24312</v>
      </c>
      <c r="AB24314">
        <v>0</v>
      </c>
    </row>
    <row r="24315" spans="27:28" x14ac:dyDescent="0.3">
      <c r="AA24315">
        <v>24313</v>
      </c>
      <c r="AB24315">
        <v>1</v>
      </c>
    </row>
    <row r="24316" spans="27:28" x14ac:dyDescent="0.3">
      <c r="AA24316">
        <v>24314</v>
      </c>
      <c r="AB24316">
        <v>0</v>
      </c>
    </row>
    <row r="24317" spans="27:28" x14ac:dyDescent="0.3">
      <c r="AA24317">
        <v>24315</v>
      </c>
      <c r="AB24317">
        <v>0</v>
      </c>
    </row>
    <row r="24318" spans="27:28" x14ac:dyDescent="0.3">
      <c r="AA24318">
        <v>24316</v>
      </c>
      <c r="AB24318">
        <v>1</v>
      </c>
    </row>
    <row r="24319" spans="27:28" x14ac:dyDescent="0.3">
      <c r="AA24319">
        <v>24317</v>
      </c>
      <c r="AB24319">
        <v>1</v>
      </c>
    </row>
    <row r="24320" spans="27:28" x14ac:dyDescent="0.3">
      <c r="AA24320">
        <v>24318</v>
      </c>
      <c r="AB24320">
        <v>1</v>
      </c>
    </row>
    <row r="24321" spans="27:28" x14ac:dyDescent="0.3">
      <c r="AA24321">
        <v>24319</v>
      </c>
      <c r="AB24321">
        <v>1</v>
      </c>
    </row>
    <row r="24322" spans="27:28" x14ac:dyDescent="0.3">
      <c r="AA24322">
        <v>24320</v>
      </c>
      <c r="AB24322">
        <v>1</v>
      </c>
    </row>
    <row r="24323" spans="27:28" x14ac:dyDescent="0.3">
      <c r="AA24323">
        <v>24321</v>
      </c>
      <c r="AB24323">
        <v>1</v>
      </c>
    </row>
    <row r="24324" spans="27:28" x14ac:dyDescent="0.3">
      <c r="AA24324">
        <v>24322</v>
      </c>
      <c r="AB24324">
        <v>1</v>
      </c>
    </row>
    <row r="24325" spans="27:28" x14ac:dyDescent="0.3">
      <c r="AA24325">
        <v>24323</v>
      </c>
      <c r="AB24325">
        <v>1</v>
      </c>
    </row>
    <row r="24326" spans="27:28" x14ac:dyDescent="0.3">
      <c r="AA24326">
        <v>24324</v>
      </c>
      <c r="AB24326">
        <v>1</v>
      </c>
    </row>
    <row r="24327" spans="27:28" x14ac:dyDescent="0.3">
      <c r="AA24327">
        <v>24325</v>
      </c>
      <c r="AB24327">
        <v>1</v>
      </c>
    </row>
    <row r="24328" spans="27:28" x14ac:dyDescent="0.3">
      <c r="AA24328">
        <v>24326</v>
      </c>
      <c r="AB24328">
        <v>0</v>
      </c>
    </row>
    <row r="24329" spans="27:28" x14ac:dyDescent="0.3">
      <c r="AA24329">
        <v>24327</v>
      </c>
      <c r="AB24329">
        <v>0</v>
      </c>
    </row>
    <row r="24330" spans="27:28" x14ac:dyDescent="0.3">
      <c r="AA24330">
        <v>24328</v>
      </c>
      <c r="AB24330">
        <v>0</v>
      </c>
    </row>
    <row r="24331" spans="27:28" x14ac:dyDescent="0.3">
      <c r="AA24331">
        <v>24329</v>
      </c>
      <c r="AB24331">
        <v>1</v>
      </c>
    </row>
    <row r="24332" spans="27:28" x14ac:dyDescent="0.3">
      <c r="AA24332">
        <v>24330</v>
      </c>
      <c r="AB24332">
        <v>1</v>
      </c>
    </row>
    <row r="24333" spans="27:28" x14ac:dyDescent="0.3">
      <c r="AA24333">
        <v>24331</v>
      </c>
      <c r="AB24333">
        <v>1</v>
      </c>
    </row>
    <row r="24334" spans="27:28" x14ac:dyDescent="0.3">
      <c r="AA24334">
        <v>24332</v>
      </c>
      <c r="AB24334">
        <v>1</v>
      </c>
    </row>
    <row r="24335" spans="27:28" x14ac:dyDescent="0.3">
      <c r="AA24335">
        <v>24333</v>
      </c>
      <c r="AB24335">
        <v>0</v>
      </c>
    </row>
    <row r="24336" spans="27:28" x14ac:dyDescent="0.3">
      <c r="AA24336">
        <v>24334</v>
      </c>
      <c r="AB24336">
        <v>1</v>
      </c>
    </row>
    <row r="24337" spans="27:28" x14ac:dyDescent="0.3">
      <c r="AA24337">
        <v>24335</v>
      </c>
      <c r="AB24337">
        <v>1</v>
      </c>
    </row>
    <row r="24338" spans="27:28" x14ac:dyDescent="0.3">
      <c r="AA24338">
        <v>24336</v>
      </c>
      <c r="AB24338">
        <v>1</v>
      </c>
    </row>
    <row r="24339" spans="27:28" x14ac:dyDescent="0.3">
      <c r="AA24339">
        <v>24337</v>
      </c>
      <c r="AB24339">
        <v>0</v>
      </c>
    </row>
    <row r="24340" spans="27:28" x14ac:dyDescent="0.3">
      <c r="AA24340">
        <v>24338</v>
      </c>
      <c r="AB24340">
        <v>1</v>
      </c>
    </row>
    <row r="24341" spans="27:28" x14ac:dyDescent="0.3">
      <c r="AA24341">
        <v>24339</v>
      </c>
      <c r="AB24341">
        <v>1</v>
      </c>
    </row>
    <row r="24342" spans="27:28" x14ac:dyDescent="0.3">
      <c r="AA24342">
        <v>24340</v>
      </c>
      <c r="AB24342">
        <v>0</v>
      </c>
    </row>
    <row r="24343" spans="27:28" x14ac:dyDescent="0.3">
      <c r="AA24343">
        <v>24341</v>
      </c>
      <c r="AB24343">
        <v>1</v>
      </c>
    </row>
    <row r="24344" spans="27:28" x14ac:dyDescent="0.3">
      <c r="AA24344">
        <v>24342</v>
      </c>
      <c r="AB24344">
        <v>1</v>
      </c>
    </row>
    <row r="24345" spans="27:28" x14ac:dyDescent="0.3">
      <c r="AA24345">
        <v>24343</v>
      </c>
      <c r="AB24345">
        <v>1</v>
      </c>
    </row>
    <row r="24346" spans="27:28" x14ac:dyDescent="0.3">
      <c r="AA24346">
        <v>24344</v>
      </c>
      <c r="AB24346">
        <v>1</v>
      </c>
    </row>
    <row r="24347" spans="27:28" x14ac:dyDescent="0.3">
      <c r="AA24347">
        <v>24345</v>
      </c>
      <c r="AB24347">
        <v>0</v>
      </c>
    </row>
    <row r="24348" spans="27:28" x14ac:dyDescent="0.3">
      <c r="AA24348">
        <v>24346</v>
      </c>
      <c r="AB24348">
        <v>0</v>
      </c>
    </row>
    <row r="24349" spans="27:28" x14ac:dyDescent="0.3">
      <c r="AA24349">
        <v>24347</v>
      </c>
      <c r="AB24349">
        <v>1</v>
      </c>
    </row>
    <row r="24350" spans="27:28" x14ac:dyDescent="0.3">
      <c r="AA24350">
        <v>24348</v>
      </c>
      <c r="AB24350">
        <v>0</v>
      </c>
    </row>
    <row r="24351" spans="27:28" x14ac:dyDescent="0.3">
      <c r="AA24351">
        <v>24349</v>
      </c>
      <c r="AB24351">
        <v>1</v>
      </c>
    </row>
    <row r="24352" spans="27:28" x14ac:dyDescent="0.3">
      <c r="AA24352">
        <v>24350</v>
      </c>
      <c r="AB24352">
        <v>1</v>
      </c>
    </row>
    <row r="24353" spans="27:28" x14ac:dyDescent="0.3">
      <c r="AA24353">
        <v>24351</v>
      </c>
      <c r="AB24353">
        <v>1</v>
      </c>
    </row>
    <row r="24354" spans="27:28" x14ac:dyDescent="0.3">
      <c r="AA24354">
        <v>24352</v>
      </c>
      <c r="AB24354">
        <v>1</v>
      </c>
    </row>
    <row r="24355" spans="27:28" x14ac:dyDescent="0.3">
      <c r="AA24355">
        <v>24353</v>
      </c>
      <c r="AB24355">
        <v>1</v>
      </c>
    </row>
    <row r="24356" spans="27:28" x14ac:dyDescent="0.3">
      <c r="AA24356">
        <v>24354</v>
      </c>
      <c r="AB24356">
        <v>1</v>
      </c>
    </row>
    <row r="24357" spans="27:28" x14ac:dyDescent="0.3">
      <c r="AA24357">
        <v>24355</v>
      </c>
      <c r="AB24357">
        <v>0</v>
      </c>
    </row>
    <row r="24358" spans="27:28" x14ac:dyDescent="0.3">
      <c r="AA24358">
        <v>24356</v>
      </c>
      <c r="AB24358">
        <v>1</v>
      </c>
    </row>
    <row r="24359" spans="27:28" x14ac:dyDescent="0.3">
      <c r="AA24359">
        <v>24357</v>
      </c>
      <c r="AB24359">
        <v>1</v>
      </c>
    </row>
    <row r="24360" spans="27:28" x14ac:dyDescent="0.3">
      <c r="AA24360">
        <v>24358</v>
      </c>
      <c r="AB24360">
        <v>1</v>
      </c>
    </row>
    <row r="24361" spans="27:28" x14ac:dyDescent="0.3">
      <c r="AA24361">
        <v>24359</v>
      </c>
      <c r="AB24361">
        <v>0</v>
      </c>
    </row>
    <row r="24362" spans="27:28" x14ac:dyDescent="0.3">
      <c r="AA24362">
        <v>24360</v>
      </c>
      <c r="AB24362">
        <v>1</v>
      </c>
    </row>
    <row r="24363" spans="27:28" x14ac:dyDescent="0.3">
      <c r="AA24363">
        <v>24361</v>
      </c>
      <c r="AB24363">
        <v>1</v>
      </c>
    </row>
    <row r="24364" spans="27:28" x14ac:dyDescent="0.3">
      <c r="AA24364">
        <v>24362</v>
      </c>
      <c r="AB24364">
        <v>1</v>
      </c>
    </row>
    <row r="24365" spans="27:28" x14ac:dyDescent="0.3">
      <c r="AA24365">
        <v>24363</v>
      </c>
      <c r="AB24365">
        <v>1</v>
      </c>
    </row>
    <row r="24366" spans="27:28" x14ac:dyDescent="0.3">
      <c r="AA24366">
        <v>24364</v>
      </c>
      <c r="AB24366">
        <v>1</v>
      </c>
    </row>
    <row r="24367" spans="27:28" x14ac:dyDescent="0.3">
      <c r="AA24367">
        <v>24365</v>
      </c>
      <c r="AB24367">
        <v>1</v>
      </c>
    </row>
    <row r="24368" spans="27:28" x14ac:dyDescent="0.3">
      <c r="AA24368">
        <v>24366</v>
      </c>
      <c r="AB24368">
        <v>1</v>
      </c>
    </row>
    <row r="24369" spans="27:28" x14ac:dyDescent="0.3">
      <c r="AA24369">
        <v>24367</v>
      </c>
      <c r="AB24369">
        <v>1</v>
      </c>
    </row>
    <row r="24370" spans="27:28" x14ac:dyDescent="0.3">
      <c r="AA24370">
        <v>24368</v>
      </c>
      <c r="AB24370">
        <v>1</v>
      </c>
    </row>
    <row r="24371" spans="27:28" x14ac:dyDescent="0.3">
      <c r="AA24371">
        <v>24369</v>
      </c>
      <c r="AB24371">
        <v>1</v>
      </c>
    </row>
    <row r="24372" spans="27:28" x14ac:dyDescent="0.3">
      <c r="AA24372">
        <v>24370</v>
      </c>
      <c r="AB24372">
        <v>0</v>
      </c>
    </row>
    <row r="24373" spans="27:28" x14ac:dyDescent="0.3">
      <c r="AA24373">
        <v>24371</v>
      </c>
      <c r="AB24373">
        <v>1</v>
      </c>
    </row>
    <row r="24374" spans="27:28" x14ac:dyDescent="0.3">
      <c r="AA24374">
        <v>24372</v>
      </c>
      <c r="AB24374">
        <v>1</v>
      </c>
    </row>
    <row r="24375" spans="27:28" x14ac:dyDescent="0.3">
      <c r="AA24375">
        <v>24373</v>
      </c>
      <c r="AB24375">
        <v>0</v>
      </c>
    </row>
    <row r="24376" spans="27:28" x14ac:dyDescent="0.3">
      <c r="AA24376">
        <v>24374</v>
      </c>
      <c r="AB24376">
        <v>1</v>
      </c>
    </row>
    <row r="24377" spans="27:28" x14ac:dyDescent="0.3">
      <c r="AA24377">
        <v>24375</v>
      </c>
      <c r="AB24377">
        <v>1</v>
      </c>
    </row>
    <row r="24378" spans="27:28" x14ac:dyDescent="0.3">
      <c r="AA24378">
        <v>24376</v>
      </c>
      <c r="AB24378">
        <v>1</v>
      </c>
    </row>
    <row r="24379" spans="27:28" x14ac:dyDescent="0.3">
      <c r="AA24379">
        <v>24377</v>
      </c>
      <c r="AB24379">
        <v>1</v>
      </c>
    </row>
    <row r="24380" spans="27:28" x14ac:dyDescent="0.3">
      <c r="AA24380">
        <v>24378</v>
      </c>
      <c r="AB24380">
        <v>0</v>
      </c>
    </row>
    <row r="24381" spans="27:28" x14ac:dyDescent="0.3">
      <c r="AA24381">
        <v>24379</v>
      </c>
      <c r="AB24381">
        <v>0</v>
      </c>
    </row>
    <row r="24382" spans="27:28" x14ac:dyDescent="0.3">
      <c r="AA24382">
        <v>24380</v>
      </c>
      <c r="AB24382">
        <v>1</v>
      </c>
    </row>
    <row r="24383" spans="27:28" x14ac:dyDescent="0.3">
      <c r="AA24383">
        <v>24381</v>
      </c>
      <c r="AB24383">
        <v>1</v>
      </c>
    </row>
    <row r="24384" spans="27:28" x14ac:dyDescent="0.3">
      <c r="AA24384">
        <v>24382</v>
      </c>
      <c r="AB24384">
        <v>1</v>
      </c>
    </row>
    <row r="24385" spans="27:28" x14ac:dyDescent="0.3">
      <c r="AA24385">
        <v>24383</v>
      </c>
      <c r="AB24385">
        <v>1</v>
      </c>
    </row>
    <row r="24386" spans="27:28" x14ac:dyDescent="0.3">
      <c r="AA24386">
        <v>24384</v>
      </c>
      <c r="AB24386">
        <v>0</v>
      </c>
    </row>
    <row r="24387" spans="27:28" x14ac:dyDescent="0.3">
      <c r="AA24387">
        <v>24385</v>
      </c>
      <c r="AB24387">
        <v>1</v>
      </c>
    </row>
    <row r="24388" spans="27:28" x14ac:dyDescent="0.3">
      <c r="AA24388">
        <v>24386</v>
      </c>
      <c r="AB24388">
        <v>0</v>
      </c>
    </row>
    <row r="24389" spans="27:28" x14ac:dyDescent="0.3">
      <c r="AA24389">
        <v>24387</v>
      </c>
      <c r="AB24389">
        <v>0</v>
      </c>
    </row>
    <row r="24390" spans="27:28" x14ac:dyDescent="0.3">
      <c r="AA24390">
        <v>24388</v>
      </c>
      <c r="AB24390">
        <v>0</v>
      </c>
    </row>
    <row r="24391" spans="27:28" x14ac:dyDescent="0.3">
      <c r="AA24391">
        <v>24389</v>
      </c>
      <c r="AB24391">
        <v>1</v>
      </c>
    </row>
    <row r="24392" spans="27:28" x14ac:dyDescent="0.3">
      <c r="AA24392">
        <v>24390</v>
      </c>
      <c r="AB24392">
        <v>1</v>
      </c>
    </row>
    <row r="24393" spans="27:28" x14ac:dyDescent="0.3">
      <c r="AA24393">
        <v>24391</v>
      </c>
      <c r="AB24393">
        <v>0</v>
      </c>
    </row>
    <row r="24394" spans="27:28" x14ac:dyDescent="0.3">
      <c r="AA24394">
        <v>24392</v>
      </c>
      <c r="AB24394">
        <v>0</v>
      </c>
    </row>
    <row r="24395" spans="27:28" x14ac:dyDescent="0.3">
      <c r="AA24395">
        <v>24393</v>
      </c>
      <c r="AB24395">
        <v>0</v>
      </c>
    </row>
    <row r="24396" spans="27:28" x14ac:dyDescent="0.3">
      <c r="AA24396">
        <v>24394</v>
      </c>
      <c r="AB24396">
        <v>0</v>
      </c>
    </row>
    <row r="24397" spans="27:28" x14ac:dyDescent="0.3">
      <c r="AA24397">
        <v>24395</v>
      </c>
      <c r="AB24397">
        <v>1</v>
      </c>
    </row>
    <row r="24398" spans="27:28" x14ac:dyDescent="0.3">
      <c r="AA24398">
        <v>24396</v>
      </c>
      <c r="AB24398">
        <v>1</v>
      </c>
    </row>
    <row r="24399" spans="27:28" x14ac:dyDescent="0.3">
      <c r="AA24399">
        <v>24397</v>
      </c>
      <c r="AB24399">
        <v>1</v>
      </c>
    </row>
    <row r="24400" spans="27:28" x14ac:dyDescent="0.3">
      <c r="AA24400">
        <v>24398</v>
      </c>
      <c r="AB24400">
        <v>1</v>
      </c>
    </row>
    <row r="24401" spans="27:28" x14ac:dyDescent="0.3">
      <c r="AA24401">
        <v>24399</v>
      </c>
      <c r="AB24401">
        <v>0</v>
      </c>
    </row>
    <row r="24402" spans="27:28" x14ac:dyDescent="0.3">
      <c r="AA24402">
        <v>24400</v>
      </c>
      <c r="AB24402">
        <v>1</v>
      </c>
    </row>
    <row r="24403" spans="27:28" x14ac:dyDescent="0.3">
      <c r="AA24403">
        <v>24401</v>
      </c>
      <c r="AB24403">
        <v>1</v>
      </c>
    </row>
    <row r="24404" spans="27:28" x14ac:dyDescent="0.3">
      <c r="AA24404">
        <v>24402</v>
      </c>
      <c r="AB24404">
        <v>1</v>
      </c>
    </row>
    <row r="24405" spans="27:28" x14ac:dyDescent="0.3">
      <c r="AA24405">
        <v>24403</v>
      </c>
      <c r="AB24405">
        <v>1</v>
      </c>
    </row>
    <row r="24406" spans="27:28" x14ac:dyDescent="0.3">
      <c r="AA24406">
        <v>24404</v>
      </c>
      <c r="AB24406">
        <v>1</v>
      </c>
    </row>
    <row r="24407" spans="27:28" x14ac:dyDescent="0.3">
      <c r="AA24407">
        <v>24405</v>
      </c>
      <c r="AB24407">
        <v>0</v>
      </c>
    </row>
    <row r="24408" spans="27:28" x14ac:dyDescent="0.3">
      <c r="AA24408">
        <v>24406</v>
      </c>
      <c r="AB24408">
        <v>1</v>
      </c>
    </row>
    <row r="24409" spans="27:28" x14ac:dyDescent="0.3">
      <c r="AA24409">
        <v>24407</v>
      </c>
      <c r="AB24409">
        <v>1</v>
      </c>
    </row>
    <row r="24410" spans="27:28" x14ac:dyDescent="0.3">
      <c r="AA24410">
        <v>24408</v>
      </c>
      <c r="AB24410">
        <v>1</v>
      </c>
    </row>
    <row r="24411" spans="27:28" x14ac:dyDescent="0.3">
      <c r="AA24411">
        <v>24409</v>
      </c>
      <c r="AB24411">
        <v>0</v>
      </c>
    </row>
    <row r="24412" spans="27:28" x14ac:dyDescent="0.3">
      <c r="AA24412">
        <v>24410</v>
      </c>
      <c r="AB24412">
        <v>1</v>
      </c>
    </row>
    <row r="24413" spans="27:28" x14ac:dyDescent="0.3">
      <c r="AA24413">
        <v>24411</v>
      </c>
      <c r="AB24413">
        <v>1</v>
      </c>
    </row>
    <row r="24414" spans="27:28" x14ac:dyDescent="0.3">
      <c r="AA24414">
        <v>24412</v>
      </c>
      <c r="AB24414">
        <v>1</v>
      </c>
    </row>
    <row r="24415" spans="27:28" x14ac:dyDescent="0.3">
      <c r="AA24415">
        <v>24413</v>
      </c>
      <c r="AB24415">
        <v>1</v>
      </c>
    </row>
    <row r="24416" spans="27:28" x14ac:dyDescent="0.3">
      <c r="AA24416">
        <v>24414</v>
      </c>
      <c r="AB24416">
        <v>1</v>
      </c>
    </row>
    <row r="24417" spans="27:28" x14ac:dyDescent="0.3">
      <c r="AA24417">
        <v>24415</v>
      </c>
      <c r="AB24417">
        <v>1</v>
      </c>
    </row>
    <row r="24418" spans="27:28" x14ac:dyDescent="0.3">
      <c r="AA24418">
        <v>24416</v>
      </c>
      <c r="AB24418">
        <v>1</v>
      </c>
    </row>
    <row r="24419" spans="27:28" x14ac:dyDescent="0.3">
      <c r="AA24419">
        <v>24417</v>
      </c>
      <c r="AB24419">
        <v>1</v>
      </c>
    </row>
    <row r="24420" spans="27:28" x14ac:dyDescent="0.3">
      <c r="AA24420">
        <v>24418</v>
      </c>
      <c r="AB24420">
        <v>1</v>
      </c>
    </row>
    <row r="24421" spans="27:28" x14ac:dyDescent="0.3">
      <c r="AA24421">
        <v>24419</v>
      </c>
      <c r="AB24421">
        <v>0</v>
      </c>
    </row>
    <row r="24422" spans="27:28" x14ac:dyDescent="0.3">
      <c r="AA24422">
        <v>24420</v>
      </c>
      <c r="AB24422">
        <v>1</v>
      </c>
    </row>
    <row r="24423" spans="27:28" x14ac:dyDescent="0.3">
      <c r="AA24423">
        <v>24421</v>
      </c>
      <c r="AB24423">
        <v>0</v>
      </c>
    </row>
    <row r="24424" spans="27:28" x14ac:dyDescent="0.3">
      <c r="AA24424">
        <v>24422</v>
      </c>
      <c r="AB24424">
        <v>1</v>
      </c>
    </row>
    <row r="24425" spans="27:28" x14ac:dyDescent="0.3">
      <c r="AA24425">
        <v>24423</v>
      </c>
      <c r="AB24425">
        <v>1</v>
      </c>
    </row>
    <row r="24426" spans="27:28" x14ac:dyDescent="0.3">
      <c r="AA24426">
        <v>24424</v>
      </c>
      <c r="AB24426">
        <v>1</v>
      </c>
    </row>
    <row r="24427" spans="27:28" x14ac:dyDescent="0.3">
      <c r="AA24427">
        <v>24425</v>
      </c>
      <c r="AB24427">
        <v>1</v>
      </c>
    </row>
    <row r="24428" spans="27:28" x14ac:dyDescent="0.3">
      <c r="AA24428">
        <v>24426</v>
      </c>
      <c r="AB24428">
        <v>1</v>
      </c>
    </row>
    <row r="24429" spans="27:28" x14ac:dyDescent="0.3">
      <c r="AA24429">
        <v>24427</v>
      </c>
      <c r="AB24429">
        <v>0</v>
      </c>
    </row>
    <row r="24430" spans="27:28" x14ac:dyDescent="0.3">
      <c r="AA24430">
        <v>24428</v>
      </c>
      <c r="AB24430">
        <v>0</v>
      </c>
    </row>
    <row r="24431" spans="27:28" x14ac:dyDescent="0.3">
      <c r="AA24431">
        <v>24429</v>
      </c>
      <c r="AB24431">
        <v>1</v>
      </c>
    </row>
    <row r="24432" spans="27:28" x14ac:dyDescent="0.3">
      <c r="AA24432">
        <v>24430</v>
      </c>
      <c r="AB24432">
        <v>0</v>
      </c>
    </row>
    <row r="24433" spans="27:28" x14ac:dyDescent="0.3">
      <c r="AA24433">
        <v>24431</v>
      </c>
      <c r="AB24433">
        <v>1</v>
      </c>
    </row>
    <row r="24434" spans="27:28" x14ac:dyDescent="0.3">
      <c r="AA24434">
        <v>24432</v>
      </c>
      <c r="AB24434">
        <v>0</v>
      </c>
    </row>
    <row r="24435" spans="27:28" x14ac:dyDescent="0.3">
      <c r="AA24435">
        <v>24433</v>
      </c>
      <c r="AB24435">
        <v>1</v>
      </c>
    </row>
    <row r="24436" spans="27:28" x14ac:dyDescent="0.3">
      <c r="AA24436">
        <v>24434</v>
      </c>
      <c r="AB24436">
        <v>0</v>
      </c>
    </row>
    <row r="24437" spans="27:28" x14ac:dyDescent="0.3">
      <c r="AA24437">
        <v>24435</v>
      </c>
      <c r="AB24437">
        <v>1</v>
      </c>
    </row>
    <row r="24438" spans="27:28" x14ac:dyDescent="0.3">
      <c r="AA24438">
        <v>24436</v>
      </c>
      <c r="AB24438">
        <v>1</v>
      </c>
    </row>
    <row r="24439" spans="27:28" x14ac:dyDescent="0.3">
      <c r="AA24439">
        <v>24437</v>
      </c>
      <c r="AB24439">
        <v>1</v>
      </c>
    </row>
    <row r="24440" spans="27:28" x14ac:dyDescent="0.3">
      <c r="AA24440">
        <v>24438</v>
      </c>
      <c r="AB24440">
        <v>1</v>
      </c>
    </row>
    <row r="24441" spans="27:28" x14ac:dyDescent="0.3">
      <c r="AA24441">
        <v>24439</v>
      </c>
      <c r="AB24441">
        <v>1</v>
      </c>
    </row>
    <row r="24442" spans="27:28" x14ac:dyDescent="0.3">
      <c r="AA24442">
        <v>24440</v>
      </c>
      <c r="AB24442">
        <v>1</v>
      </c>
    </row>
    <row r="24443" spans="27:28" x14ac:dyDescent="0.3">
      <c r="AA24443">
        <v>24441</v>
      </c>
      <c r="AB24443">
        <v>1</v>
      </c>
    </row>
    <row r="24444" spans="27:28" x14ac:dyDescent="0.3">
      <c r="AA24444">
        <v>24442</v>
      </c>
      <c r="AB24444">
        <v>1</v>
      </c>
    </row>
    <row r="24445" spans="27:28" x14ac:dyDescent="0.3">
      <c r="AA24445">
        <v>24443</v>
      </c>
      <c r="AB24445">
        <v>0</v>
      </c>
    </row>
    <row r="24446" spans="27:28" x14ac:dyDescent="0.3">
      <c r="AA24446">
        <v>24444</v>
      </c>
      <c r="AB24446">
        <v>1</v>
      </c>
    </row>
    <row r="24447" spans="27:28" x14ac:dyDescent="0.3">
      <c r="AA24447">
        <v>24445</v>
      </c>
      <c r="AB24447">
        <v>1</v>
      </c>
    </row>
    <row r="24448" spans="27:28" x14ac:dyDescent="0.3">
      <c r="AA24448">
        <v>24446</v>
      </c>
      <c r="AB24448">
        <v>1</v>
      </c>
    </row>
    <row r="24449" spans="27:28" x14ac:dyDescent="0.3">
      <c r="AA24449">
        <v>24447</v>
      </c>
      <c r="AB24449">
        <v>1</v>
      </c>
    </row>
    <row r="24450" spans="27:28" x14ac:dyDescent="0.3">
      <c r="AA24450">
        <v>24448</v>
      </c>
      <c r="AB24450">
        <v>1</v>
      </c>
    </row>
    <row r="24451" spans="27:28" x14ac:dyDescent="0.3">
      <c r="AA24451">
        <v>24449</v>
      </c>
      <c r="AB24451">
        <v>1</v>
      </c>
    </row>
    <row r="24452" spans="27:28" x14ac:dyDescent="0.3">
      <c r="AA24452">
        <v>24450</v>
      </c>
      <c r="AB24452">
        <v>1</v>
      </c>
    </row>
    <row r="24453" spans="27:28" x14ac:dyDescent="0.3">
      <c r="AA24453">
        <v>24451</v>
      </c>
      <c r="AB24453">
        <v>1</v>
      </c>
    </row>
    <row r="24454" spans="27:28" x14ac:dyDescent="0.3">
      <c r="AA24454">
        <v>24452</v>
      </c>
      <c r="AB24454">
        <v>0</v>
      </c>
    </row>
    <row r="24455" spans="27:28" x14ac:dyDescent="0.3">
      <c r="AA24455">
        <v>24453</v>
      </c>
      <c r="AB24455">
        <v>1</v>
      </c>
    </row>
    <row r="24456" spans="27:28" x14ac:dyDescent="0.3">
      <c r="AA24456">
        <v>24454</v>
      </c>
      <c r="AB24456">
        <v>0</v>
      </c>
    </row>
    <row r="24457" spans="27:28" x14ac:dyDescent="0.3">
      <c r="AA24457">
        <v>24455</v>
      </c>
      <c r="AB24457">
        <v>0</v>
      </c>
    </row>
    <row r="24458" spans="27:28" x14ac:dyDescent="0.3">
      <c r="AA24458">
        <v>24456</v>
      </c>
      <c r="AB24458">
        <v>0</v>
      </c>
    </row>
    <row r="24459" spans="27:28" x14ac:dyDescent="0.3">
      <c r="AA24459">
        <v>24457</v>
      </c>
      <c r="AB24459">
        <v>1</v>
      </c>
    </row>
    <row r="24460" spans="27:28" x14ac:dyDescent="0.3">
      <c r="AA24460">
        <v>24458</v>
      </c>
      <c r="AB24460">
        <v>0</v>
      </c>
    </row>
    <row r="24461" spans="27:28" x14ac:dyDescent="0.3">
      <c r="AA24461">
        <v>24459</v>
      </c>
      <c r="AB24461">
        <v>1</v>
      </c>
    </row>
    <row r="24462" spans="27:28" x14ac:dyDescent="0.3">
      <c r="AA24462">
        <v>24460</v>
      </c>
      <c r="AB24462">
        <v>1</v>
      </c>
    </row>
    <row r="24463" spans="27:28" x14ac:dyDescent="0.3">
      <c r="AA24463">
        <v>24461</v>
      </c>
      <c r="AB24463">
        <v>0</v>
      </c>
    </row>
    <row r="24464" spans="27:28" x14ac:dyDescent="0.3">
      <c r="AA24464">
        <v>24462</v>
      </c>
      <c r="AB24464">
        <v>0</v>
      </c>
    </row>
    <row r="24465" spans="27:28" x14ac:dyDescent="0.3">
      <c r="AA24465">
        <v>24463</v>
      </c>
      <c r="AB24465">
        <v>1</v>
      </c>
    </row>
    <row r="24466" spans="27:28" x14ac:dyDescent="0.3">
      <c r="AA24466">
        <v>24464</v>
      </c>
      <c r="AB24466">
        <v>0</v>
      </c>
    </row>
    <row r="24467" spans="27:28" x14ac:dyDescent="0.3">
      <c r="AA24467">
        <v>24465</v>
      </c>
      <c r="AB24467">
        <v>0</v>
      </c>
    </row>
    <row r="24468" spans="27:28" x14ac:dyDescent="0.3">
      <c r="AA24468">
        <v>24466</v>
      </c>
      <c r="AB24468">
        <v>1</v>
      </c>
    </row>
    <row r="24469" spans="27:28" x14ac:dyDescent="0.3">
      <c r="AA24469">
        <v>24467</v>
      </c>
      <c r="AB24469">
        <v>0</v>
      </c>
    </row>
    <row r="24470" spans="27:28" x14ac:dyDescent="0.3">
      <c r="AA24470">
        <v>24468</v>
      </c>
      <c r="AB24470">
        <v>0</v>
      </c>
    </row>
    <row r="24471" spans="27:28" x14ac:dyDescent="0.3">
      <c r="AA24471">
        <v>24469</v>
      </c>
      <c r="AB24471">
        <v>1</v>
      </c>
    </row>
    <row r="24472" spans="27:28" x14ac:dyDescent="0.3">
      <c r="AA24472">
        <v>24470</v>
      </c>
      <c r="AB24472">
        <v>1</v>
      </c>
    </row>
    <row r="24473" spans="27:28" x14ac:dyDescent="0.3">
      <c r="AA24473">
        <v>24471</v>
      </c>
      <c r="AB24473">
        <v>1</v>
      </c>
    </row>
    <row r="24474" spans="27:28" x14ac:dyDescent="0.3">
      <c r="AA24474">
        <v>24472</v>
      </c>
      <c r="AB24474">
        <v>0</v>
      </c>
    </row>
    <row r="24475" spans="27:28" x14ac:dyDescent="0.3">
      <c r="AA24475">
        <v>24473</v>
      </c>
      <c r="AB24475">
        <v>0</v>
      </c>
    </row>
    <row r="24476" spans="27:28" x14ac:dyDescent="0.3">
      <c r="AA24476">
        <v>24474</v>
      </c>
      <c r="AB24476">
        <v>1</v>
      </c>
    </row>
    <row r="24477" spans="27:28" x14ac:dyDescent="0.3">
      <c r="AA24477">
        <v>24475</v>
      </c>
      <c r="AB24477">
        <v>0</v>
      </c>
    </row>
    <row r="24478" spans="27:28" x14ac:dyDescent="0.3">
      <c r="AA24478">
        <v>24476</v>
      </c>
      <c r="AB24478">
        <v>0</v>
      </c>
    </row>
    <row r="24479" spans="27:28" x14ac:dyDescent="0.3">
      <c r="AA24479">
        <v>24477</v>
      </c>
      <c r="AB24479">
        <v>1</v>
      </c>
    </row>
    <row r="24480" spans="27:28" x14ac:dyDescent="0.3">
      <c r="AA24480">
        <v>24478</v>
      </c>
      <c r="AB24480">
        <v>0</v>
      </c>
    </row>
    <row r="24481" spans="27:28" x14ac:dyDescent="0.3">
      <c r="AA24481">
        <v>24479</v>
      </c>
      <c r="AB24481">
        <v>0</v>
      </c>
    </row>
    <row r="24482" spans="27:28" x14ac:dyDescent="0.3">
      <c r="AA24482">
        <v>24480</v>
      </c>
      <c r="AB24482">
        <v>1</v>
      </c>
    </row>
    <row r="24483" spans="27:28" x14ac:dyDescent="0.3">
      <c r="AA24483">
        <v>24481</v>
      </c>
      <c r="AB24483">
        <v>0</v>
      </c>
    </row>
    <row r="24484" spans="27:28" x14ac:dyDescent="0.3">
      <c r="AA24484">
        <v>24482</v>
      </c>
      <c r="AB24484">
        <v>0</v>
      </c>
    </row>
    <row r="24485" spans="27:28" x14ac:dyDescent="0.3">
      <c r="AA24485">
        <v>24483</v>
      </c>
      <c r="AB24485">
        <v>1</v>
      </c>
    </row>
    <row r="24486" spans="27:28" x14ac:dyDescent="0.3">
      <c r="AA24486">
        <v>24484</v>
      </c>
      <c r="AB24486">
        <v>1</v>
      </c>
    </row>
    <row r="24487" spans="27:28" x14ac:dyDescent="0.3">
      <c r="AA24487">
        <v>24485</v>
      </c>
      <c r="AB24487">
        <v>1</v>
      </c>
    </row>
    <row r="24488" spans="27:28" x14ac:dyDescent="0.3">
      <c r="AA24488">
        <v>24486</v>
      </c>
      <c r="AB24488">
        <v>0</v>
      </c>
    </row>
    <row r="24489" spans="27:28" x14ac:dyDescent="0.3">
      <c r="AA24489">
        <v>24487</v>
      </c>
      <c r="AB24489">
        <v>1</v>
      </c>
    </row>
    <row r="24490" spans="27:28" x14ac:dyDescent="0.3">
      <c r="AA24490">
        <v>24488</v>
      </c>
      <c r="AB24490">
        <v>1</v>
      </c>
    </row>
    <row r="24491" spans="27:28" x14ac:dyDescent="0.3">
      <c r="AA24491">
        <v>24489</v>
      </c>
      <c r="AB24491">
        <v>1</v>
      </c>
    </row>
    <row r="24492" spans="27:28" x14ac:dyDescent="0.3">
      <c r="AA24492">
        <v>24490</v>
      </c>
      <c r="AB24492">
        <v>1</v>
      </c>
    </row>
    <row r="24493" spans="27:28" x14ac:dyDescent="0.3">
      <c r="AA24493">
        <v>24491</v>
      </c>
      <c r="AB24493">
        <v>1</v>
      </c>
    </row>
    <row r="24494" spans="27:28" x14ac:dyDescent="0.3">
      <c r="AA24494">
        <v>24492</v>
      </c>
      <c r="AB24494">
        <v>1</v>
      </c>
    </row>
    <row r="24495" spans="27:28" x14ac:dyDescent="0.3">
      <c r="AA24495">
        <v>24493</v>
      </c>
      <c r="AB24495">
        <v>1</v>
      </c>
    </row>
    <row r="24496" spans="27:28" x14ac:dyDescent="0.3">
      <c r="AA24496">
        <v>24494</v>
      </c>
      <c r="AB24496">
        <v>1</v>
      </c>
    </row>
    <row r="24497" spans="27:28" x14ac:dyDescent="0.3">
      <c r="AA24497">
        <v>24495</v>
      </c>
      <c r="AB24497">
        <v>1</v>
      </c>
    </row>
    <row r="24498" spans="27:28" x14ac:dyDescent="0.3">
      <c r="AA24498">
        <v>24496</v>
      </c>
      <c r="AB24498">
        <v>0</v>
      </c>
    </row>
    <row r="24499" spans="27:28" x14ac:dyDescent="0.3">
      <c r="AA24499">
        <v>24497</v>
      </c>
      <c r="AB24499">
        <v>0</v>
      </c>
    </row>
    <row r="24500" spans="27:28" x14ac:dyDescent="0.3">
      <c r="AA24500">
        <v>24498</v>
      </c>
      <c r="AB24500">
        <v>1</v>
      </c>
    </row>
    <row r="24501" spans="27:28" x14ac:dyDescent="0.3">
      <c r="AA24501">
        <v>24499</v>
      </c>
      <c r="AB24501">
        <v>1</v>
      </c>
    </row>
    <row r="24502" spans="27:28" x14ac:dyDescent="0.3">
      <c r="AA24502">
        <v>24500</v>
      </c>
      <c r="AB24502">
        <v>1</v>
      </c>
    </row>
    <row r="24503" spans="27:28" x14ac:dyDescent="0.3">
      <c r="AA24503">
        <v>24501</v>
      </c>
      <c r="AB24503">
        <v>1</v>
      </c>
    </row>
    <row r="24504" spans="27:28" x14ac:dyDescent="0.3">
      <c r="AA24504">
        <v>24502</v>
      </c>
      <c r="AB24504">
        <v>1</v>
      </c>
    </row>
    <row r="24505" spans="27:28" x14ac:dyDescent="0.3">
      <c r="AA24505">
        <v>24503</v>
      </c>
      <c r="AB24505">
        <v>1</v>
      </c>
    </row>
    <row r="24506" spans="27:28" x14ac:dyDescent="0.3">
      <c r="AA24506">
        <v>24504</v>
      </c>
      <c r="AB24506">
        <v>1</v>
      </c>
    </row>
    <row r="24507" spans="27:28" x14ac:dyDescent="0.3">
      <c r="AA24507">
        <v>24505</v>
      </c>
      <c r="AB24507">
        <v>1</v>
      </c>
    </row>
    <row r="24508" spans="27:28" x14ac:dyDescent="0.3">
      <c r="AA24508">
        <v>24506</v>
      </c>
      <c r="AB24508">
        <v>0</v>
      </c>
    </row>
    <row r="24509" spans="27:28" x14ac:dyDescent="0.3">
      <c r="AA24509">
        <v>24507</v>
      </c>
      <c r="AB24509">
        <v>0</v>
      </c>
    </row>
    <row r="24510" spans="27:28" x14ac:dyDescent="0.3">
      <c r="AA24510">
        <v>24508</v>
      </c>
      <c r="AB24510">
        <v>0</v>
      </c>
    </row>
    <row r="24511" spans="27:28" x14ac:dyDescent="0.3">
      <c r="AA24511">
        <v>24509</v>
      </c>
      <c r="AB24511">
        <v>1</v>
      </c>
    </row>
    <row r="24512" spans="27:28" x14ac:dyDescent="0.3">
      <c r="AA24512">
        <v>24510</v>
      </c>
      <c r="AB24512">
        <v>1</v>
      </c>
    </row>
    <row r="24513" spans="27:28" x14ac:dyDescent="0.3">
      <c r="AA24513">
        <v>24511</v>
      </c>
      <c r="AB24513">
        <v>1</v>
      </c>
    </row>
    <row r="24514" spans="27:28" x14ac:dyDescent="0.3">
      <c r="AA24514">
        <v>24512</v>
      </c>
      <c r="AB24514">
        <v>1</v>
      </c>
    </row>
    <row r="24515" spans="27:28" x14ac:dyDescent="0.3">
      <c r="AA24515">
        <v>24513</v>
      </c>
      <c r="AB24515">
        <v>1</v>
      </c>
    </row>
    <row r="24516" spans="27:28" x14ac:dyDescent="0.3">
      <c r="AA24516">
        <v>24514</v>
      </c>
      <c r="AB24516">
        <v>0</v>
      </c>
    </row>
    <row r="24517" spans="27:28" x14ac:dyDescent="0.3">
      <c r="AA24517">
        <v>24515</v>
      </c>
      <c r="AB24517">
        <v>0</v>
      </c>
    </row>
    <row r="24518" spans="27:28" x14ac:dyDescent="0.3">
      <c r="AA24518">
        <v>24516</v>
      </c>
      <c r="AB24518">
        <v>0</v>
      </c>
    </row>
    <row r="24519" spans="27:28" x14ac:dyDescent="0.3">
      <c r="AA24519">
        <v>24517</v>
      </c>
      <c r="AB24519">
        <v>1</v>
      </c>
    </row>
    <row r="24520" spans="27:28" x14ac:dyDescent="0.3">
      <c r="AA24520">
        <v>24518</v>
      </c>
      <c r="AB24520">
        <v>0</v>
      </c>
    </row>
    <row r="24521" spans="27:28" x14ac:dyDescent="0.3">
      <c r="AA24521">
        <v>24519</v>
      </c>
      <c r="AB24521">
        <v>1</v>
      </c>
    </row>
    <row r="24522" spans="27:28" x14ac:dyDescent="0.3">
      <c r="AA24522">
        <v>24520</v>
      </c>
      <c r="AB24522">
        <v>0</v>
      </c>
    </row>
    <row r="24523" spans="27:28" x14ac:dyDescent="0.3">
      <c r="AA24523">
        <v>24521</v>
      </c>
      <c r="AB24523">
        <v>1</v>
      </c>
    </row>
    <row r="24524" spans="27:28" x14ac:dyDescent="0.3">
      <c r="AA24524">
        <v>24522</v>
      </c>
      <c r="AB24524">
        <v>0</v>
      </c>
    </row>
    <row r="24525" spans="27:28" x14ac:dyDescent="0.3">
      <c r="AA24525">
        <v>24523</v>
      </c>
      <c r="AB24525">
        <v>1</v>
      </c>
    </row>
    <row r="24526" spans="27:28" x14ac:dyDescent="0.3">
      <c r="AA24526">
        <v>24524</v>
      </c>
      <c r="AB24526">
        <v>1</v>
      </c>
    </row>
    <row r="24527" spans="27:28" x14ac:dyDescent="0.3">
      <c r="AA24527">
        <v>24525</v>
      </c>
      <c r="AB24527">
        <v>1</v>
      </c>
    </row>
    <row r="24528" spans="27:28" x14ac:dyDescent="0.3">
      <c r="AA24528">
        <v>24526</v>
      </c>
      <c r="AB24528">
        <v>0</v>
      </c>
    </row>
    <row r="24529" spans="27:28" x14ac:dyDescent="0.3">
      <c r="AA24529">
        <v>24527</v>
      </c>
      <c r="AB24529">
        <v>1</v>
      </c>
    </row>
    <row r="24530" spans="27:28" x14ac:dyDescent="0.3">
      <c r="AA24530">
        <v>24528</v>
      </c>
      <c r="AB24530">
        <v>1</v>
      </c>
    </row>
    <row r="24531" spans="27:28" x14ac:dyDescent="0.3">
      <c r="AA24531">
        <v>24529</v>
      </c>
      <c r="AB24531">
        <v>0</v>
      </c>
    </row>
    <row r="24532" spans="27:28" x14ac:dyDescent="0.3">
      <c r="AA24532">
        <v>24530</v>
      </c>
      <c r="AB24532">
        <v>0</v>
      </c>
    </row>
    <row r="24533" spans="27:28" x14ac:dyDescent="0.3">
      <c r="AA24533">
        <v>24531</v>
      </c>
      <c r="AB24533">
        <v>0</v>
      </c>
    </row>
    <row r="24534" spans="27:28" x14ac:dyDescent="0.3">
      <c r="AA24534">
        <v>24532</v>
      </c>
      <c r="AB24534">
        <v>0</v>
      </c>
    </row>
    <row r="24535" spans="27:28" x14ac:dyDescent="0.3">
      <c r="AA24535">
        <v>24533</v>
      </c>
      <c r="AB24535">
        <v>0</v>
      </c>
    </row>
    <row r="24536" spans="27:28" x14ac:dyDescent="0.3">
      <c r="AA24536">
        <v>24534</v>
      </c>
      <c r="AB24536">
        <v>1</v>
      </c>
    </row>
    <row r="24537" spans="27:28" x14ac:dyDescent="0.3">
      <c r="AA24537">
        <v>24535</v>
      </c>
      <c r="AB24537">
        <v>1</v>
      </c>
    </row>
    <row r="24538" spans="27:28" x14ac:dyDescent="0.3">
      <c r="AA24538">
        <v>24536</v>
      </c>
      <c r="AB24538">
        <v>1</v>
      </c>
    </row>
    <row r="24539" spans="27:28" x14ac:dyDescent="0.3">
      <c r="AA24539">
        <v>24537</v>
      </c>
      <c r="AB24539">
        <v>0</v>
      </c>
    </row>
    <row r="24540" spans="27:28" x14ac:dyDescent="0.3">
      <c r="AA24540">
        <v>24538</v>
      </c>
      <c r="AB24540">
        <v>0</v>
      </c>
    </row>
    <row r="24541" spans="27:28" x14ac:dyDescent="0.3">
      <c r="AA24541">
        <v>24539</v>
      </c>
      <c r="AB24541">
        <v>0</v>
      </c>
    </row>
    <row r="24542" spans="27:28" x14ac:dyDescent="0.3">
      <c r="AA24542">
        <v>24540</v>
      </c>
      <c r="AB24542">
        <v>0</v>
      </c>
    </row>
    <row r="24543" spans="27:28" x14ac:dyDescent="0.3">
      <c r="AA24543">
        <v>24541</v>
      </c>
      <c r="AB24543">
        <v>1</v>
      </c>
    </row>
    <row r="24544" spans="27:28" x14ac:dyDescent="0.3">
      <c r="AA24544">
        <v>24542</v>
      </c>
      <c r="AB24544">
        <v>0</v>
      </c>
    </row>
    <row r="24545" spans="27:28" x14ac:dyDescent="0.3">
      <c r="AA24545">
        <v>24543</v>
      </c>
      <c r="AB24545">
        <v>0</v>
      </c>
    </row>
    <row r="24546" spans="27:28" x14ac:dyDescent="0.3">
      <c r="AA24546">
        <v>24544</v>
      </c>
      <c r="AB24546">
        <v>0</v>
      </c>
    </row>
    <row r="24547" spans="27:28" x14ac:dyDescent="0.3">
      <c r="AA24547">
        <v>24545</v>
      </c>
      <c r="AB24547">
        <v>1</v>
      </c>
    </row>
    <row r="24548" spans="27:28" x14ac:dyDescent="0.3">
      <c r="AA24548">
        <v>24546</v>
      </c>
      <c r="AB24548">
        <v>1</v>
      </c>
    </row>
    <row r="24549" spans="27:28" x14ac:dyDescent="0.3">
      <c r="AA24549">
        <v>24547</v>
      </c>
      <c r="AB24549">
        <v>1</v>
      </c>
    </row>
    <row r="24550" spans="27:28" x14ac:dyDescent="0.3">
      <c r="AA24550">
        <v>24548</v>
      </c>
      <c r="AB24550">
        <v>1</v>
      </c>
    </row>
    <row r="24551" spans="27:28" x14ac:dyDescent="0.3">
      <c r="AA24551">
        <v>24549</v>
      </c>
      <c r="AB24551">
        <v>1</v>
      </c>
    </row>
    <row r="24552" spans="27:28" x14ac:dyDescent="0.3">
      <c r="AA24552">
        <v>24550</v>
      </c>
      <c r="AB24552">
        <v>1</v>
      </c>
    </row>
    <row r="24553" spans="27:28" x14ac:dyDescent="0.3">
      <c r="AA24553">
        <v>24551</v>
      </c>
      <c r="AB24553">
        <v>0</v>
      </c>
    </row>
    <row r="24554" spans="27:28" x14ac:dyDescent="0.3">
      <c r="AA24554">
        <v>24552</v>
      </c>
      <c r="AB24554">
        <v>1</v>
      </c>
    </row>
    <row r="24555" spans="27:28" x14ac:dyDescent="0.3">
      <c r="AA24555">
        <v>24553</v>
      </c>
      <c r="AB24555">
        <v>1</v>
      </c>
    </row>
    <row r="24556" spans="27:28" x14ac:dyDescent="0.3">
      <c r="AA24556">
        <v>24554</v>
      </c>
      <c r="AB24556">
        <v>1</v>
      </c>
    </row>
    <row r="24557" spans="27:28" x14ac:dyDescent="0.3">
      <c r="AA24557">
        <v>24555</v>
      </c>
      <c r="AB24557">
        <v>1</v>
      </c>
    </row>
    <row r="24558" spans="27:28" x14ac:dyDescent="0.3">
      <c r="AA24558">
        <v>24556</v>
      </c>
      <c r="AB24558">
        <v>1</v>
      </c>
    </row>
    <row r="24559" spans="27:28" x14ac:dyDescent="0.3">
      <c r="AA24559">
        <v>24557</v>
      </c>
      <c r="AB24559">
        <v>1</v>
      </c>
    </row>
    <row r="24560" spans="27:28" x14ac:dyDescent="0.3">
      <c r="AA24560">
        <v>24558</v>
      </c>
      <c r="AB24560">
        <v>0</v>
      </c>
    </row>
    <row r="24561" spans="27:28" x14ac:dyDescent="0.3">
      <c r="AA24561">
        <v>24559</v>
      </c>
      <c r="AB24561">
        <v>0</v>
      </c>
    </row>
    <row r="24562" spans="27:28" x14ac:dyDescent="0.3">
      <c r="AA24562">
        <v>24560</v>
      </c>
      <c r="AB24562">
        <v>1</v>
      </c>
    </row>
    <row r="24563" spans="27:28" x14ac:dyDescent="0.3">
      <c r="AA24563">
        <v>24561</v>
      </c>
      <c r="AB24563">
        <v>1</v>
      </c>
    </row>
    <row r="24564" spans="27:28" x14ac:dyDescent="0.3">
      <c r="AA24564">
        <v>24562</v>
      </c>
      <c r="AB24564">
        <v>1</v>
      </c>
    </row>
    <row r="24565" spans="27:28" x14ac:dyDescent="0.3">
      <c r="AA24565">
        <v>24563</v>
      </c>
      <c r="AB24565">
        <v>0</v>
      </c>
    </row>
    <row r="24566" spans="27:28" x14ac:dyDescent="0.3">
      <c r="AA24566">
        <v>24564</v>
      </c>
      <c r="AB24566">
        <v>1</v>
      </c>
    </row>
    <row r="24567" spans="27:28" x14ac:dyDescent="0.3">
      <c r="AA24567">
        <v>24565</v>
      </c>
      <c r="AB24567">
        <v>1</v>
      </c>
    </row>
    <row r="24568" spans="27:28" x14ac:dyDescent="0.3">
      <c r="AA24568">
        <v>24566</v>
      </c>
      <c r="AB24568">
        <v>1</v>
      </c>
    </row>
    <row r="24569" spans="27:28" x14ac:dyDescent="0.3">
      <c r="AA24569">
        <v>24567</v>
      </c>
      <c r="AB24569">
        <v>1</v>
      </c>
    </row>
    <row r="24570" spans="27:28" x14ac:dyDescent="0.3">
      <c r="AA24570">
        <v>24568</v>
      </c>
      <c r="AB24570">
        <v>1</v>
      </c>
    </row>
    <row r="24571" spans="27:28" x14ac:dyDescent="0.3">
      <c r="AA24571">
        <v>24569</v>
      </c>
      <c r="AB24571">
        <v>1</v>
      </c>
    </row>
    <row r="24572" spans="27:28" x14ac:dyDescent="0.3">
      <c r="AA24572">
        <v>24570</v>
      </c>
      <c r="AB24572">
        <v>1</v>
      </c>
    </row>
    <row r="24573" spans="27:28" x14ac:dyDescent="0.3">
      <c r="AA24573">
        <v>24571</v>
      </c>
      <c r="AB24573">
        <v>0</v>
      </c>
    </row>
    <row r="24574" spans="27:28" x14ac:dyDescent="0.3">
      <c r="AA24574">
        <v>24572</v>
      </c>
      <c r="AB24574">
        <v>1</v>
      </c>
    </row>
    <row r="24575" spans="27:28" x14ac:dyDescent="0.3">
      <c r="AA24575">
        <v>24573</v>
      </c>
      <c r="AB24575">
        <v>0</v>
      </c>
    </row>
    <row r="24576" spans="27:28" x14ac:dyDescent="0.3">
      <c r="AA24576">
        <v>24574</v>
      </c>
      <c r="AB24576">
        <v>0</v>
      </c>
    </row>
    <row r="24577" spans="27:28" x14ac:dyDescent="0.3">
      <c r="AA24577">
        <v>24575</v>
      </c>
      <c r="AB24577">
        <v>1</v>
      </c>
    </row>
    <row r="24578" spans="27:28" x14ac:dyDescent="0.3">
      <c r="AA24578">
        <v>24576</v>
      </c>
      <c r="AB24578">
        <v>0</v>
      </c>
    </row>
    <row r="24579" spans="27:28" x14ac:dyDescent="0.3">
      <c r="AA24579">
        <v>24577</v>
      </c>
      <c r="AB24579">
        <v>1</v>
      </c>
    </row>
    <row r="24580" spans="27:28" x14ac:dyDescent="0.3">
      <c r="AA24580">
        <v>24578</v>
      </c>
      <c r="AB24580">
        <v>1</v>
      </c>
    </row>
    <row r="24581" spans="27:28" x14ac:dyDescent="0.3">
      <c r="AA24581">
        <v>24579</v>
      </c>
      <c r="AB24581">
        <v>1</v>
      </c>
    </row>
    <row r="24582" spans="27:28" x14ac:dyDescent="0.3">
      <c r="AA24582">
        <v>24580</v>
      </c>
      <c r="AB24582">
        <v>1</v>
      </c>
    </row>
    <row r="24583" spans="27:28" x14ac:dyDescent="0.3">
      <c r="AA24583">
        <v>24581</v>
      </c>
      <c r="AB24583">
        <v>1</v>
      </c>
    </row>
    <row r="24584" spans="27:28" x14ac:dyDescent="0.3">
      <c r="AA24584">
        <v>24582</v>
      </c>
      <c r="AB24584">
        <v>0</v>
      </c>
    </row>
    <row r="24585" spans="27:28" x14ac:dyDescent="0.3">
      <c r="AA24585">
        <v>24583</v>
      </c>
      <c r="AB24585">
        <v>1</v>
      </c>
    </row>
    <row r="24586" spans="27:28" x14ac:dyDescent="0.3">
      <c r="AA24586">
        <v>24584</v>
      </c>
      <c r="AB24586">
        <v>0</v>
      </c>
    </row>
    <row r="24587" spans="27:28" x14ac:dyDescent="0.3">
      <c r="AA24587">
        <v>24585</v>
      </c>
      <c r="AB24587">
        <v>1</v>
      </c>
    </row>
    <row r="24588" spans="27:28" x14ac:dyDescent="0.3">
      <c r="AA24588">
        <v>24586</v>
      </c>
      <c r="AB24588">
        <v>1</v>
      </c>
    </row>
    <row r="24589" spans="27:28" x14ac:dyDescent="0.3">
      <c r="AA24589">
        <v>24587</v>
      </c>
      <c r="AB24589">
        <v>0</v>
      </c>
    </row>
    <row r="24590" spans="27:28" x14ac:dyDescent="0.3">
      <c r="AA24590">
        <v>24588</v>
      </c>
      <c r="AB24590">
        <v>1</v>
      </c>
    </row>
    <row r="24591" spans="27:28" x14ac:dyDescent="0.3">
      <c r="AA24591">
        <v>24589</v>
      </c>
      <c r="AB24591">
        <v>1</v>
      </c>
    </row>
    <row r="24592" spans="27:28" x14ac:dyDescent="0.3">
      <c r="AA24592">
        <v>24590</v>
      </c>
      <c r="AB24592">
        <v>1</v>
      </c>
    </row>
    <row r="24593" spans="27:28" x14ac:dyDescent="0.3">
      <c r="AA24593">
        <v>24591</v>
      </c>
      <c r="AB24593">
        <v>0</v>
      </c>
    </row>
    <row r="24594" spans="27:28" x14ac:dyDescent="0.3">
      <c r="AA24594">
        <v>24592</v>
      </c>
      <c r="AB24594">
        <v>1</v>
      </c>
    </row>
    <row r="24595" spans="27:28" x14ac:dyDescent="0.3">
      <c r="AA24595">
        <v>24593</v>
      </c>
      <c r="AB24595">
        <v>1</v>
      </c>
    </row>
    <row r="24596" spans="27:28" x14ac:dyDescent="0.3">
      <c r="AA24596">
        <v>24594</v>
      </c>
      <c r="AB24596">
        <v>1</v>
      </c>
    </row>
    <row r="24597" spans="27:28" x14ac:dyDescent="0.3">
      <c r="AA24597">
        <v>24595</v>
      </c>
      <c r="AB24597">
        <v>1</v>
      </c>
    </row>
    <row r="24598" spans="27:28" x14ac:dyDescent="0.3">
      <c r="AA24598">
        <v>24596</v>
      </c>
      <c r="AB24598">
        <v>1</v>
      </c>
    </row>
    <row r="24599" spans="27:28" x14ac:dyDescent="0.3">
      <c r="AA24599">
        <v>24597</v>
      </c>
      <c r="AB24599">
        <v>1</v>
      </c>
    </row>
    <row r="24600" spans="27:28" x14ac:dyDescent="0.3">
      <c r="AA24600">
        <v>24598</v>
      </c>
      <c r="AB24600">
        <v>1</v>
      </c>
    </row>
    <row r="24601" spans="27:28" x14ac:dyDescent="0.3">
      <c r="AA24601">
        <v>24599</v>
      </c>
      <c r="AB24601">
        <v>1</v>
      </c>
    </row>
    <row r="24602" spans="27:28" x14ac:dyDescent="0.3">
      <c r="AA24602">
        <v>24600</v>
      </c>
      <c r="AB24602">
        <v>1</v>
      </c>
    </row>
    <row r="24603" spans="27:28" x14ac:dyDescent="0.3">
      <c r="AA24603">
        <v>24601</v>
      </c>
      <c r="AB24603">
        <v>1</v>
      </c>
    </row>
    <row r="24604" spans="27:28" x14ac:dyDescent="0.3">
      <c r="AA24604">
        <v>24602</v>
      </c>
      <c r="AB24604">
        <v>0</v>
      </c>
    </row>
    <row r="24605" spans="27:28" x14ac:dyDescent="0.3">
      <c r="AA24605">
        <v>24603</v>
      </c>
      <c r="AB24605">
        <v>1</v>
      </c>
    </row>
    <row r="24606" spans="27:28" x14ac:dyDescent="0.3">
      <c r="AA24606">
        <v>24604</v>
      </c>
      <c r="AB24606">
        <v>0</v>
      </c>
    </row>
    <row r="24607" spans="27:28" x14ac:dyDescent="0.3">
      <c r="AA24607">
        <v>24605</v>
      </c>
      <c r="AB24607">
        <v>1</v>
      </c>
    </row>
    <row r="24608" spans="27:28" x14ac:dyDescent="0.3">
      <c r="AA24608">
        <v>24606</v>
      </c>
      <c r="AB24608">
        <v>1</v>
      </c>
    </row>
    <row r="24609" spans="27:28" x14ac:dyDescent="0.3">
      <c r="AA24609">
        <v>24607</v>
      </c>
      <c r="AB24609">
        <v>1</v>
      </c>
    </row>
    <row r="24610" spans="27:28" x14ac:dyDescent="0.3">
      <c r="AA24610">
        <v>24608</v>
      </c>
      <c r="AB24610">
        <v>0</v>
      </c>
    </row>
    <row r="24611" spans="27:28" x14ac:dyDescent="0.3">
      <c r="AA24611">
        <v>24609</v>
      </c>
      <c r="AB24611">
        <v>0</v>
      </c>
    </row>
    <row r="24612" spans="27:28" x14ac:dyDescent="0.3">
      <c r="AA24612">
        <v>24610</v>
      </c>
      <c r="AB24612">
        <v>1</v>
      </c>
    </row>
    <row r="24613" spans="27:28" x14ac:dyDescent="0.3">
      <c r="AA24613">
        <v>24611</v>
      </c>
      <c r="AB24613">
        <v>1</v>
      </c>
    </row>
    <row r="24614" spans="27:28" x14ac:dyDescent="0.3">
      <c r="AA24614">
        <v>24612</v>
      </c>
      <c r="AB24614">
        <v>1</v>
      </c>
    </row>
    <row r="24615" spans="27:28" x14ac:dyDescent="0.3">
      <c r="AA24615">
        <v>24613</v>
      </c>
      <c r="AB24615">
        <v>0</v>
      </c>
    </row>
    <row r="24616" spans="27:28" x14ac:dyDescent="0.3">
      <c r="AA24616">
        <v>24614</v>
      </c>
      <c r="AB24616">
        <v>0</v>
      </c>
    </row>
    <row r="24617" spans="27:28" x14ac:dyDescent="0.3">
      <c r="AA24617">
        <v>24615</v>
      </c>
      <c r="AB24617">
        <v>1</v>
      </c>
    </row>
    <row r="24618" spans="27:28" x14ac:dyDescent="0.3">
      <c r="AA24618">
        <v>24616</v>
      </c>
      <c r="AB24618">
        <v>1</v>
      </c>
    </row>
    <row r="24619" spans="27:28" x14ac:dyDescent="0.3">
      <c r="AA24619">
        <v>24617</v>
      </c>
      <c r="AB24619">
        <v>1</v>
      </c>
    </row>
    <row r="24620" spans="27:28" x14ac:dyDescent="0.3">
      <c r="AA24620">
        <v>24618</v>
      </c>
      <c r="AB24620">
        <v>0</v>
      </c>
    </row>
    <row r="24621" spans="27:28" x14ac:dyDescent="0.3">
      <c r="AA24621">
        <v>24619</v>
      </c>
      <c r="AB24621">
        <v>0</v>
      </c>
    </row>
    <row r="24622" spans="27:28" x14ac:dyDescent="0.3">
      <c r="AA24622">
        <v>24620</v>
      </c>
      <c r="AB24622">
        <v>1</v>
      </c>
    </row>
    <row r="24623" spans="27:28" x14ac:dyDescent="0.3">
      <c r="AA24623">
        <v>24621</v>
      </c>
      <c r="AB24623">
        <v>1</v>
      </c>
    </row>
    <row r="24624" spans="27:28" x14ac:dyDescent="0.3">
      <c r="AA24624">
        <v>24622</v>
      </c>
      <c r="AB24624">
        <v>1</v>
      </c>
    </row>
    <row r="24625" spans="27:28" x14ac:dyDescent="0.3">
      <c r="AA24625">
        <v>24623</v>
      </c>
      <c r="AB24625">
        <v>0</v>
      </c>
    </row>
    <row r="24626" spans="27:28" x14ac:dyDescent="0.3">
      <c r="AA24626">
        <v>24624</v>
      </c>
      <c r="AB24626">
        <v>1</v>
      </c>
    </row>
    <row r="24627" spans="27:28" x14ac:dyDescent="0.3">
      <c r="AA24627">
        <v>24625</v>
      </c>
      <c r="AB24627">
        <v>1</v>
      </c>
    </row>
    <row r="24628" spans="27:28" x14ac:dyDescent="0.3">
      <c r="AA24628">
        <v>24626</v>
      </c>
      <c r="AB24628">
        <v>1</v>
      </c>
    </row>
    <row r="24629" spans="27:28" x14ac:dyDescent="0.3">
      <c r="AA24629">
        <v>24627</v>
      </c>
      <c r="AB24629">
        <v>1</v>
      </c>
    </row>
    <row r="24630" spans="27:28" x14ac:dyDescent="0.3">
      <c r="AA24630">
        <v>24628</v>
      </c>
      <c r="AB24630">
        <v>0</v>
      </c>
    </row>
    <row r="24631" spans="27:28" x14ac:dyDescent="0.3">
      <c r="AA24631">
        <v>24629</v>
      </c>
      <c r="AB24631">
        <v>1</v>
      </c>
    </row>
    <row r="24632" spans="27:28" x14ac:dyDescent="0.3">
      <c r="AA24632">
        <v>24630</v>
      </c>
      <c r="AB24632">
        <v>0</v>
      </c>
    </row>
    <row r="24633" spans="27:28" x14ac:dyDescent="0.3">
      <c r="AA24633">
        <v>24631</v>
      </c>
      <c r="AB24633">
        <v>0</v>
      </c>
    </row>
    <row r="24634" spans="27:28" x14ac:dyDescent="0.3">
      <c r="AA24634">
        <v>24632</v>
      </c>
      <c r="AB24634">
        <v>1</v>
      </c>
    </row>
    <row r="24635" spans="27:28" x14ac:dyDescent="0.3">
      <c r="AA24635">
        <v>24633</v>
      </c>
      <c r="AB24635">
        <v>1</v>
      </c>
    </row>
    <row r="24636" spans="27:28" x14ac:dyDescent="0.3">
      <c r="AA24636">
        <v>24634</v>
      </c>
      <c r="AB24636">
        <v>1</v>
      </c>
    </row>
    <row r="24637" spans="27:28" x14ac:dyDescent="0.3">
      <c r="AA24637">
        <v>24635</v>
      </c>
      <c r="AB24637">
        <v>1</v>
      </c>
    </row>
    <row r="24638" spans="27:28" x14ac:dyDescent="0.3">
      <c r="AA24638">
        <v>24636</v>
      </c>
      <c r="AB24638">
        <v>0</v>
      </c>
    </row>
    <row r="24639" spans="27:28" x14ac:dyDescent="0.3">
      <c r="AA24639">
        <v>24637</v>
      </c>
      <c r="AB24639">
        <v>1</v>
      </c>
    </row>
    <row r="24640" spans="27:28" x14ac:dyDescent="0.3">
      <c r="AA24640">
        <v>24638</v>
      </c>
      <c r="AB24640">
        <v>1</v>
      </c>
    </row>
    <row r="24641" spans="27:28" x14ac:dyDescent="0.3">
      <c r="AA24641">
        <v>24639</v>
      </c>
      <c r="AB24641">
        <v>1</v>
      </c>
    </row>
    <row r="24642" spans="27:28" x14ac:dyDescent="0.3">
      <c r="AA24642">
        <v>24640</v>
      </c>
      <c r="AB24642">
        <v>1</v>
      </c>
    </row>
    <row r="24643" spans="27:28" x14ac:dyDescent="0.3">
      <c r="AA24643">
        <v>24641</v>
      </c>
      <c r="AB24643">
        <v>1</v>
      </c>
    </row>
    <row r="24644" spans="27:28" x14ac:dyDescent="0.3">
      <c r="AA24644">
        <v>24642</v>
      </c>
      <c r="AB24644">
        <v>0</v>
      </c>
    </row>
    <row r="24645" spans="27:28" x14ac:dyDescent="0.3">
      <c r="AA24645">
        <v>24643</v>
      </c>
      <c r="AB24645">
        <v>0</v>
      </c>
    </row>
    <row r="24646" spans="27:28" x14ac:dyDescent="0.3">
      <c r="AA24646">
        <v>24644</v>
      </c>
      <c r="AB24646">
        <v>0</v>
      </c>
    </row>
    <row r="24647" spans="27:28" x14ac:dyDescent="0.3">
      <c r="AA24647">
        <v>24645</v>
      </c>
      <c r="AB24647">
        <v>0</v>
      </c>
    </row>
    <row r="24648" spans="27:28" x14ac:dyDescent="0.3">
      <c r="AA24648">
        <v>24646</v>
      </c>
      <c r="AB24648">
        <v>1</v>
      </c>
    </row>
    <row r="24649" spans="27:28" x14ac:dyDescent="0.3">
      <c r="AA24649">
        <v>24647</v>
      </c>
      <c r="AB24649">
        <v>1</v>
      </c>
    </row>
    <row r="24650" spans="27:28" x14ac:dyDescent="0.3">
      <c r="AA24650">
        <v>24648</v>
      </c>
      <c r="AB24650">
        <v>0</v>
      </c>
    </row>
    <row r="24651" spans="27:28" x14ac:dyDescent="0.3">
      <c r="AA24651">
        <v>24649</v>
      </c>
      <c r="AB24651">
        <v>0</v>
      </c>
    </row>
    <row r="24652" spans="27:28" x14ac:dyDescent="0.3">
      <c r="AA24652">
        <v>24650</v>
      </c>
      <c r="AB24652">
        <v>0</v>
      </c>
    </row>
    <row r="24653" spans="27:28" x14ac:dyDescent="0.3">
      <c r="AA24653">
        <v>24651</v>
      </c>
      <c r="AB24653">
        <v>1</v>
      </c>
    </row>
    <row r="24654" spans="27:28" x14ac:dyDescent="0.3">
      <c r="AA24654">
        <v>24652</v>
      </c>
      <c r="AB24654">
        <v>1</v>
      </c>
    </row>
    <row r="24655" spans="27:28" x14ac:dyDescent="0.3">
      <c r="AA24655">
        <v>24653</v>
      </c>
      <c r="AB24655">
        <v>1</v>
      </c>
    </row>
    <row r="24656" spans="27:28" x14ac:dyDescent="0.3">
      <c r="AA24656">
        <v>24654</v>
      </c>
      <c r="AB24656">
        <v>1</v>
      </c>
    </row>
    <row r="24657" spans="27:28" x14ac:dyDescent="0.3">
      <c r="AA24657">
        <v>24655</v>
      </c>
      <c r="AB24657">
        <v>0</v>
      </c>
    </row>
    <row r="24658" spans="27:28" x14ac:dyDescent="0.3">
      <c r="AA24658">
        <v>24656</v>
      </c>
      <c r="AB24658">
        <v>1</v>
      </c>
    </row>
    <row r="24659" spans="27:28" x14ac:dyDescent="0.3">
      <c r="AA24659">
        <v>24657</v>
      </c>
      <c r="AB24659">
        <v>1</v>
      </c>
    </row>
    <row r="24660" spans="27:28" x14ac:dyDescent="0.3">
      <c r="AA24660">
        <v>24658</v>
      </c>
      <c r="AB24660">
        <v>0</v>
      </c>
    </row>
    <row r="24661" spans="27:28" x14ac:dyDescent="0.3">
      <c r="AA24661">
        <v>24659</v>
      </c>
      <c r="AB24661">
        <v>0</v>
      </c>
    </row>
    <row r="24662" spans="27:28" x14ac:dyDescent="0.3">
      <c r="AA24662">
        <v>24660</v>
      </c>
      <c r="AB24662">
        <v>1</v>
      </c>
    </row>
    <row r="24663" spans="27:28" x14ac:dyDescent="0.3">
      <c r="AA24663">
        <v>24661</v>
      </c>
      <c r="AB24663">
        <v>1</v>
      </c>
    </row>
    <row r="24664" spans="27:28" x14ac:dyDescent="0.3">
      <c r="AA24664">
        <v>24662</v>
      </c>
      <c r="AB24664">
        <v>1</v>
      </c>
    </row>
    <row r="24665" spans="27:28" x14ac:dyDescent="0.3">
      <c r="AA24665">
        <v>24663</v>
      </c>
      <c r="AB24665">
        <v>1</v>
      </c>
    </row>
    <row r="24666" spans="27:28" x14ac:dyDescent="0.3">
      <c r="AA24666">
        <v>24664</v>
      </c>
      <c r="AB24666">
        <v>1</v>
      </c>
    </row>
    <row r="24667" spans="27:28" x14ac:dyDescent="0.3">
      <c r="AA24667">
        <v>24665</v>
      </c>
      <c r="AB24667">
        <v>1</v>
      </c>
    </row>
    <row r="24668" spans="27:28" x14ac:dyDescent="0.3">
      <c r="AA24668">
        <v>24666</v>
      </c>
      <c r="AB24668">
        <v>0</v>
      </c>
    </row>
    <row r="24669" spans="27:28" x14ac:dyDescent="0.3">
      <c r="AA24669">
        <v>24667</v>
      </c>
      <c r="AB24669">
        <v>0</v>
      </c>
    </row>
    <row r="24670" spans="27:28" x14ac:dyDescent="0.3">
      <c r="AA24670">
        <v>24668</v>
      </c>
      <c r="AB24670">
        <v>1</v>
      </c>
    </row>
    <row r="24671" spans="27:28" x14ac:dyDescent="0.3">
      <c r="AA24671">
        <v>24669</v>
      </c>
      <c r="AB24671">
        <v>1</v>
      </c>
    </row>
    <row r="24672" spans="27:28" x14ac:dyDescent="0.3">
      <c r="AA24672">
        <v>24670</v>
      </c>
      <c r="AB24672">
        <v>1</v>
      </c>
    </row>
    <row r="24673" spans="27:28" x14ac:dyDescent="0.3">
      <c r="AA24673">
        <v>24671</v>
      </c>
      <c r="AB24673">
        <v>1</v>
      </c>
    </row>
    <row r="24674" spans="27:28" x14ac:dyDescent="0.3">
      <c r="AA24674">
        <v>24672</v>
      </c>
      <c r="AB24674">
        <v>1</v>
      </c>
    </row>
    <row r="24675" spans="27:28" x14ac:dyDescent="0.3">
      <c r="AA24675">
        <v>24673</v>
      </c>
      <c r="AB24675">
        <v>1</v>
      </c>
    </row>
    <row r="24676" spans="27:28" x14ac:dyDescent="0.3">
      <c r="AA24676">
        <v>24674</v>
      </c>
      <c r="AB24676">
        <v>0</v>
      </c>
    </row>
    <row r="24677" spans="27:28" x14ac:dyDescent="0.3">
      <c r="AA24677">
        <v>24675</v>
      </c>
      <c r="AB24677">
        <v>1</v>
      </c>
    </row>
    <row r="24678" spans="27:28" x14ac:dyDescent="0.3">
      <c r="AA24678">
        <v>24676</v>
      </c>
      <c r="AB24678">
        <v>0</v>
      </c>
    </row>
    <row r="24679" spans="27:28" x14ac:dyDescent="0.3">
      <c r="AA24679">
        <v>24677</v>
      </c>
      <c r="AB24679">
        <v>1</v>
      </c>
    </row>
    <row r="24680" spans="27:28" x14ac:dyDescent="0.3">
      <c r="AA24680">
        <v>24678</v>
      </c>
      <c r="AB24680">
        <v>0</v>
      </c>
    </row>
    <row r="24681" spans="27:28" x14ac:dyDescent="0.3">
      <c r="AA24681">
        <v>24679</v>
      </c>
      <c r="AB24681">
        <v>1</v>
      </c>
    </row>
    <row r="24682" spans="27:28" x14ac:dyDescent="0.3">
      <c r="AA24682">
        <v>24680</v>
      </c>
      <c r="AB24682">
        <v>1</v>
      </c>
    </row>
    <row r="24683" spans="27:28" x14ac:dyDescent="0.3">
      <c r="AA24683">
        <v>24681</v>
      </c>
      <c r="AB24683">
        <v>1</v>
      </c>
    </row>
    <row r="24684" spans="27:28" x14ac:dyDescent="0.3">
      <c r="AA24684">
        <v>24682</v>
      </c>
      <c r="AB24684">
        <v>1</v>
      </c>
    </row>
    <row r="24685" spans="27:28" x14ac:dyDescent="0.3">
      <c r="AA24685">
        <v>24683</v>
      </c>
      <c r="AB24685">
        <v>0</v>
      </c>
    </row>
    <row r="24686" spans="27:28" x14ac:dyDescent="0.3">
      <c r="AA24686">
        <v>24684</v>
      </c>
      <c r="AB24686">
        <v>1</v>
      </c>
    </row>
    <row r="24687" spans="27:28" x14ac:dyDescent="0.3">
      <c r="AA24687">
        <v>24685</v>
      </c>
      <c r="AB24687">
        <v>0</v>
      </c>
    </row>
    <row r="24688" spans="27:28" x14ac:dyDescent="0.3">
      <c r="AA24688">
        <v>24686</v>
      </c>
      <c r="AB24688">
        <v>1</v>
      </c>
    </row>
    <row r="24689" spans="27:28" x14ac:dyDescent="0.3">
      <c r="AA24689">
        <v>24687</v>
      </c>
      <c r="AB24689">
        <v>1</v>
      </c>
    </row>
    <row r="24690" spans="27:28" x14ac:dyDescent="0.3">
      <c r="AA24690">
        <v>24688</v>
      </c>
      <c r="AB24690">
        <v>1</v>
      </c>
    </row>
    <row r="24691" spans="27:28" x14ac:dyDescent="0.3">
      <c r="AA24691">
        <v>24689</v>
      </c>
      <c r="AB24691">
        <v>1</v>
      </c>
    </row>
    <row r="24692" spans="27:28" x14ac:dyDescent="0.3">
      <c r="AA24692">
        <v>24690</v>
      </c>
      <c r="AB24692">
        <v>0</v>
      </c>
    </row>
    <row r="24693" spans="27:28" x14ac:dyDescent="0.3">
      <c r="AA24693">
        <v>24691</v>
      </c>
      <c r="AB24693">
        <v>0</v>
      </c>
    </row>
    <row r="24694" spans="27:28" x14ac:dyDescent="0.3">
      <c r="AA24694">
        <v>24692</v>
      </c>
      <c r="AB24694">
        <v>1</v>
      </c>
    </row>
    <row r="24695" spans="27:28" x14ac:dyDescent="0.3">
      <c r="AA24695">
        <v>24693</v>
      </c>
      <c r="AB24695">
        <v>1</v>
      </c>
    </row>
    <row r="24696" spans="27:28" x14ac:dyDescent="0.3">
      <c r="AA24696">
        <v>24694</v>
      </c>
      <c r="AB24696">
        <v>1</v>
      </c>
    </row>
    <row r="24697" spans="27:28" x14ac:dyDescent="0.3">
      <c r="AA24697">
        <v>24695</v>
      </c>
      <c r="AB24697">
        <v>0</v>
      </c>
    </row>
    <row r="24698" spans="27:28" x14ac:dyDescent="0.3">
      <c r="AA24698">
        <v>24696</v>
      </c>
      <c r="AB24698">
        <v>1</v>
      </c>
    </row>
    <row r="24699" spans="27:28" x14ac:dyDescent="0.3">
      <c r="AA24699">
        <v>24697</v>
      </c>
      <c r="AB24699">
        <v>0</v>
      </c>
    </row>
    <row r="24700" spans="27:28" x14ac:dyDescent="0.3">
      <c r="AA24700">
        <v>24698</v>
      </c>
      <c r="AB24700">
        <v>1</v>
      </c>
    </row>
    <row r="24701" spans="27:28" x14ac:dyDescent="0.3">
      <c r="AA24701">
        <v>24699</v>
      </c>
      <c r="AB24701">
        <v>1</v>
      </c>
    </row>
    <row r="24702" spans="27:28" x14ac:dyDescent="0.3">
      <c r="AA24702">
        <v>24700</v>
      </c>
      <c r="AB24702">
        <v>1</v>
      </c>
    </row>
    <row r="24703" spans="27:28" x14ac:dyDescent="0.3">
      <c r="AA24703">
        <v>24701</v>
      </c>
      <c r="AB24703">
        <v>0</v>
      </c>
    </row>
    <row r="24704" spans="27:28" x14ac:dyDescent="0.3">
      <c r="AA24704">
        <v>24702</v>
      </c>
      <c r="AB24704">
        <v>0</v>
      </c>
    </row>
    <row r="24705" spans="27:28" x14ac:dyDescent="0.3">
      <c r="AA24705">
        <v>24703</v>
      </c>
      <c r="AB24705">
        <v>0</v>
      </c>
    </row>
    <row r="24706" spans="27:28" x14ac:dyDescent="0.3">
      <c r="AA24706">
        <v>24704</v>
      </c>
      <c r="AB24706">
        <v>1</v>
      </c>
    </row>
    <row r="24707" spans="27:28" x14ac:dyDescent="0.3">
      <c r="AA24707">
        <v>24705</v>
      </c>
      <c r="AB24707">
        <v>0</v>
      </c>
    </row>
    <row r="24708" spans="27:28" x14ac:dyDescent="0.3">
      <c r="AA24708">
        <v>24706</v>
      </c>
      <c r="AB24708">
        <v>1</v>
      </c>
    </row>
    <row r="24709" spans="27:28" x14ac:dyDescent="0.3">
      <c r="AA24709">
        <v>24707</v>
      </c>
      <c r="AB24709">
        <v>0</v>
      </c>
    </row>
    <row r="24710" spans="27:28" x14ac:dyDescent="0.3">
      <c r="AA24710">
        <v>24708</v>
      </c>
      <c r="AB24710">
        <v>1</v>
      </c>
    </row>
    <row r="24711" spans="27:28" x14ac:dyDescent="0.3">
      <c r="AA24711">
        <v>24709</v>
      </c>
      <c r="AB24711">
        <v>1</v>
      </c>
    </row>
    <row r="24712" spans="27:28" x14ac:dyDescent="0.3">
      <c r="AA24712">
        <v>24710</v>
      </c>
      <c r="AB24712">
        <v>1</v>
      </c>
    </row>
    <row r="24713" spans="27:28" x14ac:dyDescent="0.3">
      <c r="AA24713">
        <v>24711</v>
      </c>
      <c r="AB24713">
        <v>0</v>
      </c>
    </row>
    <row r="24714" spans="27:28" x14ac:dyDescent="0.3">
      <c r="AA24714">
        <v>24712</v>
      </c>
      <c r="AB24714">
        <v>0</v>
      </c>
    </row>
    <row r="24715" spans="27:28" x14ac:dyDescent="0.3">
      <c r="AA24715">
        <v>24713</v>
      </c>
      <c r="AB24715">
        <v>1</v>
      </c>
    </row>
    <row r="24716" spans="27:28" x14ac:dyDescent="0.3">
      <c r="AA24716">
        <v>24714</v>
      </c>
      <c r="AB24716">
        <v>0</v>
      </c>
    </row>
    <row r="24717" spans="27:28" x14ac:dyDescent="0.3">
      <c r="AA24717">
        <v>24715</v>
      </c>
      <c r="AB24717">
        <v>1</v>
      </c>
    </row>
    <row r="24718" spans="27:28" x14ac:dyDescent="0.3">
      <c r="AA24718">
        <v>24716</v>
      </c>
      <c r="AB24718">
        <v>1</v>
      </c>
    </row>
    <row r="24719" spans="27:28" x14ac:dyDescent="0.3">
      <c r="AA24719">
        <v>24717</v>
      </c>
      <c r="AB24719">
        <v>0</v>
      </c>
    </row>
    <row r="24720" spans="27:28" x14ac:dyDescent="0.3">
      <c r="AA24720">
        <v>24718</v>
      </c>
      <c r="AB24720">
        <v>0</v>
      </c>
    </row>
    <row r="24721" spans="27:28" x14ac:dyDescent="0.3">
      <c r="AA24721">
        <v>24719</v>
      </c>
      <c r="AB24721">
        <v>0</v>
      </c>
    </row>
    <row r="24722" spans="27:28" x14ac:dyDescent="0.3">
      <c r="AA24722">
        <v>24720</v>
      </c>
      <c r="AB24722">
        <v>1</v>
      </c>
    </row>
    <row r="24723" spans="27:28" x14ac:dyDescent="0.3">
      <c r="AA24723">
        <v>24721</v>
      </c>
      <c r="AB24723">
        <v>0</v>
      </c>
    </row>
    <row r="24724" spans="27:28" x14ac:dyDescent="0.3">
      <c r="AA24724">
        <v>24722</v>
      </c>
      <c r="AB24724">
        <v>1</v>
      </c>
    </row>
    <row r="24725" spans="27:28" x14ac:dyDescent="0.3">
      <c r="AA24725">
        <v>24723</v>
      </c>
      <c r="AB24725">
        <v>0</v>
      </c>
    </row>
    <row r="24726" spans="27:28" x14ac:dyDescent="0.3">
      <c r="AA24726">
        <v>24724</v>
      </c>
      <c r="AB24726">
        <v>1</v>
      </c>
    </row>
    <row r="24727" spans="27:28" x14ac:dyDescent="0.3">
      <c r="AA24727">
        <v>24725</v>
      </c>
      <c r="AB24727">
        <v>1</v>
      </c>
    </row>
    <row r="24728" spans="27:28" x14ac:dyDescent="0.3">
      <c r="AA24728">
        <v>24726</v>
      </c>
      <c r="AB24728">
        <v>1</v>
      </c>
    </row>
    <row r="24729" spans="27:28" x14ac:dyDescent="0.3">
      <c r="AA24729">
        <v>24727</v>
      </c>
      <c r="AB24729">
        <v>0</v>
      </c>
    </row>
    <row r="24730" spans="27:28" x14ac:dyDescent="0.3">
      <c r="AA24730">
        <v>24728</v>
      </c>
      <c r="AB24730">
        <v>1</v>
      </c>
    </row>
    <row r="24731" spans="27:28" x14ac:dyDescent="0.3">
      <c r="AA24731">
        <v>24729</v>
      </c>
      <c r="AB24731">
        <v>1</v>
      </c>
    </row>
    <row r="24732" spans="27:28" x14ac:dyDescent="0.3">
      <c r="AA24732">
        <v>24730</v>
      </c>
      <c r="AB24732">
        <v>0</v>
      </c>
    </row>
    <row r="24733" spans="27:28" x14ac:dyDescent="0.3">
      <c r="AA24733">
        <v>24731</v>
      </c>
      <c r="AB24733">
        <v>1</v>
      </c>
    </row>
    <row r="24734" spans="27:28" x14ac:dyDescent="0.3">
      <c r="AA24734">
        <v>24732</v>
      </c>
      <c r="AB24734">
        <v>0</v>
      </c>
    </row>
    <row r="24735" spans="27:28" x14ac:dyDescent="0.3">
      <c r="AA24735">
        <v>24733</v>
      </c>
      <c r="AB24735">
        <v>1</v>
      </c>
    </row>
    <row r="24736" spans="27:28" x14ac:dyDescent="0.3">
      <c r="AA24736">
        <v>24734</v>
      </c>
      <c r="AB24736">
        <v>0</v>
      </c>
    </row>
    <row r="24737" spans="27:28" x14ac:dyDescent="0.3">
      <c r="AA24737">
        <v>24735</v>
      </c>
      <c r="AB24737">
        <v>0</v>
      </c>
    </row>
    <row r="24738" spans="27:28" x14ac:dyDescent="0.3">
      <c r="AA24738">
        <v>24736</v>
      </c>
      <c r="AB24738">
        <v>1</v>
      </c>
    </row>
    <row r="24739" spans="27:28" x14ac:dyDescent="0.3">
      <c r="AA24739">
        <v>24737</v>
      </c>
      <c r="AB24739">
        <v>0</v>
      </c>
    </row>
    <row r="24740" spans="27:28" x14ac:dyDescent="0.3">
      <c r="AA24740">
        <v>24738</v>
      </c>
      <c r="AB24740">
        <v>0</v>
      </c>
    </row>
    <row r="24741" spans="27:28" x14ac:dyDescent="0.3">
      <c r="AA24741">
        <v>24739</v>
      </c>
      <c r="AB24741">
        <v>1</v>
      </c>
    </row>
    <row r="24742" spans="27:28" x14ac:dyDescent="0.3">
      <c r="AA24742">
        <v>24740</v>
      </c>
      <c r="AB24742">
        <v>0</v>
      </c>
    </row>
    <row r="24743" spans="27:28" x14ac:dyDescent="0.3">
      <c r="AA24743">
        <v>24741</v>
      </c>
      <c r="AB24743">
        <v>1</v>
      </c>
    </row>
    <row r="24744" spans="27:28" x14ac:dyDescent="0.3">
      <c r="AA24744">
        <v>24742</v>
      </c>
      <c r="AB24744">
        <v>1</v>
      </c>
    </row>
    <row r="24745" spans="27:28" x14ac:dyDescent="0.3">
      <c r="AA24745">
        <v>24743</v>
      </c>
      <c r="AB24745">
        <v>0</v>
      </c>
    </row>
    <row r="24746" spans="27:28" x14ac:dyDescent="0.3">
      <c r="AA24746">
        <v>24744</v>
      </c>
      <c r="AB24746">
        <v>1</v>
      </c>
    </row>
    <row r="24747" spans="27:28" x14ac:dyDescent="0.3">
      <c r="AA24747">
        <v>24745</v>
      </c>
      <c r="AB24747">
        <v>1</v>
      </c>
    </row>
    <row r="24748" spans="27:28" x14ac:dyDescent="0.3">
      <c r="AA24748">
        <v>24746</v>
      </c>
      <c r="AB24748">
        <v>1</v>
      </c>
    </row>
    <row r="24749" spans="27:28" x14ac:dyDescent="0.3">
      <c r="AA24749">
        <v>24747</v>
      </c>
      <c r="AB24749">
        <v>0</v>
      </c>
    </row>
    <row r="24750" spans="27:28" x14ac:dyDescent="0.3">
      <c r="AA24750">
        <v>24748</v>
      </c>
      <c r="AB24750">
        <v>0</v>
      </c>
    </row>
    <row r="24751" spans="27:28" x14ac:dyDescent="0.3">
      <c r="AA24751">
        <v>24749</v>
      </c>
      <c r="AB24751">
        <v>0</v>
      </c>
    </row>
    <row r="24752" spans="27:28" x14ac:dyDescent="0.3">
      <c r="AA24752">
        <v>24750</v>
      </c>
      <c r="AB24752">
        <v>1</v>
      </c>
    </row>
    <row r="24753" spans="27:28" x14ac:dyDescent="0.3">
      <c r="AA24753">
        <v>24751</v>
      </c>
      <c r="AB24753">
        <v>0</v>
      </c>
    </row>
    <row r="24754" spans="27:28" x14ac:dyDescent="0.3">
      <c r="AA24754">
        <v>24752</v>
      </c>
      <c r="AB24754">
        <v>1</v>
      </c>
    </row>
    <row r="24755" spans="27:28" x14ac:dyDescent="0.3">
      <c r="AA24755">
        <v>24753</v>
      </c>
      <c r="AB24755">
        <v>0</v>
      </c>
    </row>
    <row r="24756" spans="27:28" x14ac:dyDescent="0.3">
      <c r="AA24756">
        <v>24754</v>
      </c>
      <c r="AB24756">
        <v>1</v>
      </c>
    </row>
    <row r="24757" spans="27:28" x14ac:dyDescent="0.3">
      <c r="AA24757">
        <v>24755</v>
      </c>
      <c r="AB24757">
        <v>0</v>
      </c>
    </row>
    <row r="24758" spans="27:28" x14ac:dyDescent="0.3">
      <c r="AA24758">
        <v>24756</v>
      </c>
      <c r="AB24758">
        <v>0</v>
      </c>
    </row>
    <row r="24759" spans="27:28" x14ac:dyDescent="0.3">
      <c r="AA24759">
        <v>24757</v>
      </c>
      <c r="AB24759">
        <v>1</v>
      </c>
    </row>
    <row r="24760" spans="27:28" x14ac:dyDescent="0.3">
      <c r="AA24760">
        <v>24758</v>
      </c>
      <c r="AB24760">
        <v>1</v>
      </c>
    </row>
    <row r="24761" spans="27:28" x14ac:dyDescent="0.3">
      <c r="AA24761">
        <v>24759</v>
      </c>
      <c r="AB24761">
        <v>1</v>
      </c>
    </row>
    <row r="24762" spans="27:28" x14ac:dyDescent="0.3">
      <c r="AA24762">
        <v>24760</v>
      </c>
      <c r="AB24762">
        <v>1</v>
      </c>
    </row>
    <row r="24763" spans="27:28" x14ac:dyDescent="0.3">
      <c r="AA24763">
        <v>24761</v>
      </c>
      <c r="AB24763">
        <v>0</v>
      </c>
    </row>
    <row r="24764" spans="27:28" x14ac:dyDescent="0.3">
      <c r="AA24764">
        <v>24762</v>
      </c>
      <c r="AB24764">
        <v>1</v>
      </c>
    </row>
    <row r="24765" spans="27:28" x14ac:dyDescent="0.3">
      <c r="AA24765">
        <v>24763</v>
      </c>
      <c r="AB24765">
        <v>1</v>
      </c>
    </row>
    <row r="24766" spans="27:28" x14ac:dyDescent="0.3">
      <c r="AA24766">
        <v>24764</v>
      </c>
      <c r="AB24766">
        <v>1</v>
      </c>
    </row>
    <row r="24767" spans="27:28" x14ac:dyDescent="0.3">
      <c r="AA24767">
        <v>24765</v>
      </c>
      <c r="AB24767">
        <v>1</v>
      </c>
    </row>
    <row r="24768" spans="27:28" x14ac:dyDescent="0.3">
      <c r="AA24768">
        <v>24766</v>
      </c>
      <c r="AB24768">
        <v>1</v>
      </c>
    </row>
    <row r="24769" spans="27:28" x14ac:dyDescent="0.3">
      <c r="AA24769">
        <v>24767</v>
      </c>
      <c r="AB24769">
        <v>0</v>
      </c>
    </row>
    <row r="24770" spans="27:28" x14ac:dyDescent="0.3">
      <c r="AA24770">
        <v>24768</v>
      </c>
      <c r="AB24770">
        <v>1</v>
      </c>
    </row>
    <row r="24771" spans="27:28" x14ac:dyDescent="0.3">
      <c r="AA24771">
        <v>24769</v>
      </c>
      <c r="AB24771">
        <v>0</v>
      </c>
    </row>
    <row r="24772" spans="27:28" x14ac:dyDescent="0.3">
      <c r="AA24772">
        <v>24770</v>
      </c>
      <c r="AB24772">
        <v>1</v>
      </c>
    </row>
    <row r="24773" spans="27:28" x14ac:dyDescent="0.3">
      <c r="AA24773">
        <v>24771</v>
      </c>
      <c r="AB24773">
        <v>0</v>
      </c>
    </row>
    <row r="24774" spans="27:28" x14ac:dyDescent="0.3">
      <c r="AA24774">
        <v>24772</v>
      </c>
      <c r="AB24774">
        <v>1</v>
      </c>
    </row>
    <row r="24775" spans="27:28" x14ac:dyDescent="0.3">
      <c r="AA24775">
        <v>24773</v>
      </c>
      <c r="AB24775">
        <v>0</v>
      </c>
    </row>
    <row r="24776" spans="27:28" x14ac:dyDescent="0.3">
      <c r="AA24776">
        <v>24774</v>
      </c>
      <c r="AB24776">
        <v>0</v>
      </c>
    </row>
    <row r="24777" spans="27:28" x14ac:dyDescent="0.3">
      <c r="AA24777">
        <v>24775</v>
      </c>
      <c r="AB24777">
        <v>1</v>
      </c>
    </row>
    <row r="24778" spans="27:28" x14ac:dyDescent="0.3">
      <c r="AA24778">
        <v>24776</v>
      </c>
      <c r="AB24778">
        <v>1</v>
      </c>
    </row>
    <row r="24779" spans="27:28" x14ac:dyDescent="0.3">
      <c r="AA24779">
        <v>24777</v>
      </c>
      <c r="AB24779">
        <v>1</v>
      </c>
    </row>
    <row r="24780" spans="27:28" x14ac:dyDescent="0.3">
      <c r="AA24780">
        <v>24778</v>
      </c>
      <c r="AB24780">
        <v>0</v>
      </c>
    </row>
    <row r="24781" spans="27:28" x14ac:dyDescent="0.3">
      <c r="AA24781">
        <v>24779</v>
      </c>
      <c r="AB24781">
        <v>0</v>
      </c>
    </row>
    <row r="24782" spans="27:28" x14ac:dyDescent="0.3">
      <c r="AA24782">
        <v>24780</v>
      </c>
      <c r="AB24782">
        <v>0</v>
      </c>
    </row>
    <row r="24783" spans="27:28" x14ac:dyDescent="0.3">
      <c r="AA24783">
        <v>24781</v>
      </c>
      <c r="AB24783">
        <v>1</v>
      </c>
    </row>
    <row r="24784" spans="27:28" x14ac:dyDescent="0.3">
      <c r="AA24784">
        <v>24782</v>
      </c>
      <c r="AB24784">
        <v>0</v>
      </c>
    </row>
    <row r="24785" spans="27:28" x14ac:dyDescent="0.3">
      <c r="AA24785">
        <v>24783</v>
      </c>
      <c r="AB24785">
        <v>1</v>
      </c>
    </row>
    <row r="24786" spans="27:28" x14ac:dyDescent="0.3">
      <c r="AA24786">
        <v>24784</v>
      </c>
      <c r="AB24786">
        <v>1</v>
      </c>
    </row>
    <row r="24787" spans="27:28" x14ac:dyDescent="0.3">
      <c r="AA24787">
        <v>24785</v>
      </c>
      <c r="AB24787">
        <v>1</v>
      </c>
    </row>
    <row r="24788" spans="27:28" x14ac:dyDescent="0.3">
      <c r="AA24788">
        <v>24786</v>
      </c>
      <c r="AB24788">
        <v>1</v>
      </c>
    </row>
    <row r="24789" spans="27:28" x14ac:dyDescent="0.3">
      <c r="AA24789">
        <v>24787</v>
      </c>
      <c r="AB24789">
        <v>1</v>
      </c>
    </row>
    <row r="24790" spans="27:28" x14ac:dyDescent="0.3">
      <c r="AA24790">
        <v>24788</v>
      </c>
      <c r="AB24790">
        <v>1</v>
      </c>
    </row>
    <row r="24791" spans="27:28" x14ac:dyDescent="0.3">
      <c r="AA24791">
        <v>24789</v>
      </c>
      <c r="AB24791">
        <v>0</v>
      </c>
    </row>
    <row r="24792" spans="27:28" x14ac:dyDescent="0.3">
      <c r="AA24792">
        <v>24790</v>
      </c>
      <c r="AB24792">
        <v>1</v>
      </c>
    </row>
    <row r="24793" spans="27:28" x14ac:dyDescent="0.3">
      <c r="AA24793">
        <v>24791</v>
      </c>
      <c r="AB24793">
        <v>1</v>
      </c>
    </row>
    <row r="24794" spans="27:28" x14ac:dyDescent="0.3">
      <c r="AA24794">
        <v>24792</v>
      </c>
      <c r="AB24794">
        <v>1</v>
      </c>
    </row>
    <row r="24795" spans="27:28" x14ac:dyDescent="0.3">
      <c r="AA24795">
        <v>24793</v>
      </c>
      <c r="AB24795">
        <v>1</v>
      </c>
    </row>
    <row r="24796" spans="27:28" x14ac:dyDescent="0.3">
      <c r="AA24796">
        <v>24794</v>
      </c>
      <c r="AB24796">
        <v>1</v>
      </c>
    </row>
    <row r="24797" spans="27:28" x14ac:dyDescent="0.3">
      <c r="AA24797">
        <v>24795</v>
      </c>
      <c r="AB24797">
        <v>0</v>
      </c>
    </row>
    <row r="24798" spans="27:28" x14ac:dyDescent="0.3">
      <c r="AA24798">
        <v>24796</v>
      </c>
      <c r="AB24798">
        <v>1</v>
      </c>
    </row>
    <row r="24799" spans="27:28" x14ac:dyDescent="0.3">
      <c r="AA24799">
        <v>24797</v>
      </c>
      <c r="AB24799">
        <v>1</v>
      </c>
    </row>
    <row r="24800" spans="27:28" x14ac:dyDescent="0.3">
      <c r="AA24800">
        <v>24798</v>
      </c>
      <c r="AB24800">
        <v>0</v>
      </c>
    </row>
    <row r="24801" spans="27:28" x14ac:dyDescent="0.3">
      <c r="AA24801">
        <v>24799</v>
      </c>
      <c r="AB24801">
        <v>1</v>
      </c>
    </row>
    <row r="24802" spans="27:28" x14ac:dyDescent="0.3">
      <c r="AA24802">
        <v>24800</v>
      </c>
      <c r="AB24802">
        <v>0</v>
      </c>
    </row>
    <row r="24803" spans="27:28" x14ac:dyDescent="0.3">
      <c r="AA24803">
        <v>24801</v>
      </c>
      <c r="AB24803">
        <v>0</v>
      </c>
    </row>
    <row r="24804" spans="27:28" x14ac:dyDescent="0.3">
      <c r="AA24804">
        <v>24802</v>
      </c>
      <c r="AB24804">
        <v>1</v>
      </c>
    </row>
    <row r="24805" spans="27:28" x14ac:dyDescent="0.3">
      <c r="AA24805">
        <v>24803</v>
      </c>
      <c r="AB24805">
        <v>1</v>
      </c>
    </row>
    <row r="24806" spans="27:28" x14ac:dyDescent="0.3">
      <c r="AA24806">
        <v>24804</v>
      </c>
      <c r="AB24806">
        <v>1</v>
      </c>
    </row>
    <row r="24807" spans="27:28" x14ac:dyDescent="0.3">
      <c r="AA24807">
        <v>24805</v>
      </c>
      <c r="AB24807">
        <v>1</v>
      </c>
    </row>
    <row r="24808" spans="27:28" x14ac:dyDescent="0.3">
      <c r="AA24808">
        <v>24806</v>
      </c>
      <c r="AB24808">
        <v>0</v>
      </c>
    </row>
    <row r="24809" spans="27:28" x14ac:dyDescent="0.3">
      <c r="AA24809">
        <v>24807</v>
      </c>
      <c r="AB24809">
        <v>1</v>
      </c>
    </row>
    <row r="24810" spans="27:28" x14ac:dyDescent="0.3">
      <c r="AA24810">
        <v>24808</v>
      </c>
      <c r="AB24810">
        <v>1</v>
      </c>
    </row>
    <row r="24811" spans="27:28" x14ac:dyDescent="0.3">
      <c r="AA24811">
        <v>24809</v>
      </c>
      <c r="AB24811">
        <v>1</v>
      </c>
    </row>
    <row r="24812" spans="27:28" x14ac:dyDescent="0.3">
      <c r="AA24812">
        <v>24810</v>
      </c>
      <c r="AB24812">
        <v>1</v>
      </c>
    </row>
    <row r="24813" spans="27:28" x14ac:dyDescent="0.3">
      <c r="AA24813">
        <v>24811</v>
      </c>
      <c r="AB24813">
        <v>1</v>
      </c>
    </row>
    <row r="24814" spans="27:28" x14ac:dyDescent="0.3">
      <c r="AA24814">
        <v>24812</v>
      </c>
      <c r="AB24814">
        <v>0</v>
      </c>
    </row>
    <row r="24815" spans="27:28" x14ac:dyDescent="0.3">
      <c r="AA24815">
        <v>24813</v>
      </c>
      <c r="AB24815">
        <v>1</v>
      </c>
    </row>
    <row r="24816" spans="27:28" x14ac:dyDescent="0.3">
      <c r="AA24816">
        <v>24814</v>
      </c>
      <c r="AB24816">
        <v>1</v>
      </c>
    </row>
    <row r="24817" spans="27:28" x14ac:dyDescent="0.3">
      <c r="AA24817">
        <v>24815</v>
      </c>
      <c r="AB24817">
        <v>1</v>
      </c>
    </row>
    <row r="24818" spans="27:28" x14ac:dyDescent="0.3">
      <c r="AA24818">
        <v>24816</v>
      </c>
      <c r="AB24818">
        <v>1</v>
      </c>
    </row>
    <row r="24819" spans="27:28" x14ac:dyDescent="0.3">
      <c r="AA24819">
        <v>24817</v>
      </c>
      <c r="AB24819">
        <v>1</v>
      </c>
    </row>
    <row r="24820" spans="27:28" x14ac:dyDescent="0.3">
      <c r="AA24820">
        <v>24818</v>
      </c>
      <c r="AB24820">
        <v>1</v>
      </c>
    </row>
    <row r="24821" spans="27:28" x14ac:dyDescent="0.3">
      <c r="AA24821">
        <v>24819</v>
      </c>
      <c r="AB24821">
        <v>1</v>
      </c>
    </row>
    <row r="24822" spans="27:28" x14ac:dyDescent="0.3">
      <c r="AA24822">
        <v>24820</v>
      </c>
      <c r="AB24822">
        <v>1</v>
      </c>
    </row>
    <row r="24823" spans="27:28" x14ac:dyDescent="0.3">
      <c r="AA24823">
        <v>24821</v>
      </c>
      <c r="AB24823">
        <v>1</v>
      </c>
    </row>
    <row r="24824" spans="27:28" x14ac:dyDescent="0.3">
      <c r="AA24824">
        <v>24822</v>
      </c>
      <c r="AB24824">
        <v>1</v>
      </c>
    </row>
    <row r="24825" spans="27:28" x14ac:dyDescent="0.3">
      <c r="AA24825">
        <v>24823</v>
      </c>
      <c r="AB24825">
        <v>0</v>
      </c>
    </row>
    <row r="24826" spans="27:28" x14ac:dyDescent="0.3">
      <c r="AA24826">
        <v>24824</v>
      </c>
      <c r="AB24826">
        <v>1</v>
      </c>
    </row>
    <row r="24827" spans="27:28" x14ac:dyDescent="0.3">
      <c r="AA24827">
        <v>24825</v>
      </c>
      <c r="AB24827">
        <v>0</v>
      </c>
    </row>
    <row r="24828" spans="27:28" x14ac:dyDescent="0.3">
      <c r="AA24828">
        <v>24826</v>
      </c>
      <c r="AB24828">
        <v>0</v>
      </c>
    </row>
    <row r="24829" spans="27:28" x14ac:dyDescent="0.3">
      <c r="AA24829">
        <v>24827</v>
      </c>
      <c r="AB24829">
        <v>0</v>
      </c>
    </row>
    <row r="24830" spans="27:28" x14ac:dyDescent="0.3">
      <c r="AA24830">
        <v>24828</v>
      </c>
      <c r="AB24830">
        <v>1</v>
      </c>
    </row>
    <row r="24831" spans="27:28" x14ac:dyDescent="0.3">
      <c r="AA24831">
        <v>24829</v>
      </c>
      <c r="AB24831">
        <v>1</v>
      </c>
    </row>
    <row r="24832" spans="27:28" x14ac:dyDescent="0.3">
      <c r="AA24832">
        <v>24830</v>
      </c>
      <c r="AB24832">
        <v>1</v>
      </c>
    </row>
    <row r="24833" spans="27:28" x14ac:dyDescent="0.3">
      <c r="AA24833">
        <v>24831</v>
      </c>
      <c r="AB24833">
        <v>1</v>
      </c>
    </row>
    <row r="24834" spans="27:28" x14ac:dyDescent="0.3">
      <c r="AA24834">
        <v>24832</v>
      </c>
      <c r="AB24834">
        <v>1</v>
      </c>
    </row>
    <row r="24835" spans="27:28" x14ac:dyDescent="0.3">
      <c r="AA24835">
        <v>24833</v>
      </c>
      <c r="AB24835">
        <v>1</v>
      </c>
    </row>
    <row r="24836" spans="27:28" x14ac:dyDescent="0.3">
      <c r="AA24836">
        <v>24834</v>
      </c>
      <c r="AB24836">
        <v>0</v>
      </c>
    </row>
    <row r="24837" spans="27:28" x14ac:dyDescent="0.3">
      <c r="AA24837">
        <v>24835</v>
      </c>
      <c r="AB24837">
        <v>0</v>
      </c>
    </row>
    <row r="24838" spans="27:28" x14ac:dyDescent="0.3">
      <c r="AA24838">
        <v>24836</v>
      </c>
      <c r="AB24838">
        <v>0</v>
      </c>
    </row>
    <row r="24839" spans="27:28" x14ac:dyDescent="0.3">
      <c r="AA24839">
        <v>24837</v>
      </c>
      <c r="AB24839">
        <v>0</v>
      </c>
    </row>
    <row r="24840" spans="27:28" x14ac:dyDescent="0.3">
      <c r="AA24840">
        <v>24838</v>
      </c>
      <c r="AB24840">
        <v>0</v>
      </c>
    </row>
    <row r="24841" spans="27:28" x14ac:dyDescent="0.3">
      <c r="AA24841">
        <v>24839</v>
      </c>
      <c r="AB24841">
        <v>1</v>
      </c>
    </row>
    <row r="24842" spans="27:28" x14ac:dyDescent="0.3">
      <c r="AA24842">
        <v>24840</v>
      </c>
      <c r="AB24842">
        <v>0</v>
      </c>
    </row>
    <row r="24843" spans="27:28" x14ac:dyDescent="0.3">
      <c r="AA24843">
        <v>24841</v>
      </c>
      <c r="AB24843">
        <v>1</v>
      </c>
    </row>
    <row r="24844" spans="27:28" x14ac:dyDescent="0.3">
      <c r="AA24844">
        <v>24842</v>
      </c>
      <c r="AB24844">
        <v>0</v>
      </c>
    </row>
    <row r="24845" spans="27:28" x14ac:dyDescent="0.3">
      <c r="AA24845">
        <v>24843</v>
      </c>
      <c r="AB24845">
        <v>1</v>
      </c>
    </row>
    <row r="24846" spans="27:28" x14ac:dyDescent="0.3">
      <c r="AA24846">
        <v>24844</v>
      </c>
      <c r="AB24846">
        <v>1</v>
      </c>
    </row>
    <row r="24847" spans="27:28" x14ac:dyDescent="0.3">
      <c r="AA24847">
        <v>24845</v>
      </c>
      <c r="AB24847">
        <v>1</v>
      </c>
    </row>
    <row r="24848" spans="27:28" x14ac:dyDescent="0.3">
      <c r="AA24848">
        <v>24846</v>
      </c>
      <c r="AB24848">
        <v>1</v>
      </c>
    </row>
    <row r="24849" spans="27:28" x14ac:dyDescent="0.3">
      <c r="AA24849">
        <v>24847</v>
      </c>
      <c r="AB24849">
        <v>1</v>
      </c>
    </row>
    <row r="24850" spans="27:28" x14ac:dyDescent="0.3">
      <c r="AA24850">
        <v>24848</v>
      </c>
      <c r="AB24850">
        <v>1</v>
      </c>
    </row>
    <row r="24851" spans="27:28" x14ac:dyDescent="0.3">
      <c r="AA24851">
        <v>24849</v>
      </c>
      <c r="AB24851">
        <v>0</v>
      </c>
    </row>
    <row r="24852" spans="27:28" x14ac:dyDescent="0.3">
      <c r="AA24852">
        <v>24850</v>
      </c>
      <c r="AB24852">
        <v>0</v>
      </c>
    </row>
    <row r="24853" spans="27:28" x14ac:dyDescent="0.3">
      <c r="AA24853">
        <v>24851</v>
      </c>
      <c r="AB24853">
        <v>1</v>
      </c>
    </row>
    <row r="24854" spans="27:28" x14ac:dyDescent="0.3">
      <c r="AA24854">
        <v>24852</v>
      </c>
      <c r="AB24854">
        <v>1</v>
      </c>
    </row>
    <row r="24855" spans="27:28" x14ac:dyDescent="0.3">
      <c r="AA24855">
        <v>24853</v>
      </c>
      <c r="AB24855">
        <v>0</v>
      </c>
    </row>
    <row r="24856" spans="27:28" x14ac:dyDescent="0.3">
      <c r="AA24856">
        <v>24854</v>
      </c>
      <c r="AB24856">
        <v>1</v>
      </c>
    </row>
    <row r="24857" spans="27:28" x14ac:dyDescent="0.3">
      <c r="AA24857">
        <v>24855</v>
      </c>
      <c r="AB24857">
        <v>0</v>
      </c>
    </row>
    <row r="24858" spans="27:28" x14ac:dyDescent="0.3">
      <c r="AA24858">
        <v>24856</v>
      </c>
      <c r="AB24858">
        <v>1</v>
      </c>
    </row>
    <row r="24859" spans="27:28" x14ac:dyDescent="0.3">
      <c r="AA24859">
        <v>24857</v>
      </c>
      <c r="AB24859">
        <v>0</v>
      </c>
    </row>
    <row r="24860" spans="27:28" x14ac:dyDescent="0.3">
      <c r="AA24860">
        <v>24858</v>
      </c>
      <c r="AB24860">
        <v>1</v>
      </c>
    </row>
    <row r="24861" spans="27:28" x14ac:dyDescent="0.3">
      <c r="AA24861">
        <v>24859</v>
      </c>
      <c r="AB24861">
        <v>0</v>
      </c>
    </row>
    <row r="24862" spans="27:28" x14ac:dyDescent="0.3">
      <c r="AA24862">
        <v>24860</v>
      </c>
      <c r="AB24862">
        <v>1</v>
      </c>
    </row>
    <row r="24863" spans="27:28" x14ac:dyDescent="0.3">
      <c r="AA24863">
        <v>24861</v>
      </c>
      <c r="AB24863">
        <v>1</v>
      </c>
    </row>
    <row r="24864" spans="27:28" x14ac:dyDescent="0.3">
      <c r="AA24864">
        <v>24862</v>
      </c>
      <c r="AB24864">
        <v>1</v>
      </c>
    </row>
    <row r="24865" spans="27:28" x14ac:dyDescent="0.3">
      <c r="AA24865">
        <v>24863</v>
      </c>
      <c r="AB24865">
        <v>1</v>
      </c>
    </row>
    <row r="24866" spans="27:28" x14ac:dyDescent="0.3">
      <c r="AA24866">
        <v>24864</v>
      </c>
      <c r="AB24866">
        <v>0</v>
      </c>
    </row>
    <row r="24867" spans="27:28" x14ac:dyDescent="0.3">
      <c r="AA24867">
        <v>24865</v>
      </c>
      <c r="AB24867">
        <v>1</v>
      </c>
    </row>
    <row r="24868" spans="27:28" x14ac:dyDescent="0.3">
      <c r="AA24868">
        <v>24866</v>
      </c>
      <c r="AB24868">
        <v>1</v>
      </c>
    </row>
    <row r="24869" spans="27:28" x14ac:dyDescent="0.3">
      <c r="AA24869">
        <v>24867</v>
      </c>
      <c r="AB24869">
        <v>1</v>
      </c>
    </row>
    <row r="24870" spans="27:28" x14ac:dyDescent="0.3">
      <c r="AA24870">
        <v>24868</v>
      </c>
      <c r="AB24870">
        <v>1</v>
      </c>
    </row>
    <row r="24871" spans="27:28" x14ac:dyDescent="0.3">
      <c r="AA24871">
        <v>24869</v>
      </c>
      <c r="AB24871">
        <v>1</v>
      </c>
    </row>
    <row r="24872" spans="27:28" x14ac:dyDescent="0.3">
      <c r="AA24872">
        <v>24870</v>
      </c>
      <c r="AB24872">
        <v>1</v>
      </c>
    </row>
    <row r="24873" spans="27:28" x14ac:dyDescent="0.3">
      <c r="AA24873">
        <v>24871</v>
      </c>
      <c r="AB24873">
        <v>0</v>
      </c>
    </row>
    <row r="24874" spans="27:28" x14ac:dyDescent="0.3">
      <c r="AA24874">
        <v>24872</v>
      </c>
      <c r="AB24874">
        <v>1</v>
      </c>
    </row>
    <row r="24875" spans="27:28" x14ac:dyDescent="0.3">
      <c r="AA24875">
        <v>24873</v>
      </c>
      <c r="AB24875">
        <v>1</v>
      </c>
    </row>
    <row r="24876" spans="27:28" x14ac:dyDescent="0.3">
      <c r="AA24876">
        <v>24874</v>
      </c>
      <c r="AB24876">
        <v>0</v>
      </c>
    </row>
    <row r="24877" spans="27:28" x14ac:dyDescent="0.3">
      <c r="AA24877">
        <v>24875</v>
      </c>
      <c r="AB24877">
        <v>0</v>
      </c>
    </row>
    <row r="24878" spans="27:28" x14ac:dyDescent="0.3">
      <c r="AA24878">
        <v>24876</v>
      </c>
      <c r="AB24878">
        <v>1</v>
      </c>
    </row>
    <row r="24879" spans="27:28" x14ac:dyDescent="0.3">
      <c r="AA24879">
        <v>24877</v>
      </c>
      <c r="AB24879">
        <v>1</v>
      </c>
    </row>
    <row r="24880" spans="27:28" x14ac:dyDescent="0.3">
      <c r="AA24880">
        <v>24878</v>
      </c>
      <c r="AB24880">
        <v>0</v>
      </c>
    </row>
    <row r="24881" spans="27:28" x14ac:dyDescent="0.3">
      <c r="AA24881">
        <v>24879</v>
      </c>
      <c r="AB24881">
        <v>1</v>
      </c>
    </row>
    <row r="24882" spans="27:28" x14ac:dyDescent="0.3">
      <c r="AA24882">
        <v>24880</v>
      </c>
      <c r="AB24882">
        <v>1</v>
      </c>
    </row>
    <row r="24883" spans="27:28" x14ac:dyDescent="0.3">
      <c r="AA24883">
        <v>24881</v>
      </c>
      <c r="AB24883">
        <v>1</v>
      </c>
    </row>
    <row r="24884" spans="27:28" x14ac:dyDescent="0.3">
      <c r="AA24884">
        <v>24882</v>
      </c>
      <c r="AB24884">
        <v>0</v>
      </c>
    </row>
    <row r="24885" spans="27:28" x14ac:dyDescent="0.3">
      <c r="AA24885">
        <v>24883</v>
      </c>
      <c r="AB24885">
        <v>1</v>
      </c>
    </row>
    <row r="24886" spans="27:28" x14ac:dyDescent="0.3">
      <c r="AA24886">
        <v>24884</v>
      </c>
      <c r="AB24886">
        <v>1</v>
      </c>
    </row>
    <row r="24887" spans="27:28" x14ac:dyDescent="0.3">
      <c r="AA24887">
        <v>24885</v>
      </c>
      <c r="AB24887">
        <v>0</v>
      </c>
    </row>
    <row r="24888" spans="27:28" x14ac:dyDescent="0.3">
      <c r="AA24888">
        <v>24886</v>
      </c>
      <c r="AB24888">
        <v>1</v>
      </c>
    </row>
    <row r="24889" spans="27:28" x14ac:dyDescent="0.3">
      <c r="AA24889">
        <v>24887</v>
      </c>
      <c r="AB24889">
        <v>1</v>
      </c>
    </row>
    <row r="24890" spans="27:28" x14ac:dyDescent="0.3">
      <c r="AA24890">
        <v>24888</v>
      </c>
      <c r="AB24890">
        <v>0</v>
      </c>
    </row>
    <row r="24891" spans="27:28" x14ac:dyDescent="0.3">
      <c r="AA24891">
        <v>24889</v>
      </c>
      <c r="AB24891">
        <v>1</v>
      </c>
    </row>
    <row r="24892" spans="27:28" x14ac:dyDescent="0.3">
      <c r="AA24892">
        <v>24890</v>
      </c>
      <c r="AB24892">
        <v>1</v>
      </c>
    </row>
    <row r="24893" spans="27:28" x14ac:dyDescent="0.3">
      <c r="AA24893">
        <v>24891</v>
      </c>
      <c r="AB24893">
        <v>1</v>
      </c>
    </row>
    <row r="24894" spans="27:28" x14ac:dyDescent="0.3">
      <c r="AA24894">
        <v>24892</v>
      </c>
      <c r="AB24894">
        <v>1</v>
      </c>
    </row>
    <row r="24895" spans="27:28" x14ac:dyDescent="0.3">
      <c r="AA24895">
        <v>24893</v>
      </c>
      <c r="AB24895">
        <v>0</v>
      </c>
    </row>
    <row r="24896" spans="27:28" x14ac:dyDescent="0.3">
      <c r="AA24896">
        <v>24894</v>
      </c>
      <c r="AB24896">
        <v>1</v>
      </c>
    </row>
    <row r="24897" spans="27:28" x14ac:dyDescent="0.3">
      <c r="AA24897">
        <v>24895</v>
      </c>
      <c r="AB24897">
        <v>1</v>
      </c>
    </row>
    <row r="24898" spans="27:28" x14ac:dyDescent="0.3">
      <c r="AA24898">
        <v>24896</v>
      </c>
      <c r="AB24898">
        <v>0</v>
      </c>
    </row>
    <row r="24899" spans="27:28" x14ac:dyDescent="0.3">
      <c r="AA24899">
        <v>24897</v>
      </c>
      <c r="AB24899">
        <v>0</v>
      </c>
    </row>
    <row r="24900" spans="27:28" x14ac:dyDescent="0.3">
      <c r="AA24900">
        <v>24898</v>
      </c>
      <c r="AB24900">
        <v>1</v>
      </c>
    </row>
    <row r="24901" spans="27:28" x14ac:dyDescent="0.3">
      <c r="AA24901">
        <v>24899</v>
      </c>
      <c r="AB24901">
        <v>1</v>
      </c>
    </row>
    <row r="24902" spans="27:28" x14ac:dyDescent="0.3">
      <c r="AA24902">
        <v>24900</v>
      </c>
      <c r="AB24902">
        <v>0</v>
      </c>
    </row>
    <row r="24903" spans="27:28" x14ac:dyDescent="0.3">
      <c r="AA24903">
        <v>24901</v>
      </c>
      <c r="AB24903">
        <v>1</v>
      </c>
    </row>
    <row r="24904" spans="27:28" x14ac:dyDescent="0.3">
      <c r="AA24904">
        <v>24902</v>
      </c>
      <c r="AB24904">
        <v>1</v>
      </c>
    </row>
    <row r="24905" spans="27:28" x14ac:dyDescent="0.3">
      <c r="AA24905">
        <v>24903</v>
      </c>
      <c r="AB24905">
        <v>0</v>
      </c>
    </row>
    <row r="24906" spans="27:28" x14ac:dyDescent="0.3">
      <c r="AA24906">
        <v>24904</v>
      </c>
      <c r="AB24906">
        <v>1</v>
      </c>
    </row>
    <row r="24907" spans="27:28" x14ac:dyDescent="0.3">
      <c r="AA24907">
        <v>24905</v>
      </c>
      <c r="AB24907">
        <v>0</v>
      </c>
    </row>
    <row r="24908" spans="27:28" x14ac:dyDescent="0.3">
      <c r="AA24908">
        <v>24906</v>
      </c>
      <c r="AB24908">
        <v>1</v>
      </c>
    </row>
    <row r="24909" spans="27:28" x14ac:dyDescent="0.3">
      <c r="AA24909">
        <v>24907</v>
      </c>
      <c r="AB24909">
        <v>1</v>
      </c>
    </row>
    <row r="24910" spans="27:28" x14ac:dyDescent="0.3">
      <c r="AA24910">
        <v>24908</v>
      </c>
      <c r="AB24910">
        <v>1</v>
      </c>
    </row>
    <row r="24911" spans="27:28" x14ac:dyDescent="0.3">
      <c r="AA24911">
        <v>24909</v>
      </c>
      <c r="AB24911">
        <v>1</v>
      </c>
    </row>
    <row r="24912" spans="27:28" x14ac:dyDescent="0.3">
      <c r="AA24912">
        <v>24910</v>
      </c>
      <c r="AB24912">
        <v>1</v>
      </c>
    </row>
    <row r="24913" spans="27:28" x14ac:dyDescent="0.3">
      <c r="AA24913">
        <v>24911</v>
      </c>
      <c r="AB24913">
        <v>0</v>
      </c>
    </row>
    <row r="24914" spans="27:28" x14ac:dyDescent="0.3">
      <c r="AA24914">
        <v>24912</v>
      </c>
      <c r="AB24914">
        <v>0</v>
      </c>
    </row>
    <row r="24915" spans="27:28" x14ac:dyDescent="0.3">
      <c r="AA24915">
        <v>24913</v>
      </c>
      <c r="AB24915">
        <v>1</v>
      </c>
    </row>
    <row r="24916" spans="27:28" x14ac:dyDescent="0.3">
      <c r="AA24916">
        <v>24914</v>
      </c>
      <c r="AB24916">
        <v>1</v>
      </c>
    </row>
    <row r="24917" spans="27:28" x14ac:dyDescent="0.3">
      <c r="AA24917">
        <v>24915</v>
      </c>
      <c r="AB24917">
        <v>1</v>
      </c>
    </row>
    <row r="24918" spans="27:28" x14ac:dyDescent="0.3">
      <c r="AA24918">
        <v>24916</v>
      </c>
      <c r="AB24918">
        <v>1</v>
      </c>
    </row>
    <row r="24919" spans="27:28" x14ac:dyDescent="0.3">
      <c r="AA24919">
        <v>24917</v>
      </c>
      <c r="AB24919">
        <v>1</v>
      </c>
    </row>
    <row r="24920" spans="27:28" x14ac:dyDescent="0.3">
      <c r="AA24920">
        <v>24918</v>
      </c>
      <c r="AB24920">
        <v>0</v>
      </c>
    </row>
    <row r="24921" spans="27:28" x14ac:dyDescent="0.3">
      <c r="AA24921">
        <v>24919</v>
      </c>
      <c r="AB24921">
        <v>0</v>
      </c>
    </row>
    <row r="24922" spans="27:28" x14ac:dyDescent="0.3">
      <c r="AA24922">
        <v>24920</v>
      </c>
      <c r="AB24922">
        <v>1</v>
      </c>
    </row>
    <row r="24923" spans="27:28" x14ac:dyDescent="0.3">
      <c r="AA24923">
        <v>24921</v>
      </c>
      <c r="AB24923">
        <v>0</v>
      </c>
    </row>
    <row r="24924" spans="27:28" x14ac:dyDescent="0.3">
      <c r="AA24924">
        <v>24922</v>
      </c>
      <c r="AB24924">
        <v>1</v>
      </c>
    </row>
    <row r="24925" spans="27:28" x14ac:dyDescent="0.3">
      <c r="AA24925">
        <v>24923</v>
      </c>
      <c r="AB24925">
        <v>1</v>
      </c>
    </row>
    <row r="24926" spans="27:28" x14ac:dyDescent="0.3">
      <c r="AA24926">
        <v>24924</v>
      </c>
      <c r="AB24926">
        <v>1</v>
      </c>
    </row>
    <row r="24927" spans="27:28" x14ac:dyDescent="0.3">
      <c r="AA24927">
        <v>24925</v>
      </c>
      <c r="AB24927">
        <v>0</v>
      </c>
    </row>
    <row r="24928" spans="27:28" x14ac:dyDescent="0.3">
      <c r="AA24928">
        <v>24926</v>
      </c>
      <c r="AB24928">
        <v>1</v>
      </c>
    </row>
    <row r="24929" spans="27:28" x14ac:dyDescent="0.3">
      <c r="AA24929">
        <v>24927</v>
      </c>
      <c r="AB24929">
        <v>0</v>
      </c>
    </row>
    <row r="24930" spans="27:28" x14ac:dyDescent="0.3">
      <c r="AA24930">
        <v>24928</v>
      </c>
      <c r="AB24930">
        <v>1</v>
      </c>
    </row>
    <row r="24931" spans="27:28" x14ac:dyDescent="0.3">
      <c r="AA24931">
        <v>24929</v>
      </c>
      <c r="AB24931">
        <v>0</v>
      </c>
    </row>
    <row r="24932" spans="27:28" x14ac:dyDescent="0.3">
      <c r="AA24932">
        <v>24930</v>
      </c>
      <c r="AB24932">
        <v>0</v>
      </c>
    </row>
    <row r="24933" spans="27:28" x14ac:dyDescent="0.3">
      <c r="AA24933">
        <v>24931</v>
      </c>
      <c r="AB24933">
        <v>1</v>
      </c>
    </row>
    <row r="24934" spans="27:28" x14ac:dyDescent="0.3">
      <c r="AA24934">
        <v>24932</v>
      </c>
      <c r="AB24934">
        <v>0</v>
      </c>
    </row>
    <row r="24935" spans="27:28" x14ac:dyDescent="0.3">
      <c r="AA24935">
        <v>24933</v>
      </c>
      <c r="AB24935">
        <v>0</v>
      </c>
    </row>
    <row r="24936" spans="27:28" x14ac:dyDescent="0.3">
      <c r="AA24936">
        <v>24934</v>
      </c>
      <c r="AB24936">
        <v>0</v>
      </c>
    </row>
    <row r="24937" spans="27:28" x14ac:dyDescent="0.3">
      <c r="AA24937">
        <v>24935</v>
      </c>
      <c r="AB24937">
        <v>1</v>
      </c>
    </row>
    <row r="24938" spans="27:28" x14ac:dyDescent="0.3">
      <c r="AA24938">
        <v>24936</v>
      </c>
      <c r="AB24938">
        <v>1</v>
      </c>
    </row>
    <row r="24939" spans="27:28" x14ac:dyDescent="0.3">
      <c r="AA24939">
        <v>24937</v>
      </c>
      <c r="AB24939">
        <v>1</v>
      </c>
    </row>
    <row r="24940" spans="27:28" x14ac:dyDescent="0.3">
      <c r="AA24940">
        <v>24938</v>
      </c>
      <c r="AB24940">
        <v>0</v>
      </c>
    </row>
    <row r="24941" spans="27:28" x14ac:dyDescent="0.3">
      <c r="AA24941">
        <v>24939</v>
      </c>
      <c r="AB24941">
        <v>1</v>
      </c>
    </row>
    <row r="24942" spans="27:28" x14ac:dyDescent="0.3">
      <c r="AA24942">
        <v>24940</v>
      </c>
      <c r="AB24942">
        <v>1</v>
      </c>
    </row>
    <row r="24943" spans="27:28" x14ac:dyDescent="0.3">
      <c r="AA24943">
        <v>24941</v>
      </c>
      <c r="AB24943">
        <v>0</v>
      </c>
    </row>
    <row r="24944" spans="27:28" x14ac:dyDescent="0.3">
      <c r="AA24944">
        <v>24942</v>
      </c>
      <c r="AB24944">
        <v>1</v>
      </c>
    </row>
    <row r="24945" spans="27:28" x14ac:dyDescent="0.3">
      <c r="AA24945">
        <v>24943</v>
      </c>
      <c r="AB24945">
        <v>1</v>
      </c>
    </row>
    <row r="24946" spans="27:28" x14ac:dyDescent="0.3">
      <c r="AA24946">
        <v>24944</v>
      </c>
      <c r="AB24946">
        <v>0</v>
      </c>
    </row>
    <row r="24947" spans="27:28" x14ac:dyDescent="0.3">
      <c r="AA24947">
        <v>24945</v>
      </c>
      <c r="AB24947">
        <v>1</v>
      </c>
    </row>
    <row r="24948" spans="27:28" x14ac:dyDescent="0.3">
      <c r="AA24948">
        <v>24946</v>
      </c>
      <c r="AB24948">
        <v>0</v>
      </c>
    </row>
    <row r="24949" spans="27:28" x14ac:dyDescent="0.3">
      <c r="AA24949">
        <v>24947</v>
      </c>
      <c r="AB24949">
        <v>1</v>
      </c>
    </row>
    <row r="24950" spans="27:28" x14ac:dyDescent="0.3">
      <c r="AA24950">
        <v>24948</v>
      </c>
      <c r="AB24950">
        <v>1</v>
      </c>
    </row>
    <row r="24951" spans="27:28" x14ac:dyDescent="0.3">
      <c r="AA24951">
        <v>24949</v>
      </c>
      <c r="AB24951">
        <v>0</v>
      </c>
    </row>
    <row r="24952" spans="27:28" x14ac:dyDescent="0.3">
      <c r="AA24952">
        <v>24950</v>
      </c>
      <c r="AB24952">
        <v>0</v>
      </c>
    </row>
    <row r="24953" spans="27:28" x14ac:dyDescent="0.3">
      <c r="AA24953">
        <v>24951</v>
      </c>
      <c r="AB24953">
        <v>0</v>
      </c>
    </row>
    <row r="24954" spans="27:28" x14ac:dyDescent="0.3">
      <c r="AA24954">
        <v>24952</v>
      </c>
      <c r="AB24954">
        <v>1</v>
      </c>
    </row>
    <row r="24955" spans="27:28" x14ac:dyDescent="0.3">
      <c r="AA24955">
        <v>24953</v>
      </c>
      <c r="AB24955">
        <v>1</v>
      </c>
    </row>
    <row r="24956" spans="27:28" x14ac:dyDescent="0.3">
      <c r="AA24956">
        <v>24954</v>
      </c>
      <c r="AB24956">
        <v>1</v>
      </c>
    </row>
    <row r="24957" spans="27:28" x14ac:dyDescent="0.3">
      <c r="AA24957">
        <v>24955</v>
      </c>
      <c r="AB24957">
        <v>1</v>
      </c>
    </row>
    <row r="24958" spans="27:28" x14ac:dyDescent="0.3">
      <c r="AA24958">
        <v>24956</v>
      </c>
      <c r="AB24958">
        <v>1</v>
      </c>
    </row>
    <row r="24959" spans="27:28" x14ac:dyDescent="0.3">
      <c r="AA24959">
        <v>24957</v>
      </c>
      <c r="AB24959">
        <v>1</v>
      </c>
    </row>
    <row r="24960" spans="27:28" x14ac:dyDescent="0.3">
      <c r="AA24960">
        <v>24958</v>
      </c>
      <c r="AB24960">
        <v>0</v>
      </c>
    </row>
    <row r="24961" spans="27:28" x14ac:dyDescent="0.3">
      <c r="AA24961">
        <v>24959</v>
      </c>
      <c r="AB24961">
        <v>0</v>
      </c>
    </row>
    <row r="24962" spans="27:28" x14ac:dyDescent="0.3">
      <c r="AA24962">
        <v>24960</v>
      </c>
      <c r="AB24962">
        <v>1</v>
      </c>
    </row>
    <row r="24963" spans="27:28" x14ac:dyDescent="0.3">
      <c r="AA24963">
        <v>24961</v>
      </c>
      <c r="AB24963">
        <v>1</v>
      </c>
    </row>
    <row r="24964" spans="27:28" x14ac:dyDescent="0.3">
      <c r="AA24964">
        <v>24962</v>
      </c>
      <c r="AB24964">
        <v>0</v>
      </c>
    </row>
    <row r="24965" spans="27:28" x14ac:dyDescent="0.3">
      <c r="AA24965">
        <v>24963</v>
      </c>
      <c r="AB24965">
        <v>1</v>
      </c>
    </row>
    <row r="24966" spans="27:28" x14ac:dyDescent="0.3">
      <c r="AA24966">
        <v>24964</v>
      </c>
      <c r="AB24966">
        <v>1</v>
      </c>
    </row>
    <row r="24967" spans="27:28" x14ac:dyDescent="0.3">
      <c r="AA24967">
        <v>24965</v>
      </c>
      <c r="AB24967">
        <v>1</v>
      </c>
    </row>
    <row r="24968" spans="27:28" x14ac:dyDescent="0.3">
      <c r="AA24968">
        <v>24966</v>
      </c>
      <c r="AB24968">
        <v>1</v>
      </c>
    </row>
    <row r="24969" spans="27:28" x14ac:dyDescent="0.3">
      <c r="AA24969">
        <v>24967</v>
      </c>
      <c r="AB24969">
        <v>0</v>
      </c>
    </row>
    <row r="24970" spans="27:28" x14ac:dyDescent="0.3">
      <c r="AA24970">
        <v>24968</v>
      </c>
      <c r="AB24970">
        <v>0</v>
      </c>
    </row>
    <row r="24971" spans="27:28" x14ac:dyDescent="0.3">
      <c r="AA24971">
        <v>24969</v>
      </c>
      <c r="AB24971">
        <v>0</v>
      </c>
    </row>
    <row r="24972" spans="27:28" x14ac:dyDescent="0.3">
      <c r="AA24972">
        <v>24970</v>
      </c>
      <c r="AB24972">
        <v>1</v>
      </c>
    </row>
    <row r="24973" spans="27:28" x14ac:dyDescent="0.3">
      <c r="AA24973">
        <v>24971</v>
      </c>
      <c r="AB24973">
        <v>1</v>
      </c>
    </row>
    <row r="24974" spans="27:28" x14ac:dyDescent="0.3">
      <c r="AA24974">
        <v>24972</v>
      </c>
      <c r="AB24974">
        <v>1</v>
      </c>
    </row>
    <row r="24975" spans="27:28" x14ac:dyDescent="0.3">
      <c r="AA24975">
        <v>24973</v>
      </c>
      <c r="AB24975">
        <v>1</v>
      </c>
    </row>
    <row r="24976" spans="27:28" x14ac:dyDescent="0.3">
      <c r="AA24976">
        <v>24974</v>
      </c>
      <c r="AB24976">
        <v>1</v>
      </c>
    </row>
    <row r="24977" spans="27:28" x14ac:dyDescent="0.3">
      <c r="AA24977">
        <v>24975</v>
      </c>
      <c r="AB24977">
        <v>1</v>
      </c>
    </row>
    <row r="24978" spans="27:28" x14ac:dyDescent="0.3">
      <c r="AA24978">
        <v>24976</v>
      </c>
      <c r="AB24978">
        <v>1</v>
      </c>
    </row>
    <row r="24979" spans="27:28" x14ac:dyDescent="0.3">
      <c r="AA24979">
        <v>24977</v>
      </c>
      <c r="AB24979">
        <v>1</v>
      </c>
    </row>
    <row r="24980" spans="27:28" x14ac:dyDescent="0.3">
      <c r="AA24980">
        <v>24978</v>
      </c>
      <c r="AB24980">
        <v>1</v>
      </c>
    </row>
    <row r="24981" spans="27:28" x14ac:dyDescent="0.3">
      <c r="AA24981">
        <v>24979</v>
      </c>
      <c r="AB24981">
        <v>1</v>
      </c>
    </row>
    <row r="24982" spans="27:28" x14ac:dyDescent="0.3">
      <c r="AA24982">
        <v>24980</v>
      </c>
      <c r="AB24982">
        <v>1</v>
      </c>
    </row>
    <row r="24983" spans="27:28" x14ac:dyDescent="0.3">
      <c r="AA24983">
        <v>24981</v>
      </c>
      <c r="AB24983">
        <v>0</v>
      </c>
    </row>
    <row r="24984" spans="27:28" x14ac:dyDescent="0.3">
      <c r="AA24984">
        <v>24982</v>
      </c>
      <c r="AB24984">
        <v>0</v>
      </c>
    </row>
    <row r="24985" spans="27:28" x14ac:dyDescent="0.3">
      <c r="AA24985">
        <v>24983</v>
      </c>
      <c r="AB24985">
        <v>1</v>
      </c>
    </row>
    <row r="24986" spans="27:28" x14ac:dyDescent="0.3">
      <c r="AA24986">
        <v>24984</v>
      </c>
      <c r="AB24986">
        <v>1</v>
      </c>
    </row>
    <row r="24987" spans="27:28" x14ac:dyDescent="0.3">
      <c r="AA24987">
        <v>24985</v>
      </c>
      <c r="AB24987">
        <v>0</v>
      </c>
    </row>
    <row r="24988" spans="27:28" x14ac:dyDescent="0.3">
      <c r="AA24988">
        <v>24986</v>
      </c>
      <c r="AB24988">
        <v>0</v>
      </c>
    </row>
    <row r="24989" spans="27:28" x14ac:dyDescent="0.3">
      <c r="AA24989">
        <v>24987</v>
      </c>
      <c r="AB24989">
        <v>1</v>
      </c>
    </row>
    <row r="24990" spans="27:28" x14ac:dyDescent="0.3">
      <c r="AA24990">
        <v>24988</v>
      </c>
      <c r="AB24990">
        <v>0</v>
      </c>
    </row>
    <row r="24991" spans="27:28" x14ac:dyDescent="0.3">
      <c r="AA24991">
        <v>24989</v>
      </c>
      <c r="AB24991">
        <v>1</v>
      </c>
    </row>
    <row r="24992" spans="27:28" x14ac:dyDescent="0.3">
      <c r="AA24992">
        <v>24990</v>
      </c>
      <c r="AB24992">
        <v>1</v>
      </c>
    </row>
    <row r="24993" spans="27:28" x14ac:dyDescent="0.3">
      <c r="AA24993">
        <v>24991</v>
      </c>
      <c r="AB24993">
        <v>1</v>
      </c>
    </row>
    <row r="24994" spans="27:28" x14ac:dyDescent="0.3">
      <c r="AA24994">
        <v>24992</v>
      </c>
      <c r="AB24994">
        <v>1</v>
      </c>
    </row>
    <row r="24995" spans="27:28" x14ac:dyDescent="0.3">
      <c r="AA24995">
        <v>24993</v>
      </c>
      <c r="AB24995">
        <v>1</v>
      </c>
    </row>
    <row r="24996" spans="27:28" x14ac:dyDescent="0.3">
      <c r="AA24996">
        <v>24994</v>
      </c>
      <c r="AB24996">
        <v>1</v>
      </c>
    </row>
    <row r="24997" spans="27:28" x14ac:dyDescent="0.3">
      <c r="AA24997">
        <v>24995</v>
      </c>
      <c r="AB24997">
        <v>1</v>
      </c>
    </row>
    <row r="24998" spans="27:28" x14ac:dyDescent="0.3">
      <c r="AA24998">
        <v>24996</v>
      </c>
      <c r="AB24998">
        <v>0</v>
      </c>
    </row>
    <row r="24999" spans="27:28" x14ac:dyDescent="0.3">
      <c r="AA24999">
        <v>24997</v>
      </c>
      <c r="AB24999">
        <v>0</v>
      </c>
    </row>
    <row r="25000" spans="27:28" x14ac:dyDescent="0.3">
      <c r="AA25000">
        <v>24998</v>
      </c>
      <c r="AB25000">
        <v>0</v>
      </c>
    </row>
    <row r="25001" spans="27:28" x14ac:dyDescent="0.3">
      <c r="AA25001">
        <v>24999</v>
      </c>
      <c r="AB25001">
        <v>1</v>
      </c>
    </row>
    <row r="25002" spans="27:28" x14ac:dyDescent="0.3">
      <c r="AA25002">
        <v>25000</v>
      </c>
      <c r="AB25002">
        <v>1</v>
      </c>
    </row>
    <row r="25003" spans="27:28" x14ac:dyDescent="0.3">
      <c r="AA25003">
        <v>25001</v>
      </c>
      <c r="AB25003">
        <v>1</v>
      </c>
    </row>
    <row r="25004" spans="27:28" x14ac:dyDescent="0.3">
      <c r="AA25004">
        <v>25002</v>
      </c>
      <c r="AB25004">
        <v>1</v>
      </c>
    </row>
    <row r="25005" spans="27:28" x14ac:dyDescent="0.3">
      <c r="AA25005">
        <v>25003</v>
      </c>
      <c r="AB25005">
        <v>1</v>
      </c>
    </row>
    <row r="25006" spans="27:28" x14ac:dyDescent="0.3">
      <c r="AA25006">
        <v>25004</v>
      </c>
      <c r="AB25006">
        <v>1</v>
      </c>
    </row>
    <row r="25007" spans="27:28" x14ac:dyDescent="0.3">
      <c r="AA25007">
        <v>25005</v>
      </c>
      <c r="AB25007">
        <v>0</v>
      </c>
    </row>
    <row r="25008" spans="27:28" x14ac:dyDescent="0.3">
      <c r="AA25008">
        <v>25006</v>
      </c>
      <c r="AB25008">
        <v>1</v>
      </c>
    </row>
    <row r="25009" spans="27:28" x14ac:dyDescent="0.3">
      <c r="AA25009">
        <v>25007</v>
      </c>
      <c r="AB25009">
        <v>1</v>
      </c>
    </row>
    <row r="25010" spans="27:28" x14ac:dyDescent="0.3">
      <c r="AA25010">
        <v>25008</v>
      </c>
      <c r="AB25010">
        <v>1</v>
      </c>
    </row>
    <row r="25011" spans="27:28" x14ac:dyDescent="0.3">
      <c r="AA25011">
        <v>25009</v>
      </c>
      <c r="AB25011">
        <v>1</v>
      </c>
    </row>
    <row r="25012" spans="27:28" x14ac:dyDescent="0.3">
      <c r="AA25012">
        <v>25010</v>
      </c>
      <c r="AB25012">
        <v>1</v>
      </c>
    </row>
    <row r="25013" spans="27:28" x14ac:dyDescent="0.3">
      <c r="AA25013">
        <v>25011</v>
      </c>
      <c r="AB25013">
        <v>1</v>
      </c>
    </row>
    <row r="25014" spans="27:28" x14ac:dyDescent="0.3">
      <c r="AA25014">
        <v>25012</v>
      </c>
      <c r="AB25014">
        <v>1</v>
      </c>
    </row>
    <row r="25015" spans="27:28" x14ac:dyDescent="0.3">
      <c r="AA25015">
        <v>25013</v>
      </c>
      <c r="AB25015">
        <v>1</v>
      </c>
    </row>
    <row r="25016" spans="27:28" x14ac:dyDescent="0.3">
      <c r="AA25016">
        <v>25014</v>
      </c>
      <c r="AB25016">
        <v>1</v>
      </c>
    </row>
    <row r="25017" spans="27:28" x14ac:dyDescent="0.3">
      <c r="AA25017">
        <v>25015</v>
      </c>
      <c r="AB25017">
        <v>1</v>
      </c>
    </row>
    <row r="25018" spans="27:28" x14ac:dyDescent="0.3">
      <c r="AA25018">
        <v>25016</v>
      </c>
      <c r="AB25018">
        <v>1</v>
      </c>
    </row>
    <row r="25019" spans="27:28" x14ac:dyDescent="0.3">
      <c r="AA25019">
        <v>25017</v>
      </c>
      <c r="AB25019">
        <v>0</v>
      </c>
    </row>
    <row r="25020" spans="27:28" x14ac:dyDescent="0.3">
      <c r="AA25020">
        <v>25018</v>
      </c>
      <c r="AB25020">
        <v>0</v>
      </c>
    </row>
    <row r="25021" spans="27:28" x14ac:dyDescent="0.3">
      <c r="AA25021">
        <v>25019</v>
      </c>
      <c r="AB25021">
        <v>1</v>
      </c>
    </row>
    <row r="25022" spans="27:28" x14ac:dyDescent="0.3">
      <c r="AA25022">
        <v>25020</v>
      </c>
      <c r="AB25022">
        <v>1</v>
      </c>
    </row>
    <row r="25023" spans="27:28" x14ac:dyDescent="0.3">
      <c r="AA25023">
        <v>25021</v>
      </c>
      <c r="AB25023">
        <v>1</v>
      </c>
    </row>
    <row r="25024" spans="27:28" x14ac:dyDescent="0.3">
      <c r="AA25024">
        <v>25022</v>
      </c>
      <c r="AB25024">
        <v>0</v>
      </c>
    </row>
    <row r="25025" spans="27:28" x14ac:dyDescent="0.3">
      <c r="AA25025">
        <v>25023</v>
      </c>
      <c r="AB25025">
        <v>0</v>
      </c>
    </row>
    <row r="25026" spans="27:28" x14ac:dyDescent="0.3">
      <c r="AA25026">
        <v>25024</v>
      </c>
      <c r="AB25026">
        <v>1</v>
      </c>
    </row>
    <row r="25027" spans="27:28" x14ac:dyDescent="0.3">
      <c r="AA25027">
        <v>25025</v>
      </c>
      <c r="AB25027">
        <v>0</v>
      </c>
    </row>
    <row r="25028" spans="27:28" x14ac:dyDescent="0.3">
      <c r="AA25028">
        <v>25026</v>
      </c>
      <c r="AB25028">
        <v>1</v>
      </c>
    </row>
    <row r="25029" spans="27:28" x14ac:dyDescent="0.3">
      <c r="AA25029">
        <v>25027</v>
      </c>
      <c r="AB25029">
        <v>1</v>
      </c>
    </row>
    <row r="25030" spans="27:28" x14ac:dyDescent="0.3">
      <c r="AA25030">
        <v>25028</v>
      </c>
      <c r="AB25030">
        <v>1</v>
      </c>
    </row>
    <row r="25031" spans="27:28" x14ac:dyDescent="0.3">
      <c r="AA25031">
        <v>25029</v>
      </c>
      <c r="AB25031">
        <v>1</v>
      </c>
    </row>
    <row r="25032" spans="27:28" x14ac:dyDescent="0.3">
      <c r="AA25032">
        <v>25030</v>
      </c>
      <c r="AB25032">
        <v>0</v>
      </c>
    </row>
    <row r="25033" spans="27:28" x14ac:dyDescent="0.3">
      <c r="AA25033">
        <v>25031</v>
      </c>
      <c r="AB25033">
        <v>0</v>
      </c>
    </row>
    <row r="25034" spans="27:28" x14ac:dyDescent="0.3">
      <c r="AA25034">
        <v>25032</v>
      </c>
      <c r="AB25034">
        <v>1</v>
      </c>
    </row>
    <row r="25035" spans="27:28" x14ac:dyDescent="0.3">
      <c r="AA25035">
        <v>25033</v>
      </c>
      <c r="AB25035">
        <v>1</v>
      </c>
    </row>
    <row r="25036" spans="27:28" x14ac:dyDescent="0.3">
      <c r="AA25036">
        <v>25034</v>
      </c>
      <c r="AB25036">
        <v>0</v>
      </c>
    </row>
    <row r="25037" spans="27:28" x14ac:dyDescent="0.3">
      <c r="AA25037">
        <v>25035</v>
      </c>
      <c r="AB25037">
        <v>1</v>
      </c>
    </row>
    <row r="25038" spans="27:28" x14ac:dyDescent="0.3">
      <c r="AA25038">
        <v>25036</v>
      </c>
      <c r="AB25038">
        <v>1</v>
      </c>
    </row>
    <row r="25039" spans="27:28" x14ac:dyDescent="0.3">
      <c r="AA25039">
        <v>25037</v>
      </c>
      <c r="AB25039">
        <v>1</v>
      </c>
    </row>
    <row r="25040" spans="27:28" x14ac:dyDescent="0.3">
      <c r="AA25040">
        <v>25038</v>
      </c>
      <c r="AB25040">
        <v>1</v>
      </c>
    </row>
    <row r="25041" spans="27:28" x14ac:dyDescent="0.3">
      <c r="AA25041">
        <v>25039</v>
      </c>
      <c r="AB25041">
        <v>0</v>
      </c>
    </row>
    <row r="25042" spans="27:28" x14ac:dyDescent="0.3">
      <c r="AA25042">
        <v>25040</v>
      </c>
      <c r="AB25042">
        <v>0</v>
      </c>
    </row>
    <row r="25043" spans="27:28" x14ac:dyDescent="0.3">
      <c r="AA25043">
        <v>25041</v>
      </c>
      <c r="AB25043">
        <v>1</v>
      </c>
    </row>
    <row r="25044" spans="27:28" x14ac:dyDescent="0.3">
      <c r="AA25044">
        <v>25042</v>
      </c>
      <c r="AB25044">
        <v>1</v>
      </c>
    </row>
    <row r="25045" spans="27:28" x14ac:dyDescent="0.3">
      <c r="AA25045">
        <v>25043</v>
      </c>
      <c r="AB25045">
        <v>1</v>
      </c>
    </row>
    <row r="25046" spans="27:28" x14ac:dyDescent="0.3">
      <c r="AA25046">
        <v>25044</v>
      </c>
      <c r="AB25046">
        <v>1</v>
      </c>
    </row>
    <row r="25047" spans="27:28" x14ac:dyDescent="0.3">
      <c r="AA25047">
        <v>25045</v>
      </c>
      <c r="AB25047">
        <v>1</v>
      </c>
    </row>
    <row r="25048" spans="27:28" x14ac:dyDescent="0.3">
      <c r="AA25048">
        <v>25046</v>
      </c>
      <c r="AB25048">
        <v>0</v>
      </c>
    </row>
    <row r="25049" spans="27:28" x14ac:dyDescent="0.3">
      <c r="AA25049">
        <v>25047</v>
      </c>
      <c r="AB25049">
        <v>1</v>
      </c>
    </row>
    <row r="25050" spans="27:28" x14ac:dyDescent="0.3">
      <c r="AA25050">
        <v>25048</v>
      </c>
      <c r="AB25050">
        <v>1</v>
      </c>
    </row>
    <row r="25051" spans="27:28" x14ac:dyDescent="0.3">
      <c r="AA25051">
        <v>25049</v>
      </c>
      <c r="AB25051">
        <v>0</v>
      </c>
    </row>
    <row r="25052" spans="27:28" x14ac:dyDescent="0.3">
      <c r="AA25052">
        <v>25050</v>
      </c>
      <c r="AB25052">
        <v>1</v>
      </c>
    </row>
    <row r="25053" spans="27:28" x14ac:dyDescent="0.3">
      <c r="AA25053">
        <v>25051</v>
      </c>
      <c r="AB25053">
        <v>0</v>
      </c>
    </row>
    <row r="25054" spans="27:28" x14ac:dyDescent="0.3">
      <c r="AA25054">
        <v>25052</v>
      </c>
      <c r="AB25054">
        <v>1</v>
      </c>
    </row>
    <row r="25055" spans="27:28" x14ac:dyDescent="0.3">
      <c r="AA25055">
        <v>25053</v>
      </c>
      <c r="AB25055">
        <v>0</v>
      </c>
    </row>
    <row r="25056" spans="27:28" x14ac:dyDescent="0.3">
      <c r="AA25056">
        <v>25054</v>
      </c>
      <c r="AB25056">
        <v>1</v>
      </c>
    </row>
    <row r="25057" spans="27:28" x14ac:dyDescent="0.3">
      <c r="AA25057">
        <v>25055</v>
      </c>
      <c r="AB25057">
        <v>1</v>
      </c>
    </row>
    <row r="25058" spans="27:28" x14ac:dyDescent="0.3">
      <c r="AA25058">
        <v>25056</v>
      </c>
      <c r="AB25058">
        <v>1</v>
      </c>
    </row>
    <row r="25059" spans="27:28" x14ac:dyDescent="0.3">
      <c r="AA25059">
        <v>25057</v>
      </c>
      <c r="AB25059">
        <v>1</v>
      </c>
    </row>
    <row r="25060" spans="27:28" x14ac:dyDescent="0.3">
      <c r="AA25060">
        <v>25058</v>
      </c>
      <c r="AB25060">
        <v>0</v>
      </c>
    </row>
    <row r="25061" spans="27:28" x14ac:dyDescent="0.3">
      <c r="AA25061">
        <v>25059</v>
      </c>
      <c r="AB25061">
        <v>1</v>
      </c>
    </row>
    <row r="25062" spans="27:28" x14ac:dyDescent="0.3">
      <c r="AA25062">
        <v>25060</v>
      </c>
      <c r="AB25062">
        <v>1</v>
      </c>
    </row>
    <row r="25063" spans="27:28" x14ac:dyDescent="0.3">
      <c r="AA25063">
        <v>25061</v>
      </c>
      <c r="AB25063">
        <v>1</v>
      </c>
    </row>
    <row r="25064" spans="27:28" x14ac:dyDescent="0.3">
      <c r="AA25064">
        <v>25062</v>
      </c>
      <c r="AB25064">
        <v>1</v>
      </c>
    </row>
    <row r="25065" spans="27:28" x14ac:dyDescent="0.3">
      <c r="AA25065">
        <v>25063</v>
      </c>
      <c r="AB25065">
        <v>1</v>
      </c>
    </row>
    <row r="25066" spans="27:28" x14ac:dyDescent="0.3">
      <c r="AA25066">
        <v>25064</v>
      </c>
      <c r="AB25066">
        <v>1</v>
      </c>
    </row>
    <row r="25067" spans="27:28" x14ac:dyDescent="0.3">
      <c r="AA25067">
        <v>25065</v>
      </c>
      <c r="AB25067">
        <v>1</v>
      </c>
    </row>
    <row r="25068" spans="27:28" x14ac:dyDescent="0.3">
      <c r="AA25068">
        <v>25066</v>
      </c>
      <c r="AB25068">
        <v>0</v>
      </c>
    </row>
    <row r="25069" spans="27:28" x14ac:dyDescent="0.3">
      <c r="AA25069">
        <v>25067</v>
      </c>
      <c r="AB25069">
        <v>1</v>
      </c>
    </row>
    <row r="25070" spans="27:28" x14ac:dyDescent="0.3">
      <c r="AA25070">
        <v>25068</v>
      </c>
      <c r="AB25070">
        <v>1</v>
      </c>
    </row>
    <row r="25071" spans="27:28" x14ac:dyDescent="0.3">
      <c r="AA25071">
        <v>25069</v>
      </c>
      <c r="AB25071">
        <v>1</v>
      </c>
    </row>
    <row r="25072" spans="27:28" x14ac:dyDescent="0.3">
      <c r="AA25072">
        <v>25070</v>
      </c>
      <c r="AB25072">
        <v>1</v>
      </c>
    </row>
    <row r="25073" spans="27:28" x14ac:dyDescent="0.3">
      <c r="AA25073">
        <v>25071</v>
      </c>
      <c r="AB25073">
        <v>1</v>
      </c>
    </row>
    <row r="25074" spans="27:28" x14ac:dyDescent="0.3">
      <c r="AA25074">
        <v>25072</v>
      </c>
      <c r="AB25074">
        <v>1</v>
      </c>
    </row>
    <row r="25075" spans="27:28" x14ac:dyDescent="0.3">
      <c r="AA25075">
        <v>25073</v>
      </c>
      <c r="AB25075">
        <v>0</v>
      </c>
    </row>
    <row r="25076" spans="27:28" x14ac:dyDescent="0.3">
      <c r="AA25076">
        <v>25074</v>
      </c>
      <c r="AB25076">
        <v>1</v>
      </c>
    </row>
    <row r="25077" spans="27:28" x14ac:dyDescent="0.3">
      <c r="AA25077">
        <v>25075</v>
      </c>
      <c r="AB25077">
        <v>1</v>
      </c>
    </row>
    <row r="25078" spans="27:28" x14ac:dyDescent="0.3">
      <c r="AA25078">
        <v>25076</v>
      </c>
      <c r="AB25078">
        <v>1</v>
      </c>
    </row>
    <row r="25079" spans="27:28" x14ac:dyDescent="0.3">
      <c r="AA25079">
        <v>25077</v>
      </c>
      <c r="AB25079">
        <v>1</v>
      </c>
    </row>
    <row r="25080" spans="27:28" x14ac:dyDescent="0.3">
      <c r="AA25080">
        <v>25078</v>
      </c>
      <c r="AB25080">
        <v>1</v>
      </c>
    </row>
    <row r="25081" spans="27:28" x14ac:dyDescent="0.3">
      <c r="AA25081">
        <v>25079</v>
      </c>
      <c r="AB25081">
        <v>0</v>
      </c>
    </row>
    <row r="25082" spans="27:28" x14ac:dyDescent="0.3">
      <c r="AA25082">
        <v>25080</v>
      </c>
      <c r="AB25082">
        <v>0</v>
      </c>
    </row>
    <row r="25083" spans="27:28" x14ac:dyDescent="0.3">
      <c r="AA25083">
        <v>25081</v>
      </c>
      <c r="AB25083">
        <v>1</v>
      </c>
    </row>
    <row r="25084" spans="27:28" x14ac:dyDescent="0.3">
      <c r="AA25084">
        <v>25082</v>
      </c>
      <c r="AB25084">
        <v>1</v>
      </c>
    </row>
    <row r="25085" spans="27:28" x14ac:dyDescent="0.3">
      <c r="AA25085">
        <v>25083</v>
      </c>
      <c r="AB25085">
        <v>1</v>
      </c>
    </row>
    <row r="25086" spans="27:28" x14ac:dyDescent="0.3">
      <c r="AA25086">
        <v>25084</v>
      </c>
      <c r="AB25086">
        <v>0</v>
      </c>
    </row>
    <row r="25087" spans="27:28" x14ac:dyDescent="0.3">
      <c r="AA25087">
        <v>25085</v>
      </c>
      <c r="AB25087">
        <v>1</v>
      </c>
    </row>
    <row r="25088" spans="27:28" x14ac:dyDescent="0.3">
      <c r="AA25088">
        <v>25086</v>
      </c>
      <c r="AB25088">
        <v>1</v>
      </c>
    </row>
    <row r="25089" spans="27:28" x14ac:dyDescent="0.3">
      <c r="AA25089">
        <v>25087</v>
      </c>
      <c r="AB25089">
        <v>1</v>
      </c>
    </row>
    <row r="25090" spans="27:28" x14ac:dyDescent="0.3">
      <c r="AA25090">
        <v>25088</v>
      </c>
      <c r="AB25090">
        <v>1</v>
      </c>
    </row>
    <row r="25091" spans="27:28" x14ac:dyDescent="0.3">
      <c r="AA25091">
        <v>25089</v>
      </c>
      <c r="AB25091">
        <v>0</v>
      </c>
    </row>
    <row r="25092" spans="27:28" x14ac:dyDescent="0.3">
      <c r="AA25092">
        <v>25090</v>
      </c>
      <c r="AB25092">
        <v>1</v>
      </c>
    </row>
    <row r="25093" spans="27:28" x14ac:dyDescent="0.3">
      <c r="AA25093">
        <v>25091</v>
      </c>
      <c r="AB25093">
        <v>1</v>
      </c>
    </row>
    <row r="25094" spans="27:28" x14ac:dyDescent="0.3">
      <c r="AA25094">
        <v>25092</v>
      </c>
      <c r="AB25094">
        <v>0</v>
      </c>
    </row>
    <row r="25095" spans="27:28" x14ac:dyDescent="0.3">
      <c r="AA25095">
        <v>25093</v>
      </c>
      <c r="AB25095">
        <v>1</v>
      </c>
    </row>
    <row r="25096" spans="27:28" x14ac:dyDescent="0.3">
      <c r="AA25096">
        <v>25094</v>
      </c>
      <c r="AB25096">
        <v>1</v>
      </c>
    </row>
    <row r="25097" spans="27:28" x14ac:dyDescent="0.3">
      <c r="AA25097">
        <v>25095</v>
      </c>
      <c r="AB25097">
        <v>0</v>
      </c>
    </row>
    <row r="25098" spans="27:28" x14ac:dyDescent="0.3">
      <c r="AA25098">
        <v>25096</v>
      </c>
      <c r="AB25098">
        <v>1</v>
      </c>
    </row>
    <row r="25099" spans="27:28" x14ac:dyDescent="0.3">
      <c r="AA25099">
        <v>25097</v>
      </c>
      <c r="AB25099">
        <v>1</v>
      </c>
    </row>
    <row r="25100" spans="27:28" x14ac:dyDescent="0.3">
      <c r="AA25100">
        <v>25098</v>
      </c>
      <c r="AB25100">
        <v>1</v>
      </c>
    </row>
    <row r="25101" spans="27:28" x14ac:dyDescent="0.3">
      <c r="AA25101">
        <v>25099</v>
      </c>
      <c r="AB25101">
        <v>1</v>
      </c>
    </row>
    <row r="25102" spans="27:28" x14ac:dyDescent="0.3">
      <c r="AA25102">
        <v>25100</v>
      </c>
      <c r="AB25102">
        <v>0</v>
      </c>
    </row>
    <row r="25103" spans="27:28" x14ac:dyDescent="0.3">
      <c r="AA25103">
        <v>25101</v>
      </c>
      <c r="AB25103">
        <v>1</v>
      </c>
    </row>
    <row r="25104" spans="27:28" x14ac:dyDescent="0.3">
      <c r="AA25104">
        <v>25102</v>
      </c>
      <c r="AB25104">
        <v>0</v>
      </c>
    </row>
    <row r="25105" spans="27:28" x14ac:dyDescent="0.3">
      <c r="AA25105">
        <v>25103</v>
      </c>
      <c r="AB25105">
        <v>1</v>
      </c>
    </row>
    <row r="25106" spans="27:28" x14ac:dyDescent="0.3">
      <c r="AA25106">
        <v>25104</v>
      </c>
      <c r="AB25106">
        <v>1</v>
      </c>
    </row>
    <row r="25107" spans="27:28" x14ac:dyDescent="0.3">
      <c r="AA25107">
        <v>25105</v>
      </c>
      <c r="AB25107">
        <v>1</v>
      </c>
    </row>
    <row r="25108" spans="27:28" x14ac:dyDescent="0.3">
      <c r="AA25108">
        <v>25106</v>
      </c>
      <c r="AB25108">
        <v>1</v>
      </c>
    </row>
    <row r="25109" spans="27:28" x14ac:dyDescent="0.3">
      <c r="AA25109">
        <v>25107</v>
      </c>
      <c r="AB25109">
        <v>0</v>
      </c>
    </row>
    <row r="25110" spans="27:28" x14ac:dyDescent="0.3">
      <c r="AA25110">
        <v>25108</v>
      </c>
      <c r="AB25110">
        <v>1</v>
      </c>
    </row>
    <row r="25111" spans="27:28" x14ac:dyDescent="0.3">
      <c r="AA25111">
        <v>25109</v>
      </c>
      <c r="AB25111">
        <v>1</v>
      </c>
    </row>
    <row r="25112" spans="27:28" x14ac:dyDescent="0.3">
      <c r="AA25112">
        <v>25110</v>
      </c>
      <c r="AB25112">
        <v>1</v>
      </c>
    </row>
    <row r="25113" spans="27:28" x14ac:dyDescent="0.3">
      <c r="AA25113">
        <v>25111</v>
      </c>
      <c r="AB25113">
        <v>1</v>
      </c>
    </row>
    <row r="25114" spans="27:28" x14ac:dyDescent="0.3">
      <c r="AA25114">
        <v>25112</v>
      </c>
      <c r="AB25114">
        <v>1</v>
      </c>
    </row>
    <row r="25115" spans="27:28" x14ac:dyDescent="0.3">
      <c r="AA25115">
        <v>25113</v>
      </c>
      <c r="AB25115">
        <v>0</v>
      </c>
    </row>
    <row r="25116" spans="27:28" x14ac:dyDescent="0.3">
      <c r="AA25116">
        <v>25114</v>
      </c>
      <c r="AB25116">
        <v>1</v>
      </c>
    </row>
    <row r="25117" spans="27:28" x14ac:dyDescent="0.3">
      <c r="AA25117">
        <v>25115</v>
      </c>
      <c r="AB25117">
        <v>1</v>
      </c>
    </row>
    <row r="25118" spans="27:28" x14ac:dyDescent="0.3">
      <c r="AA25118">
        <v>25116</v>
      </c>
      <c r="AB25118">
        <v>1</v>
      </c>
    </row>
    <row r="25119" spans="27:28" x14ac:dyDescent="0.3">
      <c r="AA25119">
        <v>25117</v>
      </c>
      <c r="AB25119">
        <v>0</v>
      </c>
    </row>
    <row r="25120" spans="27:28" x14ac:dyDescent="0.3">
      <c r="AA25120">
        <v>25118</v>
      </c>
      <c r="AB25120">
        <v>1</v>
      </c>
    </row>
    <row r="25121" spans="27:28" x14ac:dyDescent="0.3">
      <c r="AA25121">
        <v>25119</v>
      </c>
      <c r="AB25121">
        <v>1</v>
      </c>
    </row>
    <row r="25122" spans="27:28" x14ac:dyDescent="0.3">
      <c r="AA25122">
        <v>25120</v>
      </c>
      <c r="AB25122">
        <v>1</v>
      </c>
    </row>
    <row r="25123" spans="27:28" x14ac:dyDescent="0.3">
      <c r="AA25123">
        <v>25121</v>
      </c>
      <c r="AB25123">
        <v>0</v>
      </c>
    </row>
    <row r="25124" spans="27:28" x14ac:dyDescent="0.3">
      <c r="AA25124">
        <v>25122</v>
      </c>
      <c r="AB25124">
        <v>1</v>
      </c>
    </row>
    <row r="25125" spans="27:28" x14ac:dyDescent="0.3">
      <c r="AA25125">
        <v>25123</v>
      </c>
      <c r="AB25125">
        <v>0</v>
      </c>
    </row>
    <row r="25126" spans="27:28" x14ac:dyDescent="0.3">
      <c r="AA25126">
        <v>25124</v>
      </c>
      <c r="AB25126">
        <v>1</v>
      </c>
    </row>
    <row r="25127" spans="27:28" x14ac:dyDescent="0.3">
      <c r="AA25127">
        <v>25125</v>
      </c>
      <c r="AB25127">
        <v>0</v>
      </c>
    </row>
    <row r="25128" spans="27:28" x14ac:dyDescent="0.3">
      <c r="AA25128">
        <v>25126</v>
      </c>
      <c r="AB25128">
        <v>1</v>
      </c>
    </row>
    <row r="25129" spans="27:28" x14ac:dyDescent="0.3">
      <c r="AA25129">
        <v>25127</v>
      </c>
      <c r="AB25129">
        <v>1</v>
      </c>
    </row>
    <row r="25130" spans="27:28" x14ac:dyDescent="0.3">
      <c r="AA25130">
        <v>25128</v>
      </c>
      <c r="AB25130">
        <v>1</v>
      </c>
    </row>
    <row r="25131" spans="27:28" x14ac:dyDescent="0.3">
      <c r="AA25131">
        <v>25129</v>
      </c>
      <c r="AB25131">
        <v>1</v>
      </c>
    </row>
    <row r="25132" spans="27:28" x14ac:dyDescent="0.3">
      <c r="AA25132">
        <v>25130</v>
      </c>
      <c r="AB25132">
        <v>0</v>
      </c>
    </row>
    <row r="25133" spans="27:28" x14ac:dyDescent="0.3">
      <c r="AA25133">
        <v>25131</v>
      </c>
      <c r="AB25133">
        <v>1</v>
      </c>
    </row>
    <row r="25134" spans="27:28" x14ac:dyDescent="0.3">
      <c r="AA25134">
        <v>25132</v>
      </c>
      <c r="AB25134">
        <v>1</v>
      </c>
    </row>
    <row r="25135" spans="27:28" x14ac:dyDescent="0.3">
      <c r="AA25135">
        <v>25133</v>
      </c>
      <c r="AB25135">
        <v>1</v>
      </c>
    </row>
    <row r="25136" spans="27:28" x14ac:dyDescent="0.3">
      <c r="AA25136">
        <v>25134</v>
      </c>
      <c r="AB25136">
        <v>0</v>
      </c>
    </row>
    <row r="25137" spans="27:28" x14ac:dyDescent="0.3">
      <c r="AA25137">
        <v>25135</v>
      </c>
      <c r="AB25137">
        <v>0</v>
      </c>
    </row>
    <row r="25138" spans="27:28" x14ac:dyDescent="0.3">
      <c r="AA25138">
        <v>25136</v>
      </c>
      <c r="AB25138">
        <v>0</v>
      </c>
    </row>
    <row r="25139" spans="27:28" x14ac:dyDescent="0.3">
      <c r="AA25139">
        <v>25137</v>
      </c>
      <c r="AB25139">
        <v>0</v>
      </c>
    </row>
    <row r="25140" spans="27:28" x14ac:dyDescent="0.3">
      <c r="AA25140">
        <v>25138</v>
      </c>
      <c r="AB25140">
        <v>1</v>
      </c>
    </row>
    <row r="25141" spans="27:28" x14ac:dyDescent="0.3">
      <c r="AA25141">
        <v>25139</v>
      </c>
      <c r="AB25141">
        <v>1</v>
      </c>
    </row>
    <row r="25142" spans="27:28" x14ac:dyDescent="0.3">
      <c r="AA25142">
        <v>25140</v>
      </c>
      <c r="AB25142">
        <v>1</v>
      </c>
    </row>
    <row r="25143" spans="27:28" x14ac:dyDescent="0.3">
      <c r="AA25143">
        <v>25141</v>
      </c>
      <c r="AB25143">
        <v>1</v>
      </c>
    </row>
    <row r="25144" spans="27:28" x14ac:dyDescent="0.3">
      <c r="AA25144">
        <v>25142</v>
      </c>
      <c r="AB25144">
        <v>0</v>
      </c>
    </row>
    <row r="25145" spans="27:28" x14ac:dyDescent="0.3">
      <c r="AA25145">
        <v>25143</v>
      </c>
      <c r="AB25145">
        <v>0</v>
      </c>
    </row>
    <row r="25146" spans="27:28" x14ac:dyDescent="0.3">
      <c r="AA25146">
        <v>25144</v>
      </c>
      <c r="AB25146">
        <v>1</v>
      </c>
    </row>
    <row r="25147" spans="27:28" x14ac:dyDescent="0.3">
      <c r="AA25147">
        <v>25145</v>
      </c>
      <c r="AB25147">
        <v>1</v>
      </c>
    </row>
    <row r="25148" spans="27:28" x14ac:dyDescent="0.3">
      <c r="AA25148">
        <v>25146</v>
      </c>
      <c r="AB25148">
        <v>1</v>
      </c>
    </row>
    <row r="25149" spans="27:28" x14ac:dyDescent="0.3">
      <c r="AA25149">
        <v>25147</v>
      </c>
      <c r="AB25149">
        <v>1</v>
      </c>
    </row>
    <row r="25150" spans="27:28" x14ac:dyDescent="0.3">
      <c r="AA25150">
        <v>25148</v>
      </c>
      <c r="AB25150">
        <v>0</v>
      </c>
    </row>
    <row r="25151" spans="27:28" x14ac:dyDescent="0.3">
      <c r="AA25151">
        <v>25149</v>
      </c>
      <c r="AB25151">
        <v>0</v>
      </c>
    </row>
    <row r="25152" spans="27:28" x14ac:dyDescent="0.3">
      <c r="AA25152">
        <v>25150</v>
      </c>
      <c r="AB25152">
        <v>1</v>
      </c>
    </row>
    <row r="25153" spans="27:28" x14ac:dyDescent="0.3">
      <c r="AA25153">
        <v>25151</v>
      </c>
      <c r="AB25153">
        <v>1</v>
      </c>
    </row>
    <row r="25154" spans="27:28" x14ac:dyDescent="0.3">
      <c r="AA25154">
        <v>25152</v>
      </c>
      <c r="AB25154">
        <v>1</v>
      </c>
    </row>
    <row r="25155" spans="27:28" x14ac:dyDescent="0.3">
      <c r="AA25155">
        <v>25153</v>
      </c>
      <c r="AB25155">
        <v>1</v>
      </c>
    </row>
    <row r="25156" spans="27:28" x14ac:dyDescent="0.3">
      <c r="AA25156">
        <v>25154</v>
      </c>
      <c r="AB25156">
        <v>1</v>
      </c>
    </row>
    <row r="25157" spans="27:28" x14ac:dyDescent="0.3">
      <c r="AA25157">
        <v>25155</v>
      </c>
      <c r="AB25157">
        <v>1</v>
      </c>
    </row>
    <row r="25158" spans="27:28" x14ac:dyDescent="0.3">
      <c r="AA25158">
        <v>25156</v>
      </c>
      <c r="AB25158">
        <v>0</v>
      </c>
    </row>
    <row r="25159" spans="27:28" x14ac:dyDescent="0.3">
      <c r="AA25159">
        <v>25157</v>
      </c>
      <c r="AB25159">
        <v>1</v>
      </c>
    </row>
    <row r="25160" spans="27:28" x14ac:dyDescent="0.3">
      <c r="AA25160">
        <v>25158</v>
      </c>
      <c r="AB25160">
        <v>1</v>
      </c>
    </row>
    <row r="25161" spans="27:28" x14ac:dyDescent="0.3">
      <c r="AA25161">
        <v>25159</v>
      </c>
      <c r="AB25161">
        <v>0</v>
      </c>
    </row>
    <row r="25162" spans="27:28" x14ac:dyDescent="0.3">
      <c r="AA25162">
        <v>25160</v>
      </c>
      <c r="AB25162">
        <v>1</v>
      </c>
    </row>
    <row r="25163" spans="27:28" x14ac:dyDescent="0.3">
      <c r="AA25163">
        <v>25161</v>
      </c>
      <c r="AB25163">
        <v>1</v>
      </c>
    </row>
    <row r="25164" spans="27:28" x14ac:dyDescent="0.3">
      <c r="AA25164">
        <v>25162</v>
      </c>
      <c r="AB25164">
        <v>1</v>
      </c>
    </row>
    <row r="25165" spans="27:28" x14ac:dyDescent="0.3">
      <c r="AA25165">
        <v>25163</v>
      </c>
      <c r="AB25165">
        <v>1</v>
      </c>
    </row>
    <row r="25166" spans="27:28" x14ac:dyDescent="0.3">
      <c r="AA25166">
        <v>25164</v>
      </c>
      <c r="AB25166">
        <v>1</v>
      </c>
    </row>
    <row r="25167" spans="27:28" x14ac:dyDescent="0.3">
      <c r="AA25167">
        <v>25165</v>
      </c>
      <c r="AB25167">
        <v>0</v>
      </c>
    </row>
    <row r="25168" spans="27:28" x14ac:dyDescent="0.3">
      <c r="AA25168">
        <v>25166</v>
      </c>
      <c r="AB25168">
        <v>1</v>
      </c>
    </row>
    <row r="25169" spans="27:28" x14ac:dyDescent="0.3">
      <c r="AA25169">
        <v>25167</v>
      </c>
      <c r="AB25169">
        <v>0</v>
      </c>
    </row>
    <row r="25170" spans="27:28" x14ac:dyDescent="0.3">
      <c r="AA25170">
        <v>25168</v>
      </c>
      <c r="AB25170">
        <v>0</v>
      </c>
    </row>
    <row r="25171" spans="27:28" x14ac:dyDescent="0.3">
      <c r="AA25171">
        <v>25169</v>
      </c>
      <c r="AB25171">
        <v>0</v>
      </c>
    </row>
    <row r="25172" spans="27:28" x14ac:dyDescent="0.3">
      <c r="AA25172">
        <v>25170</v>
      </c>
      <c r="AB25172">
        <v>1</v>
      </c>
    </row>
    <row r="25173" spans="27:28" x14ac:dyDescent="0.3">
      <c r="AA25173">
        <v>25171</v>
      </c>
      <c r="AB25173">
        <v>1</v>
      </c>
    </row>
    <row r="25174" spans="27:28" x14ac:dyDescent="0.3">
      <c r="AA25174">
        <v>25172</v>
      </c>
      <c r="AB25174">
        <v>1</v>
      </c>
    </row>
    <row r="25175" spans="27:28" x14ac:dyDescent="0.3">
      <c r="AA25175">
        <v>25173</v>
      </c>
      <c r="AB25175">
        <v>1</v>
      </c>
    </row>
    <row r="25176" spans="27:28" x14ac:dyDescent="0.3">
      <c r="AA25176">
        <v>25174</v>
      </c>
      <c r="AB25176">
        <v>1</v>
      </c>
    </row>
    <row r="25177" spans="27:28" x14ac:dyDescent="0.3">
      <c r="AA25177">
        <v>25175</v>
      </c>
      <c r="AB25177">
        <v>0</v>
      </c>
    </row>
    <row r="25178" spans="27:28" x14ac:dyDescent="0.3">
      <c r="AA25178">
        <v>25176</v>
      </c>
      <c r="AB25178">
        <v>1</v>
      </c>
    </row>
    <row r="25179" spans="27:28" x14ac:dyDescent="0.3">
      <c r="AA25179">
        <v>25177</v>
      </c>
      <c r="AB25179">
        <v>1</v>
      </c>
    </row>
    <row r="25180" spans="27:28" x14ac:dyDescent="0.3">
      <c r="AA25180">
        <v>25178</v>
      </c>
      <c r="AB25180">
        <v>0</v>
      </c>
    </row>
    <row r="25181" spans="27:28" x14ac:dyDescent="0.3">
      <c r="AA25181">
        <v>25179</v>
      </c>
      <c r="AB25181">
        <v>0</v>
      </c>
    </row>
    <row r="25182" spans="27:28" x14ac:dyDescent="0.3">
      <c r="AA25182">
        <v>25180</v>
      </c>
      <c r="AB25182">
        <v>1</v>
      </c>
    </row>
    <row r="25183" spans="27:28" x14ac:dyDescent="0.3">
      <c r="AA25183">
        <v>25181</v>
      </c>
      <c r="AB25183">
        <v>1</v>
      </c>
    </row>
    <row r="25184" spans="27:28" x14ac:dyDescent="0.3">
      <c r="AA25184">
        <v>25182</v>
      </c>
      <c r="AB25184">
        <v>1</v>
      </c>
    </row>
    <row r="25185" spans="27:28" x14ac:dyDescent="0.3">
      <c r="AA25185">
        <v>25183</v>
      </c>
      <c r="AB25185">
        <v>0</v>
      </c>
    </row>
    <row r="25186" spans="27:28" x14ac:dyDescent="0.3">
      <c r="AA25186">
        <v>25184</v>
      </c>
      <c r="AB25186">
        <v>1</v>
      </c>
    </row>
    <row r="25187" spans="27:28" x14ac:dyDescent="0.3">
      <c r="AA25187">
        <v>25185</v>
      </c>
      <c r="AB25187">
        <v>1</v>
      </c>
    </row>
    <row r="25188" spans="27:28" x14ac:dyDescent="0.3">
      <c r="AA25188">
        <v>25186</v>
      </c>
      <c r="AB25188">
        <v>1</v>
      </c>
    </row>
    <row r="25189" spans="27:28" x14ac:dyDescent="0.3">
      <c r="AA25189">
        <v>25187</v>
      </c>
      <c r="AB25189">
        <v>1</v>
      </c>
    </row>
    <row r="25190" spans="27:28" x14ac:dyDescent="0.3">
      <c r="AA25190">
        <v>25188</v>
      </c>
      <c r="AB25190">
        <v>1</v>
      </c>
    </row>
    <row r="25191" spans="27:28" x14ac:dyDescent="0.3">
      <c r="AA25191">
        <v>25189</v>
      </c>
      <c r="AB25191">
        <v>0</v>
      </c>
    </row>
    <row r="25192" spans="27:28" x14ac:dyDescent="0.3">
      <c r="AA25192">
        <v>25190</v>
      </c>
      <c r="AB25192">
        <v>0</v>
      </c>
    </row>
    <row r="25193" spans="27:28" x14ac:dyDescent="0.3">
      <c r="AA25193">
        <v>25191</v>
      </c>
      <c r="AB25193">
        <v>1</v>
      </c>
    </row>
    <row r="25194" spans="27:28" x14ac:dyDescent="0.3">
      <c r="AA25194">
        <v>25192</v>
      </c>
      <c r="AB25194">
        <v>1</v>
      </c>
    </row>
    <row r="25195" spans="27:28" x14ac:dyDescent="0.3">
      <c r="AA25195">
        <v>25193</v>
      </c>
      <c r="AB25195">
        <v>1</v>
      </c>
    </row>
    <row r="25196" spans="27:28" x14ac:dyDescent="0.3">
      <c r="AA25196">
        <v>25194</v>
      </c>
      <c r="AB25196">
        <v>1</v>
      </c>
    </row>
    <row r="25197" spans="27:28" x14ac:dyDescent="0.3">
      <c r="AA25197">
        <v>25195</v>
      </c>
      <c r="AB25197">
        <v>1</v>
      </c>
    </row>
    <row r="25198" spans="27:28" x14ac:dyDescent="0.3">
      <c r="AA25198">
        <v>25196</v>
      </c>
      <c r="AB25198">
        <v>1</v>
      </c>
    </row>
    <row r="25199" spans="27:28" x14ac:dyDescent="0.3">
      <c r="AA25199">
        <v>25197</v>
      </c>
      <c r="AB25199">
        <v>1</v>
      </c>
    </row>
    <row r="25200" spans="27:28" x14ac:dyDescent="0.3">
      <c r="AA25200">
        <v>25198</v>
      </c>
      <c r="AB25200">
        <v>0</v>
      </c>
    </row>
    <row r="25201" spans="27:28" x14ac:dyDescent="0.3">
      <c r="AA25201">
        <v>25199</v>
      </c>
      <c r="AB25201">
        <v>1</v>
      </c>
    </row>
    <row r="25202" spans="27:28" x14ac:dyDescent="0.3">
      <c r="AA25202">
        <v>25200</v>
      </c>
      <c r="AB25202">
        <v>0</v>
      </c>
    </row>
    <row r="25203" spans="27:28" x14ac:dyDescent="0.3">
      <c r="AA25203">
        <v>25201</v>
      </c>
      <c r="AB25203">
        <v>1</v>
      </c>
    </row>
    <row r="25204" spans="27:28" x14ac:dyDescent="0.3">
      <c r="AA25204">
        <v>25202</v>
      </c>
      <c r="AB25204">
        <v>0</v>
      </c>
    </row>
    <row r="25205" spans="27:28" x14ac:dyDescent="0.3">
      <c r="AA25205">
        <v>25203</v>
      </c>
      <c r="AB25205">
        <v>0</v>
      </c>
    </row>
    <row r="25206" spans="27:28" x14ac:dyDescent="0.3">
      <c r="AA25206">
        <v>25204</v>
      </c>
      <c r="AB25206">
        <v>1</v>
      </c>
    </row>
    <row r="25207" spans="27:28" x14ac:dyDescent="0.3">
      <c r="AA25207">
        <v>25205</v>
      </c>
      <c r="AB25207">
        <v>1</v>
      </c>
    </row>
    <row r="25208" spans="27:28" x14ac:dyDescent="0.3">
      <c r="AA25208">
        <v>25206</v>
      </c>
      <c r="AB25208">
        <v>1</v>
      </c>
    </row>
    <row r="25209" spans="27:28" x14ac:dyDescent="0.3">
      <c r="AA25209">
        <v>25207</v>
      </c>
      <c r="AB25209">
        <v>1</v>
      </c>
    </row>
    <row r="25210" spans="27:28" x14ac:dyDescent="0.3">
      <c r="AA25210">
        <v>25208</v>
      </c>
      <c r="AB25210">
        <v>1</v>
      </c>
    </row>
    <row r="25211" spans="27:28" x14ac:dyDescent="0.3">
      <c r="AA25211">
        <v>25209</v>
      </c>
      <c r="AB25211">
        <v>0</v>
      </c>
    </row>
    <row r="25212" spans="27:28" x14ac:dyDescent="0.3">
      <c r="AA25212">
        <v>25210</v>
      </c>
      <c r="AB25212">
        <v>0</v>
      </c>
    </row>
    <row r="25213" spans="27:28" x14ac:dyDescent="0.3">
      <c r="AA25213">
        <v>25211</v>
      </c>
      <c r="AB25213">
        <v>1</v>
      </c>
    </row>
    <row r="25214" spans="27:28" x14ac:dyDescent="0.3">
      <c r="AA25214">
        <v>25212</v>
      </c>
      <c r="AB25214">
        <v>1</v>
      </c>
    </row>
    <row r="25215" spans="27:28" x14ac:dyDescent="0.3">
      <c r="AA25215">
        <v>25213</v>
      </c>
      <c r="AB25215">
        <v>1</v>
      </c>
    </row>
    <row r="25216" spans="27:28" x14ac:dyDescent="0.3">
      <c r="AA25216">
        <v>25214</v>
      </c>
      <c r="AB25216">
        <v>0</v>
      </c>
    </row>
    <row r="25217" spans="27:28" x14ac:dyDescent="0.3">
      <c r="AA25217">
        <v>25215</v>
      </c>
      <c r="AB25217">
        <v>1</v>
      </c>
    </row>
    <row r="25218" spans="27:28" x14ac:dyDescent="0.3">
      <c r="AA25218">
        <v>25216</v>
      </c>
      <c r="AB25218">
        <v>1</v>
      </c>
    </row>
    <row r="25219" spans="27:28" x14ac:dyDescent="0.3">
      <c r="AA25219">
        <v>25217</v>
      </c>
      <c r="AB25219">
        <v>1</v>
      </c>
    </row>
    <row r="25220" spans="27:28" x14ac:dyDescent="0.3">
      <c r="AA25220">
        <v>25218</v>
      </c>
      <c r="AB25220">
        <v>1</v>
      </c>
    </row>
    <row r="25221" spans="27:28" x14ac:dyDescent="0.3">
      <c r="AA25221">
        <v>25219</v>
      </c>
      <c r="AB25221">
        <v>0</v>
      </c>
    </row>
    <row r="25222" spans="27:28" x14ac:dyDescent="0.3">
      <c r="AA25222">
        <v>25220</v>
      </c>
      <c r="AB25222">
        <v>1</v>
      </c>
    </row>
    <row r="25223" spans="27:28" x14ac:dyDescent="0.3">
      <c r="AA25223">
        <v>25221</v>
      </c>
      <c r="AB25223">
        <v>1</v>
      </c>
    </row>
    <row r="25224" spans="27:28" x14ac:dyDescent="0.3">
      <c r="AA25224">
        <v>25222</v>
      </c>
      <c r="AB25224">
        <v>1</v>
      </c>
    </row>
    <row r="25225" spans="27:28" x14ac:dyDescent="0.3">
      <c r="AA25225">
        <v>25223</v>
      </c>
      <c r="AB25225">
        <v>0</v>
      </c>
    </row>
    <row r="25226" spans="27:28" x14ac:dyDescent="0.3">
      <c r="AA25226">
        <v>25224</v>
      </c>
      <c r="AB25226">
        <v>1</v>
      </c>
    </row>
    <row r="25227" spans="27:28" x14ac:dyDescent="0.3">
      <c r="AA25227">
        <v>25225</v>
      </c>
      <c r="AB25227">
        <v>1</v>
      </c>
    </row>
    <row r="25228" spans="27:28" x14ac:dyDescent="0.3">
      <c r="AA25228">
        <v>25226</v>
      </c>
      <c r="AB25228">
        <v>0</v>
      </c>
    </row>
    <row r="25229" spans="27:28" x14ac:dyDescent="0.3">
      <c r="AA25229">
        <v>25227</v>
      </c>
      <c r="AB25229">
        <v>1</v>
      </c>
    </row>
    <row r="25230" spans="27:28" x14ac:dyDescent="0.3">
      <c r="AA25230">
        <v>25228</v>
      </c>
      <c r="AB25230">
        <v>0</v>
      </c>
    </row>
    <row r="25231" spans="27:28" x14ac:dyDescent="0.3">
      <c r="AA25231">
        <v>25229</v>
      </c>
      <c r="AB25231">
        <v>0</v>
      </c>
    </row>
    <row r="25232" spans="27:28" x14ac:dyDescent="0.3">
      <c r="AA25232">
        <v>25230</v>
      </c>
      <c r="AB25232">
        <v>1</v>
      </c>
    </row>
    <row r="25233" spans="27:28" x14ac:dyDescent="0.3">
      <c r="AA25233">
        <v>25231</v>
      </c>
      <c r="AB25233">
        <v>0</v>
      </c>
    </row>
    <row r="25234" spans="27:28" x14ac:dyDescent="0.3">
      <c r="AA25234">
        <v>25232</v>
      </c>
      <c r="AB25234">
        <v>0</v>
      </c>
    </row>
    <row r="25235" spans="27:28" x14ac:dyDescent="0.3">
      <c r="AA25235">
        <v>25233</v>
      </c>
      <c r="AB25235">
        <v>1</v>
      </c>
    </row>
    <row r="25236" spans="27:28" x14ac:dyDescent="0.3">
      <c r="AA25236">
        <v>25234</v>
      </c>
      <c r="AB25236">
        <v>1</v>
      </c>
    </row>
    <row r="25237" spans="27:28" x14ac:dyDescent="0.3">
      <c r="AA25237">
        <v>25235</v>
      </c>
      <c r="AB25237">
        <v>1</v>
      </c>
    </row>
    <row r="25238" spans="27:28" x14ac:dyDescent="0.3">
      <c r="AA25238">
        <v>25236</v>
      </c>
      <c r="AB25238">
        <v>0</v>
      </c>
    </row>
    <row r="25239" spans="27:28" x14ac:dyDescent="0.3">
      <c r="AA25239">
        <v>25237</v>
      </c>
      <c r="AB25239">
        <v>1</v>
      </c>
    </row>
    <row r="25240" spans="27:28" x14ac:dyDescent="0.3">
      <c r="AA25240">
        <v>25238</v>
      </c>
      <c r="AB25240">
        <v>0</v>
      </c>
    </row>
    <row r="25241" spans="27:28" x14ac:dyDescent="0.3">
      <c r="AA25241">
        <v>25239</v>
      </c>
      <c r="AB25241">
        <v>1</v>
      </c>
    </row>
    <row r="25242" spans="27:28" x14ac:dyDescent="0.3">
      <c r="AA25242">
        <v>25240</v>
      </c>
      <c r="AB25242">
        <v>0</v>
      </c>
    </row>
    <row r="25243" spans="27:28" x14ac:dyDescent="0.3">
      <c r="AA25243">
        <v>25241</v>
      </c>
      <c r="AB25243">
        <v>1</v>
      </c>
    </row>
    <row r="25244" spans="27:28" x14ac:dyDescent="0.3">
      <c r="AA25244">
        <v>25242</v>
      </c>
      <c r="AB25244">
        <v>1</v>
      </c>
    </row>
    <row r="25245" spans="27:28" x14ac:dyDescent="0.3">
      <c r="AA25245">
        <v>25243</v>
      </c>
      <c r="AB25245">
        <v>1</v>
      </c>
    </row>
    <row r="25246" spans="27:28" x14ac:dyDescent="0.3">
      <c r="AA25246">
        <v>25244</v>
      </c>
      <c r="AB25246">
        <v>0</v>
      </c>
    </row>
    <row r="25247" spans="27:28" x14ac:dyDescent="0.3">
      <c r="AA25247">
        <v>25245</v>
      </c>
      <c r="AB25247">
        <v>0</v>
      </c>
    </row>
    <row r="25248" spans="27:28" x14ac:dyDescent="0.3">
      <c r="AA25248">
        <v>25246</v>
      </c>
      <c r="AB25248">
        <v>1</v>
      </c>
    </row>
    <row r="25249" spans="27:28" x14ac:dyDescent="0.3">
      <c r="AA25249">
        <v>25247</v>
      </c>
      <c r="AB25249">
        <v>0</v>
      </c>
    </row>
    <row r="25250" spans="27:28" x14ac:dyDescent="0.3">
      <c r="AA25250">
        <v>25248</v>
      </c>
      <c r="AB25250">
        <v>0</v>
      </c>
    </row>
    <row r="25251" spans="27:28" x14ac:dyDescent="0.3">
      <c r="AA25251">
        <v>25249</v>
      </c>
      <c r="AB25251">
        <v>0</v>
      </c>
    </row>
    <row r="25252" spans="27:28" x14ac:dyDescent="0.3">
      <c r="AA25252">
        <v>25250</v>
      </c>
      <c r="AB25252">
        <v>1</v>
      </c>
    </row>
    <row r="25253" spans="27:28" x14ac:dyDescent="0.3">
      <c r="AA25253">
        <v>25251</v>
      </c>
      <c r="AB25253">
        <v>1</v>
      </c>
    </row>
    <row r="25254" spans="27:28" x14ac:dyDescent="0.3">
      <c r="AA25254">
        <v>25252</v>
      </c>
      <c r="AB25254">
        <v>0</v>
      </c>
    </row>
    <row r="25255" spans="27:28" x14ac:dyDescent="0.3">
      <c r="AA25255">
        <v>25253</v>
      </c>
      <c r="AB25255">
        <v>0</v>
      </c>
    </row>
    <row r="25256" spans="27:28" x14ac:dyDescent="0.3">
      <c r="AA25256">
        <v>25254</v>
      </c>
      <c r="AB25256">
        <v>1</v>
      </c>
    </row>
    <row r="25257" spans="27:28" x14ac:dyDescent="0.3">
      <c r="AA25257">
        <v>25255</v>
      </c>
      <c r="AB25257">
        <v>1</v>
      </c>
    </row>
    <row r="25258" spans="27:28" x14ac:dyDescent="0.3">
      <c r="AA25258">
        <v>25256</v>
      </c>
      <c r="AB25258">
        <v>1</v>
      </c>
    </row>
    <row r="25259" spans="27:28" x14ac:dyDescent="0.3">
      <c r="AA25259">
        <v>25257</v>
      </c>
      <c r="AB25259">
        <v>1</v>
      </c>
    </row>
    <row r="25260" spans="27:28" x14ac:dyDescent="0.3">
      <c r="AA25260">
        <v>25258</v>
      </c>
      <c r="AB25260">
        <v>1</v>
      </c>
    </row>
    <row r="25261" spans="27:28" x14ac:dyDescent="0.3">
      <c r="AA25261">
        <v>25259</v>
      </c>
      <c r="AB25261">
        <v>0</v>
      </c>
    </row>
    <row r="25262" spans="27:28" x14ac:dyDescent="0.3">
      <c r="AA25262">
        <v>25260</v>
      </c>
      <c r="AB25262">
        <v>1</v>
      </c>
    </row>
    <row r="25263" spans="27:28" x14ac:dyDescent="0.3">
      <c r="AA25263">
        <v>25261</v>
      </c>
      <c r="AB25263">
        <v>1</v>
      </c>
    </row>
    <row r="25264" spans="27:28" x14ac:dyDescent="0.3">
      <c r="AA25264">
        <v>25262</v>
      </c>
      <c r="AB25264">
        <v>1</v>
      </c>
    </row>
    <row r="25265" spans="27:28" x14ac:dyDescent="0.3">
      <c r="AA25265">
        <v>25263</v>
      </c>
      <c r="AB25265">
        <v>1</v>
      </c>
    </row>
    <row r="25266" spans="27:28" x14ac:dyDescent="0.3">
      <c r="AA25266">
        <v>25264</v>
      </c>
      <c r="AB25266">
        <v>1</v>
      </c>
    </row>
    <row r="25267" spans="27:28" x14ac:dyDescent="0.3">
      <c r="AA25267">
        <v>25265</v>
      </c>
      <c r="AB25267">
        <v>1</v>
      </c>
    </row>
    <row r="25268" spans="27:28" x14ac:dyDescent="0.3">
      <c r="AA25268">
        <v>25266</v>
      </c>
      <c r="AB25268">
        <v>1</v>
      </c>
    </row>
    <row r="25269" spans="27:28" x14ac:dyDescent="0.3">
      <c r="AA25269">
        <v>25267</v>
      </c>
      <c r="AB25269">
        <v>0</v>
      </c>
    </row>
    <row r="25270" spans="27:28" x14ac:dyDescent="0.3">
      <c r="AA25270">
        <v>25268</v>
      </c>
      <c r="AB25270">
        <v>1</v>
      </c>
    </row>
    <row r="25271" spans="27:28" x14ac:dyDescent="0.3">
      <c r="AA25271">
        <v>25269</v>
      </c>
      <c r="AB25271">
        <v>0</v>
      </c>
    </row>
    <row r="25272" spans="27:28" x14ac:dyDescent="0.3">
      <c r="AA25272">
        <v>25270</v>
      </c>
      <c r="AB25272">
        <v>1</v>
      </c>
    </row>
    <row r="25273" spans="27:28" x14ac:dyDescent="0.3">
      <c r="AA25273">
        <v>25271</v>
      </c>
      <c r="AB25273">
        <v>1</v>
      </c>
    </row>
    <row r="25274" spans="27:28" x14ac:dyDescent="0.3">
      <c r="AA25274">
        <v>25272</v>
      </c>
      <c r="AB25274">
        <v>1</v>
      </c>
    </row>
    <row r="25275" spans="27:28" x14ac:dyDescent="0.3">
      <c r="AA25275">
        <v>25273</v>
      </c>
      <c r="AB25275">
        <v>0</v>
      </c>
    </row>
    <row r="25276" spans="27:28" x14ac:dyDescent="0.3">
      <c r="AA25276">
        <v>25274</v>
      </c>
      <c r="AB25276">
        <v>0</v>
      </c>
    </row>
    <row r="25277" spans="27:28" x14ac:dyDescent="0.3">
      <c r="AA25277">
        <v>25275</v>
      </c>
      <c r="AB25277">
        <v>1</v>
      </c>
    </row>
    <row r="25278" spans="27:28" x14ac:dyDescent="0.3">
      <c r="AA25278">
        <v>25276</v>
      </c>
      <c r="AB25278">
        <v>0</v>
      </c>
    </row>
    <row r="25279" spans="27:28" x14ac:dyDescent="0.3">
      <c r="AA25279">
        <v>25277</v>
      </c>
      <c r="AB25279">
        <v>1</v>
      </c>
    </row>
    <row r="25280" spans="27:28" x14ac:dyDescent="0.3">
      <c r="AA25280">
        <v>25278</v>
      </c>
      <c r="AB25280">
        <v>1</v>
      </c>
    </row>
    <row r="25281" spans="27:28" x14ac:dyDescent="0.3">
      <c r="AA25281">
        <v>25279</v>
      </c>
      <c r="AB25281">
        <v>1</v>
      </c>
    </row>
    <row r="25282" spans="27:28" x14ac:dyDescent="0.3">
      <c r="AA25282">
        <v>25280</v>
      </c>
      <c r="AB25282">
        <v>0</v>
      </c>
    </row>
    <row r="25283" spans="27:28" x14ac:dyDescent="0.3">
      <c r="AA25283">
        <v>25281</v>
      </c>
      <c r="AB25283">
        <v>1</v>
      </c>
    </row>
    <row r="25284" spans="27:28" x14ac:dyDescent="0.3">
      <c r="AA25284">
        <v>25282</v>
      </c>
      <c r="AB25284">
        <v>1</v>
      </c>
    </row>
    <row r="25285" spans="27:28" x14ac:dyDescent="0.3">
      <c r="AA25285">
        <v>25283</v>
      </c>
      <c r="AB25285">
        <v>0</v>
      </c>
    </row>
    <row r="25286" spans="27:28" x14ac:dyDescent="0.3">
      <c r="AA25286">
        <v>25284</v>
      </c>
      <c r="AB25286">
        <v>1</v>
      </c>
    </row>
    <row r="25287" spans="27:28" x14ac:dyDescent="0.3">
      <c r="AA25287">
        <v>25285</v>
      </c>
      <c r="AB25287">
        <v>0</v>
      </c>
    </row>
    <row r="25288" spans="27:28" x14ac:dyDescent="0.3">
      <c r="AA25288">
        <v>25286</v>
      </c>
      <c r="AB25288">
        <v>0</v>
      </c>
    </row>
    <row r="25289" spans="27:28" x14ac:dyDescent="0.3">
      <c r="AA25289">
        <v>25287</v>
      </c>
      <c r="AB25289">
        <v>1</v>
      </c>
    </row>
    <row r="25290" spans="27:28" x14ac:dyDescent="0.3">
      <c r="AA25290">
        <v>25288</v>
      </c>
      <c r="AB25290">
        <v>1</v>
      </c>
    </row>
    <row r="25291" spans="27:28" x14ac:dyDescent="0.3">
      <c r="AA25291">
        <v>25289</v>
      </c>
      <c r="AB25291">
        <v>0</v>
      </c>
    </row>
    <row r="25292" spans="27:28" x14ac:dyDescent="0.3">
      <c r="AA25292">
        <v>25290</v>
      </c>
      <c r="AB25292">
        <v>1</v>
      </c>
    </row>
    <row r="25293" spans="27:28" x14ac:dyDescent="0.3">
      <c r="AA25293">
        <v>25291</v>
      </c>
      <c r="AB25293">
        <v>0</v>
      </c>
    </row>
    <row r="25294" spans="27:28" x14ac:dyDescent="0.3">
      <c r="AA25294">
        <v>25292</v>
      </c>
      <c r="AB25294">
        <v>1</v>
      </c>
    </row>
    <row r="25295" spans="27:28" x14ac:dyDescent="0.3">
      <c r="AA25295">
        <v>25293</v>
      </c>
      <c r="AB25295">
        <v>0</v>
      </c>
    </row>
    <row r="25296" spans="27:28" x14ac:dyDescent="0.3">
      <c r="AA25296">
        <v>25294</v>
      </c>
      <c r="AB25296">
        <v>0</v>
      </c>
    </row>
    <row r="25297" spans="27:28" x14ac:dyDescent="0.3">
      <c r="AA25297">
        <v>25295</v>
      </c>
      <c r="AB25297">
        <v>1</v>
      </c>
    </row>
    <row r="25298" spans="27:28" x14ac:dyDescent="0.3">
      <c r="AA25298">
        <v>25296</v>
      </c>
      <c r="AB25298">
        <v>1</v>
      </c>
    </row>
    <row r="25299" spans="27:28" x14ac:dyDescent="0.3">
      <c r="AA25299">
        <v>25297</v>
      </c>
      <c r="AB25299">
        <v>1</v>
      </c>
    </row>
    <row r="25300" spans="27:28" x14ac:dyDescent="0.3">
      <c r="AA25300">
        <v>25298</v>
      </c>
      <c r="AB25300">
        <v>0</v>
      </c>
    </row>
    <row r="25301" spans="27:28" x14ac:dyDescent="0.3">
      <c r="AA25301">
        <v>25299</v>
      </c>
      <c r="AB25301">
        <v>1</v>
      </c>
    </row>
    <row r="25302" spans="27:28" x14ac:dyDescent="0.3">
      <c r="AA25302">
        <v>25300</v>
      </c>
      <c r="AB25302">
        <v>0</v>
      </c>
    </row>
    <row r="25303" spans="27:28" x14ac:dyDescent="0.3">
      <c r="AA25303">
        <v>25301</v>
      </c>
      <c r="AB25303">
        <v>0</v>
      </c>
    </row>
    <row r="25304" spans="27:28" x14ac:dyDescent="0.3">
      <c r="AA25304">
        <v>25302</v>
      </c>
      <c r="AB25304">
        <v>0</v>
      </c>
    </row>
    <row r="25305" spans="27:28" x14ac:dyDescent="0.3">
      <c r="AA25305">
        <v>25303</v>
      </c>
      <c r="AB25305">
        <v>1</v>
      </c>
    </row>
    <row r="25306" spans="27:28" x14ac:dyDescent="0.3">
      <c r="AA25306">
        <v>25304</v>
      </c>
      <c r="AB25306">
        <v>1</v>
      </c>
    </row>
    <row r="25307" spans="27:28" x14ac:dyDescent="0.3">
      <c r="AA25307">
        <v>25305</v>
      </c>
      <c r="AB25307">
        <v>1</v>
      </c>
    </row>
    <row r="25308" spans="27:28" x14ac:dyDescent="0.3">
      <c r="AA25308">
        <v>25306</v>
      </c>
      <c r="AB25308">
        <v>0</v>
      </c>
    </row>
    <row r="25309" spans="27:28" x14ac:dyDescent="0.3">
      <c r="AA25309">
        <v>25307</v>
      </c>
      <c r="AB25309">
        <v>0</v>
      </c>
    </row>
    <row r="25310" spans="27:28" x14ac:dyDescent="0.3">
      <c r="AA25310">
        <v>25308</v>
      </c>
      <c r="AB25310">
        <v>1</v>
      </c>
    </row>
    <row r="25311" spans="27:28" x14ac:dyDescent="0.3">
      <c r="AA25311">
        <v>25309</v>
      </c>
      <c r="AB25311">
        <v>1</v>
      </c>
    </row>
    <row r="25312" spans="27:28" x14ac:dyDescent="0.3">
      <c r="AA25312">
        <v>25310</v>
      </c>
      <c r="AB25312">
        <v>0</v>
      </c>
    </row>
    <row r="25313" spans="27:28" x14ac:dyDescent="0.3">
      <c r="AA25313">
        <v>25311</v>
      </c>
      <c r="AB25313">
        <v>0</v>
      </c>
    </row>
    <row r="25314" spans="27:28" x14ac:dyDescent="0.3">
      <c r="AA25314">
        <v>25312</v>
      </c>
      <c r="AB25314">
        <v>0</v>
      </c>
    </row>
    <row r="25315" spans="27:28" x14ac:dyDescent="0.3">
      <c r="AA25315">
        <v>25313</v>
      </c>
      <c r="AB25315">
        <v>1</v>
      </c>
    </row>
    <row r="25316" spans="27:28" x14ac:dyDescent="0.3">
      <c r="AA25316">
        <v>25314</v>
      </c>
      <c r="AB25316">
        <v>1</v>
      </c>
    </row>
    <row r="25317" spans="27:28" x14ac:dyDescent="0.3">
      <c r="AA25317">
        <v>25315</v>
      </c>
      <c r="AB25317">
        <v>0</v>
      </c>
    </row>
    <row r="25318" spans="27:28" x14ac:dyDescent="0.3">
      <c r="AA25318">
        <v>25316</v>
      </c>
      <c r="AB25318">
        <v>1</v>
      </c>
    </row>
    <row r="25319" spans="27:28" x14ac:dyDescent="0.3">
      <c r="AA25319">
        <v>25317</v>
      </c>
      <c r="AB25319">
        <v>0</v>
      </c>
    </row>
    <row r="25320" spans="27:28" x14ac:dyDescent="0.3">
      <c r="AA25320">
        <v>25318</v>
      </c>
      <c r="AB25320">
        <v>1</v>
      </c>
    </row>
    <row r="25321" spans="27:28" x14ac:dyDescent="0.3">
      <c r="AA25321">
        <v>25319</v>
      </c>
      <c r="AB25321">
        <v>1</v>
      </c>
    </row>
    <row r="25322" spans="27:28" x14ac:dyDescent="0.3">
      <c r="AA25322">
        <v>25320</v>
      </c>
      <c r="AB25322">
        <v>1</v>
      </c>
    </row>
    <row r="25323" spans="27:28" x14ac:dyDescent="0.3">
      <c r="AA25323">
        <v>25321</v>
      </c>
      <c r="AB25323">
        <v>0</v>
      </c>
    </row>
    <row r="25324" spans="27:28" x14ac:dyDescent="0.3">
      <c r="AA25324">
        <v>25322</v>
      </c>
      <c r="AB25324">
        <v>1</v>
      </c>
    </row>
    <row r="25325" spans="27:28" x14ac:dyDescent="0.3">
      <c r="AA25325">
        <v>25323</v>
      </c>
      <c r="AB25325">
        <v>0</v>
      </c>
    </row>
    <row r="25326" spans="27:28" x14ac:dyDescent="0.3">
      <c r="AA25326">
        <v>25324</v>
      </c>
      <c r="AB25326">
        <v>1</v>
      </c>
    </row>
    <row r="25327" spans="27:28" x14ac:dyDescent="0.3">
      <c r="AA25327">
        <v>25325</v>
      </c>
      <c r="AB25327">
        <v>0</v>
      </c>
    </row>
    <row r="25328" spans="27:28" x14ac:dyDescent="0.3">
      <c r="AA25328">
        <v>25326</v>
      </c>
      <c r="AB25328">
        <v>1</v>
      </c>
    </row>
    <row r="25329" spans="27:28" x14ac:dyDescent="0.3">
      <c r="AA25329">
        <v>25327</v>
      </c>
      <c r="AB25329">
        <v>0</v>
      </c>
    </row>
    <row r="25330" spans="27:28" x14ac:dyDescent="0.3">
      <c r="AA25330">
        <v>25328</v>
      </c>
      <c r="AB25330">
        <v>0</v>
      </c>
    </row>
    <row r="25331" spans="27:28" x14ac:dyDescent="0.3">
      <c r="AA25331">
        <v>25329</v>
      </c>
      <c r="AB25331">
        <v>1</v>
      </c>
    </row>
    <row r="25332" spans="27:28" x14ac:dyDescent="0.3">
      <c r="AA25332">
        <v>25330</v>
      </c>
      <c r="AB25332">
        <v>0</v>
      </c>
    </row>
    <row r="25333" spans="27:28" x14ac:dyDescent="0.3">
      <c r="AA25333">
        <v>25331</v>
      </c>
      <c r="AB25333">
        <v>1</v>
      </c>
    </row>
    <row r="25334" spans="27:28" x14ac:dyDescent="0.3">
      <c r="AA25334">
        <v>25332</v>
      </c>
      <c r="AB25334">
        <v>1</v>
      </c>
    </row>
    <row r="25335" spans="27:28" x14ac:dyDescent="0.3">
      <c r="AA25335">
        <v>25333</v>
      </c>
      <c r="AB25335">
        <v>1</v>
      </c>
    </row>
    <row r="25336" spans="27:28" x14ac:dyDescent="0.3">
      <c r="AA25336">
        <v>25334</v>
      </c>
      <c r="AB25336">
        <v>0</v>
      </c>
    </row>
    <row r="25337" spans="27:28" x14ac:dyDescent="0.3">
      <c r="AA25337">
        <v>25335</v>
      </c>
      <c r="AB25337">
        <v>1</v>
      </c>
    </row>
    <row r="25338" spans="27:28" x14ac:dyDescent="0.3">
      <c r="AA25338">
        <v>25336</v>
      </c>
      <c r="AB25338">
        <v>1</v>
      </c>
    </row>
    <row r="25339" spans="27:28" x14ac:dyDescent="0.3">
      <c r="AA25339">
        <v>25337</v>
      </c>
      <c r="AB25339">
        <v>0</v>
      </c>
    </row>
    <row r="25340" spans="27:28" x14ac:dyDescent="0.3">
      <c r="AA25340">
        <v>25338</v>
      </c>
      <c r="AB25340">
        <v>1</v>
      </c>
    </row>
    <row r="25341" spans="27:28" x14ac:dyDescent="0.3">
      <c r="AA25341">
        <v>25339</v>
      </c>
      <c r="AB25341">
        <v>1</v>
      </c>
    </row>
    <row r="25342" spans="27:28" x14ac:dyDescent="0.3">
      <c r="AA25342">
        <v>25340</v>
      </c>
      <c r="AB25342">
        <v>0</v>
      </c>
    </row>
    <row r="25343" spans="27:28" x14ac:dyDescent="0.3">
      <c r="AA25343">
        <v>25341</v>
      </c>
      <c r="AB25343">
        <v>1</v>
      </c>
    </row>
    <row r="25344" spans="27:28" x14ac:dyDescent="0.3">
      <c r="AA25344">
        <v>25342</v>
      </c>
      <c r="AB25344">
        <v>0</v>
      </c>
    </row>
    <row r="25345" spans="27:28" x14ac:dyDescent="0.3">
      <c r="AA25345">
        <v>25343</v>
      </c>
      <c r="AB25345">
        <v>1</v>
      </c>
    </row>
    <row r="25346" spans="27:28" x14ac:dyDescent="0.3">
      <c r="AA25346">
        <v>25344</v>
      </c>
      <c r="AB25346">
        <v>1</v>
      </c>
    </row>
    <row r="25347" spans="27:28" x14ac:dyDescent="0.3">
      <c r="AA25347">
        <v>25345</v>
      </c>
      <c r="AB25347">
        <v>1</v>
      </c>
    </row>
    <row r="25348" spans="27:28" x14ac:dyDescent="0.3">
      <c r="AA25348">
        <v>25346</v>
      </c>
      <c r="AB25348">
        <v>0</v>
      </c>
    </row>
    <row r="25349" spans="27:28" x14ac:dyDescent="0.3">
      <c r="AA25349">
        <v>25347</v>
      </c>
      <c r="AB25349">
        <v>1</v>
      </c>
    </row>
    <row r="25350" spans="27:28" x14ac:dyDescent="0.3">
      <c r="AA25350">
        <v>25348</v>
      </c>
      <c r="AB25350">
        <v>1</v>
      </c>
    </row>
    <row r="25351" spans="27:28" x14ac:dyDescent="0.3">
      <c r="AA25351">
        <v>25349</v>
      </c>
      <c r="AB25351">
        <v>1</v>
      </c>
    </row>
    <row r="25352" spans="27:28" x14ac:dyDescent="0.3">
      <c r="AA25352">
        <v>25350</v>
      </c>
      <c r="AB25352">
        <v>1</v>
      </c>
    </row>
    <row r="25353" spans="27:28" x14ac:dyDescent="0.3">
      <c r="AA25353">
        <v>25351</v>
      </c>
      <c r="AB25353">
        <v>1</v>
      </c>
    </row>
    <row r="25354" spans="27:28" x14ac:dyDescent="0.3">
      <c r="AA25354">
        <v>25352</v>
      </c>
      <c r="AB25354">
        <v>1</v>
      </c>
    </row>
    <row r="25355" spans="27:28" x14ac:dyDescent="0.3">
      <c r="AA25355">
        <v>25353</v>
      </c>
      <c r="AB25355">
        <v>0</v>
      </c>
    </row>
    <row r="25356" spans="27:28" x14ac:dyDescent="0.3">
      <c r="AA25356">
        <v>25354</v>
      </c>
      <c r="AB25356">
        <v>0</v>
      </c>
    </row>
    <row r="25357" spans="27:28" x14ac:dyDescent="0.3">
      <c r="AA25357">
        <v>25355</v>
      </c>
      <c r="AB25357">
        <v>1</v>
      </c>
    </row>
    <row r="25358" spans="27:28" x14ac:dyDescent="0.3">
      <c r="AA25358">
        <v>25356</v>
      </c>
      <c r="AB25358">
        <v>1</v>
      </c>
    </row>
    <row r="25359" spans="27:28" x14ac:dyDescent="0.3">
      <c r="AA25359">
        <v>25357</v>
      </c>
      <c r="AB25359">
        <v>1</v>
      </c>
    </row>
    <row r="25360" spans="27:28" x14ac:dyDescent="0.3">
      <c r="AA25360">
        <v>25358</v>
      </c>
      <c r="AB25360">
        <v>1</v>
      </c>
    </row>
    <row r="25361" spans="27:28" x14ac:dyDescent="0.3">
      <c r="AA25361">
        <v>25359</v>
      </c>
      <c r="AB25361">
        <v>1</v>
      </c>
    </row>
    <row r="25362" spans="27:28" x14ac:dyDescent="0.3">
      <c r="AA25362">
        <v>25360</v>
      </c>
      <c r="AB25362">
        <v>1</v>
      </c>
    </row>
    <row r="25363" spans="27:28" x14ac:dyDescent="0.3">
      <c r="AA25363">
        <v>25361</v>
      </c>
      <c r="AB25363">
        <v>1</v>
      </c>
    </row>
    <row r="25364" spans="27:28" x14ac:dyDescent="0.3">
      <c r="AA25364">
        <v>25362</v>
      </c>
      <c r="AB25364">
        <v>1</v>
      </c>
    </row>
    <row r="25365" spans="27:28" x14ac:dyDescent="0.3">
      <c r="AA25365">
        <v>25363</v>
      </c>
      <c r="AB25365">
        <v>1</v>
      </c>
    </row>
    <row r="25366" spans="27:28" x14ac:dyDescent="0.3">
      <c r="AA25366">
        <v>25364</v>
      </c>
      <c r="AB25366">
        <v>1</v>
      </c>
    </row>
    <row r="25367" spans="27:28" x14ac:dyDescent="0.3">
      <c r="AA25367">
        <v>25365</v>
      </c>
      <c r="AB25367">
        <v>1</v>
      </c>
    </row>
    <row r="25368" spans="27:28" x14ac:dyDescent="0.3">
      <c r="AA25368">
        <v>25366</v>
      </c>
      <c r="AB25368">
        <v>0</v>
      </c>
    </row>
    <row r="25369" spans="27:28" x14ac:dyDescent="0.3">
      <c r="AA25369">
        <v>25367</v>
      </c>
      <c r="AB25369">
        <v>1</v>
      </c>
    </row>
    <row r="25370" spans="27:28" x14ac:dyDescent="0.3">
      <c r="AA25370">
        <v>25368</v>
      </c>
      <c r="AB25370">
        <v>1</v>
      </c>
    </row>
    <row r="25371" spans="27:28" x14ac:dyDescent="0.3">
      <c r="AA25371">
        <v>25369</v>
      </c>
      <c r="AB25371">
        <v>0</v>
      </c>
    </row>
    <row r="25372" spans="27:28" x14ac:dyDescent="0.3">
      <c r="AA25372">
        <v>25370</v>
      </c>
      <c r="AB25372">
        <v>1</v>
      </c>
    </row>
    <row r="25373" spans="27:28" x14ac:dyDescent="0.3">
      <c r="AA25373">
        <v>25371</v>
      </c>
      <c r="AB25373">
        <v>1</v>
      </c>
    </row>
    <row r="25374" spans="27:28" x14ac:dyDescent="0.3">
      <c r="AA25374">
        <v>25372</v>
      </c>
      <c r="AB25374">
        <v>0</v>
      </c>
    </row>
    <row r="25375" spans="27:28" x14ac:dyDescent="0.3">
      <c r="AA25375">
        <v>25373</v>
      </c>
      <c r="AB25375">
        <v>1</v>
      </c>
    </row>
    <row r="25376" spans="27:28" x14ac:dyDescent="0.3">
      <c r="AA25376">
        <v>25374</v>
      </c>
      <c r="AB25376">
        <v>0</v>
      </c>
    </row>
    <row r="25377" spans="27:28" x14ac:dyDescent="0.3">
      <c r="AA25377">
        <v>25375</v>
      </c>
      <c r="AB25377">
        <v>1</v>
      </c>
    </row>
    <row r="25378" spans="27:28" x14ac:dyDescent="0.3">
      <c r="AA25378">
        <v>25376</v>
      </c>
      <c r="AB25378">
        <v>1</v>
      </c>
    </row>
    <row r="25379" spans="27:28" x14ac:dyDescent="0.3">
      <c r="AA25379">
        <v>25377</v>
      </c>
      <c r="AB25379">
        <v>0</v>
      </c>
    </row>
    <row r="25380" spans="27:28" x14ac:dyDescent="0.3">
      <c r="AA25380">
        <v>25378</v>
      </c>
      <c r="AB25380">
        <v>1</v>
      </c>
    </row>
    <row r="25381" spans="27:28" x14ac:dyDescent="0.3">
      <c r="AA25381">
        <v>25379</v>
      </c>
      <c r="AB25381">
        <v>1</v>
      </c>
    </row>
    <row r="25382" spans="27:28" x14ac:dyDescent="0.3">
      <c r="AA25382">
        <v>25380</v>
      </c>
      <c r="AB25382">
        <v>1</v>
      </c>
    </row>
    <row r="25383" spans="27:28" x14ac:dyDescent="0.3">
      <c r="AA25383">
        <v>25381</v>
      </c>
      <c r="AB25383">
        <v>1</v>
      </c>
    </row>
    <row r="25384" spans="27:28" x14ac:dyDescent="0.3">
      <c r="AA25384">
        <v>25382</v>
      </c>
      <c r="AB25384">
        <v>1</v>
      </c>
    </row>
    <row r="25385" spans="27:28" x14ac:dyDescent="0.3">
      <c r="AA25385">
        <v>25383</v>
      </c>
      <c r="AB25385">
        <v>1</v>
      </c>
    </row>
    <row r="25386" spans="27:28" x14ac:dyDescent="0.3">
      <c r="AA25386">
        <v>25384</v>
      </c>
      <c r="AB25386">
        <v>1</v>
      </c>
    </row>
    <row r="25387" spans="27:28" x14ac:dyDescent="0.3">
      <c r="AA25387">
        <v>25385</v>
      </c>
      <c r="AB25387">
        <v>1</v>
      </c>
    </row>
    <row r="25388" spans="27:28" x14ac:dyDescent="0.3">
      <c r="AA25388">
        <v>25386</v>
      </c>
      <c r="AB25388">
        <v>1</v>
      </c>
    </row>
    <row r="25389" spans="27:28" x14ac:dyDescent="0.3">
      <c r="AA25389">
        <v>25387</v>
      </c>
      <c r="AB25389">
        <v>1</v>
      </c>
    </row>
    <row r="25390" spans="27:28" x14ac:dyDescent="0.3">
      <c r="AA25390">
        <v>25388</v>
      </c>
      <c r="AB25390">
        <v>0</v>
      </c>
    </row>
    <row r="25391" spans="27:28" x14ac:dyDescent="0.3">
      <c r="AA25391">
        <v>25389</v>
      </c>
      <c r="AB25391">
        <v>0</v>
      </c>
    </row>
    <row r="25392" spans="27:28" x14ac:dyDescent="0.3">
      <c r="AA25392">
        <v>25390</v>
      </c>
      <c r="AB25392">
        <v>1</v>
      </c>
    </row>
    <row r="25393" spans="27:28" x14ac:dyDescent="0.3">
      <c r="AA25393">
        <v>25391</v>
      </c>
      <c r="AB25393">
        <v>0</v>
      </c>
    </row>
    <row r="25394" spans="27:28" x14ac:dyDescent="0.3">
      <c r="AA25394">
        <v>25392</v>
      </c>
      <c r="AB25394">
        <v>0</v>
      </c>
    </row>
    <row r="25395" spans="27:28" x14ac:dyDescent="0.3">
      <c r="AA25395">
        <v>25393</v>
      </c>
      <c r="AB25395">
        <v>0</v>
      </c>
    </row>
    <row r="25396" spans="27:28" x14ac:dyDescent="0.3">
      <c r="AA25396">
        <v>25394</v>
      </c>
      <c r="AB25396">
        <v>0</v>
      </c>
    </row>
    <row r="25397" spans="27:28" x14ac:dyDescent="0.3">
      <c r="AA25397">
        <v>25395</v>
      </c>
      <c r="AB25397">
        <v>1</v>
      </c>
    </row>
    <row r="25398" spans="27:28" x14ac:dyDescent="0.3">
      <c r="AA25398">
        <v>25396</v>
      </c>
      <c r="AB25398">
        <v>0</v>
      </c>
    </row>
    <row r="25399" spans="27:28" x14ac:dyDescent="0.3">
      <c r="AA25399">
        <v>25397</v>
      </c>
      <c r="AB25399">
        <v>1</v>
      </c>
    </row>
    <row r="25400" spans="27:28" x14ac:dyDescent="0.3">
      <c r="AA25400">
        <v>25398</v>
      </c>
      <c r="AB25400">
        <v>1</v>
      </c>
    </row>
    <row r="25401" spans="27:28" x14ac:dyDescent="0.3">
      <c r="AA25401">
        <v>25399</v>
      </c>
      <c r="AB25401">
        <v>1</v>
      </c>
    </row>
    <row r="25402" spans="27:28" x14ac:dyDescent="0.3">
      <c r="AA25402">
        <v>25400</v>
      </c>
      <c r="AB25402">
        <v>1</v>
      </c>
    </row>
    <row r="25403" spans="27:28" x14ac:dyDescent="0.3">
      <c r="AA25403">
        <v>25401</v>
      </c>
      <c r="AB25403">
        <v>1</v>
      </c>
    </row>
    <row r="25404" spans="27:28" x14ac:dyDescent="0.3">
      <c r="AA25404">
        <v>25402</v>
      </c>
      <c r="AB25404">
        <v>1</v>
      </c>
    </row>
    <row r="25405" spans="27:28" x14ac:dyDescent="0.3">
      <c r="AA25405">
        <v>25403</v>
      </c>
      <c r="AB25405">
        <v>1</v>
      </c>
    </row>
    <row r="25406" spans="27:28" x14ac:dyDescent="0.3">
      <c r="AA25406">
        <v>25404</v>
      </c>
      <c r="AB25406">
        <v>0</v>
      </c>
    </row>
    <row r="25407" spans="27:28" x14ac:dyDescent="0.3">
      <c r="AA25407">
        <v>25405</v>
      </c>
      <c r="AB25407">
        <v>0</v>
      </c>
    </row>
    <row r="25408" spans="27:28" x14ac:dyDescent="0.3">
      <c r="AA25408">
        <v>25406</v>
      </c>
      <c r="AB25408">
        <v>0</v>
      </c>
    </row>
    <row r="25409" spans="27:28" x14ac:dyDescent="0.3">
      <c r="AA25409">
        <v>25407</v>
      </c>
      <c r="AB25409">
        <v>0</v>
      </c>
    </row>
    <row r="25410" spans="27:28" x14ac:dyDescent="0.3">
      <c r="AA25410">
        <v>25408</v>
      </c>
      <c r="AB25410">
        <v>1</v>
      </c>
    </row>
    <row r="25411" spans="27:28" x14ac:dyDescent="0.3">
      <c r="AA25411">
        <v>25409</v>
      </c>
      <c r="AB25411">
        <v>1</v>
      </c>
    </row>
    <row r="25412" spans="27:28" x14ac:dyDescent="0.3">
      <c r="AA25412">
        <v>25410</v>
      </c>
      <c r="AB25412">
        <v>1</v>
      </c>
    </row>
    <row r="25413" spans="27:28" x14ac:dyDescent="0.3">
      <c r="AA25413">
        <v>25411</v>
      </c>
      <c r="AB25413">
        <v>0</v>
      </c>
    </row>
    <row r="25414" spans="27:28" x14ac:dyDescent="0.3">
      <c r="AA25414">
        <v>25412</v>
      </c>
      <c r="AB25414">
        <v>1</v>
      </c>
    </row>
    <row r="25415" spans="27:28" x14ac:dyDescent="0.3">
      <c r="AA25415">
        <v>25413</v>
      </c>
      <c r="AB25415">
        <v>1</v>
      </c>
    </row>
    <row r="25416" spans="27:28" x14ac:dyDescent="0.3">
      <c r="AA25416">
        <v>25414</v>
      </c>
      <c r="AB25416">
        <v>1</v>
      </c>
    </row>
    <row r="25417" spans="27:28" x14ac:dyDescent="0.3">
      <c r="AA25417">
        <v>25415</v>
      </c>
      <c r="AB25417">
        <v>1</v>
      </c>
    </row>
    <row r="25418" spans="27:28" x14ac:dyDescent="0.3">
      <c r="AA25418">
        <v>25416</v>
      </c>
      <c r="AB25418">
        <v>1</v>
      </c>
    </row>
    <row r="25419" spans="27:28" x14ac:dyDescent="0.3">
      <c r="AA25419">
        <v>25417</v>
      </c>
      <c r="AB25419">
        <v>0</v>
      </c>
    </row>
    <row r="25420" spans="27:28" x14ac:dyDescent="0.3">
      <c r="AA25420">
        <v>25418</v>
      </c>
      <c r="AB25420">
        <v>1</v>
      </c>
    </row>
    <row r="25421" spans="27:28" x14ac:dyDescent="0.3">
      <c r="AA25421">
        <v>25419</v>
      </c>
      <c r="AB25421">
        <v>0</v>
      </c>
    </row>
    <row r="25422" spans="27:28" x14ac:dyDescent="0.3">
      <c r="AA25422">
        <v>25420</v>
      </c>
      <c r="AB25422">
        <v>1</v>
      </c>
    </row>
    <row r="25423" spans="27:28" x14ac:dyDescent="0.3">
      <c r="AA25423">
        <v>25421</v>
      </c>
      <c r="AB25423">
        <v>0</v>
      </c>
    </row>
    <row r="25424" spans="27:28" x14ac:dyDescent="0.3">
      <c r="AA25424">
        <v>25422</v>
      </c>
      <c r="AB25424">
        <v>1</v>
      </c>
    </row>
    <row r="25425" spans="27:28" x14ac:dyDescent="0.3">
      <c r="AA25425">
        <v>25423</v>
      </c>
      <c r="AB25425">
        <v>1</v>
      </c>
    </row>
    <row r="25426" spans="27:28" x14ac:dyDescent="0.3">
      <c r="AA25426">
        <v>25424</v>
      </c>
      <c r="AB25426">
        <v>1</v>
      </c>
    </row>
    <row r="25427" spans="27:28" x14ac:dyDescent="0.3">
      <c r="AA25427">
        <v>25425</v>
      </c>
      <c r="AB25427">
        <v>1</v>
      </c>
    </row>
    <row r="25428" spans="27:28" x14ac:dyDescent="0.3">
      <c r="AA25428">
        <v>25426</v>
      </c>
      <c r="AB25428">
        <v>0</v>
      </c>
    </row>
    <row r="25429" spans="27:28" x14ac:dyDescent="0.3">
      <c r="AA25429">
        <v>25427</v>
      </c>
      <c r="AB25429">
        <v>1</v>
      </c>
    </row>
    <row r="25430" spans="27:28" x14ac:dyDescent="0.3">
      <c r="AA25430">
        <v>25428</v>
      </c>
      <c r="AB25430">
        <v>0</v>
      </c>
    </row>
    <row r="25431" spans="27:28" x14ac:dyDescent="0.3">
      <c r="AA25431">
        <v>25429</v>
      </c>
      <c r="AB25431">
        <v>1</v>
      </c>
    </row>
    <row r="25432" spans="27:28" x14ac:dyDescent="0.3">
      <c r="AA25432">
        <v>25430</v>
      </c>
      <c r="AB25432">
        <v>1</v>
      </c>
    </row>
    <row r="25433" spans="27:28" x14ac:dyDescent="0.3">
      <c r="AA25433">
        <v>25431</v>
      </c>
      <c r="AB25433">
        <v>0</v>
      </c>
    </row>
    <row r="25434" spans="27:28" x14ac:dyDescent="0.3">
      <c r="AA25434">
        <v>25432</v>
      </c>
      <c r="AB25434">
        <v>0</v>
      </c>
    </row>
    <row r="25435" spans="27:28" x14ac:dyDescent="0.3">
      <c r="AA25435">
        <v>25433</v>
      </c>
      <c r="AB25435">
        <v>1</v>
      </c>
    </row>
    <row r="25436" spans="27:28" x14ac:dyDescent="0.3">
      <c r="AA25436">
        <v>25434</v>
      </c>
      <c r="AB25436">
        <v>1</v>
      </c>
    </row>
    <row r="25437" spans="27:28" x14ac:dyDescent="0.3">
      <c r="AA25437">
        <v>25435</v>
      </c>
      <c r="AB25437">
        <v>1</v>
      </c>
    </row>
    <row r="25438" spans="27:28" x14ac:dyDescent="0.3">
      <c r="AA25438">
        <v>25436</v>
      </c>
      <c r="AB25438">
        <v>1</v>
      </c>
    </row>
    <row r="25439" spans="27:28" x14ac:dyDescent="0.3">
      <c r="AA25439">
        <v>25437</v>
      </c>
      <c r="AB25439">
        <v>0</v>
      </c>
    </row>
    <row r="25440" spans="27:28" x14ac:dyDescent="0.3">
      <c r="AA25440">
        <v>25438</v>
      </c>
      <c r="AB25440">
        <v>1</v>
      </c>
    </row>
    <row r="25441" spans="27:28" x14ac:dyDescent="0.3">
      <c r="AA25441">
        <v>25439</v>
      </c>
      <c r="AB25441">
        <v>1</v>
      </c>
    </row>
    <row r="25442" spans="27:28" x14ac:dyDescent="0.3">
      <c r="AA25442">
        <v>25440</v>
      </c>
      <c r="AB25442">
        <v>0</v>
      </c>
    </row>
    <row r="25443" spans="27:28" x14ac:dyDescent="0.3">
      <c r="AA25443">
        <v>25441</v>
      </c>
      <c r="AB25443">
        <v>1</v>
      </c>
    </row>
    <row r="25444" spans="27:28" x14ac:dyDescent="0.3">
      <c r="AA25444">
        <v>25442</v>
      </c>
      <c r="AB25444">
        <v>0</v>
      </c>
    </row>
    <row r="25445" spans="27:28" x14ac:dyDescent="0.3">
      <c r="AA25445">
        <v>25443</v>
      </c>
      <c r="AB25445">
        <v>0</v>
      </c>
    </row>
    <row r="25446" spans="27:28" x14ac:dyDescent="0.3">
      <c r="AA25446">
        <v>25444</v>
      </c>
      <c r="AB25446">
        <v>0</v>
      </c>
    </row>
    <row r="25447" spans="27:28" x14ac:dyDescent="0.3">
      <c r="AA25447">
        <v>25445</v>
      </c>
      <c r="AB25447">
        <v>0</v>
      </c>
    </row>
    <row r="25448" spans="27:28" x14ac:dyDescent="0.3">
      <c r="AA25448">
        <v>25446</v>
      </c>
      <c r="AB25448">
        <v>0</v>
      </c>
    </row>
    <row r="25449" spans="27:28" x14ac:dyDescent="0.3">
      <c r="AA25449">
        <v>25447</v>
      </c>
      <c r="AB25449">
        <v>0</v>
      </c>
    </row>
    <row r="25450" spans="27:28" x14ac:dyDescent="0.3">
      <c r="AA25450">
        <v>25448</v>
      </c>
      <c r="AB25450">
        <v>1</v>
      </c>
    </row>
    <row r="25451" spans="27:28" x14ac:dyDescent="0.3">
      <c r="AA25451">
        <v>25449</v>
      </c>
      <c r="AB25451">
        <v>0</v>
      </c>
    </row>
    <row r="25452" spans="27:28" x14ac:dyDescent="0.3">
      <c r="AA25452">
        <v>25450</v>
      </c>
      <c r="AB25452">
        <v>1</v>
      </c>
    </row>
    <row r="25453" spans="27:28" x14ac:dyDescent="0.3">
      <c r="AA25453">
        <v>25451</v>
      </c>
      <c r="AB25453">
        <v>1</v>
      </c>
    </row>
    <row r="25454" spans="27:28" x14ac:dyDescent="0.3">
      <c r="AA25454">
        <v>25452</v>
      </c>
      <c r="AB25454">
        <v>0</v>
      </c>
    </row>
    <row r="25455" spans="27:28" x14ac:dyDescent="0.3">
      <c r="AA25455">
        <v>25453</v>
      </c>
      <c r="AB25455">
        <v>1</v>
      </c>
    </row>
    <row r="25456" spans="27:28" x14ac:dyDescent="0.3">
      <c r="AA25456">
        <v>25454</v>
      </c>
      <c r="AB25456">
        <v>1</v>
      </c>
    </row>
    <row r="25457" spans="27:28" x14ac:dyDescent="0.3">
      <c r="AA25457">
        <v>25455</v>
      </c>
      <c r="AB25457">
        <v>0</v>
      </c>
    </row>
    <row r="25458" spans="27:28" x14ac:dyDescent="0.3">
      <c r="AA25458">
        <v>25456</v>
      </c>
      <c r="AB25458">
        <v>0</v>
      </c>
    </row>
    <row r="25459" spans="27:28" x14ac:dyDescent="0.3">
      <c r="AA25459">
        <v>25457</v>
      </c>
      <c r="AB25459">
        <v>0</v>
      </c>
    </row>
    <row r="25460" spans="27:28" x14ac:dyDescent="0.3">
      <c r="AA25460">
        <v>25458</v>
      </c>
      <c r="AB25460">
        <v>1</v>
      </c>
    </row>
    <row r="25461" spans="27:28" x14ac:dyDescent="0.3">
      <c r="AA25461">
        <v>25459</v>
      </c>
      <c r="AB25461">
        <v>0</v>
      </c>
    </row>
    <row r="25462" spans="27:28" x14ac:dyDescent="0.3">
      <c r="AA25462">
        <v>25460</v>
      </c>
      <c r="AB25462">
        <v>1</v>
      </c>
    </row>
    <row r="25463" spans="27:28" x14ac:dyDescent="0.3">
      <c r="AA25463">
        <v>25461</v>
      </c>
      <c r="AB25463">
        <v>1</v>
      </c>
    </row>
    <row r="25464" spans="27:28" x14ac:dyDescent="0.3">
      <c r="AA25464">
        <v>25462</v>
      </c>
      <c r="AB25464">
        <v>1</v>
      </c>
    </row>
    <row r="25465" spans="27:28" x14ac:dyDescent="0.3">
      <c r="AA25465">
        <v>25463</v>
      </c>
      <c r="AB25465">
        <v>0</v>
      </c>
    </row>
    <row r="25466" spans="27:28" x14ac:dyDescent="0.3">
      <c r="AA25466">
        <v>25464</v>
      </c>
      <c r="AB25466">
        <v>1</v>
      </c>
    </row>
    <row r="25467" spans="27:28" x14ac:dyDescent="0.3">
      <c r="AA25467">
        <v>25465</v>
      </c>
      <c r="AB25467">
        <v>1</v>
      </c>
    </row>
    <row r="25468" spans="27:28" x14ac:dyDescent="0.3">
      <c r="AA25468">
        <v>25466</v>
      </c>
      <c r="AB25468">
        <v>1</v>
      </c>
    </row>
    <row r="25469" spans="27:28" x14ac:dyDescent="0.3">
      <c r="AA25469">
        <v>25467</v>
      </c>
      <c r="AB25469">
        <v>1</v>
      </c>
    </row>
    <row r="25470" spans="27:28" x14ac:dyDescent="0.3">
      <c r="AA25470">
        <v>25468</v>
      </c>
      <c r="AB25470">
        <v>1</v>
      </c>
    </row>
    <row r="25471" spans="27:28" x14ac:dyDescent="0.3">
      <c r="AA25471">
        <v>25469</v>
      </c>
      <c r="AB25471">
        <v>1</v>
      </c>
    </row>
    <row r="25472" spans="27:28" x14ac:dyDescent="0.3">
      <c r="AA25472">
        <v>25470</v>
      </c>
      <c r="AB25472">
        <v>1</v>
      </c>
    </row>
    <row r="25473" spans="27:28" x14ac:dyDescent="0.3">
      <c r="AA25473">
        <v>25471</v>
      </c>
      <c r="AB25473">
        <v>1</v>
      </c>
    </row>
    <row r="25474" spans="27:28" x14ac:dyDescent="0.3">
      <c r="AA25474">
        <v>25472</v>
      </c>
      <c r="AB25474">
        <v>1</v>
      </c>
    </row>
    <row r="25475" spans="27:28" x14ac:dyDescent="0.3">
      <c r="AA25475">
        <v>25473</v>
      </c>
      <c r="AB25475">
        <v>1</v>
      </c>
    </row>
    <row r="25476" spans="27:28" x14ac:dyDescent="0.3">
      <c r="AA25476">
        <v>25474</v>
      </c>
      <c r="AB25476">
        <v>1</v>
      </c>
    </row>
    <row r="25477" spans="27:28" x14ac:dyDescent="0.3">
      <c r="AA25477">
        <v>25475</v>
      </c>
      <c r="AB25477">
        <v>1</v>
      </c>
    </row>
    <row r="25478" spans="27:28" x14ac:dyDescent="0.3">
      <c r="AA25478">
        <v>25476</v>
      </c>
      <c r="AB25478">
        <v>1</v>
      </c>
    </row>
    <row r="25479" spans="27:28" x14ac:dyDescent="0.3">
      <c r="AA25479">
        <v>25477</v>
      </c>
      <c r="AB25479">
        <v>0</v>
      </c>
    </row>
    <row r="25480" spans="27:28" x14ac:dyDescent="0.3">
      <c r="AA25480">
        <v>25478</v>
      </c>
      <c r="AB25480">
        <v>0</v>
      </c>
    </row>
    <row r="25481" spans="27:28" x14ac:dyDescent="0.3">
      <c r="AA25481">
        <v>25479</v>
      </c>
      <c r="AB25481">
        <v>0</v>
      </c>
    </row>
    <row r="25482" spans="27:28" x14ac:dyDescent="0.3">
      <c r="AA25482">
        <v>25480</v>
      </c>
      <c r="AB25482">
        <v>1</v>
      </c>
    </row>
    <row r="25483" spans="27:28" x14ac:dyDescent="0.3">
      <c r="AA25483">
        <v>25481</v>
      </c>
      <c r="AB25483">
        <v>1</v>
      </c>
    </row>
    <row r="25484" spans="27:28" x14ac:dyDescent="0.3">
      <c r="AA25484">
        <v>25482</v>
      </c>
      <c r="AB25484">
        <v>0</v>
      </c>
    </row>
    <row r="25485" spans="27:28" x14ac:dyDescent="0.3">
      <c r="AA25485">
        <v>25483</v>
      </c>
      <c r="AB25485">
        <v>1</v>
      </c>
    </row>
    <row r="25486" spans="27:28" x14ac:dyDescent="0.3">
      <c r="AA25486">
        <v>25484</v>
      </c>
      <c r="AB25486">
        <v>1</v>
      </c>
    </row>
    <row r="25487" spans="27:28" x14ac:dyDescent="0.3">
      <c r="AA25487">
        <v>25485</v>
      </c>
      <c r="AB25487">
        <v>1</v>
      </c>
    </row>
    <row r="25488" spans="27:28" x14ac:dyDescent="0.3">
      <c r="AA25488">
        <v>25486</v>
      </c>
      <c r="AB25488">
        <v>1</v>
      </c>
    </row>
    <row r="25489" spans="27:28" x14ac:dyDescent="0.3">
      <c r="AA25489">
        <v>25487</v>
      </c>
      <c r="AB25489">
        <v>1</v>
      </c>
    </row>
    <row r="25490" spans="27:28" x14ac:dyDescent="0.3">
      <c r="AA25490">
        <v>25488</v>
      </c>
      <c r="AB25490">
        <v>1</v>
      </c>
    </row>
    <row r="25491" spans="27:28" x14ac:dyDescent="0.3">
      <c r="AA25491">
        <v>25489</v>
      </c>
      <c r="AB25491">
        <v>1</v>
      </c>
    </row>
    <row r="25492" spans="27:28" x14ac:dyDescent="0.3">
      <c r="AA25492">
        <v>25490</v>
      </c>
      <c r="AB25492">
        <v>1</v>
      </c>
    </row>
    <row r="25493" spans="27:28" x14ac:dyDescent="0.3">
      <c r="AA25493">
        <v>25491</v>
      </c>
      <c r="AB25493">
        <v>0</v>
      </c>
    </row>
    <row r="25494" spans="27:28" x14ac:dyDescent="0.3">
      <c r="AA25494">
        <v>25492</v>
      </c>
      <c r="AB25494">
        <v>1</v>
      </c>
    </row>
    <row r="25495" spans="27:28" x14ac:dyDescent="0.3">
      <c r="AA25495">
        <v>25493</v>
      </c>
      <c r="AB25495">
        <v>1</v>
      </c>
    </row>
    <row r="25496" spans="27:28" x14ac:dyDescent="0.3">
      <c r="AA25496">
        <v>25494</v>
      </c>
      <c r="AB25496">
        <v>0</v>
      </c>
    </row>
    <row r="25497" spans="27:28" x14ac:dyDescent="0.3">
      <c r="AA25497">
        <v>25495</v>
      </c>
      <c r="AB25497">
        <v>1</v>
      </c>
    </row>
    <row r="25498" spans="27:28" x14ac:dyDescent="0.3">
      <c r="AA25498">
        <v>25496</v>
      </c>
      <c r="AB25498">
        <v>1</v>
      </c>
    </row>
    <row r="25499" spans="27:28" x14ac:dyDescent="0.3">
      <c r="AA25499">
        <v>25497</v>
      </c>
      <c r="AB25499">
        <v>1</v>
      </c>
    </row>
    <row r="25500" spans="27:28" x14ac:dyDescent="0.3">
      <c r="AA25500">
        <v>25498</v>
      </c>
      <c r="AB25500">
        <v>1</v>
      </c>
    </row>
    <row r="25501" spans="27:28" x14ac:dyDescent="0.3">
      <c r="AA25501">
        <v>25499</v>
      </c>
      <c r="AB25501">
        <v>1</v>
      </c>
    </row>
    <row r="25502" spans="27:28" x14ac:dyDescent="0.3">
      <c r="AA25502">
        <v>25500</v>
      </c>
      <c r="AB25502">
        <v>0</v>
      </c>
    </row>
    <row r="25503" spans="27:28" x14ac:dyDescent="0.3">
      <c r="AA25503">
        <v>25501</v>
      </c>
      <c r="AB25503">
        <v>1</v>
      </c>
    </row>
    <row r="25504" spans="27:28" x14ac:dyDescent="0.3">
      <c r="AA25504">
        <v>25502</v>
      </c>
      <c r="AB25504">
        <v>1</v>
      </c>
    </row>
    <row r="25505" spans="27:28" x14ac:dyDescent="0.3">
      <c r="AA25505">
        <v>25503</v>
      </c>
      <c r="AB25505">
        <v>0</v>
      </c>
    </row>
    <row r="25506" spans="27:28" x14ac:dyDescent="0.3">
      <c r="AA25506">
        <v>25504</v>
      </c>
      <c r="AB25506">
        <v>1</v>
      </c>
    </row>
    <row r="25507" spans="27:28" x14ac:dyDescent="0.3">
      <c r="AA25507">
        <v>25505</v>
      </c>
      <c r="AB25507">
        <v>1</v>
      </c>
    </row>
    <row r="25508" spans="27:28" x14ac:dyDescent="0.3">
      <c r="AA25508">
        <v>25506</v>
      </c>
      <c r="AB25508">
        <v>1</v>
      </c>
    </row>
    <row r="25509" spans="27:28" x14ac:dyDescent="0.3">
      <c r="AA25509">
        <v>25507</v>
      </c>
      <c r="AB25509">
        <v>1</v>
      </c>
    </row>
    <row r="25510" spans="27:28" x14ac:dyDescent="0.3">
      <c r="AA25510">
        <v>25508</v>
      </c>
      <c r="AB25510">
        <v>1</v>
      </c>
    </row>
    <row r="25511" spans="27:28" x14ac:dyDescent="0.3">
      <c r="AA25511">
        <v>25509</v>
      </c>
      <c r="AB25511">
        <v>1</v>
      </c>
    </row>
    <row r="25512" spans="27:28" x14ac:dyDescent="0.3">
      <c r="AA25512">
        <v>25510</v>
      </c>
      <c r="AB25512">
        <v>0</v>
      </c>
    </row>
    <row r="25513" spans="27:28" x14ac:dyDescent="0.3">
      <c r="AA25513">
        <v>25511</v>
      </c>
      <c r="AB25513">
        <v>1</v>
      </c>
    </row>
    <row r="25514" spans="27:28" x14ac:dyDescent="0.3">
      <c r="AA25514">
        <v>25512</v>
      </c>
      <c r="AB25514">
        <v>0</v>
      </c>
    </row>
    <row r="25515" spans="27:28" x14ac:dyDescent="0.3">
      <c r="AA25515">
        <v>25513</v>
      </c>
      <c r="AB25515">
        <v>1</v>
      </c>
    </row>
    <row r="25516" spans="27:28" x14ac:dyDescent="0.3">
      <c r="AA25516">
        <v>25514</v>
      </c>
      <c r="AB25516">
        <v>1</v>
      </c>
    </row>
    <row r="25517" spans="27:28" x14ac:dyDescent="0.3">
      <c r="AA25517">
        <v>25515</v>
      </c>
      <c r="AB25517">
        <v>1</v>
      </c>
    </row>
    <row r="25518" spans="27:28" x14ac:dyDescent="0.3">
      <c r="AA25518">
        <v>25516</v>
      </c>
      <c r="AB25518">
        <v>0</v>
      </c>
    </row>
    <row r="25519" spans="27:28" x14ac:dyDescent="0.3">
      <c r="AA25519">
        <v>25517</v>
      </c>
      <c r="AB25519">
        <v>1</v>
      </c>
    </row>
    <row r="25520" spans="27:28" x14ac:dyDescent="0.3">
      <c r="AA25520">
        <v>25518</v>
      </c>
      <c r="AB25520">
        <v>1</v>
      </c>
    </row>
    <row r="25521" spans="27:28" x14ac:dyDescent="0.3">
      <c r="AA25521">
        <v>25519</v>
      </c>
      <c r="AB25521">
        <v>0</v>
      </c>
    </row>
    <row r="25522" spans="27:28" x14ac:dyDescent="0.3">
      <c r="AA25522">
        <v>25520</v>
      </c>
      <c r="AB25522">
        <v>0</v>
      </c>
    </row>
    <row r="25523" spans="27:28" x14ac:dyDescent="0.3">
      <c r="AA25523">
        <v>25521</v>
      </c>
      <c r="AB25523">
        <v>1</v>
      </c>
    </row>
    <row r="25524" spans="27:28" x14ac:dyDescent="0.3">
      <c r="AA25524">
        <v>25522</v>
      </c>
      <c r="AB25524">
        <v>1</v>
      </c>
    </row>
    <row r="25525" spans="27:28" x14ac:dyDescent="0.3">
      <c r="AA25525">
        <v>25523</v>
      </c>
      <c r="AB25525">
        <v>1</v>
      </c>
    </row>
    <row r="25526" spans="27:28" x14ac:dyDescent="0.3">
      <c r="AA25526">
        <v>25524</v>
      </c>
      <c r="AB25526">
        <v>1</v>
      </c>
    </row>
    <row r="25527" spans="27:28" x14ac:dyDescent="0.3">
      <c r="AA25527">
        <v>25525</v>
      </c>
      <c r="AB25527">
        <v>0</v>
      </c>
    </row>
    <row r="25528" spans="27:28" x14ac:dyDescent="0.3">
      <c r="AA25528">
        <v>25526</v>
      </c>
      <c r="AB25528">
        <v>1</v>
      </c>
    </row>
    <row r="25529" spans="27:28" x14ac:dyDescent="0.3">
      <c r="AA25529">
        <v>25527</v>
      </c>
      <c r="AB25529">
        <v>1</v>
      </c>
    </row>
    <row r="25530" spans="27:28" x14ac:dyDescent="0.3">
      <c r="AA25530">
        <v>25528</v>
      </c>
      <c r="AB25530">
        <v>0</v>
      </c>
    </row>
    <row r="25531" spans="27:28" x14ac:dyDescent="0.3">
      <c r="AA25531">
        <v>25529</v>
      </c>
      <c r="AB25531">
        <v>0</v>
      </c>
    </row>
    <row r="25532" spans="27:28" x14ac:dyDescent="0.3">
      <c r="AA25532">
        <v>25530</v>
      </c>
      <c r="AB25532">
        <v>1</v>
      </c>
    </row>
    <row r="25533" spans="27:28" x14ac:dyDescent="0.3">
      <c r="AA25533">
        <v>25531</v>
      </c>
      <c r="AB25533">
        <v>0</v>
      </c>
    </row>
    <row r="25534" spans="27:28" x14ac:dyDescent="0.3">
      <c r="AA25534">
        <v>25532</v>
      </c>
      <c r="AB25534">
        <v>1</v>
      </c>
    </row>
    <row r="25535" spans="27:28" x14ac:dyDescent="0.3">
      <c r="AA25535">
        <v>25533</v>
      </c>
      <c r="AB25535">
        <v>0</v>
      </c>
    </row>
    <row r="25536" spans="27:28" x14ac:dyDescent="0.3">
      <c r="AA25536">
        <v>25534</v>
      </c>
      <c r="AB25536">
        <v>1</v>
      </c>
    </row>
    <row r="25537" spans="27:28" x14ac:dyDescent="0.3">
      <c r="AA25537">
        <v>25535</v>
      </c>
      <c r="AB25537">
        <v>1</v>
      </c>
    </row>
    <row r="25538" spans="27:28" x14ac:dyDescent="0.3">
      <c r="AA25538">
        <v>25536</v>
      </c>
      <c r="AB25538">
        <v>1</v>
      </c>
    </row>
    <row r="25539" spans="27:28" x14ac:dyDescent="0.3">
      <c r="AA25539">
        <v>25537</v>
      </c>
      <c r="AB25539">
        <v>0</v>
      </c>
    </row>
    <row r="25540" spans="27:28" x14ac:dyDescent="0.3">
      <c r="AA25540">
        <v>25538</v>
      </c>
      <c r="AB25540">
        <v>1</v>
      </c>
    </row>
    <row r="25541" spans="27:28" x14ac:dyDescent="0.3">
      <c r="AA25541">
        <v>25539</v>
      </c>
      <c r="AB25541">
        <v>0</v>
      </c>
    </row>
    <row r="25542" spans="27:28" x14ac:dyDescent="0.3">
      <c r="AA25542">
        <v>25540</v>
      </c>
      <c r="AB25542">
        <v>1</v>
      </c>
    </row>
    <row r="25543" spans="27:28" x14ac:dyDescent="0.3">
      <c r="AA25543">
        <v>25541</v>
      </c>
      <c r="AB25543">
        <v>1</v>
      </c>
    </row>
    <row r="25544" spans="27:28" x14ac:dyDescent="0.3">
      <c r="AA25544">
        <v>25542</v>
      </c>
      <c r="AB25544">
        <v>1</v>
      </c>
    </row>
    <row r="25545" spans="27:28" x14ac:dyDescent="0.3">
      <c r="AA25545">
        <v>25543</v>
      </c>
      <c r="AB25545">
        <v>1</v>
      </c>
    </row>
    <row r="25546" spans="27:28" x14ac:dyDescent="0.3">
      <c r="AA25546">
        <v>25544</v>
      </c>
      <c r="AB25546">
        <v>1</v>
      </c>
    </row>
    <row r="25547" spans="27:28" x14ac:dyDescent="0.3">
      <c r="AA25547">
        <v>25545</v>
      </c>
      <c r="AB25547">
        <v>1</v>
      </c>
    </row>
    <row r="25548" spans="27:28" x14ac:dyDescent="0.3">
      <c r="AA25548">
        <v>25546</v>
      </c>
      <c r="AB25548">
        <v>0</v>
      </c>
    </row>
    <row r="25549" spans="27:28" x14ac:dyDescent="0.3">
      <c r="AA25549">
        <v>25547</v>
      </c>
      <c r="AB25549">
        <v>1</v>
      </c>
    </row>
    <row r="25550" spans="27:28" x14ac:dyDescent="0.3">
      <c r="AA25550">
        <v>25548</v>
      </c>
      <c r="AB25550">
        <v>1</v>
      </c>
    </row>
    <row r="25551" spans="27:28" x14ac:dyDescent="0.3">
      <c r="AA25551">
        <v>25549</v>
      </c>
      <c r="AB25551">
        <v>1</v>
      </c>
    </row>
    <row r="25552" spans="27:28" x14ac:dyDescent="0.3">
      <c r="AA25552">
        <v>25550</v>
      </c>
      <c r="AB25552">
        <v>1</v>
      </c>
    </row>
    <row r="25553" spans="27:28" x14ac:dyDescent="0.3">
      <c r="AA25553">
        <v>25551</v>
      </c>
      <c r="AB25553">
        <v>1</v>
      </c>
    </row>
    <row r="25554" spans="27:28" x14ac:dyDescent="0.3">
      <c r="AA25554">
        <v>25552</v>
      </c>
      <c r="AB25554">
        <v>0</v>
      </c>
    </row>
    <row r="25555" spans="27:28" x14ac:dyDescent="0.3">
      <c r="AA25555">
        <v>25553</v>
      </c>
      <c r="AB25555">
        <v>1</v>
      </c>
    </row>
    <row r="25556" spans="27:28" x14ac:dyDescent="0.3">
      <c r="AA25556">
        <v>25554</v>
      </c>
      <c r="AB25556">
        <v>1</v>
      </c>
    </row>
    <row r="25557" spans="27:28" x14ac:dyDescent="0.3">
      <c r="AA25557">
        <v>25555</v>
      </c>
      <c r="AB25557">
        <v>0</v>
      </c>
    </row>
    <row r="25558" spans="27:28" x14ac:dyDescent="0.3">
      <c r="AA25558">
        <v>25556</v>
      </c>
      <c r="AB25558">
        <v>1</v>
      </c>
    </row>
    <row r="25559" spans="27:28" x14ac:dyDescent="0.3">
      <c r="AA25559">
        <v>25557</v>
      </c>
      <c r="AB25559">
        <v>1</v>
      </c>
    </row>
    <row r="25560" spans="27:28" x14ac:dyDescent="0.3">
      <c r="AA25560">
        <v>25558</v>
      </c>
      <c r="AB25560">
        <v>0</v>
      </c>
    </row>
    <row r="25561" spans="27:28" x14ac:dyDescent="0.3">
      <c r="AA25561">
        <v>25559</v>
      </c>
      <c r="AB25561">
        <v>0</v>
      </c>
    </row>
    <row r="25562" spans="27:28" x14ac:dyDescent="0.3">
      <c r="AA25562">
        <v>25560</v>
      </c>
      <c r="AB25562">
        <v>1</v>
      </c>
    </row>
    <row r="25563" spans="27:28" x14ac:dyDescent="0.3">
      <c r="AA25563">
        <v>25561</v>
      </c>
      <c r="AB25563">
        <v>1</v>
      </c>
    </row>
    <row r="25564" spans="27:28" x14ac:dyDescent="0.3">
      <c r="AA25564">
        <v>25562</v>
      </c>
      <c r="AB25564">
        <v>1</v>
      </c>
    </row>
    <row r="25565" spans="27:28" x14ac:dyDescent="0.3">
      <c r="AA25565">
        <v>25563</v>
      </c>
      <c r="AB25565">
        <v>1</v>
      </c>
    </row>
    <row r="25566" spans="27:28" x14ac:dyDescent="0.3">
      <c r="AA25566">
        <v>25564</v>
      </c>
      <c r="AB25566">
        <v>1</v>
      </c>
    </row>
    <row r="25567" spans="27:28" x14ac:dyDescent="0.3">
      <c r="AA25567">
        <v>25565</v>
      </c>
      <c r="AB25567">
        <v>1</v>
      </c>
    </row>
    <row r="25568" spans="27:28" x14ac:dyDescent="0.3">
      <c r="AA25568">
        <v>25566</v>
      </c>
      <c r="AB25568">
        <v>0</v>
      </c>
    </row>
    <row r="25569" spans="27:28" x14ac:dyDescent="0.3">
      <c r="AA25569">
        <v>25567</v>
      </c>
      <c r="AB25569">
        <v>1</v>
      </c>
    </row>
    <row r="25570" spans="27:28" x14ac:dyDescent="0.3">
      <c r="AA25570">
        <v>25568</v>
      </c>
      <c r="AB25570">
        <v>1</v>
      </c>
    </row>
    <row r="25571" spans="27:28" x14ac:dyDescent="0.3">
      <c r="AA25571">
        <v>25569</v>
      </c>
      <c r="AB25571">
        <v>1</v>
      </c>
    </row>
    <row r="25572" spans="27:28" x14ac:dyDescent="0.3">
      <c r="AA25572">
        <v>25570</v>
      </c>
      <c r="AB25572">
        <v>0</v>
      </c>
    </row>
    <row r="25573" spans="27:28" x14ac:dyDescent="0.3">
      <c r="AA25573">
        <v>25571</v>
      </c>
      <c r="AB25573">
        <v>1</v>
      </c>
    </row>
    <row r="25574" spans="27:28" x14ac:dyDescent="0.3">
      <c r="AA25574">
        <v>25572</v>
      </c>
      <c r="AB25574">
        <v>1</v>
      </c>
    </row>
    <row r="25575" spans="27:28" x14ac:dyDescent="0.3">
      <c r="AA25575">
        <v>25573</v>
      </c>
      <c r="AB25575">
        <v>1</v>
      </c>
    </row>
    <row r="25576" spans="27:28" x14ac:dyDescent="0.3">
      <c r="AA25576">
        <v>25574</v>
      </c>
      <c r="AB25576">
        <v>0</v>
      </c>
    </row>
    <row r="25577" spans="27:28" x14ac:dyDescent="0.3">
      <c r="AA25577">
        <v>25575</v>
      </c>
      <c r="AB25577">
        <v>1</v>
      </c>
    </row>
    <row r="25578" spans="27:28" x14ac:dyDescent="0.3">
      <c r="AA25578">
        <v>25576</v>
      </c>
      <c r="AB25578">
        <v>1</v>
      </c>
    </row>
    <row r="25579" spans="27:28" x14ac:dyDescent="0.3">
      <c r="AA25579">
        <v>25577</v>
      </c>
      <c r="AB25579">
        <v>0</v>
      </c>
    </row>
    <row r="25580" spans="27:28" x14ac:dyDescent="0.3">
      <c r="AA25580">
        <v>25578</v>
      </c>
      <c r="AB25580">
        <v>0</v>
      </c>
    </row>
    <row r="25581" spans="27:28" x14ac:dyDescent="0.3">
      <c r="AA25581">
        <v>25579</v>
      </c>
      <c r="AB25581">
        <v>1</v>
      </c>
    </row>
    <row r="25582" spans="27:28" x14ac:dyDescent="0.3">
      <c r="AA25582">
        <v>25580</v>
      </c>
      <c r="AB25582">
        <v>1</v>
      </c>
    </row>
    <row r="25583" spans="27:28" x14ac:dyDescent="0.3">
      <c r="AA25583">
        <v>25581</v>
      </c>
      <c r="AB25583">
        <v>0</v>
      </c>
    </row>
    <row r="25584" spans="27:28" x14ac:dyDescent="0.3">
      <c r="AA25584">
        <v>25582</v>
      </c>
      <c r="AB25584">
        <v>1</v>
      </c>
    </row>
    <row r="25585" spans="27:28" x14ac:dyDescent="0.3">
      <c r="AA25585">
        <v>25583</v>
      </c>
      <c r="AB25585">
        <v>0</v>
      </c>
    </row>
    <row r="25586" spans="27:28" x14ac:dyDescent="0.3">
      <c r="AA25586">
        <v>25584</v>
      </c>
      <c r="AB25586">
        <v>1</v>
      </c>
    </row>
    <row r="25587" spans="27:28" x14ac:dyDescent="0.3">
      <c r="AA25587">
        <v>25585</v>
      </c>
      <c r="AB25587">
        <v>0</v>
      </c>
    </row>
    <row r="25588" spans="27:28" x14ac:dyDescent="0.3">
      <c r="AA25588">
        <v>25586</v>
      </c>
      <c r="AB25588">
        <v>1</v>
      </c>
    </row>
    <row r="25589" spans="27:28" x14ac:dyDescent="0.3">
      <c r="AA25589">
        <v>25587</v>
      </c>
      <c r="AB25589">
        <v>0</v>
      </c>
    </row>
    <row r="25590" spans="27:28" x14ac:dyDescent="0.3">
      <c r="AA25590">
        <v>25588</v>
      </c>
      <c r="AB25590">
        <v>1</v>
      </c>
    </row>
    <row r="25591" spans="27:28" x14ac:dyDescent="0.3">
      <c r="AA25591">
        <v>25589</v>
      </c>
      <c r="AB25591">
        <v>1</v>
      </c>
    </row>
    <row r="25592" spans="27:28" x14ac:dyDescent="0.3">
      <c r="AA25592">
        <v>25590</v>
      </c>
      <c r="AB25592">
        <v>1</v>
      </c>
    </row>
    <row r="25593" spans="27:28" x14ac:dyDescent="0.3">
      <c r="AA25593">
        <v>25591</v>
      </c>
      <c r="AB25593">
        <v>1</v>
      </c>
    </row>
    <row r="25594" spans="27:28" x14ac:dyDescent="0.3">
      <c r="AA25594">
        <v>25592</v>
      </c>
      <c r="AB25594">
        <v>1</v>
      </c>
    </row>
    <row r="25595" spans="27:28" x14ac:dyDescent="0.3">
      <c r="AA25595">
        <v>25593</v>
      </c>
      <c r="AB25595">
        <v>0</v>
      </c>
    </row>
    <row r="25596" spans="27:28" x14ac:dyDescent="0.3">
      <c r="AA25596">
        <v>25594</v>
      </c>
      <c r="AB25596">
        <v>0</v>
      </c>
    </row>
    <row r="25597" spans="27:28" x14ac:dyDescent="0.3">
      <c r="AA25597">
        <v>25595</v>
      </c>
      <c r="AB25597">
        <v>1</v>
      </c>
    </row>
    <row r="25598" spans="27:28" x14ac:dyDescent="0.3">
      <c r="AA25598">
        <v>25596</v>
      </c>
      <c r="AB25598">
        <v>1</v>
      </c>
    </row>
    <row r="25599" spans="27:28" x14ac:dyDescent="0.3">
      <c r="AA25599">
        <v>25597</v>
      </c>
      <c r="AB25599">
        <v>0</v>
      </c>
    </row>
    <row r="25600" spans="27:28" x14ac:dyDescent="0.3">
      <c r="AA25600">
        <v>25598</v>
      </c>
      <c r="AB25600">
        <v>1</v>
      </c>
    </row>
    <row r="25601" spans="27:28" x14ac:dyDescent="0.3">
      <c r="AA25601">
        <v>25599</v>
      </c>
      <c r="AB25601">
        <v>1</v>
      </c>
    </row>
    <row r="25602" spans="27:28" x14ac:dyDescent="0.3">
      <c r="AA25602">
        <v>25600</v>
      </c>
      <c r="AB25602">
        <v>1</v>
      </c>
    </row>
    <row r="25603" spans="27:28" x14ac:dyDescent="0.3">
      <c r="AA25603">
        <v>25601</v>
      </c>
      <c r="AB25603">
        <v>1</v>
      </c>
    </row>
    <row r="25604" spans="27:28" x14ac:dyDescent="0.3">
      <c r="AA25604">
        <v>25602</v>
      </c>
      <c r="AB25604">
        <v>1</v>
      </c>
    </row>
    <row r="25605" spans="27:28" x14ac:dyDescent="0.3">
      <c r="AA25605">
        <v>25603</v>
      </c>
      <c r="AB25605">
        <v>1</v>
      </c>
    </row>
    <row r="25606" spans="27:28" x14ac:dyDescent="0.3">
      <c r="AA25606">
        <v>25604</v>
      </c>
      <c r="AB25606">
        <v>0</v>
      </c>
    </row>
    <row r="25607" spans="27:28" x14ac:dyDescent="0.3">
      <c r="AA25607">
        <v>25605</v>
      </c>
      <c r="AB25607">
        <v>1</v>
      </c>
    </row>
    <row r="25608" spans="27:28" x14ac:dyDescent="0.3">
      <c r="AA25608">
        <v>25606</v>
      </c>
      <c r="AB25608">
        <v>1</v>
      </c>
    </row>
    <row r="25609" spans="27:28" x14ac:dyDescent="0.3">
      <c r="AA25609">
        <v>25607</v>
      </c>
      <c r="AB25609">
        <v>0</v>
      </c>
    </row>
    <row r="25610" spans="27:28" x14ac:dyDescent="0.3">
      <c r="AA25610">
        <v>25608</v>
      </c>
      <c r="AB25610">
        <v>0</v>
      </c>
    </row>
    <row r="25611" spans="27:28" x14ac:dyDescent="0.3">
      <c r="AA25611">
        <v>25609</v>
      </c>
      <c r="AB25611">
        <v>1</v>
      </c>
    </row>
    <row r="25612" spans="27:28" x14ac:dyDescent="0.3">
      <c r="AA25612">
        <v>25610</v>
      </c>
      <c r="AB25612">
        <v>1</v>
      </c>
    </row>
    <row r="25613" spans="27:28" x14ac:dyDescent="0.3">
      <c r="AA25613">
        <v>25611</v>
      </c>
      <c r="AB25613">
        <v>1</v>
      </c>
    </row>
    <row r="25614" spans="27:28" x14ac:dyDescent="0.3">
      <c r="AA25614">
        <v>25612</v>
      </c>
      <c r="AB25614">
        <v>0</v>
      </c>
    </row>
    <row r="25615" spans="27:28" x14ac:dyDescent="0.3">
      <c r="AA25615">
        <v>25613</v>
      </c>
      <c r="AB25615">
        <v>1</v>
      </c>
    </row>
    <row r="25616" spans="27:28" x14ac:dyDescent="0.3">
      <c r="AA25616">
        <v>25614</v>
      </c>
      <c r="AB25616">
        <v>1</v>
      </c>
    </row>
    <row r="25617" spans="27:28" x14ac:dyDescent="0.3">
      <c r="AA25617">
        <v>25615</v>
      </c>
      <c r="AB25617">
        <v>1</v>
      </c>
    </row>
    <row r="25618" spans="27:28" x14ac:dyDescent="0.3">
      <c r="AA25618">
        <v>25616</v>
      </c>
      <c r="AB25618">
        <v>1</v>
      </c>
    </row>
    <row r="25619" spans="27:28" x14ac:dyDescent="0.3">
      <c r="AA25619">
        <v>25617</v>
      </c>
      <c r="AB25619">
        <v>0</v>
      </c>
    </row>
    <row r="25620" spans="27:28" x14ac:dyDescent="0.3">
      <c r="AA25620">
        <v>25618</v>
      </c>
      <c r="AB25620">
        <v>1</v>
      </c>
    </row>
    <row r="25621" spans="27:28" x14ac:dyDescent="0.3">
      <c r="AA25621">
        <v>25619</v>
      </c>
      <c r="AB25621">
        <v>1</v>
      </c>
    </row>
    <row r="25622" spans="27:28" x14ac:dyDescent="0.3">
      <c r="AA25622">
        <v>25620</v>
      </c>
      <c r="AB25622">
        <v>0</v>
      </c>
    </row>
    <row r="25623" spans="27:28" x14ac:dyDescent="0.3">
      <c r="AA25623">
        <v>25621</v>
      </c>
      <c r="AB25623">
        <v>1</v>
      </c>
    </row>
    <row r="25624" spans="27:28" x14ac:dyDescent="0.3">
      <c r="AA25624">
        <v>25622</v>
      </c>
      <c r="AB25624">
        <v>0</v>
      </c>
    </row>
    <row r="25625" spans="27:28" x14ac:dyDescent="0.3">
      <c r="AA25625">
        <v>25623</v>
      </c>
      <c r="AB25625">
        <v>1</v>
      </c>
    </row>
    <row r="25626" spans="27:28" x14ac:dyDescent="0.3">
      <c r="AA25626">
        <v>25624</v>
      </c>
      <c r="AB25626">
        <v>1</v>
      </c>
    </row>
    <row r="25627" spans="27:28" x14ac:dyDescent="0.3">
      <c r="AA25627">
        <v>25625</v>
      </c>
      <c r="AB25627">
        <v>1</v>
      </c>
    </row>
    <row r="25628" spans="27:28" x14ac:dyDescent="0.3">
      <c r="AA25628">
        <v>25626</v>
      </c>
      <c r="AB25628">
        <v>1</v>
      </c>
    </row>
    <row r="25629" spans="27:28" x14ac:dyDescent="0.3">
      <c r="AA25629">
        <v>25627</v>
      </c>
      <c r="AB25629">
        <v>1</v>
      </c>
    </row>
    <row r="25630" spans="27:28" x14ac:dyDescent="0.3">
      <c r="AA25630">
        <v>25628</v>
      </c>
      <c r="AB25630">
        <v>1</v>
      </c>
    </row>
    <row r="25631" spans="27:28" x14ac:dyDescent="0.3">
      <c r="AA25631">
        <v>25629</v>
      </c>
      <c r="AB25631">
        <v>0</v>
      </c>
    </row>
    <row r="25632" spans="27:28" x14ac:dyDescent="0.3">
      <c r="AA25632">
        <v>25630</v>
      </c>
      <c r="AB25632">
        <v>0</v>
      </c>
    </row>
    <row r="25633" spans="27:28" x14ac:dyDescent="0.3">
      <c r="AA25633">
        <v>25631</v>
      </c>
      <c r="AB25633">
        <v>1</v>
      </c>
    </row>
    <row r="25634" spans="27:28" x14ac:dyDescent="0.3">
      <c r="AA25634">
        <v>25632</v>
      </c>
      <c r="AB25634">
        <v>1</v>
      </c>
    </row>
    <row r="25635" spans="27:28" x14ac:dyDescent="0.3">
      <c r="AA25635">
        <v>25633</v>
      </c>
      <c r="AB25635">
        <v>1</v>
      </c>
    </row>
    <row r="25636" spans="27:28" x14ac:dyDescent="0.3">
      <c r="AA25636">
        <v>25634</v>
      </c>
      <c r="AB25636">
        <v>1</v>
      </c>
    </row>
    <row r="25637" spans="27:28" x14ac:dyDescent="0.3">
      <c r="AA25637">
        <v>25635</v>
      </c>
      <c r="AB25637">
        <v>0</v>
      </c>
    </row>
    <row r="25638" spans="27:28" x14ac:dyDescent="0.3">
      <c r="AA25638">
        <v>25636</v>
      </c>
      <c r="AB25638">
        <v>1</v>
      </c>
    </row>
    <row r="25639" spans="27:28" x14ac:dyDescent="0.3">
      <c r="AA25639">
        <v>25637</v>
      </c>
      <c r="AB25639">
        <v>1</v>
      </c>
    </row>
    <row r="25640" spans="27:28" x14ac:dyDescent="0.3">
      <c r="AA25640">
        <v>25638</v>
      </c>
      <c r="AB25640">
        <v>0</v>
      </c>
    </row>
    <row r="25641" spans="27:28" x14ac:dyDescent="0.3">
      <c r="AA25641">
        <v>25639</v>
      </c>
      <c r="AB25641">
        <v>1</v>
      </c>
    </row>
    <row r="25642" spans="27:28" x14ac:dyDescent="0.3">
      <c r="AA25642">
        <v>25640</v>
      </c>
      <c r="AB25642">
        <v>1</v>
      </c>
    </row>
    <row r="25643" spans="27:28" x14ac:dyDescent="0.3">
      <c r="AA25643">
        <v>25641</v>
      </c>
      <c r="AB25643">
        <v>0</v>
      </c>
    </row>
    <row r="25644" spans="27:28" x14ac:dyDescent="0.3">
      <c r="AA25644">
        <v>25642</v>
      </c>
      <c r="AB25644">
        <v>0</v>
      </c>
    </row>
    <row r="25645" spans="27:28" x14ac:dyDescent="0.3">
      <c r="AA25645">
        <v>25643</v>
      </c>
      <c r="AB25645">
        <v>1</v>
      </c>
    </row>
    <row r="25646" spans="27:28" x14ac:dyDescent="0.3">
      <c r="AA25646">
        <v>25644</v>
      </c>
      <c r="AB25646">
        <v>1</v>
      </c>
    </row>
    <row r="25647" spans="27:28" x14ac:dyDescent="0.3">
      <c r="AA25647">
        <v>25645</v>
      </c>
      <c r="AB25647">
        <v>1</v>
      </c>
    </row>
    <row r="25648" spans="27:28" x14ac:dyDescent="0.3">
      <c r="AA25648">
        <v>25646</v>
      </c>
      <c r="AB25648">
        <v>1</v>
      </c>
    </row>
    <row r="25649" spans="27:28" x14ac:dyDescent="0.3">
      <c r="AA25649">
        <v>25647</v>
      </c>
      <c r="AB25649">
        <v>1</v>
      </c>
    </row>
    <row r="25650" spans="27:28" x14ac:dyDescent="0.3">
      <c r="AA25650">
        <v>25648</v>
      </c>
      <c r="AB25650">
        <v>0</v>
      </c>
    </row>
    <row r="25651" spans="27:28" x14ac:dyDescent="0.3">
      <c r="AA25651">
        <v>25649</v>
      </c>
      <c r="AB25651">
        <v>1</v>
      </c>
    </row>
    <row r="25652" spans="27:28" x14ac:dyDescent="0.3">
      <c r="AA25652">
        <v>25650</v>
      </c>
      <c r="AB25652">
        <v>1</v>
      </c>
    </row>
    <row r="25653" spans="27:28" x14ac:dyDescent="0.3">
      <c r="AA25653">
        <v>25651</v>
      </c>
      <c r="AB25653">
        <v>1</v>
      </c>
    </row>
    <row r="25654" spans="27:28" x14ac:dyDescent="0.3">
      <c r="AA25654">
        <v>25652</v>
      </c>
      <c r="AB25654">
        <v>1</v>
      </c>
    </row>
    <row r="25655" spans="27:28" x14ac:dyDescent="0.3">
      <c r="AA25655">
        <v>25653</v>
      </c>
      <c r="AB25655">
        <v>1</v>
      </c>
    </row>
    <row r="25656" spans="27:28" x14ac:dyDescent="0.3">
      <c r="AA25656">
        <v>25654</v>
      </c>
      <c r="AB25656">
        <v>0</v>
      </c>
    </row>
    <row r="25657" spans="27:28" x14ac:dyDescent="0.3">
      <c r="AA25657">
        <v>25655</v>
      </c>
      <c r="AB25657">
        <v>1</v>
      </c>
    </row>
    <row r="25658" spans="27:28" x14ac:dyDescent="0.3">
      <c r="AA25658">
        <v>25656</v>
      </c>
      <c r="AB25658">
        <v>0</v>
      </c>
    </row>
    <row r="25659" spans="27:28" x14ac:dyDescent="0.3">
      <c r="AA25659">
        <v>25657</v>
      </c>
      <c r="AB25659">
        <v>1</v>
      </c>
    </row>
    <row r="25660" spans="27:28" x14ac:dyDescent="0.3">
      <c r="AA25660">
        <v>25658</v>
      </c>
      <c r="AB25660">
        <v>1</v>
      </c>
    </row>
    <row r="25661" spans="27:28" x14ac:dyDescent="0.3">
      <c r="AA25661">
        <v>25659</v>
      </c>
      <c r="AB25661">
        <v>1</v>
      </c>
    </row>
    <row r="25662" spans="27:28" x14ac:dyDescent="0.3">
      <c r="AA25662">
        <v>25660</v>
      </c>
      <c r="AB25662">
        <v>0</v>
      </c>
    </row>
    <row r="25663" spans="27:28" x14ac:dyDescent="0.3">
      <c r="AA25663">
        <v>25661</v>
      </c>
      <c r="AB25663">
        <v>1</v>
      </c>
    </row>
    <row r="25664" spans="27:28" x14ac:dyDescent="0.3">
      <c r="AA25664">
        <v>25662</v>
      </c>
      <c r="AB25664">
        <v>0</v>
      </c>
    </row>
    <row r="25665" spans="27:28" x14ac:dyDescent="0.3">
      <c r="AA25665">
        <v>25663</v>
      </c>
      <c r="AB25665">
        <v>0</v>
      </c>
    </row>
    <row r="25666" spans="27:28" x14ac:dyDescent="0.3">
      <c r="AA25666">
        <v>25664</v>
      </c>
      <c r="AB25666">
        <v>0</v>
      </c>
    </row>
    <row r="25667" spans="27:28" x14ac:dyDescent="0.3">
      <c r="AA25667">
        <v>25665</v>
      </c>
      <c r="AB25667">
        <v>0</v>
      </c>
    </row>
    <row r="25668" spans="27:28" x14ac:dyDescent="0.3">
      <c r="AA25668">
        <v>25666</v>
      </c>
      <c r="AB25668">
        <v>1</v>
      </c>
    </row>
    <row r="25669" spans="27:28" x14ac:dyDescent="0.3">
      <c r="AA25669">
        <v>25667</v>
      </c>
      <c r="AB25669">
        <v>1</v>
      </c>
    </row>
    <row r="25670" spans="27:28" x14ac:dyDescent="0.3">
      <c r="AA25670">
        <v>25668</v>
      </c>
      <c r="AB25670">
        <v>0</v>
      </c>
    </row>
    <row r="25671" spans="27:28" x14ac:dyDescent="0.3">
      <c r="AA25671">
        <v>25669</v>
      </c>
      <c r="AB25671">
        <v>1</v>
      </c>
    </row>
    <row r="25672" spans="27:28" x14ac:dyDescent="0.3">
      <c r="AA25672">
        <v>25670</v>
      </c>
      <c r="AB25672">
        <v>1</v>
      </c>
    </row>
    <row r="25673" spans="27:28" x14ac:dyDescent="0.3">
      <c r="AA25673">
        <v>25671</v>
      </c>
      <c r="AB25673">
        <v>0</v>
      </c>
    </row>
    <row r="25674" spans="27:28" x14ac:dyDescent="0.3">
      <c r="AA25674">
        <v>25672</v>
      </c>
      <c r="AB25674">
        <v>1</v>
      </c>
    </row>
    <row r="25675" spans="27:28" x14ac:dyDescent="0.3">
      <c r="AA25675">
        <v>25673</v>
      </c>
      <c r="AB25675">
        <v>1</v>
      </c>
    </row>
    <row r="25676" spans="27:28" x14ac:dyDescent="0.3">
      <c r="AA25676">
        <v>25674</v>
      </c>
      <c r="AB25676">
        <v>1</v>
      </c>
    </row>
    <row r="25677" spans="27:28" x14ac:dyDescent="0.3">
      <c r="AA25677">
        <v>25675</v>
      </c>
      <c r="AB25677">
        <v>1</v>
      </c>
    </row>
    <row r="25678" spans="27:28" x14ac:dyDescent="0.3">
      <c r="AA25678">
        <v>25676</v>
      </c>
      <c r="AB25678">
        <v>1</v>
      </c>
    </row>
    <row r="25679" spans="27:28" x14ac:dyDescent="0.3">
      <c r="AA25679">
        <v>25677</v>
      </c>
      <c r="AB25679">
        <v>1</v>
      </c>
    </row>
    <row r="25680" spans="27:28" x14ac:dyDescent="0.3">
      <c r="AA25680">
        <v>25678</v>
      </c>
      <c r="AB25680">
        <v>1</v>
      </c>
    </row>
    <row r="25681" spans="27:28" x14ac:dyDescent="0.3">
      <c r="AA25681">
        <v>25679</v>
      </c>
      <c r="AB25681">
        <v>1</v>
      </c>
    </row>
    <row r="25682" spans="27:28" x14ac:dyDescent="0.3">
      <c r="AA25682">
        <v>25680</v>
      </c>
      <c r="AB25682">
        <v>1</v>
      </c>
    </row>
    <row r="25683" spans="27:28" x14ac:dyDescent="0.3">
      <c r="AA25683">
        <v>25681</v>
      </c>
      <c r="AB25683">
        <v>0</v>
      </c>
    </row>
    <row r="25684" spans="27:28" x14ac:dyDescent="0.3">
      <c r="AA25684">
        <v>25682</v>
      </c>
      <c r="AB25684">
        <v>1</v>
      </c>
    </row>
    <row r="25685" spans="27:28" x14ac:dyDescent="0.3">
      <c r="AA25685">
        <v>25683</v>
      </c>
      <c r="AB25685">
        <v>0</v>
      </c>
    </row>
    <row r="25686" spans="27:28" x14ac:dyDescent="0.3">
      <c r="AA25686">
        <v>25684</v>
      </c>
      <c r="AB25686">
        <v>0</v>
      </c>
    </row>
    <row r="25687" spans="27:28" x14ac:dyDescent="0.3">
      <c r="AA25687">
        <v>25685</v>
      </c>
      <c r="AB25687">
        <v>1</v>
      </c>
    </row>
    <row r="25688" spans="27:28" x14ac:dyDescent="0.3">
      <c r="AA25688">
        <v>25686</v>
      </c>
      <c r="AB25688">
        <v>1</v>
      </c>
    </row>
    <row r="25689" spans="27:28" x14ac:dyDescent="0.3">
      <c r="AA25689">
        <v>25687</v>
      </c>
      <c r="AB25689">
        <v>0</v>
      </c>
    </row>
    <row r="25690" spans="27:28" x14ac:dyDescent="0.3">
      <c r="AA25690">
        <v>25688</v>
      </c>
      <c r="AB25690">
        <v>0</v>
      </c>
    </row>
    <row r="25691" spans="27:28" x14ac:dyDescent="0.3">
      <c r="AA25691">
        <v>25689</v>
      </c>
      <c r="AB25691">
        <v>0</v>
      </c>
    </row>
    <row r="25692" spans="27:28" x14ac:dyDescent="0.3">
      <c r="AA25692">
        <v>25690</v>
      </c>
      <c r="AB25692">
        <v>1</v>
      </c>
    </row>
    <row r="25693" spans="27:28" x14ac:dyDescent="0.3">
      <c r="AA25693">
        <v>25691</v>
      </c>
      <c r="AB25693">
        <v>0</v>
      </c>
    </row>
    <row r="25694" spans="27:28" x14ac:dyDescent="0.3">
      <c r="AA25694">
        <v>25692</v>
      </c>
      <c r="AB25694">
        <v>0</v>
      </c>
    </row>
    <row r="25695" spans="27:28" x14ac:dyDescent="0.3">
      <c r="AA25695">
        <v>25693</v>
      </c>
      <c r="AB25695">
        <v>0</v>
      </c>
    </row>
    <row r="25696" spans="27:28" x14ac:dyDescent="0.3">
      <c r="AA25696">
        <v>25694</v>
      </c>
      <c r="AB25696">
        <v>1</v>
      </c>
    </row>
    <row r="25697" spans="27:28" x14ac:dyDescent="0.3">
      <c r="AA25697">
        <v>25695</v>
      </c>
      <c r="AB25697">
        <v>0</v>
      </c>
    </row>
    <row r="25698" spans="27:28" x14ac:dyDescent="0.3">
      <c r="AA25698">
        <v>25696</v>
      </c>
      <c r="AB25698">
        <v>1</v>
      </c>
    </row>
    <row r="25699" spans="27:28" x14ac:dyDescent="0.3">
      <c r="AA25699">
        <v>25697</v>
      </c>
      <c r="AB25699">
        <v>1</v>
      </c>
    </row>
    <row r="25700" spans="27:28" x14ac:dyDescent="0.3">
      <c r="AA25700">
        <v>25698</v>
      </c>
      <c r="AB25700">
        <v>0</v>
      </c>
    </row>
    <row r="25701" spans="27:28" x14ac:dyDescent="0.3">
      <c r="AA25701">
        <v>25699</v>
      </c>
      <c r="AB25701">
        <v>0</v>
      </c>
    </row>
    <row r="25702" spans="27:28" x14ac:dyDescent="0.3">
      <c r="AA25702">
        <v>25700</v>
      </c>
      <c r="AB25702">
        <v>0</v>
      </c>
    </row>
    <row r="25703" spans="27:28" x14ac:dyDescent="0.3">
      <c r="AA25703">
        <v>25701</v>
      </c>
      <c r="AB25703">
        <v>1</v>
      </c>
    </row>
    <row r="25704" spans="27:28" x14ac:dyDescent="0.3">
      <c r="AA25704">
        <v>25702</v>
      </c>
      <c r="AB25704">
        <v>1</v>
      </c>
    </row>
    <row r="25705" spans="27:28" x14ac:dyDescent="0.3">
      <c r="AA25705">
        <v>25703</v>
      </c>
      <c r="AB25705">
        <v>1</v>
      </c>
    </row>
    <row r="25706" spans="27:28" x14ac:dyDescent="0.3">
      <c r="AA25706">
        <v>25704</v>
      </c>
      <c r="AB25706">
        <v>0</v>
      </c>
    </row>
    <row r="25707" spans="27:28" x14ac:dyDescent="0.3">
      <c r="AA25707">
        <v>25705</v>
      </c>
      <c r="AB25707">
        <v>1</v>
      </c>
    </row>
    <row r="25708" spans="27:28" x14ac:dyDescent="0.3">
      <c r="AA25708">
        <v>25706</v>
      </c>
      <c r="AB25708">
        <v>1</v>
      </c>
    </row>
    <row r="25709" spans="27:28" x14ac:dyDescent="0.3">
      <c r="AA25709">
        <v>25707</v>
      </c>
      <c r="AB25709">
        <v>1</v>
      </c>
    </row>
    <row r="25710" spans="27:28" x14ac:dyDescent="0.3">
      <c r="AA25710">
        <v>25708</v>
      </c>
      <c r="AB25710">
        <v>1</v>
      </c>
    </row>
    <row r="25711" spans="27:28" x14ac:dyDescent="0.3">
      <c r="AA25711">
        <v>25709</v>
      </c>
      <c r="AB25711">
        <v>1</v>
      </c>
    </row>
    <row r="25712" spans="27:28" x14ac:dyDescent="0.3">
      <c r="AA25712">
        <v>25710</v>
      </c>
      <c r="AB25712">
        <v>0</v>
      </c>
    </row>
    <row r="25713" spans="27:28" x14ac:dyDescent="0.3">
      <c r="AA25713">
        <v>25711</v>
      </c>
      <c r="AB25713">
        <v>1</v>
      </c>
    </row>
    <row r="25714" spans="27:28" x14ac:dyDescent="0.3">
      <c r="AA25714">
        <v>25712</v>
      </c>
      <c r="AB25714">
        <v>1</v>
      </c>
    </row>
    <row r="25715" spans="27:28" x14ac:dyDescent="0.3">
      <c r="AA25715">
        <v>25713</v>
      </c>
      <c r="AB25715">
        <v>1</v>
      </c>
    </row>
    <row r="25716" spans="27:28" x14ac:dyDescent="0.3">
      <c r="AA25716">
        <v>25714</v>
      </c>
      <c r="AB25716">
        <v>0</v>
      </c>
    </row>
    <row r="25717" spans="27:28" x14ac:dyDescent="0.3">
      <c r="AA25717">
        <v>25715</v>
      </c>
      <c r="AB25717">
        <v>1</v>
      </c>
    </row>
    <row r="25718" spans="27:28" x14ac:dyDescent="0.3">
      <c r="AA25718">
        <v>25716</v>
      </c>
      <c r="AB25718">
        <v>1</v>
      </c>
    </row>
    <row r="25719" spans="27:28" x14ac:dyDescent="0.3">
      <c r="AA25719">
        <v>25717</v>
      </c>
      <c r="AB25719">
        <v>1</v>
      </c>
    </row>
    <row r="25720" spans="27:28" x14ac:dyDescent="0.3">
      <c r="AA25720">
        <v>25718</v>
      </c>
      <c r="AB25720">
        <v>1</v>
      </c>
    </row>
    <row r="25721" spans="27:28" x14ac:dyDescent="0.3">
      <c r="AA25721">
        <v>25719</v>
      </c>
      <c r="AB25721">
        <v>0</v>
      </c>
    </row>
    <row r="25722" spans="27:28" x14ac:dyDescent="0.3">
      <c r="AA25722">
        <v>25720</v>
      </c>
      <c r="AB25722">
        <v>0</v>
      </c>
    </row>
    <row r="25723" spans="27:28" x14ac:dyDescent="0.3">
      <c r="AA25723">
        <v>25721</v>
      </c>
      <c r="AB25723">
        <v>1</v>
      </c>
    </row>
    <row r="25724" spans="27:28" x14ac:dyDescent="0.3">
      <c r="AA25724">
        <v>25722</v>
      </c>
      <c r="AB25724">
        <v>0</v>
      </c>
    </row>
    <row r="25725" spans="27:28" x14ac:dyDescent="0.3">
      <c r="AA25725">
        <v>25723</v>
      </c>
      <c r="AB25725">
        <v>1</v>
      </c>
    </row>
    <row r="25726" spans="27:28" x14ac:dyDescent="0.3">
      <c r="AA25726">
        <v>25724</v>
      </c>
      <c r="AB25726">
        <v>1</v>
      </c>
    </row>
    <row r="25727" spans="27:28" x14ac:dyDescent="0.3">
      <c r="AA25727">
        <v>25725</v>
      </c>
      <c r="AB25727">
        <v>1</v>
      </c>
    </row>
    <row r="25728" spans="27:28" x14ac:dyDescent="0.3">
      <c r="AA25728">
        <v>25726</v>
      </c>
      <c r="AB25728">
        <v>0</v>
      </c>
    </row>
    <row r="25729" spans="27:28" x14ac:dyDescent="0.3">
      <c r="AA25729">
        <v>25727</v>
      </c>
      <c r="AB25729">
        <v>1</v>
      </c>
    </row>
    <row r="25730" spans="27:28" x14ac:dyDescent="0.3">
      <c r="AA25730">
        <v>25728</v>
      </c>
      <c r="AB25730">
        <v>1</v>
      </c>
    </row>
    <row r="25731" spans="27:28" x14ac:dyDescent="0.3">
      <c r="AA25731">
        <v>25729</v>
      </c>
      <c r="AB25731">
        <v>0</v>
      </c>
    </row>
    <row r="25732" spans="27:28" x14ac:dyDescent="0.3">
      <c r="AA25732">
        <v>25730</v>
      </c>
      <c r="AB25732">
        <v>1</v>
      </c>
    </row>
    <row r="25733" spans="27:28" x14ac:dyDescent="0.3">
      <c r="AA25733">
        <v>25731</v>
      </c>
      <c r="AB25733">
        <v>1</v>
      </c>
    </row>
    <row r="25734" spans="27:28" x14ac:dyDescent="0.3">
      <c r="AA25734">
        <v>25732</v>
      </c>
      <c r="AB25734">
        <v>1</v>
      </c>
    </row>
    <row r="25735" spans="27:28" x14ac:dyDescent="0.3">
      <c r="AA25735">
        <v>25733</v>
      </c>
      <c r="AB25735">
        <v>1</v>
      </c>
    </row>
    <row r="25736" spans="27:28" x14ac:dyDescent="0.3">
      <c r="AA25736">
        <v>25734</v>
      </c>
      <c r="AB25736">
        <v>1</v>
      </c>
    </row>
    <row r="25737" spans="27:28" x14ac:dyDescent="0.3">
      <c r="AA25737">
        <v>25735</v>
      </c>
      <c r="AB25737">
        <v>1</v>
      </c>
    </row>
    <row r="25738" spans="27:28" x14ac:dyDescent="0.3">
      <c r="AA25738">
        <v>25736</v>
      </c>
      <c r="AB25738">
        <v>1</v>
      </c>
    </row>
    <row r="25739" spans="27:28" x14ac:dyDescent="0.3">
      <c r="AA25739">
        <v>25737</v>
      </c>
      <c r="AB25739">
        <v>1</v>
      </c>
    </row>
    <row r="25740" spans="27:28" x14ac:dyDescent="0.3">
      <c r="AA25740">
        <v>25738</v>
      </c>
      <c r="AB25740">
        <v>1</v>
      </c>
    </row>
    <row r="25741" spans="27:28" x14ac:dyDescent="0.3">
      <c r="AA25741">
        <v>25739</v>
      </c>
      <c r="AB25741">
        <v>0</v>
      </c>
    </row>
    <row r="25742" spans="27:28" x14ac:dyDescent="0.3">
      <c r="AA25742">
        <v>25740</v>
      </c>
      <c r="AB25742">
        <v>0</v>
      </c>
    </row>
    <row r="25743" spans="27:28" x14ac:dyDescent="0.3">
      <c r="AA25743">
        <v>25741</v>
      </c>
      <c r="AB25743">
        <v>0</v>
      </c>
    </row>
    <row r="25744" spans="27:28" x14ac:dyDescent="0.3">
      <c r="AA25744">
        <v>25742</v>
      </c>
      <c r="AB25744">
        <v>1</v>
      </c>
    </row>
    <row r="25745" spans="27:28" x14ac:dyDescent="0.3">
      <c r="AA25745">
        <v>25743</v>
      </c>
      <c r="AB25745">
        <v>1</v>
      </c>
    </row>
    <row r="25746" spans="27:28" x14ac:dyDescent="0.3">
      <c r="AA25746">
        <v>25744</v>
      </c>
      <c r="AB25746">
        <v>1</v>
      </c>
    </row>
    <row r="25747" spans="27:28" x14ac:dyDescent="0.3">
      <c r="AA25747">
        <v>25745</v>
      </c>
      <c r="AB25747">
        <v>0</v>
      </c>
    </row>
    <row r="25748" spans="27:28" x14ac:dyDescent="0.3">
      <c r="AA25748">
        <v>25746</v>
      </c>
      <c r="AB25748">
        <v>1</v>
      </c>
    </row>
    <row r="25749" spans="27:28" x14ac:dyDescent="0.3">
      <c r="AA25749">
        <v>25747</v>
      </c>
      <c r="AB25749">
        <v>1</v>
      </c>
    </row>
    <row r="25750" spans="27:28" x14ac:dyDescent="0.3">
      <c r="AA25750">
        <v>25748</v>
      </c>
      <c r="AB25750">
        <v>1</v>
      </c>
    </row>
    <row r="25751" spans="27:28" x14ac:dyDescent="0.3">
      <c r="AA25751">
        <v>25749</v>
      </c>
      <c r="AB25751">
        <v>1</v>
      </c>
    </row>
    <row r="25752" spans="27:28" x14ac:dyDescent="0.3">
      <c r="AA25752">
        <v>25750</v>
      </c>
      <c r="AB25752">
        <v>1</v>
      </c>
    </row>
    <row r="25753" spans="27:28" x14ac:dyDescent="0.3">
      <c r="AA25753">
        <v>25751</v>
      </c>
      <c r="AB25753">
        <v>1</v>
      </c>
    </row>
    <row r="25754" spans="27:28" x14ac:dyDescent="0.3">
      <c r="AA25754">
        <v>25752</v>
      </c>
      <c r="AB25754">
        <v>1</v>
      </c>
    </row>
    <row r="25755" spans="27:28" x14ac:dyDescent="0.3">
      <c r="AA25755">
        <v>25753</v>
      </c>
      <c r="AB25755">
        <v>1</v>
      </c>
    </row>
    <row r="25756" spans="27:28" x14ac:dyDescent="0.3">
      <c r="AA25756">
        <v>25754</v>
      </c>
      <c r="AB25756">
        <v>1</v>
      </c>
    </row>
    <row r="25757" spans="27:28" x14ac:dyDescent="0.3">
      <c r="AA25757">
        <v>25755</v>
      </c>
      <c r="AB25757">
        <v>1</v>
      </c>
    </row>
    <row r="25758" spans="27:28" x14ac:dyDescent="0.3">
      <c r="AA25758">
        <v>25756</v>
      </c>
      <c r="AB25758">
        <v>0</v>
      </c>
    </row>
    <row r="25759" spans="27:28" x14ac:dyDescent="0.3">
      <c r="AA25759">
        <v>25757</v>
      </c>
      <c r="AB25759">
        <v>1</v>
      </c>
    </row>
    <row r="25760" spans="27:28" x14ac:dyDescent="0.3">
      <c r="AA25760">
        <v>25758</v>
      </c>
      <c r="AB25760">
        <v>1</v>
      </c>
    </row>
    <row r="25761" spans="27:28" x14ac:dyDescent="0.3">
      <c r="AA25761">
        <v>25759</v>
      </c>
      <c r="AB25761">
        <v>1</v>
      </c>
    </row>
    <row r="25762" spans="27:28" x14ac:dyDescent="0.3">
      <c r="AA25762">
        <v>25760</v>
      </c>
      <c r="AB25762">
        <v>0</v>
      </c>
    </row>
    <row r="25763" spans="27:28" x14ac:dyDescent="0.3">
      <c r="AA25763">
        <v>25761</v>
      </c>
      <c r="AB25763">
        <v>1</v>
      </c>
    </row>
    <row r="25764" spans="27:28" x14ac:dyDescent="0.3">
      <c r="AA25764">
        <v>25762</v>
      </c>
      <c r="AB25764">
        <v>0</v>
      </c>
    </row>
    <row r="25765" spans="27:28" x14ac:dyDescent="0.3">
      <c r="AA25765">
        <v>25763</v>
      </c>
      <c r="AB25765">
        <v>0</v>
      </c>
    </row>
    <row r="25766" spans="27:28" x14ac:dyDescent="0.3">
      <c r="AA25766">
        <v>25764</v>
      </c>
      <c r="AB25766">
        <v>1</v>
      </c>
    </row>
    <row r="25767" spans="27:28" x14ac:dyDescent="0.3">
      <c r="AA25767">
        <v>25765</v>
      </c>
      <c r="AB25767">
        <v>1</v>
      </c>
    </row>
    <row r="25768" spans="27:28" x14ac:dyDescent="0.3">
      <c r="AA25768">
        <v>25766</v>
      </c>
      <c r="AB25768">
        <v>1</v>
      </c>
    </row>
    <row r="25769" spans="27:28" x14ac:dyDescent="0.3">
      <c r="AA25769">
        <v>25767</v>
      </c>
      <c r="AB25769">
        <v>1</v>
      </c>
    </row>
    <row r="25770" spans="27:28" x14ac:dyDescent="0.3">
      <c r="AA25770">
        <v>25768</v>
      </c>
      <c r="AB25770">
        <v>1</v>
      </c>
    </row>
    <row r="25771" spans="27:28" x14ac:dyDescent="0.3">
      <c r="AA25771">
        <v>25769</v>
      </c>
      <c r="AB25771">
        <v>1</v>
      </c>
    </row>
    <row r="25772" spans="27:28" x14ac:dyDescent="0.3">
      <c r="AA25772">
        <v>25770</v>
      </c>
      <c r="AB25772">
        <v>0</v>
      </c>
    </row>
    <row r="25773" spans="27:28" x14ac:dyDescent="0.3">
      <c r="AA25773">
        <v>25771</v>
      </c>
      <c r="AB25773">
        <v>1</v>
      </c>
    </row>
    <row r="25774" spans="27:28" x14ac:dyDescent="0.3">
      <c r="AA25774">
        <v>25772</v>
      </c>
      <c r="AB25774">
        <v>1</v>
      </c>
    </row>
    <row r="25775" spans="27:28" x14ac:dyDescent="0.3">
      <c r="AA25775">
        <v>25773</v>
      </c>
      <c r="AB25775">
        <v>0</v>
      </c>
    </row>
    <row r="25776" spans="27:28" x14ac:dyDescent="0.3">
      <c r="AA25776">
        <v>25774</v>
      </c>
      <c r="AB25776">
        <v>1</v>
      </c>
    </row>
    <row r="25777" spans="27:28" x14ac:dyDescent="0.3">
      <c r="AA25777">
        <v>25775</v>
      </c>
      <c r="AB25777">
        <v>1</v>
      </c>
    </row>
    <row r="25778" spans="27:28" x14ac:dyDescent="0.3">
      <c r="AA25778">
        <v>25776</v>
      </c>
      <c r="AB25778">
        <v>1</v>
      </c>
    </row>
    <row r="25779" spans="27:28" x14ac:dyDescent="0.3">
      <c r="AA25779">
        <v>25777</v>
      </c>
      <c r="AB25779">
        <v>0</v>
      </c>
    </row>
    <row r="25780" spans="27:28" x14ac:dyDescent="0.3">
      <c r="AA25780">
        <v>25778</v>
      </c>
      <c r="AB25780">
        <v>0</v>
      </c>
    </row>
    <row r="25781" spans="27:28" x14ac:dyDescent="0.3">
      <c r="AA25781">
        <v>25779</v>
      </c>
      <c r="AB25781">
        <v>0</v>
      </c>
    </row>
    <row r="25782" spans="27:28" x14ac:dyDescent="0.3">
      <c r="AA25782">
        <v>25780</v>
      </c>
      <c r="AB25782">
        <v>0</v>
      </c>
    </row>
    <row r="25783" spans="27:28" x14ac:dyDescent="0.3">
      <c r="AA25783">
        <v>25781</v>
      </c>
      <c r="AB25783">
        <v>1</v>
      </c>
    </row>
    <row r="25784" spans="27:28" x14ac:dyDescent="0.3">
      <c r="AA25784">
        <v>25782</v>
      </c>
      <c r="AB25784">
        <v>1</v>
      </c>
    </row>
    <row r="25785" spans="27:28" x14ac:dyDescent="0.3">
      <c r="AA25785">
        <v>25783</v>
      </c>
      <c r="AB25785">
        <v>1</v>
      </c>
    </row>
    <row r="25786" spans="27:28" x14ac:dyDescent="0.3">
      <c r="AA25786">
        <v>25784</v>
      </c>
      <c r="AB25786">
        <v>0</v>
      </c>
    </row>
    <row r="25787" spans="27:28" x14ac:dyDescent="0.3">
      <c r="AA25787">
        <v>25785</v>
      </c>
      <c r="AB25787">
        <v>1</v>
      </c>
    </row>
    <row r="25788" spans="27:28" x14ac:dyDescent="0.3">
      <c r="AA25788">
        <v>25786</v>
      </c>
      <c r="AB25788">
        <v>0</v>
      </c>
    </row>
    <row r="25789" spans="27:28" x14ac:dyDescent="0.3">
      <c r="AA25789">
        <v>25787</v>
      </c>
      <c r="AB25789">
        <v>0</v>
      </c>
    </row>
    <row r="25790" spans="27:28" x14ac:dyDescent="0.3">
      <c r="AA25790">
        <v>25788</v>
      </c>
      <c r="AB25790">
        <v>1</v>
      </c>
    </row>
    <row r="25791" spans="27:28" x14ac:dyDescent="0.3">
      <c r="AA25791">
        <v>25789</v>
      </c>
      <c r="AB25791">
        <v>1</v>
      </c>
    </row>
    <row r="25792" spans="27:28" x14ac:dyDescent="0.3">
      <c r="AA25792">
        <v>25790</v>
      </c>
      <c r="AB25792">
        <v>0</v>
      </c>
    </row>
    <row r="25793" spans="27:28" x14ac:dyDescent="0.3">
      <c r="AA25793">
        <v>25791</v>
      </c>
      <c r="AB25793">
        <v>0</v>
      </c>
    </row>
    <row r="25794" spans="27:28" x14ac:dyDescent="0.3">
      <c r="AA25794">
        <v>25792</v>
      </c>
      <c r="AB25794">
        <v>1</v>
      </c>
    </row>
    <row r="25795" spans="27:28" x14ac:dyDescent="0.3">
      <c r="AA25795">
        <v>25793</v>
      </c>
      <c r="AB25795">
        <v>1</v>
      </c>
    </row>
    <row r="25796" spans="27:28" x14ac:dyDescent="0.3">
      <c r="AA25796">
        <v>25794</v>
      </c>
      <c r="AB25796">
        <v>1</v>
      </c>
    </row>
    <row r="25797" spans="27:28" x14ac:dyDescent="0.3">
      <c r="AA25797">
        <v>25795</v>
      </c>
      <c r="AB25797">
        <v>1</v>
      </c>
    </row>
    <row r="25798" spans="27:28" x14ac:dyDescent="0.3">
      <c r="AA25798">
        <v>25796</v>
      </c>
      <c r="AB25798">
        <v>1</v>
      </c>
    </row>
    <row r="25799" spans="27:28" x14ac:dyDescent="0.3">
      <c r="AA25799">
        <v>25797</v>
      </c>
      <c r="AB25799">
        <v>1</v>
      </c>
    </row>
    <row r="25800" spans="27:28" x14ac:dyDescent="0.3">
      <c r="AA25800">
        <v>25798</v>
      </c>
      <c r="AB25800">
        <v>1</v>
      </c>
    </row>
    <row r="25801" spans="27:28" x14ac:dyDescent="0.3">
      <c r="AA25801">
        <v>25799</v>
      </c>
      <c r="AB25801">
        <v>1</v>
      </c>
    </row>
    <row r="25802" spans="27:28" x14ac:dyDescent="0.3">
      <c r="AA25802">
        <v>25800</v>
      </c>
      <c r="AB25802">
        <v>0</v>
      </c>
    </row>
    <row r="25803" spans="27:28" x14ac:dyDescent="0.3">
      <c r="AA25803">
        <v>25801</v>
      </c>
      <c r="AB25803">
        <v>0</v>
      </c>
    </row>
    <row r="25804" spans="27:28" x14ac:dyDescent="0.3">
      <c r="AA25804">
        <v>25802</v>
      </c>
      <c r="AB25804">
        <v>1</v>
      </c>
    </row>
    <row r="25805" spans="27:28" x14ac:dyDescent="0.3">
      <c r="AA25805">
        <v>25803</v>
      </c>
      <c r="AB25805">
        <v>1</v>
      </c>
    </row>
    <row r="25806" spans="27:28" x14ac:dyDescent="0.3">
      <c r="AA25806">
        <v>25804</v>
      </c>
      <c r="AB25806">
        <v>1</v>
      </c>
    </row>
    <row r="25807" spans="27:28" x14ac:dyDescent="0.3">
      <c r="AA25807">
        <v>25805</v>
      </c>
      <c r="AB25807">
        <v>0</v>
      </c>
    </row>
    <row r="25808" spans="27:28" x14ac:dyDescent="0.3">
      <c r="AA25808">
        <v>25806</v>
      </c>
      <c r="AB25808">
        <v>1</v>
      </c>
    </row>
    <row r="25809" spans="27:28" x14ac:dyDescent="0.3">
      <c r="AA25809">
        <v>25807</v>
      </c>
      <c r="AB25809">
        <v>1</v>
      </c>
    </row>
    <row r="25810" spans="27:28" x14ac:dyDescent="0.3">
      <c r="AA25810">
        <v>25808</v>
      </c>
      <c r="AB25810">
        <v>1</v>
      </c>
    </row>
    <row r="25811" spans="27:28" x14ac:dyDescent="0.3">
      <c r="AA25811">
        <v>25809</v>
      </c>
      <c r="AB25811">
        <v>1</v>
      </c>
    </row>
    <row r="25812" spans="27:28" x14ac:dyDescent="0.3">
      <c r="AA25812">
        <v>25810</v>
      </c>
      <c r="AB25812">
        <v>0</v>
      </c>
    </row>
    <row r="25813" spans="27:28" x14ac:dyDescent="0.3">
      <c r="AA25813">
        <v>25811</v>
      </c>
      <c r="AB25813">
        <v>1</v>
      </c>
    </row>
    <row r="25814" spans="27:28" x14ac:dyDescent="0.3">
      <c r="AA25814">
        <v>25812</v>
      </c>
      <c r="AB25814">
        <v>0</v>
      </c>
    </row>
    <row r="25815" spans="27:28" x14ac:dyDescent="0.3">
      <c r="AA25815">
        <v>25813</v>
      </c>
      <c r="AB25815">
        <v>1</v>
      </c>
    </row>
    <row r="25816" spans="27:28" x14ac:dyDescent="0.3">
      <c r="AA25816">
        <v>25814</v>
      </c>
      <c r="AB25816">
        <v>0</v>
      </c>
    </row>
    <row r="25817" spans="27:28" x14ac:dyDescent="0.3">
      <c r="AA25817">
        <v>25815</v>
      </c>
      <c r="AB25817">
        <v>1</v>
      </c>
    </row>
    <row r="25818" spans="27:28" x14ac:dyDescent="0.3">
      <c r="AA25818">
        <v>25816</v>
      </c>
      <c r="AB25818">
        <v>1</v>
      </c>
    </row>
    <row r="25819" spans="27:28" x14ac:dyDescent="0.3">
      <c r="AA25819">
        <v>25817</v>
      </c>
      <c r="AB25819">
        <v>0</v>
      </c>
    </row>
    <row r="25820" spans="27:28" x14ac:dyDescent="0.3">
      <c r="AA25820">
        <v>25818</v>
      </c>
      <c r="AB25820">
        <v>1</v>
      </c>
    </row>
    <row r="25821" spans="27:28" x14ac:dyDescent="0.3">
      <c r="AA25821">
        <v>25819</v>
      </c>
      <c r="AB25821">
        <v>1</v>
      </c>
    </row>
    <row r="25822" spans="27:28" x14ac:dyDescent="0.3">
      <c r="AA25822">
        <v>25820</v>
      </c>
      <c r="AB25822">
        <v>1</v>
      </c>
    </row>
    <row r="25823" spans="27:28" x14ac:dyDescent="0.3">
      <c r="AA25823">
        <v>25821</v>
      </c>
      <c r="AB25823">
        <v>1</v>
      </c>
    </row>
    <row r="25824" spans="27:28" x14ac:dyDescent="0.3">
      <c r="AA25824">
        <v>25822</v>
      </c>
      <c r="AB25824">
        <v>1</v>
      </c>
    </row>
    <row r="25825" spans="27:28" x14ac:dyDescent="0.3">
      <c r="AA25825">
        <v>25823</v>
      </c>
      <c r="AB25825">
        <v>0</v>
      </c>
    </row>
    <row r="25826" spans="27:28" x14ac:dyDescent="0.3">
      <c r="AA25826">
        <v>25824</v>
      </c>
      <c r="AB25826">
        <v>0</v>
      </c>
    </row>
    <row r="25827" spans="27:28" x14ac:dyDescent="0.3">
      <c r="AA25827">
        <v>25825</v>
      </c>
      <c r="AB25827">
        <v>0</v>
      </c>
    </row>
    <row r="25828" spans="27:28" x14ac:dyDescent="0.3">
      <c r="AA25828">
        <v>25826</v>
      </c>
      <c r="AB25828">
        <v>0</v>
      </c>
    </row>
    <row r="25829" spans="27:28" x14ac:dyDescent="0.3">
      <c r="AA25829">
        <v>25827</v>
      </c>
      <c r="AB25829">
        <v>1</v>
      </c>
    </row>
    <row r="25830" spans="27:28" x14ac:dyDescent="0.3">
      <c r="AA25830">
        <v>25828</v>
      </c>
      <c r="AB25830">
        <v>1</v>
      </c>
    </row>
    <row r="25831" spans="27:28" x14ac:dyDescent="0.3">
      <c r="AA25831">
        <v>25829</v>
      </c>
      <c r="AB25831">
        <v>1</v>
      </c>
    </row>
    <row r="25832" spans="27:28" x14ac:dyDescent="0.3">
      <c r="AA25832">
        <v>25830</v>
      </c>
      <c r="AB25832">
        <v>1</v>
      </c>
    </row>
    <row r="25833" spans="27:28" x14ac:dyDescent="0.3">
      <c r="AA25833">
        <v>25831</v>
      </c>
      <c r="AB25833">
        <v>1</v>
      </c>
    </row>
    <row r="25834" spans="27:28" x14ac:dyDescent="0.3">
      <c r="AA25834">
        <v>25832</v>
      </c>
      <c r="AB25834">
        <v>1</v>
      </c>
    </row>
    <row r="25835" spans="27:28" x14ac:dyDescent="0.3">
      <c r="AA25835">
        <v>25833</v>
      </c>
      <c r="AB25835">
        <v>1</v>
      </c>
    </row>
    <row r="25836" spans="27:28" x14ac:dyDescent="0.3">
      <c r="AA25836">
        <v>25834</v>
      </c>
      <c r="AB25836">
        <v>1</v>
      </c>
    </row>
    <row r="25837" spans="27:28" x14ac:dyDescent="0.3">
      <c r="AA25837">
        <v>25835</v>
      </c>
      <c r="AB25837">
        <v>1</v>
      </c>
    </row>
    <row r="25838" spans="27:28" x14ac:dyDescent="0.3">
      <c r="AA25838">
        <v>25836</v>
      </c>
      <c r="AB25838">
        <v>1</v>
      </c>
    </row>
    <row r="25839" spans="27:28" x14ac:dyDescent="0.3">
      <c r="AA25839">
        <v>25837</v>
      </c>
      <c r="AB25839">
        <v>1</v>
      </c>
    </row>
    <row r="25840" spans="27:28" x14ac:dyDescent="0.3">
      <c r="AA25840">
        <v>25838</v>
      </c>
      <c r="AB25840">
        <v>0</v>
      </c>
    </row>
    <row r="25841" spans="27:28" x14ac:dyDescent="0.3">
      <c r="AA25841">
        <v>25839</v>
      </c>
      <c r="AB25841">
        <v>0</v>
      </c>
    </row>
    <row r="25842" spans="27:28" x14ac:dyDescent="0.3">
      <c r="AA25842">
        <v>25840</v>
      </c>
      <c r="AB25842">
        <v>0</v>
      </c>
    </row>
    <row r="25843" spans="27:28" x14ac:dyDescent="0.3">
      <c r="AA25843">
        <v>25841</v>
      </c>
      <c r="AB25843">
        <v>1</v>
      </c>
    </row>
    <row r="25844" spans="27:28" x14ac:dyDescent="0.3">
      <c r="AA25844">
        <v>25842</v>
      </c>
      <c r="AB25844">
        <v>1</v>
      </c>
    </row>
    <row r="25845" spans="27:28" x14ac:dyDescent="0.3">
      <c r="AA25845">
        <v>25843</v>
      </c>
      <c r="AB25845">
        <v>1</v>
      </c>
    </row>
    <row r="25846" spans="27:28" x14ac:dyDescent="0.3">
      <c r="AA25846">
        <v>25844</v>
      </c>
      <c r="AB25846">
        <v>0</v>
      </c>
    </row>
    <row r="25847" spans="27:28" x14ac:dyDescent="0.3">
      <c r="AA25847">
        <v>25845</v>
      </c>
      <c r="AB25847">
        <v>1</v>
      </c>
    </row>
    <row r="25848" spans="27:28" x14ac:dyDescent="0.3">
      <c r="AA25848">
        <v>25846</v>
      </c>
      <c r="AB25848">
        <v>0</v>
      </c>
    </row>
    <row r="25849" spans="27:28" x14ac:dyDescent="0.3">
      <c r="AA25849">
        <v>25847</v>
      </c>
      <c r="AB25849">
        <v>1</v>
      </c>
    </row>
    <row r="25850" spans="27:28" x14ac:dyDescent="0.3">
      <c r="AA25850">
        <v>25848</v>
      </c>
      <c r="AB25850">
        <v>0</v>
      </c>
    </row>
    <row r="25851" spans="27:28" x14ac:dyDescent="0.3">
      <c r="AA25851">
        <v>25849</v>
      </c>
      <c r="AB25851">
        <v>1</v>
      </c>
    </row>
    <row r="25852" spans="27:28" x14ac:dyDescent="0.3">
      <c r="AA25852">
        <v>25850</v>
      </c>
      <c r="AB25852">
        <v>0</v>
      </c>
    </row>
    <row r="25853" spans="27:28" x14ac:dyDescent="0.3">
      <c r="AA25853">
        <v>25851</v>
      </c>
      <c r="AB25853">
        <v>1</v>
      </c>
    </row>
    <row r="25854" spans="27:28" x14ac:dyDescent="0.3">
      <c r="AA25854">
        <v>25852</v>
      </c>
      <c r="AB25854">
        <v>1</v>
      </c>
    </row>
    <row r="25855" spans="27:28" x14ac:dyDescent="0.3">
      <c r="AA25855">
        <v>25853</v>
      </c>
      <c r="AB25855">
        <v>1</v>
      </c>
    </row>
    <row r="25856" spans="27:28" x14ac:dyDescent="0.3">
      <c r="AA25856">
        <v>25854</v>
      </c>
      <c r="AB25856">
        <v>1</v>
      </c>
    </row>
    <row r="25857" spans="27:28" x14ac:dyDescent="0.3">
      <c r="AA25857">
        <v>25855</v>
      </c>
      <c r="AB25857">
        <v>1</v>
      </c>
    </row>
    <row r="25858" spans="27:28" x14ac:dyDescent="0.3">
      <c r="AA25858">
        <v>25856</v>
      </c>
      <c r="AB25858">
        <v>1</v>
      </c>
    </row>
    <row r="25859" spans="27:28" x14ac:dyDescent="0.3">
      <c r="AA25859">
        <v>25857</v>
      </c>
      <c r="AB25859">
        <v>0</v>
      </c>
    </row>
    <row r="25860" spans="27:28" x14ac:dyDescent="0.3">
      <c r="AA25860">
        <v>25858</v>
      </c>
      <c r="AB25860">
        <v>0</v>
      </c>
    </row>
    <row r="25861" spans="27:28" x14ac:dyDescent="0.3">
      <c r="AA25861">
        <v>25859</v>
      </c>
      <c r="AB25861">
        <v>0</v>
      </c>
    </row>
    <row r="25862" spans="27:28" x14ac:dyDescent="0.3">
      <c r="AA25862">
        <v>25860</v>
      </c>
      <c r="AB25862">
        <v>0</v>
      </c>
    </row>
    <row r="25863" spans="27:28" x14ac:dyDescent="0.3">
      <c r="AA25863">
        <v>25861</v>
      </c>
      <c r="AB25863">
        <v>0</v>
      </c>
    </row>
    <row r="25864" spans="27:28" x14ac:dyDescent="0.3">
      <c r="AA25864">
        <v>25862</v>
      </c>
      <c r="AB25864">
        <v>1</v>
      </c>
    </row>
    <row r="25865" spans="27:28" x14ac:dyDescent="0.3">
      <c r="AA25865">
        <v>25863</v>
      </c>
      <c r="AB25865">
        <v>0</v>
      </c>
    </row>
    <row r="25866" spans="27:28" x14ac:dyDescent="0.3">
      <c r="AA25866">
        <v>25864</v>
      </c>
      <c r="AB25866">
        <v>1</v>
      </c>
    </row>
    <row r="25867" spans="27:28" x14ac:dyDescent="0.3">
      <c r="AA25867">
        <v>25865</v>
      </c>
      <c r="AB25867">
        <v>0</v>
      </c>
    </row>
    <row r="25868" spans="27:28" x14ac:dyDescent="0.3">
      <c r="AA25868">
        <v>25866</v>
      </c>
      <c r="AB25868">
        <v>1</v>
      </c>
    </row>
    <row r="25869" spans="27:28" x14ac:dyDescent="0.3">
      <c r="AA25869">
        <v>25867</v>
      </c>
      <c r="AB25869">
        <v>1</v>
      </c>
    </row>
    <row r="25870" spans="27:28" x14ac:dyDescent="0.3">
      <c r="AA25870">
        <v>25868</v>
      </c>
      <c r="AB25870">
        <v>1</v>
      </c>
    </row>
    <row r="25871" spans="27:28" x14ac:dyDescent="0.3">
      <c r="AA25871">
        <v>25869</v>
      </c>
      <c r="AB25871">
        <v>1</v>
      </c>
    </row>
    <row r="25872" spans="27:28" x14ac:dyDescent="0.3">
      <c r="AA25872">
        <v>25870</v>
      </c>
      <c r="AB25872">
        <v>1</v>
      </c>
    </row>
    <row r="25873" spans="27:28" x14ac:dyDescent="0.3">
      <c r="AA25873">
        <v>25871</v>
      </c>
      <c r="AB25873">
        <v>1</v>
      </c>
    </row>
    <row r="25874" spans="27:28" x14ac:dyDescent="0.3">
      <c r="AA25874">
        <v>25872</v>
      </c>
      <c r="AB25874">
        <v>1</v>
      </c>
    </row>
    <row r="25875" spans="27:28" x14ac:dyDescent="0.3">
      <c r="AA25875">
        <v>25873</v>
      </c>
      <c r="AB25875">
        <v>0</v>
      </c>
    </row>
    <row r="25876" spans="27:28" x14ac:dyDescent="0.3">
      <c r="AA25876">
        <v>25874</v>
      </c>
      <c r="AB25876">
        <v>1</v>
      </c>
    </row>
    <row r="25877" spans="27:28" x14ac:dyDescent="0.3">
      <c r="AA25877">
        <v>25875</v>
      </c>
      <c r="AB25877">
        <v>1</v>
      </c>
    </row>
    <row r="25878" spans="27:28" x14ac:dyDescent="0.3">
      <c r="AA25878">
        <v>25876</v>
      </c>
      <c r="AB25878">
        <v>1</v>
      </c>
    </row>
    <row r="25879" spans="27:28" x14ac:dyDescent="0.3">
      <c r="AA25879">
        <v>25877</v>
      </c>
      <c r="AB25879">
        <v>1</v>
      </c>
    </row>
    <row r="25880" spans="27:28" x14ac:dyDescent="0.3">
      <c r="AA25880">
        <v>25878</v>
      </c>
      <c r="AB25880">
        <v>1</v>
      </c>
    </row>
    <row r="25881" spans="27:28" x14ac:dyDescent="0.3">
      <c r="AA25881">
        <v>25879</v>
      </c>
      <c r="AB25881">
        <v>1</v>
      </c>
    </row>
    <row r="25882" spans="27:28" x14ac:dyDescent="0.3">
      <c r="AA25882">
        <v>25880</v>
      </c>
      <c r="AB25882">
        <v>1</v>
      </c>
    </row>
    <row r="25883" spans="27:28" x14ac:dyDescent="0.3">
      <c r="AA25883">
        <v>25881</v>
      </c>
      <c r="AB25883">
        <v>1</v>
      </c>
    </row>
    <row r="25884" spans="27:28" x14ac:dyDescent="0.3">
      <c r="AA25884">
        <v>25882</v>
      </c>
      <c r="AB25884">
        <v>1</v>
      </c>
    </row>
    <row r="25885" spans="27:28" x14ac:dyDescent="0.3">
      <c r="AA25885">
        <v>25883</v>
      </c>
      <c r="AB25885">
        <v>1</v>
      </c>
    </row>
    <row r="25886" spans="27:28" x14ac:dyDescent="0.3">
      <c r="AA25886">
        <v>25884</v>
      </c>
      <c r="AB25886">
        <v>1</v>
      </c>
    </row>
    <row r="25887" spans="27:28" x14ac:dyDescent="0.3">
      <c r="AA25887">
        <v>25885</v>
      </c>
      <c r="AB25887">
        <v>1</v>
      </c>
    </row>
    <row r="25888" spans="27:28" x14ac:dyDescent="0.3">
      <c r="AA25888">
        <v>25886</v>
      </c>
      <c r="AB25888">
        <v>0</v>
      </c>
    </row>
    <row r="25889" spans="27:28" x14ac:dyDescent="0.3">
      <c r="AA25889">
        <v>25887</v>
      </c>
      <c r="AB25889">
        <v>1</v>
      </c>
    </row>
    <row r="25890" spans="27:28" x14ac:dyDescent="0.3">
      <c r="AA25890">
        <v>25888</v>
      </c>
      <c r="AB25890">
        <v>1</v>
      </c>
    </row>
    <row r="25891" spans="27:28" x14ac:dyDescent="0.3">
      <c r="AA25891">
        <v>25889</v>
      </c>
      <c r="AB25891">
        <v>1</v>
      </c>
    </row>
    <row r="25892" spans="27:28" x14ac:dyDescent="0.3">
      <c r="AA25892">
        <v>25890</v>
      </c>
      <c r="AB25892">
        <v>1</v>
      </c>
    </row>
    <row r="25893" spans="27:28" x14ac:dyDescent="0.3">
      <c r="AA25893">
        <v>25891</v>
      </c>
      <c r="AB25893">
        <v>0</v>
      </c>
    </row>
    <row r="25894" spans="27:28" x14ac:dyDescent="0.3">
      <c r="AA25894">
        <v>25892</v>
      </c>
      <c r="AB25894">
        <v>1</v>
      </c>
    </row>
    <row r="25895" spans="27:28" x14ac:dyDescent="0.3">
      <c r="AA25895">
        <v>25893</v>
      </c>
      <c r="AB25895">
        <v>1</v>
      </c>
    </row>
    <row r="25896" spans="27:28" x14ac:dyDescent="0.3">
      <c r="AA25896">
        <v>25894</v>
      </c>
      <c r="AB25896">
        <v>0</v>
      </c>
    </row>
    <row r="25897" spans="27:28" x14ac:dyDescent="0.3">
      <c r="AA25897">
        <v>25895</v>
      </c>
      <c r="AB25897">
        <v>0</v>
      </c>
    </row>
    <row r="25898" spans="27:28" x14ac:dyDescent="0.3">
      <c r="AA25898">
        <v>25896</v>
      </c>
      <c r="AB25898">
        <v>0</v>
      </c>
    </row>
    <row r="25899" spans="27:28" x14ac:dyDescent="0.3">
      <c r="AA25899">
        <v>25897</v>
      </c>
      <c r="AB25899">
        <v>1</v>
      </c>
    </row>
    <row r="25900" spans="27:28" x14ac:dyDescent="0.3">
      <c r="AA25900">
        <v>25898</v>
      </c>
      <c r="AB25900">
        <v>1</v>
      </c>
    </row>
    <row r="25901" spans="27:28" x14ac:dyDescent="0.3">
      <c r="AA25901">
        <v>25899</v>
      </c>
      <c r="AB25901">
        <v>1</v>
      </c>
    </row>
    <row r="25902" spans="27:28" x14ac:dyDescent="0.3">
      <c r="AA25902">
        <v>25900</v>
      </c>
      <c r="AB25902">
        <v>1</v>
      </c>
    </row>
    <row r="25903" spans="27:28" x14ac:dyDescent="0.3">
      <c r="AA25903">
        <v>25901</v>
      </c>
      <c r="AB25903">
        <v>0</v>
      </c>
    </row>
    <row r="25904" spans="27:28" x14ac:dyDescent="0.3">
      <c r="AA25904">
        <v>25902</v>
      </c>
      <c r="AB25904">
        <v>1</v>
      </c>
    </row>
    <row r="25905" spans="27:28" x14ac:dyDescent="0.3">
      <c r="AA25905">
        <v>25903</v>
      </c>
      <c r="AB25905">
        <v>1</v>
      </c>
    </row>
    <row r="25906" spans="27:28" x14ac:dyDescent="0.3">
      <c r="AA25906">
        <v>25904</v>
      </c>
      <c r="AB25906">
        <v>0</v>
      </c>
    </row>
    <row r="25907" spans="27:28" x14ac:dyDescent="0.3">
      <c r="AA25907">
        <v>25905</v>
      </c>
      <c r="AB25907">
        <v>1</v>
      </c>
    </row>
    <row r="25908" spans="27:28" x14ac:dyDescent="0.3">
      <c r="AA25908">
        <v>25906</v>
      </c>
      <c r="AB25908">
        <v>1</v>
      </c>
    </row>
    <row r="25909" spans="27:28" x14ac:dyDescent="0.3">
      <c r="AA25909">
        <v>25907</v>
      </c>
      <c r="AB25909">
        <v>1</v>
      </c>
    </row>
    <row r="25910" spans="27:28" x14ac:dyDescent="0.3">
      <c r="AA25910">
        <v>25908</v>
      </c>
      <c r="AB25910">
        <v>1</v>
      </c>
    </row>
    <row r="25911" spans="27:28" x14ac:dyDescent="0.3">
      <c r="AA25911">
        <v>25909</v>
      </c>
      <c r="AB25911">
        <v>0</v>
      </c>
    </row>
    <row r="25912" spans="27:28" x14ac:dyDescent="0.3">
      <c r="AA25912">
        <v>25910</v>
      </c>
      <c r="AB25912">
        <v>1</v>
      </c>
    </row>
    <row r="25913" spans="27:28" x14ac:dyDescent="0.3">
      <c r="AA25913">
        <v>25911</v>
      </c>
      <c r="AB25913">
        <v>1</v>
      </c>
    </row>
    <row r="25914" spans="27:28" x14ac:dyDescent="0.3">
      <c r="AA25914">
        <v>25912</v>
      </c>
      <c r="AB25914">
        <v>1</v>
      </c>
    </row>
    <row r="25915" spans="27:28" x14ac:dyDescent="0.3">
      <c r="AA25915">
        <v>25913</v>
      </c>
      <c r="AB25915">
        <v>0</v>
      </c>
    </row>
    <row r="25916" spans="27:28" x14ac:dyDescent="0.3">
      <c r="AA25916">
        <v>25914</v>
      </c>
      <c r="AB25916">
        <v>1</v>
      </c>
    </row>
    <row r="25917" spans="27:28" x14ac:dyDescent="0.3">
      <c r="AA25917">
        <v>25915</v>
      </c>
      <c r="AB25917">
        <v>1</v>
      </c>
    </row>
    <row r="25918" spans="27:28" x14ac:dyDescent="0.3">
      <c r="AA25918">
        <v>25916</v>
      </c>
      <c r="AB25918">
        <v>0</v>
      </c>
    </row>
    <row r="25919" spans="27:28" x14ac:dyDescent="0.3">
      <c r="AA25919">
        <v>25917</v>
      </c>
      <c r="AB25919">
        <v>1</v>
      </c>
    </row>
    <row r="25920" spans="27:28" x14ac:dyDescent="0.3">
      <c r="AA25920">
        <v>25918</v>
      </c>
      <c r="AB25920">
        <v>1</v>
      </c>
    </row>
    <row r="25921" spans="27:28" x14ac:dyDescent="0.3">
      <c r="AA25921">
        <v>25919</v>
      </c>
      <c r="AB25921">
        <v>1</v>
      </c>
    </row>
    <row r="25922" spans="27:28" x14ac:dyDescent="0.3">
      <c r="AA25922">
        <v>25920</v>
      </c>
      <c r="AB25922">
        <v>1</v>
      </c>
    </row>
    <row r="25923" spans="27:28" x14ac:dyDescent="0.3">
      <c r="AA25923">
        <v>25921</v>
      </c>
      <c r="AB25923">
        <v>0</v>
      </c>
    </row>
    <row r="25924" spans="27:28" x14ac:dyDescent="0.3">
      <c r="AA25924">
        <v>25922</v>
      </c>
      <c r="AB25924">
        <v>1</v>
      </c>
    </row>
    <row r="25925" spans="27:28" x14ac:dyDescent="0.3">
      <c r="AA25925">
        <v>25923</v>
      </c>
      <c r="AB25925">
        <v>1</v>
      </c>
    </row>
    <row r="25926" spans="27:28" x14ac:dyDescent="0.3">
      <c r="AA25926">
        <v>25924</v>
      </c>
      <c r="AB25926">
        <v>1</v>
      </c>
    </row>
    <row r="25927" spans="27:28" x14ac:dyDescent="0.3">
      <c r="AA25927">
        <v>25925</v>
      </c>
      <c r="AB25927">
        <v>1</v>
      </c>
    </row>
    <row r="25928" spans="27:28" x14ac:dyDescent="0.3">
      <c r="AA25928">
        <v>25926</v>
      </c>
      <c r="AB25928">
        <v>1</v>
      </c>
    </row>
    <row r="25929" spans="27:28" x14ac:dyDescent="0.3">
      <c r="AA25929">
        <v>25927</v>
      </c>
      <c r="AB25929">
        <v>0</v>
      </c>
    </row>
    <row r="25930" spans="27:28" x14ac:dyDescent="0.3">
      <c r="AA25930">
        <v>25928</v>
      </c>
      <c r="AB25930">
        <v>1</v>
      </c>
    </row>
    <row r="25931" spans="27:28" x14ac:dyDescent="0.3">
      <c r="AA25931">
        <v>25929</v>
      </c>
      <c r="AB25931">
        <v>1</v>
      </c>
    </row>
    <row r="25932" spans="27:28" x14ac:dyDescent="0.3">
      <c r="AA25932">
        <v>25930</v>
      </c>
      <c r="AB25932">
        <v>1</v>
      </c>
    </row>
    <row r="25933" spans="27:28" x14ac:dyDescent="0.3">
      <c r="AA25933">
        <v>25931</v>
      </c>
      <c r="AB25933">
        <v>0</v>
      </c>
    </row>
    <row r="25934" spans="27:28" x14ac:dyDescent="0.3">
      <c r="AA25934">
        <v>25932</v>
      </c>
      <c r="AB25934">
        <v>0</v>
      </c>
    </row>
    <row r="25935" spans="27:28" x14ac:dyDescent="0.3">
      <c r="AA25935">
        <v>25933</v>
      </c>
      <c r="AB25935">
        <v>1</v>
      </c>
    </row>
    <row r="25936" spans="27:28" x14ac:dyDescent="0.3">
      <c r="AA25936">
        <v>25934</v>
      </c>
      <c r="AB25936">
        <v>1</v>
      </c>
    </row>
    <row r="25937" spans="27:28" x14ac:dyDescent="0.3">
      <c r="AA25937">
        <v>25935</v>
      </c>
      <c r="AB25937">
        <v>1</v>
      </c>
    </row>
    <row r="25938" spans="27:28" x14ac:dyDescent="0.3">
      <c r="AA25938">
        <v>25936</v>
      </c>
      <c r="AB25938">
        <v>1</v>
      </c>
    </row>
    <row r="25939" spans="27:28" x14ac:dyDescent="0.3">
      <c r="AA25939">
        <v>25937</v>
      </c>
      <c r="AB25939">
        <v>0</v>
      </c>
    </row>
    <row r="25940" spans="27:28" x14ac:dyDescent="0.3">
      <c r="AA25940">
        <v>25938</v>
      </c>
      <c r="AB25940">
        <v>1</v>
      </c>
    </row>
    <row r="25941" spans="27:28" x14ac:dyDescent="0.3">
      <c r="AA25941">
        <v>25939</v>
      </c>
      <c r="AB25941">
        <v>1</v>
      </c>
    </row>
    <row r="25942" spans="27:28" x14ac:dyDescent="0.3">
      <c r="AA25942">
        <v>25940</v>
      </c>
      <c r="AB25942">
        <v>1</v>
      </c>
    </row>
    <row r="25943" spans="27:28" x14ac:dyDescent="0.3">
      <c r="AA25943">
        <v>25941</v>
      </c>
      <c r="AB25943">
        <v>1</v>
      </c>
    </row>
    <row r="25944" spans="27:28" x14ac:dyDescent="0.3">
      <c r="AA25944">
        <v>25942</v>
      </c>
      <c r="AB25944">
        <v>1</v>
      </c>
    </row>
    <row r="25945" spans="27:28" x14ac:dyDescent="0.3">
      <c r="AA25945">
        <v>25943</v>
      </c>
      <c r="AB25945">
        <v>0</v>
      </c>
    </row>
    <row r="25946" spans="27:28" x14ac:dyDescent="0.3">
      <c r="AA25946">
        <v>25944</v>
      </c>
      <c r="AB25946">
        <v>1</v>
      </c>
    </row>
    <row r="25947" spans="27:28" x14ac:dyDescent="0.3">
      <c r="AA25947">
        <v>25945</v>
      </c>
      <c r="AB25947">
        <v>0</v>
      </c>
    </row>
    <row r="25948" spans="27:28" x14ac:dyDescent="0.3">
      <c r="AA25948">
        <v>25946</v>
      </c>
      <c r="AB25948">
        <v>1</v>
      </c>
    </row>
    <row r="25949" spans="27:28" x14ac:dyDescent="0.3">
      <c r="AA25949">
        <v>25947</v>
      </c>
      <c r="AB25949">
        <v>1</v>
      </c>
    </row>
    <row r="25950" spans="27:28" x14ac:dyDescent="0.3">
      <c r="AA25950">
        <v>25948</v>
      </c>
      <c r="AB25950">
        <v>1</v>
      </c>
    </row>
    <row r="25951" spans="27:28" x14ac:dyDescent="0.3">
      <c r="AA25951">
        <v>25949</v>
      </c>
      <c r="AB25951">
        <v>1</v>
      </c>
    </row>
    <row r="25952" spans="27:28" x14ac:dyDescent="0.3">
      <c r="AA25952">
        <v>25950</v>
      </c>
      <c r="AB25952">
        <v>1</v>
      </c>
    </row>
    <row r="25953" spans="27:28" x14ac:dyDescent="0.3">
      <c r="AA25953">
        <v>25951</v>
      </c>
      <c r="AB25953">
        <v>1</v>
      </c>
    </row>
    <row r="25954" spans="27:28" x14ac:dyDescent="0.3">
      <c r="AA25954">
        <v>25952</v>
      </c>
      <c r="AB25954">
        <v>0</v>
      </c>
    </row>
    <row r="25955" spans="27:28" x14ac:dyDescent="0.3">
      <c r="AA25955">
        <v>25953</v>
      </c>
      <c r="AB25955">
        <v>1</v>
      </c>
    </row>
    <row r="25956" spans="27:28" x14ac:dyDescent="0.3">
      <c r="AA25956">
        <v>25954</v>
      </c>
      <c r="AB25956">
        <v>1</v>
      </c>
    </row>
    <row r="25957" spans="27:28" x14ac:dyDescent="0.3">
      <c r="AA25957">
        <v>25955</v>
      </c>
      <c r="AB25957">
        <v>0</v>
      </c>
    </row>
    <row r="25958" spans="27:28" x14ac:dyDescent="0.3">
      <c r="AA25958">
        <v>25956</v>
      </c>
      <c r="AB25958">
        <v>1</v>
      </c>
    </row>
    <row r="25959" spans="27:28" x14ac:dyDescent="0.3">
      <c r="AA25959">
        <v>25957</v>
      </c>
      <c r="AB25959">
        <v>0</v>
      </c>
    </row>
    <row r="25960" spans="27:28" x14ac:dyDescent="0.3">
      <c r="AA25960">
        <v>25958</v>
      </c>
      <c r="AB25960">
        <v>1</v>
      </c>
    </row>
    <row r="25961" spans="27:28" x14ac:dyDescent="0.3">
      <c r="AA25961">
        <v>25959</v>
      </c>
      <c r="AB25961">
        <v>0</v>
      </c>
    </row>
    <row r="25962" spans="27:28" x14ac:dyDescent="0.3">
      <c r="AA25962">
        <v>25960</v>
      </c>
      <c r="AB25962">
        <v>1</v>
      </c>
    </row>
    <row r="25963" spans="27:28" x14ac:dyDescent="0.3">
      <c r="AA25963">
        <v>25961</v>
      </c>
      <c r="AB25963">
        <v>1</v>
      </c>
    </row>
    <row r="25964" spans="27:28" x14ac:dyDescent="0.3">
      <c r="AA25964">
        <v>25962</v>
      </c>
      <c r="AB25964">
        <v>1</v>
      </c>
    </row>
    <row r="25965" spans="27:28" x14ac:dyDescent="0.3">
      <c r="AA25965">
        <v>25963</v>
      </c>
      <c r="AB25965">
        <v>1</v>
      </c>
    </row>
    <row r="25966" spans="27:28" x14ac:dyDescent="0.3">
      <c r="AA25966">
        <v>25964</v>
      </c>
      <c r="AB25966">
        <v>1</v>
      </c>
    </row>
    <row r="25967" spans="27:28" x14ac:dyDescent="0.3">
      <c r="AA25967">
        <v>25965</v>
      </c>
      <c r="AB25967">
        <v>0</v>
      </c>
    </row>
    <row r="25968" spans="27:28" x14ac:dyDescent="0.3">
      <c r="AA25968">
        <v>25966</v>
      </c>
      <c r="AB25968">
        <v>1</v>
      </c>
    </row>
    <row r="25969" spans="27:28" x14ac:dyDescent="0.3">
      <c r="AA25969">
        <v>25967</v>
      </c>
      <c r="AB25969">
        <v>1</v>
      </c>
    </row>
    <row r="25970" spans="27:28" x14ac:dyDescent="0.3">
      <c r="AA25970">
        <v>25968</v>
      </c>
      <c r="AB25970">
        <v>0</v>
      </c>
    </row>
    <row r="25971" spans="27:28" x14ac:dyDescent="0.3">
      <c r="AA25971">
        <v>25969</v>
      </c>
      <c r="AB25971">
        <v>1</v>
      </c>
    </row>
    <row r="25972" spans="27:28" x14ac:dyDescent="0.3">
      <c r="AA25972">
        <v>25970</v>
      </c>
      <c r="AB25972">
        <v>0</v>
      </c>
    </row>
    <row r="25973" spans="27:28" x14ac:dyDescent="0.3">
      <c r="AA25973">
        <v>25971</v>
      </c>
      <c r="AB25973">
        <v>0</v>
      </c>
    </row>
    <row r="25974" spans="27:28" x14ac:dyDescent="0.3">
      <c r="AA25974">
        <v>25972</v>
      </c>
      <c r="AB25974">
        <v>1</v>
      </c>
    </row>
    <row r="25975" spans="27:28" x14ac:dyDescent="0.3">
      <c r="AA25975">
        <v>25973</v>
      </c>
      <c r="AB25975">
        <v>1</v>
      </c>
    </row>
    <row r="25976" spans="27:28" x14ac:dyDescent="0.3">
      <c r="AA25976">
        <v>25974</v>
      </c>
      <c r="AB25976">
        <v>0</v>
      </c>
    </row>
    <row r="25977" spans="27:28" x14ac:dyDescent="0.3">
      <c r="AA25977">
        <v>25975</v>
      </c>
      <c r="AB25977">
        <v>1</v>
      </c>
    </row>
    <row r="25978" spans="27:28" x14ac:dyDescent="0.3">
      <c r="AA25978">
        <v>25976</v>
      </c>
      <c r="AB25978">
        <v>1</v>
      </c>
    </row>
    <row r="25979" spans="27:28" x14ac:dyDescent="0.3">
      <c r="AA25979">
        <v>25977</v>
      </c>
      <c r="AB25979">
        <v>1</v>
      </c>
    </row>
    <row r="25980" spans="27:28" x14ac:dyDescent="0.3">
      <c r="AA25980">
        <v>25978</v>
      </c>
      <c r="AB25980">
        <v>1</v>
      </c>
    </row>
    <row r="25981" spans="27:28" x14ac:dyDescent="0.3">
      <c r="AA25981">
        <v>25979</v>
      </c>
      <c r="AB25981">
        <v>1</v>
      </c>
    </row>
    <row r="25982" spans="27:28" x14ac:dyDescent="0.3">
      <c r="AA25982">
        <v>25980</v>
      </c>
      <c r="AB25982">
        <v>0</v>
      </c>
    </row>
    <row r="25983" spans="27:28" x14ac:dyDescent="0.3">
      <c r="AA25983">
        <v>25981</v>
      </c>
      <c r="AB25983">
        <v>0</v>
      </c>
    </row>
    <row r="25984" spans="27:28" x14ac:dyDescent="0.3">
      <c r="AA25984">
        <v>25982</v>
      </c>
      <c r="AB25984">
        <v>0</v>
      </c>
    </row>
    <row r="25985" spans="27:28" x14ac:dyDescent="0.3">
      <c r="AA25985">
        <v>25983</v>
      </c>
      <c r="AB25985">
        <v>1</v>
      </c>
    </row>
    <row r="25986" spans="27:28" x14ac:dyDescent="0.3">
      <c r="AA25986">
        <v>25984</v>
      </c>
      <c r="AB25986">
        <v>0</v>
      </c>
    </row>
    <row r="25987" spans="27:28" x14ac:dyDescent="0.3">
      <c r="AA25987">
        <v>25985</v>
      </c>
      <c r="AB25987">
        <v>1</v>
      </c>
    </row>
    <row r="25988" spans="27:28" x14ac:dyDescent="0.3">
      <c r="AA25988">
        <v>25986</v>
      </c>
      <c r="AB25988">
        <v>0</v>
      </c>
    </row>
    <row r="25989" spans="27:28" x14ac:dyDescent="0.3">
      <c r="AA25989">
        <v>25987</v>
      </c>
      <c r="AB25989">
        <v>1</v>
      </c>
    </row>
    <row r="25990" spans="27:28" x14ac:dyDescent="0.3">
      <c r="AA25990">
        <v>25988</v>
      </c>
      <c r="AB25990">
        <v>0</v>
      </c>
    </row>
    <row r="25991" spans="27:28" x14ac:dyDescent="0.3">
      <c r="AA25991">
        <v>25989</v>
      </c>
      <c r="AB25991">
        <v>1</v>
      </c>
    </row>
    <row r="25992" spans="27:28" x14ac:dyDescent="0.3">
      <c r="AA25992">
        <v>25990</v>
      </c>
      <c r="AB25992">
        <v>1</v>
      </c>
    </row>
    <row r="25993" spans="27:28" x14ac:dyDescent="0.3">
      <c r="AA25993">
        <v>25991</v>
      </c>
      <c r="AB25993">
        <v>0</v>
      </c>
    </row>
    <row r="25994" spans="27:28" x14ac:dyDescent="0.3">
      <c r="AA25994">
        <v>25992</v>
      </c>
      <c r="AB25994">
        <v>1</v>
      </c>
    </row>
    <row r="25995" spans="27:28" x14ac:dyDescent="0.3">
      <c r="AA25995">
        <v>25993</v>
      </c>
      <c r="AB25995">
        <v>0</v>
      </c>
    </row>
    <row r="25996" spans="27:28" x14ac:dyDescent="0.3">
      <c r="AA25996">
        <v>25994</v>
      </c>
      <c r="AB25996">
        <v>1</v>
      </c>
    </row>
    <row r="25997" spans="27:28" x14ac:dyDescent="0.3">
      <c r="AA25997">
        <v>25995</v>
      </c>
      <c r="AB25997">
        <v>1</v>
      </c>
    </row>
    <row r="25998" spans="27:28" x14ac:dyDescent="0.3">
      <c r="AA25998">
        <v>25996</v>
      </c>
      <c r="AB25998">
        <v>1</v>
      </c>
    </row>
    <row r="25999" spans="27:28" x14ac:dyDescent="0.3">
      <c r="AA25999">
        <v>25997</v>
      </c>
      <c r="AB25999">
        <v>1</v>
      </c>
    </row>
    <row r="26000" spans="27:28" x14ac:dyDescent="0.3">
      <c r="AA26000">
        <v>25998</v>
      </c>
      <c r="AB26000">
        <v>0</v>
      </c>
    </row>
    <row r="26001" spans="27:28" x14ac:dyDescent="0.3">
      <c r="AA26001">
        <v>25999</v>
      </c>
      <c r="AB26001">
        <v>1</v>
      </c>
    </row>
    <row r="26002" spans="27:28" x14ac:dyDescent="0.3">
      <c r="AA26002">
        <v>26000</v>
      </c>
      <c r="AB26002">
        <v>0</v>
      </c>
    </row>
    <row r="26003" spans="27:28" x14ac:dyDescent="0.3">
      <c r="AA26003">
        <v>26001</v>
      </c>
      <c r="AB26003">
        <v>1</v>
      </c>
    </row>
    <row r="26004" spans="27:28" x14ac:dyDescent="0.3">
      <c r="AA26004">
        <v>26002</v>
      </c>
      <c r="AB26004">
        <v>0</v>
      </c>
    </row>
    <row r="26005" spans="27:28" x14ac:dyDescent="0.3">
      <c r="AA26005">
        <v>26003</v>
      </c>
      <c r="AB26005">
        <v>1</v>
      </c>
    </row>
    <row r="26006" spans="27:28" x14ac:dyDescent="0.3">
      <c r="AA26006">
        <v>26004</v>
      </c>
      <c r="AB26006">
        <v>0</v>
      </c>
    </row>
    <row r="26007" spans="27:28" x14ac:dyDescent="0.3">
      <c r="AA26007">
        <v>26005</v>
      </c>
      <c r="AB26007">
        <v>0</v>
      </c>
    </row>
    <row r="26008" spans="27:28" x14ac:dyDescent="0.3">
      <c r="AA26008">
        <v>26006</v>
      </c>
      <c r="AB26008">
        <v>0</v>
      </c>
    </row>
    <row r="26009" spans="27:28" x14ac:dyDescent="0.3">
      <c r="AA26009">
        <v>26007</v>
      </c>
      <c r="AB26009">
        <v>0</v>
      </c>
    </row>
    <row r="26010" spans="27:28" x14ac:dyDescent="0.3">
      <c r="AA26010">
        <v>26008</v>
      </c>
      <c r="AB26010">
        <v>0</v>
      </c>
    </row>
    <row r="26011" spans="27:28" x14ac:dyDescent="0.3">
      <c r="AA26011">
        <v>26009</v>
      </c>
      <c r="AB26011">
        <v>1</v>
      </c>
    </row>
    <row r="26012" spans="27:28" x14ac:dyDescent="0.3">
      <c r="AA26012">
        <v>26010</v>
      </c>
      <c r="AB26012">
        <v>0</v>
      </c>
    </row>
    <row r="26013" spans="27:28" x14ac:dyDescent="0.3">
      <c r="AA26013">
        <v>26011</v>
      </c>
      <c r="AB26013">
        <v>1</v>
      </c>
    </row>
    <row r="26014" spans="27:28" x14ac:dyDescent="0.3">
      <c r="AA26014">
        <v>26012</v>
      </c>
      <c r="AB26014">
        <v>1</v>
      </c>
    </row>
    <row r="26015" spans="27:28" x14ac:dyDescent="0.3">
      <c r="AA26015">
        <v>26013</v>
      </c>
      <c r="AB26015">
        <v>0</v>
      </c>
    </row>
    <row r="26016" spans="27:28" x14ac:dyDescent="0.3">
      <c r="AA26016">
        <v>26014</v>
      </c>
      <c r="AB26016">
        <v>0</v>
      </c>
    </row>
    <row r="26017" spans="27:28" x14ac:dyDescent="0.3">
      <c r="AA26017">
        <v>26015</v>
      </c>
      <c r="AB26017">
        <v>0</v>
      </c>
    </row>
    <row r="26018" spans="27:28" x14ac:dyDescent="0.3">
      <c r="AA26018">
        <v>26016</v>
      </c>
      <c r="AB26018">
        <v>1</v>
      </c>
    </row>
    <row r="26019" spans="27:28" x14ac:dyDescent="0.3">
      <c r="AA26019">
        <v>26017</v>
      </c>
      <c r="AB26019">
        <v>0</v>
      </c>
    </row>
    <row r="26020" spans="27:28" x14ac:dyDescent="0.3">
      <c r="AA26020">
        <v>26018</v>
      </c>
      <c r="AB26020">
        <v>1</v>
      </c>
    </row>
    <row r="26021" spans="27:28" x14ac:dyDescent="0.3">
      <c r="AA26021">
        <v>26019</v>
      </c>
      <c r="AB26021">
        <v>1</v>
      </c>
    </row>
    <row r="26022" spans="27:28" x14ac:dyDescent="0.3">
      <c r="AA26022">
        <v>26020</v>
      </c>
      <c r="AB26022">
        <v>0</v>
      </c>
    </row>
    <row r="26023" spans="27:28" x14ac:dyDescent="0.3">
      <c r="AA26023">
        <v>26021</v>
      </c>
      <c r="AB26023">
        <v>0</v>
      </c>
    </row>
    <row r="26024" spans="27:28" x14ac:dyDescent="0.3">
      <c r="AA26024">
        <v>26022</v>
      </c>
      <c r="AB26024">
        <v>0</v>
      </c>
    </row>
    <row r="26025" spans="27:28" x14ac:dyDescent="0.3">
      <c r="AA26025">
        <v>26023</v>
      </c>
      <c r="AB26025">
        <v>1</v>
      </c>
    </row>
    <row r="26026" spans="27:28" x14ac:dyDescent="0.3">
      <c r="AA26026">
        <v>26024</v>
      </c>
      <c r="AB26026">
        <v>0</v>
      </c>
    </row>
    <row r="26027" spans="27:28" x14ac:dyDescent="0.3">
      <c r="AA26027">
        <v>26025</v>
      </c>
      <c r="AB26027">
        <v>1</v>
      </c>
    </row>
    <row r="26028" spans="27:28" x14ac:dyDescent="0.3">
      <c r="AA26028">
        <v>26026</v>
      </c>
      <c r="AB26028">
        <v>1</v>
      </c>
    </row>
    <row r="26029" spans="27:28" x14ac:dyDescent="0.3">
      <c r="AA26029">
        <v>26027</v>
      </c>
      <c r="AB26029">
        <v>1</v>
      </c>
    </row>
    <row r="26030" spans="27:28" x14ac:dyDescent="0.3">
      <c r="AA26030">
        <v>26028</v>
      </c>
      <c r="AB26030">
        <v>1</v>
      </c>
    </row>
    <row r="26031" spans="27:28" x14ac:dyDescent="0.3">
      <c r="AA26031">
        <v>26029</v>
      </c>
      <c r="AB26031">
        <v>1</v>
      </c>
    </row>
    <row r="26032" spans="27:28" x14ac:dyDescent="0.3">
      <c r="AA26032">
        <v>26030</v>
      </c>
      <c r="AB26032">
        <v>1</v>
      </c>
    </row>
    <row r="26033" spans="27:28" x14ac:dyDescent="0.3">
      <c r="AA26033">
        <v>26031</v>
      </c>
      <c r="AB26033">
        <v>1</v>
      </c>
    </row>
    <row r="26034" spans="27:28" x14ac:dyDescent="0.3">
      <c r="AA26034">
        <v>26032</v>
      </c>
      <c r="AB26034">
        <v>1</v>
      </c>
    </row>
    <row r="26035" spans="27:28" x14ac:dyDescent="0.3">
      <c r="AA26035">
        <v>26033</v>
      </c>
      <c r="AB26035">
        <v>1</v>
      </c>
    </row>
    <row r="26036" spans="27:28" x14ac:dyDescent="0.3">
      <c r="AA26036">
        <v>26034</v>
      </c>
      <c r="AB26036">
        <v>1</v>
      </c>
    </row>
    <row r="26037" spans="27:28" x14ac:dyDescent="0.3">
      <c r="AA26037">
        <v>26035</v>
      </c>
      <c r="AB26037">
        <v>1</v>
      </c>
    </row>
    <row r="26038" spans="27:28" x14ac:dyDescent="0.3">
      <c r="AA26038">
        <v>26036</v>
      </c>
      <c r="AB26038">
        <v>0</v>
      </c>
    </row>
    <row r="26039" spans="27:28" x14ac:dyDescent="0.3">
      <c r="AA26039">
        <v>26037</v>
      </c>
      <c r="AB26039">
        <v>0</v>
      </c>
    </row>
    <row r="26040" spans="27:28" x14ac:dyDescent="0.3">
      <c r="AA26040">
        <v>26038</v>
      </c>
      <c r="AB26040">
        <v>0</v>
      </c>
    </row>
    <row r="26041" spans="27:28" x14ac:dyDescent="0.3">
      <c r="AA26041">
        <v>26039</v>
      </c>
      <c r="AB26041">
        <v>1</v>
      </c>
    </row>
    <row r="26042" spans="27:28" x14ac:dyDescent="0.3">
      <c r="AA26042">
        <v>26040</v>
      </c>
      <c r="AB26042">
        <v>1</v>
      </c>
    </row>
    <row r="26043" spans="27:28" x14ac:dyDescent="0.3">
      <c r="AA26043">
        <v>26041</v>
      </c>
      <c r="AB26043">
        <v>0</v>
      </c>
    </row>
    <row r="26044" spans="27:28" x14ac:dyDescent="0.3">
      <c r="AA26044">
        <v>26042</v>
      </c>
      <c r="AB26044">
        <v>0</v>
      </c>
    </row>
    <row r="26045" spans="27:28" x14ac:dyDescent="0.3">
      <c r="AA26045">
        <v>26043</v>
      </c>
      <c r="AB26045">
        <v>0</v>
      </c>
    </row>
    <row r="26046" spans="27:28" x14ac:dyDescent="0.3">
      <c r="AA26046">
        <v>26044</v>
      </c>
      <c r="AB26046">
        <v>0</v>
      </c>
    </row>
    <row r="26047" spans="27:28" x14ac:dyDescent="0.3">
      <c r="AA26047">
        <v>26045</v>
      </c>
      <c r="AB26047">
        <v>0</v>
      </c>
    </row>
    <row r="26048" spans="27:28" x14ac:dyDescent="0.3">
      <c r="AA26048">
        <v>26046</v>
      </c>
      <c r="AB26048">
        <v>1</v>
      </c>
    </row>
    <row r="26049" spans="27:28" x14ac:dyDescent="0.3">
      <c r="AA26049">
        <v>26047</v>
      </c>
      <c r="AB26049">
        <v>0</v>
      </c>
    </row>
    <row r="26050" spans="27:28" x14ac:dyDescent="0.3">
      <c r="AA26050">
        <v>26048</v>
      </c>
      <c r="AB26050">
        <v>0</v>
      </c>
    </row>
    <row r="26051" spans="27:28" x14ac:dyDescent="0.3">
      <c r="AA26051">
        <v>26049</v>
      </c>
      <c r="AB26051">
        <v>1</v>
      </c>
    </row>
    <row r="26052" spans="27:28" x14ac:dyDescent="0.3">
      <c r="AA26052">
        <v>26050</v>
      </c>
      <c r="AB26052">
        <v>1</v>
      </c>
    </row>
    <row r="26053" spans="27:28" x14ac:dyDescent="0.3">
      <c r="AA26053">
        <v>26051</v>
      </c>
      <c r="AB26053">
        <v>0</v>
      </c>
    </row>
    <row r="26054" spans="27:28" x14ac:dyDescent="0.3">
      <c r="AA26054">
        <v>26052</v>
      </c>
      <c r="AB26054">
        <v>1</v>
      </c>
    </row>
    <row r="26055" spans="27:28" x14ac:dyDescent="0.3">
      <c r="AA26055">
        <v>26053</v>
      </c>
      <c r="AB26055">
        <v>1</v>
      </c>
    </row>
    <row r="26056" spans="27:28" x14ac:dyDescent="0.3">
      <c r="AA26056">
        <v>26054</v>
      </c>
      <c r="AB26056">
        <v>0</v>
      </c>
    </row>
    <row r="26057" spans="27:28" x14ac:dyDescent="0.3">
      <c r="AA26057">
        <v>26055</v>
      </c>
      <c r="AB26057">
        <v>0</v>
      </c>
    </row>
    <row r="26058" spans="27:28" x14ac:dyDescent="0.3">
      <c r="AA26058">
        <v>26056</v>
      </c>
      <c r="AB26058">
        <v>0</v>
      </c>
    </row>
    <row r="26059" spans="27:28" x14ac:dyDescent="0.3">
      <c r="AA26059">
        <v>26057</v>
      </c>
      <c r="AB26059">
        <v>1</v>
      </c>
    </row>
    <row r="26060" spans="27:28" x14ac:dyDescent="0.3">
      <c r="AA26060">
        <v>26058</v>
      </c>
      <c r="AB26060">
        <v>0</v>
      </c>
    </row>
    <row r="26061" spans="27:28" x14ac:dyDescent="0.3">
      <c r="AA26061">
        <v>26059</v>
      </c>
      <c r="AB26061">
        <v>1</v>
      </c>
    </row>
    <row r="26062" spans="27:28" x14ac:dyDescent="0.3">
      <c r="AA26062">
        <v>26060</v>
      </c>
      <c r="AB26062">
        <v>0</v>
      </c>
    </row>
    <row r="26063" spans="27:28" x14ac:dyDescent="0.3">
      <c r="AA26063">
        <v>26061</v>
      </c>
      <c r="AB26063">
        <v>1</v>
      </c>
    </row>
    <row r="26064" spans="27:28" x14ac:dyDescent="0.3">
      <c r="AA26064">
        <v>26062</v>
      </c>
      <c r="AB26064">
        <v>1</v>
      </c>
    </row>
    <row r="26065" spans="27:28" x14ac:dyDescent="0.3">
      <c r="AA26065">
        <v>26063</v>
      </c>
      <c r="AB26065">
        <v>1</v>
      </c>
    </row>
    <row r="26066" spans="27:28" x14ac:dyDescent="0.3">
      <c r="AA26066">
        <v>26064</v>
      </c>
      <c r="AB26066">
        <v>1</v>
      </c>
    </row>
    <row r="26067" spans="27:28" x14ac:dyDescent="0.3">
      <c r="AA26067">
        <v>26065</v>
      </c>
      <c r="AB26067">
        <v>0</v>
      </c>
    </row>
    <row r="26068" spans="27:28" x14ac:dyDescent="0.3">
      <c r="AA26068">
        <v>26066</v>
      </c>
      <c r="AB26068">
        <v>0</v>
      </c>
    </row>
    <row r="26069" spans="27:28" x14ac:dyDescent="0.3">
      <c r="AA26069">
        <v>26067</v>
      </c>
      <c r="AB26069">
        <v>0</v>
      </c>
    </row>
    <row r="26070" spans="27:28" x14ac:dyDescent="0.3">
      <c r="AA26070">
        <v>26068</v>
      </c>
      <c r="AB26070">
        <v>1</v>
      </c>
    </row>
    <row r="26071" spans="27:28" x14ac:dyDescent="0.3">
      <c r="AA26071">
        <v>26069</v>
      </c>
      <c r="AB26071">
        <v>1</v>
      </c>
    </row>
    <row r="26072" spans="27:28" x14ac:dyDescent="0.3">
      <c r="AA26072">
        <v>26070</v>
      </c>
      <c r="AB26072">
        <v>1</v>
      </c>
    </row>
    <row r="26073" spans="27:28" x14ac:dyDescent="0.3">
      <c r="AA26073">
        <v>26071</v>
      </c>
      <c r="AB26073">
        <v>0</v>
      </c>
    </row>
    <row r="26074" spans="27:28" x14ac:dyDescent="0.3">
      <c r="AA26074">
        <v>26072</v>
      </c>
      <c r="AB26074">
        <v>1</v>
      </c>
    </row>
    <row r="26075" spans="27:28" x14ac:dyDescent="0.3">
      <c r="AA26075">
        <v>26073</v>
      </c>
      <c r="AB26075">
        <v>0</v>
      </c>
    </row>
    <row r="26076" spans="27:28" x14ac:dyDescent="0.3">
      <c r="AA26076">
        <v>26074</v>
      </c>
      <c r="AB26076">
        <v>0</v>
      </c>
    </row>
    <row r="26077" spans="27:28" x14ac:dyDescent="0.3">
      <c r="AA26077">
        <v>26075</v>
      </c>
      <c r="AB26077">
        <v>0</v>
      </c>
    </row>
    <row r="26078" spans="27:28" x14ac:dyDescent="0.3">
      <c r="AA26078">
        <v>26076</v>
      </c>
      <c r="AB26078">
        <v>1</v>
      </c>
    </row>
    <row r="26079" spans="27:28" x14ac:dyDescent="0.3">
      <c r="AA26079">
        <v>26077</v>
      </c>
      <c r="AB26079">
        <v>1</v>
      </c>
    </row>
    <row r="26080" spans="27:28" x14ac:dyDescent="0.3">
      <c r="AA26080">
        <v>26078</v>
      </c>
      <c r="AB26080">
        <v>1</v>
      </c>
    </row>
    <row r="26081" spans="27:28" x14ac:dyDescent="0.3">
      <c r="AA26081">
        <v>26079</v>
      </c>
      <c r="AB26081">
        <v>0</v>
      </c>
    </row>
    <row r="26082" spans="27:28" x14ac:dyDescent="0.3">
      <c r="AA26082">
        <v>26080</v>
      </c>
      <c r="AB26082">
        <v>1</v>
      </c>
    </row>
    <row r="26083" spans="27:28" x14ac:dyDescent="0.3">
      <c r="AA26083">
        <v>26081</v>
      </c>
      <c r="AB26083">
        <v>1</v>
      </c>
    </row>
    <row r="26084" spans="27:28" x14ac:dyDescent="0.3">
      <c r="AA26084">
        <v>26082</v>
      </c>
      <c r="AB26084">
        <v>1</v>
      </c>
    </row>
    <row r="26085" spans="27:28" x14ac:dyDescent="0.3">
      <c r="AA26085">
        <v>26083</v>
      </c>
      <c r="AB26085">
        <v>1</v>
      </c>
    </row>
    <row r="26086" spans="27:28" x14ac:dyDescent="0.3">
      <c r="AA26086">
        <v>26084</v>
      </c>
      <c r="AB26086">
        <v>1</v>
      </c>
    </row>
    <row r="26087" spans="27:28" x14ac:dyDescent="0.3">
      <c r="AA26087">
        <v>26085</v>
      </c>
      <c r="AB26087">
        <v>0</v>
      </c>
    </row>
    <row r="26088" spans="27:28" x14ac:dyDescent="0.3">
      <c r="AA26088">
        <v>26086</v>
      </c>
      <c r="AB26088">
        <v>1</v>
      </c>
    </row>
    <row r="26089" spans="27:28" x14ac:dyDescent="0.3">
      <c r="AA26089">
        <v>26087</v>
      </c>
      <c r="AB26089">
        <v>1</v>
      </c>
    </row>
    <row r="26090" spans="27:28" x14ac:dyDescent="0.3">
      <c r="AA26090">
        <v>26088</v>
      </c>
      <c r="AB26090">
        <v>1</v>
      </c>
    </row>
    <row r="26091" spans="27:28" x14ac:dyDescent="0.3">
      <c r="AA26091">
        <v>26089</v>
      </c>
      <c r="AB26091">
        <v>1</v>
      </c>
    </row>
    <row r="26092" spans="27:28" x14ac:dyDescent="0.3">
      <c r="AA26092">
        <v>26090</v>
      </c>
      <c r="AB26092">
        <v>1</v>
      </c>
    </row>
    <row r="26093" spans="27:28" x14ac:dyDescent="0.3">
      <c r="AA26093">
        <v>26091</v>
      </c>
      <c r="AB26093">
        <v>1</v>
      </c>
    </row>
    <row r="26094" spans="27:28" x14ac:dyDescent="0.3">
      <c r="AA26094">
        <v>26092</v>
      </c>
      <c r="AB26094">
        <v>1</v>
      </c>
    </row>
    <row r="26095" spans="27:28" x14ac:dyDescent="0.3">
      <c r="AA26095">
        <v>26093</v>
      </c>
      <c r="AB26095">
        <v>1</v>
      </c>
    </row>
    <row r="26096" spans="27:28" x14ac:dyDescent="0.3">
      <c r="AA26096">
        <v>26094</v>
      </c>
      <c r="AB26096">
        <v>1</v>
      </c>
    </row>
    <row r="26097" spans="27:28" x14ac:dyDescent="0.3">
      <c r="AA26097">
        <v>26095</v>
      </c>
      <c r="AB26097">
        <v>0</v>
      </c>
    </row>
    <row r="26098" spans="27:28" x14ac:dyDescent="0.3">
      <c r="AA26098">
        <v>26096</v>
      </c>
      <c r="AB26098">
        <v>1</v>
      </c>
    </row>
    <row r="26099" spans="27:28" x14ac:dyDescent="0.3">
      <c r="AA26099">
        <v>26097</v>
      </c>
      <c r="AB26099">
        <v>1</v>
      </c>
    </row>
    <row r="26100" spans="27:28" x14ac:dyDescent="0.3">
      <c r="AA26100">
        <v>26098</v>
      </c>
      <c r="AB26100">
        <v>0</v>
      </c>
    </row>
    <row r="26101" spans="27:28" x14ac:dyDescent="0.3">
      <c r="AA26101">
        <v>26099</v>
      </c>
      <c r="AB26101">
        <v>0</v>
      </c>
    </row>
    <row r="26102" spans="27:28" x14ac:dyDescent="0.3">
      <c r="AA26102">
        <v>26100</v>
      </c>
      <c r="AB26102">
        <v>1</v>
      </c>
    </row>
    <row r="26103" spans="27:28" x14ac:dyDescent="0.3">
      <c r="AA26103">
        <v>26101</v>
      </c>
      <c r="AB26103">
        <v>1</v>
      </c>
    </row>
    <row r="26104" spans="27:28" x14ac:dyDescent="0.3">
      <c r="AA26104">
        <v>26102</v>
      </c>
      <c r="AB26104">
        <v>1</v>
      </c>
    </row>
    <row r="26105" spans="27:28" x14ac:dyDescent="0.3">
      <c r="AA26105">
        <v>26103</v>
      </c>
      <c r="AB26105">
        <v>1</v>
      </c>
    </row>
    <row r="26106" spans="27:28" x14ac:dyDescent="0.3">
      <c r="AA26106">
        <v>26104</v>
      </c>
      <c r="AB26106">
        <v>1</v>
      </c>
    </row>
    <row r="26107" spans="27:28" x14ac:dyDescent="0.3">
      <c r="AA26107">
        <v>26105</v>
      </c>
      <c r="AB26107">
        <v>1</v>
      </c>
    </row>
    <row r="26108" spans="27:28" x14ac:dyDescent="0.3">
      <c r="AA26108">
        <v>26106</v>
      </c>
      <c r="AB26108">
        <v>1</v>
      </c>
    </row>
    <row r="26109" spans="27:28" x14ac:dyDescent="0.3">
      <c r="AA26109">
        <v>26107</v>
      </c>
      <c r="AB26109">
        <v>1</v>
      </c>
    </row>
    <row r="26110" spans="27:28" x14ac:dyDescent="0.3">
      <c r="AA26110">
        <v>26108</v>
      </c>
      <c r="AB26110">
        <v>0</v>
      </c>
    </row>
    <row r="26111" spans="27:28" x14ac:dyDescent="0.3">
      <c r="AA26111">
        <v>26109</v>
      </c>
      <c r="AB26111">
        <v>0</v>
      </c>
    </row>
    <row r="26112" spans="27:28" x14ac:dyDescent="0.3">
      <c r="AA26112">
        <v>26110</v>
      </c>
      <c r="AB26112">
        <v>0</v>
      </c>
    </row>
    <row r="26113" spans="27:28" x14ac:dyDescent="0.3">
      <c r="AA26113">
        <v>26111</v>
      </c>
      <c r="AB26113">
        <v>1</v>
      </c>
    </row>
    <row r="26114" spans="27:28" x14ac:dyDescent="0.3">
      <c r="AA26114">
        <v>26112</v>
      </c>
      <c r="AB26114">
        <v>0</v>
      </c>
    </row>
    <row r="26115" spans="27:28" x14ac:dyDescent="0.3">
      <c r="AA26115">
        <v>26113</v>
      </c>
      <c r="AB26115">
        <v>1</v>
      </c>
    </row>
    <row r="26116" spans="27:28" x14ac:dyDescent="0.3">
      <c r="AA26116">
        <v>26114</v>
      </c>
      <c r="AB26116">
        <v>0</v>
      </c>
    </row>
    <row r="26117" spans="27:28" x14ac:dyDescent="0.3">
      <c r="AA26117">
        <v>26115</v>
      </c>
      <c r="AB26117">
        <v>1</v>
      </c>
    </row>
    <row r="26118" spans="27:28" x14ac:dyDescent="0.3">
      <c r="AA26118">
        <v>26116</v>
      </c>
      <c r="AB26118">
        <v>0</v>
      </c>
    </row>
    <row r="26119" spans="27:28" x14ac:dyDescent="0.3">
      <c r="AA26119">
        <v>26117</v>
      </c>
      <c r="AB26119">
        <v>1</v>
      </c>
    </row>
    <row r="26120" spans="27:28" x14ac:dyDescent="0.3">
      <c r="AA26120">
        <v>26118</v>
      </c>
      <c r="AB26120">
        <v>1</v>
      </c>
    </row>
    <row r="26121" spans="27:28" x14ac:dyDescent="0.3">
      <c r="AA26121">
        <v>26119</v>
      </c>
      <c r="AB26121">
        <v>0</v>
      </c>
    </row>
    <row r="26122" spans="27:28" x14ac:dyDescent="0.3">
      <c r="AA26122">
        <v>26120</v>
      </c>
      <c r="AB26122">
        <v>0</v>
      </c>
    </row>
    <row r="26123" spans="27:28" x14ac:dyDescent="0.3">
      <c r="AA26123">
        <v>26121</v>
      </c>
      <c r="AB26123">
        <v>0</v>
      </c>
    </row>
    <row r="26124" spans="27:28" x14ac:dyDescent="0.3">
      <c r="AA26124">
        <v>26122</v>
      </c>
      <c r="AB26124">
        <v>0</v>
      </c>
    </row>
    <row r="26125" spans="27:28" x14ac:dyDescent="0.3">
      <c r="AA26125">
        <v>26123</v>
      </c>
      <c r="AB26125">
        <v>1</v>
      </c>
    </row>
    <row r="26126" spans="27:28" x14ac:dyDescent="0.3">
      <c r="AA26126">
        <v>26124</v>
      </c>
      <c r="AB26126">
        <v>1</v>
      </c>
    </row>
    <row r="26127" spans="27:28" x14ac:dyDescent="0.3">
      <c r="AA26127">
        <v>26125</v>
      </c>
      <c r="AB26127">
        <v>1</v>
      </c>
    </row>
    <row r="26128" spans="27:28" x14ac:dyDescent="0.3">
      <c r="AA26128">
        <v>26126</v>
      </c>
      <c r="AB26128">
        <v>1</v>
      </c>
    </row>
    <row r="26129" spans="27:28" x14ac:dyDescent="0.3">
      <c r="AA26129">
        <v>26127</v>
      </c>
      <c r="AB26129">
        <v>0</v>
      </c>
    </row>
    <row r="26130" spans="27:28" x14ac:dyDescent="0.3">
      <c r="AA26130">
        <v>26128</v>
      </c>
      <c r="AB26130">
        <v>0</v>
      </c>
    </row>
    <row r="26131" spans="27:28" x14ac:dyDescent="0.3">
      <c r="AA26131">
        <v>26129</v>
      </c>
      <c r="AB26131">
        <v>1</v>
      </c>
    </row>
    <row r="26132" spans="27:28" x14ac:dyDescent="0.3">
      <c r="AA26132">
        <v>26130</v>
      </c>
      <c r="AB26132">
        <v>1</v>
      </c>
    </row>
    <row r="26133" spans="27:28" x14ac:dyDescent="0.3">
      <c r="AA26133">
        <v>26131</v>
      </c>
      <c r="AB26133">
        <v>1</v>
      </c>
    </row>
    <row r="26134" spans="27:28" x14ac:dyDescent="0.3">
      <c r="AA26134">
        <v>26132</v>
      </c>
      <c r="AB26134">
        <v>0</v>
      </c>
    </row>
    <row r="26135" spans="27:28" x14ac:dyDescent="0.3">
      <c r="AA26135">
        <v>26133</v>
      </c>
      <c r="AB26135">
        <v>1</v>
      </c>
    </row>
    <row r="26136" spans="27:28" x14ac:dyDescent="0.3">
      <c r="AA26136">
        <v>26134</v>
      </c>
      <c r="AB26136">
        <v>1</v>
      </c>
    </row>
    <row r="26137" spans="27:28" x14ac:dyDescent="0.3">
      <c r="AA26137">
        <v>26135</v>
      </c>
      <c r="AB26137">
        <v>0</v>
      </c>
    </row>
    <row r="26138" spans="27:28" x14ac:dyDescent="0.3">
      <c r="AA26138">
        <v>26136</v>
      </c>
      <c r="AB26138">
        <v>1</v>
      </c>
    </row>
    <row r="26139" spans="27:28" x14ac:dyDescent="0.3">
      <c r="AA26139">
        <v>26137</v>
      </c>
      <c r="AB26139">
        <v>1</v>
      </c>
    </row>
    <row r="26140" spans="27:28" x14ac:dyDescent="0.3">
      <c r="AA26140">
        <v>26138</v>
      </c>
      <c r="AB26140">
        <v>0</v>
      </c>
    </row>
    <row r="26141" spans="27:28" x14ac:dyDescent="0.3">
      <c r="AA26141">
        <v>26139</v>
      </c>
      <c r="AB26141">
        <v>0</v>
      </c>
    </row>
    <row r="26142" spans="27:28" x14ac:dyDescent="0.3">
      <c r="AA26142">
        <v>26140</v>
      </c>
      <c r="AB26142">
        <v>1</v>
      </c>
    </row>
    <row r="26143" spans="27:28" x14ac:dyDescent="0.3">
      <c r="AA26143">
        <v>26141</v>
      </c>
      <c r="AB26143">
        <v>1</v>
      </c>
    </row>
    <row r="26144" spans="27:28" x14ac:dyDescent="0.3">
      <c r="AA26144">
        <v>26142</v>
      </c>
      <c r="AB26144">
        <v>1</v>
      </c>
    </row>
    <row r="26145" spans="27:28" x14ac:dyDescent="0.3">
      <c r="AA26145">
        <v>26143</v>
      </c>
      <c r="AB26145">
        <v>0</v>
      </c>
    </row>
    <row r="26146" spans="27:28" x14ac:dyDescent="0.3">
      <c r="AA26146">
        <v>26144</v>
      </c>
      <c r="AB26146">
        <v>1</v>
      </c>
    </row>
    <row r="26147" spans="27:28" x14ac:dyDescent="0.3">
      <c r="AA26147">
        <v>26145</v>
      </c>
      <c r="AB26147">
        <v>0</v>
      </c>
    </row>
    <row r="26148" spans="27:28" x14ac:dyDescent="0.3">
      <c r="AA26148">
        <v>26146</v>
      </c>
      <c r="AB26148">
        <v>1</v>
      </c>
    </row>
    <row r="26149" spans="27:28" x14ac:dyDescent="0.3">
      <c r="AA26149">
        <v>26147</v>
      </c>
      <c r="AB26149">
        <v>0</v>
      </c>
    </row>
    <row r="26150" spans="27:28" x14ac:dyDescent="0.3">
      <c r="AA26150">
        <v>26148</v>
      </c>
      <c r="AB26150">
        <v>1</v>
      </c>
    </row>
    <row r="26151" spans="27:28" x14ac:dyDescent="0.3">
      <c r="AA26151">
        <v>26149</v>
      </c>
      <c r="AB26151">
        <v>0</v>
      </c>
    </row>
    <row r="26152" spans="27:28" x14ac:dyDescent="0.3">
      <c r="AA26152">
        <v>26150</v>
      </c>
      <c r="AB26152">
        <v>1</v>
      </c>
    </row>
    <row r="26153" spans="27:28" x14ac:dyDescent="0.3">
      <c r="AA26153">
        <v>26151</v>
      </c>
      <c r="AB26153">
        <v>0</v>
      </c>
    </row>
    <row r="26154" spans="27:28" x14ac:dyDescent="0.3">
      <c r="AA26154">
        <v>26152</v>
      </c>
      <c r="AB26154">
        <v>0</v>
      </c>
    </row>
    <row r="26155" spans="27:28" x14ac:dyDescent="0.3">
      <c r="AA26155">
        <v>26153</v>
      </c>
      <c r="AB26155">
        <v>1</v>
      </c>
    </row>
    <row r="26156" spans="27:28" x14ac:dyDescent="0.3">
      <c r="AA26156">
        <v>26154</v>
      </c>
      <c r="AB26156">
        <v>1</v>
      </c>
    </row>
    <row r="26157" spans="27:28" x14ac:dyDescent="0.3">
      <c r="AA26157">
        <v>26155</v>
      </c>
      <c r="AB26157">
        <v>0</v>
      </c>
    </row>
    <row r="26158" spans="27:28" x14ac:dyDescent="0.3">
      <c r="AA26158">
        <v>26156</v>
      </c>
      <c r="AB26158">
        <v>0</v>
      </c>
    </row>
    <row r="26159" spans="27:28" x14ac:dyDescent="0.3">
      <c r="AA26159">
        <v>26157</v>
      </c>
      <c r="AB26159">
        <v>1</v>
      </c>
    </row>
    <row r="26160" spans="27:28" x14ac:dyDescent="0.3">
      <c r="AA26160">
        <v>26158</v>
      </c>
      <c r="AB26160">
        <v>1</v>
      </c>
    </row>
    <row r="26161" spans="27:28" x14ac:dyDescent="0.3">
      <c r="AA26161">
        <v>26159</v>
      </c>
      <c r="AB26161">
        <v>1</v>
      </c>
    </row>
    <row r="26162" spans="27:28" x14ac:dyDescent="0.3">
      <c r="AA26162">
        <v>26160</v>
      </c>
      <c r="AB26162">
        <v>1</v>
      </c>
    </row>
    <row r="26163" spans="27:28" x14ac:dyDescent="0.3">
      <c r="AA26163">
        <v>26161</v>
      </c>
      <c r="AB26163">
        <v>1</v>
      </c>
    </row>
    <row r="26164" spans="27:28" x14ac:dyDescent="0.3">
      <c r="AA26164">
        <v>26162</v>
      </c>
      <c r="AB26164">
        <v>0</v>
      </c>
    </row>
    <row r="26165" spans="27:28" x14ac:dyDescent="0.3">
      <c r="AA26165">
        <v>26163</v>
      </c>
      <c r="AB26165">
        <v>1</v>
      </c>
    </row>
    <row r="26166" spans="27:28" x14ac:dyDescent="0.3">
      <c r="AA26166">
        <v>26164</v>
      </c>
      <c r="AB26166">
        <v>1</v>
      </c>
    </row>
    <row r="26167" spans="27:28" x14ac:dyDescent="0.3">
      <c r="AA26167">
        <v>26165</v>
      </c>
      <c r="AB26167">
        <v>0</v>
      </c>
    </row>
    <row r="26168" spans="27:28" x14ac:dyDescent="0.3">
      <c r="AA26168">
        <v>26166</v>
      </c>
      <c r="AB26168">
        <v>0</v>
      </c>
    </row>
    <row r="26169" spans="27:28" x14ac:dyDescent="0.3">
      <c r="AA26169">
        <v>26167</v>
      </c>
      <c r="AB26169">
        <v>0</v>
      </c>
    </row>
    <row r="26170" spans="27:28" x14ac:dyDescent="0.3">
      <c r="AA26170">
        <v>26168</v>
      </c>
      <c r="AB26170">
        <v>1</v>
      </c>
    </row>
    <row r="26171" spans="27:28" x14ac:dyDescent="0.3">
      <c r="AA26171">
        <v>26169</v>
      </c>
      <c r="AB26171">
        <v>1</v>
      </c>
    </row>
    <row r="26172" spans="27:28" x14ac:dyDescent="0.3">
      <c r="AA26172">
        <v>26170</v>
      </c>
      <c r="AB26172">
        <v>0</v>
      </c>
    </row>
    <row r="26173" spans="27:28" x14ac:dyDescent="0.3">
      <c r="AA26173">
        <v>26171</v>
      </c>
      <c r="AB26173">
        <v>1</v>
      </c>
    </row>
    <row r="26174" spans="27:28" x14ac:dyDescent="0.3">
      <c r="AA26174">
        <v>26172</v>
      </c>
      <c r="AB26174">
        <v>1</v>
      </c>
    </row>
    <row r="26175" spans="27:28" x14ac:dyDescent="0.3">
      <c r="AA26175">
        <v>26173</v>
      </c>
      <c r="AB26175">
        <v>0</v>
      </c>
    </row>
    <row r="26176" spans="27:28" x14ac:dyDescent="0.3">
      <c r="AA26176">
        <v>26174</v>
      </c>
      <c r="AB26176">
        <v>1</v>
      </c>
    </row>
    <row r="26177" spans="27:28" x14ac:dyDescent="0.3">
      <c r="AA26177">
        <v>26175</v>
      </c>
      <c r="AB26177">
        <v>0</v>
      </c>
    </row>
    <row r="26178" spans="27:28" x14ac:dyDescent="0.3">
      <c r="AA26178">
        <v>26176</v>
      </c>
      <c r="AB26178">
        <v>1</v>
      </c>
    </row>
    <row r="26179" spans="27:28" x14ac:dyDescent="0.3">
      <c r="AA26179">
        <v>26177</v>
      </c>
      <c r="AB26179">
        <v>0</v>
      </c>
    </row>
    <row r="26180" spans="27:28" x14ac:dyDescent="0.3">
      <c r="AA26180">
        <v>26178</v>
      </c>
      <c r="AB26180">
        <v>0</v>
      </c>
    </row>
    <row r="26181" spans="27:28" x14ac:dyDescent="0.3">
      <c r="AA26181">
        <v>26179</v>
      </c>
      <c r="AB26181">
        <v>1</v>
      </c>
    </row>
    <row r="26182" spans="27:28" x14ac:dyDescent="0.3">
      <c r="AA26182">
        <v>26180</v>
      </c>
      <c r="AB26182">
        <v>0</v>
      </c>
    </row>
    <row r="26183" spans="27:28" x14ac:dyDescent="0.3">
      <c r="AA26183">
        <v>26181</v>
      </c>
      <c r="AB26183">
        <v>1</v>
      </c>
    </row>
    <row r="26184" spans="27:28" x14ac:dyDescent="0.3">
      <c r="AA26184">
        <v>26182</v>
      </c>
      <c r="AB26184">
        <v>1</v>
      </c>
    </row>
    <row r="26185" spans="27:28" x14ac:dyDescent="0.3">
      <c r="AA26185">
        <v>26183</v>
      </c>
      <c r="AB26185">
        <v>1</v>
      </c>
    </row>
    <row r="26186" spans="27:28" x14ac:dyDescent="0.3">
      <c r="AA26186">
        <v>26184</v>
      </c>
      <c r="AB26186">
        <v>1</v>
      </c>
    </row>
    <row r="26187" spans="27:28" x14ac:dyDescent="0.3">
      <c r="AA26187">
        <v>26185</v>
      </c>
      <c r="AB26187">
        <v>0</v>
      </c>
    </row>
    <row r="26188" spans="27:28" x14ac:dyDescent="0.3">
      <c r="AA26188">
        <v>26186</v>
      </c>
      <c r="AB26188">
        <v>1</v>
      </c>
    </row>
    <row r="26189" spans="27:28" x14ac:dyDescent="0.3">
      <c r="AA26189">
        <v>26187</v>
      </c>
      <c r="AB26189">
        <v>0</v>
      </c>
    </row>
    <row r="26190" spans="27:28" x14ac:dyDescent="0.3">
      <c r="AA26190">
        <v>26188</v>
      </c>
      <c r="AB26190">
        <v>1</v>
      </c>
    </row>
    <row r="26191" spans="27:28" x14ac:dyDescent="0.3">
      <c r="AA26191">
        <v>26189</v>
      </c>
      <c r="AB26191">
        <v>1</v>
      </c>
    </row>
    <row r="26192" spans="27:28" x14ac:dyDescent="0.3">
      <c r="AA26192">
        <v>26190</v>
      </c>
      <c r="AB26192">
        <v>1</v>
      </c>
    </row>
    <row r="26193" spans="27:28" x14ac:dyDescent="0.3">
      <c r="AA26193">
        <v>26191</v>
      </c>
      <c r="AB26193">
        <v>1</v>
      </c>
    </row>
    <row r="26194" spans="27:28" x14ac:dyDescent="0.3">
      <c r="AA26194">
        <v>26192</v>
      </c>
      <c r="AB26194">
        <v>1</v>
      </c>
    </row>
    <row r="26195" spans="27:28" x14ac:dyDescent="0.3">
      <c r="AA26195">
        <v>26193</v>
      </c>
      <c r="AB26195">
        <v>0</v>
      </c>
    </row>
    <row r="26196" spans="27:28" x14ac:dyDescent="0.3">
      <c r="AA26196">
        <v>26194</v>
      </c>
      <c r="AB26196">
        <v>1</v>
      </c>
    </row>
    <row r="26197" spans="27:28" x14ac:dyDescent="0.3">
      <c r="AA26197">
        <v>26195</v>
      </c>
      <c r="AB26197">
        <v>1</v>
      </c>
    </row>
    <row r="26198" spans="27:28" x14ac:dyDescent="0.3">
      <c r="AA26198">
        <v>26196</v>
      </c>
      <c r="AB26198">
        <v>1</v>
      </c>
    </row>
    <row r="26199" spans="27:28" x14ac:dyDescent="0.3">
      <c r="AA26199">
        <v>26197</v>
      </c>
      <c r="AB26199">
        <v>1</v>
      </c>
    </row>
    <row r="26200" spans="27:28" x14ac:dyDescent="0.3">
      <c r="AA26200">
        <v>26198</v>
      </c>
      <c r="AB26200">
        <v>1</v>
      </c>
    </row>
    <row r="26201" spans="27:28" x14ac:dyDescent="0.3">
      <c r="AA26201">
        <v>26199</v>
      </c>
      <c r="AB26201">
        <v>1</v>
      </c>
    </row>
    <row r="26202" spans="27:28" x14ac:dyDescent="0.3">
      <c r="AA26202">
        <v>26200</v>
      </c>
      <c r="AB26202">
        <v>1</v>
      </c>
    </row>
    <row r="26203" spans="27:28" x14ac:dyDescent="0.3">
      <c r="AA26203">
        <v>26201</v>
      </c>
      <c r="AB26203">
        <v>1</v>
      </c>
    </row>
    <row r="26204" spans="27:28" x14ac:dyDescent="0.3">
      <c r="AA26204">
        <v>26202</v>
      </c>
      <c r="AB26204">
        <v>0</v>
      </c>
    </row>
    <row r="26205" spans="27:28" x14ac:dyDescent="0.3">
      <c r="AA26205">
        <v>26203</v>
      </c>
      <c r="AB26205">
        <v>1</v>
      </c>
    </row>
    <row r="26206" spans="27:28" x14ac:dyDescent="0.3">
      <c r="AA26206">
        <v>26204</v>
      </c>
      <c r="AB26206">
        <v>0</v>
      </c>
    </row>
    <row r="26207" spans="27:28" x14ac:dyDescent="0.3">
      <c r="AA26207">
        <v>26205</v>
      </c>
      <c r="AB26207">
        <v>1</v>
      </c>
    </row>
    <row r="26208" spans="27:28" x14ac:dyDescent="0.3">
      <c r="AA26208">
        <v>26206</v>
      </c>
      <c r="AB26208">
        <v>0</v>
      </c>
    </row>
    <row r="26209" spans="27:28" x14ac:dyDescent="0.3">
      <c r="AA26209">
        <v>26207</v>
      </c>
      <c r="AB26209">
        <v>0</v>
      </c>
    </row>
    <row r="26210" spans="27:28" x14ac:dyDescent="0.3">
      <c r="AA26210">
        <v>26208</v>
      </c>
      <c r="AB26210">
        <v>1</v>
      </c>
    </row>
    <row r="26211" spans="27:28" x14ac:dyDescent="0.3">
      <c r="AA26211">
        <v>26209</v>
      </c>
      <c r="AB26211">
        <v>0</v>
      </c>
    </row>
    <row r="26212" spans="27:28" x14ac:dyDescent="0.3">
      <c r="AA26212">
        <v>26210</v>
      </c>
      <c r="AB26212">
        <v>1</v>
      </c>
    </row>
    <row r="26213" spans="27:28" x14ac:dyDescent="0.3">
      <c r="AA26213">
        <v>26211</v>
      </c>
      <c r="AB26213">
        <v>1</v>
      </c>
    </row>
    <row r="26214" spans="27:28" x14ac:dyDescent="0.3">
      <c r="AA26214">
        <v>26212</v>
      </c>
      <c r="AB26214">
        <v>1</v>
      </c>
    </row>
    <row r="26215" spans="27:28" x14ac:dyDescent="0.3">
      <c r="AA26215">
        <v>26213</v>
      </c>
      <c r="AB26215">
        <v>1</v>
      </c>
    </row>
    <row r="26216" spans="27:28" x14ac:dyDescent="0.3">
      <c r="AA26216">
        <v>26214</v>
      </c>
      <c r="AB26216">
        <v>0</v>
      </c>
    </row>
    <row r="26217" spans="27:28" x14ac:dyDescent="0.3">
      <c r="AA26217">
        <v>26215</v>
      </c>
      <c r="AB26217">
        <v>1</v>
      </c>
    </row>
    <row r="26218" spans="27:28" x14ac:dyDescent="0.3">
      <c r="AA26218">
        <v>26216</v>
      </c>
      <c r="AB26218">
        <v>0</v>
      </c>
    </row>
    <row r="26219" spans="27:28" x14ac:dyDescent="0.3">
      <c r="AA26219">
        <v>26217</v>
      </c>
      <c r="AB26219">
        <v>1</v>
      </c>
    </row>
    <row r="26220" spans="27:28" x14ac:dyDescent="0.3">
      <c r="AA26220">
        <v>26218</v>
      </c>
      <c r="AB26220">
        <v>1</v>
      </c>
    </row>
    <row r="26221" spans="27:28" x14ac:dyDescent="0.3">
      <c r="AA26221">
        <v>26219</v>
      </c>
      <c r="AB26221">
        <v>0</v>
      </c>
    </row>
    <row r="26222" spans="27:28" x14ac:dyDescent="0.3">
      <c r="AA26222">
        <v>26220</v>
      </c>
      <c r="AB26222">
        <v>1</v>
      </c>
    </row>
    <row r="26223" spans="27:28" x14ac:dyDescent="0.3">
      <c r="AA26223">
        <v>26221</v>
      </c>
      <c r="AB26223">
        <v>1</v>
      </c>
    </row>
    <row r="26224" spans="27:28" x14ac:dyDescent="0.3">
      <c r="AA26224">
        <v>26222</v>
      </c>
      <c r="AB26224">
        <v>1</v>
      </c>
    </row>
    <row r="26225" spans="27:28" x14ac:dyDescent="0.3">
      <c r="AA26225">
        <v>26223</v>
      </c>
      <c r="AB26225">
        <v>0</v>
      </c>
    </row>
    <row r="26226" spans="27:28" x14ac:dyDescent="0.3">
      <c r="AA26226">
        <v>26224</v>
      </c>
      <c r="AB26226">
        <v>1</v>
      </c>
    </row>
    <row r="26227" spans="27:28" x14ac:dyDescent="0.3">
      <c r="AA26227">
        <v>26225</v>
      </c>
      <c r="AB26227">
        <v>1</v>
      </c>
    </row>
    <row r="26228" spans="27:28" x14ac:dyDescent="0.3">
      <c r="AA26228">
        <v>26226</v>
      </c>
      <c r="AB26228">
        <v>0</v>
      </c>
    </row>
    <row r="26229" spans="27:28" x14ac:dyDescent="0.3">
      <c r="AA26229">
        <v>26227</v>
      </c>
      <c r="AB26229">
        <v>1</v>
      </c>
    </row>
    <row r="26230" spans="27:28" x14ac:dyDescent="0.3">
      <c r="AA26230">
        <v>26228</v>
      </c>
      <c r="AB26230">
        <v>1</v>
      </c>
    </row>
    <row r="26231" spans="27:28" x14ac:dyDescent="0.3">
      <c r="AA26231">
        <v>26229</v>
      </c>
      <c r="AB26231">
        <v>0</v>
      </c>
    </row>
    <row r="26232" spans="27:28" x14ac:dyDescent="0.3">
      <c r="AA26232">
        <v>26230</v>
      </c>
      <c r="AB26232">
        <v>1</v>
      </c>
    </row>
    <row r="26233" spans="27:28" x14ac:dyDescent="0.3">
      <c r="AA26233">
        <v>26231</v>
      </c>
      <c r="AB26233">
        <v>0</v>
      </c>
    </row>
    <row r="26234" spans="27:28" x14ac:dyDescent="0.3">
      <c r="AA26234">
        <v>26232</v>
      </c>
      <c r="AB26234">
        <v>1</v>
      </c>
    </row>
    <row r="26235" spans="27:28" x14ac:dyDescent="0.3">
      <c r="AA26235">
        <v>26233</v>
      </c>
      <c r="AB26235">
        <v>1</v>
      </c>
    </row>
    <row r="26236" spans="27:28" x14ac:dyDescent="0.3">
      <c r="AA26236">
        <v>26234</v>
      </c>
      <c r="AB26236">
        <v>1</v>
      </c>
    </row>
    <row r="26237" spans="27:28" x14ac:dyDescent="0.3">
      <c r="AA26237">
        <v>26235</v>
      </c>
      <c r="AB26237">
        <v>1</v>
      </c>
    </row>
    <row r="26238" spans="27:28" x14ac:dyDescent="0.3">
      <c r="AA26238">
        <v>26236</v>
      </c>
      <c r="AB26238">
        <v>0</v>
      </c>
    </row>
    <row r="26239" spans="27:28" x14ac:dyDescent="0.3">
      <c r="AA26239">
        <v>26237</v>
      </c>
      <c r="AB26239">
        <v>0</v>
      </c>
    </row>
    <row r="26240" spans="27:28" x14ac:dyDescent="0.3">
      <c r="AA26240">
        <v>26238</v>
      </c>
      <c r="AB26240">
        <v>1</v>
      </c>
    </row>
    <row r="26241" spans="27:28" x14ac:dyDescent="0.3">
      <c r="AA26241">
        <v>26239</v>
      </c>
      <c r="AB26241">
        <v>1</v>
      </c>
    </row>
    <row r="26242" spans="27:28" x14ac:dyDescent="0.3">
      <c r="AA26242">
        <v>26240</v>
      </c>
      <c r="AB26242">
        <v>0</v>
      </c>
    </row>
    <row r="26243" spans="27:28" x14ac:dyDescent="0.3">
      <c r="AA26243">
        <v>26241</v>
      </c>
      <c r="AB26243">
        <v>1</v>
      </c>
    </row>
    <row r="26244" spans="27:28" x14ac:dyDescent="0.3">
      <c r="AA26244">
        <v>26242</v>
      </c>
      <c r="AB26244">
        <v>0</v>
      </c>
    </row>
    <row r="26245" spans="27:28" x14ac:dyDescent="0.3">
      <c r="AA26245">
        <v>26243</v>
      </c>
      <c r="AB26245">
        <v>0</v>
      </c>
    </row>
    <row r="26246" spans="27:28" x14ac:dyDescent="0.3">
      <c r="AA26246">
        <v>26244</v>
      </c>
      <c r="AB26246">
        <v>1</v>
      </c>
    </row>
    <row r="26247" spans="27:28" x14ac:dyDescent="0.3">
      <c r="AA26247">
        <v>26245</v>
      </c>
      <c r="AB26247">
        <v>1</v>
      </c>
    </row>
    <row r="26248" spans="27:28" x14ac:dyDescent="0.3">
      <c r="AA26248">
        <v>26246</v>
      </c>
      <c r="AB26248">
        <v>1</v>
      </c>
    </row>
    <row r="26249" spans="27:28" x14ac:dyDescent="0.3">
      <c r="AA26249">
        <v>26247</v>
      </c>
      <c r="AB26249">
        <v>0</v>
      </c>
    </row>
    <row r="26250" spans="27:28" x14ac:dyDescent="0.3">
      <c r="AA26250">
        <v>26248</v>
      </c>
      <c r="AB26250">
        <v>1</v>
      </c>
    </row>
    <row r="26251" spans="27:28" x14ac:dyDescent="0.3">
      <c r="AA26251">
        <v>26249</v>
      </c>
      <c r="AB26251">
        <v>0</v>
      </c>
    </row>
    <row r="26252" spans="27:28" x14ac:dyDescent="0.3">
      <c r="AA26252">
        <v>26250</v>
      </c>
      <c r="AB26252">
        <v>0</v>
      </c>
    </row>
    <row r="26253" spans="27:28" x14ac:dyDescent="0.3">
      <c r="AA26253">
        <v>26251</v>
      </c>
      <c r="AB26253">
        <v>1</v>
      </c>
    </row>
    <row r="26254" spans="27:28" x14ac:dyDescent="0.3">
      <c r="AA26254">
        <v>26252</v>
      </c>
      <c r="AB26254">
        <v>1</v>
      </c>
    </row>
    <row r="26255" spans="27:28" x14ac:dyDescent="0.3">
      <c r="AA26255">
        <v>26253</v>
      </c>
      <c r="AB26255">
        <v>1</v>
      </c>
    </row>
    <row r="26256" spans="27:28" x14ac:dyDescent="0.3">
      <c r="AA26256">
        <v>26254</v>
      </c>
      <c r="AB26256">
        <v>1</v>
      </c>
    </row>
    <row r="26257" spans="27:28" x14ac:dyDescent="0.3">
      <c r="AA26257">
        <v>26255</v>
      </c>
      <c r="AB26257">
        <v>1</v>
      </c>
    </row>
    <row r="26258" spans="27:28" x14ac:dyDescent="0.3">
      <c r="AA26258">
        <v>26256</v>
      </c>
      <c r="AB26258">
        <v>1</v>
      </c>
    </row>
    <row r="26259" spans="27:28" x14ac:dyDescent="0.3">
      <c r="AA26259">
        <v>26257</v>
      </c>
      <c r="AB26259">
        <v>1</v>
      </c>
    </row>
    <row r="26260" spans="27:28" x14ac:dyDescent="0.3">
      <c r="AA26260">
        <v>26258</v>
      </c>
      <c r="AB26260">
        <v>1</v>
      </c>
    </row>
    <row r="26261" spans="27:28" x14ac:dyDescent="0.3">
      <c r="AA26261">
        <v>26259</v>
      </c>
      <c r="AB26261">
        <v>1</v>
      </c>
    </row>
    <row r="26262" spans="27:28" x14ac:dyDescent="0.3">
      <c r="AA26262">
        <v>26260</v>
      </c>
      <c r="AB26262">
        <v>1</v>
      </c>
    </row>
    <row r="26263" spans="27:28" x14ac:dyDescent="0.3">
      <c r="AA26263">
        <v>26261</v>
      </c>
      <c r="AB26263">
        <v>0</v>
      </c>
    </row>
    <row r="26264" spans="27:28" x14ac:dyDescent="0.3">
      <c r="AA26264">
        <v>26262</v>
      </c>
      <c r="AB26264">
        <v>0</v>
      </c>
    </row>
    <row r="26265" spans="27:28" x14ac:dyDescent="0.3">
      <c r="AA26265">
        <v>26263</v>
      </c>
      <c r="AB26265">
        <v>1</v>
      </c>
    </row>
    <row r="26266" spans="27:28" x14ac:dyDescent="0.3">
      <c r="AA26266">
        <v>26264</v>
      </c>
      <c r="AB26266">
        <v>0</v>
      </c>
    </row>
    <row r="26267" spans="27:28" x14ac:dyDescent="0.3">
      <c r="AA26267">
        <v>26265</v>
      </c>
      <c r="AB26267">
        <v>1</v>
      </c>
    </row>
    <row r="26268" spans="27:28" x14ac:dyDescent="0.3">
      <c r="AA26268">
        <v>26266</v>
      </c>
      <c r="AB26268">
        <v>0</v>
      </c>
    </row>
    <row r="26269" spans="27:28" x14ac:dyDescent="0.3">
      <c r="AA26269">
        <v>26267</v>
      </c>
      <c r="AB26269">
        <v>0</v>
      </c>
    </row>
    <row r="26270" spans="27:28" x14ac:dyDescent="0.3">
      <c r="AA26270">
        <v>26268</v>
      </c>
      <c r="AB26270">
        <v>1</v>
      </c>
    </row>
    <row r="26271" spans="27:28" x14ac:dyDescent="0.3">
      <c r="AA26271">
        <v>26269</v>
      </c>
      <c r="AB26271">
        <v>1</v>
      </c>
    </row>
    <row r="26272" spans="27:28" x14ac:dyDescent="0.3">
      <c r="AA26272">
        <v>26270</v>
      </c>
      <c r="AB26272">
        <v>0</v>
      </c>
    </row>
    <row r="26273" spans="27:28" x14ac:dyDescent="0.3">
      <c r="AA26273">
        <v>26271</v>
      </c>
      <c r="AB26273">
        <v>1</v>
      </c>
    </row>
    <row r="26274" spans="27:28" x14ac:dyDescent="0.3">
      <c r="AA26274">
        <v>26272</v>
      </c>
      <c r="AB26274">
        <v>1</v>
      </c>
    </row>
    <row r="26275" spans="27:28" x14ac:dyDescent="0.3">
      <c r="AA26275">
        <v>26273</v>
      </c>
      <c r="AB26275">
        <v>0</v>
      </c>
    </row>
    <row r="26276" spans="27:28" x14ac:dyDescent="0.3">
      <c r="AA26276">
        <v>26274</v>
      </c>
      <c r="AB26276">
        <v>0</v>
      </c>
    </row>
    <row r="26277" spans="27:28" x14ac:dyDescent="0.3">
      <c r="AA26277">
        <v>26275</v>
      </c>
      <c r="AB26277">
        <v>1</v>
      </c>
    </row>
    <row r="26278" spans="27:28" x14ac:dyDescent="0.3">
      <c r="AA26278">
        <v>26276</v>
      </c>
      <c r="AB26278">
        <v>1</v>
      </c>
    </row>
    <row r="26279" spans="27:28" x14ac:dyDescent="0.3">
      <c r="AA26279">
        <v>26277</v>
      </c>
      <c r="AB26279">
        <v>1</v>
      </c>
    </row>
    <row r="26280" spans="27:28" x14ac:dyDescent="0.3">
      <c r="AA26280">
        <v>26278</v>
      </c>
      <c r="AB26280">
        <v>1</v>
      </c>
    </row>
    <row r="26281" spans="27:28" x14ac:dyDescent="0.3">
      <c r="AA26281">
        <v>26279</v>
      </c>
      <c r="AB26281">
        <v>1</v>
      </c>
    </row>
    <row r="26282" spans="27:28" x14ac:dyDescent="0.3">
      <c r="AA26282">
        <v>26280</v>
      </c>
      <c r="AB26282">
        <v>1</v>
      </c>
    </row>
    <row r="26283" spans="27:28" x14ac:dyDescent="0.3">
      <c r="AA26283">
        <v>26281</v>
      </c>
      <c r="AB26283">
        <v>1</v>
      </c>
    </row>
    <row r="26284" spans="27:28" x14ac:dyDescent="0.3">
      <c r="AA26284">
        <v>26282</v>
      </c>
      <c r="AB26284">
        <v>0</v>
      </c>
    </row>
    <row r="26285" spans="27:28" x14ac:dyDescent="0.3">
      <c r="AA26285">
        <v>26283</v>
      </c>
      <c r="AB26285">
        <v>1</v>
      </c>
    </row>
    <row r="26286" spans="27:28" x14ac:dyDescent="0.3">
      <c r="AA26286">
        <v>26284</v>
      </c>
      <c r="AB26286">
        <v>1</v>
      </c>
    </row>
    <row r="26287" spans="27:28" x14ac:dyDescent="0.3">
      <c r="AA26287">
        <v>26285</v>
      </c>
      <c r="AB26287">
        <v>1</v>
      </c>
    </row>
    <row r="26288" spans="27:28" x14ac:dyDescent="0.3">
      <c r="AA26288">
        <v>26286</v>
      </c>
      <c r="AB26288">
        <v>0</v>
      </c>
    </row>
    <row r="26289" spans="27:28" x14ac:dyDescent="0.3">
      <c r="AA26289">
        <v>26287</v>
      </c>
      <c r="AB26289">
        <v>0</v>
      </c>
    </row>
    <row r="26290" spans="27:28" x14ac:dyDescent="0.3">
      <c r="AA26290">
        <v>26288</v>
      </c>
      <c r="AB26290">
        <v>1</v>
      </c>
    </row>
    <row r="26291" spans="27:28" x14ac:dyDescent="0.3">
      <c r="AA26291">
        <v>26289</v>
      </c>
      <c r="AB26291">
        <v>1</v>
      </c>
    </row>
    <row r="26292" spans="27:28" x14ac:dyDescent="0.3">
      <c r="AA26292">
        <v>26290</v>
      </c>
      <c r="AB26292">
        <v>1</v>
      </c>
    </row>
    <row r="26293" spans="27:28" x14ac:dyDescent="0.3">
      <c r="AA26293">
        <v>26291</v>
      </c>
      <c r="AB26293">
        <v>0</v>
      </c>
    </row>
    <row r="26294" spans="27:28" x14ac:dyDescent="0.3">
      <c r="AA26294">
        <v>26292</v>
      </c>
      <c r="AB26294">
        <v>0</v>
      </c>
    </row>
    <row r="26295" spans="27:28" x14ac:dyDescent="0.3">
      <c r="AA26295">
        <v>26293</v>
      </c>
      <c r="AB26295">
        <v>1</v>
      </c>
    </row>
    <row r="26296" spans="27:28" x14ac:dyDescent="0.3">
      <c r="AA26296">
        <v>26294</v>
      </c>
      <c r="AB26296">
        <v>1</v>
      </c>
    </row>
    <row r="26297" spans="27:28" x14ac:dyDescent="0.3">
      <c r="AA26297">
        <v>26295</v>
      </c>
      <c r="AB26297">
        <v>0</v>
      </c>
    </row>
    <row r="26298" spans="27:28" x14ac:dyDescent="0.3">
      <c r="AA26298">
        <v>26296</v>
      </c>
      <c r="AB26298">
        <v>0</v>
      </c>
    </row>
    <row r="26299" spans="27:28" x14ac:dyDescent="0.3">
      <c r="AA26299">
        <v>26297</v>
      </c>
      <c r="AB26299">
        <v>0</v>
      </c>
    </row>
    <row r="26300" spans="27:28" x14ac:dyDescent="0.3">
      <c r="AA26300">
        <v>26298</v>
      </c>
      <c r="AB26300">
        <v>1</v>
      </c>
    </row>
    <row r="26301" spans="27:28" x14ac:dyDescent="0.3">
      <c r="AA26301">
        <v>26299</v>
      </c>
      <c r="AB26301">
        <v>0</v>
      </c>
    </row>
    <row r="26302" spans="27:28" x14ac:dyDescent="0.3">
      <c r="AA26302">
        <v>26300</v>
      </c>
      <c r="AB26302">
        <v>1</v>
      </c>
    </row>
    <row r="26303" spans="27:28" x14ac:dyDescent="0.3">
      <c r="AA26303">
        <v>26301</v>
      </c>
      <c r="AB26303">
        <v>1</v>
      </c>
    </row>
    <row r="26304" spans="27:28" x14ac:dyDescent="0.3">
      <c r="AA26304">
        <v>26302</v>
      </c>
      <c r="AB26304">
        <v>1</v>
      </c>
    </row>
    <row r="26305" spans="27:28" x14ac:dyDescent="0.3">
      <c r="AA26305">
        <v>26303</v>
      </c>
      <c r="AB26305">
        <v>1</v>
      </c>
    </row>
    <row r="26306" spans="27:28" x14ac:dyDescent="0.3">
      <c r="AA26306">
        <v>26304</v>
      </c>
      <c r="AB26306">
        <v>0</v>
      </c>
    </row>
    <row r="26307" spans="27:28" x14ac:dyDescent="0.3">
      <c r="AA26307">
        <v>26305</v>
      </c>
      <c r="AB26307">
        <v>1</v>
      </c>
    </row>
    <row r="26308" spans="27:28" x14ac:dyDescent="0.3">
      <c r="AA26308">
        <v>26306</v>
      </c>
      <c r="AB26308">
        <v>0</v>
      </c>
    </row>
    <row r="26309" spans="27:28" x14ac:dyDescent="0.3">
      <c r="AA26309">
        <v>26307</v>
      </c>
      <c r="AB26309">
        <v>1</v>
      </c>
    </row>
    <row r="26310" spans="27:28" x14ac:dyDescent="0.3">
      <c r="AA26310">
        <v>26308</v>
      </c>
      <c r="AB26310">
        <v>0</v>
      </c>
    </row>
    <row r="26311" spans="27:28" x14ac:dyDescent="0.3">
      <c r="AA26311">
        <v>26309</v>
      </c>
      <c r="AB26311">
        <v>1</v>
      </c>
    </row>
    <row r="26312" spans="27:28" x14ac:dyDescent="0.3">
      <c r="AA26312">
        <v>26310</v>
      </c>
      <c r="AB26312">
        <v>1</v>
      </c>
    </row>
    <row r="26313" spans="27:28" x14ac:dyDescent="0.3">
      <c r="AA26313">
        <v>26311</v>
      </c>
      <c r="AB26313">
        <v>1</v>
      </c>
    </row>
    <row r="26314" spans="27:28" x14ac:dyDescent="0.3">
      <c r="AA26314">
        <v>26312</v>
      </c>
      <c r="AB26314">
        <v>1</v>
      </c>
    </row>
    <row r="26315" spans="27:28" x14ac:dyDescent="0.3">
      <c r="AA26315">
        <v>26313</v>
      </c>
      <c r="AB26315">
        <v>0</v>
      </c>
    </row>
    <row r="26316" spans="27:28" x14ac:dyDescent="0.3">
      <c r="AA26316">
        <v>26314</v>
      </c>
      <c r="AB26316">
        <v>1</v>
      </c>
    </row>
    <row r="26317" spans="27:28" x14ac:dyDescent="0.3">
      <c r="AA26317">
        <v>26315</v>
      </c>
      <c r="AB26317">
        <v>1</v>
      </c>
    </row>
    <row r="26318" spans="27:28" x14ac:dyDescent="0.3">
      <c r="AA26318">
        <v>26316</v>
      </c>
      <c r="AB26318">
        <v>1</v>
      </c>
    </row>
    <row r="26319" spans="27:28" x14ac:dyDescent="0.3">
      <c r="AA26319">
        <v>26317</v>
      </c>
      <c r="AB26319">
        <v>1</v>
      </c>
    </row>
    <row r="26320" spans="27:28" x14ac:dyDescent="0.3">
      <c r="AA26320">
        <v>26318</v>
      </c>
      <c r="AB26320">
        <v>0</v>
      </c>
    </row>
    <row r="26321" spans="27:28" x14ac:dyDescent="0.3">
      <c r="AA26321">
        <v>26319</v>
      </c>
      <c r="AB26321">
        <v>0</v>
      </c>
    </row>
    <row r="26322" spans="27:28" x14ac:dyDescent="0.3">
      <c r="AA26322">
        <v>26320</v>
      </c>
      <c r="AB26322">
        <v>0</v>
      </c>
    </row>
    <row r="26323" spans="27:28" x14ac:dyDescent="0.3">
      <c r="AA26323">
        <v>26321</v>
      </c>
      <c r="AB26323">
        <v>0</v>
      </c>
    </row>
    <row r="26324" spans="27:28" x14ac:dyDescent="0.3">
      <c r="AA26324">
        <v>26322</v>
      </c>
      <c r="AB26324">
        <v>1</v>
      </c>
    </row>
    <row r="26325" spans="27:28" x14ac:dyDescent="0.3">
      <c r="AA26325">
        <v>26323</v>
      </c>
      <c r="AB26325">
        <v>1</v>
      </c>
    </row>
    <row r="26326" spans="27:28" x14ac:dyDescent="0.3">
      <c r="AA26326">
        <v>26324</v>
      </c>
      <c r="AB26326">
        <v>0</v>
      </c>
    </row>
    <row r="26327" spans="27:28" x14ac:dyDescent="0.3">
      <c r="AA26327">
        <v>26325</v>
      </c>
      <c r="AB26327">
        <v>0</v>
      </c>
    </row>
    <row r="26328" spans="27:28" x14ac:dyDescent="0.3">
      <c r="AA26328">
        <v>26326</v>
      </c>
      <c r="AB26328">
        <v>1</v>
      </c>
    </row>
    <row r="26329" spans="27:28" x14ac:dyDescent="0.3">
      <c r="AA26329">
        <v>26327</v>
      </c>
      <c r="AB26329">
        <v>1</v>
      </c>
    </row>
    <row r="26330" spans="27:28" x14ac:dyDescent="0.3">
      <c r="AA26330">
        <v>26328</v>
      </c>
      <c r="AB26330">
        <v>1</v>
      </c>
    </row>
    <row r="26331" spans="27:28" x14ac:dyDescent="0.3">
      <c r="AA26331">
        <v>26329</v>
      </c>
      <c r="AB26331">
        <v>1</v>
      </c>
    </row>
    <row r="26332" spans="27:28" x14ac:dyDescent="0.3">
      <c r="AA26332">
        <v>26330</v>
      </c>
      <c r="AB26332">
        <v>0</v>
      </c>
    </row>
    <row r="26333" spans="27:28" x14ac:dyDescent="0.3">
      <c r="AA26333">
        <v>26331</v>
      </c>
      <c r="AB26333">
        <v>1</v>
      </c>
    </row>
    <row r="26334" spans="27:28" x14ac:dyDescent="0.3">
      <c r="AA26334">
        <v>26332</v>
      </c>
      <c r="AB26334">
        <v>1</v>
      </c>
    </row>
    <row r="26335" spans="27:28" x14ac:dyDescent="0.3">
      <c r="AA26335">
        <v>26333</v>
      </c>
      <c r="AB26335">
        <v>1</v>
      </c>
    </row>
    <row r="26336" spans="27:28" x14ac:dyDescent="0.3">
      <c r="AA26336">
        <v>26334</v>
      </c>
      <c r="AB26336">
        <v>0</v>
      </c>
    </row>
    <row r="26337" spans="27:28" x14ac:dyDescent="0.3">
      <c r="AA26337">
        <v>26335</v>
      </c>
      <c r="AB26337">
        <v>1</v>
      </c>
    </row>
    <row r="26338" spans="27:28" x14ac:dyDescent="0.3">
      <c r="AA26338">
        <v>26336</v>
      </c>
      <c r="AB26338">
        <v>1</v>
      </c>
    </row>
    <row r="26339" spans="27:28" x14ac:dyDescent="0.3">
      <c r="AA26339">
        <v>26337</v>
      </c>
      <c r="AB26339">
        <v>1</v>
      </c>
    </row>
    <row r="26340" spans="27:28" x14ac:dyDescent="0.3">
      <c r="AA26340">
        <v>26338</v>
      </c>
      <c r="AB26340">
        <v>1</v>
      </c>
    </row>
    <row r="26341" spans="27:28" x14ac:dyDescent="0.3">
      <c r="AA26341">
        <v>26339</v>
      </c>
      <c r="AB26341">
        <v>0</v>
      </c>
    </row>
    <row r="26342" spans="27:28" x14ac:dyDescent="0.3">
      <c r="AA26342">
        <v>26340</v>
      </c>
      <c r="AB26342">
        <v>0</v>
      </c>
    </row>
    <row r="26343" spans="27:28" x14ac:dyDescent="0.3">
      <c r="AA26343">
        <v>26341</v>
      </c>
      <c r="AB26343">
        <v>0</v>
      </c>
    </row>
    <row r="26344" spans="27:28" x14ac:dyDescent="0.3">
      <c r="AA26344">
        <v>26342</v>
      </c>
      <c r="AB26344">
        <v>1</v>
      </c>
    </row>
    <row r="26345" spans="27:28" x14ac:dyDescent="0.3">
      <c r="AA26345">
        <v>26343</v>
      </c>
      <c r="AB26345">
        <v>1</v>
      </c>
    </row>
    <row r="26346" spans="27:28" x14ac:dyDescent="0.3">
      <c r="AA26346">
        <v>26344</v>
      </c>
      <c r="AB26346">
        <v>1</v>
      </c>
    </row>
    <row r="26347" spans="27:28" x14ac:dyDescent="0.3">
      <c r="AA26347">
        <v>26345</v>
      </c>
      <c r="AB26347">
        <v>1</v>
      </c>
    </row>
    <row r="26348" spans="27:28" x14ac:dyDescent="0.3">
      <c r="AA26348">
        <v>26346</v>
      </c>
      <c r="AB26348">
        <v>0</v>
      </c>
    </row>
    <row r="26349" spans="27:28" x14ac:dyDescent="0.3">
      <c r="AA26349">
        <v>26347</v>
      </c>
      <c r="AB26349">
        <v>1</v>
      </c>
    </row>
    <row r="26350" spans="27:28" x14ac:dyDescent="0.3">
      <c r="AA26350">
        <v>26348</v>
      </c>
      <c r="AB26350">
        <v>1</v>
      </c>
    </row>
    <row r="26351" spans="27:28" x14ac:dyDescent="0.3">
      <c r="AA26351">
        <v>26349</v>
      </c>
      <c r="AB26351">
        <v>1</v>
      </c>
    </row>
    <row r="26352" spans="27:28" x14ac:dyDescent="0.3">
      <c r="AA26352">
        <v>26350</v>
      </c>
      <c r="AB26352">
        <v>1</v>
      </c>
    </row>
    <row r="26353" spans="27:28" x14ac:dyDescent="0.3">
      <c r="AA26353">
        <v>26351</v>
      </c>
      <c r="AB26353">
        <v>0</v>
      </c>
    </row>
    <row r="26354" spans="27:28" x14ac:dyDescent="0.3">
      <c r="AA26354">
        <v>26352</v>
      </c>
      <c r="AB26354">
        <v>0</v>
      </c>
    </row>
    <row r="26355" spans="27:28" x14ac:dyDescent="0.3">
      <c r="AA26355">
        <v>26353</v>
      </c>
      <c r="AB26355">
        <v>0</v>
      </c>
    </row>
    <row r="26356" spans="27:28" x14ac:dyDescent="0.3">
      <c r="AA26356">
        <v>26354</v>
      </c>
      <c r="AB26356">
        <v>1</v>
      </c>
    </row>
    <row r="26357" spans="27:28" x14ac:dyDescent="0.3">
      <c r="AA26357">
        <v>26355</v>
      </c>
      <c r="AB26357">
        <v>0</v>
      </c>
    </row>
    <row r="26358" spans="27:28" x14ac:dyDescent="0.3">
      <c r="AA26358">
        <v>26356</v>
      </c>
      <c r="AB26358">
        <v>1</v>
      </c>
    </row>
    <row r="26359" spans="27:28" x14ac:dyDescent="0.3">
      <c r="AA26359">
        <v>26357</v>
      </c>
      <c r="AB26359">
        <v>0</v>
      </c>
    </row>
    <row r="26360" spans="27:28" x14ac:dyDescent="0.3">
      <c r="AA26360">
        <v>26358</v>
      </c>
      <c r="AB26360">
        <v>0</v>
      </c>
    </row>
    <row r="26361" spans="27:28" x14ac:dyDescent="0.3">
      <c r="AA26361">
        <v>26359</v>
      </c>
      <c r="AB26361">
        <v>1</v>
      </c>
    </row>
    <row r="26362" spans="27:28" x14ac:dyDescent="0.3">
      <c r="AA26362">
        <v>26360</v>
      </c>
      <c r="AB26362">
        <v>1</v>
      </c>
    </row>
    <row r="26363" spans="27:28" x14ac:dyDescent="0.3">
      <c r="AA26363">
        <v>26361</v>
      </c>
      <c r="AB26363">
        <v>0</v>
      </c>
    </row>
    <row r="26364" spans="27:28" x14ac:dyDescent="0.3">
      <c r="AA26364">
        <v>26362</v>
      </c>
      <c r="AB26364">
        <v>1</v>
      </c>
    </row>
    <row r="26365" spans="27:28" x14ac:dyDescent="0.3">
      <c r="AA26365">
        <v>26363</v>
      </c>
      <c r="AB26365">
        <v>1</v>
      </c>
    </row>
    <row r="26366" spans="27:28" x14ac:dyDescent="0.3">
      <c r="AA26366">
        <v>26364</v>
      </c>
      <c r="AB26366">
        <v>1</v>
      </c>
    </row>
    <row r="26367" spans="27:28" x14ac:dyDescent="0.3">
      <c r="AA26367">
        <v>26365</v>
      </c>
      <c r="AB26367">
        <v>1</v>
      </c>
    </row>
    <row r="26368" spans="27:28" x14ac:dyDescent="0.3">
      <c r="AA26368">
        <v>26366</v>
      </c>
      <c r="AB26368">
        <v>1</v>
      </c>
    </row>
    <row r="26369" spans="27:28" x14ac:dyDescent="0.3">
      <c r="AA26369">
        <v>26367</v>
      </c>
      <c r="AB26369">
        <v>1</v>
      </c>
    </row>
    <row r="26370" spans="27:28" x14ac:dyDescent="0.3">
      <c r="AA26370">
        <v>26368</v>
      </c>
      <c r="AB26370">
        <v>1</v>
      </c>
    </row>
    <row r="26371" spans="27:28" x14ac:dyDescent="0.3">
      <c r="AA26371">
        <v>26369</v>
      </c>
      <c r="AB26371">
        <v>0</v>
      </c>
    </row>
    <row r="26372" spans="27:28" x14ac:dyDescent="0.3">
      <c r="AA26372">
        <v>26370</v>
      </c>
      <c r="AB26372">
        <v>1</v>
      </c>
    </row>
    <row r="26373" spans="27:28" x14ac:dyDescent="0.3">
      <c r="AA26373">
        <v>26371</v>
      </c>
      <c r="AB26373">
        <v>1</v>
      </c>
    </row>
    <row r="26374" spans="27:28" x14ac:dyDescent="0.3">
      <c r="AA26374">
        <v>26372</v>
      </c>
      <c r="AB26374">
        <v>1</v>
      </c>
    </row>
    <row r="26375" spans="27:28" x14ac:dyDescent="0.3">
      <c r="AA26375">
        <v>26373</v>
      </c>
      <c r="AB26375">
        <v>1</v>
      </c>
    </row>
    <row r="26376" spans="27:28" x14ac:dyDescent="0.3">
      <c r="AA26376">
        <v>26374</v>
      </c>
      <c r="AB26376">
        <v>1</v>
      </c>
    </row>
    <row r="26377" spans="27:28" x14ac:dyDescent="0.3">
      <c r="AA26377">
        <v>26375</v>
      </c>
      <c r="AB26377">
        <v>0</v>
      </c>
    </row>
    <row r="26378" spans="27:28" x14ac:dyDescent="0.3">
      <c r="AA26378">
        <v>26376</v>
      </c>
      <c r="AB26378">
        <v>1</v>
      </c>
    </row>
    <row r="26379" spans="27:28" x14ac:dyDescent="0.3">
      <c r="AA26379">
        <v>26377</v>
      </c>
      <c r="AB26379">
        <v>0</v>
      </c>
    </row>
    <row r="26380" spans="27:28" x14ac:dyDescent="0.3">
      <c r="AA26380">
        <v>26378</v>
      </c>
      <c r="AB26380">
        <v>0</v>
      </c>
    </row>
    <row r="26381" spans="27:28" x14ac:dyDescent="0.3">
      <c r="AA26381">
        <v>26379</v>
      </c>
      <c r="AB26381">
        <v>1</v>
      </c>
    </row>
    <row r="26382" spans="27:28" x14ac:dyDescent="0.3">
      <c r="AA26382">
        <v>26380</v>
      </c>
      <c r="AB26382">
        <v>1</v>
      </c>
    </row>
    <row r="26383" spans="27:28" x14ac:dyDescent="0.3">
      <c r="AA26383">
        <v>26381</v>
      </c>
      <c r="AB26383">
        <v>1</v>
      </c>
    </row>
    <row r="26384" spans="27:28" x14ac:dyDescent="0.3">
      <c r="AA26384">
        <v>26382</v>
      </c>
      <c r="AB26384">
        <v>0</v>
      </c>
    </row>
    <row r="26385" spans="27:28" x14ac:dyDescent="0.3">
      <c r="AA26385">
        <v>26383</v>
      </c>
      <c r="AB26385">
        <v>1</v>
      </c>
    </row>
    <row r="26386" spans="27:28" x14ac:dyDescent="0.3">
      <c r="AA26386">
        <v>26384</v>
      </c>
      <c r="AB26386">
        <v>1</v>
      </c>
    </row>
    <row r="26387" spans="27:28" x14ac:dyDescent="0.3">
      <c r="AA26387">
        <v>26385</v>
      </c>
      <c r="AB26387">
        <v>1</v>
      </c>
    </row>
    <row r="26388" spans="27:28" x14ac:dyDescent="0.3">
      <c r="AA26388">
        <v>26386</v>
      </c>
      <c r="AB26388">
        <v>1</v>
      </c>
    </row>
    <row r="26389" spans="27:28" x14ac:dyDescent="0.3">
      <c r="AA26389">
        <v>26387</v>
      </c>
      <c r="AB26389">
        <v>1</v>
      </c>
    </row>
    <row r="26390" spans="27:28" x14ac:dyDescent="0.3">
      <c r="AA26390">
        <v>26388</v>
      </c>
      <c r="AB26390">
        <v>1</v>
      </c>
    </row>
    <row r="26391" spans="27:28" x14ac:dyDescent="0.3">
      <c r="AA26391">
        <v>26389</v>
      </c>
      <c r="AB26391">
        <v>1</v>
      </c>
    </row>
    <row r="26392" spans="27:28" x14ac:dyDescent="0.3">
      <c r="AA26392">
        <v>26390</v>
      </c>
      <c r="AB26392">
        <v>1</v>
      </c>
    </row>
    <row r="26393" spans="27:28" x14ac:dyDescent="0.3">
      <c r="AA26393">
        <v>26391</v>
      </c>
      <c r="AB26393">
        <v>1</v>
      </c>
    </row>
    <row r="26394" spans="27:28" x14ac:dyDescent="0.3">
      <c r="AA26394">
        <v>26392</v>
      </c>
      <c r="AB26394">
        <v>0</v>
      </c>
    </row>
    <row r="26395" spans="27:28" x14ac:dyDescent="0.3">
      <c r="AA26395">
        <v>26393</v>
      </c>
      <c r="AB26395">
        <v>0</v>
      </c>
    </row>
    <row r="26396" spans="27:28" x14ac:dyDescent="0.3">
      <c r="AA26396">
        <v>26394</v>
      </c>
      <c r="AB26396">
        <v>1</v>
      </c>
    </row>
    <row r="26397" spans="27:28" x14ac:dyDescent="0.3">
      <c r="AA26397">
        <v>26395</v>
      </c>
      <c r="AB26397">
        <v>0</v>
      </c>
    </row>
    <row r="26398" spans="27:28" x14ac:dyDescent="0.3">
      <c r="AA26398">
        <v>26396</v>
      </c>
      <c r="AB26398">
        <v>0</v>
      </c>
    </row>
    <row r="26399" spans="27:28" x14ac:dyDescent="0.3">
      <c r="AA26399">
        <v>26397</v>
      </c>
      <c r="AB26399">
        <v>0</v>
      </c>
    </row>
    <row r="26400" spans="27:28" x14ac:dyDescent="0.3">
      <c r="AA26400">
        <v>26398</v>
      </c>
      <c r="AB26400">
        <v>1</v>
      </c>
    </row>
    <row r="26401" spans="27:28" x14ac:dyDescent="0.3">
      <c r="AA26401">
        <v>26399</v>
      </c>
      <c r="AB26401">
        <v>1</v>
      </c>
    </row>
    <row r="26402" spans="27:28" x14ac:dyDescent="0.3">
      <c r="AA26402">
        <v>26400</v>
      </c>
      <c r="AB26402">
        <v>0</v>
      </c>
    </row>
    <row r="26403" spans="27:28" x14ac:dyDescent="0.3">
      <c r="AA26403">
        <v>26401</v>
      </c>
      <c r="AB26403">
        <v>1</v>
      </c>
    </row>
    <row r="26404" spans="27:28" x14ac:dyDescent="0.3">
      <c r="AA26404">
        <v>26402</v>
      </c>
      <c r="AB26404">
        <v>0</v>
      </c>
    </row>
    <row r="26405" spans="27:28" x14ac:dyDescent="0.3">
      <c r="AA26405">
        <v>26403</v>
      </c>
      <c r="AB26405">
        <v>1</v>
      </c>
    </row>
    <row r="26406" spans="27:28" x14ac:dyDescent="0.3">
      <c r="AA26406">
        <v>26404</v>
      </c>
      <c r="AB26406">
        <v>1</v>
      </c>
    </row>
    <row r="26407" spans="27:28" x14ac:dyDescent="0.3">
      <c r="AA26407">
        <v>26405</v>
      </c>
      <c r="AB26407">
        <v>0</v>
      </c>
    </row>
    <row r="26408" spans="27:28" x14ac:dyDescent="0.3">
      <c r="AA26408">
        <v>26406</v>
      </c>
      <c r="AB26408">
        <v>1</v>
      </c>
    </row>
    <row r="26409" spans="27:28" x14ac:dyDescent="0.3">
      <c r="AA26409">
        <v>26407</v>
      </c>
      <c r="AB26409">
        <v>1</v>
      </c>
    </row>
    <row r="26410" spans="27:28" x14ac:dyDescent="0.3">
      <c r="AA26410">
        <v>26408</v>
      </c>
      <c r="AB26410">
        <v>1</v>
      </c>
    </row>
    <row r="26411" spans="27:28" x14ac:dyDescent="0.3">
      <c r="AA26411">
        <v>26409</v>
      </c>
      <c r="AB26411">
        <v>1</v>
      </c>
    </row>
    <row r="26412" spans="27:28" x14ac:dyDescent="0.3">
      <c r="AA26412">
        <v>26410</v>
      </c>
      <c r="AB26412">
        <v>1</v>
      </c>
    </row>
    <row r="26413" spans="27:28" x14ac:dyDescent="0.3">
      <c r="AA26413">
        <v>26411</v>
      </c>
      <c r="AB26413">
        <v>0</v>
      </c>
    </row>
    <row r="26414" spans="27:28" x14ac:dyDescent="0.3">
      <c r="AA26414">
        <v>26412</v>
      </c>
      <c r="AB26414">
        <v>1</v>
      </c>
    </row>
    <row r="26415" spans="27:28" x14ac:dyDescent="0.3">
      <c r="AA26415">
        <v>26413</v>
      </c>
      <c r="AB26415">
        <v>1</v>
      </c>
    </row>
    <row r="26416" spans="27:28" x14ac:dyDescent="0.3">
      <c r="AA26416">
        <v>26414</v>
      </c>
      <c r="AB26416">
        <v>1</v>
      </c>
    </row>
    <row r="26417" spans="27:28" x14ac:dyDescent="0.3">
      <c r="AA26417">
        <v>26415</v>
      </c>
      <c r="AB26417">
        <v>1</v>
      </c>
    </row>
    <row r="26418" spans="27:28" x14ac:dyDescent="0.3">
      <c r="AA26418">
        <v>26416</v>
      </c>
      <c r="AB26418">
        <v>0</v>
      </c>
    </row>
    <row r="26419" spans="27:28" x14ac:dyDescent="0.3">
      <c r="AA26419">
        <v>26417</v>
      </c>
      <c r="AB26419">
        <v>1</v>
      </c>
    </row>
    <row r="26420" spans="27:28" x14ac:dyDescent="0.3">
      <c r="AA26420">
        <v>26418</v>
      </c>
      <c r="AB26420">
        <v>1</v>
      </c>
    </row>
    <row r="26421" spans="27:28" x14ac:dyDescent="0.3">
      <c r="AA26421">
        <v>26419</v>
      </c>
      <c r="AB26421">
        <v>1</v>
      </c>
    </row>
    <row r="26422" spans="27:28" x14ac:dyDescent="0.3">
      <c r="AA26422">
        <v>26420</v>
      </c>
      <c r="AB26422">
        <v>1</v>
      </c>
    </row>
    <row r="26423" spans="27:28" x14ac:dyDescent="0.3">
      <c r="AA26423">
        <v>26421</v>
      </c>
      <c r="AB26423">
        <v>1</v>
      </c>
    </row>
    <row r="26424" spans="27:28" x14ac:dyDescent="0.3">
      <c r="AA26424">
        <v>26422</v>
      </c>
      <c r="AB26424">
        <v>0</v>
      </c>
    </row>
    <row r="26425" spans="27:28" x14ac:dyDescent="0.3">
      <c r="AA26425">
        <v>26423</v>
      </c>
      <c r="AB26425">
        <v>1</v>
      </c>
    </row>
    <row r="26426" spans="27:28" x14ac:dyDescent="0.3">
      <c r="AA26426">
        <v>26424</v>
      </c>
      <c r="AB26426">
        <v>1</v>
      </c>
    </row>
    <row r="26427" spans="27:28" x14ac:dyDescent="0.3">
      <c r="AA26427">
        <v>26425</v>
      </c>
      <c r="AB26427">
        <v>1</v>
      </c>
    </row>
    <row r="26428" spans="27:28" x14ac:dyDescent="0.3">
      <c r="AA26428">
        <v>26426</v>
      </c>
      <c r="AB26428">
        <v>1</v>
      </c>
    </row>
    <row r="26429" spans="27:28" x14ac:dyDescent="0.3">
      <c r="AA26429">
        <v>26427</v>
      </c>
      <c r="AB26429">
        <v>0</v>
      </c>
    </row>
    <row r="26430" spans="27:28" x14ac:dyDescent="0.3">
      <c r="AA26430">
        <v>26428</v>
      </c>
      <c r="AB26430">
        <v>1</v>
      </c>
    </row>
    <row r="26431" spans="27:28" x14ac:dyDescent="0.3">
      <c r="AA26431">
        <v>26429</v>
      </c>
      <c r="AB26431">
        <v>0</v>
      </c>
    </row>
    <row r="26432" spans="27:28" x14ac:dyDescent="0.3">
      <c r="AA26432">
        <v>26430</v>
      </c>
      <c r="AB26432">
        <v>1</v>
      </c>
    </row>
    <row r="26433" spans="27:28" x14ac:dyDescent="0.3">
      <c r="AA26433">
        <v>26431</v>
      </c>
      <c r="AB26433">
        <v>1</v>
      </c>
    </row>
    <row r="26434" spans="27:28" x14ac:dyDescent="0.3">
      <c r="AA26434">
        <v>26432</v>
      </c>
      <c r="AB26434">
        <v>0</v>
      </c>
    </row>
    <row r="26435" spans="27:28" x14ac:dyDescent="0.3">
      <c r="AA26435">
        <v>26433</v>
      </c>
      <c r="AB26435">
        <v>1</v>
      </c>
    </row>
    <row r="26436" spans="27:28" x14ac:dyDescent="0.3">
      <c r="AA26436">
        <v>26434</v>
      </c>
      <c r="AB26436">
        <v>0</v>
      </c>
    </row>
    <row r="26437" spans="27:28" x14ac:dyDescent="0.3">
      <c r="AA26437">
        <v>26435</v>
      </c>
      <c r="AB26437">
        <v>0</v>
      </c>
    </row>
    <row r="26438" spans="27:28" x14ac:dyDescent="0.3">
      <c r="AA26438">
        <v>26436</v>
      </c>
      <c r="AB26438">
        <v>1</v>
      </c>
    </row>
    <row r="26439" spans="27:28" x14ac:dyDescent="0.3">
      <c r="AA26439">
        <v>26437</v>
      </c>
      <c r="AB26439">
        <v>1</v>
      </c>
    </row>
    <row r="26440" spans="27:28" x14ac:dyDescent="0.3">
      <c r="AA26440">
        <v>26438</v>
      </c>
      <c r="AB26440">
        <v>0</v>
      </c>
    </row>
    <row r="26441" spans="27:28" x14ac:dyDescent="0.3">
      <c r="AA26441">
        <v>26439</v>
      </c>
      <c r="AB26441">
        <v>1</v>
      </c>
    </row>
    <row r="26442" spans="27:28" x14ac:dyDescent="0.3">
      <c r="AA26442">
        <v>26440</v>
      </c>
      <c r="AB26442">
        <v>1</v>
      </c>
    </row>
    <row r="26443" spans="27:28" x14ac:dyDescent="0.3">
      <c r="AA26443">
        <v>26441</v>
      </c>
      <c r="AB26443">
        <v>0</v>
      </c>
    </row>
    <row r="26444" spans="27:28" x14ac:dyDescent="0.3">
      <c r="AA26444">
        <v>26442</v>
      </c>
      <c r="AB26444">
        <v>1</v>
      </c>
    </row>
    <row r="26445" spans="27:28" x14ac:dyDescent="0.3">
      <c r="AA26445">
        <v>26443</v>
      </c>
      <c r="AB26445">
        <v>1</v>
      </c>
    </row>
    <row r="26446" spans="27:28" x14ac:dyDescent="0.3">
      <c r="AA26446">
        <v>26444</v>
      </c>
      <c r="AB26446">
        <v>1</v>
      </c>
    </row>
    <row r="26447" spans="27:28" x14ac:dyDescent="0.3">
      <c r="AA26447">
        <v>26445</v>
      </c>
      <c r="AB26447">
        <v>1</v>
      </c>
    </row>
    <row r="26448" spans="27:28" x14ac:dyDescent="0.3">
      <c r="AA26448">
        <v>26446</v>
      </c>
      <c r="AB26448">
        <v>0</v>
      </c>
    </row>
    <row r="26449" spans="27:28" x14ac:dyDescent="0.3">
      <c r="AA26449">
        <v>26447</v>
      </c>
      <c r="AB26449">
        <v>1</v>
      </c>
    </row>
    <row r="26450" spans="27:28" x14ac:dyDescent="0.3">
      <c r="AA26450">
        <v>26448</v>
      </c>
      <c r="AB26450">
        <v>1</v>
      </c>
    </row>
    <row r="26451" spans="27:28" x14ac:dyDescent="0.3">
      <c r="AA26451">
        <v>26449</v>
      </c>
      <c r="AB26451">
        <v>1</v>
      </c>
    </row>
    <row r="26452" spans="27:28" x14ac:dyDescent="0.3">
      <c r="AA26452">
        <v>26450</v>
      </c>
      <c r="AB26452">
        <v>1</v>
      </c>
    </row>
    <row r="26453" spans="27:28" x14ac:dyDescent="0.3">
      <c r="AA26453">
        <v>26451</v>
      </c>
      <c r="AB26453">
        <v>0</v>
      </c>
    </row>
    <row r="26454" spans="27:28" x14ac:dyDescent="0.3">
      <c r="AA26454">
        <v>26452</v>
      </c>
      <c r="AB26454">
        <v>0</v>
      </c>
    </row>
    <row r="26455" spans="27:28" x14ac:dyDescent="0.3">
      <c r="AA26455">
        <v>26453</v>
      </c>
      <c r="AB26455">
        <v>1</v>
      </c>
    </row>
    <row r="26456" spans="27:28" x14ac:dyDescent="0.3">
      <c r="AA26456">
        <v>26454</v>
      </c>
      <c r="AB26456">
        <v>0</v>
      </c>
    </row>
    <row r="26457" spans="27:28" x14ac:dyDescent="0.3">
      <c r="AA26457">
        <v>26455</v>
      </c>
      <c r="AB26457">
        <v>0</v>
      </c>
    </row>
    <row r="26458" spans="27:28" x14ac:dyDescent="0.3">
      <c r="AA26458">
        <v>26456</v>
      </c>
      <c r="AB26458">
        <v>1</v>
      </c>
    </row>
    <row r="26459" spans="27:28" x14ac:dyDescent="0.3">
      <c r="AA26459">
        <v>26457</v>
      </c>
      <c r="AB26459">
        <v>0</v>
      </c>
    </row>
    <row r="26460" spans="27:28" x14ac:dyDescent="0.3">
      <c r="AA26460">
        <v>26458</v>
      </c>
      <c r="AB26460">
        <v>0</v>
      </c>
    </row>
    <row r="26461" spans="27:28" x14ac:dyDescent="0.3">
      <c r="AA26461">
        <v>26459</v>
      </c>
      <c r="AB26461">
        <v>1</v>
      </c>
    </row>
    <row r="26462" spans="27:28" x14ac:dyDescent="0.3">
      <c r="AA26462">
        <v>26460</v>
      </c>
      <c r="AB26462">
        <v>1</v>
      </c>
    </row>
    <row r="26463" spans="27:28" x14ac:dyDescent="0.3">
      <c r="AA26463">
        <v>26461</v>
      </c>
      <c r="AB26463">
        <v>1</v>
      </c>
    </row>
    <row r="26464" spans="27:28" x14ac:dyDescent="0.3">
      <c r="AA26464">
        <v>26462</v>
      </c>
      <c r="AB26464">
        <v>1</v>
      </c>
    </row>
    <row r="26465" spans="27:28" x14ac:dyDescent="0.3">
      <c r="AA26465">
        <v>26463</v>
      </c>
      <c r="AB26465">
        <v>1</v>
      </c>
    </row>
    <row r="26466" spans="27:28" x14ac:dyDescent="0.3">
      <c r="AA26466">
        <v>26464</v>
      </c>
      <c r="AB26466">
        <v>1</v>
      </c>
    </row>
    <row r="26467" spans="27:28" x14ac:dyDescent="0.3">
      <c r="AA26467">
        <v>26465</v>
      </c>
      <c r="AB26467">
        <v>0</v>
      </c>
    </row>
    <row r="26468" spans="27:28" x14ac:dyDescent="0.3">
      <c r="AA26468">
        <v>26466</v>
      </c>
      <c r="AB26468">
        <v>1</v>
      </c>
    </row>
    <row r="26469" spans="27:28" x14ac:dyDescent="0.3">
      <c r="AA26469">
        <v>26467</v>
      </c>
      <c r="AB26469">
        <v>1</v>
      </c>
    </row>
    <row r="26470" spans="27:28" x14ac:dyDescent="0.3">
      <c r="AA26470">
        <v>26468</v>
      </c>
      <c r="AB26470">
        <v>1</v>
      </c>
    </row>
    <row r="26471" spans="27:28" x14ac:dyDescent="0.3">
      <c r="AA26471">
        <v>26469</v>
      </c>
      <c r="AB26471">
        <v>1</v>
      </c>
    </row>
    <row r="26472" spans="27:28" x14ac:dyDescent="0.3">
      <c r="AA26472">
        <v>26470</v>
      </c>
      <c r="AB26472">
        <v>0</v>
      </c>
    </row>
    <row r="26473" spans="27:28" x14ac:dyDescent="0.3">
      <c r="AA26473">
        <v>26471</v>
      </c>
      <c r="AB26473">
        <v>1</v>
      </c>
    </row>
    <row r="26474" spans="27:28" x14ac:dyDescent="0.3">
      <c r="AA26474">
        <v>26472</v>
      </c>
      <c r="AB26474">
        <v>1</v>
      </c>
    </row>
    <row r="26475" spans="27:28" x14ac:dyDescent="0.3">
      <c r="AA26475">
        <v>26473</v>
      </c>
      <c r="AB26475">
        <v>1</v>
      </c>
    </row>
    <row r="26476" spans="27:28" x14ac:dyDescent="0.3">
      <c r="AA26476">
        <v>26474</v>
      </c>
      <c r="AB26476">
        <v>1</v>
      </c>
    </row>
    <row r="26477" spans="27:28" x14ac:dyDescent="0.3">
      <c r="AA26477">
        <v>26475</v>
      </c>
      <c r="AB26477">
        <v>1</v>
      </c>
    </row>
    <row r="26478" spans="27:28" x14ac:dyDescent="0.3">
      <c r="AA26478">
        <v>26476</v>
      </c>
      <c r="AB26478">
        <v>0</v>
      </c>
    </row>
    <row r="26479" spans="27:28" x14ac:dyDescent="0.3">
      <c r="AA26479">
        <v>26477</v>
      </c>
      <c r="AB26479">
        <v>0</v>
      </c>
    </row>
    <row r="26480" spans="27:28" x14ac:dyDescent="0.3">
      <c r="AA26480">
        <v>26478</v>
      </c>
      <c r="AB26480">
        <v>1</v>
      </c>
    </row>
    <row r="26481" spans="27:28" x14ac:dyDescent="0.3">
      <c r="AA26481">
        <v>26479</v>
      </c>
      <c r="AB26481">
        <v>1</v>
      </c>
    </row>
    <row r="26482" spans="27:28" x14ac:dyDescent="0.3">
      <c r="AA26482">
        <v>26480</v>
      </c>
      <c r="AB26482">
        <v>1</v>
      </c>
    </row>
    <row r="26483" spans="27:28" x14ac:dyDescent="0.3">
      <c r="AA26483">
        <v>26481</v>
      </c>
      <c r="AB26483">
        <v>1</v>
      </c>
    </row>
    <row r="26484" spans="27:28" x14ac:dyDescent="0.3">
      <c r="AA26484">
        <v>26482</v>
      </c>
      <c r="AB26484">
        <v>0</v>
      </c>
    </row>
    <row r="26485" spans="27:28" x14ac:dyDescent="0.3">
      <c r="AA26485">
        <v>26483</v>
      </c>
      <c r="AB26485">
        <v>1</v>
      </c>
    </row>
    <row r="26486" spans="27:28" x14ac:dyDescent="0.3">
      <c r="AA26486">
        <v>26484</v>
      </c>
      <c r="AB26486">
        <v>1</v>
      </c>
    </row>
    <row r="26487" spans="27:28" x14ac:dyDescent="0.3">
      <c r="AA26487">
        <v>26485</v>
      </c>
      <c r="AB26487">
        <v>1</v>
      </c>
    </row>
    <row r="26488" spans="27:28" x14ac:dyDescent="0.3">
      <c r="AA26488">
        <v>26486</v>
      </c>
      <c r="AB26488">
        <v>1</v>
      </c>
    </row>
    <row r="26489" spans="27:28" x14ac:dyDescent="0.3">
      <c r="AA26489">
        <v>26487</v>
      </c>
      <c r="AB26489">
        <v>1</v>
      </c>
    </row>
    <row r="26490" spans="27:28" x14ac:dyDescent="0.3">
      <c r="AA26490">
        <v>26488</v>
      </c>
      <c r="AB26490">
        <v>0</v>
      </c>
    </row>
    <row r="26491" spans="27:28" x14ac:dyDescent="0.3">
      <c r="AA26491">
        <v>26489</v>
      </c>
      <c r="AB26491">
        <v>0</v>
      </c>
    </row>
    <row r="26492" spans="27:28" x14ac:dyDescent="0.3">
      <c r="AA26492">
        <v>26490</v>
      </c>
      <c r="AB26492">
        <v>0</v>
      </c>
    </row>
    <row r="26493" spans="27:28" x14ac:dyDescent="0.3">
      <c r="AA26493">
        <v>26491</v>
      </c>
      <c r="AB26493">
        <v>0</v>
      </c>
    </row>
    <row r="26494" spans="27:28" x14ac:dyDescent="0.3">
      <c r="AA26494">
        <v>26492</v>
      </c>
      <c r="AB26494">
        <v>1</v>
      </c>
    </row>
    <row r="26495" spans="27:28" x14ac:dyDescent="0.3">
      <c r="AA26495">
        <v>26493</v>
      </c>
      <c r="AB26495">
        <v>1</v>
      </c>
    </row>
    <row r="26496" spans="27:28" x14ac:dyDescent="0.3">
      <c r="AA26496">
        <v>26494</v>
      </c>
      <c r="AB26496">
        <v>1</v>
      </c>
    </row>
    <row r="26497" spans="27:28" x14ac:dyDescent="0.3">
      <c r="AA26497">
        <v>26495</v>
      </c>
      <c r="AB26497">
        <v>0</v>
      </c>
    </row>
    <row r="26498" spans="27:28" x14ac:dyDescent="0.3">
      <c r="AA26498">
        <v>26496</v>
      </c>
      <c r="AB26498">
        <v>0</v>
      </c>
    </row>
    <row r="26499" spans="27:28" x14ac:dyDescent="0.3">
      <c r="AA26499">
        <v>26497</v>
      </c>
      <c r="AB26499">
        <v>1</v>
      </c>
    </row>
    <row r="26500" spans="27:28" x14ac:dyDescent="0.3">
      <c r="AA26500">
        <v>26498</v>
      </c>
      <c r="AB26500">
        <v>1</v>
      </c>
    </row>
    <row r="26501" spans="27:28" x14ac:dyDescent="0.3">
      <c r="AA26501">
        <v>26499</v>
      </c>
      <c r="AB26501">
        <v>1</v>
      </c>
    </row>
    <row r="26502" spans="27:28" x14ac:dyDescent="0.3">
      <c r="AA26502">
        <v>26500</v>
      </c>
      <c r="AB26502">
        <v>1</v>
      </c>
    </row>
    <row r="26503" spans="27:28" x14ac:dyDescent="0.3">
      <c r="AA26503">
        <v>26501</v>
      </c>
      <c r="AB26503">
        <v>0</v>
      </c>
    </row>
    <row r="26504" spans="27:28" x14ac:dyDescent="0.3">
      <c r="AA26504">
        <v>26502</v>
      </c>
      <c r="AB26504">
        <v>1</v>
      </c>
    </row>
    <row r="26505" spans="27:28" x14ac:dyDescent="0.3">
      <c r="AA26505">
        <v>26503</v>
      </c>
      <c r="AB26505">
        <v>1</v>
      </c>
    </row>
    <row r="26506" spans="27:28" x14ac:dyDescent="0.3">
      <c r="AA26506">
        <v>26504</v>
      </c>
      <c r="AB26506">
        <v>1</v>
      </c>
    </row>
    <row r="26507" spans="27:28" x14ac:dyDescent="0.3">
      <c r="AA26507">
        <v>26505</v>
      </c>
      <c r="AB26507">
        <v>0</v>
      </c>
    </row>
    <row r="26508" spans="27:28" x14ac:dyDescent="0.3">
      <c r="AA26508">
        <v>26506</v>
      </c>
      <c r="AB26508">
        <v>0</v>
      </c>
    </row>
    <row r="26509" spans="27:28" x14ac:dyDescent="0.3">
      <c r="AA26509">
        <v>26507</v>
      </c>
      <c r="AB26509">
        <v>0</v>
      </c>
    </row>
    <row r="26510" spans="27:28" x14ac:dyDescent="0.3">
      <c r="AA26510">
        <v>26508</v>
      </c>
      <c r="AB26510">
        <v>0</v>
      </c>
    </row>
    <row r="26511" spans="27:28" x14ac:dyDescent="0.3">
      <c r="AA26511">
        <v>26509</v>
      </c>
      <c r="AB26511">
        <v>1</v>
      </c>
    </row>
    <row r="26512" spans="27:28" x14ac:dyDescent="0.3">
      <c r="AA26512">
        <v>26510</v>
      </c>
      <c r="AB26512">
        <v>1</v>
      </c>
    </row>
    <row r="26513" spans="27:28" x14ac:dyDescent="0.3">
      <c r="AA26513">
        <v>26511</v>
      </c>
      <c r="AB26513">
        <v>0</v>
      </c>
    </row>
    <row r="26514" spans="27:28" x14ac:dyDescent="0.3">
      <c r="AA26514">
        <v>26512</v>
      </c>
      <c r="AB26514">
        <v>1</v>
      </c>
    </row>
    <row r="26515" spans="27:28" x14ac:dyDescent="0.3">
      <c r="AA26515">
        <v>26513</v>
      </c>
      <c r="AB26515">
        <v>1</v>
      </c>
    </row>
    <row r="26516" spans="27:28" x14ac:dyDescent="0.3">
      <c r="AA26516">
        <v>26514</v>
      </c>
      <c r="AB26516">
        <v>1</v>
      </c>
    </row>
    <row r="26517" spans="27:28" x14ac:dyDescent="0.3">
      <c r="AA26517">
        <v>26515</v>
      </c>
      <c r="AB26517">
        <v>1</v>
      </c>
    </row>
    <row r="26518" spans="27:28" x14ac:dyDescent="0.3">
      <c r="AA26518">
        <v>26516</v>
      </c>
      <c r="AB26518">
        <v>1</v>
      </c>
    </row>
    <row r="26519" spans="27:28" x14ac:dyDescent="0.3">
      <c r="AA26519">
        <v>26517</v>
      </c>
      <c r="AB26519">
        <v>1</v>
      </c>
    </row>
    <row r="26520" spans="27:28" x14ac:dyDescent="0.3">
      <c r="AA26520">
        <v>26518</v>
      </c>
      <c r="AB26520">
        <v>0</v>
      </c>
    </row>
    <row r="26521" spans="27:28" x14ac:dyDescent="0.3">
      <c r="AA26521">
        <v>26519</v>
      </c>
      <c r="AB26521">
        <v>1</v>
      </c>
    </row>
    <row r="26522" spans="27:28" x14ac:dyDescent="0.3">
      <c r="AA26522">
        <v>26520</v>
      </c>
      <c r="AB26522">
        <v>1</v>
      </c>
    </row>
    <row r="26523" spans="27:28" x14ac:dyDescent="0.3">
      <c r="AA26523">
        <v>26521</v>
      </c>
      <c r="AB26523">
        <v>1</v>
      </c>
    </row>
    <row r="26524" spans="27:28" x14ac:dyDescent="0.3">
      <c r="AA26524">
        <v>26522</v>
      </c>
      <c r="AB26524">
        <v>1</v>
      </c>
    </row>
    <row r="26525" spans="27:28" x14ac:dyDescent="0.3">
      <c r="AA26525">
        <v>26523</v>
      </c>
      <c r="AB26525">
        <v>1</v>
      </c>
    </row>
    <row r="26526" spans="27:28" x14ac:dyDescent="0.3">
      <c r="AA26526">
        <v>26524</v>
      </c>
      <c r="AB26526">
        <v>1</v>
      </c>
    </row>
    <row r="26527" spans="27:28" x14ac:dyDescent="0.3">
      <c r="AA26527">
        <v>26525</v>
      </c>
      <c r="AB26527">
        <v>0</v>
      </c>
    </row>
    <row r="26528" spans="27:28" x14ac:dyDescent="0.3">
      <c r="AA26528">
        <v>26526</v>
      </c>
      <c r="AB26528">
        <v>0</v>
      </c>
    </row>
    <row r="26529" spans="27:28" x14ac:dyDescent="0.3">
      <c r="AA26529">
        <v>26527</v>
      </c>
      <c r="AB26529">
        <v>0</v>
      </c>
    </row>
    <row r="26530" spans="27:28" x14ac:dyDescent="0.3">
      <c r="AA26530">
        <v>26528</v>
      </c>
      <c r="AB26530">
        <v>0</v>
      </c>
    </row>
    <row r="26531" spans="27:28" x14ac:dyDescent="0.3">
      <c r="AA26531">
        <v>26529</v>
      </c>
      <c r="AB26531">
        <v>0</v>
      </c>
    </row>
    <row r="26532" spans="27:28" x14ac:dyDescent="0.3">
      <c r="AA26532">
        <v>26530</v>
      </c>
      <c r="AB26532">
        <v>1</v>
      </c>
    </row>
    <row r="26533" spans="27:28" x14ac:dyDescent="0.3">
      <c r="AA26533">
        <v>26531</v>
      </c>
      <c r="AB26533">
        <v>1</v>
      </c>
    </row>
    <row r="26534" spans="27:28" x14ac:dyDescent="0.3">
      <c r="AA26534">
        <v>26532</v>
      </c>
      <c r="AB26534">
        <v>1</v>
      </c>
    </row>
    <row r="26535" spans="27:28" x14ac:dyDescent="0.3">
      <c r="AA26535">
        <v>26533</v>
      </c>
      <c r="AB26535">
        <v>1</v>
      </c>
    </row>
    <row r="26536" spans="27:28" x14ac:dyDescent="0.3">
      <c r="AA26536">
        <v>26534</v>
      </c>
      <c r="AB26536">
        <v>1</v>
      </c>
    </row>
    <row r="26537" spans="27:28" x14ac:dyDescent="0.3">
      <c r="AA26537">
        <v>26535</v>
      </c>
      <c r="AB26537">
        <v>1</v>
      </c>
    </row>
    <row r="26538" spans="27:28" x14ac:dyDescent="0.3">
      <c r="AA26538">
        <v>26536</v>
      </c>
      <c r="AB26538">
        <v>0</v>
      </c>
    </row>
    <row r="26539" spans="27:28" x14ac:dyDescent="0.3">
      <c r="AA26539">
        <v>26537</v>
      </c>
      <c r="AB26539">
        <v>1</v>
      </c>
    </row>
    <row r="26540" spans="27:28" x14ac:dyDescent="0.3">
      <c r="AA26540">
        <v>26538</v>
      </c>
      <c r="AB26540">
        <v>1</v>
      </c>
    </row>
    <row r="26541" spans="27:28" x14ac:dyDescent="0.3">
      <c r="AA26541">
        <v>26539</v>
      </c>
      <c r="AB26541">
        <v>1</v>
      </c>
    </row>
    <row r="26542" spans="27:28" x14ac:dyDescent="0.3">
      <c r="AA26542">
        <v>26540</v>
      </c>
      <c r="AB26542">
        <v>0</v>
      </c>
    </row>
    <row r="26543" spans="27:28" x14ac:dyDescent="0.3">
      <c r="AA26543">
        <v>26541</v>
      </c>
      <c r="AB26543">
        <v>0</v>
      </c>
    </row>
    <row r="26544" spans="27:28" x14ac:dyDescent="0.3">
      <c r="AA26544">
        <v>26542</v>
      </c>
      <c r="AB26544">
        <v>1</v>
      </c>
    </row>
    <row r="26545" spans="27:28" x14ac:dyDescent="0.3">
      <c r="AA26545">
        <v>26543</v>
      </c>
      <c r="AB26545">
        <v>0</v>
      </c>
    </row>
    <row r="26546" spans="27:28" x14ac:dyDescent="0.3">
      <c r="AA26546">
        <v>26544</v>
      </c>
      <c r="AB26546">
        <v>0</v>
      </c>
    </row>
    <row r="26547" spans="27:28" x14ac:dyDescent="0.3">
      <c r="AA26547">
        <v>26545</v>
      </c>
      <c r="AB26547">
        <v>1</v>
      </c>
    </row>
    <row r="26548" spans="27:28" x14ac:dyDescent="0.3">
      <c r="AA26548">
        <v>26546</v>
      </c>
      <c r="AB26548">
        <v>0</v>
      </c>
    </row>
    <row r="26549" spans="27:28" x14ac:dyDescent="0.3">
      <c r="AA26549">
        <v>26547</v>
      </c>
      <c r="AB26549">
        <v>1</v>
      </c>
    </row>
    <row r="26550" spans="27:28" x14ac:dyDescent="0.3">
      <c r="AA26550">
        <v>26548</v>
      </c>
      <c r="AB26550">
        <v>1</v>
      </c>
    </row>
    <row r="26551" spans="27:28" x14ac:dyDescent="0.3">
      <c r="AA26551">
        <v>26549</v>
      </c>
      <c r="AB26551">
        <v>1</v>
      </c>
    </row>
    <row r="26552" spans="27:28" x14ac:dyDescent="0.3">
      <c r="AA26552">
        <v>26550</v>
      </c>
      <c r="AB26552">
        <v>0</v>
      </c>
    </row>
    <row r="26553" spans="27:28" x14ac:dyDescent="0.3">
      <c r="AA26553">
        <v>26551</v>
      </c>
      <c r="AB26553">
        <v>0</v>
      </c>
    </row>
    <row r="26554" spans="27:28" x14ac:dyDescent="0.3">
      <c r="AA26554">
        <v>26552</v>
      </c>
      <c r="AB26554">
        <v>1</v>
      </c>
    </row>
    <row r="26555" spans="27:28" x14ac:dyDescent="0.3">
      <c r="AA26555">
        <v>26553</v>
      </c>
      <c r="AB26555">
        <v>1</v>
      </c>
    </row>
    <row r="26556" spans="27:28" x14ac:dyDescent="0.3">
      <c r="AA26556">
        <v>26554</v>
      </c>
      <c r="AB26556">
        <v>0</v>
      </c>
    </row>
    <row r="26557" spans="27:28" x14ac:dyDescent="0.3">
      <c r="AA26557">
        <v>26555</v>
      </c>
      <c r="AB26557">
        <v>1</v>
      </c>
    </row>
    <row r="26558" spans="27:28" x14ac:dyDescent="0.3">
      <c r="AA26558">
        <v>26556</v>
      </c>
      <c r="AB26558">
        <v>1</v>
      </c>
    </row>
    <row r="26559" spans="27:28" x14ac:dyDescent="0.3">
      <c r="AA26559">
        <v>26557</v>
      </c>
      <c r="AB26559">
        <v>0</v>
      </c>
    </row>
    <row r="26560" spans="27:28" x14ac:dyDescent="0.3">
      <c r="AA26560">
        <v>26558</v>
      </c>
      <c r="AB26560">
        <v>1</v>
      </c>
    </row>
    <row r="26561" spans="27:28" x14ac:dyDescent="0.3">
      <c r="AA26561">
        <v>26559</v>
      </c>
      <c r="AB26561">
        <v>1</v>
      </c>
    </row>
    <row r="26562" spans="27:28" x14ac:dyDescent="0.3">
      <c r="AA26562">
        <v>26560</v>
      </c>
      <c r="AB26562">
        <v>0</v>
      </c>
    </row>
    <row r="26563" spans="27:28" x14ac:dyDescent="0.3">
      <c r="AA26563">
        <v>26561</v>
      </c>
      <c r="AB26563">
        <v>1</v>
      </c>
    </row>
    <row r="26564" spans="27:28" x14ac:dyDescent="0.3">
      <c r="AA26564">
        <v>26562</v>
      </c>
      <c r="AB26564">
        <v>1</v>
      </c>
    </row>
    <row r="26565" spans="27:28" x14ac:dyDescent="0.3">
      <c r="AA26565">
        <v>26563</v>
      </c>
      <c r="AB26565">
        <v>0</v>
      </c>
    </row>
    <row r="26566" spans="27:28" x14ac:dyDescent="0.3">
      <c r="AA26566">
        <v>26564</v>
      </c>
      <c r="AB26566">
        <v>0</v>
      </c>
    </row>
    <row r="26567" spans="27:28" x14ac:dyDescent="0.3">
      <c r="AA26567">
        <v>26565</v>
      </c>
      <c r="AB26567">
        <v>1</v>
      </c>
    </row>
    <row r="26568" spans="27:28" x14ac:dyDescent="0.3">
      <c r="AA26568">
        <v>26566</v>
      </c>
      <c r="AB26568">
        <v>1</v>
      </c>
    </row>
    <row r="26569" spans="27:28" x14ac:dyDescent="0.3">
      <c r="AA26569">
        <v>26567</v>
      </c>
      <c r="AB26569">
        <v>1</v>
      </c>
    </row>
    <row r="26570" spans="27:28" x14ac:dyDescent="0.3">
      <c r="AA26570">
        <v>26568</v>
      </c>
      <c r="AB26570">
        <v>1</v>
      </c>
    </row>
    <row r="26571" spans="27:28" x14ac:dyDescent="0.3">
      <c r="AA26571">
        <v>26569</v>
      </c>
      <c r="AB26571">
        <v>1</v>
      </c>
    </row>
    <row r="26572" spans="27:28" x14ac:dyDescent="0.3">
      <c r="AA26572">
        <v>26570</v>
      </c>
      <c r="AB26572">
        <v>0</v>
      </c>
    </row>
    <row r="26573" spans="27:28" x14ac:dyDescent="0.3">
      <c r="AA26573">
        <v>26571</v>
      </c>
      <c r="AB26573">
        <v>0</v>
      </c>
    </row>
    <row r="26574" spans="27:28" x14ac:dyDescent="0.3">
      <c r="AA26574">
        <v>26572</v>
      </c>
      <c r="AB26574">
        <v>1</v>
      </c>
    </row>
    <row r="26575" spans="27:28" x14ac:dyDescent="0.3">
      <c r="AA26575">
        <v>26573</v>
      </c>
      <c r="AB26575">
        <v>1</v>
      </c>
    </row>
    <row r="26576" spans="27:28" x14ac:dyDescent="0.3">
      <c r="AA26576">
        <v>26574</v>
      </c>
      <c r="AB26576">
        <v>1</v>
      </c>
    </row>
    <row r="26577" spans="27:28" x14ac:dyDescent="0.3">
      <c r="AA26577">
        <v>26575</v>
      </c>
      <c r="AB26577">
        <v>0</v>
      </c>
    </row>
    <row r="26578" spans="27:28" x14ac:dyDescent="0.3">
      <c r="AA26578">
        <v>26576</v>
      </c>
      <c r="AB26578">
        <v>1</v>
      </c>
    </row>
    <row r="26579" spans="27:28" x14ac:dyDescent="0.3">
      <c r="AA26579">
        <v>26577</v>
      </c>
      <c r="AB26579">
        <v>0</v>
      </c>
    </row>
    <row r="26580" spans="27:28" x14ac:dyDescent="0.3">
      <c r="AA26580">
        <v>26578</v>
      </c>
      <c r="AB26580">
        <v>1</v>
      </c>
    </row>
    <row r="26581" spans="27:28" x14ac:dyDescent="0.3">
      <c r="AA26581">
        <v>26579</v>
      </c>
      <c r="AB26581">
        <v>1</v>
      </c>
    </row>
    <row r="26582" spans="27:28" x14ac:dyDescent="0.3">
      <c r="AA26582">
        <v>26580</v>
      </c>
      <c r="AB26582">
        <v>1</v>
      </c>
    </row>
    <row r="26583" spans="27:28" x14ac:dyDescent="0.3">
      <c r="AA26583">
        <v>26581</v>
      </c>
      <c r="AB26583">
        <v>0</v>
      </c>
    </row>
    <row r="26584" spans="27:28" x14ac:dyDescent="0.3">
      <c r="AA26584">
        <v>26582</v>
      </c>
      <c r="AB26584">
        <v>0</v>
      </c>
    </row>
    <row r="26585" spans="27:28" x14ac:dyDescent="0.3">
      <c r="AA26585">
        <v>26583</v>
      </c>
      <c r="AB26585">
        <v>1</v>
      </c>
    </row>
    <row r="26586" spans="27:28" x14ac:dyDescent="0.3">
      <c r="AA26586">
        <v>26584</v>
      </c>
      <c r="AB26586">
        <v>1</v>
      </c>
    </row>
    <row r="26587" spans="27:28" x14ac:dyDescent="0.3">
      <c r="AA26587">
        <v>26585</v>
      </c>
      <c r="AB26587">
        <v>1</v>
      </c>
    </row>
    <row r="26588" spans="27:28" x14ac:dyDescent="0.3">
      <c r="AA26588">
        <v>26586</v>
      </c>
      <c r="AB26588">
        <v>1</v>
      </c>
    </row>
    <row r="26589" spans="27:28" x14ac:dyDescent="0.3">
      <c r="AA26589">
        <v>26587</v>
      </c>
      <c r="AB26589">
        <v>0</v>
      </c>
    </row>
    <row r="26590" spans="27:28" x14ac:dyDescent="0.3">
      <c r="AA26590">
        <v>26588</v>
      </c>
      <c r="AB26590">
        <v>1</v>
      </c>
    </row>
    <row r="26591" spans="27:28" x14ac:dyDescent="0.3">
      <c r="AA26591">
        <v>26589</v>
      </c>
      <c r="AB26591">
        <v>1</v>
      </c>
    </row>
    <row r="26592" spans="27:28" x14ac:dyDescent="0.3">
      <c r="AA26592">
        <v>26590</v>
      </c>
      <c r="AB26592">
        <v>0</v>
      </c>
    </row>
    <row r="26593" spans="27:28" x14ac:dyDescent="0.3">
      <c r="AA26593">
        <v>26591</v>
      </c>
      <c r="AB26593">
        <v>1</v>
      </c>
    </row>
    <row r="26594" spans="27:28" x14ac:dyDescent="0.3">
      <c r="AA26594">
        <v>26592</v>
      </c>
      <c r="AB26594">
        <v>0</v>
      </c>
    </row>
    <row r="26595" spans="27:28" x14ac:dyDescent="0.3">
      <c r="AA26595">
        <v>26593</v>
      </c>
      <c r="AB26595">
        <v>1</v>
      </c>
    </row>
    <row r="26596" spans="27:28" x14ac:dyDescent="0.3">
      <c r="AA26596">
        <v>26594</v>
      </c>
      <c r="AB26596">
        <v>1</v>
      </c>
    </row>
    <row r="26597" spans="27:28" x14ac:dyDescent="0.3">
      <c r="AA26597">
        <v>26595</v>
      </c>
      <c r="AB26597">
        <v>0</v>
      </c>
    </row>
    <row r="26598" spans="27:28" x14ac:dyDescent="0.3">
      <c r="AA26598">
        <v>26596</v>
      </c>
      <c r="AB26598">
        <v>0</v>
      </c>
    </row>
    <row r="26599" spans="27:28" x14ac:dyDescent="0.3">
      <c r="AA26599">
        <v>26597</v>
      </c>
      <c r="AB26599">
        <v>0</v>
      </c>
    </row>
    <row r="26600" spans="27:28" x14ac:dyDescent="0.3">
      <c r="AA26600">
        <v>26598</v>
      </c>
      <c r="AB26600">
        <v>1</v>
      </c>
    </row>
    <row r="26601" spans="27:28" x14ac:dyDescent="0.3">
      <c r="AA26601">
        <v>26599</v>
      </c>
      <c r="AB26601">
        <v>0</v>
      </c>
    </row>
    <row r="26602" spans="27:28" x14ac:dyDescent="0.3">
      <c r="AA26602">
        <v>26600</v>
      </c>
      <c r="AB26602">
        <v>1</v>
      </c>
    </row>
    <row r="26603" spans="27:28" x14ac:dyDescent="0.3">
      <c r="AA26603">
        <v>26601</v>
      </c>
      <c r="AB26603">
        <v>1</v>
      </c>
    </row>
    <row r="26604" spans="27:28" x14ac:dyDescent="0.3">
      <c r="AA26604">
        <v>26602</v>
      </c>
      <c r="AB26604">
        <v>0</v>
      </c>
    </row>
    <row r="26605" spans="27:28" x14ac:dyDescent="0.3">
      <c r="AA26605">
        <v>26603</v>
      </c>
      <c r="AB26605">
        <v>1</v>
      </c>
    </row>
    <row r="26606" spans="27:28" x14ac:dyDescent="0.3">
      <c r="AA26606">
        <v>26604</v>
      </c>
      <c r="AB26606">
        <v>1</v>
      </c>
    </row>
    <row r="26607" spans="27:28" x14ac:dyDescent="0.3">
      <c r="AA26607">
        <v>26605</v>
      </c>
      <c r="AB26607">
        <v>1</v>
      </c>
    </row>
    <row r="26608" spans="27:28" x14ac:dyDescent="0.3">
      <c r="AA26608">
        <v>26606</v>
      </c>
      <c r="AB26608">
        <v>1</v>
      </c>
    </row>
    <row r="26609" spans="27:28" x14ac:dyDescent="0.3">
      <c r="AA26609">
        <v>26607</v>
      </c>
      <c r="AB26609">
        <v>0</v>
      </c>
    </row>
    <row r="26610" spans="27:28" x14ac:dyDescent="0.3">
      <c r="AA26610">
        <v>26608</v>
      </c>
      <c r="AB26610">
        <v>1</v>
      </c>
    </row>
    <row r="26611" spans="27:28" x14ac:dyDescent="0.3">
      <c r="AA26611">
        <v>26609</v>
      </c>
      <c r="AB26611">
        <v>0</v>
      </c>
    </row>
    <row r="26612" spans="27:28" x14ac:dyDescent="0.3">
      <c r="AA26612">
        <v>26610</v>
      </c>
      <c r="AB26612">
        <v>1</v>
      </c>
    </row>
    <row r="26613" spans="27:28" x14ac:dyDescent="0.3">
      <c r="AA26613">
        <v>26611</v>
      </c>
      <c r="AB26613">
        <v>1</v>
      </c>
    </row>
    <row r="26614" spans="27:28" x14ac:dyDescent="0.3">
      <c r="AA26614">
        <v>26612</v>
      </c>
      <c r="AB26614">
        <v>1</v>
      </c>
    </row>
    <row r="26615" spans="27:28" x14ac:dyDescent="0.3">
      <c r="AA26615">
        <v>26613</v>
      </c>
      <c r="AB26615">
        <v>1</v>
      </c>
    </row>
    <row r="26616" spans="27:28" x14ac:dyDescent="0.3">
      <c r="AA26616">
        <v>26614</v>
      </c>
      <c r="AB26616">
        <v>1</v>
      </c>
    </row>
    <row r="26617" spans="27:28" x14ac:dyDescent="0.3">
      <c r="AA26617">
        <v>26615</v>
      </c>
      <c r="AB26617">
        <v>0</v>
      </c>
    </row>
    <row r="26618" spans="27:28" x14ac:dyDescent="0.3">
      <c r="AA26618">
        <v>26616</v>
      </c>
      <c r="AB26618">
        <v>1</v>
      </c>
    </row>
    <row r="26619" spans="27:28" x14ac:dyDescent="0.3">
      <c r="AA26619">
        <v>26617</v>
      </c>
      <c r="AB26619">
        <v>0</v>
      </c>
    </row>
    <row r="26620" spans="27:28" x14ac:dyDescent="0.3">
      <c r="AA26620">
        <v>26618</v>
      </c>
      <c r="AB26620">
        <v>0</v>
      </c>
    </row>
    <row r="26621" spans="27:28" x14ac:dyDescent="0.3">
      <c r="AA26621">
        <v>26619</v>
      </c>
      <c r="AB26621">
        <v>0</v>
      </c>
    </row>
    <row r="26622" spans="27:28" x14ac:dyDescent="0.3">
      <c r="AA26622">
        <v>26620</v>
      </c>
      <c r="AB26622">
        <v>0</v>
      </c>
    </row>
    <row r="26623" spans="27:28" x14ac:dyDescent="0.3">
      <c r="AA26623">
        <v>26621</v>
      </c>
      <c r="AB26623">
        <v>1</v>
      </c>
    </row>
    <row r="26624" spans="27:28" x14ac:dyDescent="0.3">
      <c r="AA26624">
        <v>26622</v>
      </c>
      <c r="AB26624">
        <v>1</v>
      </c>
    </row>
    <row r="26625" spans="27:28" x14ac:dyDescent="0.3">
      <c r="AA26625">
        <v>26623</v>
      </c>
      <c r="AB26625">
        <v>0</v>
      </c>
    </row>
    <row r="26626" spans="27:28" x14ac:dyDescent="0.3">
      <c r="AA26626">
        <v>26624</v>
      </c>
      <c r="AB26626">
        <v>1</v>
      </c>
    </row>
    <row r="26627" spans="27:28" x14ac:dyDescent="0.3">
      <c r="AA26627">
        <v>26625</v>
      </c>
      <c r="AB26627">
        <v>1</v>
      </c>
    </row>
    <row r="26628" spans="27:28" x14ac:dyDescent="0.3">
      <c r="AA26628">
        <v>26626</v>
      </c>
      <c r="AB26628">
        <v>1</v>
      </c>
    </row>
    <row r="26629" spans="27:28" x14ac:dyDescent="0.3">
      <c r="AA26629">
        <v>26627</v>
      </c>
      <c r="AB26629">
        <v>0</v>
      </c>
    </row>
    <row r="26630" spans="27:28" x14ac:dyDescent="0.3">
      <c r="AA26630">
        <v>26628</v>
      </c>
      <c r="AB26630">
        <v>1</v>
      </c>
    </row>
    <row r="26631" spans="27:28" x14ac:dyDescent="0.3">
      <c r="AA26631">
        <v>26629</v>
      </c>
      <c r="AB26631">
        <v>0</v>
      </c>
    </row>
    <row r="26632" spans="27:28" x14ac:dyDescent="0.3">
      <c r="AA26632">
        <v>26630</v>
      </c>
      <c r="AB26632">
        <v>1</v>
      </c>
    </row>
    <row r="26633" spans="27:28" x14ac:dyDescent="0.3">
      <c r="AA26633">
        <v>26631</v>
      </c>
      <c r="AB26633">
        <v>1</v>
      </c>
    </row>
    <row r="26634" spans="27:28" x14ac:dyDescent="0.3">
      <c r="AA26634">
        <v>26632</v>
      </c>
      <c r="AB26634">
        <v>0</v>
      </c>
    </row>
    <row r="26635" spans="27:28" x14ac:dyDescent="0.3">
      <c r="AA26635">
        <v>26633</v>
      </c>
      <c r="AB26635">
        <v>1</v>
      </c>
    </row>
    <row r="26636" spans="27:28" x14ac:dyDescent="0.3">
      <c r="AA26636">
        <v>26634</v>
      </c>
      <c r="AB26636">
        <v>0</v>
      </c>
    </row>
    <row r="26637" spans="27:28" x14ac:dyDescent="0.3">
      <c r="AA26637">
        <v>26635</v>
      </c>
      <c r="AB26637">
        <v>1</v>
      </c>
    </row>
    <row r="26638" spans="27:28" x14ac:dyDescent="0.3">
      <c r="AA26638">
        <v>26636</v>
      </c>
      <c r="AB26638">
        <v>1</v>
      </c>
    </row>
    <row r="26639" spans="27:28" x14ac:dyDescent="0.3">
      <c r="AA26639">
        <v>26637</v>
      </c>
      <c r="AB26639">
        <v>1</v>
      </c>
    </row>
    <row r="26640" spans="27:28" x14ac:dyDescent="0.3">
      <c r="AA26640">
        <v>26638</v>
      </c>
      <c r="AB26640">
        <v>1</v>
      </c>
    </row>
    <row r="26641" spans="27:28" x14ac:dyDescent="0.3">
      <c r="AA26641">
        <v>26639</v>
      </c>
      <c r="AB26641">
        <v>1</v>
      </c>
    </row>
    <row r="26642" spans="27:28" x14ac:dyDescent="0.3">
      <c r="AA26642">
        <v>26640</v>
      </c>
      <c r="AB26642">
        <v>1</v>
      </c>
    </row>
    <row r="26643" spans="27:28" x14ac:dyDescent="0.3">
      <c r="AA26643">
        <v>26641</v>
      </c>
      <c r="AB26643">
        <v>0</v>
      </c>
    </row>
    <row r="26644" spans="27:28" x14ac:dyDescent="0.3">
      <c r="AA26644">
        <v>26642</v>
      </c>
      <c r="AB26644">
        <v>0</v>
      </c>
    </row>
    <row r="26645" spans="27:28" x14ac:dyDescent="0.3">
      <c r="AA26645">
        <v>26643</v>
      </c>
      <c r="AB26645">
        <v>0</v>
      </c>
    </row>
    <row r="26646" spans="27:28" x14ac:dyDescent="0.3">
      <c r="AA26646">
        <v>26644</v>
      </c>
      <c r="AB26646">
        <v>0</v>
      </c>
    </row>
    <row r="26647" spans="27:28" x14ac:dyDescent="0.3">
      <c r="AA26647">
        <v>26645</v>
      </c>
      <c r="AB26647">
        <v>1</v>
      </c>
    </row>
    <row r="26648" spans="27:28" x14ac:dyDescent="0.3">
      <c r="AA26648">
        <v>26646</v>
      </c>
      <c r="AB26648">
        <v>1</v>
      </c>
    </row>
    <row r="26649" spans="27:28" x14ac:dyDescent="0.3">
      <c r="AA26649">
        <v>26647</v>
      </c>
      <c r="AB26649">
        <v>1</v>
      </c>
    </row>
    <row r="26650" spans="27:28" x14ac:dyDescent="0.3">
      <c r="AA26650">
        <v>26648</v>
      </c>
      <c r="AB26650">
        <v>1</v>
      </c>
    </row>
    <row r="26651" spans="27:28" x14ac:dyDescent="0.3">
      <c r="AA26651">
        <v>26649</v>
      </c>
      <c r="AB26651">
        <v>1</v>
      </c>
    </row>
    <row r="26652" spans="27:28" x14ac:dyDescent="0.3">
      <c r="AA26652">
        <v>26650</v>
      </c>
      <c r="AB26652">
        <v>1</v>
      </c>
    </row>
    <row r="26653" spans="27:28" x14ac:dyDescent="0.3">
      <c r="AA26653">
        <v>26651</v>
      </c>
      <c r="AB26653">
        <v>0</v>
      </c>
    </row>
    <row r="26654" spans="27:28" x14ac:dyDescent="0.3">
      <c r="AA26654">
        <v>26652</v>
      </c>
      <c r="AB26654">
        <v>1</v>
      </c>
    </row>
    <row r="26655" spans="27:28" x14ac:dyDescent="0.3">
      <c r="AA26655">
        <v>26653</v>
      </c>
      <c r="AB26655">
        <v>0</v>
      </c>
    </row>
    <row r="26656" spans="27:28" x14ac:dyDescent="0.3">
      <c r="AA26656">
        <v>26654</v>
      </c>
      <c r="AB26656">
        <v>1</v>
      </c>
    </row>
    <row r="26657" spans="27:28" x14ac:dyDescent="0.3">
      <c r="AA26657">
        <v>26655</v>
      </c>
      <c r="AB26657">
        <v>1</v>
      </c>
    </row>
    <row r="26658" spans="27:28" x14ac:dyDescent="0.3">
      <c r="AA26658">
        <v>26656</v>
      </c>
      <c r="AB26658">
        <v>1</v>
      </c>
    </row>
    <row r="26659" spans="27:28" x14ac:dyDescent="0.3">
      <c r="AA26659">
        <v>26657</v>
      </c>
      <c r="AB26659">
        <v>0</v>
      </c>
    </row>
    <row r="26660" spans="27:28" x14ac:dyDescent="0.3">
      <c r="AA26660">
        <v>26658</v>
      </c>
      <c r="AB26660">
        <v>0</v>
      </c>
    </row>
    <row r="26661" spans="27:28" x14ac:dyDescent="0.3">
      <c r="AA26661">
        <v>26659</v>
      </c>
      <c r="AB26661">
        <v>1</v>
      </c>
    </row>
    <row r="26662" spans="27:28" x14ac:dyDescent="0.3">
      <c r="AA26662">
        <v>26660</v>
      </c>
      <c r="AB26662">
        <v>1</v>
      </c>
    </row>
    <row r="26663" spans="27:28" x14ac:dyDescent="0.3">
      <c r="AA26663">
        <v>26661</v>
      </c>
      <c r="AB26663">
        <v>0</v>
      </c>
    </row>
    <row r="26664" spans="27:28" x14ac:dyDescent="0.3">
      <c r="AA26664">
        <v>26662</v>
      </c>
      <c r="AB26664">
        <v>0</v>
      </c>
    </row>
    <row r="26665" spans="27:28" x14ac:dyDescent="0.3">
      <c r="AA26665">
        <v>26663</v>
      </c>
      <c r="AB26665">
        <v>0</v>
      </c>
    </row>
    <row r="26666" spans="27:28" x14ac:dyDescent="0.3">
      <c r="AA26666">
        <v>26664</v>
      </c>
      <c r="AB26666">
        <v>1</v>
      </c>
    </row>
    <row r="26667" spans="27:28" x14ac:dyDescent="0.3">
      <c r="AA26667">
        <v>26665</v>
      </c>
      <c r="AB26667">
        <v>0</v>
      </c>
    </row>
    <row r="26668" spans="27:28" x14ac:dyDescent="0.3">
      <c r="AA26668">
        <v>26666</v>
      </c>
      <c r="AB26668">
        <v>1</v>
      </c>
    </row>
    <row r="26669" spans="27:28" x14ac:dyDescent="0.3">
      <c r="AA26669">
        <v>26667</v>
      </c>
      <c r="AB26669">
        <v>0</v>
      </c>
    </row>
    <row r="26670" spans="27:28" x14ac:dyDescent="0.3">
      <c r="AA26670">
        <v>26668</v>
      </c>
      <c r="AB26670">
        <v>1</v>
      </c>
    </row>
    <row r="26671" spans="27:28" x14ac:dyDescent="0.3">
      <c r="AA26671">
        <v>26669</v>
      </c>
      <c r="AB26671">
        <v>0</v>
      </c>
    </row>
    <row r="26672" spans="27:28" x14ac:dyDescent="0.3">
      <c r="AA26672">
        <v>26670</v>
      </c>
      <c r="AB26672">
        <v>0</v>
      </c>
    </row>
    <row r="26673" spans="27:28" x14ac:dyDescent="0.3">
      <c r="AA26673">
        <v>26671</v>
      </c>
      <c r="AB26673">
        <v>0</v>
      </c>
    </row>
    <row r="26674" spans="27:28" x14ac:dyDescent="0.3">
      <c r="AA26674">
        <v>26672</v>
      </c>
      <c r="AB26674">
        <v>1</v>
      </c>
    </row>
    <row r="26675" spans="27:28" x14ac:dyDescent="0.3">
      <c r="AA26675">
        <v>26673</v>
      </c>
      <c r="AB26675">
        <v>1</v>
      </c>
    </row>
    <row r="26676" spans="27:28" x14ac:dyDescent="0.3">
      <c r="AA26676">
        <v>26674</v>
      </c>
      <c r="AB26676">
        <v>1</v>
      </c>
    </row>
    <row r="26677" spans="27:28" x14ac:dyDescent="0.3">
      <c r="AA26677">
        <v>26675</v>
      </c>
      <c r="AB26677">
        <v>0</v>
      </c>
    </row>
    <row r="26678" spans="27:28" x14ac:dyDescent="0.3">
      <c r="AA26678">
        <v>26676</v>
      </c>
      <c r="AB26678">
        <v>1</v>
      </c>
    </row>
    <row r="26679" spans="27:28" x14ac:dyDescent="0.3">
      <c r="AA26679">
        <v>26677</v>
      </c>
      <c r="AB26679">
        <v>1</v>
      </c>
    </row>
    <row r="26680" spans="27:28" x14ac:dyDescent="0.3">
      <c r="AA26680">
        <v>26678</v>
      </c>
      <c r="AB26680">
        <v>1</v>
      </c>
    </row>
    <row r="26681" spans="27:28" x14ac:dyDescent="0.3">
      <c r="AA26681">
        <v>26679</v>
      </c>
      <c r="AB26681">
        <v>1</v>
      </c>
    </row>
    <row r="26682" spans="27:28" x14ac:dyDescent="0.3">
      <c r="AA26682">
        <v>26680</v>
      </c>
      <c r="AB26682">
        <v>1</v>
      </c>
    </row>
    <row r="26683" spans="27:28" x14ac:dyDescent="0.3">
      <c r="AA26683">
        <v>26681</v>
      </c>
      <c r="AB26683">
        <v>1</v>
      </c>
    </row>
    <row r="26684" spans="27:28" x14ac:dyDescent="0.3">
      <c r="AA26684">
        <v>26682</v>
      </c>
      <c r="AB26684">
        <v>1</v>
      </c>
    </row>
    <row r="26685" spans="27:28" x14ac:dyDescent="0.3">
      <c r="AA26685">
        <v>26683</v>
      </c>
      <c r="AB26685">
        <v>0</v>
      </c>
    </row>
    <row r="26686" spans="27:28" x14ac:dyDescent="0.3">
      <c r="AA26686">
        <v>26684</v>
      </c>
      <c r="AB26686">
        <v>1</v>
      </c>
    </row>
    <row r="26687" spans="27:28" x14ac:dyDescent="0.3">
      <c r="AA26687">
        <v>26685</v>
      </c>
      <c r="AB26687">
        <v>1</v>
      </c>
    </row>
    <row r="26688" spans="27:28" x14ac:dyDescent="0.3">
      <c r="AA26688">
        <v>26686</v>
      </c>
      <c r="AB26688">
        <v>0</v>
      </c>
    </row>
    <row r="26689" spans="27:28" x14ac:dyDescent="0.3">
      <c r="AA26689">
        <v>26687</v>
      </c>
      <c r="AB26689">
        <v>1</v>
      </c>
    </row>
    <row r="26690" spans="27:28" x14ac:dyDescent="0.3">
      <c r="AA26690">
        <v>26688</v>
      </c>
      <c r="AB26690">
        <v>1</v>
      </c>
    </row>
    <row r="26691" spans="27:28" x14ac:dyDescent="0.3">
      <c r="AA26691">
        <v>26689</v>
      </c>
      <c r="AB26691">
        <v>1</v>
      </c>
    </row>
    <row r="26692" spans="27:28" x14ac:dyDescent="0.3">
      <c r="AA26692">
        <v>26690</v>
      </c>
      <c r="AB26692">
        <v>0</v>
      </c>
    </row>
    <row r="26693" spans="27:28" x14ac:dyDescent="0.3">
      <c r="AA26693">
        <v>26691</v>
      </c>
      <c r="AB26693">
        <v>1</v>
      </c>
    </row>
    <row r="26694" spans="27:28" x14ac:dyDescent="0.3">
      <c r="AA26694">
        <v>26692</v>
      </c>
      <c r="AB26694">
        <v>0</v>
      </c>
    </row>
    <row r="26695" spans="27:28" x14ac:dyDescent="0.3">
      <c r="AA26695">
        <v>26693</v>
      </c>
      <c r="AB26695">
        <v>0</v>
      </c>
    </row>
    <row r="26696" spans="27:28" x14ac:dyDescent="0.3">
      <c r="AA26696">
        <v>26694</v>
      </c>
      <c r="AB26696">
        <v>1</v>
      </c>
    </row>
    <row r="26697" spans="27:28" x14ac:dyDescent="0.3">
      <c r="AA26697">
        <v>26695</v>
      </c>
      <c r="AB26697">
        <v>1</v>
      </c>
    </row>
    <row r="26698" spans="27:28" x14ac:dyDescent="0.3">
      <c r="AA26698">
        <v>26696</v>
      </c>
      <c r="AB26698">
        <v>1</v>
      </c>
    </row>
    <row r="26699" spans="27:28" x14ac:dyDescent="0.3">
      <c r="AA26699">
        <v>26697</v>
      </c>
      <c r="AB26699">
        <v>1</v>
      </c>
    </row>
    <row r="26700" spans="27:28" x14ac:dyDescent="0.3">
      <c r="AA26700">
        <v>26698</v>
      </c>
      <c r="AB26700">
        <v>1</v>
      </c>
    </row>
    <row r="26701" spans="27:28" x14ac:dyDescent="0.3">
      <c r="AA26701">
        <v>26699</v>
      </c>
      <c r="AB26701">
        <v>0</v>
      </c>
    </row>
    <row r="26702" spans="27:28" x14ac:dyDescent="0.3">
      <c r="AA26702">
        <v>26700</v>
      </c>
      <c r="AB26702">
        <v>0</v>
      </c>
    </row>
    <row r="26703" spans="27:28" x14ac:dyDescent="0.3">
      <c r="AA26703">
        <v>26701</v>
      </c>
      <c r="AB26703">
        <v>1</v>
      </c>
    </row>
    <row r="26704" spans="27:28" x14ac:dyDescent="0.3">
      <c r="AA26704">
        <v>26702</v>
      </c>
      <c r="AB26704">
        <v>1</v>
      </c>
    </row>
    <row r="26705" spans="27:28" x14ac:dyDescent="0.3">
      <c r="AA26705">
        <v>26703</v>
      </c>
      <c r="AB26705">
        <v>1</v>
      </c>
    </row>
    <row r="26706" spans="27:28" x14ac:dyDescent="0.3">
      <c r="AA26706">
        <v>26704</v>
      </c>
      <c r="AB26706">
        <v>1</v>
      </c>
    </row>
    <row r="26707" spans="27:28" x14ac:dyDescent="0.3">
      <c r="AA26707">
        <v>26705</v>
      </c>
      <c r="AB26707">
        <v>1</v>
      </c>
    </row>
    <row r="26708" spans="27:28" x14ac:dyDescent="0.3">
      <c r="AA26708">
        <v>26706</v>
      </c>
      <c r="AB26708">
        <v>1</v>
      </c>
    </row>
    <row r="26709" spans="27:28" x14ac:dyDescent="0.3">
      <c r="AA26709">
        <v>26707</v>
      </c>
      <c r="AB26709">
        <v>1</v>
      </c>
    </row>
    <row r="26710" spans="27:28" x14ac:dyDescent="0.3">
      <c r="AA26710">
        <v>26708</v>
      </c>
      <c r="AB26710">
        <v>1</v>
      </c>
    </row>
    <row r="26711" spans="27:28" x14ac:dyDescent="0.3">
      <c r="AA26711">
        <v>26709</v>
      </c>
      <c r="AB26711">
        <v>1</v>
      </c>
    </row>
    <row r="26712" spans="27:28" x14ac:dyDescent="0.3">
      <c r="AA26712">
        <v>26710</v>
      </c>
      <c r="AB26712">
        <v>0</v>
      </c>
    </row>
    <row r="26713" spans="27:28" x14ac:dyDescent="0.3">
      <c r="AA26713">
        <v>26711</v>
      </c>
      <c r="AB26713">
        <v>0</v>
      </c>
    </row>
    <row r="26714" spans="27:28" x14ac:dyDescent="0.3">
      <c r="AA26714">
        <v>26712</v>
      </c>
      <c r="AB26714">
        <v>1</v>
      </c>
    </row>
    <row r="26715" spans="27:28" x14ac:dyDescent="0.3">
      <c r="AA26715">
        <v>26713</v>
      </c>
      <c r="AB26715">
        <v>1</v>
      </c>
    </row>
    <row r="26716" spans="27:28" x14ac:dyDescent="0.3">
      <c r="AA26716">
        <v>26714</v>
      </c>
      <c r="AB26716">
        <v>1</v>
      </c>
    </row>
    <row r="26717" spans="27:28" x14ac:dyDescent="0.3">
      <c r="AA26717">
        <v>26715</v>
      </c>
      <c r="AB26717">
        <v>1</v>
      </c>
    </row>
    <row r="26718" spans="27:28" x14ac:dyDescent="0.3">
      <c r="AA26718">
        <v>26716</v>
      </c>
      <c r="AB26718">
        <v>1</v>
      </c>
    </row>
    <row r="26719" spans="27:28" x14ac:dyDescent="0.3">
      <c r="AA26719">
        <v>26717</v>
      </c>
      <c r="AB26719">
        <v>1</v>
      </c>
    </row>
    <row r="26720" spans="27:28" x14ac:dyDescent="0.3">
      <c r="AA26720">
        <v>26718</v>
      </c>
      <c r="AB26720">
        <v>1</v>
      </c>
    </row>
    <row r="26721" spans="27:28" x14ac:dyDescent="0.3">
      <c r="AA26721">
        <v>26719</v>
      </c>
      <c r="AB26721">
        <v>1</v>
      </c>
    </row>
    <row r="26722" spans="27:28" x14ac:dyDescent="0.3">
      <c r="AA26722">
        <v>26720</v>
      </c>
      <c r="AB26722">
        <v>1</v>
      </c>
    </row>
    <row r="26723" spans="27:28" x14ac:dyDescent="0.3">
      <c r="AA26723">
        <v>26721</v>
      </c>
      <c r="AB26723">
        <v>1</v>
      </c>
    </row>
    <row r="26724" spans="27:28" x14ac:dyDescent="0.3">
      <c r="AA26724">
        <v>26722</v>
      </c>
      <c r="AB26724">
        <v>0</v>
      </c>
    </row>
    <row r="26725" spans="27:28" x14ac:dyDescent="0.3">
      <c r="AA26725">
        <v>26723</v>
      </c>
      <c r="AB26725">
        <v>0</v>
      </c>
    </row>
    <row r="26726" spans="27:28" x14ac:dyDescent="0.3">
      <c r="AA26726">
        <v>26724</v>
      </c>
      <c r="AB26726">
        <v>1</v>
      </c>
    </row>
    <row r="26727" spans="27:28" x14ac:dyDescent="0.3">
      <c r="AA26727">
        <v>26725</v>
      </c>
      <c r="AB26727">
        <v>0</v>
      </c>
    </row>
    <row r="26728" spans="27:28" x14ac:dyDescent="0.3">
      <c r="AA26728">
        <v>26726</v>
      </c>
      <c r="AB26728">
        <v>1</v>
      </c>
    </row>
    <row r="26729" spans="27:28" x14ac:dyDescent="0.3">
      <c r="AA26729">
        <v>26727</v>
      </c>
      <c r="AB26729">
        <v>1</v>
      </c>
    </row>
    <row r="26730" spans="27:28" x14ac:dyDescent="0.3">
      <c r="AA26730">
        <v>26728</v>
      </c>
      <c r="AB26730">
        <v>1</v>
      </c>
    </row>
    <row r="26731" spans="27:28" x14ac:dyDescent="0.3">
      <c r="AA26731">
        <v>26729</v>
      </c>
      <c r="AB26731">
        <v>1</v>
      </c>
    </row>
    <row r="26732" spans="27:28" x14ac:dyDescent="0.3">
      <c r="AA26732">
        <v>26730</v>
      </c>
      <c r="AB26732">
        <v>0</v>
      </c>
    </row>
    <row r="26733" spans="27:28" x14ac:dyDescent="0.3">
      <c r="AA26733">
        <v>26731</v>
      </c>
      <c r="AB26733">
        <v>1</v>
      </c>
    </row>
    <row r="26734" spans="27:28" x14ac:dyDescent="0.3">
      <c r="AA26734">
        <v>26732</v>
      </c>
      <c r="AB26734">
        <v>1</v>
      </c>
    </row>
    <row r="26735" spans="27:28" x14ac:dyDescent="0.3">
      <c r="AA26735">
        <v>26733</v>
      </c>
      <c r="AB26735">
        <v>0</v>
      </c>
    </row>
    <row r="26736" spans="27:28" x14ac:dyDescent="0.3">
      <c r="AA26736">
        <v>26734</v>
      </c>
      <c r="AB26736">
        <v>1</v>
      </c>
    </row>
    <row r="26737" spans="27:28" x14ac:dyDescent="0.3">
      <c r="AA26737">
        <v>26735</v>
      </c>
      <c r="AB26737">
        <v>0</v>
      </c>
    </row>
    <row r="26738" spans="27:28" x14ac:dyDescent="0.3">
      <c r="AA26738">
        <v>26736</v>
      </c>
      <c r="AB26738">
        <v>0</v>
      </c>
    </row>
    <row r="26739" spans="27:28" x14ac:dyDescent="0.3">
      <c r="AA26739">
        <v>26737</v>
      </c>
      <c r="AB26739">
        <v>1</v>
      </c>
    </row>
    <row r="26740" spans="27:28" x14ac:dyDescent="0.3">
      <c r="AA26740">
        <v>26738</v>
      </c>
      <c r="AB26740">
        <v>1</v>
      </c>
    </row>
    <row r="26741" spans="27:28" x14ac:dyDescent="0.3">
      <c r="AA26741">
        <v>26739</v>
      </c>
      <c r="AB26741">
        <v>1</v>
      </c>
    </row>
    <row r="26742" spans="27:28" x14ac:dyDescent="0.3">
      <c r="AA26742">
        <v>26740</v>
      </c>
      <c r="AB26742">
        <v>0</v>
      </c>
    </row>
    <row r="26743" spans="27:28" x14ac:dyDescent="0.3">
      <c r="AA26743">
        <v>26741</v>
      </c>
      <c r="AB26743">
        <v>1</v>
      </c>
    </row>
    <row r="26744" spans="27:28" x14ac:dyDescent="0.3">
      <c r="AA26744">
        <v>26742</v>
      </c>
      <c r="AB26744">
        <v>0</v>
      </c>
    </row>
    <row r="26745" spans="27:28" x14ac:dyDescent="0.3">
      <c r="AA26745">
        <v>26743</v>
      </c>
      <c r="AB26745">
        <v>1</v>
      </c>
    </row>
    <row r="26746" spans="27:28" x14ac:dyDescent="0.3">
      <c r="AA26746">
        <v>26744</v>
      </c>
      <c r="AB26746">
        <v>1</v>
      </c>
    </row>
    <row r="26747" spans="27:28" x14ac:dyDescent="0.3">
      <c r="AA26747">
        <v>26745</v>
      </c>
      <c r="AB26747">
        <v>1</v>
      </c>
    </row>
    <row r="26748" spans="27:28" x14ac:dyDescent="0.3">
      <c r="AA26748">
        <v>26746</v>
      </c>
      <c r="AB26748">
        <v>1</v>
      </c>
    </row>
    <row r="26749" spans="27:28" x14ac:dyDescent="0.3">
      <c r="AA26749">
        <v>26747</v>
      </c>
      <c r="AB26749">
        <v>0</v>
      </c>
    </row>
    <row r="26750" spans="27:28" x14ac:dyDescent="0.3">
      <c r="AA26750">
        <v>26748</v>
      </c>
      <c r="AB26750">
        <v>0</v>
      </c>
    </row>
    <row r="26751" spans="27:28" x14ac:dyDescent="0.3">
      <c r="AA26751">
        <v>26749</v>
      </c>
      <c r="AB26751">
        <v>1</v>
      </c>
    </row>
    <row r="26752" spans="27:28" x14ac:dyDescent="0.3">
      <c r="AA26752">
        <v>26750</v>
      </c>
      <c r="AB26752">
        <v>1</v>
      </c>
    </row>
    <row r="26753" spans="27:28" x14ac:dyDescent="0.3">
      <c r="AA26753">
        <v>26751</v>
      </c>
      <c r="AB26753">
        <v>1</v>
      </c>
    </row>
    <row r="26754" spans="27:28" x14ac:dyDescent="0.3">
      <c r="AA26754">
        <v>26752</v>
      </c>
      <c r="AB26754">
        <v>1</v>
      </c>
    </row>
    <row r="26755" spans="27:28" x14ac:dyDescent="0.3">
      <c r="AA26755">
        <v>26753</v>
      </c>
      <c r="AB26755">
        <v>1</v>
      </c>
    </row>
    <row r="26756" spans="27:28" x14ac:dyDescent="0.3">
      <c r="AA26756">
        <v>26754</v>
      </c>
      <c r="AB26756">
        <v>1</v>
      </c>
    </row>
    <row r="26757" spans="27:28" x14ac:dyDescent="0.3">
      <c r="AA26757">
        <v>26755</v>
      </c>
      <c r="AB26757">
        <v>1</v>
      </c>
    </row>
    <row r="26758" spans="27:28" x14ac:dyDescent="0.3">
      <c r="AA26758">
        <v>26756</v>
      </c>
      <c r="AB26758">
        <v>0</v>
      </c>
    </row>
    <row r="26759" spans="27:28" x14ac:dyDescent="0.3">
      <c r="AA26759">
        <v>26757</v>
      </c>
      <c r="AB26759">
        <v>0</v>
      </c>
    </row>
    <row r="26760" spans="27:28" x14ac:dyDescent="0.3">
      <c r="AA26760">
        <v>26758</v>
      </c>
      <c r="AB26760">
        <v>1</v>
      </c>
    </row>
    <row r="26761" spans="27:28" x14ac:dyDescent="0.3">
      <c r="AA26761">
        <v>26759</v>
      </c>
      <c r="AB26761">
        <v>0</v>
      </c>
    </row>
    <row r="26762" spans="27:28" x14ac:dyDescent="0.3">
      <c r="AA26762">
        <v>26760</v>
      </c>
      <c r="AB26762">
        <v>1</v>
      </c>
    </row>
    <row r="26763" spans="27:28" x14ac:dyDescent="0.3">
      <c r="AA26763">
        <v>26761</v>
      </c>
      <c r="AB26763">
        <v>1</v>
      </c>
    </row>
    <row r="26764" spans="27:28" x14ac:dyDescent="0.3">
      <c r="AA26764">
        <v>26762</v>
      </c>
      <c r="AB26764">
        <v>1</v>
      </c>
    </row>
    <row r="26765" spans="27:28" x14ac:dyDescent="0.3">
      <c r="AA26765">
        <v>26763</v>
      </c>
      <c r="AB26765">
        <v>0</v>
      </c>
    </row>
    <row r="26766" spans="27:28" x14ac:dyDescent="0.3">
      <c r="AA26766">
        <v>26764</v>
      </c>
      <c r="AB26766">
        <v>1</v>
      </c>
    </row>
    <row r="26767" spans="27:28" x14ac:dyDescent="0.3">
      <c r="AA26767">
        <v>26765</v>
      </c>
      <c r="AB26767">
        <v>0</v>
      </c>
    </row>
    <row r="26768" spans="27:28" x14ac:dyDescent="0.3">
      <c r="AA26768">
        <v>26766</v>
      </c>
      <c r="AB26768">
        <v>0</v>
      </c>
    </row>
    <row r="26769" spans="27:28" x14ac:dyDescent="0.3">
      <c r="AA26769">
        <v>26767</v>
      </c>
      <c r="AB26769">
        <v>1</v>
      </c>
    </row>
    <row r="26770" spans="27:28" x14ac:dyDescent="0.3">
      <c r="AA26770">
        <v>26768</v>
      </c>
      <c r="AB26770">
        <v>1</v>
      </c>
    </row>
    <row r="26771" spans="27:28" x14ac:dyDescent="0.3">
      <c r="AA26771">
        <v>26769</v>
      </c>
      <c r="AB26771">
        <v>1</v>
      </c>
    </row>
    <row r="26772" spans="27:28" x14ac:dyDescent="0.3">
      <c r="AA26772">
        <v>26770</v>
      </c>
      <c r="AB26772">
        <v>0</v>
      </c>
    </row>
    <row r="26773" spans="27:28" x14ac:dyDescent="0.3">
      <c r="AA26773">
        <v>26771</v>
      </c>
      <c r="AB26773">
        <v>1</v>
      </c>
    </row>
    <row r="26774" spans="27:28" x14ac:dyDescent="0.3">
      <c r="AA26774">
        <v>26772</v>
      </c>
      <c r="AB26774">
        <v>0</v>
      </c>
    </row>
    <row r="26775" spans="27:28" x14ac:dyDescent="0.3">
      <c r="AA26775">
        <v>26773</v>
      </c>
      <c r="AB26775">
        <v>1</v>
      </c>
    </row>
    <row r="26776" spans="27:28" x14ac:dyDescent="0.3">
      <c r="AA26776">
        <v>26774</v>
      </c>
      <c r="AB26776">
        <v>1</v>
      </c>
    </row>
    <row r="26777" spans="27:28" x14ac:dyDescent="0.3">
      <c r="AA26777">
        <v>26775</v>
      </c>
      <c r="AB26777">
        <v>0</v>
      </c>
    </row>
    <row r="26778" spans="27:28" x14ac:dyDescent="0.3">
      <c r="AA26778">
        <v>26776</v>
      </c>
      <c r="AB26778">
        <v>1</v>
      </c>
    </row>
    <row r="26779" spans="27:28" x14ac:dyDescent="0.3">
      <c r="AA26779">
        <v>26777</v>
      </c>
      <c r="AB26779">
        <v>0</v>
      </c>
    </row>
    <row r="26780" spans="27:28" x14ac:dyDescent="0.3">
      <c r="AA26780">
        <v>26778</v>
      </c>
      <c r="AB26780">
        <v>1</v>
      </c>
    </row>
    <row r="26781" spans="27:28" x14ac:dyDescent="0.3">
      <c r="AA26781">
        <v>26779</v>
      </c>
      <c r="AB26781">
        <v>0</v>
      </c>
    </row>
    <row r="26782" spans="27:28" x14ac:dyDescent="0.3">
      <c r="AA26782">
        <v>26780</v>
      </c>
      <c r="AB26782">
        <v>0</v>
      </c>
    </row>
    <row r="26783" spans="27:28" x14ac:dyDescent="0.3">
      <c r="AA26783">
        <v>26781</v>
      </c>
      <c r="AB26783">
        <v>1</v>
      </c>
    </row>
    <row r="26784" spans="27:28" x14ac:dyDescent="0.3">
      <c r="AA26784">
        <v>26782</v>
      </c>
      <c r="AB26784">
        <v>1</v>
      </c>
    </row>
    <row r="26785" spans="27:28" x14ac:dyDescent="0.3">
      <c r="AA26785">
        <v>26783</v>
      </c>
      <c r="AB26785">
        <v>1</v>
      </c>
    </row>
    <row r="26786" spans="27:28" x14ac:dyDescent="0.3">
      <c r="AA26786">
        <v>26784</v>
      </c>
      <c r="AB26786">
        <v>1</v>
      </c>
    </row>
    <row r="26787" spans="27:28" x14ac:dyDescent="0.3">
      <c r="AA26787">
        <v>26785</v>
      </c>
      <c r="AB26787">
        <v>0</v>
      </c>
    </row>
    <row r="26788" spans="27:28" x14ac:dyDescent="0.3">
      <c r="AA26788">
        <v>26786</v>
      </c>
      <c r="AB26788">
        <v>0</v>
      </c>
    </row>
    <row r="26789" spans="27:28" x14ac:dyDescent="0.3">
      <c r="AA26789">
        <v>26787</v>
      </c>
      <c r="AB26789">
        <v>1</v>
      </c>
    </row>
    <row r="26790" spans="27:28" x14ac:dyDescent="0.3">
      <c r="AA26790">
        <v>26788</v>
      </c>
      <c r="AB26790">
        <v>1</v>
      </c>
    </row>
    <row r="26791" spans="27:28" x14ac:dyDescent="0.3">
      <c r="AA26791">
        <v>26789</v>
      </c>
      <c r="AB26791">
        <v>0</v>
      </c>
    </row>
    <row r="26792" spans="27:28" x14ac:dyDescent="0.3">
      <c r="AA26792">
        <v>26790</v>
      </c>
      <c r="AB26792">
        <v>1</v>
      </c>
    </row>
    <row r="26793" spans="27:28" x14ac:dyDescent="0.3">
      <c r="AA26793">
        <v>26791</v>
      </c>
      <c r="AB26793">
        <v>1</v>
      </c>
    </row>
    <row r="26794" spans="27:28" x14ac:dyDescent="0.3">
      <c r="AA26794">
        <v>26792</v>
      </c>
      <c r="AB26794">
        <v>1</v>
      </c>
    </row>
    <row r="26795" spans="27:28" x14ac:dyDescent="0.3">
      <c r="AA26795">
        <v>26793</v>
      </c>
      <c r="AB26795">
        <v>1</v>
      </c>
    </row>
    <row r="26796" spans="27:28" x14ac:dyDescent="0.3">
      <c r="AA26796">
        <v>26794</v>
      </c>
      <c r="AB26796">
        <v>1</v>
      </c>
    </row>
    <row r="26797" spans="27:28" x14ac:dyDescent="0.3">
      <c r="AA26797">
        <v>26795</v>
      </c>
      <c r="AB26797">
        <v>0</v>
      </c>
    </row>
    <row r="26798" spans="27:28" x14ac:dyDescent="0.3">
      <c r="AA26798">
        <v>26796</v>
      </c>
      <c r="AB26798">
        <v>1</v>
      </c>
    </row>
    <row r="26799" spans="27:28" x14ac:dyDescent="0.3">
      <c r="AA26799">
        <v>26797</v>
      </c>
      <c r="AB26799">
        <v>0</v>
      </c>
    </row>
    <row r="26800" spans="27:28" x14ac:dyDescent="0.3">
      <c r="AA26800">
        <v>26798</v>
      </c>
      <c r="AB26800">
        <v>0</v>
      </c>
    </row>
    <row r="26801" spans="27:28" x14ac:dyDescent="0.3">
      <c r="AA26801">
        <v>26799</v>
      </c>
      <c r="AB26801">
        <v>0</v>
      </c>
    </row>
    <row r="26802" spans="27:28" x14ac:dyDescent="0.3">
      <c r="AA26802">
        <v>26800</v>
      </c>
      <c r="AB26802">
        <v>1</v>
      </c>
    </row>
    <row r="26803" spans="27:28" x14ac:dyDescent="0.3">
      <c r="AA26803">
        <v>26801</v>
      </c>
      <c r="AB26803">
        <v>0</v>
      </c>
    </row>
    <row r="26804" spans="27:28" x14ac:dyDescent="0.3">
      <c r="AA26804">
        <v>26802</v>
      </c>
      <c r="AB26804">
        <v>0</v>
      </c>
    </row>
    <row r="26805" spans="27:28" x14ac:dyDescent="0.3">
      <c r="AA26805">
        <v>26803</v>
      </c>
      <c r="AB26805">
        <v>0</v>
      </c>
    </row>
    <row r="26806" spans="27:28" x14ac:dyDescent="0.3">
      <c r="AA26806">
        <v>26804</v>
      </c>
      <c r="AB26806">
        <v>0</v>
      </c>
    </row>
    <row r="26807" spans="27:28" x14ac:dyDescent="0.3">
      <c r="AA26807">
        <v>26805</v>
      </c>
      <c r="AB26807">
        <v>1</v>
      </c>
    </row>
    <row r="26808" spans="27:28" x14ac:dyDescent="0.3">
      <c r="AA26808">
        <v>26806</v>
      </c>
      <c r="AB26808">
        <v>1</v>
      </c>
    </row>
    <row r="26809" spans="27:28" x14ac:dyDescent="0.3">
      <c r="AA26809">
        <v>26807</v>
      </c>
      <c r="AB26809">
        <v>0</v>
      </c>
    </row>
    <row r="26810" spans="27:28" x14ac:dyDescent="0.3">
      <c r="AA26810">
        <v>26808</v>
      </c>
      <c r="AB26810">
        <v>1</v>
      </c>
    </row>
    <row r="26811" spans="27:28" x14ac:dyDescent="0.3">
      <c r="AA26811">
        <v>26809</v>
      </c>
      <c r="AB26811">
        <v>1</v>
      </c>
    </row>
    <row r="26812" spans="27:28" x14ac:dyDescent="0.3">
      <c r="AA26812">
        <v>26810</v>
      </c>
      <c r="AB26812">
        <v>1</v>
      </c>
    </row>
    <row r="26813" spans="27:28" x14ac:dyDescent="0.3">
      <c r="AA26813">
        <v>26811</v>
      </c>
      <c r="AB26813">
        <v>1</v>
      </c>
    </row>
    <row r="26814" spans="27:28" x14ac:dyDescent="0.3">
      <c r="AA26814">
        <v>26812</v>
      </c>
      <c r="AB26814">
        <v>1</v>
      </c>
    </row>
    <row r="26815" spans="27:28" x14ac:dyDescent="0.3">
      <c r="AA26815">
        <v>26813</v>
      </c>
      <c r="AB26815">
        <v>1</v>
      </c>
    </row>
    <row r="26816" spans="27:28" x14ac:dyDescent="0.3">
      <c r="AA26816">
        <v>26814</v>
      </c>
      <c r="AB26816">
        <v>1</v>
      </c>
    </row>
    <row r="26817" spans="27:28" x14ac:dyDescent="0.3">
      <c r="AA26817">
        <v>26815</v>
      </c>
      <c r="AB26817">
        <v>1</v>
      </c>
    </row>
    <row r="26818" spans="27:28" x14ac:dyDescent="0.3">
      <c r="AA26818">
        <v>26816</v>
      </c>
      <c r="AB26818">
        <v>1</v>
      </c>
    </row>
    <row r="26819" spans="27:28" x14ac:dyDescent="0.3">
      <c r="AA26819">
        <v>26817</v>
      </c>
      <c r="AB26819">
        <v>1</v>
      </c>
    </row>
    <row r="26820" spans="27:28" x14ac:dyDescent="0.3">
      <c r="AA26820">
        <v>26818</v>
      </c>
      <c r="AB26820">
        <v>1</v>
      </c>
    </row>
    <row r="26821" spans="27:28" x14ac:dyDescent="0.3">
      <c r="AA26821">
        <v>26819</v>
      </c>
      <c r="AB26821">
        <v>1</v>
      </c>
    </row>
    <row r="26822" spans="27:28" x14ac:dyDescent="0.3">
      <c r="AA26822">
        <v>26820</v>
      </c>
      <c r="AB26822">
        <v>0</v>
      </c>
    </row>
    <row r="26823" spans="27:28" x14ac:dyDescent="0.3">
      <c r="AA26823">
        <v>26821</v>
      </c>
      <c r="AB26823">
        <v>1</v>
      </c>
    </row>
    <row r="26824" spans="27:28" x14ac:dyDescent="0.3">
      <c r="AA26824">
        <v>26822</v>
      </c>
      <c r="AB26824">
        <v>1</v>
      </c>
    </row>
    <row r="26825" spans="27:28" x14ac:dyDescent="0.3">
      <c r="AA26825">
        <v>26823</v>
      </c>
      <c r="AB26825">
        <v>0</v>
      </c>
    </row>
    <row r="26826" spans="27:28" x14ac:dyDescent="0.3">
      <c r="AA26826">
        <v>26824</v>
      </c>
      <c r="AB26826">
        <v>1</v>
      </c>
    </row>
    <row r="26827" spans="27:28" x14ac:dyDescent="0.3">
      <c r="AA26827">
        <v>26825</v>
      </c>
      <c r="AB26827">
        <v>1</v>
      </c>
    </row>
    <row r="26828" spans="27:28" x14ac:dyDescent="0.3">
      <c r="AA26828">
        <v>26826</v>
      </c>
      <c r="AB26828">
        <v>0</v>
      </c>
    </row>
    <row r="26829" spans="27:28" x14ac:dyDescent="0.3">
      <c r="AA26829">
        <v>26827</v>
      </c>
      <c r="AB26829">
        <v>1</v>
      </c>
    </row>
    <row r="26830" spans="27:28" x14ac:dyDescent="0.3">
      <c r="AA26830">
        <v>26828</v>
      </c>
      <c r="AB26830">
        <v>0</v>
      </c>
    </row>
    <row r="26831" spans="27:28" x14ac:dyDescent="0.3">
      <c r="AA26831">
        <v>26829</v>
      </c>
      <c r="AB26831">
        <v>1</v>
      </c>
    </row>
    <row r="26832" spans="27:28" x14ac:dyDescent="0.3">
      <c r="AA26832">
        <v>26830</v>
      </c>
      <c r="AB26832">
        <v>1</v>
      </c>
    </row>
    <row r="26833" spans="27:28" x14ac:dyDescent="0.3">
      <c r="AA26833">
        <v>26831</v>
      </c>
      <c r="AB26833">
        <v>1</v>
      </c>
    </row>
    <row r="26834" spans="27:28" x14ac:dyDescent="0.3">
      <c r="AA26834">
        <v>26832</v>
      </c>
      <c r="AB26834">
        <v>0</v>
      </c>
    </row>
    <row r="26835" spans="27:28" x14ac:dyDescent="0.3">
      <c r="AA26835">
        <v>26833</v>
      </c>
      <c r="AB26835">
        <v>0</v>
      </c>
    </row>
    <row r="26836" spans="27:28" x14ac:dyDescent="0.3">
      <c r="AA26836">
        <v>26834</v>
      </c>
      <c r="AB26836">
        <v>0</v>
      </c>
    </row>
    <row r="26837" spans="27:28" x14ac:dyDescent="0.3">
      <c r="AA26837">
        <v>26835</v>
      </c>
      <c r="AB26837">
        <v>1</v>
      </c>
    </row>
    <row r="26838" spans="27:28" x14ac:dyDescent="0.3">
      <c r="AA26838">
        <v>26836</v>
      </c>
      <c r="AB26838">
        <v>0</v>
      </c>
    </row>
    <row r="26839" spans="27:28" x14ac:dyDescent="0.3">
      <c r="AA26839">
        <v>26837</v>
      </c>
      <c r="AB26839">
        <v>1</v>
      </c>
    </row>
    <row r="26840" spans="27:28" x14ac:dyDescent="0.3">
      <c r="AA26840">
        <v>26838</v>
      </c>
      <c r="AB26840">
        <v>0</v>
      </c>
    </row>
    <row r="26841" spans="27:28" x14ac:dyDescent="0.3">
      <c r="AA26841">
        <v>26839</v>
      </c>
      <c r="AB26841">
        <v>1</v>
      </c>
    </row>
    <row r="26842" spans="27:28" x14ac:dyDescent="0.3">
      <c r="AA26842">
        <v>26840</v>
      </c>
      <c r="AB26842">
        <v>1</v>
      </c>
    </row>
    <row r="26843" spans="27:28" x14ac:dyDescent="0.3">
      <c r="AA26843">
        <v>26841</v>
      </c>
      <c r="AB26843">
        <v>0</v>
      </c>
    </row>
    <row r="26844" spans="27:28" x14ac:dyDescent="0.3">
      <c r="AA26844">
        <v>26842</v>
      </c>
      <c r="AB26844">
        <v>1</v>
      </c>
    </row>
    <row r="26845" spans="27:28" x14ac:dyDescent="0.3">
      <c r="AA26845">
        <v>26843</v>
      </c>
      <c r="AB26845">
        <v>1</v>
      </c>
    </row>
    <row r="26846" spans="27:28" x14ac:dyDescent="0.3">
      <c r="AA26846">
        <v>26844</v>
      </c>
      <c r="AB26846">
        <v>1</v>
      </c>
    </row>
    <row r="26847" spans="27:28" x14ac:dyDescent="0.3">
      <c r="AA26847">
        <v>26845</v>
      </c>
      <c r="AB26847">
        <v>1</v>
      </c>
    </row>
    <row r="26848" spans="27:28" x14ac:dyDescent="0.3">
      <c r="AA26848">
        <v>26846</v>
      </c>
      <c r="AB26848">
        <v>1</v>
      </c>
    </row>
    <row r="26849" spans="27:28" x14ac:dyDescent="0.3">
      <c r="AA26849">
        <v>26847</v>
      </c>
      <c r="AB26849">
        <v>0</v>
      </c>
    </row>
    <row r="26850" spans="27:28" x14ac:dyDescent="0.3">
      <c r="AA26850">
        <v>26848</v>
      </c>
      <c r="AB26850">
        <v>1</v>
      </c>
    </row>
    <row r="26851" spans="27:28" x14ac:dyDescent="0.3">
      <c r="AA26851">
        <v>26849</v>
      </c>
      <c r="AB26851">
        <v>1</v>
      </c>
    </row>
    <row r="26852" spans="27:28" x14ac:dyDescent="0.3">
      <c r="AA26852">
        <v>26850</v>
      </c>
      <c r="AB26852">
        <v>0</v>
      </c>
    </row>
    <row r="26853" spans="27:28" x14ac:dyDescent="0.3">
      <c r="AA26853">
        <v>26851</v>
      </c>
      <c r="AB26853">
        <v>0</v>
      </c>
    </row>
    <row r="26854" spans="27:28" x14ac:dyDescent="0.3">
      <c r="AA26854">
        <v>26852</v>
      </c>
      <c r="AB26854">
        <v>1</v>
      </c>
    </row>
    <row r="26855" spans="27:28" x14ac:dyDescent="0.3">
      <c r="AA26855">
        <v>26853</v>
      </c>
      <c r="AB26855">
        <v>1</v>
      </c>
    </row>
    <row r="26856" spans="27:28" x14ac:dyDescent="0.3">
      <c r="AA26856">
        <v>26854</v>
      </c>
      <c r="AB26856">
        <v>0</v>
      </c>
    </row>
    <row r="26857" spans="27:28" x14ac:dyDescent="0.3">
      <c r="AA26857">
        <v>26855</v>
      </c>
      <c r="AB26857">
        <v>1</v>
      </c>
    </row>
    <row r="26858" spans="27:28" x14ac:dyDescent="0.3">
      <c r="AA26858">
        <v>26856</v>
      </c>
      <c r="AB26858">
        <v>1</v>
      </c>
    </row>
    <row r="26859" spans="27:28" x14ac:dyDescent="0.3">
      <c r="AA26859">
        <v>26857</v>
      </c>
      <c r="AB26859">
        <v>1</v>
      </c>
    </row>
    <row r="26860" spans="27:28" x14ac:dyDescent="0.3">
      <c r="AA26860">
        <v>26858</v>
      </c>
      <c r="AB26860">
        <v>0</v>
      </c>
    </row>
    <row r="26861" spans="27:28" x14ac:dyDescent="0.3">
      <c r="AA26861">
        <v>26859</v>
      </c>
      <c r="AB26861">
        <v>1</v>
      </c>
    </row>
    <row r="26862" spans="27:28" x14ac:dyDescent="0.3">
      <c r="AA26862">
        <v>26860</v>
      </c>
      <c r="AB26862">
        <v>1</v>
      </c>
    </row>
    <row r="26863" spans="27:28" x14ac:dyDescent="0.3">
      <c r="AA26863">
        <v>26861</v>
      </c>
      <c r="AB26863">
        <v>1</v>
      </c>
    </row>
    <row r="26864" spans="27:28" x14ac:dyDescent="0.3">
      <c r="AA26864">
        <v>26862</v>
      </c>
      <c r="AB26864">
        <v>0</v>
      </c>
    </row>
    <row r="26865" spans="27:28" x14ac:dyDescent="0.3">
      <c r="AA26865">
        <v>26863</v>
      </c>
      <c r="AB26865">
        <v>0</v>
      </c>
    </row>
    <row r="26866" spans="27:28" x14ac:dyDescent="0.3">
      <c r="AA26866">
        <v>26864</v>
      </c>
      <c r="AB26866">
        <v>1</v>
      </c>
    </row>
    <row r="26867" spans="27:28" x14ac:dyDescent="0.3">
      <c r="AA26867">
        <v>26865</v>
      </c>
      <c r="AB26867">
        <v>1</v>
      </c>
    </row>
    <row r="26868" spans="27:28" x14ac:dyDescent="0.3">
      <c r="AA26868">
        <v>26866</v>
      </c>
      <c r="AB26868">
        <v>1</v>
      </c>
    </row>
    <row r="26869" spans="27:28" x14ac:dyDescent="0.3">
      <c r="AA26869">
        <v>26867</v>
      </c>
      <c r="AB26869">
        <v>1</v>
      </c>
    </row>
    <row r="26870" spans="27:28" x14ac:dyDescent="0.3">
      <c r="AA26870">
        <v>26868</v>
      </c>
      <c r="AB26870">
        <v>1</v>
      </c>
    </row>
    <row r="26871" spans="27:28" x14ac:dyDescent="0.3">
      <c r="AA26871">
        <v>26869</v>
      </c>
      <c r="AB26871">
        <v>1</v>
      </c>
    </row>
    <row r="26872" spans="27:28" x14ac:dyDescent="0.3">
      <c r="AA26872">
        <v>26870</v>
      </c>
      <c r="AB26872">
        <v>0</v>
      </c>
    </row>
    <row r="26873" spans="27:28" x14ac:dyDescent="0.3">
      <c r="AA26873">
        <v>26871</v>
      </c>
      <c r="AB26873">
        <v>1</v>
      </c>
    </row>
    <row r="26874" spans="27:28" x14ac:dyDescent="0.3">
      <c r="AA26874">
        <v>26872</v>
      </c>
      <c r="AB26874">
        <v>1</v>
      </c>
    </row>
    <row r="26875" spans="27:28" x14ac:dyDescent="0.3">
      <c r="AA26875">
        <v>26873</v>
      </c>
      <c r="AB26875">
        <v>1</v>
      </c>
    </row>
    <row r="26876" spans="27:28" x14ac:dyDescent="0.3">
      <c r="AA26876">
        <v>26874</v>
      </c>
      <c r="AB26876">
        <v>1</v>
      </c>
    </row>
    <row r="26877" spans="27:28" x14ac:dyDescent="0.3">
      <c r="AA26877">
        <v>26875</v>
      </c>
      <c r="AB26877">
        <v>1</v>
      </c>
    </row>
    <row r="26878" spans="27:28" x14ac:dyDescent="0.3">
      <c r="AA26878">
        <v>26876</v>
      </c>
      <c r="AB26878">
        <v>1</v>
      </c>
    </row>
    <row r="26879" spans="27:28" x14ac:dyDescent="0.3">
      <c r="AA26879">
        <v>26877</v>
      </c>
      <c r="AB26879">
        <v>1</v>
      </c>
    </row>
    <row r="26880" spans="27:28" x14ac:dyDescent="0.3">
      <c r="AA26880">
        <v>26878</v>
      </c>
      <c r="AB26880">
        <v>1</v>
      </c>
    </row>
    <row r="26881" spans="27:28" x14ac:dyDescent="0.3">
      <c r="AA26881">
        <v>26879</v>
      </c>
      <c r="AB26881">
        <v>0</v>
      </c>
    </row>
    <row r="26882" spans="27:28" x14ac:dyDescent="0.3">
      <c r="AA26882">
        <v>26880</v>
      </c>
      <c r="AB26882">
        <v>1</v>
      </c>
    </row>
    <row r="26883" spans="27:28" x14ac:dyDescent="0.3">
      <c r="AA26883">
        <v>26881</v>
      </c>
      <c r="AB26883">
        <v>1</v>
      </c>
    </row>
    <row r="26884" spans="27:28" x14ac:dyDescent="0.3">
      <c r="AA26884">
        <v>26882</v>
      </c>
      <c r="AB26884">
        <v>0</v>
      </c>
    </row>
    <row r="26885" spans="27:28" x14ac:dyDescent="0.3">
      <c r="AA26885">
        <v>26883</v>
      </c>
      <c r="AB26885">
        <v>1</v>
      </c>
    </row>
    <row r="26886" spans="27:28" x14ac:dyDescent="0.3">
      <c r="AA26886">
        <v>26884</v>
      </c>
      <c r="AB26886">
        <v>1</v>
      </c>
    </row>
    <row r="26887" spans="27:28" x14ac:dyDescent="0.3">
      <c r="AA26887">
        <v>26885</v>
      </c>
      <c r="AB26887">
        <v>0</v>
      </c>
    </row>
    <row r="26888" spans="27:28" x14ac:dyDescent="0.3">
      <c r="AA26888">
        <v>26886</v>
      </c>
      <c r="AB26888">
        <v>1</v>
      </c>
    </row>
    <row r="26889" spans="27:28" x14ac:dyDescent="0.3">
      <c r="AA26889">
        <v>26887</v>
      </c>
      <c r="AB26889">
        <v>1</v>
      </c>
    </row>
    <row r="26890" spans="27:28" x14ac:dyDescent="0.3">
      <c r="AA26890">
        <v>26888</v>
      </c>
      <c r="AB26890">
        <v>0</v>
      </c>
    </row>
    <row r="26891" spans="27:28" x14ac:dyDescent="0.3">
      <c r="AA26891">
        <v>26889</v>
      </c>
      <c r="AB26891">
        <v>1</v>
      </c>
    </row>
    <row r="26892" spans="27:28" x14ac:dyDescent="0.3">
      <c r="AA26892">
        <v>26890</v>
      </c>
      <c r="AB26892">
        <v>1</v>
      </c>
    </row>
    <row r="26893" spans="27:28" x14ac:dyDescent="0.3">
      <c r="AA26893">
        <v>26891</v>
      </c>
      <c r="AB26893">
        <v>1</v>
      </c>
    </row>
    <row r="26894" spans="27:28" x14ac:dyDescent="0.3">
      <c r="AA26894">
        <v>26892</v>
      </c>
      <c r="AB26894">
        <v>0</v>
      </c>
    </row>
    <row r="26895" spans="27:28" x14ac:dyDescent="0.3">
      <c r="AA26895">
        <v>26893</v>
      </c>
      <c r="AB26895">
        <v>1</v>
      </c>
    </row>
    <row r="26896" spans="27:28" x14ac:dyDescent="0.3">
      <c r="AA26896">
        <v>26894</v>
      </c>
      <c r="AB26896">
        <v>1</v>
      </c>
    </row>
    <row r="26897" spans="27:28" x14ac:dyDescent="0.3">
      <c r="AA26897">
        <v>26895</v>
      </c>
      <c r="AB26897">
        <v>1</v>
      </c>
    </row>
    <row r="26898" spans="27:28" x14ac:dyDescent="0.3">
      <c r="AA26898">
        <v>26896</v>
      </c>
      <c r="AB26898">
        <v>1</v>
      </c>
    </row>
    <row r="26899" spans="27:28" x14ac:dyDescent="0.3">
      <c r="AA26899">
        <v>26897</v>
      </c>
      <c r="AB26899">
        <v>0</v>
      </c>
    </row>
    <row r="26900" spans="27:28" x14ac:dyDescent="0.3">
      <c r="AA26900">
        <v>26898</v>
      </c>
      <c r="AB26900">
        <v>0</v>
      </c>
    </row>
    <row r="26901" spans="27:28" x14ac:dyDescent="0.3">
      <c r="AA26901">
        <v>26899</v>
      </c>
      <c r="AB26901">
        <v>1</v>
      </c>
    </row>
    <row r="26902" spans="27:28" x14ac:dyDescent="0.3">
      <c r="AA26902">
        <v>26900</v>
      </c>
      <c r="AB26902">
        <v>1</v>
      </c>
    </row>
    <row r="26903" spans="27:28" x14ac:dyDescent="0.3">
      <c r="AA26903">
        <v>26901</v>
      </c>
      <c r="AB26903">
        <v>1</v>
      </c>
    </row>
    <row r="26904" spans="27:28" x14ac:dyDescent="0.3">
      <c r="AA26904">
        <v>26902</v>
      </c>
      <c r="AB26904">
        <v>1</v>
      </c>
    </row>
    <row r="26905" spans="27:28" x14ac:dyDescent="0.3">
      <c r="AA26905">
        <v>26903</v>
      </c>
      <c r="AB26905">
        <v>1</v>
      </c>
    </row>
    <row r="26906" spans="27:28" x14ac:dyDescent="0.3">
      <c r="AA26906">
        <v>26904</v>
      </c>
      <c r="AB26906">
        <v>0</v>
      </c>
    </row>
    <row r="26907" spans="27:28" x14ac:dyDescent="0.3">
      <c r="AA26907">
        <v>26905</v>
      </c>
      <c r="AB26907">
        <v>1</v>
      </c>
    </row>
    <row r="26908" spans="27:28" x14ac:dyDescent="0.3">
      <c r="AA26908">
        <v>26906</v>
      </c>
      <c r="AB26908">
        <v>1</v>
      </c>
    </row>
    <row r="26909" spans="27:28" x14ac:dyDescent="0.3">
      <c r="AA26909">
        <v>26907</v>
      </c>
      <c r="AB26909">
        <v>1</v>
      </c>
    </row>
    <row r="26910" spans="27:28" x14ac:dyDescent="0.3">
      <c r="AA26910">
        <v>26908</v>
      </c>
      <c r="AB26910">
        <v>1</v>
      </c>
    </row>
    <row r="26911" spans="27:28" x14ac:dyDescent="0.3">
      <c r="AA26911">
        <v>26909</v>
      </c>
      <c r="AB26911">
        <v>0</v>
      </c>
    </row>
    <row r="26912" spans="27:28" x14ac:dyDescent="0.3">
      <c r="AA26912">
        <v>26910</v>
      </c>
      <c r="AB26912">
        <v>0</v>
      </c>
    </row>
    <row r="26913" spans="27:28" x14ac:dyDescent="0.3">
      <c r="AA26913">
        <v>26911</v>
      </c>
      <c r="AB26913">
        <v>0</v>
      </c>
    </row>
    <row r="26914" spans="27:28" x14ac:dyDescent="0.3">
      <c r="AA26914">
        <v>26912</v>
      </c>
      <c r="AB26914">
        <v>1</v>
      </c>
    </row>
    <row r="26915" spans="27:28" x14ac:dyDescent="0.3">
      <c r="AA26915">
        <v>26913</v>
      </c>
      <c r="AB26915">
        <v>1</v>
      </c>
    </row>
    <row r="26916" spans="27:28" x14ac:dyDescent="0.3">
      <c r="AA26916">
        <v>26914</v>
      </c>
      <c r="AB26916">
        <v>0</v>
      </c>
    </row>
    <row r="26917" spans="27:28" x14ac:dyDescent="0.3">
      <c r="AA26917">
        <v>26915</v>
      </c>
      <c r="AB26917">
        <v>1</v>
      </c>
    </row>
    <row r="26918" spans="27:28" x14ac:dyDescent="0.3">
      <c r="AA26918">
        <v>26916</v>
      </c>
      <c r="AB26918">
        <v>1</v>
      </c>
    </row>
    <row r="26919" spans="27:28" x14ac:dyDescent="0.3">
      <c r="AA26919">
        <v>26917</v>
      </c>
      <c r="AB26919">
        <v>0</v>
      </c>
    </row>
    <row r="26920" spans="27:28" x14ac:dyDescent="0.3">
      <c r="AA26920">
        <v>26918</v>
      </c>
      <c r="AB26920">
        <v>0</v>
      </c>
    </row>
    <row r="26921" spans="27:28" x14ac:dyDescent="0.3">
      <c r="AA26921">
        <v>26919</v>
      </c>
      <c r="AB26921">
        <v>1</v>
      </c>
    </row>
    <row r="26922" spans="27:28" x14ac:dyDescent="0.3">
      <c r="AA26922">
        <v>26920</v>
      </c>
      <c r="AB26922">
        <v>1</v>
      </c>
    </row>
    <row r="26923" spans="27:28" x14ac:dyDescent="0.3">
      <c r="AA26923">
        <v>26921</v>
      </c>
      <c r="AB26923">
        <v>1</v>
      </c>
    </row>
    <row r="26924" spans="27:28" x14ac:dyDescent="0.3">
      <c r="AA26924">
        <v>26922</v>
      </c>
      <c r="AB26924">
        <v>0</v>
      </c>
    </row>
    <row r="26925" spans="27:28" x14ac:dyDescent="0.3">
      <c r="AA26925">
        <v>26923</v>
      </c>
      <c r="AB26925">
        <v>1</v>
      </c>
    </row>
    <row r="26926" spans="27:28" x14ac:dyDescent="0.3">
      <c r="AA26926">
        <v>26924</v>
      </c>
      <c r="AB26926">
        <v>1</v>
      </c>
    </row>
    <row r="26927" spans="27:28" x14ac:dyDescent="0.3">
      <c r="AA26927">
        <v>26925</v>
      </c>
      <c r="AB26927">
        <v>0</v>
      </c>
    </row>
    <row r="26928" spans="27:28" x14ac:dyDescent="0.3">
      <c r="AA26928">
        <v>26926</v>
      </c>
      <c r="AB26928">
        <v>0</v>
      </c>
    </row>
    <row r="26929" spans="27:28" x14ac:dyDescent="0.3">
      <c r="AA26929">
        <v>26927</v>
      </c>
      <c r="AB26929">
        <v>0</v>
      </c>
    </row>
    <row r="26930" spans="27:28" x14ac:dyDescent="0.3">
      <c r="AA26930">
        <v>26928</v>
      </c>
      <c r="AB26930">
        <v>1</v>
      </c>
    </row>
    <row r="26931" spans="27:28" x14ac:dyDescent="0.3">
      <c r="AA26931">
        <v>26929</v>
      </c>
      <c r="AB26931">
        <v>0</v>
      </c>
    </row>
    <row r="26932" spans="27:28" x14ac:dyDescent="0.3">
      <c r="AA26932">
        <v>26930</v>
      </c>
      <c r="AB26932">
        <v>0</v>
      </c>
    </row>
    <row r="26933" spans="27:28" x14ac:dyDescent="0.3">
      <c r="AA26933">
        <v>26931</v>
      </c>
      <c r="AB26933">
        <v>1</v>
      </c>
    </row>
    <row r="26934" spans="27:28" x14ac:dyDescent="0.3">
      <c r="AA26934">
        <v>26932</v>
      </c>
      <c r="AB26934">
        <v>1</v>
      </c>
    </row>
    <row r="26935" spans="27:28" x14ac:dyDescent="0.3">
      <c r="AA26935">
        <v>26933</v>
      </c>
      <c r="AB26935">
        <v>0</v>
      </c>
    </row>
    <row r="26936" spans="27:28" x14ac:dyDescent="0.3">
      <c r="AA26936">
        <v>26934</v>
      </c>
      <c r="AB26936">
        <v>1</v>
      </c>
    </row>
    <row r="26937" spans="27:28" x14ac:dyDescent="0.3">
      <c r="AA26937">
        <v>26935</v>
      </c>
      <c r="AB26937">
        <v>1</v>
      </c>
    </row>
    <row r="26938" spans="27:28" x14ac:dyDescent="0.3">
      <c r="AA26938">
        <v>26936</v>
      </c>
      <c r="AB26938">
        <v>1</v>
      </c>
    </row>
    <row r="26939" spans="27:28" x14ac:dyDescent="0.3">
      <c r="AA26939">
        <v>26937</v>
      </c>
      <c r="AB26939">
        <v>1</v>
      </c>
    </row>
    <row r="26940" spans="27:28" x14ac:dyDescent="0.3">
      <c r="AA26940">
        <v>26938</v>
      </c>
      <c r="AB26940">
        <v>1</v>
      </c>
    </row>
    <row r="26941" spans="27:28" x14ac:dyDescent="0.3">
      <c r="AA26941">
        <v>26939</v>
      </c>
      <c r="AB26941">
        <v>0</v>
      </c>
    </row>
    <row r="26942" spans="27:28" x14ac:dyDescent="0.3">
      <c r="AA26942">
        <v>26940</v>
      </c>
      <c r="AB26942">
        <v>1</v>
      </c>
    </row>
    <row r="26943" spans="27:28" x14ac:dyDescent="0.3">
      <c r="AA26943">
        <v>26941</v>
      </c>
      <c r="AB26943">
        <v>1</v>
      </c>
    </row>
    <row r="26944" spans="27:28" x14ac:dyDescent="0.3">
      <c r="AA26944">
        <v>26942</v>
      </c>
      <c r="AB26944">
        <v>1</v>
      </c>
    </row>
    <row r="26945" spans="27:28" x14ac:dyDescent="0.3">
      <c r="AA26945">
        <v>26943</v>
      </c>
      <c r="AB26945">
        <v>1</v>
      </c>
    </row>
    <row r="26946" spans="27:28" x14ac:dyDescent="0.3">
      <c r="AA26946">
        <v>26944</v>
      </c>
      <c r="AB26946">
        <v>1</v>
      </c>
    </row>
    <row r="26947" spans="27:28" x14ac:dyDescent="0.3">
      <c r="AA26947">
        <v>26945</v>
      </c>
      <c r="AB26947">
        <v>1</v>
      </c>
    </row>
    <row r="26948" spans="27:28" x14ac:dyDescent="0.3">
      <c r="AA26948">
        <v>26946</v>
      </c>
      <c r="AB26948">
        <v>1</v>
      </c>
    </row>
    <row r="26949" spans="27:28" x14ac:dyDescent="0.3">
      <c r="AA26949">
        <v>26947</v>
      </c>
      <c r="AB26949">
        <v>1</v>
      </c>
    </row>
    <row r="26950" spans="27:28" x14ac:dyDescent="0.3">
      <c r="AA26950">
        <v>26948</v>
      </c>
      <c r="AB26950">
        <v>1</v>
      </c>
    </row>
    <row r="26951" spans="27:28" x14ac:dyDescent="0.3">
      <c r="AA26951">
        <v>26949</v>
      </c>
      <c r="AB26951">
        <v>1</v>
      </c>
    </row>
    <row r="26952" spans="27:28" x14ac:dyDescent="0.3">
      <c r="AA26952">
        <v>26950</v>
      </c>
      <c r="AB26952">
        <v>0</v>
      </c>
    </row>
    <row r="26953" spans="27:28" x14ac:dyDescent="0.3">
      <c r="AA26953">
        <v>26951</v>
      </c>
      <c r="AB26953">
        <v>0</v>
      </c>
    </row>
    <row r="26954" spans="27:28" x14ac:dyDescent="0.3">
      <c r="AA26954">
        <v>26952</v>
      </c>
      <c r="AB26954">
        <v>1</v>
      </c>
    </row>
    <row r="26955" spans="27:28" x14ac:dyDescent="0.3">
      <c r="AA26955">
        <v>26953</v>
      </c>
      <c r="AB26955">
        <v>1</v>
      </c>
    </row>
    <row r="26956" spans="27:28" x14ac:dyDescent="0.3">
      <c r="AA26956">
        <v>26954</v>
      </c>
      <c r="AB26956">
        <v>1</v>
      </c>
    </row>
    <row r="26957" spans="27:28" x14ac:dyDescent="0.3">
      <c r="AA26957">
        <v>26955</v>
      </c>
      <c r="AB26957">
        <v>1</v>
      </c>
    </row>
    <row r="26958" spans="27:28" x14ac:dyDescent="0.3">
      <c r="AA26958">
        <v>26956</v>
      </c>
      <c r="AB26958">
        <v>1</v>
      </c>
    </row>
    <row r="26959" spans="27:28" x14ac:dyDescent="0.3">
      <c r="AA26959">
        <v>26957</v>
      </c>
      <c r="AB26959">
        <v>1</v>
      </c>
    </row>
    <row r="26960" spans="27:28" x14ac:dyDescent="0.3">
      <c r="AA26960">
        <v>26958</v>
      </c>
      <c r="AB26960">
        <v>1</v>
      </c>
    </row>
    <row r="26961" spans="27:28" x14ac:dyDescent="0.3">
      <c r="AA26961">
        <v>26959</v>
      </c>
      <c r="AB26961">
        <v>0</v>
      </c>
    </row>
    <row r="26962" spans="27:28" x14ac:dyDescent="0.3">
      <c r="AA26962">
        <v>26960</v>
      </c>
      <c r="AB26962">
        <v>1</v>
      </c>
    </row>
    <row r="26963" spans="27:28" x14ac:dyDescent="0.3">
      <c r="AA26963">
        <v>26961</v>
      </c>
      <c r="AB26963">
        <v>1</v>
      </c>
    </row>
    <row r="26964" spans="27:28" x14ac:dyDescent="0.3">
      <c r="AA26964">
        <v>26962</v>
      </c>
      <c r="AB26964">
        <v>0</v>
      </c>
    </row>
    <row r="26965" spans="27:28" x14ac:dyDescent="0.3">
      <c r="AA26965">
        <v>26963</v>
      </c>
      <c r="AB26965">
        <v>1</v>
      </c>
    </row>
    <row r="26966" spans="27:28" x14ac:dyDescent="0.3">
      <c r="AA26966">
        <v>26964</v>
      </c>
      <c r="AB26966">
        <v>1</v>
      </c>
    </row>
    <row r="26967" spans="27:28" x14ac:dyDescent="0.3">
      <c r="AA26967">
        <v>26965</v>
      </c>
      <c r="AB26967">
        <v>1</v>
      </c>
    </row>
    <row r="26968" spans="27:28" x14ac:dyDescent="0.3">
      <c r="AA26968">
        <v>26966</v>
      </c>
      <c r="AB26968">
        <v>0</v>
      </c>
    </row>
    <row r="26969" spans="27:28" x14ac:dyDescent="0.3">
      <c r="AA26969">
        <v>26967</v>
      </c>
      <c r="AB26969">
        <v>1</v>
      </c>
    </row>
    <row r="26970" spans="27:28" x14ac:dyDescent="0.3">
      <c r="AA26970">
        <v>26968</v>
      </c>
      <c r="AB26970">
        <v>1</v>
      </c>
    </row>
    <row r="26971" spans="27:28" x14ac:dyDescent="0.3">
      <c r="AA26971">
        <v>26969</v>
      </c>
      <c r="AB26971">
        <v>1</v>
      </c>
    </row>
    <row r="26972" spans="27:28" x14ac:dyDescent="0.3">
      <c r="AA26972">
        <v>26970</v>
      </c>
      <c r="AB26972">
        <v>0</v>
      </c>
    </row>
    <row r="26973" spans="27:28" x14ac:dyDescent="0.3">
      <c r="AA26973">
        <v>26971</v>
      </c>
      <c r="AB26973">
        <v>0</v>
      </c>
    </row>
    <row r="26974" spans="27:28" x14ac:dyDescent="0.3">
      <c r="AA26974">
        <v>26972</v>
      </c>
      <c r="AB26974">
        <v>1</v>
      </c>
    </row>
    <row r="26975" spans="27:28" x14ac:dyDescent="0.3">
      <c r="AA26975">
        <v>26973</v>
      </c>
      <c r="AB26975">
        <v>1</v>
      </c>
    </row>
    <row r="26976" spans="27:28" x14ac:dyDescent="0.3">
      <c r="AA26976">
        <v>26974</v>
      </c>
      <c r="AB26976">
        <v>1</v>
      </c>
    </row>
    <row r="26977" spans="27:28" x14ac:dyDescent="0.3">
      <c r="AA26977">
        <v>26975</v>
      </c>
      <c r="AB26977">
        <v>1</v>
      </c>
    </row>
    <row r="26978" spans="27:28" x14ac:dyDescent="0.3">
      <c r="AA26978">
        <v>26976</v>
      </c>
      <c r="AB26978">
        <v>0</v>
      </c>
    </row>
    <row r="26979" spans="27:28" x14ac:dyDescent="0.3">
      <c r="AA26979">
        <v>26977</v>
      </c>
      <c r="AB26979">
        <v>1</v>
      </c>
    </row>
    <row r="26980" spans="27:28" x14ac:dyDescent="0.3">
      <c r="AA26980">
        <v>26978</v>
      </c>
      <c r="AB26980">
        <v>1</v>
      </c>
    </row>
    <row r="26981" spans="27:28" x14ac:dyDescent="0.3">
      <c r="AA26981">
        <v>26979</v>
      </c>
      <c r="AB26981">
        <v>1</v>
      </c>
    </row>
    <row r="26982" spans="27:28" x14ac:dyDescent="0.3">
      <c r="AA26982">
        <v>26980</v>
      </c>
      <c r="AB26982">
        <v>0</v>
      </c>
    </row>
    <row r="26983" spans="27:28" x14ac:dyDescent="0.3">
      <c r="AA26983">
        <v>26981</v>
      </c>
      <c r="AB26983">
        <v>1</v>
      </c>
    </row>
    <row r="26984" spans="27:28" x14ac:dyDescent="0.3">
      <c r="AA26984">
        <v>26982</v>
      </c>
      <c r="AB26984">
        <v>1</v>
      </c>
    </row>
    <row r="26985" spans="27:28" x14ac:dyDescent="0.3">
      <c r="AA26985">
        <v>26983</v>
      </c>
      <c r="AB26985">
        <v>0</v>
      </c>
    </row>
    <row r="26986" spans="27:28" x14ac:dyDescent="0.3">
      <c r="AA26986">
        <v>26984</v>
      </c>
      <c r="AB26986">
        <v>1</v>
      </c>
    </row>
    <row r="26987" spans="27:28" x14ac:dyDescent="0.3">
      <c r="AA26987">
        <v>26985</v>
      </c>
      <c r="AB26987">
        <v>0</v>
      </c>
    </row>
    <row r="26988" spans="27:28" x14ac:dyDescent="0.3">
      <c r="AA26988">
        <v>26986</v>
      </c>
      <c r="AB26988">
        <v>1</v>
      </c>
    </row>
    <row r="26989" spans="27:28" x14ac:dyDescent="0.3">
      <c r="AA26989">
        <v>26987</v>
      </c>
      <c r="AB26989">
        <v>0</v>
      </c>
    </row>
    <row r="26990" spans="27:28" x14ac:dyDescent="0.3">
      <c r="AA26990">
        <v>26988</v>
      </c>
      <c r="AB26990">
        <v>1</v>
      </c>
    </row>
    <row r="26991" spans="27:28" x14ac:dyDescent="0.3">
      <c r="AA26991">
        <v>26989</v>
      </c>
      <c r="AB26991">
        <v>0</v>
      </c>
    </row>
    <row r="26992" spans="27:28" x14ac:dyDescent="0.3">
      <c r="AA26992">
        <v>26990</v>
      </c>
      <c r="AB26992">
        <v>1</v>
      </c>
    </row>
    <row r="26993" spans="27:28" x14ac:dyDescent="0.3">
      <c r="AA26993">
        <v>26991</v>
      </c>
      <c r="AB26993">
        <v>1</v>
      </c>
    </row>
    <row r="26994" spans="27:28" x14ac:dyDescent="0.3">
      <c r="AA26994">
        <v>26992</v>
      </c>
      <c r="AB26994">
        <v>1</v>
      </c>
    </row>
    <row r="26995" spans="27:28" x14ac:dyDescent="0.3">
      <c r="AA26995">
        <v>26993</v>
      </c>
      <c r="AB26995">
        <v>1</v>
      </c>
    </row>
    <row r="26996" spans="27:28" x14ac:dyDescent="0.3">
      <c r="AA26996">
        <v>26994</v>
      </c>
      <c r="AB26996">
        <v>1</v>
      </c>
    </row>
    <row r="26997" spans="27:28" x14ac:dyDescent="0.3">
      <c r="AA26997">
        <v>26995</v>
      </c>
      <c r="AB26997">
        <v>1</v>
      </c>
    </row>
    <row r="26998" spans="27:28" x14ac:dyDescent="0.3">
      <c r="AA26998">
        <v>26996</v>
      </c>
      <c r="AB26998">
        <v>1</v>
      </c>
    </row>
    <row r="26999" spans="27:28" x14ac:dyDescent="0.3">
      <c r="AA26999">
        <v>26997</v>
      </c>
      <c r="AB26999">
        <v>1</v>
      </c>
    </row>
    <row r="27000" spans="27:28" x14ac:dyDescent="0.3">
      <c r="AA27000">
        <v>26998</v>
      </c>
      <c r="AB27000">
        <v>0</v>
      </c>
    </row>
    <row r="27001" spans="27:28" x14ac:dyDescent="0.3">
      <c r="AA27001">
        <v>26999</v>
      </c>
      <c r="AB27001">
        <v>0</v>
      </c>
    </row>
    <row r="27002" spans="27:28" x14ac:dyDescent="0.3">
      <c r="AA27002">
        <v>27000</v>
      </c>
      <c r="AB27002">
        <v>1</v>
      </c>
    </row>
    <row r="27003" spans="27:28" x14ac:dyDescent="0.3">
      <c r="AA27003">
        <v>27001</v>
      </c>
      <c r="AB27003">
        <v>1</v>
      </c>
    </row>
    <row r="27004" spans="27:28" x14ac:dyDescent="0.3">
      <c r="AA27004">
        <v>27002</v>
      </c>
      <c r="AB27004">
        <v>1</v>
      </c>
    </row>
    <row r="27005" spans="27:28" x14ac:dyDescent="0.3">
      <c r="AA27005">
        <v>27003</v>
      </c>
      <c r="AB27005">
        <v>0</v>
      </c>
    </row>
    <row r="27006" spans="27:28" x14ac:dyDescent="0.3">
      <c r="AA27006">
        <v>27004</v>
      </c>
      <c r="AB27006">
        <v>1</v>
      </c>
    </row>
    <row r="27007" spans="27:28" x14ac:dyDescent="0.3">
      <c r="AA27007">
        <v>27005</v>
      </c>
      <c r="AB27007">
        <v>0</v>
      </c>
    </row>
    <row r="27008" spans="27:28" x14ac:dyDescent="0.3">
      <c r="AA27008">
        <v>27006</v>
      </c>
      <c r="AB27008">
        <v>1</v>
      </c>
    </row>
    <row r="27009" spans="27:28" x14ac:dyDescent="0.3">
      <c r="AA27009">
        <v>27007</v>
      </c>
      <c r="AB27009">
        <v>1</v>
      </c>
    </row>
    <row r="27010" spans="27:28" x14ac:dyDescent="0.3">
      <c r="AA27010">
        <v>27008</v>
      </c>
      <c r="AB27010">
        <v>1</v>
      </c>
    </row>
    <row r="27011" spans="27:28" x14ac:dyDescent="0.3">
      <c r="AA27011">
        <v>27009</v>
      </c>
      <c r="AB27011">
        <v>1</v>
      </c>
    </row>
    <row r="27012" spans="27:28" x14ac:dyDescent="0.3">
      <c r="AA27012">
        <v>27010</v>
      </c>
      <c r="AB27012">
        <v>1</v>
      </c>
    </row>
    <row r="27013" spans="27:28" x14ac:dyDescent="0.3">
      <c r="AA27013">
        <v>27011</v>
      </c>
      <c r="AB27013">
        <v>1</v>
      </c>
    </row>
    <row r="27014" spans="27:28" x14ac:dyDescent="0.3">
      <c r="AA27014">
        <v>27012</v>
      </c>
      <c r="AB27014">
        <v>1</v>
      </c>
    </row>
    <row r="27015" spans="27:28" x14ac:dyDescent="0.3">
      <c r="AA27015">
        <v>27013</v>
      </c>
      <c r="AB27015">
        <v>1</v>
      </c>
    </row>
    <row r="27016" spans="27:28" x14ac:dyDescent="0.3">
      <c r="AA27016">
        <v>27014</v>
      </c>
      <c r="AB27016">
        <v>0</v>
      </c>
    </row>
    <row r="27017" spans="27:28" x14ac:dyDescent="0.3">
      <c r="AA27017">
        <v>27015</v>
      </c>
      <c r="AB27017">
        <v>0</v>
      </c>
    </row>
    <row r="27018" spans="27:28" x14ac:dyDescent="0.3">
      <c r="AA27018">
        <v>27016</v>
      </c>
      <c r="AB27018">
        <v>1</v>
      </c>
    </row>
    <row r="27019" spans="27:28" x14ac:dyDescent="0.3">
      <c r="AA27019">
        <v>27017</v>
      </c>
      <c r="AB27019">
        <v>0</v>
      </c>
    </row>
    <row r="27020" spans="27:28" x14ac:dyDescent="0.3">
      <c r="AA27020">
        <v>27018</v>
      </c>
      <c r="AB27020">
        <v>1</v>
      </c>
    </row>
    <row r="27021" spans="27:28" x14ac:dyDescent="0.3">
      <c r="AA27021">
        <v>27019</v>
      </c>
      <c r="AB27021">
        <v>1</v>
      </c>
    </row>
    <row r="27022" spans="27:28" x14ac:dyDescent="0.3">
      <c r="AA27022">
        <v>27020</v>
      </c>
      <c r="AB27022">
        <v>0</v>
      </c>
    </row>
    <row r="27023" spans="27:28" x14ac:dyDescent="0.3">
      <c r="AA27023">
        <v>27021</v>
      </c>
      <c r="AB27023">
        <v>1</v>
      </c>
    </row>
    <row r="27024" spans="27:28" x14ac:dyDescent="0.3">
      <c r="AA27024">
        <v>27022</v>
      </c>
      <c r="AB27024">
        <v>1</v>
      </c>
    </row>
    <row r="27025" spans="27:28" x14ac:dyDescent="0.3">
      <c r="AA27025">
        <v>27023</v>
      </c>
      <c r="AB27025">
        <v>1</v>
      </c>
    </row>
    <row r="27026" spans="27:28" x14ac:dyDescent="0.3">
      <c r="AA27026">
        <v>27024</v>
      </c>
      <c r="AB27026">
        <v>0</v>
      </c>
    </row>
    <row r="27027" spans="27:28" x14ac:dyDescent="0.3">
      <c r="AA27027">
        <v>27025</v>
      </c>
      <c r="AB27027">
        <v>0</v>
      </c>
    </row>
    <row r="27028" spans="27:28" x14ac:dyDescent="0.3">
      <c r="AA27028">
        <v>27026</v>
      </c>
      <c r="AB27028">
        <v>0</v>
      </c>
    </row>
    <row r="27029" spans="27:28" x14ac:dyDescent="0.3">
      <c r="AA27029">
        <v>27027</v>
      </c>
      <c r="AB27029">
        <v>1</v>
      </c>
    </row>
    <row r="27030" spans="27:28" x14ac:dyDescent="0.3">
      <c r="AA27030">
        <v>27028</v>
      </c>
      <c r="AB27030">
        <v>1</v>
      </c>
    </row>
    <row r="27031" spans="27:28" x14ac:dyDescent="0.3">
      <c r="AA27031">
        <v>27029</v>
      </c>
      <c r="AB27031">
        <v>1</v>
      </c>
    </row>
    <row r="27032" spans="27:28" x14ac:dyDescent="0.3">
      <c r="AA27032">
        <v>27030</v>
      </c>
      <c r="AB27032">
        <v>0</v>
      </c>
    </row>
    <row r="27033" spans="27:28" x14ac:dyDescent="0.3">
      <c r="AA27033">
        <v>27031</v>
      </c>
      <c r="AB27033">
        <v>1</v>
      </c>
    </row>
    <row r="27034" spans="27:28" x14ac:dyDescent="0.3">
      <c r="AA27034">
        <v>27032</v>
      </c>
      <c r="AB27034">
        <v>1</v>
      </c>
    </row>
    <row r="27035" spans="27:28" x14ac:dyDescent="0.3">
      <c r="AA27035">
        <v>27033</v>
      </c>
      <c r="AB27035">
        <v>1</v>
      </c>
    </row>
    <row r="27036" spans="27:28" x14ac:dyDescent="0.3">
      <c r="AA27036">
        <v>27034</v>
      </c>
      <c r="AB27036">
        <v>0</v>
      </c>
    </row>
    <row r="27037" spans="27:28" x14ac:dyDescent="0.3">
      <c r="AA27037">
        <v>27035</v>
      </c>
      <c r="AB27037">
        <v>0</v>
      </c>
    </row>
    <row r="27038" spans="27:28" x14ac:dyDescent="0.3">
      <c r="AA27038">
        <v>27036</v>
      </c>
      <c r="AB27038">
        <v>1</v>
      </c>
    </row>
    <row r="27039" spans="27:28" x14ac:dyDescent="0.3">
      <c r="AA27039">
        <v>27037</v>
      </c>
      <c r="AB27039">
        <v>1</v>
      </c>
    </row>
    <row r="27040" spans="27:28" x14ac:dyDescent="0.3">
      <c r="AA27040">
        <v>27038</v>
      </c>
      <c r="AB27040">
        <v>1</v>
      </c>
    </row>
    <row r="27041" spans="27:28" x14ac:dyDescent="0.3">
      <c r="AA27041">
        <v>27039</v>
      </c>
      <c r="AB27041">
        <v>1</v>
      </c>
    </row>
    <row r="27042" spans="27:28" x14ac:dyDescent="0.3">
      <c r="AA27042">
        <v>27040</v>
      </c>
      <c r="AB27042">
        <v>1</v>
      </c>
    </row>
    <row r="27043" spans="27:28" x14ac:dyDescent="0.3">
      <c r="AA27043">
        <v>27041</v>
      </c>
      <c r="AB27043">
        <v>1</v>
      </c>
    </row>
    <row r="27044" spans="27:28" x14ac:dyDescent="0.3">
      <c r="AA27044">
        <v>27042</v>
      </c>
      <c r="AB27044">
        <v>1</v>
      </c>
    </row>
    <row r="27045" spans="27:28" x14ac:dyDescent="0.3">
      <c r="AA27045">
        <v>27043</v>
      </c>
      <c r="AB27045">
        <v>1</v>
      </c>
    </row>
    <row r="27046" spans="27:28" x14ac:dyDescent="0.3">
      <c r="AA27046">
        <v>27044</v>
      </c>
      <c r="AB27046">
        <v>0</v>
      </c>
    </row>
    <row r="27047" spans="27:28" x14ac:dyDescent="0.3">
      <c r="AA27047">
        <v>27045</v>
      </c>
      <c r="AB27047">
        <v>1</v>
      </c>
    </row>
    <row r="27048" spans="27:28" x14ac:dyDescent="0.3">
      <c r="AA27048">
        <v>27046</v>
      </c>
      <c r="AB27048">
        <v>0</v>
      </c>
    </row>
    <row r="27049" spans="27:28" x14ac:dyDescent="0.3">
      <c r="AA27049">
        <v>27047</v>
      </c>
      <c r="AB27049">
        <v>0</v>
      </c>
    </row>
    <row r="27050" spans="27:28" x14ac:dyDescent="0.3">
      <c r="AA27050">
        <v>27048</v>
      </c>
      <c r="AB27050">
        <v>0</v>
      </c>
    </row>
    <row r="27051" spans="27:28" x14ac:dyDescent="0.3">
      <c r="AA27051">
        <v>27049</v>
      </c>
      <c r="AB27051">
        <v>0</v>
      </c>
    </row>
    <row r="27052" spans="27:28" x14ac:dyDescent="0.3">
      <c r="AA27052">
        <v>27050</v>
      </c>
      <c r="AB27052">
        <v>1</v>
      </c>
    </row>
    <row r="27053" spans="27:28" x14ac:dyDescent="0.3">
      <c r="AA27053">
        <v>27051</v>
      </c>
      <c r="AB27053">
        <v>0</v>
      </c>
    </row>
    <row r="27054" spans="27:28" x14ac:dyDescent="0.3">
      <c r="AA27054">
        <v>27052</v>
      </c>
      <c r="AB27054">
        <v>1</v>
      </c>
    </row>
    <row r="27055" spans="27:28" x14ac:dyDescent="0.3">
      <c r="AA27055">
        <v>27053</v>
      </c>
      <c r="AB27055">
        <v>1</v>
      </c>
    </row>
    <row r="27056" spans="27:28" x14ac:dyDescent="0.3">
      <c r="AA27056">
        <v>27054</v>
      </c>
      <c r="AB27056">
        <v>1</v>
      </c>
    </row>
    <row r="27057" spans="27:28" x14ac:dyDescent="0.3">
      <c r="AA27057">
        <v>27055</v>
      </c>
      <c r="AB27057">
        <v>1</v>
      </c>
    </row>
    <row r="27058" spans="27:28" x14ac:dyDescent="0.3">
      <c r="AA27058">
        <v>27056</v>
      </c>
      <c r="AB27058">
        <v>1</v>
      </c>
    </row>
    <row r="27059" spans="27:28" x14ac:dyDescent="0.3">
      <c r="AA27059">
        <v>27057</v>
      </c>
      <c r="AB27059">
        <v>0</v>
      </c>
    </row>
    <row r="27060" spans="27:28" x14ac:dyDescent="0.3">
      <c r="AA27060">
        <v>27058</v>
      </c>
      <c r="AB27060">
        <v>0</v>
      </c>
    </row>
    <row r="27061" spans="27:28" x14ac:dyDescent="0.3">
      <c r="AA27061">
        <v>27059</v>
      </c>
      <c r="AB27061">
        <v>1</v>
      </c>
    </row>
    <row r="27062" spans="27:28" x14ac:dyDescent="0.3">
      <c r="AA27062">
        <v>27060</v>
      </c>
      <c r="AB27062">
        <v>1</v>
      </c>
    </row>
    <row r="27063" spans="27:28" x14ac:dyDescent="0.3">
      <c r="AA27063">
        <v>27061</v>
      </c>
      <c r="AB27063">
        <v>1</v>
      </c>
    </row>
    <row r="27064" spans="27:28" x14ac:dyDescent="0.3">
      <c r="AA27064">
        <v>27062</v>
      </c>
      <c r="AB27064">
        <v>0</v>
      </c>
    </row>
    <row r="27065" spans="27:28" x14ac:dyDescent="0.3">
      <c r="AA27065">
        <v>27063</v>
      </c>
      <c r="AB27065">
        <v>0</v>
      </c>
    </row>
    <row r="27066" spans="27:28" x14ac:dyDescent="0.3">
      <c r="AA27066">
        <v>27064</v>
      </c>
      <c r="AB27066">
        <v>1</v>
      </c>
    </row>
    <row r="27067" spans="27:28" x14ac:dyDescent="0.3">
      <c r="AA27067">
        <v>27065</v>
      </c>
      <c r="AB27067">
        <v>1</v>
      </c>
    </row>
    <row r="27068" spans="27:28" x14ac:dyDescent="0.3">
      <c r="AA27068">
        <v>27066</v>
      </c>
      <c r="AB27068">
        <v>1</v>
      </c>
    </row>
    <row r="27069" spans="27:28" x14ac:dyDescent="0.3">
      <c r="AA27069">
        <v>27067</v>
      </c>
      <c r="AB27069">
        <v>1</v>
      </c>
    </row>
    <row r="27070" spans="27:28" x14ac:dyDescent="0.3">
      <c r="AA27070">
        <v>27068</v>
      </c>
      <c r="AB27070">
        <v>1</v>
      </c>
    </row>
    <row r="27071" spans="27:28" x14ac:dyDescent="0.3">
      <c r="AA27071">
        <v>27069</v>
      </c>
      <c r="AB27071">
        <v>0</v>
      </c>
    </row>
    <row r="27072" spans="27:28" x14ac:dyDescent="0.3">
      <c r="AA27072">
        <v>27070</v>
      </c>
      <c r="AB27072">
        <v>1</v>
      </c>
    </row>
    <row r="27073" spans="27:28" x14ac:dyDescent="0.3">
      <c r="AA27073">
        <v>27071</v>
      </c>
      <c r="AB27073">
        <v>0</v>
      </c>
    </row>
    <row r="27074" spans="27:28" x14ac:dyDescent="0.3">
      <c r="AA27074">
        <v>27072</v>
      </c>
      <c r="AB27074">
        <v>0</v>
      </c>
    </row>
    <row r="27075" spans="27:28" x14ac:dyDescent="0.3">
      <c r="AA27075">
        <v>27073</v>
      </c>
      <c r="AB27075">
        <v>1</v>
      </c>
    </row>
    <row r="27076" spans="27:28" x14ac:dyDescent="0.3">
      <c r="AA27076">
        <v>27074</v>
      </c>
      <c r="AB27076">
        <v>0</v>
      </c>
    </row>
    <row r="27077" spans="27:28" x14ac:dyDescent="0.3">
      <c r="AA27077">
        <v>27075</v>
      </c>
      <c r="AB27077">
        <v>0</v>
      </c>
    </row>
    <row r="27078" spans="27:28" x14ac:dyDescent="0.3">
      <c r="AA27078">
        <v>27076</v>
      </c>
      <c r="AB27078">
        <v>1</v>
      </c>
    </row>
    <row r="27079" spans="27:28" x14ac:dyDescent="0.3">
      <c r="AA27079">
        <v>27077</v>
      </c>
      <c r="AB27079">
        <v>1</v>
      </c>
    </row>
    <row r="27080" spans="27:28" x14ac:dyDescent="0.3">
      <c r="AA27080">
        <v>27078</v>
      </c>
      <c r="AB27080">
        <v>1</v>
      </c>
    </row>
    <row r="27081" spans="27:28" x14ac:dyDescent="0.3">
      <c r="AA27081">
        <v>27079</v>
      </c>
      <c r="AB27081">
        <v>1</v>
      </c>
    </row>
    <row r="27082" spans="27:28" x14ac:dyDescent="0.3">
      <c r="AA27082">
        <v>27080</v>
      </c>
      <c r="AB27082">
        <v>0</v>
      </c>
    </row>
    <row r="27083" spans="27:28" x14ac:dyDescent="0.3">
      <c r="AA27083">
        <v>27081</v>
      </c>
      <c r="AB27083">
        <v>1</v>
      </c>
    </row>
    <row r="27084" spans="27:28" x14ac:dyDescent="0.3">
      <c r="AA27084">
        <v>27082</v>
      </c>
      <c r="AB27084">
        <v>1</v>
      </c>
    </row>
    <row r="27085" spans="27:28" x14ac:dyDescent="0.3">
      <c r="AA27085">
        <v>27083</v>
      </c>
      <c r="AB27085">
        <v>0</v>
      </c>
    </row>
    <row r="27086" spans="27:28" x14ac:dyDescent="0.3">
      <c r="AA27086">
        <v>27084</v>
      </c>
      <c r="AB27086">
        <v>0</v>
      </c>
    </row>
    <row r="27087" spans="27:28" x14ac:dyDescent="0.3">
      <c r="AA27087">
        <v>27085</v>
      </c>
      <c r="AB27087">
        <v>1</v>
      </c>
    </row>
    <row r="27088" spans="27:28" x14ac:dyDescent="0.3">
      <c r="AA27088">
        <v>27086</v>
      </c>
      <c r="AB27088">
        <v>0</v>
      </c>
    </row>
    <row r="27089" spans="27:28" x14ac:dyDescent="0.3">
      <c r="AA27089">
        <v>27087</v>
      </c>
      <c r="AB27089">
        <v>1</v>
      </c>
    </row>
    <row r="27090" spans="27:28" x14ac:dyDescent="0.3">
      <c r="AA27090">
        <v>27088</v>
      </c>
      <c r="AB27090">
        <v>1</v>
      </c>
    </row>
    <row r="27091" spans="27:28" x14ac:dyDescent="0.3">
      <c r="AA27091">
        <v>27089</v>
      </c>
      <c r="AB27091">
        <v>0</v>
      </c>
    </row>
    <row r="27092" spans="27:28" x14ac:dyDescent="0.3">
      <c r="AA27092">
        <v>27090</v>
      </c>
      <c r="AB27092">
        <v>1</v>
      </c>
    </row>
    <row r="27093" spans="27:28" x14ac:dyDescent="0.3">
      <c r="AA27093">
        <v>27091</v>
      </c>
      <c r="AB27093">
        <v>1</v>
      </c>
    </row>
    <row r="27094" spans="27:28" x14ac:dyDescent="0.3">
      <c r="AA27094">
        <v>27092</v>
      </c>
      <c r="AB27094">
        <v>1</v>
      </c>
    </row>
    <row r="27095" spans="27:28" x14ac:dyDescent="0.3">
      <c r="AA27095">
        <v>27093</v>
      </c>
      <c r="AB27095">
        <v>1</v>
      </c>
    </row>
    <row r="27096" spans="27:28" x14ac:dyDescent="0.3">
      <c r="AA27096">
        <v>27094</v>
      </c>
      <c r="AB27096">
        <v>1</v>
      </c>
    </row>
    <row r="27097" spans="27:28" x14ac:dyDescent="0.3">
      <c r="AA27097">
        <v>27095</v>
      </c>
      <c r="AB27097">
        <v>1</v>
      </c>
    </row>
    <row r="27098" spans="27:28" x14ac:dyDescent="0.3">
      <c r="AA27098">
        <v>27096</v>
      </c>
      <c r="AB27098">
        <v>0</v>
      </c>
    </row>
    <row r="27099" spans="27:28" x14ac:dyDescent="0.3">
      <c r="AA27099">
        <v>27097</v>
      </c>
      <c r="AB27099">
        <v>1</v>
      </c>
    </row>
    <row r="27100" spans="27:28" x14ac:dyDescent="0.3">
      <c r="AA27100">
        <v>27098</v>
      </c>
      <c r="AB27100">
        <v>1</v>
      </c>
    </row>
    <row r="27101" spans="27:28" x14ac:dyDescent="0.3">
      <c r="AA27101">
        <v>27099</v>
      </c>
      <c r="AB27101">
        <v>1</v>
      </c>
    </row>
    <row r="27102" spans="27:28" x14ac:dyDescent="0.3">
      <c r="AA27102">
        <v>27100</v>
      </c>
      <c r="AB27102">
        <v>0</v>
      </c>
    </row>
    <row r="27103" spans="27:28" x14ac:dyDescent="0.3">
      <c r="AA27103">
        <v>27101</v>
      </c>
      <c r="AB27103">
        <v>1</v>
      </c>
    </row>
    <row r="27104" spans="27:28" x14ac:dyDescent="0.3">
      <c r="AA27104">
        <v>27102</v>
      </c>
      <c r="AB27104">
        <v>0</v>
      </c>
    </row>
    <row r="27105" spans="27:28" x14ac:dyDescent="0.3">
      <c r="AA27105">
        <v>27103</v>
      </c>
      <c r="AB27105">
        <v>1</v>
      </c>
    </row>
    <row r="27106" spans="27:28" x14ac:dyDescent="0.3">
      <c r="AA27106">
        <v>27104</v>
      </c>
      <c r="AB27106">
        <v>1</v>
      </c>
    </row>
    <row r="27107" spans="27:28" x14ac:dyDescent="0.3">
      <c r="AA27107">
        <v>27105</v>
      </c>
      <c r="AB27107">
        <v>1</v>
      </c>
    </row>
    <row r="27108" spans="27:28" x14ac:dyDescent="0.3">
      <c r="AA27108">
        <v>27106</v>
      </c>
      <c r="AB27108">
        <v>1</v>
      </c>
    </row>
    <row r="27109" spans="27:28" x14ac:dyDescent="0.3">
      <c r="AA27109">
        <v>27107</v>
      </c>
      <c r="AB27109">
        <v>1</v>
      </c>
    </row>
    <row r="27110" spans="27:28" x14ac:dyDescent="0.3">
      <c r="AA27110">
        <v>27108</v>
      </c>
      <c r="AB27110">
        <v>1</v>
      </c>
    </row>
    <row r="27111" spans="27:28" x14ac:dyDescent="0.3">
      <c r="AA27111">
        <v>27109</v>
      </c>
      <c r="AB27111">
        <v>1</v>
      </c>
    </row>
    <row r="27112" spans="27:28" x14ac:dyDescent="0.3">
      <c r="AA27112">
        <v>27110</v>
      </c>
      <c r="AB27112">
        <v>0</v>
      </c>
    </row>
    <row r="27113" spans="27:28" x14ac:dyDescent="0.3">
      <c r="AA27113">
        <v>27111</v>
      </c>
      <c r="AB27113">
        <v>0</v>
      </c>
    </row>
    <row r="27114" spans="27:28" x14ac:dyDescent="0.3">
      <c r="AA27114">
        <v>27112</v>
      </c>
      <c r="AB27114">
        <v>1</v>
      </c>
    </row>
    <row r="27115" spans="27:28" x14ac:dyDescent="0.3">
      <c r="AA27115">
        <v>27113</v>
      </c>
      <c r="AB27115">
        <v>1</v>
      </c>
    </row>
    <row r="27116" spans="27:28" x14ac:dyDescent="0.3">
      <c r="AA27116">
        <v>27114</v>
      </c>
      <c r="AB27116">
        <v>0</v>
      </c>
    </row>
    <row r="27117" spans="27:28" x14ac:dyDescent="0.3">
      <c r="AA27117">
        <v>27115</v>
      </c>
      <c r="AB27117">
        <v>0</v>
      </c>
    </row>
    <row r="27118" spans="27:28" x14ac:dyDescent="0.3">
      <c r="AA27118">
        <v>27116</v>
      </c>
      <c r="AB27118">
        <v>0</v>
      </c>
    </row>
    <row r="27119" spans="27:28" x14ac:dyDescent="0.3">
      <c r="AA27119">
        <v>27117</v>
      </c>
      <c r="AB27119">
        <v>0</v>
      </c>
    </row>
    <row r="27120" spans="27:28" x14ac:dyDescent="0.3">
      <c r="AA27120">
        <v>27118</v>
      </c>
      <c r="AB27120">
        <v>1</v>
      </c>
    </row>
    <row r="27121" spans="27:28" x14ac:dyDescent="0.3">
      <c r="AA27121">
        <v>27119</v>
      </c>
      <c r="AB27121">
        <v>1</v>
      </c>
    </row>
    <row r="27122" spans="27:28" x14ac:dyDescent="0.3">
      <c r="AA27122">
        <v>27120</v>
      </c>
      <c r="AB27122">
        <v>1</v>
      </c>
    </row>
    <row r="27123" spans="27:28" x14ac:dyDescent="0.3">
      <c r="AA27123">
        <v>27121</v>
      </c>
      <c r="AB27123">
        <v>1</v>
      </c>
    </row>
    <row r="27124" spans="27:28" x14ac:dyDescent="0.3">
      <c r="AA27124">
        <v>27122</v>
      </c>
      <c r="AB27124">
        <v>1</v>
      </c>
    </row>
    <row r="27125" spans="27:28" x14ac:dyDescent="0.3">
      <c r="AA27125">
        <v>27123</v>
      </c>
      <c r="AB27125">
        <v>1</v>
      </c>
    </row>
    <row r="27126" spans="27:28" x14ac:dyDescent="0.3">
      <c r="AA27126">
        <v>27124</v>
      </c>
      <c r="AB27126">
        <v>0</v>
      </c>
    </row>
    <row r="27127" spans="27:28" x14ac:dyDescent="0.3">
      <c r="AA27127">
        <v>27125</v>
      </c>
      <c r="AB27127">
        <v>1</v>
      </c>
    </row>
    <row r="27128" spans="27:28" x14ac:dyDescent="0.3">
      <c r="AA27128">
        <v>27126</v>
      </c>
      <c r="AB27128">
        <v>1</v>
      </c>
    </row>
    <row r="27129" spans="27:28" x14ac:dyDescent="0.3">
      <c r="AA27129">
        <v>27127</v>
      </c>
      <c r="AB27129">
        <v>1</v>
      </c>
    </row>
    <row r="27130" spans="27:28" x14ac:dyDescent="0.3">
      <c r="AA27130">
        <v>27128</v>
      </c>
      <c r="AB27130">
        <v>1</v>
      </c>
    </row>
    <row r="27131" spans="27:28" x14ac:dyDescent="0.3">
      <c r="AA27131">
        <v>27129</v>
      </c>
      <c r="AB27131">
        <v>0</v>
      </c>
    </row>
    <row r="27132" spans="27:28" x14ac:dyDescent="0.3">
      <c r="AA27132">
        <v>27130</v>
      </c>
      <c r="AB27132">
        <v>1</v>
      </c>
    </row>
    <row r="27133" spans="27:28" x14ac:dyDescent="0.3">
      <c r="AA27133">
        <v>27131</v>
      </c>
      <c r="AB27133">
        <v>0</v>
      </c>
    </row>
    <row r="27134" spans="27:28" x14ac:dyDescent="0.3">
      <c r="AA27134">
        <v>27132</v>
      </c>
      <c r="AB27134">
        <v>0</v>
      </c>
    </row>
    <row r="27135" spans="27:28" x14ac:dyDescent="0.3">
      <c r="AA27135">
        <v>27133</v>
      </c>
      <c r="AB27135">
        <v>1</v>
      </c>
    </row>
    <row r="27136" spans="27:28" x14ac:dyDescent="0.3">
      <c r="AA27136">
        <v>27134</v>
      </c>
      <c r="AB27136">
        <v>1</v>
      </c>
    </row>
    <row r="27137" spans="27:28" x14ac:dyDescent="0.3">
      <c r="AA27137">
        <v>27135</v>
      </c>
      <c r="AB27137">
        <v>1</v>
      </c>
    </row>
    <row r="27138" spans="27:28" x14ac:dyDescent="0.3">
      <c r="AA27138">
        <v>27136</v>
      </c>
      <c r="AB27138">
        <v>1</v>
      </c>
    </row>
    <row r="27139" spans="27:28" x14ac:dyDescent="0.3">
      <c r="AA27139">
        <v>27137</v>
      </c>
      <c r="AB27139">
        <v>1</v>
      </c>
    </row>
    <row r="27140" spans="27:28" x14ac:dyDescent="0.3">
      <c r="AA27140">
        <v>27138</v>
      </c>
      <c r="AB27140">
        <v>0</v>
      </c>
    </row>
    <row r="27141" spans="27:28" x14ac:dyDescent="0.3">
      <c r="AA27141">
        <v>27139</v>
      </c>
      <c r="AB27141">
        <v>0</v>
      </c>
    </row>
    <row r="27142" spans="27:28" x14ac:dyDescent="0.3">
      <c r="AA27142">
        <v>27140</v>
      </c>
      <c r="AB27142">
        <v>0</v>
      </c>
    </row>
    <row r="27143" spans="27:28" x14ac:dyDescent="0.3">
      <c r="AA27143">
        <v>27141</v>
      </c>
      <c r="AB27143">
        <v>1</v>
      </c>
    </row>
    <row r="27144" spans="27:28" x14ac:dyDescent="0.3">
      <c r="AA27144">
        <v>27142</v>
      </c>
      <c r="AB27144">
        <v>1</v>
      </c>
    </row>
    <row r="27145" spans="27:28" x14ac:dyDescent="0.3">
      <c r="AA27145">
        <v>27143</v>
      </c>
      <c r="AB27145">
        <v>1</v>
      </c>
    </row>
    <row r="27146" spans="27:28" x14ac:dyDescent="0.3">
      <c r="AA27146">
        <v>27144</v>
      </c>
      <c r="AB27146">
        <v>0</v>
      </c>
    </row>
    <row r="27147" spans="27:28" x14ac:dyDescent="0.3">
      <c r="AA27147">
        <v>27145</v>
      </c>
      <c r="AB27147">
        <v>1</v>
      </c>
    </row>
    <row r="27148" spans="27:28" x14ac:dyDescent="0.3">
      <c r="AA27148">
        <v>27146</v>
      </c>
      <c r="AB27148">
        <v>1</v>
      </c>
    </row>
    <row r="27149" spans="27:28" x14ac:dyDescent="0.3">
      <c r="AA27149">
        <v>27147</v>
      </c>
      <c r="AB27149">
        <v>0</v>
      </c>
    </row>
    <row r="27150" spans="27:28" x14ac:dyDescent="0.3">
      <c r="AA27150">
        <v>27148</v>
      </c>
      <c r="AB27150">
        <v>0</v>
      </c>
    </row>
    <row r="27151" spans="27:28" x14ac:dyDescent="0.3">
      <c r="AA27151">
        <v>27149</v>
      </c>
      <c r="AB27151">
        <v>0</v>
      </c>
    </row>
    <row r="27152" spans="27:28" x14ac:dyDescent="0.3">
      <c r="AA27152">
        <v>27150</v>
      </c>
      <c r="AB27152">
        <v>0</v>
      </c>
    </row>
    <row r="27153" spans="27:28" x14ac:dyDescent="0.3">
      <c r="AA27153">
        <v>27151</v>
      </c>
      <c r="AB27153">
        <v>0</v>
      </c>
    </row>
    <row r="27154" spans="27:28" x14ac:dyDescent="0.3">
      <c r="AA27154">
        <v>27152</v>
      </c>
      <c r="AB27154">
        <v>1</v>
      </c>
    </row>
    <row r="27155" spans="27:28" x14ac:dyDescent="0.3">
      <c r="AA27155">
        <v>27153</v>
      </c>
      <c r="AB27155">
        <v>1</v>
      </c>
    </row>
    <row r="27156" spans="27:28" x14ac:dyDescent="0.3">
      <c r="AA27156">
        <v>27154</v>
      </c>
      <c r="AB27156">
        <v>0</v>
      </c>
    </row>
    <row r="27157" spans="27:28" x14ac:dyDescent="0.3">
      <c r="AA27157">
        <v>27155</v>
      </c>
      <c r="AB27157">
        <v>1</v>
      </c>
    </row>
    <row r="27158" spans="27:28" x14ac:dyDescent="0.3">
      <c r="AA27158">
        <v>27156</v>
      </c>
      <c r="AB27158">
        <v>1</v>
      </c>
    </row>
    <row r="27159" spans="27:28" x14ac:dyDescent="0.3">
      <c r="AA27159">
        <v>27157</v>
      </c>
      <c r="AB27159">
        <v>0</v>
      </c>
    </row>
    <row r="27160" spans="27:28" x14ac:dyDescent="0.3">
      <c r="AA27160">
        <v>27158</v>
      </c>
      <c r="AB27160">
        <v>0</v>
      </c>
    </row>
    <row r="27161" spans="27:28" x14ac:dyDescent="0.3">
      <c r="AA27161">
        <v>27159</v>
      </c>
      <c r="AB27161">
        <v>1</v>
      </c>
    </row>
    <row r="27162" spans="27:28" x14ac:dyDescent="0.3">
      <c r="AA27162">
        <v>27160</v>
      </c>
      <c r="AB27162">
        <v>1</v>
      </c>
    </row>
    <row r="27163" spans="27:28" x14ac:dyDescent="0.3">
      <c r="AA27163">
        <v>27161</v>
      </c>
      <c r="AB27163">
        <v>1</v>
      </c>
    </row>
    <row r="27164" spans="27:28" x14ac:dyDescent="0.3">
      <c r="AA27164">
        <v>27162</v>
      </c>
      <c r="AB27164">
        <v>1</v>
      </c>
    </row>
    <row r="27165" spans="27:28" x14ac:dyDescent="0.3">
      <c r="AA27165">
        <v>27163</v>
      </c>
      <c r="AB27165">
        <v>0</v>
      </c>
    </row>
    <row r="27166" spans="27:28" x14ac:dyDescent="0.3">
      <c r="AA27166">
        <v>27164</v>
      </c>
      <c r="AB27166">
        <v>0</v>
      </c>
    </row>
    <row r="27167" spans="27:28" x14ac:dyDescent="0.3">
      <c r="AA27167">
        <v>27165</v>
      </c>
      <c r="AB27167">
        <v>1</v>
      </c>
    </row>
    <row r="27168" spans="27:28" x14ac:dyDescent="0.3">
      <c r="AA27168">
        <v>27166</v>
      </c>
      <c r="AB27168">
        <v>1</v>
      </c>
    </row>
    <row r="27169" spans="27:28" x14ac:dyDescent="0.3">
      <c r="AA27169">
        <v>27167</v>
      </c>
      <c r="AB27169">
        <v>1</v>
      </c>
    </row>
    <row r="27170" spans="27:28" x14ac:dyDescent="0.3">
      <c r="AA27170">
        <v>27168</v>
      </c>
      <c r="AB27170">
        <v>0</v>
      </c>
    </row>
    <row r="27171" spans="27:28" x14ac:dyDescent="0.3">
      <c r="AA27171">
        <v>27169</v>
      </c>
      <c r="AB27171">
        <v>1</v>
      </c>
    </row>
    <row r="27172" spans="27:28" x14ac:dyDescent="0.3">
      <c r="AA27172">
        <v>27170</v>
      </c>
      <c r="AB27172">
        <v>0</v>
      </c>
    </row>
    <row r="27173" spans="27:28" x14ac:dyDescent="0.3">
      <c r="AA27173">
        <v>27171</v>
      </c>
      <c r="AB27173">
        <v>1</v>
      </c>
    </row>
    <row r="27174" spans="27:28" x14ac:dyDescent="0.3">
      <c r="AA27174">
        <v>27172</v>
      </c>
      <c r="AB27174">
        <v>0</v>
      </c>
    </row>
    <row r="27175" spans="27:28" x14ac:dyDescent="0.3">
      <c r="AA27175">
        <v>27173</v>
      </c>
      <c r="AB27175">
        <v>1</v>
      </c>
    </row>
    <row r="27176" spans="27:28" x14ac:dyDescent="0.3">
      <c r="AA27176">
        <v>27174</v>
      </c>
      <c r="AB27176">
        <v>1</v>
      </c>
    </row>
    <row r="27177" spans="27:28" x14ac:dyDescent="0.3">
      <c r="AA27177">
        <v>27175</v>
      </c>
      <c r="AB27177">
        <v>1</v>
      </c>
    </row>
    <row r="27178" spans="27:28" x14ac:dyDescent="0.3">
      <c r="AA27178">
        <v>27176</v>
      </c>
      <c r="AB27178">
        <v>1</v>
      </c>
    </row>
    <row r="27179" spans="27:28" x14ac:dyDescent="0.3">
      <c r="AA27179">
        <v>27177</v>
      </c>
      <c r="AB27179">
        <v>0</v>
      </c>
    </row>
    <row r="27180" spans="27:28" x14ac:dyDescent="0.3">
      <c r="AA27180">
        <v>27178</v>
      </c>
      <c r="AB27180">
        <v>1</v>
      </c>
    </row>
    <row r="27181" spans="27:28" x14ac:dyDescent="0.3">
      <c r="AA27181">
        <v>27179</v>
      </c>
      <c r="AB27181">
        <v>0</v>
      </c>
    </row>
    <row r="27182" spans="27:28" x14ac:dyDescent="0.3">
      <c r="AA27182">
        <v>27180</v>
      </c>
      <c r="AB27182">
        <v>1</v>
      </c>
    </row>
    <row r="27183" spans="27:28" x14ac:dyDescent="0.3">
      <c r="AA27183">
        <v>27181</v>
      </c>
      <c r="AB27183">
        <v>0</v>
      </c>
    </row>
    <row r="27184" spans="27:28" x14ac:dyDescent="0.3">
      <c r="AA27184">
        <v>27182</v>
      </c>
      <c r="AB27184">
        <v>1</v>
      </c>
    </row>
    <row r="27185" spans="27:28" x14ac:dyDescent="0.3">
      <c r="AA27185">
        <v>27183</v>
      </c>
      <c r="AB27185">
        <v>1</v>
      </c>
    </row>
    <row r="27186" spans="27:28" x14ac:dyDescent="0.3">
      <c r="AA27186">
        <v>27184</v>
      </c>
      <c r="AB27186">
        <v>1</v>
      </c>
    </row>
    <row r="27187" spans="27:28" x14ac:dyDescent="0.3">
      <c r="AA27187">
        <v>27185</v>
      </c>
      <c r="AB27187">
        <v>1</v>
      </c>
    </row>
    <row r="27188" spans="27:28" x14ac:dyDescent="0.3">
      <c r="AA27188">
        <v>27186</v>
      </c>
      <c r="AB27188">
        <v>1</v>
      </c>
    </row>
    <row r="27189" spans="27:28" x14ac:dyDescent="0.3">
      <c r="AA27189">
        <v>27187</v>
      </c>
      <c r="AB27189">
        <v>1</v>
      </c>
    </row>
    <row r="27190" spans="27:28" x14ac:dyDescent="0.3">
      <c r="AA27190">
        <v>27188</v>
      </c>
      <c r="AB27190">
        <v>1</v>
      </c>
    </row>
    <row r="27191" spans="27:28" x14ac:dyDescent="0.3">
      <c r="AA27191">
        <v>27189</v>
      </c>
      <c r="AB27191">
        <v>0</v>
      </c>
    </row>
    <row r="27192" spans="27:28" x14ac:dyDescent="0.3">
      <c r="AA27192">
        <v>27190</v>
      </c>
      <c r="AB27192">
        <v>1</v>
      </c>
    </row>
    <row r="27193" spans="27:28" x14ac:dyDescent="0.3">
      <c r="AA27193">
        <v>27191</v>
      </c>
      <c r="AB27193">
        <v>0</v>
      </c>
    </row>
    <row r="27194" spans="27:28" x14ac:dyDescent="0.3">
      <c r="AA27194">
        <v>27192</v>
      </c>
      <c r="AB27194">
        <v>1</v>
      </c>
    </row>
    <row r="27195" spans="27:28" x14ac:dyDescent="0.3">
      <c r="AA27195">
        <v>27193</v>
      </c>
      <c r="AB27195">
        <v>0</v>
      </c>
    </row>
    <row r="27196" spans="27:28" x14ac:dyDescent="0.3">
      <c r="AA27196">
        <v>27194</v>
      </c>
      <c r="AB27196">
        <v>1</v>
      </c>
    </row>
    <row r="27197" spans="27:28" x14ac:dyDescent="0.3">
      <c r="AA27197">
        <v>27195</v>
      </c>
      <c r="AB27197">
        <v>1</v>
      </c>
    </row>
    <row r="27198" spans="27:28" x14ac:dyDescent="0.3">
      <c r="AA27198">
        <v>27196</v>
      </c>
      <c r="AB27198">
        <v>1</v>
      </c>
    </row>
    <row r="27199" spans="27:28" x14ac:dyDescent="0.3">
      <c r="AA27199">
        <v>27197</v>
      </c>
      <c r="AB27199">
        <v>1</v>
      </c>
    </row>
    <row r="27200" spans="27:28" x14ac:dyDescent="0.3">
      <c r="AA27200">
        <v>27198</v>
      </c>
      <c r="AB27200">
        <v>0</v>
      </c>
    </row>
    <row r="27201" spans="27:28" x14ac:dyDescent="0.3">
      <c r="AA27201">
        <v>27199</v>
      </c>
      <c r="AB27201">
        <v>1</v>
      </c>
    </row>
    <row r="27202" spans="27:28" x14ac:dyDescent="0.3">
      <c r="AA27202">
        <v>27200</v>
      </c>
      <c r="AB27202">
        <v>0</v>
      </c>
    </row>
    <row r="27203" spans="27:28" x14ac:dyDescent="0.3">
      <c r="AA27203">
        <v>27201</v>
      </c>
      <c r="AB27203">
        <v>1</v>
      </c>
    </row>
    <row r="27204" spans="27:28" x14ac:dyDescent="0.3">
      <c r="AA27204">
        <v>27202</v>
      </c>
      <c r="AB27204">
        <v>1</v>
      </c>
    </row>
    <row r="27205" spans="27:28" x14ac:dyDescent="0.3">
      <c r="AA27205">
        <v>27203</v>
      </c>
      <c r="AB27205">
        <v>1</v>
      </c>
    </row>
    <row r="27206" spans="27:28" x14ac:dyDescent="0.3">
      <c r="AA27206">
        <v>27204</v>
      </c>
      <c r="AB27206">
        <v>1</v>
      </c>
    </row>
    <row r="27207" spans="27:28" x14ac:dyDescent="0.3">
      <c r="AA27207">
        <v>27205</v>
      </c>
      <c r="AB27207">
        <v>1</v>
      </c>
    </row>
    <row r="27208" spans="27:28" x14ac:dyDescent="0.3">
      <c r="AA27208">
        <v>27206</v>
      </c>
      <c r="AB27208">
        <v>0</v>
      </c>
    </row>
    <row r="27209" spans="27:28" x14ac:dyDescent="0.3">
      <c r="AA27209">
        <v>27207</v>
      </c>
      <c r="AB27209">
        <v>0</v>
      </c>
    </row>
    <row r="27210" spans="27:28" x14ac:dyDescent="0.3">
      <c r="AA27210">
        <v>27208</v>
      </c>
      <c r="AB27210">
        <v>1</v>
      </c>
    </row>
    <row r="27211" spans="27:28" x14ac:dyDescent="0.3">
      <c r="AA27211">
        <v>27209</v>
      </c>
      <c r="AB27211">
        <v>1</v>
      </c>
    </row>
    <row r="27212" spans="27:28" x14ac:dyDescent="0.3">
      <c r="AA27212">
        <v>27210</v>
      </c>
      <c r="AB27212">
        <v>1</v>
      </c>
    </row>
    <row r="27213" spans="27:28" x14ac:dyDescent="0.3">
      <c r="AA27213">
        <v>27211</v>
      </c>
      <c r="AB27213">
        <v>0</v>
      </c>
    </row>
    <row r="27214" spans="27:28" x14ac:dyDescent="0.3">
      <c r="AA27214">
        <v>27212</v>
      </c>
      <c r="AB27214">
        <v>1</v>
      </c>
    </row>
    <row r="27215" spans="27:28" x14ac:dyDescent="0.3">
      <c r="AA27215">
        <v>27213</v>
      </c>
      <c r="AB27215">
        <v>1</v>
      </c>
    </row>
    <row r="27216" spans="27:28" x14ac:dyDescent="0.3">
      <c r="AA27216">
        <v>27214</v>
      </c>
      <c r="AB27216">
        <v>1</v>
      </c>
    </row>
    <row r="27217" spans="27:28" x14ac:dyDescent="0.3">
      <c r="AA27217">
        <v>27215</v>
      </c>
      <c r="AB27217">
        <v>1</v>
      </c>
    </row>
    <row r="27218" spans="27:28" x14ac:dyDescent="0.3">
      <c r="AA27218">
        <v>27216</v>
      </c>
      <c r="AB27218">
        <v>1</v>
      </c>
    </row>
    <row r="27219" spans="27:28" x14ac:dyDescent="0.3">
      <c r="AA27219">
        <v>27217</v>
      </c>
      <c r="AB27219">
        <v>0</v>
      </c>
    </row>
    <row r="27220" spans="27:28" x14ac:dyDescent="0.3">
      <c r="AA27220">
        <v>27218</v>
      </c>
      <c r="AB27220">
        <v>0</v>
      </c>
    </row>
    <row r="27221" spans="27:28" x14ac:dyDescent="0.3">
      <c r="AA27221">
        <v>27219</v>
      </c>
      <c r="AB27221">
        <v>0</v>
      </c>
    </row>
    <row r="27222" spans="27:28" x14ac:dyDescent="0.3">
      <c r="AA27222">
        <v>27220</v>
      </c>
      <c r="AB27222">
        <v>0</v>
      </c>
    </row>
    <row r="27223" spans="27:28" x14ac:dyDescent="0.3">
      <c r="AA27223">
        <v>27221</v>
      </c>
      <c r="AB27223">
        <v>0</v>
      </c>
    </row>
    <row r="27224" spans="27:28" x14ac:dyDescent="0.3">
      <c r="AA27224">
        <v>27222</v>
      </c>
      <c r="AB27224">
        <v>0</v>
      </c>
    </row>
    <row r="27225" spans="27:28" x14ac:dyDescent="0.3">
      <c r="AA27225">
        <v>27223</v>
      </c>
      <c r="AB27225">
        <v>0</v>
      </c>
    </row>
    <row r="27226" spans="27:28" x14ac:dyDescent="0.3">
      <c r="AA27226">
        <v>27224</v>
      </c>
      <c r="AB27226">
        <v>1</v>
      </c>
    </row>
    <row r="27227" spans="27:28" x14ac:dyDescent="0.3">
      <c r="AA27227">
        <v>27225</v>
      </c>
      <c r="AB27227">
        <v>0</v>
      </c>
    </row>
    <row r="27228" spans="27:28" x14ac:dyDescent="0.3">
      <c r="AA27228">
        <v>27226</v>
      </c>
      <c r="AB27228">
        <v>1</v>
      </c>
    </row>
    <row r="27229" spans="27:28" x14ac:dyDescent="0.3">
      <c r="AA27229">
        <v>27227</v>
      </c>
      <c r="AB27229">
        <v>1</v>
      </c>
    </row>
    <row r="27230" spans="27:28" x14ac:dyDescent="0.3">
      <c r="AA27230">
        <v>27228</v>
      </c>
      <c r="AB27230">
        <v>1</v>
      </c>
    </row>
    <row r="27231" spans="27:28" x14ac:dyDescent="0.3">
      <c r="AA27231">
        <v>27229</v>
      </c>
      <c r="AB27231">
        <v>0</v>
      </c>
    </row>
    <row r="27232" spans="27:28" x14ac:dyDescent="0.3">
      <c r="AA27232">
        <v>27230</v>
      </c>
      <c r="AB27232">
        <v>0</v>
      </c>
    </row>
    <row r="27233" spans="27:28" x14ac:dyDescent="0.3">
      <c r="AA27233">
        <v>27231</v>
      </c>
      <c r="AB27233">
        <v>1</v>
      </c>
    </row>
    <row r="27234" spans="27:28" x14ac:dyDescent="0.3">
      <c r="AA27234">
        <v>27232</v>
      </c>
      <c r="AB27234">
        <v>1</v>
      </c>
    </row>
    <row r="27235" spans="27:28" x14ac:dyDescent="0.3">
      <c r="AA27235">
        <v>27233</v>
      </c>
      <c r="AB27235">
        <v>1</v>
      </c>
    </row>
    <row r="27236" spans="27:28" x14ac:dyDescent="0.3">
      <c r="AA27236">
        <v>27234</v>
      </c>
      <c r="AB27236">
        <v>0</v>
      </c>
    </row>
    <row r="27237" spans="27:28" x14ac:dyDescent="0.3">
      <c r="AA27237">
        <v>27235</v>
      </c>
      <c r="AB27237">
        <v>0</v>
      </c>
    </row>
    <row r="27238" spans="27:28" x14ac:dyDescent="0.3">
      <c r="AA27238">
        <v>27236</v>
      </c>
      <c r="AB27238">
        <v>0</v>
      </c>
    </row>
    <row r="27239" spans="27:28" x14ac:dyDescent="0.3">
      <c r="AA27239">
        <v>27237</v>
      </c>
      <c r="AB27239">
        <v>1</v>
      </c>
    </row>
    <row r="27240" spans="27:28" x14ac:dyDescent="0.3">
      <c r="AA27240">
        <v>27238</v>
      </c>
      <c r="AB27240">
        <v>1</v>
      </c>
    </row>
    <row r="27241" spans="27:28" x14ac:dyDescent="0.3">
      <c r="AA27241">
        <v>27239</v>
      </c>
      <c r="AB27241">
        <v>0</v>
      </c>
    </row>
    <row r="27242" spans="27:28" x14ac:dyDescent="0.3">
      <c r="AA27242">
        <v>27240</v>
      </c>
      <c r="AB27242">
        <v>0</v>
      </c>
    </row>
    <row r="27243" spans="27:28" x14ac:dyDescent="0.3">
      <c r="AA27243">
        <v>27241</v>
      </c>
      <c r="AB27243">
        <v>1</v>
      </c>
    </row>
    <row r="27244" spans="27:28" x14ac:dyDescent="0.3">
      <c r="AA27244">
        <v>27242</v>
      </c>
      <c r="AB27244">
        <v>1</v>
      </c>
    </row>
    <row r="27245" spans="27:28" x14ac:dyDescent="0.3">
      <c r="AA27245">
        <v>27243</v>
      </c>
      <c r="AB27245">
        <v>0</v>
      </c>
    </row>
    <row r="27246" spans="27:28" x14ac:dyDescent="0.3">
      <c r="AA27246">
        <v>27244</v>
      </c>
      <c r="AB27246">
        <v>0</v>
      </c>
    </row>
    <row r="27247" spans="27:28" x14ac:dyDescent="0.3">
      <c r="AA27247">
        <v>27245</v>
      </c>
      <c r="AB27247">
        <v>1</v>
      </c>
    </row>
    <row r="27248" spans="27:28" x14ac:dyDescent="0.3">
      <c r="AA27248">
        <v>27246</v>
      </c>
      <c r="AB27248">
        <v>1</v>
      </c>
    </row>
    <row r="27249" spans="27:28" x14ac:dyDescent="0.3">
      <c r="AA27249">
        <v>27247</v>
      </c>
      <c r="AB27249">
        <v>1</v>
      </c>
    </row>
    <row r="27250" spans="27:28" x14ac:dyDescent="0.3">
      <c r="AA27250">
        <v>27248</v>
      </c>
      <c r="AB27250">
        <v>0</v>
      </c>
    </row>
    <row r="27251" spans="27:28" x14ac:dyDescent="0.3">
      <c r="AA27251">
        <v>27249</v>
      </c>
      <c r="AB27251">
        <v>1</v>
      </c>
    </row>
    <row r="27252" spans="27:28" x14ac:dyDescent="0.3">
      <c r="AA27252">
        <v>27250</v>
      </c>
      <c r="AB27252">
        <v>0</v>
      </c>
    </row>
    <row r="27253" spans="27:28" x14ac:dyDescent="0.3">
      <c r="AA27253">
        <v>27251</v>
      </c>
      <c r="AB27253">
        <v>0</v>
      </c>
    </row>
    <row r="27254" spans="27:28" x14ac:dyDescent="0.3">
      <c r="AA27254">
        <v>27252</v>
      </c>
      <c r="AB27254">
        <v>1</v>
      </c>
    </row>
    <row r="27255" spans="27:28" x14ac:dyDescent="0.3">
      <c r="AA27255">
        <v>27253</v>
      </c>
      <c r="AB27255">
        <v>1</v>
      </c>
    </row>
    <row r="27256" spans="27:28" x14ac:dyDescent="0.3">
      <c r="AA27256">
        <v>27254</v>
      </c>
      <c r="AB27256">
        <v>1</v>
      </c>
    </row>
    <row r="27257" spans="27:28" x14ac:dyDescent="0.3">
      <c r="AA27257">
        <v>27255</v>
      </c>
      <c r="AB27257">
        <v>0</v>
      </c>
    </row>
    <row r="27258" spans="27:28" x14ac:dyDescent="0.3">
      <c r="AA27258">
        <v>27256</v>
      </c>
      <c r="AB27258">
        <v>1</v>
      </c>
    </row>
    <row r="27259" spans="27:28" x14ac:dyDescent="0.3">
      <c r="AA27259">
        <v>27257</v>
      </c>
      <c r="AB27259">
        <v>1</v>
      </c>
    </row>
    <row r="27260" spans="27:28" x14ac:dyDescent="0.3">
      <c r="AA27260">
        <v>27258</v>
      </c>
      <c r="AB27260">
        <v>0</v>
      </c>
    </row>
    <row r="27261" spans="27:28" x14ac:dyDescent="0.3">
      <c r="AA27261">
        <v>27259</v>
      </c>
      <c r="AB27261">
        <v>1</v>
      </c>
    </row>
    <row r="27262" spans="27:28" x14ac:dyDescent="0.3">
      <c r="AA27262">
        <v>27260</v>
      </c>
      <c r="AB27262">
        <v>0</v>
      </c>
    </row>
    <row r="27263" spans="27:28" x14ac:dyDescent="0.3">
      <c r="AA27263">
        <v>27261</v>
      </c>
      <c r="AB27263">
        <v>1</v>
      </c>
    </row>
    <row r="27264" spans="27:28" x14ac:dyDescent="0.3">
      <c r="AA27264">
        <v>27262</v>
      </c>
      <c r="AB27264">
        <v>1</v>
      </c>
    </row>
    <row r="27265" spans="27:28" x14ac:dyDescent="0.3">
      <c r="AA27265">
        <v>27263</v>
      </c>
      <c r="AB27265">
        <v>1</v>
      </c>
    </row>
    <row r="27266" spans="27:28" x14ac:dyDescent="0.3">
      <c r="AA27266">
        <v>27264</v>
      </c>
      <c r="AB27266">
        <v>1</v>
      </c>
    </row>
    <row r="27267" spans="27:28" x14ac:dyDescent="0.3">
      <c r="AA27267">
        <v>27265</v>
      </c>
      <c r="AB27267">
        <v>1</v>
      </c>
    </row>
    <row r="27268" spans="27:28" x14ac:dyDescent="0.3">
      <c r="AA27268">
        <v>27266</v>
      </c>
      <c r="AB27268">
        <v>1</v>
      </c>
    </row>
    <row r="27269" spans="27:28" x14ac:dyDescent="0.3">
      <c r="AA27269">
        <v>27267</v>
      </c>
      <c r="AB27269">
        <v>1</v>
      </c>
    </row>
    <row r="27270" spans="27:28" x14ac:dyDescent="0.3">
      <c r="AA27270">
        <v>27268</v>
      </c>
      <c r="AB27270">
        <v>0</v>
      </c>
    </row>
    <row r="27271" spans="27:28" x14ac:dyDescent="0.3">
      <c r="AA27271">
        <v>27269</v>
      </c>
      <c r="AB27271">
        <v>0</v>
      </c>
    </row>
    <row r="27272" spans="27:28" x14ac:dyDescent="0.3">
      <c r="AA27272">
        <v>27270</v>
      </c>
      <c r="AB27272">
        <v>1</v>
      </c>
    </row>
    <row r="27273" spans="27:28" x14ac:dyDescent="0.3">
      <c r="AA27273">
        <v>27271</v>
      </c>
      <c r="AB27273">
        <v>0</v>
      </c>
    </row>
    <row r="27274" spans="27:28" x14ac:dyDescent="0.3">
      <c r="AA27274">
        <v>27272</v>
      </c>
      <c r="AB27274">
        <v>1</v>
      </c>
    </row>
    <row r="27275" spans="27:28" x14ac:dyDescent="0.3">
      <c r="AA27275">
        <v>27273</v>
      </c>
      <c r="AB27275">
        <v>0</v>
      </c>
    </row>
    <row r="27276" spans="27:28" x14ac:dyDescent="0.3">
      <c r="AA27276">
        <v>27274</v>
      </c>
      <c r="AB27276">
        <v>0</v>
      </c>
    </row>
    <row r="27277" spans="27:28" x14ac:dyDescent="0.3">
      <c r="AA27277">
        <v>27275</v>
      </c>
      <c r="AB27277">
        <v>1</v>
      </c>
    </row>
    <row r="27278" spans="27:28" x14ac:dyDescent="0.3">
      <c r="AA27278">
        <v>27276</v>
      </c>
      <c r="AB27278">
        <v>1</v>
      </c>
    </row>
    <row r="27279" spans="27:28" x14ac:dyDescent="0.3">
      <c r="AA27279">
        <v>27277</v>
      </c>
      <c r="AB27279">
        <v>0</v>
      </c>
    </row>
    <row r="27280" spans="27:28" x14ac:dyDescent="0.3">
      <c r="AA27280">
        <v>27278</v>
      </c>
      <c r="AB27280">
        <v>1</v>
      </c>
    </row>
    <row r="27281" spans="27:28" x14ac:dyDescent="0.3">
      <c r="AA27281">
        <v>27279</v>
      </c>
      <c r="AB27281">
        <v>1</v>
      </c>
    </row>
    <row r="27282" spans="27:28" x14ac:dyDescent="0.3">
      <c r="AA27282">
        <v>27280</v>
      </c>
      <c r="AB27282">
        <v>0</v>
      </c>
    </row>
    <row r="27283" spans="27:28" x14ac:dyDescent="0.3">
      <c r="AA27283">
        <v>27281</v>
      </c>
      <c r="AB27283">
        <v>1</v>
      </c>
    </row>
    <row r="27284" spans="27:28" x14ac:dyDescent="0.3">
      <c r="AA27284">
        <v>27282</v>
      </c>
      <c r="AB27284">
        <v>0</v>
      </c>
    </row>
    <row r="27285" spans="27:28" x14ac:dyDescent="0.3">
      <c r="AA27285">
        <v>27283</v>
      </c>
      <c r="AB27285">
        <v>0</v>
      </c>
    </row>
    <row r="27286" spans="27:28" x14ac:dyDescent="0.3">
      <c r="AA27286">
        <v>27284</v>
      </c>
      <c r="AB27286">
        <v>1</v>
      </c>
    </row>
    <row r="27287" spans="27:28" x14ac:dyDescent="0.3">
      <c r="AA27287">
        <v>27285</v>
      </c>
      <c r="AB27287">
        <v>1</v>
      </c>
    </row>
    <row r="27288" spans="27:28" x14ac:dyDescent="0.3">
      <c r="AA27288">
        <v>27286</v>
      </c>
      <c r="AB27288">
        <v>1</v>
      </c>
    </row>
    <row r="27289" spans="27:28" x14ac:dyDescent="0.3">
      <c r="AA27289">
        <v>27287</v>
      </c>
      <c r="AB27289">
        <v>1</v>
      </c>
    </row>
    <row r="27290" spans="27:28" x14ac:dyDescent="0.3">
      <c r="AA27290">
        <v>27288</v>
      </c>
      <c r="AB27290">
        <v>1</v>
      </c>
    </row>
    <row r="27291" spans="27:28" x14ac:dyDescent="0.3">
      <c r="AA27291">
        <v>27289</v>
      </c>
      <c r="AB27291">
        <v>1</v>
      </c>
    </row>
    <row r="27292" spans="27:28" x14ac:dyDescent="0.3">
      <c r="AA27292">
        <v>27290</v>
      </c>
      <c r="AB27292">
        <v>0</v>
      </c>
    </row>
    <row r="27293" spans="27:28" x14ac:dyDescent="0.3">
      <c r="AA27293">
        <v>27291</v>
      </c>
      <c r="AB27293">
        <v>1</v>
      </c>
    </row>
    <row r="27294" spans="27:28" x14ac:dyDescent="0.3">
      <c r="AA27294">
        <v>27292</v>
      </c>
      <c r="AB27294">
        <v>1</v>
      </c>
    </row>
    <row r="27295" spans="27:28" x14ac:dyDescent="0.3">
      <c r="AA27295">
        <v>27293</v>
      </c>
      <c r="AB27295">
        <v>1</v>
      </c>
    </row>
    <row r="27296" spans="27:28" x14ac:dyDescent="0.3">
      <c r="AA27296">
        <v>27294</v>
      </c>
      <c r="AB27296">
        <v>1</v>
      </c>
    </row>
    <row r="27297" spans="27:28" x14ac:dyDescent="0.3">
      <c r="AA27297">
        <v>27295</v>
      </c>
      <c r="AB27297">
        <v>1</v>
      </c>
    </row>
    <row r="27298" spans="27:28" x14ac:dyDescent="0.3">
      <c r="AA27298">
        <v>27296</v>
      </c>
      <c r="AB27298">
        <v>1</v>
      </c>
    </row>
    <row r="27299" spans="27:28" x14ac:dyDescent="0.3">
      <c r="AA27299">
        <v>27297</v>
      </c>
      <c r="AB27299">
        <v>1</v>
      </c>
    </row>
    <row r="27300" spans="27:28" x14ac:dyDescent="0.3">
      <c r="AA27300">
        <v>27298</v>
      </c>
      <c r="AB27300">
        <v>1</v>
      </c>
    </row>
    <row r="27301" spans="27:28" x14ac:dyDescent="0.3">
      <c r="AA27301">
        <v>27299</v>
      </c>
      <c r="AB27301">
        <v>1</v>
      </c>
    </row>
    <row r="27302" spans="27:28" x14ac:dyDescent="0.3">
      <c r="AA27302">
        <v>27300</v>
      </c>
      <c r="AB27302">
        <v>1</v>
      </c>
    </row>
    <row r="27303" spans="27:28" x14ac:dyDescent="0.3">
      <c r="AA27303">
        <v>27301</v>
      </c>
      <c r="AB27303">
        <v>0</v>
      </c>
    </row>
    <row r="27304" spans="27:28" x14ac:dyDescent="0.3">
      <c r="AA27304">
        <v>27302</v>
      </c>
      <c r="AB27304">
        <v>1</v>
      </c>
    </row>
    <row r="27305" spans="27:28" x14ac:dyDescent="0.3">
      <c r="AA27305">
        <v>27303</v>
      </c>
      <c r="AB27305">
        <v>1</v>
      </c>
    </row>
    <row r="27306" spans="27:28" x14ac:dyDescent="0.3">
      <c r="AA27306">
        <v>27304</v>
      </c>
      <c r="AB27306">
        <v>1</v>
      </c>
    </row>
    <row r="27307" spans="27:28" x14ac:dyDescent="0.3">
      <c r="AA27307">
        <v>27305</v>
      </c>
      <c r="AB27307">
        <v>1</v>
      </c>
    </row>
    <row r="27308" spans="27:28" x14ac:dyDescent="0.3">
      <c r="AA27308">
        <v>27306</v>
      </c>
      <c r="AB27308">
        <v>1</v>
      </c>
    </row>
    <row r="27309" spans="27:28" x14ac:dyDescent="0.3">
      <c r="AA27309">
        <v>27307</v>
      </c>
      <c r="AB27309">
        <v>1</v>
      </c>
    </row>
    <row r="27310" spans="27:28" x14ac:dyDescent="0.3">
      <c r="AA27310">
        <v>27308</v>
      </c>
      <c r="AB27310">
        <v>1</v>
      </c>
    </row>
    <row r="27311" spans="27:28" x14ac:dyDescent="0.3">
      <c r="AA27311">
        <v>27309</v>
      </c>
      <c r="AB27311">
        <v>0</v>
      </c>
    </row>
    <row r="27312" spans="27:28" x14ac:dyDescent="0.3">
      <c r="AA27312">
        <v>27310</v>
      </c>
      <c r="AB27312">
        <v>1</v>
      </c>
    </row>
    <row r="27313" spans="27:28" x14ac:dyDescent="0.3">
      <c r="AA27313">
        <v>27311</v>
      </c>
      <c r="AB27313">
        <v>1</v>
      </c>
    </row>
    <row r="27314" spans="27:28" x14ac:dyDescent="0.3">
      <c r="AA27314">
        <v>27312</v>
      </c>
      <c r="AB27314">
        <v>1</v>
      </c>
    </row>
    <row r="27315" spans="27:28" x14ac:dyDescent="0.3">
      <c r="AA27315">
        <v>27313</v>
      </c>
      <c r="AB27315">
        <v>1</v>
      </c>
    </row>
    <row r="27316" spans="27:28" x14ac:dyDescent="0.3">
      <c r="AA27316">
        <v>27314</v>
      </c>
      <c r="AB27316">
        <v>0</v>
      </c>
    </row>
    <row r="27317" spans="27:28" x14ac:dyDescent="0.3">
      <c r="AA27317">
        <v>27315</v>
      </c>
      <c r="AB27317">
        <v>0</v>
      </c>
    </row>
    <row r="27318" spans="27:28" x14ac:dyDescent="0.3">
      <c r="AA27318">
        <v>27316</v>
      </c>
      <c r="AB27318">
        <v>0</v>
      </c>
    </row>
    <row r="27319" spans="27:28" x14ac:dyDescent="0.3">
      <c r="AA27319">
        <v>27317</v>
      </c>
      <c r="AB27319">
        <v>0</v>
      </c>
    </row>
    <row r="27320" spans="27:28" x14ac:dyDescent="0.3">
      <c r="AA27320">
        <v>27318</v>
      </c>
      <c r="AB27320">
        <v>0</v>
      </c>
    </row>
    <row r="27321" spans="27:28" x14ac:dyDescent="0.3">
      <c r="AA27321">
        <v>27319</v>
      </c>
      <c r="AB27321">
        <v>1</v>
      </c>
    </row>
    <row r="27322" spans="27:28" x14ac:dyDescent="0.3">
      <c r="AA27322">
        <v>27320</v>
      </c>
      <c r="AB27322">
        <v>1</v>
      </c>
    </row>
    <row r="27323" spans="27:28" x14ac:dyDescent="0.3">
      <c r="AA27323">
        <v>27321</v>
      </c>
      <c r="AB27323">
        <v>1</v>
      </c>
    </row>
    <row r="27324" spans="27:28" x14ac:dyDescent="0.3">
      <c r="AA27324">
        <v>27322</v>
      </c>
      <c r="AB27324">
        <v>1</v>
      </c>
    </row>
    <row r="27325" spans="27:28" x14ac:dyDescent="0.3">
      <c r="AA27325">
        <v>27323</v>
      </c>
      <c r="AB27325">
        <v>1</v>
      </c>
    </row>
    <row r="27326" spans="27:28" x14ac:dyDescent="0.3">
      <c r="AA27326">
        <v>27324</v>
      </c>
      <c r="AB27326">
        <v>0</v>
      </c>
    </row>
    <row r="27327" spans="27:28" x14ac:dyDescent="0.3">
      <c r="AA27327">
        <v>27325</v>
      </c>
      <c r="AB27327">
        <v>0</v>
      </c>
    </row>
    <row r="27328" spans="27:28" x14ac:dyDescent="0.3">
      <c r="AA27328">
        <v>27326</v>
      </c>
      <c r="AB27328">
        <v>1</v>
      </c>
    </row>
    <row r="27329" spans="27:28" x14ac:dyDescent="0.3">
      <c r="AA27329">
        <v>27327</v>
      </c>
      <c r="AB27329">
        <v>1</v>
      </c>
    </row>
    <row r="27330" spans="27:28" x14ac:dyDescent="0.3">
      <c r="AA27330">
        <v>27328</v>
      </c>
      <c r="AB27330">
        <v>1</v>
      </c>
    </row>
    <row r="27331" spans="27:28" x14ac:dyDescent="0.3">
      <c r="AA27331">
        <v>27329</v>
      </c>
      <c r="AB27331">
        <v>1</v>
      </c>
    </row>
    <row r="27332" spans="27:28" x14ac:dyDescent="0.3">
      <c r="AA27332">
        <v>27330</v>
      </c>
      <c r="AB27332">
        <v>0</v>
      </c>
    </row>
    <row r="27333" spans="27:28" x14ac:dyDescent="0.3">
      <c r="AA27333">
        <v>27331</v>
      </c>
      <c r="AB27333">
        <v>0</v>
      </c>
    </row>
    <row r="27334" spans="27:28" x14ac:dyDescent="0.3">
      <c r="AA27334">
        <v>27332</v>
      </c>
      <c r="AB27334">
        <v>1</v>
      </c>
    </row>
    <row r="27335" spans="27:28" x14ac:dyDescent="0.3">
      <c r="AA27335">
        <v>27333</v>
      </c>
      <c r="AB27335">
        <v>0</v>
      </c>
    </row>
    <row r="27336" spans="27:28" x14ac:dyDescent="0.3">
      <c r="AA27336">
        <v>27334</v>
      </c>
      <c r="AB27336">
        <v>1</v>
      </c>
    </row>
    <row r="27337" spans="27:28" x14ac:dyDescent="0.3">
      <c r="AA27337">
        <v>27335</v>
      </c>
      <c r="AB27337">
        <v>1</v>
      </c>
    </row>
    <row r="27338" spans="27:28" x14ac:dyDescent="0.3">
      <c r="AA27338">
        <v>27336</v>
      </c>
      <c r="AB27338">
        <v>1</v>
      </c>
    </row>
    <row r="27339" spans="27:28" x14ac:dyDescent="0.3">
      <c r="AA27339">
        <v>27337</v>
      </c>
      <c r="AB27339">
        <v>1</v>
      </c>
    </row>
    <row r="27340" spans="27:28" x14ac:dyDescent="0.3">
      <c r="AA27340">
        <v>27338</v>
      </c>
      <c r="AB27340">
        <v>1</v>
      </c>
    </row>
    <row r="27341" spans="27:28" x14ac:dyDescent="0.3">
      <c r="AA27341">
        <v>27339</v>
      </c>
      <c r="AB27341">
        <v>0</v>
      </c>
    </row>
    <row r="27342" spans="27:28" x14ac:dyDescent="0.3">
      <c r="AA27342">
        <v>27340</v>
      </c>
      <c r="AB27342">
        <v>0</v>
      </c>
    </row>
    <row r="27343" spans="27:28" x14ac:dyDescent="0.3">
      <c r="AA27343">
        <v>27341</v>
      </c>
      <c r="AB27343">
        <v>1</v>
      </c>
    </row>
    <row r="27344" spans="27:28" x14ac:dyDescent="0.3">
      <c r="AA27344">
        <v>27342</v>
      </c>
      <c r="AB27344">
        <v>1</v>
      </c>
    </row>
    <row r="27345" spans="27:28" x14ac:dyDescent="0.3">
      <c r="AA27345">
        <v>27343</v>
      </c>
      <c r="AB27345">
        <v>1</v>
      </c>
    </row>
    <row r="27346" spans="27:28" x14ac:dyDescent="0.3">
      <c r="AA27346">
        <v>27344</v>
      </c>
      <c r="AB27346">
        <v>0</v>
      </c>
    </row>
    <row r="27347" spans="27:28" x14ac:dyDescent="0.3">
      <c r="AA27347">
        <v>27345</v>
      </c>
      <c r="AB27347">
        <v>0</v>
      </c>
    </row>
    <row r="27348" spans="27:28" x14ac:dyDescent="0.3">
      <c r="AA27348">
        <v>27346</v>
      </c>
      <c r="AB27348">
        <v>0</v>
      </c>
    </row>
    <row r="27349" spans="27:28" x14ac:dyDescent="0.3">
      <c r="AA27349">
        <v>27347</v>
      </c>
      <c r="AB27349">
        <v>0</v>
      </c>
    </row>
    <row r="27350" spans="27:28" x14ac:dyDescent="0.3">
      <c r="AA27350">
        <v>27348</v>
      </c>
      <c r="AB27350">
        <v>0</v>
      </c>
    </row>
    <row r="27351" spans="27:28" x14ac:dyDescent="0.3">
      <c r="AA27351">
        <v>27349</v>
      </c>
      <c r="AB27351">
        <v>1</v>
      </c>
    </row>
    <row r="27352" spans="27:28" x14ac:dyDescent="0.3">
      <c r="AA27352">
        <v>27350</v>
      </c>
      <c r="AB27352">
        <v>0</v>
      </c>
    </row>
    <row r="27353" spans="27:28" x14ac:dyDescent="0.3">
      <c r="AA27353">
        <v>27351</v>
      </c>
      <c r="AB27353">
        <v>0</v>
      </c>
    </row>
    <row r="27354" spans="27:28" x14ac:dyDescent="0.3">
      <c r="AA27354">
        <v>27352</v>
      </c>
      <c r="AB27354">
        <v>0</v>
      </c>
    </row>
    <row r="27355" spans="27:28" x14ac:dyDescent="0.3">
      <c r="AA27355">
        <v>27353</v>
      </c>
      <c r="AB27355">
        <v>1</v>
      </c>
    </row>
    <row r="27356" spans="27:28" x14ac:dyDescent="0.3">
      <c r="AA27356">
        <v>27354</v>
      </c>
      <c r="AB27356">
        <v>1</v>
      </c>
    </row>
    <row r="27357" spans="27:28" x14ac:dyDescent="0.3">
      <c r="AA27357">
        <v>27355</v>
      </c>
      <c r="AB27357">
        <v>0</v>
      </c>
    </row>
    <row r="27358" spans="27:28" x14ac:dyDescent="0.3">
      <c r="AA27358">
        <v>27356</v>
      </c>
      <c r="AB27358">
        <v>0</v>
      </c>
    </row>
    <row r="27359" spans="27:28" x14ac:dyDescent="0.3">
      <c r="AA27359">
        <v>27357</v>
      </c>
      <c r="AB27359">
        <v>1</v>
      </c>
    </row>
    <row r="27360" spans="27:28" x14ac:dyDescent="0.3">
      <c r="AA27360">
        <v>27358</v>
      </c>
      <c r="AB27360">
        <v>1</v>
      </c>
    </row>
    <row r="27361" spans="27:28" x14ac:dyDescent="0.3">
      <c r="AA27361">
        <v>27359</v>
      </c>
      <c r="AB27361">
        <v>1</v>
      </c>
    </row>
    <row r="27362" spans="27:28" x14ac:dyDescent="0.3">
      <c r="AA27362">
        <v>27360</v>
      </c>
      <c r="AB27362">
        <v>0</v>
      </c>
    </row>
    <row r="27363" spans="27:28" x14ac:dyDescent="0.3">
      <c r="AA27363">
        <v>27361</v>
      </c>
      <c r="AB27363">
        <v>1</v>
      </c>
    </row>
    <row r="27364" spans="27:28" x14ac:dyDescent="0.3">
      <c r="AA27364">
        <v>27362</v>
      </c>
      <c r="AB27364">
        <v>1</v>
      </c>
    </row>
    <row r="27365" spans="27:28" x14ac:dyDescent="0.3">
      <c r="AA27365">
        <v>27363</v>
      </c>
      <c r="AB27365">
        <v>0</v>
      </c>
    </row>
    <row r="27366" spans="27:28" x14ac:dyDescent="0.3">
      <c r="AA27366">
        <v>27364</v>
      </c>
      <c r="AB27366">
        <v>1</v>
      </c>
    </row>
    <row r="27367" spans="27:28" x14ac:dyDescent="0.3">
      <c r="AA27367">
        <v>27365</v>
      </c>
      <c r="AB27367">
        <v>0</v>
      </c>
    </row>
    <row r="27368" spans="27:28" x14ac:dyDescent="0.3">
      <c r="AA27368">
        <v>27366</v>
      </c>
      <c r="AB27368">
        <v>0</v>
      </c>
    </row>
    <row r="27369" spans="27:28" x14ac:dyDescent="0.3">
      <c r="AA27369">
        <v>27367</v>
      </c>
      <c r="AB27369">
        <v>1</v>
      </c>
    </row>
    <row r="27370" spans="27:28" x14ac:dyDescent="0.3">
      <c r="AA27370">
        <v>27368</v>
      </c>
      <c r="AB27370">
        <v>0</v>
      </c>
    </row>
    <row r="27371" spans="27:28" x14ac:dyDescent="0.3">
      <c r="AA27371">
        <v>27369</v>
      </c>
      <c r="AB27371">
        <v>0</v>
      </c>
    </row>
    <row r="27372" spans="27:28" x14ac:dyDescent="0.3">
      <c r="AA27372">
        <v>27370</v>
      </c>
      <c r="AB27372">
        <v>1</v>
      </c>
    </row>
    <row r="27373" spans="27:28" x14ac:dyDescent="0.3">
      <c r="AA27373">
        <v>27371</v>
      </c>
      <c r="AB27373">
        <v>1</v>
      </c>
    </row>
    <row r="27374" spans="27:28" x14ac:dyDescent="0.3">
      <c r="AA27374">
        <v>27372</v>
      </c>
      <c r="AB27374">
        <v>1</v>
      </c>
    </row>
    <row r="27375" spans="27:28" x14ac:dyDescent="0.3">
      <c r="AA27375">
        <v>27373</v>
      </c>
      <c r="AB27375">
        <v>0</v>
      </c>
    </row>
    <row r="27376" spans="27:28" x14ac:dyDescent="0.3">
      <c r="AA27376">
        <v>27374</v>
      </c>
      <c r="AB27376">
        <v>1</v>
      </c>
    </row>
    <row r="27377" spans="27:28" x14ac:dyDescent="0.3">
      <c r="AA27377">
        <v>27375</v>
      </c>
      <c r="AB27377">
        <v>1</v>
      </c>
    </row>
    <row r="27378" spans="27:28" x14ac:dyDescent="0.3">
      <c r="AA27378">
        <v>27376</v>
      </c>
      <c r="AB27378">
        <v>1</v>
      </c>
    </row>
    <row r="27379" spans="27:28" x14ac:dyDescent="0.3">
      <c r="AA27379">
        <v>27377</v>
      </c>
      <c r="AB27379">
        <v>0</v>
      </c>
    </row>
    <row r="27380" spans="27:28" x14ac:dyDescent="0.3">
      <c r="AA27380">
        <v>27378</v>
      </c>
      <c r="AB27380">
        <v>0</v>
      </c>
    </row>
    <row r="27381" spans="27:28" x14ac:dyDescent="0.3">
      <c r="AA27381">
        <v>27379</v>
      </c>
      <c r="AB27381">
        <v>0</v>
      </c>
    </row>
    <row r="27382" spans="27:28" x14ac:dyDescent="0.3">
      <c r="AA27382">
        <v>27380</v>
      </c>
      <c r="AB27382">
        <v>0</v>
      </c>
    </row>
    <row r="27383" spans="27:28" x14ac:dyDescent="0.3">
      <c r="AA27383">
        <v>27381</v>
      </c>
      <c r="AB27383">
        <v>1</v>
      </c>
    </row>
    <row r="27384" spans="27:28" x14ac:dyDescent="0.3">
      <c r="AA27384">
        <v>27382</v>
      </c>
      <c r="AB27384">
        <v>1</v>
      </c>
    </row>
    <row r="27385" spans="27:28" x14ac:dyDescent="0.3">
      <c r="AA27385">
        <v>27383</v>
      </c>
      <c r="AB27385">
        <v>1</v>
      </c>
    </row>
    <row r="27386" spans="27:28" x14ac:dyDescent="0.3">
      <c r="AA27386">
        <v>27384</v>
      </c>
      <c r="AB27386">
        <v>0</v>
      </c>
    </row>
    <row r="27387" spans="27:28" x14ac:dyDescent="0.3">
      <c r="AA27387">
        <v>27385</v>
      </c>
      <c r="AB27387">
        <v>1</v>
      </c>
    </row>
    <row r="27388" spans="27:28" x14ac:dyDescent="0.3">
      <c r="AA27388">
        <v>27386</v>
      </c>
      <c r="AB27388">
        <v>1</v>
      </c>
    </row>
    <row r="27389" spans="27:28" x14ac:dyDescent="0.3">
      <c r="AA27389">
        <v>27387</v>
      </c>
      <c r="AB27389">
        <v>0</v>
      </c>
    </row>
    <row r="27390" spans="27:28" x14ac:dyDescent="0.3">
      <c r="AA27390">
        <v>27388</v>
      </c>
      <c r="AB27390">
        <v>1</v>
      </c>
    </row>
    <row r="27391" spans="27:28" x14ac:dyDescent="0.3">
      <c r="AA27391">
        <v>27389</v>
      </c>
      <c r="AB27391">
        <v>0</v>
      </c>
    </row>
    <row r="27392" spans="27:28" x14ac:dyDescent="0.3">
      <c r="AA27392">
        <v>27390</v>
      </c>
      <c r="AB27392">
        <v>0</v>
      </c>
    </row>
    <row r="27393" spans="27:28" x14ac:dyDescent="0.3">
      <c r="AA27393">
        <v>27391</v>
      </c>
      <c r="AB27393">
        <v>0</v>
      </c>
    </row>
    <row r="27394" spans="27:28" x14ac:dyDescent="0.3">
      <c r="AA27394">
        <v>27392</v>
      </c>
      <c r="AB27394">
        <v>1</v>
      </c>
    </row>
    <row r="27395" spans="27:28" x14ac:dyDescent="0.3">
      <c r="AA27395">
        <v>27393</v>
      </c>
      <c r="AB27395">
        <v>1</v>
      </c>
    </row>
    <row r="27396" spans="27:28" x14ac:dyDescent="0.3">
      <c r="AA27396">
        <v>27394</v>
      </c>
      <c r="AB27396">
        <v>1</v>
      </c>
    </row>
    <row r="27397" spans="27:28" x14ac:dyDescent="0.3">
      <c r="AA27397">
        <v>27395</v>
      </c>
      <c r="AB27397">
        <v>0</v>
      </c>
    </row>
    <row r="27398" spans="27:28" x14ac:dyDescent="0.3">
      <c r="AA27398">
        <v>27396</v>
      </c>
      <c r="AB27398">
        <v>1</v>
      </c>
    </row>
    <row r="27399" spans="27:28" x14ac:dyDescent="0.3">
      <c r="AA27399">
        <v>27397</v>
      </c>
      <c r="AB27399">
        <v>1</v>
      </c>
    </row>
    <row r="27400" spans="27:28" x14ac:dyDescent="0.3">
      <c r="AA27400">
        <v>27398</v>
      </c>
      <c r="AB27400">
        <v>0</v>
      </c>
    </row>
    <row r="27401" spans="27:28" x14ac:dyDescent="0.3">
      <c r="AA27401">
        <v>27399</v>
      </c>
      <c r="AB27401">
        <v>0</v>
      </c>
    </row>
    <row r="27402" spans="27:28" x14ac:dyDescent="0.3">
      <c r="AA27402">
        <v>27400</v>
      </c>
      <c r="AB27402">
        <v>1</v>
      </c>
    </row>
    <row r="27403" spans="27:28" x14ac:dyDescent="0.3">
      <c r="AA27403">
        <v>27401</v>
      </c>
      <c r="AB27403">
        <v>0</v>
      </c>
    </row>
    <row r="27404" spans="27:28" x14ac:dyDescent="0.3">
      <c r="AA27404">
        <v>27402</v>
      </c>
      <c r="AB27404">
        <v>0</v>
      </c>
    </row>
    <row r="27405" spans="27:28" x14ac:dyDescent="0.3">
      <c r="AA27405">
        <v>27403</v>
      </c>
      <c r="AB27405">
        <v>1</v>
      </c>
    </row>
    <row r="27406" spans="27:28" x14ac:dyDescent="0.3">
      <c r="AA27406">
        <v>27404</v>
      </c>
      <c r="AB27406">
        <v>1</v>
      </c>
    </row>
    <row r="27407" spans="27:28" x14ac:dyDescent="0.3">
      <c r="AA27407">
        <v>27405</v>
      </c>
      <c r="AB27407">
        <v>0</v>
      </c>
    </row>
    <row r="27408" spans="27:28" x14ac:dyDescent="0.3">
      <c r="AA27408">
        <v>27406</v>
      </c>
      <c r="AB27408">
        <v>1</v>
      </c>
    </row>
    <row r="27409" spans="27:28" x14ac:dyDescent="0.3">
      <c r="AA27409">
        <v>27407</v>
      </c>
      <c r="AB27409">
        <v>0</v>
      </c>
    </row>
    <row r="27410" spans="27:28" x14ac:dyDescent="0.3">
      <c r="AA27410">
        <v>27408</v>
      </c>
      <c r="AB27410">
        <v>0</v>
      </c>
    </row>
    <row r="27411" spans="27:28" x14ac:dyDescent="0.3">
      <c r="AA27411">
        <v>27409</v>
      </c>
      <c r="AB27411">
        <v>0</v>
      </c>
    </row>
    <row r="27412" spans="27:28" x14ac:dyDescent="0.3">
      <c r="AA27412">
        <v>27410</v>
      </c>
      <c r="AB27412">
        <v>0</v>
      </c>
    </row>
    <row r="27413" spans="27:28" x14ac:dyDescent="0.3">
      <c r="AA27413">
        <v>27411</v>
      </c>
      <c r="AB27413">
        <v>0</v>
      </c>
    </row>
    <row r="27414" spans="27:28" x14ac:dyDescent="0.3">
      <c r="AA27414">
        <v>27412</v>
      </c>
      <c r="AB27414">
        <v>0</v>
      </c>
    </row>
    <row r="27415" spans="27:28" x14ac:dyDescent="0.3">
      <c r="AA27415">
        <v>27413</v>
      </c>
      <c r="AB27415">
        <v>1</v>
      </c>
    </row>
    <row r="27416" spans="27:28" x14ac:dyDescent="0.3">
      <c r="AA27416">
        <v>27414</v>
      </c>
      <c r="AB27416">
        <v>1</v>
      </c>
    </row>
    <row r="27417" spans="27:28" x14ac:dyDescent="0.3">
      <c r="AA27417">
        <v>27415</v>
      </c>
      <c r="AB27417">
        <v>1</v>
      </c>
    </row>
    <row r="27418" spans="27:28" x14ac:dyDescent="0.3">
      <c r="AA27418">
        <v>27416</v>
      </c>
      <c r="AB27418">
        <v>0</v>
      </c>
    </row>
    <row r="27419" spans="27:28" x14ac:dyDescent="0.3">
      <c r="AA27419">
        <v>27417</v>
      </c>
      <c r="AB27419">
        <v>1</v>
      </c>
    </row>
    <row r="27420" spans="27:28" x14ac:dyDescent="0.3">
      <c r="AA27420">
        <v>27418</v>
      </c>
      <c r="AB27420">
        <v>1</v>
      </c>
    </row>
    <row r="27421" spans="27:28" x14ac:dyDescent="0.3">
      <c r="AA27421">
        <v>27419</v>
      </c>
      <c r="AB27421">
        <v>0</v>
      </c>
    </row>
    <row r="27422" spans="27:28" x14ac:dyDescent="0.3">
      <c r="AA27422">
        <v>27420</v>
      </c>
      <c r="AB27422">
        <v>1</v>
      </c>
    </row>
    <row r="27423" spans="27:28" x14ac:dyDescent="0.3">
      <c r="AA27423">
        <v>27421</v>
      </c>
      <c r="AB27423">
        <v>1</v>
      </c>
    </row>
    <row r="27424" spans="27:28" x14ac:dyDescent="0.3">
      <c r="AA27424">
        <v>27422</v>
      </c>
      <c r="AB27424">
        <v>1</v>
      </c>
    </row>
    <row r="27425" spans="27:28" x14ac:dyDescent="0.3">
      <c r="AA27425">
        <v>27423</v>
      </c>
      <c r="AB27425">
        <v>1</v>
      </c>
    </row>
    <row r="27426" spans="27:28" x14ac:dyDescent="0.3">
      <c r="AA27426">
        <v>27424</v>
      </c>
      <c r="AB27426">
        <v>0</v>
      </c>
    </row>
    <row r="27427" spans="27:28" x14ac:dyDescent="0.3">
      <c r="AA27427">
        <v>27425</v>
      </c>
      <c r="AB27427">
        <v>1</v>
      </c>
    </row>
    <row r="27428" spans="27:28" x14ac:dyDescent="0.3">
      <c r="AA27428">
        <v>27426</v>
      </c>
      <c r="AB27428">
        <v>1</v>
      </c>
    </row>
    <row r="27429" spans="27:28" x14ac:dyDescent="0.3">
      <c r="AA27429">
        <v>27427</v>
      </c>
      <c r="AB27429">
        <v>1</v>
      </c>
    </row>
    <row r="27430" spans="27:28" x14ac:dyDescent="0.3">
      <c r="AA27430">
        <v>27428</v>
      </c>
      <c r="AB27430">
        <v>0</v>
      </c>
    </row>
    <row r="27431" spans="27:28" x14ac:dyDescent="0.3">
      <c r="AA27431">
        <v>27429</v>
      </c>
      <c r="AB27431">
        <v>1</v>
      </c>
    </row>
    <row r="27432" spans="27:28" x14ac:dyDescent="0.3">
      <c r="AA27432">
        <v>27430</v>
      </c>
      <c r="AB27432">
        <v>0</v>
      </c>
    </row>
    <row r="27433" spans="27:28" x14ac:dyDescent="0.3">
      <c r="AA27433">
        <v>27431</v>
      </c>
      <c r="AB27433">
        <v>1</v>
      </c>
    </row>
    <row r="27434" spans="27:28" x14ac:dyDescent="0.3">
      <c r="AA27434">
        <v>27432</v>
      </c>
      <c r="AB27434">
        <v>1</v>
      </c>
    </row>
    <row r="27435" spans="27:28" x14ac:dyDescent="0.3">
      <c r="AA27435">
        <v>27433</v>
      </c>
      <c r="AB27435">
        <v>0</v>
      </c>
    </row>
    <row r="27436" spans="27:28" x14ac:dyDescent="0.3">
      <c r="AA27436">
        <v>27434</v>
      </c>
      <c r="AB27436">
        <v>1</v>
      </c>
    </row>
    <row r="27437" spans="27:28" x14ac:dyDescent="0.3">
      <c r="AA27437">
        <v>27435</v>
      </c>
      <c r="AB27437">
        <v>0</v>
      </c>
    </row>
    <row r="27438" spans="27:28" x14ac:dyDescent="0.3">
      <c r="AA27438">
        <v>27436</v>
      </c>
      <c r="AB27438">
        <v>0</v>
      </c>
    </row>
    <row r="27439" spans="27:28" x14ac:dyDescent="0.3">
      <c r="AA27439">
        <v>27437</v>
      </c>
      <c r="AB27439">
        <v>0</v>
      </c>
    </row>
    <row r="27440" spans="27:28" x14ac:dyDescent="0.3">
      <c r="AA27440">
        <v>27438</v>
      </c>
      <c r="AB27440">
        <v>0</v>
      </c>
    </row>
    <row r="27441" spans="27:28" x14ac:dyDescent="0.3">
      <c r="AA27441">
        <v>27439</v>
      </c>
      <c r="AB27441">
        <v>1</v>
      </c>
    </row>
    <row r="27442" spans="27:28" x14ac:dyDescent="0.3">
      <c r="AA27442">
        <v>27440</v>
      </c>
      <c r="AB27442">
        <v>1</v>
      </c>
    </row>
    <row r="27443" spans="27:28" x14ac:dyDescent="0.3">
      <c r="AA27443">
        <v>27441</v>
      </c>
      <c r="AB27443">
        <v>1</v>
      </c>
    </row>
    <row r="27444" spans="27:28" x14ac:dyDescent="0.3">
      <c r="AA27444">
        <v>27442</v>
      </c>
      <c r="AB27444">
        <v>1</v>
      </c>
    </row>
    <row r="27445" spans="27:28" x14ac:dyDescent="0.3">
      <c r="AA27445">
        <v>27443</v>
      </c>
      <c r="AB27445">
        <v>1</v>
      </c>
    </row>
    <row r="27446" spans="27:28" x14ac:dyDescent="0.3">
      <c r="AA27446">
        <v>27444</v>
      </c>
      <c r="AB27446">
        <v>0</v>
      </c>
    </row>
    <row r="27447" spans="27:28" x14ac:dyDescent="0.3">
      <c r="AA27447">
        <v>27445</v>
      </c>
      <c r="AB27447">
        <v>1</v>
      </c>
    </row>
    <row r="27448" spans="27:28" x14ac:dyDescent="0.3">
      <c r="AA27448">
        <v>27446</v>
      </c>
      <c r="AB27448">
        <v>1</v>
      </c>
    </row>
    <row r="27449" spans="27:28" x14ac:dyDescent="0.3">
      <c r="AA27449">
        <v>27447</v>
      </c>
      <c r="AB27449">
        <v>1</v>
      </c>
    </row>
    <row r="27450" spans="27:28" x14ac:dyDescent="0.3">
      <c r="AA27450">
        <v>27448</v>
      </c>
      <c r="AB27450">
        <v>0</v>
      </c>
    </row>
    <row r="27451" spans="27:28" x14ac:dyDescent="0.3">
      <c r="AA27451">
        <v>27449</v>
      </c>
      <c r="AB27451">
        <v>1</v>
      </c>
    </row>
    <row r="27452" spans="27:28" x14ac:dyDescent="0.3">
      <c r="AA27452">
        <v>27450</v>
      </c>
      <c r="AB27452">
        <v>1</v>
      </c>
    </row>
    <row r="27453" spans="27:28" x14ac:dyDescent="0.3">
      <c r="AA27453">
        <v>27451</v>
      </c>
      <c r="AB27453">
        <v>1</v>
      </c>
    </row>
    <row r="27454" spans="27:28" x14ac:dyDescent="0.3">
      <c r="AA27454">
        <v>27452</v>
      </c>
      <c r="AB27454">
        <v>1</v>
      </c>
    </row>
    <row r="27455" spans="27:28" x14ac:dyDescent="0.3">
      <c r="AA27455">
        <v>27453</v>
      </c>
      <c r="AB27455">
        <v>1</v>
      </c>
    </row>
    <row r="27456" spans="27:28" x14ac:dyDescent="0.3">
      <c r="AA27456">
        <v>27454</v>
      </c>
      <c r="AB27456">
        <v>1</v>
      </c>
    </row>
    <row r="27457" spans="27:28" x14ac:dyDescent="0.3">
      <c r="AA27457">
        <v>27455</v>
      </c>
      <c r="AB27457">
        <v>1</v>
      </c>
    </row>
    <row r="27458" spans="27:28" x14ac:dyDescent="0.3">
      <c r="AA27458">
        <v>27456</v>
      </c>
      <c r="AB27458">
        <v>0</v>
      </c>
    </row>
    <row r="27459" spans="27:28" x14ac:dyDescent="0.3">
      <c r="AA27459">
        <v>27457</v>
      </c>
      <c r="AB27459">
        <v>1</v>
      </c>
    </row>
    <row r="27460" spans="27:28" x14ac:dyDescent="0.3">
      <c r="AA27460">
        <v>27458</v>
      </c>
      <c r="AB27460">
        <v>1</v>
      </c>
    </row>
    <row r="27461" spans="27:28" x14ac:dyDescent="0.3">
      <c r="AA27461">
        <v>27459</v>
      </c>
      <c r="AB27461">
        <v>0</v>
      </c>
    </row>
    <row r="27462" spans="27:28" x14ac:dyDescent="0.3">
      <c r="AA27462">
        <v>27460</v>
      </c>
      <c r="AB27462">
        <v>1</v>
      </c>
    </row>
    <row r="27463" spans="27:28" x14ac:dyDescent="0.3">
      <c r="AA27463">
        <v>27461</v>
      </c>
      <c r="AB27463">
        <v>1</v>
      </c>
    </row>
    <row r="27464" spans="27:28" x14ac:dyDescent="0.3">
      <c r="AA27464">
        <v>27462</v>
      </c>
      <c r="AB27464">
        <v>0</v>
      </c>
    </row>
    <row r="27465" spans="27:28" x14ac:dyDescent="0.3">
      <c r="AA27465">
        <v>27463</v>
      </c>
      <c r="AB27465">
        <v>1</v>
      </c>
    </row>
    <row r="27466" spans="27:28" x14ac:dyDescent="0.3">
      <c r="AA27466">
        <v>27464</v>
      </c>
      <c r="AB27466">
        <v>1</v>
      </c>
    </row>
    <row r="27467" spans="27:28" x14ac:dyDescent="0.3">
      <c r="AA27467">
        <v>27465</v>
      </c>
      <c r="AB27467">
        <v>0</v>
      </c>
    </row>
    <row r="27468" spans="27:28" x14ac:dyDescent="0.3">
      <c r="AA27468">
        <v>27466</v>
      </c>
      <c r="AB27468">
        <v>1</v>
      </c>
    </row>
    <row r="27469" spans="27:28" x14ac:dyDescent="0.3">
      <c r="AA27469">
        <v>27467</v>
      </c>
      <c r="AB27469">
        <v>1</v>
      </c>
    </row>
    <row r="27470" spans="27:28" x14ac:dyDescent="0.3">
      <c r="AA27470">
        <v>27468</v>
      </c>
      <c r="AB27470">
        <v>0</v>
      </c>
    </row>
    <row r="27471" spans="27:28" x14ac:dyDescent="0.3">
      <c r="AA27471">
        <v>27469</v>
      </c>
      <c r="AB27471">
        <v>1</v>
      </c>
    </row>
    <row r="27472" spans="27:28" x14ac:dyDescent="0.3">
      <c r="AA27472">
        <v>27470</v>
      </c>
      <c r="AB27472">
        <v>1</v>
      </c>
    </row>
    <row r="27473" spans="27:28" x14ac:dyDescent="0.3">
      <c r="AA27473">
        <v>27471</v>
      </c>
      <c r="AB27473">
        <v>0</v>
      </c>
    </row>
    <row r="27474" spans="27:28" x14ac:dyDescent="0.3">
      <c r="AA27474">
        <v>27472</v>
      </c>
      <c r="AB27474">
        <v>1</v>
      </c>
    </row>
    <row r="27475" spans="27:28" x14ac:dyDescent="0.3">
      <c r="AA27475">
        <v>27473</v>
      </c>
      <c r="AB27475">
        <v>1</v>
      </c>
    </row>
    <row r="27476" spans="27:28" x14ac:dyDescent="0.3">
      <c r="AA27476">
        <v>27474</v>
      </c>
      <c r="AB27476">
        <v>0</v>
      </c>
    </row>
    <row r="27477" spans="27:28" x14ac:dyDescent="0.3">
      <c r="AA27477">
        <v>27475</v>
      </c>
      <c r="AB27477">
        <v>0</v>
      </c>
    </row>
    <row r="27478" spans="27:28" x14ac:dyDescent="0.3">
      <c r="AA27478">
        <v>27476</v>
      </c>
      <c r="AB27478">
        <v>0</v>
      </c>
    </row>
    <row r="27479" spans="27:28" x14ac:dyDescent="0.3">
      <c r="AA27479">
        <v>27477</v>
      </c>
      <c r="AB27479">
        <v>1</v>
      </c>
    </row>
    <row r="27480" spans="27:28" x14ac:dyDescent="0.3">
      <c r="AA27480">
        <v>27478</v>
      </c>
      <c r="AB27480">
        <v>1</v>
      </c>
    </row>
    <row r="27481" spans="27:28" x14ac:dyDescent="0.3">
      <c r="AA27481">
        <v>27479</v>
      </c>
      <c r="AB27481">
        <v>1</v>
      </c>
    </row>
    <row r="27482" spans="27:28" x14ac:dyDescent="0.3">
      <c r="AA27482">
        <v>27480</v>
      </c>
      <c r="AB27482">
        <v>1</v>
      </c>
    </row>
    <row r="27483" spans="27:28" x14ac:dyDescent="0.3">
      <c r="AA27483">
        <v>27481</v>
      </c>
      <c r="AB27483">
        <v>1</v>
      </c>
    </row>
    <row r="27484" spans="27:28" x14ac:dyDescent="0.3">
      <c r="AA27484">
        <v>27482</v>
      </c>
      <c r="AB27484">
        <v>0</v>
      </c>
    </row>
    <row r="27485" spans="27:28" x14ac:dyDescent="0.3">
      <c r="AA27485">
        <v>27483</v>
      </c>
      <c r="AB27485">
        <v>0</v>
      </c>
    </row>
    <row r="27486" spans="27:28" x14ac:dyDescent="0.3">
      <c r="AA27486">
        <v>27484</v>
      </c>
      <c r="AB27486">
        <v>1</v>
      </c>
    </row>
    <row r="27487" spans="27:28" x14ac:dyDescent="0.3">
      <c r="AA27487">
        <v>27485</v>
      </c>
      <c r="AB27487">
        <v>1</v>
      </c>
    </row>
    <row r="27488" spans="27:28" x14ac:dyDescent="0.3">
      <c r="AA27488">
        <v>27486</v>
      </c>
      <c r="AB27488">
        <v>0</v>
      </c>
    </row>
    <row r="27489" spans="27:28" x14ac:dyDescent="0.3">
      <c r="AA27489">
        <v>27487</v>
      </c>
      <c r="AB27489">
        <v>1</v>
      </c>
    </row>
    <row r="27490" spans="27:28" x14ac:dyDescent="0.3">
      <c r="AA27490">
        <v>27488</v>
      </c>
      <c r="AB27490">
        <v>1</v>
      </c>
    </row>
    <row r="27491" spans="27:28" x14ac:dyDescent="0.3">
      <c r="AA27491">
        <v>27489</v>
      </c>
      <c r="AB27491">
        <v>1</v>
      </c>
    </row>
    <row r="27492" spans="27:28" x14ac:dyDescent="0.3">
      <c r="AA27492">
        <v>27490</v>
      </c>
      <c r="AB27492">
        <v>1</v>
      </c>
    </row>
    <row r="27493" spans="27:28" x14ac:dyDescent="0.3">
      <c r="AA27493">
        <v>27491</v>
      </c>
      <c r="AB27493">
        <v>1</v>
      </c>
    </row>
    <row r="27494" spans="27:28" x14ac:dyDescent="0.3">
      <c r="AA27494">
        <v>27492</v>
      </c>
      <c r="AB27494">
        <v>1</v>
      </c>
    </row>
    <row r="27495" spans="27:28" x14ac:dyDescent="0.3">
      <c r="AA27495">
        <v>27493</v>
      </c>
      <c r="AB27495">
        <v>0</v>
      </c>
    </row>
    <row r="27496" spans="27:28" x14ac:dyDescent="0.3">
      <c r="AA27496">
        <v>27494</v>
      </c>
      <c r="AB27496">
        <v>1</v>
      </c>
    </row>
    <row r="27497" spans="27:28" x14ac:dyDescent="0.3">
      <c r="AA27497">
        <v>27495</v>
      </c>
      <c r="AB27497">
        <v>0</v>
      </c>
    </row>
    <row r="27498" spans="27:28" x14ac:dyDescent="0.3">
      <c r="AA27498">
        <v>27496</v>
      </c>
      <c r="AB27498">
        <v>1</v>
      </c>
    </row>
    <row r="27499" spans="27:28" x14ac:dyDescent="0.3">
      <c r="AA27499">
        <v>27497</v>
      </c>
      <c r="AB27499">
        <v>1</v>
      </c>
    </row>
    <row r="27500" spans="27:28" x14ac:dyDescent="0.3">
      <c r="AA27500">
        <v>27498</v>
      </c>
      <c r="AB27500">
        <v>1</v>
      </c>
    </row>
    <row r="27501" spans="27:28" x14ac:dyDescent="0.3">
      <c r="AA27501">
        <v>27499</v>
      </c>
      <c r="AB27501">
        <v>1</v>
      </c>
    </row>
    <row r="27502" spans="27:28" x14ac:dyDescent="0.3">
      <c r="AA27502">
        <v>27500</v>
      </c>
      <c r="AB27502">
        <v>1</v>
      </c>
    </row>
    <row r="27503" spans="27:28" x14ac:dyDescent="0.3">
      <c r="AA27503">
        <v>27501</v>
      </c>
      <c r="AB27503">
        <v>1</v>
      </c>
    </row>
    <row r="27504" spans="27:28" x14ac:dyDescent="0.3">
      <c r="AA27504">
        <v>27502</v>
      </c>
      <c r="AB27504">
        <v>1</v>
      </c>
    </row>
    <row r="27505" spans="27:28" x14ac:dyDescent="0.3">
      <c r="AA27505">
        <v>27503</v>
      </c>
      <c r="AB27505">
        <v>1</v>
      </c>
    </row>
    <row r="27506" spans="27:28" x14ac:dyDescent="0.3">
      <c r="AA27506">
        <v>27504</v>
      </c>
      <c r="AB27506">
        <v>0</v>
      </c>
    </row>
    <row r="27507" spans="27:28" x14ac:dyDescent="0.3">
      <c r="AA27507">
        <v>27505</v>
      </c>
      <c r="AB27507">
        <v>1</v>
      </c>
    </row>
    <row r="27508" spans="27:28" x14ac:dyDescent="0.3">
      <c r="AA27508">
        <v>27506</v>
      </c>
      <c r="AB27508">
        <v>0</v>
      </c>
    </row>
    <row r="27509" spans="27:28" x14ac:dyDescent="0.3">
      <c r="AA27509">
        <v>27507</v>
      </c>
      <c r="AB27509">
        <v>0</v>
      </c>
    </row>
    <row r="27510" spans="27:28" x14ac:dyDescent="0.3">
      <c r="AA27510">
        <v>27508</v>
      </c>
      <c r="AB27510">
        <v>0</v>
      </c>
    </row>
    <row r="27511" spans="27:28" x14ac:dyDescent="0.3">
      <c r="AA27511">
        <v>27509</v>
      </c>
      <c r="AB27511">
        <v>1</v>
      </c>
    </row>
    <row r="27512" spans="27:28" x14ac:dyDescent="0.3">
      <c r="AA27512">
        <v>27510</v>
      </c>
      <c r="AB27512">
        <v>0</v>
      </c>
    </row>
    <row r="27513" spans="27:28" x14ac:dyDescent="0.3">
      <c r="AA27513">
        <v>27511</v>
      </c>
      <c r="AB27513">
        <v>1</v>
      </c>
    </row>
    <row r="27514" spans="27:28" x14ac:dyDescent="0.3">
      <c r="AA27514">
        <v>27512</v>
      </c>
      <c r="AB27514">
        <v>1</v>
      </c>
    </row>
    <row r="27515" spans="27:28" x14ac:dyDescent="0.3">
      <c r="AA27515">
        <v>27513</v>
      </c>
      <c r="AB27515">
        <v>0</v>
      </c>
    </row>
    <row r="27516" spans="27:28" x14ac:dyDescent="0.3">
      <c r="AA27516">
        <v>27514</v>
      </c>
      <c r="AB27516">
        <v>1</v>
      </c>
    </row>
    <row r="27517" spans="27:28" x14ac:dyDescent="0.3">
      <c r="AA27517">
        <v>27515</v>
      </c>
      <c r="AB27517">
        <v>1</v>
      </c>
    </row>
    <row r="27518" spans="27:28" x14ac:dyDescent="0.3">
      <c r="AA27518">
        <v>27516</v>
      </c>
      <c r="AB27518">
        <v>1</v>
      </c>
    </row>
    <row r="27519" spans="27:28" x14ac:dyDescent="0.3">
      <c r="AA27519">
        <v>27517</v>
      </c>
      <c r="AB27519">
        <v>0</v>
      </c>
    </row>
    <row r="27520" spans="27:28" x14ac:dyDescent="0.3">
      <c r="AA27520">
        <v>27518</v>
      </c>
      <c r="AB27520">
        <v>1</v>
      </c>
    </row>
    <row r="27521" spans="27:28" x14ac:dyDescent="0.3">
      <c r="AA27521">
        <v>27519</v>
      </c>
      <c r="AB27521">
        <v>1</v>
      </c>
    </row>
    <row r="27522" spans="27:28" x14ac:dyDescent="0.3">
      <c r="AA27522">
        <v>27520</v>
      </c>
      <c r="AB27522">
        <v>1</v>
      </c>
    </row>
    <row r="27523" spans="27:28" x14ac:dyDescent="0.3">
      <c r="AA27523">
        <v>27521</v>
      </c>
      <c r="AB27523">
        <v>1</v>
      </c>
    </row>
    <row r="27524" spans="27:28" x14ac:dyDescent="0.3">
      <c r="AA27524">
        <v>27522</v>
      </c>
      <c r="AB27524">
        <v>1</v>
      </c>
    </row>
    <row r="27525" spans="27:28" x14ac:dyDescent="0.3">
      <c r="AA27525">
        <v>27523</v>
      </c>
      <c r="AB27525">
        <v>1</v>
      </c>
    </row>
    <row r="27526" spans="27:28" x14ac:dyDescent="0.3">
      <c r="AA27526">
        <v>27524</v>
      </c>
      <c r="AB27526">
        <v>1</v>
      </c>
    </row>
    <row r="27527" spans="27:28" x14ac:dyDescent="0.3">
      <c r="AA27527">
        <v>27525</v>
      </c>
      <c r="AB27527">
        <v>1</v>
      </c>
    </row>
    <row r="27528" spans="27:28" x14ac:dyDescent="0.3">
      <c r="AA27528">
        <v>27526</v>
      </c>
      <c r="AB27528">
        <v>1</v>
      </c>
    </row>
    <row r="27529" spans="27:28" x14ac:dyDescent="0.3">
      <c r="AA27529">
        <v>27527</v>
      </c>
      <c r="AB27529">
        <v>1</v>
      </c>
    </row>
    <row r="27530" spans="27:28" x14ac:dyDescent="0.3">
      <c r="AA27530">
        <v>27528</v>
      </c>
      <c r="AB27530">
        <v>1</v>
      </c>
    </row>
    <row r="27531" spans="27:28" x14ac:dyDescent="0.3">
      <c r="AA27531">
        <v>27529</v>
      </c>
      <c r="AB27531">
        <v>1</v>
      </c>
    </row>
    <row r="27532" spans="27:28" x14ac:dyDescent="0.3">
      <c r="AA27532">
        <v>27530</v>
      </c>
      <c r="AB27532">
        <v>1</v>
      </c>
    </row>
    <row r="27533" spans="27:28" x14ac:dyDescent="0.3">
      <c r="AA27533">
        <v>27531</v>
      </c>
      <c r="AB27533">
        <v>1</v>
      </c>
    </row>
    <row r="27534" spans="27:28" x14ac:dyDescent="0.3">
      <c r="AA27534">
        <v>27532</v>
      </c>
      <c r="AB27534">
        <v>1</v>
      </c>
    </row>
    <row r="27535" spans="27:28" x14ac:dyDescent="0.3">
      <c r="AA27535">
        <v>27533</v>
      </c>
      <c r="AB27535">
        <v>1</v>
      </c>
    </row>
    <row r="27536" spans="27:28" x14ac:dyDescent="0.3">
      <c r="AA27536">
        <v>27534</v>
      </c>
      <c r="AB27536">
        <v>1</v>
      </c>
    </row>
    <row r="27537" spans="27:28" x14ac:dyDescent="0.3">
      <c r="AA27537">
        <v>27535</v>
      </c>
      <c r="AB27537">
        <v>1</v>
      </c>
    </row>
    <row r="27538" spans="27:28" x14ac:dyDescent="0.3">
      <c r="AA27538">
        <v>27536</v>
      </c>
      <c r="AB27538">
        <v>0</v>
      </c>
    </row>
    <row r="27539" spans="27:28" x14ac:dyDescent="0.3">
      <c r="AA27539">
        <v>27537</v>
      </c>
      <c r="AB27539">
        <v>0</v>
      </c>
    </row>
    <row r="27540" spans="27:28" x14ac:dyDescent="0.3">
      <c r="AA27540">
        <v>27538</v>
      </c>
      <c r="AB27540">
        <v>0</v>
      </c>
    </row>
    <row r="27541" spans="27:28" x14ac:dyDescent="0.3">
      <c r="AA27541">
        <v>27539</v>
      </c>
      <c r="AB27541">
        <v>0</v>
      </c>
    </row>
    <row r="27542" spans="27:28" x14ac:dyDescent="0.3">
      <c r="AA27542">
        <v>27540</v>
      </c>
      <c r="AB27542">
        <v>1</v>
      </c>
    </row>
    <row r="27543" spans="27:28" x14ac:dyDescent="0.3">
      <c r="AA27543">
        <v>27541</v>
      </c>
      <c r="AB27543">
        <v>0</v>
      </c>
    </row>
    <row r="27544" spans="27:28" x14ac:dyDescent="0.3">
      <c r="AA27544">
        <v>27542</v>
      </c>
      <c r="AB27544">
        <v>1</v>
      </c>
    </row>
    <row r="27545" spans="27:28" x14ac:dyDescent="0.3">
      <c r="AA27545">
        <v>27543</v>
      </c>
      <c r="AB27545">
        <v>1</v>
      </c>
    </row>
    <row r="27546" spans="27:28" x14ac:dyDescent="0.3">
      <c r="AA27546">
        <v>27544</v>
      </c>
      <c r="AB27546">
        <v>1</v>
      </c>
    </row>
    <row r="27547" spans="27:28" x14ac:dyDescent="0.3">
      <c r="AA27547">
        <v>27545</v>
      </c>
      <c r="AB27547">
        <v>1</v>
      </c>
    </row>
    <row r="27548" spans="27:28" x14ac:dyDescent="0.3">
      <c r="AA27548">
        <v>27546</v>
      </c>
      <c r="AB27548">
        <v>1</v>
      </c>
    </row>
    <row r="27549" spans="27:28" x14ac:dyDescent="0.3">
      <c r="AA27549">
        <v>27547</v>
      </c>
      <c r="AB27549">
        <v>1</v>
      </c>
    </row>
    <row r="27550" spans="27:28" x14ac:dyDescent="0.3">
      <c r="AA27550">
        <v>27548</v>
      </c>
      <c r="AB27550">
        <v>1</v>
      </c>
    </row>
    <row r="27551" spans="27:28" x14ac:dyDescent="0.3">
      <c r="AA27551">
        <v>27549</v>
      </c>
      <c r="AB27551">
        <v>1</v>
      </c>
    </row>
    <row r="27552" spans="27:28" x14ac:dyDescent="0.3">
      <c r="AA27552">
        <v>27550</v>
      </c>
      <c r="AB27552">
        <v>1</v>
      </c>
    </row>
    <row r="27553" spans="27:28" x14ac:dyDescent="0.3">
      <c r="AA27553">
        <v>27551</v>
      </c>
      <c r="AB27553">
        <v>0</v>
      </c>
    </row>
    <row r="27554" spans="27:28" x14ac:dyDescent="0.3">
      <c r="AA27554">
        <v>27552</v>
      </c>
      <c r="AB27554">
        <v>1</v>
      </c>
    </row>
    <row r="27555" spans="27:28" x14ac:dyDescent="0.3">
      <c r="AA27555">
        <v>27553</v>
      </c>
      <c r="AB27555">
        <v>1</v>
      </c>
    </row>
    <row r="27556" spans="27:28" x14ac:dyDescent="0.3">
      <c r="AA27556">
        <v>27554</v>
      </c>
      <c r="AB27556">
        <v>1</v>
      </c>
    </row>
    <row r="27557" spans="27:28" x14ac:dyDescent="0.3">
      <c r="AA27557">
        <v>27555</v>
      </c>
      <c r="AB27557">
        <v>0</v>
      </c>
    </row>
    <row r="27558" spans="27:28" x14ac:dyDescent="0.3">
      <c r="AA27558">
        <v>27556</v>
      </c>
      <c r="AB27558">
        <v>0</v>
      </c>
    </row>
    <row r="27559" spans="27:28" x14ac:dyDescent="0.3">
      <c r="AA27559">
        <v>27557</v>
      </c>
      <c r="AB27559">
        <v>1</v>
      </c>
    </row>
    <row r="27560" spans="27:28" x14ac:dyDescent="0.3">
      <c r="AA27560">
        <v>27558</v>
      </c>
      <c r="AB27560">
        <v>1</v>
      </c>
    </row>
    <row r="27561" spans="27:28" x14ac:dyDescent="0.3">
      <c r="AA27561">
        <v>27559</v>
      </c>
      <c r="AB27561">
        <v>0</v>
      </c>
    </row>
    <row r="27562" spans="27:28" x14ac:dyDescent="0.3">
      <c r="AA27562">
        <v>27560</v>
      </c>
      <c r="AB27562">
        <v>1</v>
      </c>
    </row>
    <row r="27563" spans="27:28" x14ac:dyDescent="0.3">
      <c r="AA27563">
        <v>27561</v>
      </c>
      <c r="AB27563">
        <v>1</v>
      </c>
    </row>
    <row r="27564" spans="27:28" x14ac:dyDescent="0.3">
      <c r="AA27564">
        <v>27562</v>
      </c>
      <c r="AB27564">
        <v>0</v>
      </c>
    </row>
    <row r="27565" spans="27:28" x14ac:dyDescent="0.3">
      <c r="AA27565">
        <v>27563</v>
      </c>
      <c r="AB27565">
        <v>1</v>
      </c>
    </row>
    <row r="27566" spans="27:28" x14ac:dyDescent="0.3">
      <c r="AA27566">
        <v>27564</v>
      </c>
      <c r="AB27566">
        <v>1</v>
      </c>
    </row>
    <row r="27567" spans="27:28" x14ac:dyDescent="0.3">
      <c r="AA27567">
        <v>27565</v>
      </c>
      <c r="AB27567">
        <v>1</v>
      </c>
    </row>
    <row r="27568" spans="27:28" x14ac:dyDescent="0.3">
      <c r="AA27568">
        <v>27566</v>
      </c>
      <c r="AB27568">
        <v>1</v>
      </c>
    </row>
    <row r="27569" spans="27:28" x14ac:dyDescent="0.3">
      <c r="AA27569">
        <v>27567</v>
      </c>
      <c r="AB27569">
        <v>0</v>
      </c>
    </row>
    <row r="27570" spans="27:28" x14ac:dyDescent="0.3">
      <c r="AA27570">
        <v>27568</v>
      </c>
      <c r="AB27570">
        <v>0</v>
      </c>
    </row>
    <row r="27571" spans="27:28" x14ac:dyDescent="0.3">
      <c r="AA27571">
        <v>27569</v>
      </c>
      <c r="AB27571">
        <v>0</v>
      </c>
    </row>
    <row r="27572" spans="27:28" x14ac:dyDescent="0.3">
      <c r="AA27572">
        <v>27570</v>
      </c>
      <c r="AB27572">
        <v>1</v>
      </c>
    </row>
    <row r="27573" spans="27:28" x14ac:dyDescent="0.3">
      <c r="AA27573">
        <v>27571</v>
      </c>
      <c r="AB27573">
        <v>0</v>
      </c>
    </row>
    <row r="27574" spans="27:28" x14ac:dyDescent="0.3">
      <c r="AA27574">
        <v>27572</v>
      </c>
      <c r="AB27574">
        <v>1</v>
      </c>
    </row>
    <row r="27575" spans="27:28" x14ac:dyDescent="0.3">
      <c r="AA27575">
        <v>27573</v>
      </c>
      <c r="AB27575">
        <v>0</v>
      </c>
    </row>
    <row r="27576" spans="27:28" x14ac:dyDescent="0.3">
      <c r="AA27576">
        <v>27574</v>
      </c>
      <c r="AB27576">
        <v>0</v>
      </c>
    </row>
    <row r="27577" spans="27:28" x14ac:dyDescent="0.3">
      <c r="AA27577">
        <v>27575</v>
      </c>
      <c r="AB27577">
        <v>1</v>
      </c>
    </row>
    <row r="27578" spans="27:28" x14ac:dyDescent="0.3">
      <c r="AA27578">
        <v>27576</v>
      </c>
      <c r="AB27578">
        <v>0</v>
      </c>
    </row>
    <row r="27579" spans="27:28" x14ac:dyDescent="0.3">
      <c r="AA27579">
        <v>27577</v>
      </c>
      <c r="AB27579">
        <v>1</v>
      </c>
    </row>
    <row r="27580" spans="27:28" x14ac:dyDescent="0.3">
      <c r="AA27580">
        <v>27578</v>
      </c>
      <c r="AB27580">
        <v>1</v>
      </c>
    </row>
    <row r="27581" spans="27:28" x14ac:dyDescent="0.3">
      <c r="AA27581">
        <v>27579</v>
      </c>
      <c r="AB27581">
        <v>0</v>
      </c>
    </row>
    <row r="27582" spans="27:28" x14ac:dyDescent="0.3">
      <c r="AA27582">
        <v>27580</v>
      </c>
      <c r="AB27582">
        <v>1</v>
      </c>
    </row>
    <row r="27583" spans="27:28" x14ac:dyDescent="0.3">
      <c r="AA27583">
        <v>27581</v>
      </c>
      <c r="AB27583">
        <v>1</v>
      </c>
    </row>
    <row r="27584" spans="27:28" x14ac:dyDescent="0.3">
      <c r="AA27584">
        <v>27582</v>
      </c>
      <c r="AB27584">
        <v>0</v>
      </c>
    </row>
    <row r="27585" spans="27:28" x14ac:dyDescent="0.3">
      <c r="AA27585">
        <v>27583</v>
      </c>
      <c r="AB27585">
        <v>1</v>
      </c>
    </row>
    <row r="27586" spans="27:28" x14ac:dyDescent="0.3">
      <c r="AA27586">
        <v>27584</v>
      </c>
      <c r="AB27586">
        <v>0</v>
      </c>
    </row>
    <row r="27587" spans="27:28" x14ac:dyDescent="0.3">
      <c r="AA27587">
        <v>27585</v>
      </c>
      <c r="AB27587">
        <v>1</v>
      </c>
    </row>
    <row r="27588" spans="27:28" x14ac:dyDescent="0.3">
      <c r="AA27588">
        <v>27586</v>
      </c>
      <c r="AB27588">
        <v>0</v>
      </c>
    </row>
    <row r="27589" spans="27:28" x14ac:dyDescent="0.3">
      <c r="AA27589">
        <v>27587</v>
      </c>
      <c r="AB27589">
        <v>0</v>
      </c>
    </row>
    <row r="27590" spans="27:28" x14ac:dyDescent="0.3">
      <c r="AA27590">
        <v>27588</v>
      </c>
      <c r="AB27590">
        <v>1</v>
      </c>
    </row>
    <row r="27591" spans="27:28" x14ac:dyDescent="0.3">
      <c r="AA27591">
        <v>27589</v>
      </c>
      <c r="AB27591">
        <v>1</v>
      </c>
    </row>
    <row r="27592" spans="27:28" x14ac:dyDescent="0.3">
      <c r="AA27592">
        <v>27590</v>
      </c>
      <c r="AB27592">
        <v>1</v>
      </c>
    </row>
    <row r="27593" spans="27:28" x14ac:dyDescent="0.3">
      <c r="AA27593">
        <v>27591</v>
      </c>
      <c r="AB27593">
        <v>1</v>
      </c>
    </row>
    <row r="27594" spans="27:28" x14ac:dyDescent="0.3">
      <c r="AA27594">
        <v>27592</v>
      </c>
      <c r="AB27594">
        <v>0</v>
      </c>
    </row>
    <row r="27595" spans="27:28" x14ac:dyDescent="0.3">
      <c r="AA27595">
        <v>27593</v>
      </c>
      <c r="AB27595">
        <v>1</v>
      </c>
    </row>
    <row r="27596" spans="27:28" x14ac:dyDescent="0.3">
      <c r="AA27596">
        <v>27594</v>
      </c>
      <c r="AB27596">
        <v>1</v>
      </c>
    </row>
    <row r="27597" spans="27:28" x14ac:dyDescent="0.3">
      <c r="AA27597">
        <v>27595</v>
      </c>
      <c r="AB27597">
        <v>1</v>
      </c>
    </row>
    <row r="27598" spans="27:28" x14ac:dyDescent="0.3">
      <c r="AA27598">
        <v>27596</v>
      </c>
      <c r="AB27598">
        <v>0</v>
      </c>
    </row>
    <row r="27599" spans="27:28" x14ac:dyDescent="0.3">
      <c r="AA27599">
        <v>27597</v>
      </c>
      <c r="AB27599">
        <v>1</v>
      </c>
    </row>
    <row r="27600" spans="27:28" x14ac:dyDescent="0.3">
      <c r="AA27600">
        <v>27598</v>
      </c>
      <c r="AB27600">
        <v>0</v>
      </c>
    </row>
    <row r="27601" spans="27:28" x14ac:dyDescent="0.3">
      <c r="AA27601">
        <v>27599</v>
      </c>
      <c r="AB27601">
        <v>0</v>
      </c>
    </row>
    <row r="27602" spans="27:28" x14ac:dyDescent="0.3">
      <c r="AA27602">
        <v>27600</v>
      </c>
      <c r="AB27602">
        <v>1</v>
      </c>
    </row>
    <row r="27603" spans="27:28" x14ac:dyDescent="0.3">
      <c r="AA27603">
        <v>27601</v>
      </c>
      <c r="AB27603">
        <v>1</v>
      </c>
    </row>
    <row r="27604" spans="27:28" x14ac:dyDescent="0.3">
      <c r="AA27604">
        <v>27602</v>
      </c>
      <c r="AB27604">
        <v>1</v>
      </c>
    </row>
    <row r="27605" spans="27:28" x14ac:dyDescent="0.3">
      <c r="AA27605">
        <v>27603</v>
      </c>
      <c r="AB27605">
        <v>0</v>
      </c>
    </row>
    <row r="27606" spans="27:28" x14ac:dyDescent="0.3">
      <c r="AA27606">
        <v>27604</v>
      </c>
      <c r="AB27606">
        <v>0</v>
      </c>
    </row>
    <row r="27607" spans="27:28" x14ac:dyDescent="0.3">
      <c r="AA27607">
        <v>27605</v>
      </c>
      <c r="AB27607">
        <v>1</v>
      </c>
    </row>
    <row r="27608" spans="27:28" x14ac:dyDescent="0.3">
      <c r="AA27608">
        <v>27606</v>
      </c>
      <c r="AB27608">
        <v>1</v>
      </c>
    </row>
    <row r="27609" spans="27:28" x14ac:dyDescent="0.3">
      <c r="AA27609">
        <v>27607</v>
      </c>
      <c r="AB27609">
        <v>0</v>
      </c>
    </row>
    <row r="27610" spans="27:28" x14ac:dyDescent="0.3">
      <c r="AA27610">
        <v>27608</v>
      </c>
      <c r="AB27610">
        <v>1</v>
      </c>
    </row>
    <row r="27611" spans="27:28" x14ac:dyDescent="0.3">
      <c r="AA27611">
        <v>27609</v>
      </c>
      <c r="AB27611">
        <v>0</v>
      </c>
    </row>
    <row r="27612" spans="27:28" x14ac:dyDescent="0.3">
      <c r="AA27612">
        <v>27610</v>
      </c>
      <c r="AB27612">
        <v>1</v>
      </c>
    </row>
    <row r="27613" spans="27:28" x14ac:dyDescent="0.3">
      <c r="AA27613">
        <v>27611</v>
      </c>
      <c r="AB27613">
        <v>1</v>
      </c>
    </row>
    <row r="27614" spans="27:28" x14ac:dyDescent="0.3">
      <c r="AA27614">
        <v>27612</v>
      </c>
      <c r="AB27614">
        <v>1</v>
      </c>
    </row>
    <row r="27615" spans="27:28" x14ac:dyDescent="0.3">
      <c r="AA27615">
        <v>27613</v>
      </c>
      <c r="AB27615">
        <v>1</v>
      </c>
    </row>
    <row r="27616" spans="27:28" x14ac:dyDescent="0.3">
      <c r="AA27616">
        <v>27614</v>
      </c>
      <c r="AB27616">
        <v>0</v>
      </c>
    </row>
    <row r="27617" spans="27:28" x14ac:dyDescent="0.3">
      <c r="AA27617">
        <v>27615</v>
      </c>
      <c r="AB27617">
        <v>0</v>
      </c>
    </row>
    <row r="27618" spans="27:28" x14ac:dyDescent="0.3">
      <c r="AA27618">
        <v>27616</v>
      </c>
      <c r="AB27618">
        <v>1</v>
      </c>
    </row>
    <row r="27619" spans="27:28" x14ac:dyDescent="0.3">
      <c r="AA27619">
        <v>27617</v>
      </c>
      <c r="AB27619">
        <v>1</v>
      </c>
    </row>
    <row r="27620" spans="27:28" x14ac:dyDescent="0.3">
      <c r="AA27620">
        <v>27618</v>
      </c>
      <c r="AB27620">
        <v>0</v>
      </c>
    </row>
    <row r="27621" spans="27:28" x14ac:dyDescent="0.3">
      <c r="AA27621">
        <v>27619</v>
      </c>
      <c r="AB27621">
        <v>0</v>
      </c>
    </row>
    <row r="27622" spans="27:28" x14ac:dyDescent="0.3">
      <c r="AA27622">
        <v>27620</v>
      </c>
      <c r="AB27622">
        <v>1</v>
      </c>
    </row>
    <row r="27623" spans="27:28" x14ac:dyDescent="0.3">
      <c r="AA27623">
        <v>27621</v>
      </c>
      <c r="AB27623">
        <v>1</v>
      </c>
    </row>
    <row r="27624" spans="27:28" x14ac:dyDescent="0.3">
      <c r="AA27624">
        <v>27622</v>
      </c>
      <c r="AB27624">
        <v>0</v>
      </c>
    </row>
    <row r="27625" spans="27:28" x14ac:dyDescent="0.3">
      <c r="AA27625">
        <v>27623</v>
      </c>
      <c r="AB27625">
        <v>0</v>
      </c>
    </row>
    <row r="27626" spans="27:28" x14ac:dyDescent="0.3">
      <c r="AA27626">
        <v>27624</v>
      </c>
      <c r="AB27626">
        <v>0</v>
      </c>
    </row>
    <row r="27627" spans="27:28" x14ac:dyDescent="0.3">
      <c r="AA27627">
        <v>27625</v>
      </c>
      <c r="AB27627">
        <v>1</v>
      </c>
    </row>
    <row r="27628" spans="27:28" x14ac:dyDescent="0.3">
      <c r="AA27628">
        <v>27626</v>
      </c>
      <c r="AB27628">
        <v>0</v>
      </c>
    </row>
    <row r="27629" spans="27:28" x14ac:dyDescent="0.3">
      <c r="AA27629">
        <v>27627</v>
      </c>
      <c r="AB27629">
        <v>0</v>
      </c>
    </row>
    <row r="27630" spans="27:28" x14ac:dyDescent="0.3">
      <c r="AA27630">
        <v>27628</v>
      </c>
      <c r="AB27630">
        <v>1</v>
      </c>
    </row>
    <row r="27631" spans="27:28" x14ac:dyDescent="0.3">
      <c r="AA27631">
        <v>27629</v>
      </c>
      <c r="AB27631">
        <v>0</v>
      </c>
    </row>
    <row r="27632" spans="27:28" x14ac:dyDescent="0.3">
      <c r="AA27632">
        <v>27630</v>
      </c>
      <c r="AB27632">
        <v>0</v>
      </c>
    </row>
    <row r="27633" spans="27:28" x14ac:dyDescent="0.3">
      <c r="AA27633">
        <v>27631</v>
      </c>
      <c r="AB27633">
        <v>1</v>
      </c>
    </row>
    <row r="27634" spans="27:28" x14ac:dyDescent="0.3">
      <c r="AA27634">
        <v>27632</v>
      </c>
      <c r="AB27634">
        <v>1</v>
      </c>
    </row>
    <row r="27635" spans="27:28" x14ac:dyDescent="0.3">
      <c r="AA27635">
        <v>27633</v>
      </c>
      <c r="AB27635">
        <v>0</v>
      </c>
    </row>
    <row r="27636" spans="27:28" x14ac:dyDescent="0.3">
      <c r="AA27636">
        <v>27634</v>
      </c>
      <c r="AB27636">
        <v>0</v>
      </c>
    </row>
    <row r="27637" spans="27:28" x14ac:dyDescent="0.3">
      <c r="AA27637">
        <v>27635</v>
      </c>
      <c r="AB27637">
        <v>1</v>
      </c>
    </row>
    <row r="27638" spans="27:28" x14ac:dyDescent="0.3">
      <c r="AA27638">
        <v>27636</v>
      </c>
      <c r="AB27638">
        <v>0</v>
      </c>
    </row>
    <row r="27639" spans="27:28" x14ac:dyDescent="0.3">
      <c r="AA27639">
        <v>27637</v>
      </c>
      <c r="AB27639">
        <v>1</v>
      </c>
    </row>
    <row r="27640" spans="27:28" x14ac:dyDescent="0.3">
      <c r="AA27640">
        <v>27638</v>
      </c>
      <c r="AB27640">
        <v>1</v>
      </c>
    </row>
    <row r="27641" spans="27:28" x14ac:dyDescent="0.3">
      <c r="AA27641">
        <v>27639</v>
      </c>
      <c r="AB27641">
        <v>1</v>
      </c>
    </row>
    <row r="27642" spans="27:28" x14ac:dyDescent="0.3">
      <c r="AA27642">
        <v>27640</v>
      </c>
      <c r="AB27642">
        <v>0</v>
      </c>
    </row>
    <row r="27643" spans="27:28" x14ac:dyDescent="0.3">
      <c r="AA27643">
        <v>27641</v>
      </c>
      <c r="AB27643">
        <v>1</v>
      </c>
    </row>
    <row r="27644" spans="27:28" x14ac:dyDescent="0.3">
      <c r="AA27644">
        <v>27642</v>
      </c>
      <c r="AB27644">
        <v>1</v>
      </c>
    </row>
    <row r="27645" spans="27:28" x14ac:dyDescent="0.3">
      <c r="AA27645">
        <v>27643</v>
      </c>
      <c r="AB27645">
        <v>1</v>
      </c>
    </row>
    <row r="27646" spans="27:28" x14ac:dyDescent="0.3">
      <c r="AA27646">
        <v>27644</v>
      </c>
      <c r="AB27646">
        <v>1</v>
      </c>
    </row>
    <row r="27647" spans="27:28" x14ac:dyDescent="0.3">
      <c r="AA27647">
        <v>27645</v>
      </c>
      <c r="AB27647">
        <v>0</v>
      </c>
    </row>
    <row r="27648" spans="27:28" x14ac:dyDescent="0.3">
      <c r="AA27648">
        <v>27646</v>
      </c>
      <c r="AB27648">
        <v>1</v>
      </c>
    </row>
    <row r="27649" spans="27:28" x14ac:dyDescent="0.3">
      <c r="AA27649">
        <v>27647</v>
      </c>
      <c r="AB27649">
        <v>1</v>
      </c>
    </row>
    <row r="27650" spans="27:28" x14ac:dyDescent="0.3">
      <c r="AA27650">
        <v>27648</v>
      </c>
      <c r="AB27650">
        <v>1</v>
      </c>
    </row>
    <row r="27651" spans="27:28" x14ac:dyDescent="0.3">
      <c r="AA27651">
        <v>27649</v>
      </c>
      <c r="AB27651">
        <v>1</v>
      </c>
    </row>
    <row r="27652" spans="27:28" x14ac:dyDescent="0.3">
      <c r="AA27652">
        <v>27650</v>
      </c>
      <c r="AB27652">
        <v>1</v>
      </c>
    </row>
    <row r="27653" spans="27:28" x14ac:dyDescent="0.3">
      <c r="AA27653">
        <v>27651</v>
      </c>
      <c r="AB27653">
        <v>1</v>
      </c>
    </row>
    <row r="27654" spans="27:28" x14ac:dyDescent="0.3">
      <c r="AA27654">
        <v>27652</v>
      </c>
      <c r="AB27654">
        <v>1</v>
      </c>
    </row>
    <row r="27655" spans="27:28" x14ac:dyDescent="0.3">
      <c r="AA27655">
        <v>27653</v>
      </c>
      <c r="AB27655">
        <v>0</v>
      </c>
    </row>
    <row r="27656" spans="27:28" x14ac:dyDescent="0.3">
      <c r="AA27656">
        <v>27654</v>
      </c>
      <c r="AB27656">
        <v>0</v>
      </c>
    </row>
    <row r="27657" spans="27:28" x14ac:dyDescent="0.3">
      <c r="AA27657">
        <v>27655</v>
      </c>
      <c r="AB27657">
        <v>0</v>
      </c>
    </row>
    <row r="27658" spans="27:28" x14ac:dyDescent="0.3">
      <c r="AA27658">
        <v>27656</v>
      </c>
      <c r="AB27658">
        <v>0</v>
      </c>
    </row>
    <row r="27659" spans="27:28" x14ac:dyDescent="0.3">
      <c r="AA27659">
        <v>27657</v>
      </c>
      <c r="AB27659">
        <v>0</v>
      </c>
    </row>
    <row r="27660" spans="27:28" x14ac:dyDescent="0.3">
      <c r="AA27660">
        <v>27658</v>
      </c>
      <c r="AB27660">
        <v>1</v>
      </c>
    </row>
    <row r="27661" spans="27:28" x14ac:dyDescent="0.3">
      <c r="AA27661">
        <v>27659</v>
      </c>
      <c r="AB27661">
        <v>1</v>
      </c>
    </row>
    <row r="27662" spans="27:28" x14ac:dyDescent="0.3">
      <c r="AA27662">
        <v>27660</v>
      </c>
      <c r="AB27662">
        <v>1</v>
      </c>
    </row>
    <row r="27663" spans="27:28" x14ac:dyDescent="0.3">
      <c r="AA27663">
        <v>27661</v>
      </c>
      <c r="AB27663">
        <v>1</v>
      </c>
    </row>
    <row r="27664" spans="27:28" x14ac:dyDescent="0.3">
      <c r="AA27664">
        <v>27662</v>
      </c>
      <c r="AB27664">
        <v>0</v>
      </c>
    </row>
    <row r="27665" spans="27:28" x14ac:dyDescent="0.3">
      <c r="AA27665">
        <v>27663</v>
      </c>
      <c r="AB27665">
        <v>1</v>
      </c>
    </row>
    <row r="27666" spans="27:28" x14ac:dyDescent="0.3">
      <c r="AA27666">
        <v>27664</v>
      </c>
      <c r="AB27666">
        <v>0</v>
      </c>
    </row>
    <row r="27667" spans="27:28" x14ac:dyDescent="0.3">
      <c r="AA27667">
        <v>27665</v>
      </c>
      <c r="AB27667">
        <v>1</v>
      </c>
    </row>
    <row r="27668" spans="27:28" x14ac:dyDescent="0.3">
      <c r="AA27668">
        <v>27666</v>
      </c>
      <c r="AB27668">
        <v>1</v>
      </c>
    </row>
    <row r="27669" spans="27:28" x14ac:dyDescent="0.3">
      <c r="AA27669">
        <v>27667</v>
      </c>
      <c r="AB27669">
        <v>1</v>
      </c>
    </row>
    <row r="27670" spans="27:28" x14ac:dyDescent="0.3">
      <c r="AA27670">
        <v>27668</v>
      </c>
      <c r="AB27670">
        <v>1</v>
      </c>
    </row>
    <row r="27671" spans="27:28" x14ac:dyDescent="0.3">
      <c r="AA27671">
        <v>27669</v>
      </c>
      <c r="AB27671">
        <v>1</v>
      </c>
    </row>
    <row r="27672" spans="27:28" x14ac:dyDescent="0.3">
      <c r="AA27672">
        <v>27670</v>
      </c>
      <c r="AB27672">
        <v>0</v>
      </c>
    </row>
    <row r="27673" spans="27:28" x14ac:dyDescent="0.3">
      <c r="AA27673">
        <v>27671</v>
      </c>
      <c r="AB27673">
        <v>1</v>
      </c>
    </row>
    <row r="27674" spans="27:28" x14ac:dyDescent="0.3">
      <c r="AA27674">
        <v>27672</v>
      </c>
      <c r="AB27674">
        <v>1</v>
      </c>
    </row>
    <row r="27675" spans="27:28" x14ac:dyDescent="0.3">
      <c r="AA27675">
        <v>27673</v>
      </c>
      <c r="AB27675">
        <v>1</v>
      </c>
    </row>
    <row r="27676" spans="27:28" x14ac:dyDescent="0.3">
      <c r="AA27676">
        <v>27674</v>
      </c>
      <c r="AB27676">
        <v>1</v>
      </c>
    </row>
    <row r="27677" spans="27:28" x14ac:dyDescent="0.3">
      <c r="AA27677">
        <v>27675</v>
      </c>
      <c r="AB27677">
        <v>1</v>
      </c>
    </row>
    <row r="27678" spans="27:28" x14ac:dyDescent="0.3">
      <c r="AA27678">
        <v>27676</v>
      </c>
      <c r="AB27678">
        <v>1</v>
      </c>
    </row>
    <row r="27679" spans="27:28" x14ac:dyDescent="0.3">
      <c r="AA27679">
        <v>27677</v>
      </c>
      <c r="AB27679">
        <v>1</v>
      </c>
    </row>
    <row r="27680" spans="27:28" x14ac:dyDescent="0.3">
      <c r="AA27680">
        <v>27678</v>
      </c>
      <c r="AB27680">
        <v>0</v>
      </c>
    </row>
    <row r="27681" spans="27:28" x14ac:dyDescent="0.3">
      <c r="AA27681">
        <v>27679</v>
      </c>
      <c r="AB27681">
        <v>0</v>
      </c>
    </row>
    <row r="27682" spans="27:28" x14ac:dyDescent="0.3">
      <c r="AA27682">
        <v>27680</v>
      </c>
      <c r="AB27682">
        <v>0</v>
      </c>
    </row>
    <row r="27683" spans="27:28" x14ac:dyDescent="0.3">
      <c r="AA27683">
        <v>27681</v>
      </c>
      <c r="AB27683">
        <v>1</v>
      </c>
    </row>
    <row r="27684" spans="27:28" x14ac:dyDescent="0.3">
      <c r="AA27684">
        <v>27682</v>
      </c>
      <c r="AB27684">
        <v>0</v>
      </c>
    </row>
    <row r="27685" spans="27:28" x14ac:dyDescent="0.3">
      <c r="AA27685">
        <v>27683</v>
      </c>
      <c r="AB27685">
        <v>1</v>
      </c>
    </row>
    <row r="27686" spans="27:28" x14ac:dyDescent="0.3">
      <c r="AA27686">
        <v>27684</v>
      </c>
      <c r="AB27686">
        <v>1</v>
      </c>
    </row>
    <row r="27687" spans="27:28" x14ac:dyDescent="0.3">
      <c r="AA27687">
        <v>27685</v>
      </c>
      <c r="AB27687">
        <v>0</v>
      </c>
    </row>
    <row r="27688" spans="27:28" x14ac:dyDescent="0.3">
      <c r="AA27688">
        <v>27686</v>
      </c>
      <c r="AB27688">
        <v>1</v>
      </c>
    </row>
    <row r="27689" spans="27:28" x14ac:dyDescent="0.3">
      <c r="AA27689">
        <v>27687</v>
      </c>
      <c r="AB27689">
        <v>1</v>
      </c>
    </row>
    <row r="27690" spans="27:28" x14ac:dyDescent="0.3">
      <c r="AA27690">
        <v>27688</v>
      </c>
      <c r="AB27690">
        <v>1</v>
      </c>
    </row>
    <row r="27691" spans="27:28" x14ac:dyDescent="0.3">
      <c r="AA27691">
        <v>27689</v>
      </c>
      <c r="AB27691">
        <v>1</v>
      </c>
    </row>
    <row r="27692" spans="27:28" x14ac:dyDescent="0.3">
      <c r="AA27692">
        <v>27690</v>
      </c>
      <c r="AB27692">
        <v>0</v>
      </c>
    </row>
    <row r="27693" spans="27:28" x14ac:dyDescent="0.3">
      <c r="AA27693">
        <v>27691</v>
      </c>
      <c r="AB27693">
        <v>0</v>
      </c>
    </row>
    <row r="27694" spans="27:28" x14ac:dyDescent="0.3">
      <c r="AA27694">
        <v>27692</v>
      </c>
      <c r="AB27694">
        <v>0</v>
      </c>
    </row>
    <row r="27695" spans="27:28" x14ac:dyDescent="0.3">
      <c r="AA27695">
        <v>27693</v>
      </c>
      <c r="AB27695">
        <v>0</v>
      </c>
    </row>
    <row r="27696" spans="27:28" x14ac:dyDescent="0.3">
      <c r="AA27696">
        <v>27694</v>
      </c>
      <c r="AB27696">
        <v>0</v>
      </c>
    </row>
    <row r="27697" spans="27:28" x14ac:dyDescent="0.3">
      <c r="AA27697">
        <v>27695</v>
      </c>
      <c r="AB27697">
        <v>1</v>
      </c>
    </row>
    <row r="27698" spans="27:28" x14ac:dyDescent="0.3">
      <c r="AA27698">
        <v>27696</v>
      </c>
      <c r="AB27698">
        <v>1</v>
      </c>
    </row>
    <row r="27699" spans="27:28" x14ac:dyDescent="0.3">
      <c r="AA27699">
        <v>27697</v>
      </c>
      <c r="AB27699">
        <v>1</v>
      </c>
    </row>
    <row r="27700" spans="27:28" x14ac:dyDescent="0.3">
      <c r="AA27700">
        <v>27698</v>
      </c>
      <c r="AB27700">
        <v>1</v>
      </c>
    </row>
    <row r="27701" spans="27:28" x14ac:dyDescent="0.3">
      <c r="AA27701">
        <v>27699</v>
      </c>
      <c r="AB27701">
        <v>1</v>
      </c>
    </row>
    <row r="27702" spans="27:28" x14ac:dyDescent="0.3">
      <c r="AA27702">
        <v>27700</v>
      </c>
      <c r="AB27702">
        <v>1</v>
      </c>
    </row>
    <row r="27703" spans="27:28" x14ac:dyDescent="0.3">
      <c r="AA27703">
        <v>27701</v>
      </c>
      <c r="AB27703">
        <v>0</v>
      </c>
    </row>
    <row r="27704" spans="27:28" x14ac:dyDescent="0.3">
      <c r="AA27704">
        <v>27702</v>
      </c>
      <c r="AB27704">
        <v>1</v>
      </c>
    </row>
    <row r="27705" spans="27:28" x14ac:dyDescent="0.3">
      <c r="AA27705">
        <v>27703</v>
      </c>
      <c r="AB27705">
        <v>1</v>
      </c>
    </row>
    <row r="27706" spans="27:28" x14ac:dyDescent="0.3">
      <c r="AA27706">
        <v>27704</v>
      </c>
      <c r="AB27706">
        <v>1</v>
      </c>
    </row>
    <row r="27707" spans="27:28" x14ac:dyDescent="0.3">
      <c r="AA27707">
        <v>27705</v>
      </c>
      <c r="AB27707">
        <v>1</v>
      </c>
    </row>
    <row r="27708" spans="27:28" x14ac:dyDescent="0.3">
      <c r="AA27708">
        <v>27706</v>
      </c>
      <c r="AB27708">
        <v>1</v>
      </c>
    </row>
    <row r="27709" spans="27:28" x14ac:dyDescent="0.3">
      <c r="AA27709">
        <v>27707</v>
      </c>
      <c r="AB27709">
        <v>1</v>
      </c>
    </row>
    <row r="27710" spans="27:28" x14ac:dyDescent="0.3">
      <c r="AA27710">
        <v>27708</v>
      </c>
      <c r="AB27710">
        <v>1</v>
      </c>
    </row>
    <row r="27711" spans="27:28" x14ac:dyDescent="0.3">
      <c r="AA27711">
        <v>27709</v>
      </c>
      <c r="AB27711">
        <v>1</v>
      </c>
    </row>
    <row r="27712" spans="27:28" x14ac:dyDescent="0.3">
      <c r="AA27712">
        <v>27710</v>
      </c>
      <c r="AB27712">
        <v>1</v>
      </c>
    </row>
    <row r="27713" spans="27:28" x14ac:dyDescent="0.3">
      <c r="AA27713">
        <v>27711</v>
      </c>
      <c r="AB27713">
        <v>0</v>
      </c>
    </row>
    <row r="27714" spans="27:28" x14ac:dyDescent="0.3">
      <c r="AA27714">
        <v>27712</v>
      </c>
      <c r="AB27714">
        <v>1</v>
      </c>
    </row>
    <row r="27715" spans="27:28" x14ac:dyDescent="0.3">
      <c r="AA27715">
        <v>27713</v>
      </c>
      <c r="AB27715">
        <v>0</v>
      </c>
    </row>
    <row r="27716" spans="27:28" x14ac:dyDescent="0.3">
      <c r="AA27716">
        <v>27714</v>
      </c>
      <c r="AB27716">
        <v>1</v>
      </c>
    </row>
    <row r="27717" spans="27:28" x14ac:dyDescent="0.3">
      <c r="AA27717">
        <v>27715</v>
      </c>
      <c r="AB27717">
        <v>1</v>
      </c>
    </row>
    <row r="27718" spans="27:28" x14ac:dyDescent="0.3">
      <c r="AA27718">
        <v>27716</v>
      </c>
      <c r="AB27718">
        <v>1</v>
      </c>
    </row>
    <row r="27719" spans="27:28" x14ac:dyDescent="0.3">
      <c r="AA27719">
        <v>27717</v>
      </c>
      <c r="AB27719">
        <v>1</v>
      </c>
    </row>
    <row r="27720" spans="27:28" x14ac:dyDescent="0.3">
      <c r="AA27720">
        <v>27718</v>
      </c>
      <c r="AB27720">
        <v>1</v>
      </c>
    </row>
    <row r="27721" spans="27:28" x14ac:dyDescent="0.3">
      <c r="AA27721">
        <v>27719</v>
      </c>
      <c r="AB27721">
        <v>1</v>
      </c>
    </row>
    <row r="27722" spans="27:28" x14ac:dyDescent="0.3">
      <c r="AA27722">
        <v>27720</v>
      </c>
      <c r="AB27722">
        <v>0</v>
      </c>
    </row>
    <row r="27723" spans="27:28" x14ac:dyDescent="0.3">
      <c r="AA27723">
        <v>27721</v>
      </c>
      <c r="AB27723">
        <v>0</v>
      </c>
    </row>
    <row r="27724" spans="27:28" x14ac:dyDescent="0.3">
      <c r="AA27724">
        <v>27722</v>
      </c>
      <c r="AB27724">
        <v>0</v>
      </c>
    </row>
    <row r="27725" spans="27:28" x14ac:dyDescent="0.3">
      <c r="AA27725">
        <v>27723</v>
      </c>
      <c r="AB27725">
        <v>0</v>
      </c>
    </row>
    <row r="27726" spans="27:28" x14ac:dyDescent="0.3">
      <c r="AA27726">
        <v>27724</v>
      </c>
      <c r="AB27726">
        <v>1</v>
      </c>
    </row>
    <row r="27727" spans="27:28" x14ac:dyDescent="0.3">
      <c r="AA27727">
        <v>27725</v>
      </c>
      <c r="AB27727">
        <v>1</v>
      </c>
    </row>
    <row r="27728" spans="27:28" x14ac:dyDescent="0.3">
      <c r="AA27728">
        <v>27726</v>
      </c>
      <c r="AB27728">
        <v>0</v>
      </c>
    </row>
    <row r="27729" spans="27:28" x14ac:dyDescent="0.3">
      <c r="AA27729">
        <v>27727</v>
      </c>
      <c r="AB27729">
        <v>0</v>
      </c>
    </row>
    <row r="27730" spans="27:28" x14ac:dyDescent="0.3">
      <c r="AA27730">
        <v>27728</v>
      </c>
      <c r="AB27730">
        <v>1</v>
      </c>
    </row>
    <row r="27731" spans="27:28" x14ac:dyDescent="0.3">
      <c r="AA27731">
        <v>27729</v>
      </c>
      <c r="AB27731">
        <v>1</v>
      </c>
    </row>
    <row r="27732" spans="27:28" x14ac:dyDescent="0.3">
      <c r="AA27732">
        <v>27730</v>
      </c>
      <c r="AB27732">
        <v>1</v>
      </c>
    </row>
    <row r="27733" spans="27:28" x14ac:dyDescent="0.3">
      <c r="AA27733">
        <v>27731</v>
      </c>
      <c r="AB27733">
        <v>0</v>
      </c>
    </row>
    <row r="27734" spans="27:28" x14ac:dyDescent="0.3">
      <c r="AA27734">
        <v>27732</v>
      </c>
      <c r="AB27734">
        <v>1</v>
      </c>
    </row>
    <row r="27735" spans="27:28" x14ac:dyDescent="0.3">
      <c r="AA27735">
        <v>27733</v>
      </c>
      <c r="AB27735">
        <v>0</v>
      </c>
    </row>
    <row r="27736" spans="27:28" x14ac:dyDescent="0.3">
      <c r="AA27736">
        <v>27734</v>
      </c>
      <c r="AB27736">
        <v>1</v>
      </c>
    </row>
    <row r="27737" spans="27:28" x14ac:dyDescent="0.3">
      <c r="AA27737">
        <v>27735</v>
      </c>
      <c r="AB27737">
        <v>0</v>
      </c>
    </row>
    <row r="27738" spans="27:28" x14ac:dyDescent="0.3">
      <c r="AA27738">
        <v>27736</v>
      </c>
      <c r="AB27738">
        <v>0</v>
      </c>
    </row>
    <row r="27739" spans="27:28" x14ac:dyDescent="0.3">
      <c r="AA27739">
        <v>27737</v>
      </c>
      <c r="AB27739">
        <v>1</v>
      </c>
    </row>
    <row r="27740" spans="27:28" x14ac:dyDescent="0.3">
      <c r="AA27740">
        <v>27738</v>
      </c>
      <c r="AB27740">
        <v>0</v>
      </c>
    </row>
    <row r="27741" spans="27:28" x14ac:dyDescent="0.3">
      <c r="AA27741">
        <v>27739</v>
      </c>
      <c r="AB27741">
        <v>1</v>
      </c>
    </row>
    <row r="27742" spans="27:28" x14ac:dyDescent="0.3">
      <c r="AA27742">
        <v>27740</v>
      </c>
      <c r="AB27742">
        <v>1</v>
      </c>
    </row>
    <row r="27743" spans="27:28" x14ac:dyDescent="0.3">
      <c r="AA27743">
        <v>27741</v>
      </c>
      <c r="AB27743">
        <v>0</v>
      </c>
    </row>
    <row r="27744" spans="27:28" x14ac:dyDescent="0.3">
      <c r="AA27744">
        <v>27742</v>
      </c>
      <c r="AB27744">
        <v>1</v>
      </c>
    </row>
    <row r="27745" spans="27:28" x14ac:dyDescent="0.3">
      <c r="AA27745">
        <v>27743</v>
      </c>
      <c r="AB27745">
        <v>0</v>
      </c>
    </row>
    <row r="27746" spans="27:28" x14ac:dyDescent="0.3">
      <c r="AA27746">
        <v>27744</v>
      </c>
      <c r="AB27746">
        <v>1</v>
      </c>
    </row>
    <row r="27747" spans="27:28" x14ac:dyDescent="0.3">
      <c r="AA27747">
        <v>27745</v>
      </c>
      <c r="AB27747">
        <v>0</v>
      </c>
    </row>
    <row r="27748" spans="27:28" x14ac:dyDescent="0.3">
      <c r="AA27748">
        <v>27746</v>
      </c>
      <c r="AB27748">
        <v>0</v>
      </c>
    </row>
    <row r="27749" spans="27:28" x14ac:dyDescent="0.3">
      <c r="AA27749">
        <v>27747</v>
      </c>
      <c r="AB27749">
        <v>1</v>
      </c>
    </row>
    <row r="27750" spans="27:28" x14ac:dyDescent="0.3">
      <c r="AA27750">
        <v>27748</v>
      </c>
      <c r="AB27750">
        <v>1</v>
      </c>
    </row>
    <row r="27751" spans="27:28" x14ac:dyDescent="0.3">
      <c r="AA27751">
        <v>27749</v>
      </c>
      <c r="AB27751">
        <v>1</v>
      </c>
    </row>
    <row r="27752" spans="27:28" x14ac:dyDescent="0.3">
      <c r="AA27752">
        <v>27750</v>
      </c>
      <c r="AB27752">
        <v>0</v>
      </c>
    </row>
    <row r="27753" spans="27:28" x14ac:dyDescent="0.3">
      <c r="AA27753">
        <v>27751</v>
      </c>
      <c r="AB27753">
        <v>1</v>
      </c>
    </row>
    <row r="27754" spans="27:28" x14ac:dyDescent="0.3">
      <c r="AA27754">
        <v>27752</v>
      </c>
      <c r="AB27754">
        <v>1</v>
      </c>
    </row>
    <row r="27755" spans="27:28" x14ac:dyDescent="0.3">
      <c r="AA27755">
        <v>27753</v>
      </c>
      <c r="AB27755">
        <v>0</v>
      </c>
    </row>
    <row r="27756" spans="27:28" x14ac:dyDescent="0.3">
      <c r="AA27756">
        <v>27754</v>
      </c>
      <c r="AB27756">
        <v>0</v>
      </c>
    </row>
    <row r="27757" spans="27:28" x14ac:dyDescent="0.3">
      <c r="AA27757">
        <v>27755</v>
      </c>
      <c r="AB27757">
        <v>1</v>
      </c>
    </row>
    <row r="27758" spans="27:28" x14ac:dyDescent="0.3">
      <c r="AA27758">
        <v>27756</v>
      </c>
      <c r="AB27758">
        <v>1</v>
      </c>
    </row>
    <row r="27759" spans="27:28" x14ac:dyDescent="0.3">
      <c r="AA27759">
        <v>27757</v>
      </c>
      <c r="AB27759">
        <v>1</v>
      </c>
    </row>
    <row r="27760" spans="27:28" x14ac:dyDescent="0.3">
      <c r="AA27760">
        <v>27758</v>
      </c>
      <c r="AB27760">
        <v>1</v>
      </c>
    </row>
    <row r="27761" spans="27:28" x14ac:dyDescent="0.3">
      <c r="AA27761">
        <v>27759</v>
      </c>
      <c r="AB27761">
        <v>1</v>
      </c>
    </row>
    <row r="27762" spans="27:28" x14ac:dyDescent="0.3">
      <c r="AA27762">
        <v>27760</v>
      </c>
      <c r="AB27762">
        <v>1</v>
      </c>
    </row>
    <row r="27763" spans="27:28" x14ac:dyDescent="0.3">
      <c r="AA27763">
        <v>27761</v>
      </c>
      <c r="AB27763">
        <v>0</v>
      </c>
    </row>
    <row r="27764" spans="27:28" x14ac:dyDescent="0.3">
      <c r="AA27764">
        <v>27762</v>
      </c>
      <c r="AB27764">
        <v>1</v>
      </c>
    </row>
    <row r="27765" spans="27:28" x14ac:dyDescent="0.3">
      <c r="AA27765">
        <v>27763</v>
      </c>
      <c r="AB27765">
        <v>1</v>
      </c>
    </row>
    <row r="27766" spans="27:28" x14ac:dyDescent="0.3">
      <c r="AA27766">
        <v>27764</v>
      </c>
      <c r="AB27766">
        <v>1</v>
      </c>
    </row>
    <row r="27767" spans="27:28" x14ac:dyDescent="0.3">
      <c r="AA27767">
        <v>27765</v>
      </c>
      <c r="AB27767">
        <v>1</v>
      </c>
    </row>
    <row r="27768" spans="27:28" x14ac:dyDescent="0.3">
      <c r="AA27768">
        <v>27766</v>
      </c>
      <c r="AB27768">
        <v>0</v>
      </c>
    </row>
    <row r="27769" spans="27:28" x14ac:dyDescent="0.3">
      <c r="AA27769">
        <v>27767</v>
      </c>
      <c r="AB27769">
        <v>0</v>
      </c>
    </row>
    <row r="27770" spans="27:28" x14ac:dyDescent="0.3">
      <c r="AA27770">
        <v>27768</v>
      </c>
      <c r="AB27770">
        <v>1</v>
      </c>
    </row>
    <row r="27771" spans="27:28" x14ac:dyDescent="0.3">
      <c r="AA27771">
        <v>27769</v>
      </c>
      <c r="AB27771">
        <v>1</v>
      </c>
    </row>
    <row r="27772" spans="27:28" x14ac:dyDescent="0.3">
      <c r="AA27772">
        <v>27770</v>
      </c>
      <c r="AB27772">
        <v>0</v>
      </c>
    </row>
    <row r="27773" spans="27:28" x14ac:dyDescent="0.3">
      <c r="AA27773">
        <v>27771</v>
      </c>
      <c r="AB27773">
        <v>0</v>
      </c>
    </row>
    <row r="27774" spans="27:28" x14ac:dyDescent="0.3">
      <c r="AA27774">
        <v>27772</v>
      </c>
      <c r="AB27774">
        <v>0</v>
      </c>
    </row>
    <row r="27775" spans="27:28" x14ac:dyDescent="0.3">
      <c r="AA27775">
        <v>27773</v>
      </c>
      <c r="AB27775">
        <v>0</v>
      </c>
    </row>
    <row r="27776" spans="27:28" x14ac:dyDescent="0.3">
      <c r="AA27776">
        <v>27774</v>
      </c>
      <c r="AB27776">
        <v>0</v>
      </c>
    </row>
    <row r="27777" spans="27:28" x14ac:dyDescent="0.3">
      <c r="AA27777">
        <v>27775</v>
      </c>
      <c r="AB27777">
        <v>1</v>
      </c>
    </row>
    <row r="27778" spans="27:28" x14ac:dyDescent="0.3">
      <c r="AA27778">
        <v>27776</v>
      </c>
      <c r="AB27778">
        <v>1</v>
      </c>
    </row>
    <row r="27779" spans="27:28" x14ac:dyDescent="0.3">
      <c r="AA27779">
        <v>27777</v>
      </c>
      <c r="AB27779">
        <v>1</v>
      </c>
    </row>
    <row r="27780" spans="27:28" x14ac:dyDescent="0.3">
      <c r="AA27780">
        <v>27778</v>
      </c>
      <c r="AB27780">
        <v>1</v>
      </c>
    </row>
    <row r="27781" spans="27:28" x14ac:dyDescent="0.3">
      <c r="AA27781">
        <v>27779</v>
      </c>
      <c r="AB27781">
        <v>1</v>
      </c>
    </row>
    <row r="27782" spans="27:28" x14ac:dyDescent="0.3">
      <c r="AA27782">
        <v>27780</v>
      </c>
      <c r="AB27782">
        <v>0</v>
      </c>
    </row>
    <row r="27783" spans="27:28" x14ac:dyDescent="0.3">
      <c r="AA27783">
        <v>27781</v>
      </c>
      <c r="AB27783">
        <v>1</v>
      </c>
    </row>
    <row r="27784" spans="27:28" x14ac:dyDescent="0.3">
      <c r="AA27784">
        <v>27782</v>
      </c>
      <c r="AB27784">
        <v>0</v>
      </c>
    </row>
    <row r="27785" spans="27:28" x14ac:dyDescent="0.3">
      <c r="AA27785">
        <v>27783</v>
      </c>
      <c r="AB27785">
        <v>1</v>
      </c>
    </row>
    <row r="27786" spans="27:28" x14ac:dyDescent="0.3">
      <c r="AA27786">
        <v>27784</v>
      </c>
      <c r="AB27786">
        <v>1</v>
      </c>
    </row>
    <row r="27787" spans="27:28" x14ac:dyDescent="0.3">
      <c r="AA27787">
        <v>27785</v>
      </c>
      <c r="AB27787">
        <v>1</v>
      </c>
    </row>
    <row r="27788" spans="27:28" x14ac:dyDescent="0.3">
      <c r="AA27788">
        <v>27786</v>
      </c>
      <c r="AB27788">
        <v>1</v>
      </c>
    </row>
    <row r="27789" spans="27:28" x14ac:dyDescent="0.3">
      <c r="AA27789">
        <v>27787</v>
      </c>
      <c r="AB27789">
        <v>0</v>
      </c>
    </row>
    <row r="27790" spans="27:28" x14ac:dyDescent="0.3">
      <c r="AA27790">
        <v>27788</v>
      </c>
      <c r="AB27790">
        <v>0</v>
      </c>
    </row>
    <row r="27791" spans="27:28" x14ac:dyDescent="0.3">
      <c r="AA27791">
        <v>27789</v>
      </c>
      <c r="AB27791">
        <v>1</v>
      </c>
    </row>
    <row r="27792" spans="27:28" x14ac:dyDescent="0.3">
      <c r="AA27792">
        <v>27790</v>
      </c>
      <c r="AB27792">
        <v>0</v>
      </c>
    </row>
    <row r="27793" spans="27:28" x14ac:dyDescent="0.3">
      <c r="AA27793">
        <v>27791</v>
      </c>
      <c r="AB27793">
        <v>1</v>
      </c>
    </row>
    <row r="27794" spans="27:28" x14ac:dyDescent="0.3">
      <c r="AA27794">
        <v>27792</v>
      </c>
      <c r="AB27794">
        <v>1</v>
      </c>
    </row>
    <row r="27795" spans="27:28" x14ac:dyDescent="0.3">
      <c r="AA27795">
        <v>27793</v>
      </c>
      <c r="AB27795">
        <v>0</v>
      </c>
    </row>
    <row r="27796" spans="27:28" x14ac:dyDescent="0.3">
      <c r="AA27796">
        <v>27794</v>
      </c>
      <c r="AB27796">
        <v>1</v>
      </c>
    </row>
    <row r="27797" spans="27:28" x14ac:dyDescent="0.3">
      <c r="AA27797">
        <v>27795</v>
      </c>
      <c r="AB27797">
        <v>1</v>
      </c>
    </row>
    <row r="27798" spans="27:28" x14ac:dyDescent="0.3">
      <c r="AA27798">
        <v>27796</v>
      </c>
      <c r="AB27798">
        <v>1</v>
      </c>
    </row>
    <row r="27799" spans="27:28" x14ac:dyDescent="0.3">
      <c r="AA27799">
        <v>27797</v>
      </c>
      <c r="AB27799">
        <v>0</v>
      </c>
    </row>
    <row r="27800" spans="27:28" x14ac:dyDescent="0.3">
      <c r="AA27800">
        <v>27798</v>
      </c>
      <c r="AB27800">
        <v>0</v>
      </c>
    </row>
    <row r="27801" spans="27:28" x14ac:dyDescent="0.3">
      <c r="AA27801">
        <v>27799</v>
      </c>
      <c r="AB27801">
        <v>1</v>
      </c>
    </row>
    <row r="27802" spans="27:28" x14ac:dyDescent="0.3">
      <c r="AA27802">
        <v>27800</v>
      </c>
      <c r="AB27802">
        <v>1</v>
      </c>
    </row>
    <row r="27803" spans="27:28" x14ac:dyDescent="0.3">
      <c r="AA27803">
        <v>27801</v>
      </c>
      <c r="AB27803">
        <v>1</v>
      </c>
    </row>
    <row r="27804" spans="27:28" x14ac:dyDescent="0.3">
      <c r="AA27804">
        <v>27802</v>
      </c>
      <c r="AB27804">
        <v>1</v>
      </c>
    </row>
    <row r="27805" spans="27:28" x14ac:dyDescent="0.3">
      <c r="AA27805">
        <v>27803</v>
      </c>
      <c r="AB27805">
        <v>1</v>
      </c>
    </row>
    <row r="27806" spans="27:28" x14ac:dyDescent="0.3">
      <c r="AA27806">
        <v>27804</v>
      </c>
      <c r="AB27806">
        <v>0</v>
      </c>
    </row>
    <row r="27807" spans="27:28" x14ac:dyDescent="0.3">
      <c r="AA27807">
        <v>27805</v>
      </c>
      <c r="AB27807">
        <v>0</v>
      </c>
    </row>
    <row r="27808" spans="27:28" x14ac:dyDescent="0.3">
      <c r="AA27808">
        <v>27806</v>
      </c>
      <c r="AB27808">
        <v>1</v>
      </c>
    </row>
    <row r="27809" spans="27:28" x14ac:dyDescent="0.3">
      <c r="AA27809">
        <v>27807</v>
      </c>
      <c r="AB27809">
        <v>1</v>
      </c>
    </row>
    <row r="27810" spans="27:28" x14ac:dyDescent="0.3">
      <c r="AA27810">
        <v>27808</v>
      </c>
      <c r="AB27810">
        <v>1</v>
      </c>
    </row>
    <row r="27811" spans="27:28" x14ac:dyDescent="0.3">
      <c r="AA27811">
        <v>27809</v>
      </c>
      <c r="AB27811">
        <v>1</v>
      </c>
    </row>
    <row r="27812" spans="27:28" x14ac:dyDescent="0.3">
      <c r="AA27812">
        <v>27810</v>
      </c>
      <c r="AB27812">
        <v>1</v>
      </c>
    </row>
    <row r="27813" spans="27:28" x14ac:dyDescent="0.3">
      <c r="AA27813">
        <v>27811</v>
      </c>
      <c r="AB27813">
        <v>0</v>
      </c>
    </row>
    <row r="27814" spans="27:28" x14ac:dyDescent="0.3">
      <c r="AA27814">
        <v>27812</v>
      </c>
      <c r="AB27814">
        <v>0</v>
      </c>
    </row>
    <row r="27815" spans="27:28" x14ac:dyDescent="0.3">
      <c r="AA27815">
        <v>27813</v>
      </c>
      <c r="AB27815">
        <v>0</v>
      </c>
    </row>
    <row r="27816" spans="27:28" x14ac:dyDescent="0.3">
      <c r="AA27816">
        <v>27814</v>
      </c>
      <c r="AB27816">
        <v>1</v>
      </c>
    </row>
    <row r="27817" spans="27:28" x14ac:dyDescent="0.3">
      <c r="AA27817">
        <v>27815</v>
      </c>
      <c r="AB27817">
        <v>1</v>
      </c>
    </row>
    <row r="27818" spans="27:28" x14ac:dyDescent="0.3">
      <c r="AA27818">
        <v>27816</v>
      </c>
      <c r="AB27818">
        <v>1</v>
      </c>
    </row>
    <row r="27819" spans="27:28" x14ac:dyDescent="0.3">
      <c r="AA27819">
        <v>27817</v>
      </c>
      <c r="AB27819">
        <v>1</v>
      </c>
    </row>
    <row r="27820" spans="27:28" x14ac:dyDescent="0.3">
      <c r="AA27820">
        <v>27818</v>
      </c>
      <c r="AB27820">
        <v>1</v>
      </c>
    </row>
    <row r="27821" spans="27:28" x14ac:dyDescent="0.3">
      <c r="AA27821">
        <v>27819</v>
      </c>
      <c r="AB27821">
        <v>1</v>
      </c>
    </row>
    <row r="27822" spans="27:28" x14ac:dyDescent="0.3">
      <c r="AA27822">
        <v>27820</v>
      </c>
      <c r="AB27822">
        <v>1</v>
      </c>
    </row>
    <row r="27823" spans="27:28" x14ac:dyDescent="0.3">
      <c r="AA27823">
        <v>27821</v>
      </c>
      <c r="AB27823">
        <v>1</v>
      </c>
    </row>
    <row r="27824" spans="27:28" x14ac:dyDescent="0.3">
      <c r="AA27824">
        <v>27822</v>
      </c>
      <c r="AB27824">
        <v>1</v>
      </c>
    </row>
    <row r="27825" spans="27:28" x14ac:dyDescent="0.3">
      <c r="AA27825">
        <v>27823</v>
      </c>
      <c r="AB27825">
        <v>1</v>
      </c>
    </row>
    <row r="27826" spans="27:28" x14ac:dyDescent="0.3">
      <c r="AA27826">
        <v>27824</v>
      </c>
      <c r="AB27826">
        <v>0</v>
      </c>
    </row>
    <row r="27827" spans="27:28" x14ac:dyDescent="0.3">
      <c r="AA27827">
        <v>27825</v>
      </c>
      <c r="AB27827">
        <v>0</v>
      </c>
    </row>
    <row r="27828" spans="27:28" x14ac:dyDescent="0.3">
      <c r="AA27828">
        <v>27826</v>
      </c>
      <c r="AB27828">
        <v>1</v>
      </c>
    </row>
    <row r="27829" spans="27:28" x14ac:dyDescent="0.3">
      <c r="AA27829">
        <v>27827</v>
      </c>
      <c r="AB27829">
        <v>1</v>
      </c>
    </row>
    <row r="27830" spans="27:28" x14ac:dyDescent="0.3">
      <c r="AA27830">
        <v>27828</v>
      </c>
      <c r="AB27830">
        <v>0</v>
      </c>
    </row>
    <row r="27831" spans="27:28" x14ac:dyDescent="0.3">
      <c r="AA27831">
        <v>27829</v>
      </c>
      <c r="AB27831">
        <v>1</v>
      </c>
    </row>
    <row r="27832" spans="27:28" x14ac:dyDescent="0.3">
      <c r="AA27832">
        <v>27830</v>
      </c>
      <c r="AB27832">
        <v>1</v>
      </c>
    </row>
    <row r="27833" spans="27:28" x14ac:dyDescent="0.3">
      <c r="AA27833">
        <v>27831</v>
      </c>
      <c r="AB27833">
        <v>1</v>
      </c>
    </row>
    <row r="27834" spans="27:28" x14ac:dyDescent="0.3">
      <c r="AA27834">
        <v>27832</v>
      </c>
      <c r="AB27834">
        <v>1</v>
      </c>
    </row>
    <row r="27835" spans="27:28" x14ac:dyDescent="0.3">
      <c r="AA27835">
        <v>27833</v>
      </c>
      <c r="AB27835">
        <v>0</v>
      </c>
    </row>
    <row r="27836" spans="27:28" x14ac:dyDescent="0.3">
      <c r="AA27836">
        <v>27834</v>
      </c>
      <c r="AB27836">
        <v>1</v>
      </c>
    </row>
    <row r="27837" spans="27:28" x14ac:dyDescent="0.3">
      <c r="AA27837">
        <v>27835</v>
      </c>
      <c r="AB27837">
        <v>1</v>
      </c>
    </row>
    <row r="27838" spans="27:28" x14ac:dyDescent="0.3">
      <c r="AA27838">
        <v>27836</v>
      </c>
      <c r="AB27838">
        <v>1</v>
      </c>
    </row>
    <row r="27839" spans="27:28" x14ac:dyDescent="0.3">
      <c r="AA27839">
        <v>27837</v>
      </c>
      <c r="AB27839">
        <v>1</v>
      </c>
    </row>
    <row r="27840" spans="27:28" x14ac:dyDescent="0.3">
      <c r="AA27840">
        <v>27838</v>
      </c>
      <c r="AB27840">
        <v>1</v>
      </c>
    </row>
    <row r="27841" spans="27:28" x14ac:dyDescent="0.3">
      <c r="AA27841">
        <v>27839</v>
      </c>
      <c r="AB27841">
        <v>1</v>
      </c>
    </row>
    <row r="27842" spans="27:28" x14ac:dyDescent="0.3">
      <c r="AA27842">
        <v>27840</v>
      </c>
      <c r="AB27842">
        <v>1</v>
      </c>
    </row>
    <row r="27843" spans="27:28" x14ac:dyDescent="0.3">
      <c r="AA27843">
        <v>27841</v>
      </c>
      <c r="AB27843">
        <v>0</v>
      </c>
    </row>
    <row r="27844" spans="27:28" x14ac:dyDescent="0.3">
      <c r="AA27844">
        <v>27842</v>
      </c>
      <c r="AB27844">
        <v>1</v>
      </c>
    </row>
    <row r="27845" spans="27:28" x14ac:dyDescent="0.3">
      <c r="AA27845">
        <v>27843</v>
      </c>
      <c r="AB27845">
        <v>1</v>
      </c>
    </row>
    <row r="27846" spans="27:28" x14ac:dyDescent="0.3">
      <c r="AA27846">
        <v>27844</v>
      </c>
      <c r="AB27846">
        <v>1</v>
      </c>
    </row>
    <row r="27847" spans="27:28" x14ac:dyDescent="0.3">
      <c r="AA27847">
        <v>27845</v>
      </c>
      <c r="AB27847">
        <v>1</v>
      </c>
    </row>
    <row r="27848" spans="27:28" x14ac:dyDescent="0.3">
      <c r="AA27848">
        <v>27846</v>
      </c>
      <c r="AB27848">
        <v>1</v>
      </c>
    </row>
    <row r="27849" spans="27:28" x14ac:dyDescent="0.3">
      <c r="AA27849">
        <v>27847</v>
      </c>
      <c r="AB27849">
        <v>1</v>
      </c>
    </row>
    <row r="27850" spans="27:28" x14ac:dyDescent="0.3">
      <c r="AA27850">
        <v>27848</v>
      </c>
      <c r="AB27850">
        <v>1</v>
      </c>
    </row>
    <row r="27851" spans="27:28" x14ac:dyDescent="0.3">
      <c r="AA27851">
        <v>27849</v>
      </c>
      <c r="AB27851">
        <v>0</v>
      </c>
    </row>
    <row r="27852" spans="27:28" x14ac:dyDescent="0.3">
      <c r="AA27852">
        <v>27850</v>
      </c>
      <c r="AB27852">
        <v>1</v>
      </c>
    </row>
    <row r="27853" spans="27:28" x14ac:dyDescent="0.3">
      <c r="AA27853">
        <v>27851</v>
      </c>
      <c r="AB27853">
        <v>0</v>
      </c>
    </row>
    <row r="27854" spans="27:28" x14ac:dyDescent="0.3">
      <c r="AA27854">
        <v>27852</v>
      </c>
      <c r="AB27854">
        <v>0</v>
      </c>
    </row>
    <row r="27855" spans="27:28" x14ac:dyDescent="0.3">
      <c r="AA27855">
        <v>27853</v>
      </c>
      <c r="AB27855">
        <v>0</v>
      </c>
    </row>
    <row r="27856" spans="27:28" x14ac:dyDescent="0.3">
      <c r="AA27856">
        <v>27854</v>
      </c>
      <c r="AB27856">
        <v>1</v>
      </c>
    </row>
    <row r="27857" spans="27:28" x14ac:dyDescent="0.3">
      <c r="AA27857">
        <v>27855</v>
      </c>
      <c r="AB27857">
        <v>1</v>
      </c>
    </row>
    <row r="27858" spans="27:28" x14ac:dyDescent="0.3">
      <c r="AA27858">
        <v>27856</v>
      </c>
      <c r="AB27858">
        <v>1</v>
      </c>
    </row>
    <row r="27859" spans="27:28" x14ac:dyDescent="0.3">
      <c r="AA27859">
        <v>27857</v>
      </c>
      <c r="AB27859">
        <v>1</v>
      </c>
    </row>
    <row r="27860" spans="27:28" x14ac:dyDescent="0.3">
      <c r="AA27860">
        <v>27858</v>
      </c>
      <c r="AB27860">
        <v>0</v>
      </c>
    </row>
    <row r="27861" spans="27:28" x14ac:dyDescent="0.3">
      <c r="AA27861">
        <v>27859</v>
      </c>
      <c r="AB27861">
        <v>1</v>
      </c>
    </row>
    <row r="27862" spans="27:28" x14ac:dyDescent="0.3">
      <c r="AA27862">
        <v>27860</v>
      </c>
      <c r="AB27862">
        <v>1</v>
      </c>
    </row>
    <row r="27863" spans="27:28" x14ac:dyDescent="0.3">
      <c r="AA27863">
        <v>27861</v>
      </c>
      <c r="AB27863">
        <v>0</v>
      </c>
    </row>
    <row r="27864" spans="27:28" x14ac:dyDescent="0.3">
      <c r="AA27864">
        <v>27862</v>
      </c>
      <c r="AB27864">
        <v>1</v>
      </c>
    </row>
    <row r="27865" spans="27:28" x14ac:dyDescent="0.3">
      <c r="AA27865">
        <v>27863</v>
      </c>
      <c r="AB27865">
        <v>0</v>
      </c>
    </row>
    <row r="27866" spans="27:28" x14ac:dyDescent="0.3">
      <c r="AA27866">
        <v>27864</v>
      </c>
      <c r="AB27866">
        <v>1</v>
      </c>
    </row>
    <row r="27867" spans="27:28" x14ac:dyDescent="0.3">
      <c r="AA27867">
        <v>27865</v>
      </c>
      <c r="AB27867">
        <v>0</v>
      </c>
    </row>
    <row r="27868" spans="27:28" x14ac:dyDescent="0.3">
      <c r="AA27868">
        <v>27866</v>
      </c>
      <c r="AB27868">
        <v>1</v>
      </c>
    </row>
    <row r="27869" spans="27:28" x14ac:dyDescent="0.3">
      <c r="AA27869">
        <v>27867</v>
      </c>
      <c r="AB27869">
        <v>1</v>
      </c>
    </row>
    <row r="27870" spans="27:28" x14ac:dyDescent="0.3">
      <c r="AA27870">
        <v>27868</v>
      </c>
      <c r="AB27870">
        <v>1</v>
      </c>
    </row>
    <row r="27871" spans="27:28" x14ac:dyDescent="0.3">
      <c r="AA27871">
        <v>27869</v>
      </c>
      <c r="AB27871">
        <v>1</v>
      </c>
    </row>
    <row r="27872" spans="27:28" x14ac:dyDescent="0.3">
      <c r="AA27872">
        <v>27870</v>
      </c>
      <c r="AB27872">
        <v>1</v>
      </c>
    </row>
    <row r="27873" spans="27:28" x14ac:dyDescent="0.3">
      <c r="AA27873">
        <v>27871</v>
      </c>
      <c r="AB27873">
        <v>1</v>
      </c>
    </row>
    <row r="27874" spans="27:28" x14ac:dyDescent="0.3">
      <c r="AA27874">
        <v>27872</v>
      </c>
      <c r="AB27874">
        <v>0</v>
      </c>
    </row>
    <row r="27875" spans="27:28" x14ac:dyDescent="0.3">
      <c r="AA27875">
        <v>27873</v>
      </c>
      <c r="AB27875">
        <v>1</v>
      </c>
    </row>
    <row r="27876" spans="27:28" x14ac:dyDescent="0.3">
      <c r="AA27876">
        <v>27874</v>
      </c>
      <c r="AB27876">
        <v>1</v>
      </c>
    </row>
    <row r="27877" spans="27:28" x14ac:dyDescent="0.3">
      <c r="AA27877">
        <v>27875</v>
      </c>
      <c r="AB27877">
        <v>1</v>
      </c>
    </row>
    <row r="27878" spans="27:28" x14ac:dyDescent="0.3">
      <c r="AA27878">
        <v>27876</v>
      </c>
      <c r="AB27878">
        <v>0</v>
      </c>
    </row>
    <row r="27879" spans="27:28" x14ac:dyDescent="0.3">
      <c r="AA27879">
        <v>27877</v>
      </c>
      <c r="AB27879">
        <v>0</v>
      </c>
    </row>
    <row r="27880" spans="27:28" x14ac:dyDescent="0.3">
      <c r="AA27880">
        <v>27878</v>
      </c>
      <c r="AB27880">
        <v>0</v>
      </c>
    </row>
    <row r="27881" spans="27:28" x14ac:dyDescent="0.3">
      <c r="AA27881">
        <v>27879</v>
      </c>
      <c r="AB27881">
        <v>0</v>
      </c>
    </row>
    <row r="27882" spans="27:28" x14ac:dyDescent="0.3">
      <c r="AA27882">
        <v>27880</v>
      </c>
      <c r="AB27882">
        <v>1</v>
      </c>
    </row>
    <row r="27883" spans="27:28" x14ac:dyDescent="0.3">
      <c r="AA27883">
        <v>27881</v>
      </c>
      <c r="AB27883">
        <v>1</v>
      </c>
    </row>
    <row r="27884" spans="27:28" x14ac:dyDescent="0.3">
      <c r="AA27884">
        <v>27882</v>
      </c>
      <c r="AB27884">
        <v>1</v>
      </c>
    </row>
    <row r="27885" spans="27:28" x14ac:dyDescent="0.3">
      <c r="AA27885">
        <v>27883</v>
      </c>
      <c r="AB27885">
        <v>0</v>
      </c>
    </row>
    <row r="27886" spans="27:28" x14ac:dyDescent="0.3">
      <c r="AA27886">
        <v>27884</v>
      </c>
      <c r="AB27886">
        <v>0</v>
      </c>
    </row>
    <row r="27887" spans="27:28" x14ac:dyDescent="0.3">
      <c r="AA27887">
        <v>27885</v>
      </c>
      <c r="AB27887">
        <v>0</v>
      </c>
    </row>
    <row r="27888" spans="27:28" x14ac:dyDescent="0.3">
      <c r="AA27888">
        <v>27886</v>
      </c>
      <c r="AB27888">
        <v>1</v>
      </c>
    </row>
    <row r="27889" spans="27:28" x14ac:dyDescent="0.3">
      <c r="AA27889">
        <v>27887</v>
      </c>
      <c r="AB27889">
        <v>1</v>
      </c>
    </row>
    <row r="27890" spans="27:28" x14ac:dyDescent="0.3">
      <c r="AA27890">
        <v>27888</v>
      </c>
      <c r="AB27890">
        <v>0</v>
      </c>
    </row>
    <row r="27891" spans="27:28" x14ac:dyDescent="0.3">
      <c r="AA27891">
        <v>27889</v>
      </c>
      <c r="AB27891">
        <v>1</v>
      </c>
    </row>
    <row r="27892" spans="27:28" x14ac:dyDescent="0.3">
      <c r="AA27892">
        <v>27890</v>
      </c>
      <c r="AB27892">
        <v>1</v>
      </c>
    </row>
    <row r="27893" spans="27:28" x14ac:dyDescent="0.3">
      <c r="AA27893">
        <v>27891</v>
      </c>
      <c r="AB27893">
        <v>1</v>
      </c>
    </row>
    <row r="27894" spans="27:28" x14ac:dyDescent="0.3">
      <c r="AA27894">
        <v>27892</v>
      </c>
      <c r="AB27894">
        <v>1</v>
      </c>
    </row>
    <row r="27895" spans="27:28" x14ac:dyDescent="0.3">
      <c r="AA27895">
        <v>27893</v>
      </c>
      <c r="AB27895">
        <v>0</v>
      </c>
    </row>
    <row r="27896" spans="27:28" x14ac:dyDescent="0.3">
      <c r="AA27896">
        <v>27894</v>
      </c>
      <c r="AB27896">
        <v>1</v>
      </c>
    </row>
    <row r="27897" spans="27:28" x14ac:dyDescent="0.3">
      <c r="AA27897">
        <v>27895</v>
      </c>
      <c r="AB27897">
        <v>0</v>
      </c>
    </row>
    <row r="27898" spans="27:28" x14ac:dyDescent="0.3">
      <c r="AA27898">
        <v>27896</v>
      </c>
      <c r="AB27898">
        <v>0</v>
      </c>
    </row>
    <row r="27899" spans="27:28" x14ac:dyDescent="0.3">
      <c r="AA27899">
        <v>27897</v>
      </c>
      <c r="AB27899">
        <v>0</v>
      </c>
    </row>
    <row r="27900" spans="27:28" x14ac:dyDescent="0.3">
      <c r="AA27900">
        <v>27898</v>
      </c>
      <c r="AB27900">
        <v>1</v>
      </c>
    </row>
    <row r="27901" spans="27:28" x14ac:dyDescent="0.3">
      <c r="AA27901">
        <v>27899</v>
      </c>
      <c r="AB27901">
        <v>0</v>
      </c>
    </row>
    <row r="27902" spans="27:28" x14ac:dyDescent="0.3">
      <c r="AA27902">
        <v>27900</v>
      </c>
      <c r="AB27902">
        <v>1</v>
      </c>
    </row>
    <row r="27903" spans="27:28" x14ac:dyDescent="0.3">
      <c r="AA27903">
        <v>27901</v>
      </c>
      <c r="AB27903">
        <v>1</v>
      </c>
    </row>
    <row r="27904" spans="27:28" x14ac:dyDescent="0.3">
      <c r="AA27904">
        <v>27902</v>
      </c>
      <c r="AB27904">
        <v>1</v>
      </c>
    </row>
    <row r="27905" spans="27:28" x14ac:dyDescent="0.3">
      <c r="AA27905">
        <v>27903</v>
      </c>
      <c r="AB27905">
        <v>1</v>
      </c>
    </row>
    <row r="27906" spans="27:28" x14ac:dyDescent="0.3">
      <c r="AA27906">
        <v>27904</v>
      </c>
      <c r="AB27906">
        <v>1</v>
      </c>
    </row>
    <row r="27907" spans="27:28" x14ac:dyDescent="0.3">
      <c r="AA27907">
        <v>27905</v>
      </c>
      <c r="AB27907">
        <v>1</v>
      </c>
    </row>
    <row r="27908" spans="27:28" x14ac:dyDescent="0.3">
      <c r="AA27908">
        <v>27906</v>
      </c>
      <c r="AB27908">
        <v>1</v>
      </c>
    </row>
    <row r="27909" spans="27:28" x14ac:dyDescent="0.3">
      <c r="AA27909">
        <v>27907</v>
      </c>
      <c r="AB27909">
        <v>1</v>
      </c>
    </row>
    <row r="27910" spans="27:28" x14ac:dyDescent="0.3">
      <c r="AA27910">
        <v>27908</v>
      </c>
      <c r="AB27910">
        <v>1</v>
      </c>
    </row>
    <row r="27911" spans="27:28" x14ac:dyDescent="0.3">
      <c r="AA27911">
        <v>27909</v>
      </c>
      <c r="AB27911">
        <v>1</v>
      </c>
    </row>
    <row r="27912" spans="27:28" x14ac:dyDescent="0.3">
      <c r="AA27912">
        <v>27910</v>
      </c>
      <c r="AB27912">
        <v>1</v>
      </c>
    </row>
    <row r="27913" spans="27:28" x14ac:dyDescent="0.3">
      <c r="AA27913">
        <v>27911</v>
      </c>
      <c r="AB27913">
        <v>0</v>
      </c>
    </row>
    <row r="27914" spans="27:28" x14ac:dyDescent="0.3">
      <c r="AA27914">
        <v>27912</v>
      </c>
      <c r="AB27914">
        <v>1</v>
      </c>
    </row>
    <row r="27915" spans="27:28" x14ac:dyDescent="0.3">
      <c r="AA27915">
        <v>27913</v>
      </c>
      <c r="AB27915">
        <v>0</v>
      </c>
    </row>
    <row r="27916" spans="27:28" x14ac:dyDescent="0.3">
      <c r="AA27916">
        <v>27914</v>
      </c>
      <c r="AB27916">
        <v>0</v>
      </c>
    </row>
    <row r="27917" spans="27:28" x14ac:dyDescent="0.3">
      <c r="AA27917">
        <v>27915</v>
      </c>
      <c r="AB27917">
        <v>1</v>
      </c>
    </row>
    <row r="27918" spans="27:28" x14ac:dyDescent="0.3">
      <c r="AA27918">
        <v>27916</v>
      </c>
      <c r="AB27918">
        <v>1</v>
      </c>
    </row>
    <row r="27919" spans="27:28" x14ac:dyDescent="0.3">
      <c r="AA27919">
        <v>27917</v>
      </c>
      <c r="AB27919">
        <v>1</v>
      </c>
    </row>
    <row r="27920" spans="27:28" x14ac:dyDescent="0.3">
      <c r="AA27920">
        <v>27918</v>
      </c>
      <c r="AB27920">
        <v>1</v>
      </c>
    </row>
    <row r="27921" spans="27:28" x14ac:dyDescent="0.3">
      <c r="AA27921">
        <v>27919</v>
      </c>
      <c r="AB27921">
        <v>1</v>
      </c>
    </row>
    <row r="27922" spans="27:28" x14ac:dyDescent="0.3">
      <c r="AA27922">
        <v>27920</v>
      </c>
      <c r="AB27922">
        <v>0</v>
      </c>
    </row>
    <row r="27923" spans="27:28" x14ac:dyDescent="0.3">
      <c r="AA27923">
        <v>27921</v>
      </c>
      <c r="AB27923">
        <v>1</v>
      </c>
    </row>
    <row r="27924" spans="27:28" x14ac:dyDescent="0.3">
      <c r="AA27924">
        <v>27922</v>
      </c>
      <c r="AB27924">
        <v>1</v>
      </c>
    </row>
    <row r="27925" spans="27:28" x14ac:dyDescent="0.3">
      <c r="AA27925">
        <v>27923</v>
      </c>
      <c r="AB27925">
        <v>1</v>
      </c>
    </row>
    <row r="27926" spans="27:28" x14ac:dyDescent="0.3">
      <c r="AA27926">
        <v>27924</v>
      </c>
      <c r="AB27926">
        <v>0</v>
      </c>
    </row>
    <row r="27927" spans="27:28" x14ac:dyDescent="0.3">
      <c r="AA27927">
        <v>27925</v>
      </c>
      <c r="AB27927">
        <v>1</v>
      </c>
    </row>
    <row r="27928" spans="27:28" x14ac:dyDescent="0.3">
      <c r="AA27928">
        <v>27926</v>
      </c>
      <c r="AB27928">
        <v>1</v>
      </c>
    </row>
    <row r="27929" spans="27:28" x14ac:dyDescent="0.3">
      <c r="AA27929">
        <v>27927</v>
      </c>
      <c r="AB27929">
        <v>1</v>
      </c>
    </row>
    <row r="27930" spans="27:28" x14ac:dyDescent="0.3">
      <c r="AA27930">
        <v>27928</v>
      </c>
      <c r="AB27930">
        <v>0</v>
      </c>
    </row>
    <row r="27931" spans="27:28" x14ac:dyDescent="0.3">
      <c r="AA27931">
        <v>27929</v>
      </c>
      <c r="AB27931">
        <v>1</v>
      </c>
    </row>
    <row r="27932" spans="27:28" x14ac:dyDescent="0.3">
      <c r="AA27932">
        <v>27930</v>
      </c>
      <c r="AB27932">
        <v>1</v>
      </c>
    </row>
    <row r="27933" spans="27:28" x14ac:dyDescent="0.3">
      <c r="AA27933">
        <v>27931</v>
      </c>
      <c r="AB27933">
        <v>0</v>
      </c>
    </row>
    <row r="27934" spans="27:28" x14ac:dyDescent="0.3">
      <c r="AA27934">
        <v>27932</v>
      </c>
      <c r="AB27934">
        <v>1</v>
      </c>
    </row>
    <row r="27935" spans="27:28" x14ac:dyDescent="0.3">
      <c r="AA27935">
        <v>27933</v>
      </c>
      <c r="AB27935">
        <v>1</v>
      </c>
    </row>
    <row r="27936" spans="27:28" x14ac:dyDescent="0.3">
      <c r="AA27936">
        <v>27934</v>
      </c>
      <c r="AB27936">
        <v>1</v>
      </c>
    </row>
    <row r="27937" spans="27:28" x14ac:dyDescent="0.3">
      <c r="AA27937">
        <v>27935</v>
      </c>
      <c r="AB27937">
        <v>0</v>
      </c>
    </row>
    <row r="27938" spans="27:28" x14ac:dyDescent="0.3">
      <c r="AA27938">
        <v>27936</v>
      </c>
      <c r="AB27938">
        <v>1</v>
      </c>
    </row>
    <row r="27939" spans="27:28" x14ac:dyDescent="0.3">
      <c r="AA27939">
        <v>27937</v>
      </c>
      <c r="AB27939">
        <v>0</v>
      </c>
    </row>
    <row r="27940" spans="27:28" x14ac:dyDescent="0.3">
      <c r="AA27940">
        <v>27938</v>
      </c>
      <c r="AB27940">
        <v>0</v>
      </c>
    </row>
    <row r="27941" spans="27:28" x14ac:dyDescent="0.3">
      <c r="AA27941">
        <v>27939</v>
      </c>
      <c r="AB27941">
        <v>1</v>
      </c>
    </row>
    <row r="27942" spans="27:28" x14ac:dyDescent="0.3">
      <c r="AA27942">
        <v>27940</v>
      </c>
      <c r="AB27942">
        <v>1</v>
      </c>
    </row>
    <row r="27943" spans="27:28" x14ac:dyDescent="0.3">
      <c r="AA27943">
        <v>27941</v>
      </c>
      <c r="AB27943">
        <v>1</v>
      </c>
    </row>
    <row r="27944" spans="27:28" x14ac:dyDescent="0.3">
      <c r="AA27944">
        <v>27942</v>
      </c>
      <c r="AB27944">
        <v>1</v>
      </c>
    </row>
    <row r="27945" spans="27:28" x14ac:dyDescent="0.3">
      <c r="AA27945">
        <v>27943</v>
      </c>
      <c r="AB27945">
        <v>1</v>
      </c>
    </row>
    <row r="27946" spans="27:28" x14ac:dyDescent="0.3">
      <c r="AA27946">
        <v>27944</v>
      </c>
      <c r="AB27946">
        <v>0</v>
      </c>
    </row>
    <row r="27947" spans="27:28" x14ac:dyDescent="0.3">
      <c r="AA27947">
        <v>27945</v>
      </c>
      <c r="AB27947">
        <v>1</v>
      </c>
    </row>
    <row r="27948" spans="27:28" x14ac:dyDescent="0.3">
      <c r="AA27948">
        <v>27946</v>
      </c>
      <c r="AB27948">
        <v>0</v>
      </c>
    </row>
    <row r="27949" spans="27:28" x14ac:dyDescent="0.3">
      <c r="AA27949">
        <v>27947</v>
      </c>
      <c r="AB27949">
        <v>1</v>
      </c>
    </row>
    <row r="27950" spans="27:28" x14ac:dyDescent="0.3">
      <c r="AA27950">
        <v>27948</v>
      </c>
      <c r="AB27950">
        <v>1</v>
      </c>
    </row>
    <row r="27951" spans="27:28" x14ac:dyDescent="0.3">
      <c r="AA27951">
        <v>27949</v>
      </c>
      <c r="AB27951">
        <v>1</v>
      </c>
    </row>
    <row r="27952" spans="27:28" x14ac:dyDescent="0.3">
      <c r="AA27952">
        <v>27950</v>
      </c>
      <c r="AB27952">
        <v>0</v>
      </c>
    </row>
    <row r="27953" spans="27:28" x14ac:dyDescent="0.3">
      <c r="AA27953">
        <v>27951</v>
      </c>
      <c r="AB27953">
        <v>1</v>
      </c>
    </row>
    <row r="27954" spans="27:28" x14ac:dyDescent="0.3">
      <c r="AA27954">
        <v>27952</v>
      </c>
      <c r="AB27954">
        <v>1</v>
      </c>
    </row>
    <row r="27955" spans="27:28" x14ac:dyDescent="0.3">
      <c r="AA27955">
        <v>27953</v>
      </c>
      <c r="AB27955">
        <v>0</v>
      </c>
    </row>
    <row r="27956" spans="27:28" x14ac:dyDescent="0.3">
      <c r="AA27956">
        <v>27954</v>
      </c>
      <c r="AB27956">
        <v>1</v>
      </c>
    </row>
    <row r="27957" spans="27:28" x14ac:dyDescent="0.3">
      <c r="AA27957">
        <v>27955</v>
      </c>
      <c r="AB27957">
        <v>0</v>
      </c>
    </row>
    <row r="27958" spans="27:28" x14ac:dyDescent="0.3">
      <c r="AA27958">
        <v>27956</v>
      </c>
      <c r="AB27958">
        <v>1</v>
      </c>
    </row>
    <row r="27959" spans="27:28" x14ac:dyDescent="0.3">
      <c r="AA27959">
        <v>27957</v>
      </c>
      <c r="AB27959">
        <v>0</v>
      </c>
    </row>
    <row r="27960" spans="27:28" x14ac:dyDescent="0.3">
      <c r="AA27960">
        <v>27958</v>
      </c>
      <c r="AB27960">
        <v>0</v>
      </c>
    </row>
    <row r="27961" spans="27:28" x14ac:dyDescent="0.3">
      <c r="AA27961">
        <v>27959</v>
      </c>
      <c r="AB27961">
        <v>1</v>
      </c>
    </row>
    <row r="27962" spans="27:28" x14ac:dyDescent="0.3">
      <c r="AA27962">
        <v>27960</v>
      </c>
      <c r="AB27962">
        <v>1</v>
      </c>
    </row>
    <row r="27963" spans="27:28" x14ac:dyDescent="0.3">
      <c r="AA27963">
        <v>27961</v>
      </c>
      <c r="AB27963">
        <v>0</v>
      </c>
    </row>
    <row r="27964" spans="27:28" x14ac:dyDescent="0.3">
      <c r="AA27964">
        <v>27962</v>
      </c>
      <c r="AB27964">
        <v>1</v>
      </c>
    </row>
    <row r="27965" spans="27:28" x14ac:dyDescent="0.3">
      <c r="AA27965">
        <v>27963</v>
      </c>
      <c r="AB27965">
        <v>0</v>
      </c>
    </row>
    <row r="27966" spans="27:28" x14ac:dyDescent="0.3">
      <c r="AA27966">
        <v>27964</v>
      </c>
      <c r="AB27966">
        <v>1</v>
      </c>
    </row>
    <row r="27967" spans="27:28" x14ac:dyDescent="0.3">
      <c r="AA27967">
        <v>27965</v>
      </c>
      <c r="AB27967">
        <v>1</v>
      </c>
    </row>
    <row r="27968" spans="27:28" x14ac:dyDescent="0.3">
      <c r="AA27968">
        <v>27966</v>
      </c>
      <c r="AB27968">
        <v>1</v>
      </c>
    </row>
    <row r="27969" spans="27:28" x14ac:dyDescent="0.3">
      <c r="AA27969">
        <v>27967</v>
      </c>
      <c r="AB27969">
        <v>0</v>
      </c>
    </row>
    <row r="27970" spans="27:28" x14ac:dyDescent="0.3">
      <c r="AA27970">
        <v>27968</v>
      </c>
      <c r="AB27970">
        <v>1</v>
      </c>
    </row>
    <row r="27971" spans="27:28" x14ac:dyDescent="0.3">
      <c r="AA27971">
        <v>27969</v>
      </c>
      <c r="AB27971">
        <v>1</v>
      </c>
    </row>
    <row r="27972" spans="27:28" x14ac:dyDescent="0.3">
      <c r="AA27972">
        <v>27970</v>
      </c>
      <c r="AB27972">
        <v>1</v>
      </c>
    </row>
    <row r="27973" spans="27:28" x14ac:dyDescent="0.3">
      <c r="AA27973">
        <v>27971</v>
      </c>
      <c r="AB27973">
        <v>1</v>
      </c>
    </row>
    <row r="27974" spans="27:28" x14ac:dyDescent="0.3">
      <c r="AA27974">
        <v>27972</v>
      </c>
      <c r="AB27974">
        <v>1</v>
      </c>
    </row>
    <row r="27975" spans="27:28" x14ac:dyDescent="0.3">
      <c r="AA27975">
        <v>27973</v>
      </c>
      <c r="AB27975">
        <v>1</v>
      </c>
    </row>
    <row r="27976" spans="27:28" x14ac:dyDescent="0.3">
      <c r="AA27976">
        <v>27974</v>
      </c>
      <c r="AB27976">
        <v>1</v>
      </c>
    </row>
    <row r="27977" spans="27:28" x14ac:dyDescent="0.3">
      <c r="AA27977">
        <v>27975</v>
      </c>
      <c r="AB27977">
        <v>1</v>
      </c>
    </row>
    <row r="27978" spans="27:28" x14ac:dyDescent="0.3">
      <c r="AA27978">
        <v>27976</v>
      </c>
      <c r="AB27978">
        <v>0</v>
      </c>
    </row>
    <row r="27979" spans="27:28" x14ac:dyDescent="0.3">
      <c r="AA27979">
        <v>27977</v>
      </c>
      <c r="AB27979">
        <v>1</v>
      </c>
    </row>
    <row r="27980" spans="27:28" x14ac:dyDescent="0.3">
      <c r="AA27980">
        <v>27978</v>
      </c>
      <c r="AB27980">
        <v>0</v>
      </c>
    </row>
    <row r="27981" spans="27:28" x14ac:dyDescent="0.3">
      <c r="AA27981">
        <v>27979</v>
      </c>
      <c r="AB27981">
        <v>1</v>
      </c>
    </row>
    <row r="27982" spans="27:28" x14ac:dyDescent="0.3">
      <c r="AA27982">
        <v>27980</v>
      </c>
      <c r="AB27982">
        <v>1</v>
      </c>
    </row>
    <row r="27983" spans="27:28" x14ac:dyDescent="0.3">
      <c r="AA27983">
        <v>27981</v>
      </c>
      <c r="AB27983">
        <v>0</v>
      </c>
    </row>
    <row r="27984" spans="27:28" x14ac:dyDescent="0.3">
      <c r="AA27984">
        <v>27982</v>
      </c>
      <c r="AB27984">
        <v>0</v>
      </c>
    </row>
    <row r="27985" spans="27:28" x14ac:dyDescent="0.3">
      <c r="AA27985">
        <v>27983</v>
      </c>
      <c r="AB27985">
        <v>0</v>
      </c>
    </row>
    <row r="27986" spans="27:28" x14ac:dyDescent="0.3">
      <c r="AA27986">
        <v>27984</v>
      </c>
      <c r="AB27986">
        <v>1</v>
      </c>
    </row>
    <row r="27987" spans="27:28" x14ac:dyDescent="0.3">
      <c r="AA27987">
        <v>27985</v>
      </c>
      <c r="AB27987">
        <v>1</v>
      </c>
    </row>
    <row r="27988" spans="27:28" x14ac:dyDescent="0.3">
      <c r="AA27988">
        <v>27986</v>
      </c>
      <c r="AB27988">
        <v>1</v>
      </c>
    </row>
    <row r="27989" spans="27:28" x14ac:dyDescent="0.3">
      <c r="AA27989">
        <v>27987</v>
      </c>
      <c r="AB27989">
        <v>1</v>
      </c>
    </row>
    <row r="27990" spans="27:28" x14ac:dyDescent="0.3">
      <c r="AA27990">
        <v>27988</v>
      </c>
      <c r="AB27990">
        <v>1</v>
      </c>
    </row>
    <row r="27991" spans="27:28" x14ac:dyDescent="0.3">
      <c r="AA27991">
        <v>27989</v>
      </c>
      <c r="AB27991">
        <v>0</v>
      </c>
    </row>
    <row r="27992" spans="27:28" x14ac:dyDescent="0.3">
      <c r="AA27992">
        <v>27990</v>
      </c>
      <c r="AB27992">
        <v>1</v>
      </c>
    </row>
    <row r="27993" spans="27:28" x14ac:dyDescent="0.3">
      <c r="AA27993">
        <v>27991</v>
      </c>
      <c r="AB27993">
        <v>1</v>
      </c>
    </row>
    <row r="27994" spans="27:28" x14ac:dyDescent="0.3">
      <c r="AA27994">
        <v>27992</v>
      </c>
      <c r="AB27994">
        <v>1</v>
      </c>
    </row>
    <row r="27995" spans="27:28" x14ac:dyDescent="0.3">
      <c r="AA27995">
        <v>27993</v>
      </c>
      <c r="AB27995">
        <v>0</v>
      </c>
    </row>
    <row r="27996" spans="27:28" x14ac:dyDescent="0.3">
      <c r="AA27996">
        <v>27994</v>
      </c>
      <c r="AB27996">
        <v>1</v>
      </c>
    </row>
    <row r="27997" spans="27:28" x14ac:dyDescent="0.3">
      <c r="AA27997">
        <v>27995</v>
      </c>
      <c r="AB27997">
        <v>0</v>
      </c>
    </row>
    <row r="27998" spans="27:28" x14ac:dyDescent="0.3">
      <c r="AA27998">
        <v>27996</v>
      </c>
      <c r="AB27998">
        <v>1</v>
      </c>
    </row>
    <row r="27999" spans="27:28" x14ac:dyDescent="0.3">
      <c r="AA27999">
        <v>27997</v>
      </c>
      <c r="AB27999">
        <v>0</v>
      </c>
    </row>
    <row r="28000" spans="27:28" x14ac:dyDescent="0.3">
      <c r="AA28000">
        <v>27998</v>
      </c>
      <c r="AB28000">
        <v>0</v>
      </c>
    </row>
    <row r="28001" spans="27:28" x14ac:dyDescent="0.3">
      <c r="AA28001">
        <v>27999</v>
      </c>
      <c r="AB28001">
        <v>1</v>
      </c>
    </row>
    <row r="28002" spans="27:28" x14ac:dyDescent="0.3">
      <c r="AA28002">
        <v>28000</v>
      </c>
      <c r="AB28002">
        <v>1</v>
      </c>
    </row>
    <row r="28003" spans="27:28" x14ac:dyDescent="0.3">
      <c r="AA28003">
        <v>28001</v>
      </c>
      <c r="AB28003">
        <v>0</v>
      </c>
    </row>
    <row r="28004" spans="27:28" x14ac:dyDescent="0.3">
      <c r="AA28004">
        <v>28002</v>
      </c>
      <c r="AB28004">
        <v>1</v>
      </c>
    </row>
    <row r="28005" spans="27:28" x14ac:dyDescent="0.3">
      <c r="AA28005">
        <v>28003</v>
      </c>
      <c r="AB28005">
        <v>0</v>
      </c>
    </row>
    <row r="28006" spans="27:28" x14ac:dyDescent="0.3">
      <c r="AA28006">
        <v>28004</v>
      </c>
      <c r="AB28006">
        <v>0</v>
      </c>
    </row>
    <row r="28007" spans="27:28" x14ac:dyDescent="0.3">
      <c r="AA28007">
        <v>28005</v>
      </c>
      <c r="AB28007">
        <v>1</v>
      </c>
    </row>
    <row r="28008" spans="27:28" x14ac:dyDescent="0.3">
      <c r="AA28008">
        <v>28006</v>
      </c>
      <c r="AB28008">
        <v>1</v>
      </c>
    </row>
    <row r="28009" spans="27:28" x14ac:dyDescent="0.3">
      <c r="AA28009">
        <v>28007</v>
      </c>
      <c r="AB28009">
        <v>0</v>
      </c>
    </row>
    <row r="28010" spans="27:28" x14ac:dyDescent="0.3">
      <c r="AA28010">
        <v>28008</v>
      </c>
      <c r="AB28010">
        <v>1</v>
      </c>
    </row>
    <row r="28011" spans="27:28" x14ac:dyDescent="0.3">
      <c r="AA28011">
        <v>28009</v>
      </c>
      <c r="AB28011">
        <v>1</v>
      </c>
    </row>
    <row r="28012" spans="27:28" x14ac:dyDescent="0.3">
      <c r="AA28012">
        <v>28010</v>
      </c>
      <c r="AB28012">
        <v>1</v>
      </c>
    </row>
    <row r="28013" spans="27:28" x14ac:dyDescent="0.3">
      <c r="AA28013">
        <v>28011</v>
      </c>
      <c r="AB28013">
        <v>1</v>
      </c>
    </row>
    <row r="28014" spans="27:28" x14ac:dyDescent="0.3">
      <c r="AA28014">
        <v>28012</v>
      </c>
      <c r="AB28014">
        <v>1</v>
      </c>
    </row>
    <row r="28015" spans="27:28" x14ac:dyDescent="0.3">
      <c r="AA28015">
        <v>28013</v>
      </c>
      <c r="AB28015">
        <v>1</v>
      </c>
    </row>
    <row r="28016" spans="27:28" x14ac:dyDescent="0.3">
      <c r="AA28016">
        <v>28014</v>
      </c>
      <c r="AB28016">
        <v>0</v>
      </c>
    </row>
    <row r="28017" spans="27:28" x14ac:dyDescent="0.3">
      <c r="AA28017">
        <v>28015</v>
      </c>
      <c r="AB28017">
        <v>1</v>
      </c>
    </row>
    <row r="28018" spans="27:28" x14ac:dyDescent="0.3">
      <c r="AA28018">
        <v>28016</v>
      </c>
      <c r="AB28018">
        <v>0</v>
      </c>
    </row>
    <row r="28019" spans="27:28" x14ac:dyDescent="0.3">
      <c r="AA28019">
        <v>28017</v>
      </c>
      <c r="AB28019">
        <v>1</v>
      </c>
    </row>
    <row r="28020" spans="27:28" x14ac:dyDescent="0.3">
      <c r="AA28020">
        <v>28018</v>
      </c>
      <c r="AB28020">
        <v>1</v>
      </c>
    </row>
    <row r="28021" spans="27:28" x14ac:dyDescent="0.3">
      <c r="AA28021">
        <v>28019</v>
      </c>
      <c r="AB28021">
        <v>0</v>
      </c>
    </row>
    <row r="28022" spans="27:28" x14ac:dyDescent="0.3">
      <c r="AA28022">
        <v>28020</v>
      </c>
      <c r="AB28022">
        <v>0</v>
      </c>
    </row>
    <row r="28023" spans="27:28" x14ac:dyDescent="0.3">
      <c r="AA28023">
        <v>28021</v>
      </c>
      <c r="AB28023">
        <v>0</v>
      </c>
    </row>
    <row r="28024" spans="27:28" x14ac:dyDescent="0.3">
      <c r="AA28024">
        <v>28022</v>
      </c>
      <c r="AB28024">
        <v>1</v>
      </c>
    </row>
    <row r="28025" spans="27:28" x14ac:dyDescent="0.3">
      <c r="AA28025">
        <v>28023</v>
      </c>
      <c r="AB28025">
        <v>1</v>
      </c>
    </row>
    <row r="28026" spans="27:28" x14ac:dyDescent="0.3">
      <c r="AA28026">
        <v>28024</v>
      </c>
      <c r="AB28026">
        <v>0</v>
      </c>
    </row>
    <row r="28027" spans="27:28" x14ac:dyDescent="0.3">
      <c r="AA28027">
        <v>28025</v>
      </c>
      <c r="AB28027">
        <v>1</v>
      </c>
    </row>
    <row r="28028" spans="27:28" x14ac:dyDescent="0.3">
      <c r="AA28028">
        <v>28026</v>
      </c>
      <c r="AB28028">
        <v>1</v>
      </c>
    </row>
    <row r="28029" spans="27:28" x14ac:dyDescent="0.3">
      <c r="AA28029">
        <v>28027</v>
      </c>
      <c r="AB28029">
        <v>0</v>
      </c>
    </row>
    <row r="28030" spans="27:28" x14ac:dyDescent="0.3">
      <c r="AA28030">
        <v>28028</v>
      </c>
      <c r="AB28030">
        <v>1</v>
      </c>
    </row>
    <row r="28031" spans="27:28" x14ac:dyDescent="0.3">
      <c r="AA28031">
        <v>28029</v>
      </c>
      <c r="AB28031">
        <v>0</v>
      </c>
    </row>
    <row r="28032" spans="27:28" x14ac:dyDescent="0.3">
      <c r="AA28032">
        <v>28030</v>
      </c>
      <c r="AB28032">
        <v>1</v>
      </c>
    </row>
    <row r="28033" spans="27:28" x14ac:dyDescent="0.3">
      <c r="AA28033">
        <v>28031</v>
      </c>
      <c r="AB28033">
        <v>1</v>
      </c>
    </row>
    <row r="28034" spans="27:28" x14ac:dyDescent="0.3">
      <c r="AA28034">
        <v>28032</v>
      </c>
      <c r="AB28034">
        <v>1</v>
      </c>
    </row>
    <row r="28035" spans="27:28" x14ac:dyDescent="0.3">
      <c r="AA28035">
        <v>28033</v>
      </c>
      <c r="AB28035">
        <v>1</v>
      </c>
    </row>
    <row r="28036" spans="27:28" x14ac:dyDescent="0.3">
      <c r="AA28036">
        <v>28034</v>
      </c>
      <c r="AB28036">
        <v>0</v>
      </c>
    </row>
    <row r="28037" spans="27:28" x14ac:dyDescent="0.3">
      <c r="AA28037">
        <v>28035</v>
      </c>
      <c r="AB28037">
        <v>1</v>
      </c>
    </row>
    <row r="28038" spans="27:28" x14ac:dyDescent="0.3">
      <c r="AA28038">
        <v>28036</v>
      </c>
      <c r="AB28038">
        <v>0</v>
      </c>
    </row>
    <row r="28039" spans="27:28" x14ac:dyDescent="0.3">
      <c r="AA28039">
        <v>28037</v>
      </c>
      <c r="AB28039">
        <v>1</v>
      </c>
    </row>
    <row r="28040" spans="27:28" x14ac:dyDescent="0.3">
      <c r="AA28040">
        <v>28038</v>
      </c>
      <c r="AB28040">
        <v>0</v>
      </c>
    </row>
    <row r="28041" spans="27:28" x14ac:dyDescent="0.3">
      <c r="AA28041">
        <v>28039</v>
      </c>
      <c r="AB28041">
        <v>1</v>
      </c>
    </row>
    <row r="28042" spans="27:28" x14ac:dyDescent="0.3">
      <c r="AA28042">
        <v>28040</v>
      </c>
      <c r="AB28042">
        <v>1</v>
      </c>
    </row>
    <row r="28043" spans="27:28" x14ac:dyDescent="0.3">
      <c r="AA28043">
        <v>28041</v>
      </c>
      <c r="AB28043">
        <v>1</v>
      </c>
    </row>
    <row r="28044" spans="27:28" x14ac:dyDescent="0.3">
      <c r="AA28044">
        <v>28042</v>
      </c>
      <c r="AB28044">
        <v>1</v>
      </c>
    </row>
    <row r="28045" spans="27:28" x14ac:dyDescent="0.3">
      <c r="AA28045">
        <v>28043</v>
      </c>
      <c r="AB28045">
        <v>0</v>
      </c>
    </row>
    <row r="28046" spans="27:28" x14ac:dyDescent="0.3">
      <c r="AA28046">
        <v>28044</v>
      </c>
      <c r="AB28046">
        <v>1</v>
      </c>
    </row>
    <row r="28047" spans="27:28" x14ac:dyDescent="0.3">
      <c r="AA28047">
        <v>28045</v>
      </c>
      <c r="AB28047">
        <v>1</v>
      </c>
    </row>
    <row r="28048" spans="27:28" x14ac:dyDescent="0.3">
      <c r="AA28048">
        <v>28046</v>
      </c>
      <c r="AB28048">
        <v>1</v>
      </c>
    </row>
    <row r="28049" spans="27:28" x14ac:dyDescent="0.3">
      <c r="AA28049">
        <v>28047</v>
      </c>
      <c r="AB28049">
        <v>1</v>
      </c>
    </row>
    <row r="28050" spans="27:28" x14ac:dyDescent="0.3">
      <c r="AA28050">
        <v>28048</v>
      </c>
      <c r="AB28050">
        <v>1</v>
      </c>
    </row>
    <row r="28051" spans="27:28" x14ac:dyDescent="0.3">
      <c r="AA28051">
        <v>28049</v>
      </c>
      <c r="AB28051">
        <v>1</v>
      </c>
    </row>
    <row r="28052" spans="27:28" x14ac:dyDescent="0.3">
      <c r="AA28052">
        <v>28050</v>
      </c>
      <c r="AB28052">
        <v>0</v>
      </c>
    </row>
    <row r="28053" spans="27:28" x14ac:dyDescent="0.3">
      <c r="AA28053">
        <v>28051</v>
      </c>
      <c r="AB28053">
        <v>1</v>
      </c>
    </row>
    <row r="28054" spans="27:28" x14ac:dyDescent="0.3">
      <c r="AA28054">
        <v>28052</v>
      </c>
      <c r="AB28054">
        <v>1</v>
      </c>
    </row>
    <row r="28055" spans="27:28" x14ac:dyDescent="0.3">
      <c r="AA28055">
        <v>28053</v>
      </c>
      <c r="AB28055">
        <v>1</v>
      </c>
    </row>
    <row r="28056" spans="27:28" x14ac:dyDescent="0.3">
      <c r="AA28056">
        <v>28054</v>
      </c>
      <c r="AB28056">
        <v>1</v>
      </c>
    </row>
    <row r="28057" spans="27:28" x14ac:dyDescent="0.3">
      <c r="AA28057">
        <v>28055</v>
      </c>
      <c r="AB28057">
        <v>1</v>
      </c>
    </row>
    <row r="28058" spans="27:28" x14ac:dyDescent="0.3">
      <c r="AA28058">
        <v>28056</v>
      </c>
      <c r="AB28058">
        <v>0</v>
      </c>
    </row>
    <row r="28059" spans="27:28" x14ac:dyDescent="0.3">
      <c r="AA28059">
        <v>28057</v>
      </c>
      <c r="AB28059">
        <v>0</v>
      </c>
    </row>
    <row r="28060" spans="27:28" x14ac:dyDescent="0.3">
      <c r="AA28060">
        <v>28058</v>
      </c>
      <c r="AB28060">
        <v>1</v>
      </c>
    </row>
    <row r="28061" spans="27:28" x14ac:dyDescent="0.3">
      <c r="AA28061">
        <v>28059</v>
      </c>
      <c r="AB28061">
        <v>0</v>
      </c>
    </row>
    <row r="28062" spans="27:28" x14ac:dyDescent="0.3">
      <c r="AA28062">
        <v>28060</v>
      </c>
      <c r="AB28062">
        <v>1</v>
      </c>
    </row>
    <row r="28063" spans="27:28" x14ac:dyDescent="0.3">
      <c r="AA28063">
        <v>28061</v>
      </c>
      <c r="AB28063">
        <v>1</v>
      </c>
    </row>
    <row r="28064" spans="27:28" x14ac:dyDescent="0.3">
      <c r="AA28064">
        <v>28062</v>
      </c>
      <c r="AB28064">
        <v>1</v>
      </c>
    </row>
    <row r="28065" spans="27:28" x14ac:dyDescent="0.3">
      <c r="AA28065">
        <v>28063</v>
      </c>
      <c r="AB28065">
        <v>1</v>
      </c>
    </row>
    <row r="28066" spans="27:28" x14ac:dyDescent="0.3">
      <c r="AA28066">
        <v>28064</v>
      </c>
      <c r="AB28066">
        <v>1</v>
      </c>
    </row>
    <row r="28067" spans="27:28" x14ac:dyDescent="0.3">
      <c r="AA28067">
        <v>28065</v>
      </c>
      <c r="AB28067">
        <v>0</v>
      </c>
    </row>
    <row r="28068" spans="27:28" x14ac:dyDescent="0.3">
      <c r="AA28068">
        <v>28066</v>
      </c>
      <c r="AB28068">
        <v>1</v>
      </c>
    </row>
    <row r="28069" spans="27:28" x14ac:dyDescent="0.3">
      <c r="AA28069">
        <v>28067</v>
      </c>
      <c r="AB28069">
        <v>0</v>
      </c>
    </row>
    <row r="28070" spans="27:28" x14ac:dyDescent="0.3">
      <c r="AA28070">
        <v>28068</v>
      </c>
      <c r="AB28070">
        <v>0</v>
      </c>
    </row>
    <row r="28071" spans="27:28" x14ac:dyDescent="0.3">
      <c r="AA28071">
        <v>28069</v>
      </c>
      <c r="AB28071">
        <v>1</v>
      </c>
    </row>
    <row r="28072" spans="27:28" x14ac:dyDescent="0.3">
      <c r="AA28072">
        <v>28070</v>
      </c>
      <c r="AB28072">
        <v>1</v>
      </c>
    </row>
    <row r="28073" spans="27:28" x14ac:dyDescent="0.3">
      <c r="AA28073">
        <v>28071</v>
      </c>
      <c r="AB28073">
        <v>0</v>
      </c>
    </row>
    <row r="28074" spans="27:28" x14ac:dyDescent="0.3">
      <c r="AA28074">
        <v>28072</v>
      </c>
      <c r="AB28074">
        <v>1</v>
      </c>
    </row>
    <row r="28075" spans="27:28" x14ac:dyDescent="0.3">
      <c r="AA28075">
        <v>28073</v>
      </c>
      <c r="AB28075">
        <v>1</v>
      </c>
    </row>
    <row r="28076" spans="27:28" x14ac:dyDescent="0.3">
      <c r="AA28076">
        <v>28074</v>
      </c>
      <c r="AB28076">
        <v>1</v>
      </c>
    </row>
    <row r="28077" spans="27:28" x14ac:dyDescent="0.3">
      <c r="AA28077">
        <v>28075</v>
      </c>
      <c r="AB28077">
        <v>1</v>
      </c>
    </row>
    <row r="28078" spans="27:28" x14ac:dyDescent="0.3">
      <c r="AA28078">
        <v>28076</v>
      </c>
      <c r="AB28078">
        <v>0</v>
      </c>
    </row>
    <row r="28079" spans="27:28" x14ac:dyDescent="0.3">
      <c r="AA28079">
        <v>28077</v>
      </c>
      <c r="AB28079">
        <v>1</v>
      </c>
    </row>
    <row r="28080" spans="27:28" x14ac:dyDescent="0.3">
      <c r="AA28080">
        <v>28078</v>
      </c>
      <c r="AB28080">
        <v>1</v>
      </c>
    </row>
    <row r="28081" spans="27:28" x14ac:dyDescent="0.3">
      <c r="AA28081">
        <v>28079</v>
      </c>
      <c r="AB28081">
        <v>1</v>
      </c>
    </row>
    <row r="28082" spans="27:28" x14ac:dyDescent="0.3">
      <c r="AA28082">
        <v>28080</v>
      </c>
      <c r="AB28082">
        <v>1</v>
      </c>
    </row>
    <row r="28083" spans="27:28" x14ac:dyDescent="0.3">
      <c r="AA28083">
        <v>28081</v>
      </c>
      <c r="AB28083">
        <v>1</v>
      </c>
    </row>
    <row r="28084" spans="27:28" x14ac:dyDescent="0.3">
      <c r="AA28084">
        <v>28082</v>
      </c>
      <c r="AB28084">
        <v>0</v>
      </c>
    </row>
    <row r="28085" spans="27:28" x14ac:dyDescent="0.3">
      <c r="AA28085">
        <v>28083</v>
      </c>
      <c r="AB28085">
        <v>0</v>
      </c>
    </row>
    <row r="28086" spans="27:28" x14ac:dyDescent="0.3">
      <c r="AA28086">
        <v>28084</v>
      </c>
      <c r="AB28086">
        <v>0</v>
      </c>
    </row>
    <row r="28087" spans="27:28" x14ac:dyDescent="0.3">
      <c r="AA28087">
        <v>28085</v>
      </c>
      <c r="AB28087">
        <v>0</v>
      </c>
    </row>
    <row r="28088" spans="27:28" x14ac:dyDescent="0.3">
      <c r="AA28088">
        <v>28086</v>
      </c>
      <c r="AB28088">
        <v>1</v>
      </c>
    </row>
    <row r="28089" spans="27:28" x14ac:dyDescent="0.3">
      <c r="AA28089">
        <v>28087</v>
      </c>
      <c r="AB28089">
        <v>1</v>
      </c>
    </row>
    <row r="28090" spans="27:28" x14ac:dyDescent="0.3">
      <c r="AA28090">
        <v>28088</v>
      </c>
      <c r="AB28090">
        <v>1</v>
      </c>
    </row>
    <row r="28091" spans="27:28" x14ac:dyDescent="0.3">
      <c r="AA28091">
        <v>28089</v>
      </c>
      <c r="AB28091">
        <v>1</v>
      </c>
    </row>
    <row r="28092" spans="27:28" x14ac:dyDescent="0.3">
      <c r="AA28092">
        <v>28090</v>
      </c>
      <c r="AB28092">
        <v>0</v>
      </c>
    </row>
    <row r="28093" spans="27:28" x14ac:dyDescent="0.3">
      <c r="AA28093">
        <v>28091</v>
      </c>
      <c r="AB28093">
        <v>1</v>
      </c>
    </row>
    <row r="28094" spans="27:28" x14ac:dyDescent="0.3">
      <c r="AA28094">
        <v>28092</v>
      </c>
      <c r="AB28094">
        <v>1</v>
      </c>
    </row>
    <row r="28095" spans="27:28" x14ac:dyDescent="0.3">
      <c r="AA28095">
        <v>28093</v>
      </c>
      <c r="AB28095">
        <v>1</v>
      </c>
    </row>
    <row r="28096" spans="27:28" x14ac:dyDescent="0.3">
      <c r="AA28096">
        <v>28094</v>
      </c>
      <c r="AB28096">
        <v>0</v>
      </c>
    </row>
    <row r="28097" spans="27:28" x14ac:dyDescent="0.3">
      <c r="AA28097">
        <v>28095</v>
      </c>
      <c r="AB28097">
        <v>1</v>
      </c>
    </row>
    <row r="28098" spans="27:28" x14ac:dyDescent="0.3">
      <c r="AA28098">
        <v>28096</v>
      </c>
      <c r="AB28098">
        <v>1</v>
      </c>
    </row>
    <row r="28099" spans="27:28" x14ac:dyDescent="0.3">
      <c r="AA28099">
        <v>28097</v>
      </c>
      <c r="AB28099">
        <v>0</v>
      </c>
    </row>
    <row r="28100" spans="27:28" x14ac:dyDescent="0.3">
      <c r="AA28100">
        <v>28098</v>
      </c>
      <c r="AB28100">
        <v>0</v>
      </c>
    </row>
    <row r="28101" spans="27:28" x14ac:dyDescent="0.3">
      <c r="AA28101">
        <v>28099</v>
      </c>
      <c r="AB28101">
        <v>1</v>
      </c>
    </row>
    <row r="28102" spans="27:28" x14ac:dyDescent="0.3">
      <c r="AA28102">
        <v>28100</v>
      </c>
      <c r="AB28102">
        <v>1</v>
      </c>
    </row>
    <row r="28103" spans="27:28" x14ac:dyDescent="0.3">
      <c r="AA28103">
        <v>28101</v>
      </c>
      <c r="AB28103">
        <v>1</v>
      </c>
    </row>
    <row r="28104" spans="27:28" x14ac:dyDescent="0.3">
      <c r="AA28104">
        <v>28102</v>
      </c>
      <c r="AB28104">
        <v>1</v>
      </c>
    </row>
    <row r="28105" spans="27:28" x14ac:dyDescent="0.3">
      <c r="AA28105">
        <v>28103</v>
      </c>
      <c r="AB28105">
        <v>1</v>
      </c>
    </row>
    <row r="28106" spans="27:28" x14ac:dyDescent="0.3">
      <c r="AA28106">
        <v>28104</v>
      </c>
      <c r="AB28106">
        <v>1</v>
      </c>
    </row>
    <row r="28107" spans="27:28" x14ac:dyDescent="0.3">
      <c r="AA28107">
        <v>28105</v>
      </c>
      <c r="AB28107">
        <v>1</v>
      </c>
    </row>
    <row r="28108" spans="27:28" x14ac:dyDescent="0.3">
      <c r="AA28108">
        <v>28106</v>
      </c>
      <c r="AB28108">
        <v>1</v>
      </c>
    </row>
    <row r="28109" spans="27:28" x14ac:dyDescent="0.3">
      <c r="AA28109">
        <v>28107</v>
      </c>
      <c r="AB28109">
        <v>0</v>
      </c>
    </row>
    <row r="28110" spans="27:28" x14ac:dyDescent="0.3">
      <c r="AA28110">
        <v>28108</v>
      </c>
      <c r="AB28110">
        <v>0</v>
      </c>
    </row>
    <row r="28111" spans="27:28" x14ac:dyDescent="0.3">
      <c r="AA28111">
        <v>28109</v>
      </c>
      <c r="AB28111">
        <v>0</v>
      </c>
    </row>
    <row r="28112" spans="27:28" x14ac:dyDescent="0.3">
      <c r="AA28112">
        <v>28110</v>
      </c>
      <c r="AB28112">
        <v>0</v>
      </c>
    </row>
    <row r="28113" spans="27:28" x14ac:dyDescent="0.3">
      <c r="AA28113">
        <v>28111</v>
      </c>
      <c r="AB28113">
        <v>1</v>
      </c>
    </row>
    <row r="28114" spans="27:28" x14ac:dyDescent="0.3">
      <c r="AA28114">
        <v>28112</v>
      </c>
      <c r="AB28114">
        <v>0</v>
      </c>
    </row>
    <row r="28115" spans="27:28" x14ac:dyDescent="0.3">
      <c r="AA28115">
        <v>28113</v>
      </c>
      <c r="AB28115">
        <v>0</v>
      </c>
    </row>
    <row r="28116" spans="27:28" x14ac:dyDescent="0.3">
      <c r="AA28116">
        <v>28114</v>
      </c>
      <c r="AB28116">
        <v>0</v>
      </c>
    </row>
    <row r="28117" spans="27:28" x14ac:dyDescent="0.3">
      <c r="AA28117">
        <v>28115</v>
      </c>
      <c r="AB28117">
        <v>1</v>
      </c>
    </row>
    <row r="28118" spans="27:28" x14ac:dyDescent="0.3">
      <c r="AA28118">
        <v>28116</v>
      </c>
      <c r="AB28118">
        <v>0</v>
      </c>
    </row>
    <row r="28119" spans="27:28" x14ac:dyDescent="0.3">
      <c r="AA28119">
        <v>28117</v>
      </c>
      <c r="AB28119">
        <v>0</v>
      </c>
    </row>
    <row r="28120" spans="27:28" x14ac:dyDescent="0.3">
      <c r="AA28120">
        <v>28118</v>
      </c>
      <c r="AB28120">
        <v>0</v>
      </c>
    </row>
    <row r="28121" spans="27:28" x14ac:dyDescent="0.3">
      <c r="AA28121">
        <v>28119</v>
      </c>
      <c r="AB28121">
        <v>1</v>
      </c>
    </row>
    <row r="28122" spans="27:28" x14ac:dyDescent="0.3">
      <c r="AA28122">
        <v>28120</v>
      </c>
      <c r="AB28122">
        <v>1</v>
      </c>
    </row>
    <row r="28123" spans="27:28" x14ac:dyDescent="0.3">
      <c r="AA28123">
        <v>28121</v>
      </c>
      <c r="AB28123">
        <v>1</v>
      </c>
    </row>
    <row r="28124" spans="27:28" x14ac:dyDescent="0.3">
      <c r="AA28124">
        <v>28122</v>
      </c>
      <c r="AB28124">
        <v>0</v>
      </c>
    </row>
    <row r="28125" spans="27:28" x14ac:dyDescent="0.3">
      <c r="AA28125">
        <v>28123</v>
      </c>
      <c r="AB28125">
        <v>1</v>
      </c>
    </row>
    <row r="28126" spans="27:28" x14ac:dyDescent="0.3">
      <c r="AA28126">
        <v>28124</v>
      </c>
      <c r="AB28126">
        <v>1</v>
      </c>
    </row>
    <row r="28127" spans="27:28" x14ac:dyDescent="0.3">
      <c r="AA28127">
        <v>28125</v>
      </c>
      <c r="AB28127">
        <v>1</v>
      </c>
    </row>
    <row r="28128" spans="27:28" x14ac:dyDescent="0.3">
      <c r="AA28128">
        <v>28126</v>
      </c>
      <c r="AB28128">
        <v>1</v>
      </c>
    </row>
    <row r="28129" spans="27:28" x14ac:dyDescent="0.3">
      <c r="AA28129">
        <v>28127</v>
      </c>
      <c r="AB28129">
        <v>0</v>
      </c>
    </row>
    <row r="28130" spans="27:28" x14ac:dyDescent="0.3">
      <c r="AA28130">
        <v>28128</v>
      </c>
      <c r="AB28130">
        <v>1</v>
      </c>
    </row>
    <row r="28131" spans="27:28" x14ac:dyDescent="0.3">
      <c r="AA28131">
        <v>28129</v>
      </c>
      <c r="AB28131">
        <v>1</v>
      </c>
    </row>
    <row r="28132" spans="27:28" x14ac:dyDescent="0.3">
      <c r="AA28132">
        <v>28130</v>
      </c>
      <c r="AB28132">
        <v>1</v>
      </c>
    </row>
    <row r="28133" spans="27:28" x14ac:dyDescent="0.3">
      <c r="AA28133">
        <v>28131</v>
      </c>
      <c r="AB28133">
        <v>1</v>
      </c>
    </row>
    <row r="28134" spans="27:28" x14ac:dyDescent="0.3">
      <c r="AA28134">
        <v>28132</v>
      </c>
      <c r="AB28134">
        <v>0</v>
      </c>
    </row>
    <row r="28135" spans="27:28" x14ac:dyDescent="0.3">
      <c r="AA28135">
        <v>28133</v>
      </c>
      <c r="AB28135">
        <v>1</v>
      </c>
    </row>
    <row r="28136" spans="27:28" x14ac:dyDescent="0.3">
      <c r="AA28136">
        <v>28134</v>
      </c>
      <c r="AB28136">
        <v>0</v>
      </c>
    </row>
    <row r="28137" spans="27:28" x14ac:dyDescent="0.3">
      <c r="AA28137">
        <v>28135</v>
      </c>
      <c r="AB28137">
        <v>1</v>
      </c>
    </row>
    <row r="28138" spans="27:28" x14ac:dyDescent="0.3">
      <c r="AA28138">
        <v>28136</v>
      </c>
      <c r="AB28138">
        <v>0</v>
      </c>
    </row>
    <row r="28139" spans="27:28" x14ac:dyDescent="0.3">
      <c r="AA28139">
        <v>28137</v>
      </c>
      <c r="AB28139">
        <v>0</v>
      </c>
    </row>
    <row r="28140" spans="27:28" x14ac:dyDescent="0.3">
      <c r="AA28140">
        <v>28138</v>
      </c>
      <c r="AB28140">
        <v>0</v>
      </c>
    </row>
    <row r="28141" spans="27:28" x14ac:dyDescent="0.3">
      <c r="AA28141">
        <v>28139</v>
      </c>
      <c r="AB28141">
        <v>0</v>
      </c>
    </row>
    <row r="28142" spans="27:28" x14ac:dyDescent="0.3">
      <c r="AA28142">
        <v>28140</v>
      </c>
      <c r="AB28142">
        <v>1</v>
      </c>
    </row>
    <row r="28143" spans="27:28" x14ac:dyDescent="0.3">
      <c r="AA28143">
        <v>28141</v>
      </c>
      <c r="AB28143">
        <v>0</v>
      </c>
    </row>
    <row r="28144" spans="27:28" x14ac:dyDescent="0.3">
      <c r="AA28144">
        <v>28142</v>
      </c>
      <c r="AB28144">
        <v>1</v>
      </c>
    </row>
    <row r="28145" spans="27:28" x14ac:dyDescent="0.3">
      <c r="AA28145">
        <v>28143</v>
      </c>
      <c r="AB28145">
        <v>1</v>
      </c>
    </row>
    <row r="28146" spans="27:28" x14ac:dyDescent="0.3">
      <c r="AA28146">
        <v>28144</v>
      </c>
      <c r="AB28146">
        <v>1</v>
      </c>
    </row>
    <row r="28147" spans="27:28" x14ac:dyDescent="0.3">
      <c r="AA28147">
        <v>28145</v>
      </c>
      <c r="AB28147">
        <v>1</v>
      </c>
    </row>
    <row r="28148" spans="27:28" x14ac:dyDescent="0.3">
      <c r="AA28148">
        <v>28146</v>
      </c>
      <c r="AB28148">
        <v>1</v>
      </c>
    </row>
    <row r="28149" spans="27:28" x14ac:dyDescent="0.3">
      <c r="AA28149">
        <v>28147</v>
      </c>
      <c r="AB28149">
        <v>1</v>
      </c>
    </row>
    <row r="28150" spans="27:28" x14ac:dyDescent="0.3">
      <c r="AA28150">
        <v>28148</v>
      </c>
      <c r="AB28150">
        <v>1</v>
      </c>
    </row>
    <row r="28151" spans="27:28" x14ac:dyDescent="0.3">
      <c r="AA28151">
        <v>28149</v>
      </c>
      <c r="AB28151">
        <v>0</v>
      </c>
    </row>
    <row r="28152" spans="27:28" x14ac:dyDescent="0.3">
      <c r="AA28152">
        <v>28150</v>
      </c>
      <c r="AB28152">
        <v>1</v>
      </c>
    </row>
    <row r="28153" spans="27:28" x14ac:dyDescent="0.3">
      <c r="AA28153">
        <v>28151</v>
      </c>
      <c r="AB28153">
        <v>0</v>
      </c>
    </row>
    <row r="28154" spans="27:28" x14ac:dyDescent="0.3">
      <c r="AA28154">
        <v>28152</v>
      </c>
      <c r="AB28154">
        <v>0</v>
      </c>
    </row>
    <row r="28155" spans="27:28" x14ac:dyDescent="0.3">
      <c r="AA28155">
        <v>28153</v>
      </c>
      <c r="AB28155">
        <v>1</v>
      </c>
    </row>
    <row r="28156" spans="27:28" x14ac:dyDescent="0.3">
      <c r="AA28156">
        <v>28154</v>
      </c>
      <c r="AB28156">
        <v>0</v>
      </c>
    </row>
    <row r="28157" spans="27:28" x14ac:dyDescent="0.3">
      <c r="AA28157">
        <v>28155</v>
      </c>
      <c r="AB28157">
        <v>1</v>
      </c>
    </row>
    <row r="28158" spans="27:28" x14ac:dyDescent="0.3">
      <c r="AA28158">
        <v>28156</v>
      </c>
      <c r="AB28158">
        <v>1</v>
      </c>
    </row>
    <row r="28159" spans="27:28" x14ac:dyDescent="0.3">
      <c r="AA28159">
        <v>28157</v>
      </c>
      <c r="AB28159">
        <v>0</v>
      </c>
    </row>
    <row r="28160" spans="27:28" x14ac:dyDescent="0.3">
      <c r="AA28160">
        <v>28158</v>
      </c>
      <c r="AB28160">
        <v>1</v>
      </c>
    </row>
    <row r="28161" spans="27:28" x14ac:dyDescent="0.3">
      <c r="AA28161">
        <v>28159</v>
      </c>
      <c r="AB28161">
        <v>1</v>
      </c>
    </row>
    <row r="28162" spans="27:28" x14ac:dyDescent="0.3">
      <c r="AA28162">
        <v>28160</v>
      </c>
      <c r="AB28162">
        <v>1</v>
      </c>
    </row>
    <row r="28163" spans="27:28" x14ac:dyDescent="0.3">
      <c r="AA28163">
        <v>28161</v>
      </c>
      <c r="AB28163">
        <v>1</v>
      </c>
    </row>
    <row r="28164" spans="27:28" x14ac:dyDescent="0.3">
      <c r="AA28164">
        <v>28162</v>
      </c>
      <c r="AB28164">
        <v>1</v>
      </c>
    </row>
    <row r="28165" spans="27:28" x14ac:dyDescent="0.3">
      <c r="AA28165">
        <v>28163</v>
      </c>
      <c r="AB28165">
        <v>1</v>
      </c>
    </row>
    <row r="28166" spans="27:28" x14ac:dyDescent="0.3">
      <c r="AA28166">
        <v>28164</v>
      </c>
      <c r="AB28166">
        <v>1</v>
      </c>
    </row>
    <row r="28167" spans="27:28" x14ac:dyDescent="0.3">
      <c r="AA28167">
        <v>28165</v>
      </c>
      <c r="AB28167">
        <v>1</v>
      </c>
    </row>
    <row r="28168" spans="27:28" x14ac:dyDescent="0.3">
      <c r="AA28168">
        <v>28166</v>
      </c>
      <c r="AB28168">
        <v>1</v>
      </c>
    </row>
    <row r="28169" spans="27:28" x14ac:dyDescent="0.3">
      <c r="AA28169">
        <v>28167</v>
      </c>
      <c r="AB28169">
        <v>0</v>
      </c>
    </row>
    <row r="28170" spans="27:28" x14ac:dyDescent="0.3">
      <c r="AA28170">
        <v>28168</v>
      </c>
      <c r="AB28170">
        <v>1</v>
      </c>
    </row>
    <row r="28171" spans="27:28" x14ac:dyDescent="0.3">
      <c r="AA28171">
        <v>28169</v>
      </c>
      <c r="AB28171">
        <v>0</v>
      </c>
    </row>
    <row r="28172" spans="27:28" x14ac:dyDescent="0.3">
      <c r="AA28172">
        <v>28170</v>
      </c>
      <c r="AB28172">
        <v>1</v>
      </c>
    </row>
    <row r="28173" spans="27:28" x14ac:dyDescent="0.3">
      <c r="AA28173">
        <v>28171</v>
      </c>
      <c r="AB28173">
        <v>1</v>
      </c>
    </row>
    <row r="28174" spans="27:28" x14ac:dyDescent="0.3">
      <c r="AA28174">
        <v>28172</v>
      </c>
      <c r="AB28174">
        <v>1</v>
      </c>
    </row>
    <row r="28175" spans="27:28" x14ac:dyDescent="0.3">
      <c r="AA28175">
        <v>28173</v>
      </c>
      <c r="AB28175">
        <v>0</v>
      </c>
    </row>
    <row r="28176" spans="27:28" x14ac:dyDescent="0.3">
      <c r="AA28176">
        <v>28174</v>
      </c>
      <c r="AB28176">
        <v>1</v>
      </c>
    </row>
    <row r="28177" spans="27:28" x14ac:dyDescent="0.3">
      <c r="AA28177">
        <v>28175</v>
      </c>
      <c r="AB28177">
        <v>1</v>
      </c>
    </row>
    <row r="28178" spans="27:28" x14ac:dyDescent="0.3">
      <c r="AA28178">
        <v>28176</v>
      </c>
      <c r="AB28178">
        <v>1</v>
      </c>
    </row>
    <row r="28179" spans="27:28" x14ac:dyDescent="0.3">
      <c r="AA28179">
        <v>28177</v>
      </c>
      <c r="AB28179">
        <v>0</v>
      </c>
    </row>
    <row r="28180" spans="27:28" x14ac:dyDescent="0.3">
      <c r="AA28180">
        <v>28178</v>
      </c>
      <c r="AB28180">
        <v>0</v>
      </c>
    </row>
    <row r="28181" spans="27:28" x14ac:dyDescent="0.3">
      <c r="AA28181">
        <v>28179</v>
      </c>
      <c r="AB28181">
        <v>1</v>
      </c>
    </row>
    <row r="28182" spans="27:28" x14ac:dyDescent="0.3">
      <c r="AA28182">
        <v>28180</v>
      </c>
      <c r="AB28182">
        <v>1</v>
      </c>
    </row>
    <row r="28183" spans="27:28" x14ac:dyDescent="0.3">
      <c r="AA28183">
        <v>28181</v>
      </c>
      <c r="AB28183">
        <v>1</v>
      </c>
    </row>
    <row r="28184" spans="27:28" x14ac:dyDescent="0.3">
      <c r="AA28184">
        <v>28182</v>
      </c>
      <c r="AB28184">
        <v>0</v>
      </c>
    </row>
    <row r="28185" spans="27:28" x14ac:dyDescent="0.3">
      <c r="AA28185">
        <v>28183</v>
      </c>
      <c r="AB28185">
        <v>0</v>
      </c>
    </row>
    <row r="28186" spans="27:28" x14ac:dyDescent="0.3">
      <c r="AA28186">
        <v>28184</v>
      </c>
      <c r="AB28186">
        <v>0</v>
      </c>
    </row>
    <row r="28187" spans="27:28" x14ac:dyDescent="0.3">
      <c r="AA28187">
        <v>28185</v>
      </c>
      <c r="AB28187">
        <v>0</v>
      </c>
    </row>
    <row r="28188" spans="27:28" x14ac:dyDescent="0.3">
      <c r="AA28188">
        <v>28186</v>
      </c>
      <c r="AB28188">
        <v>1</v>
      </c>
    </row>
    <row r="28189" spans="27:28" x14ac:dyDescent="0.3">
      <c r="AA28189">
        <v>28187</v>
      </c>
      <c r="AB28189">
        <v>0</v>
      </c>
    </row>
    <row r="28190" spans="27:28" x14ac:dyDescent="0.3">
      <c r="AA28190">
        <v>28188</v>
      </c>
      <c r="AB28190">
        <v>1</v>
      </c>
    </row>
    <row r="28191" spans="27:28" x14ac:dyDescent="0.3">
      <c r="AA28191">
        <v>28189</v>
      </c>
      <c r="AB28191">
        <v>1</v>
      </c>
    </row>
    <row r="28192" spans="27:28" x14ac:dyDescent="0.3">
      <c r="AA28192">
        <v>28190</v>
      </c>
      <c r="AB28192">
        <v>1</v>
      </c>
    </row>
    <row r="28193" spans="27:28" x14ac:dyDescent="0.3">
      <c r="AA28193">
        <v>28191</v>
      </c>
      <c r="AB28193">
        <v>1</v>
      </c>
    </row>
    <row r="28194" spans="27:28" x14ac:dyDescent="0.3">
      <c r="AA28194">
        <v>28192</v>
      </c>
      <c r="AB28194">
        <v>1</v>
      </c>
    </row>
    <row r="28195" spans="27:28" x14ac:dyDescent="0.3">
      <c r="AA28195">
        <v>28193</v>
      </c>
      <c r="AB28195">
        <v>1</v>
      </c>
    </row>
    <row r="28196" spans="27:28" x14ac:dyDescent="0.3">
      <c r="AA28196">
        <v>28194</v>
      </c>
      <c r="AB28196">
        <v>1</v>
      </c>
    </row>
    <row r="28197" spans="27:28" x14ac:dyDescent="0.3">
      <c r="AA28197">
        <v>28195</v>
      </c>
      <c r="AB28197">
        <v>0</v>
      </c>
    </row>
    <row r="28198" spans="27:28" x14ac:dyDescent="0.3">
      <c r="AA28198">
        <v>28196</v>
      </c>
      <c r="AB28198">
        <v>0</v>
      </c>
    </row>
    <row r="28199" spans="27:28" x14ac:dyDescent="0.3">
      <c r="AA28199">
        <v>28197</v>
      </c>
      <c r="AB28199">
        <v>0</v>
      </c>
    </row>
    <row r="28200" spans="27:28" x14ac:dyDescent="0.3">
      <c r="AA28200">
        <v>28198</v>
      </c>
      <c r="AB28200">
        <v>1</v>
      </c>
    </row>
    <row r="28201" spans="27:28" x14ac:dyDescent="0.3">
      <c r="AA28201">
        <v>28199</v>
      </c>
      <c r="AB28201">
        <v>1</v>
      </c>
    </row>
    <row r="28202" spans="27:28" x14ac:dyDescent="0.3">
      <c r="AA28202">
        <v>28200</v>
      </c>
      <c r="AB28202">
        <v>1</v>
      </c>
    </row>
    <row r="28203" spans="27:28" x14ac:dyDescent="0.3">
      <c r="AA28203">
        <v>28201</v>
      </c>
      <c r="AB28203">
        <v>1</v>
      </c>
    </row>
    <row r="28204" spans="27:28" x14ac:dyDescent="0.3">
      <c r="AA28204">
        <v>28202</v>
      </c>
      <c r="AB28204">
        <v>0</v>
      </c>
    </row>
    <row r="28205" spans="27:28" x14ac:dyDescent="0.3">
      <c r="AA28205">
        <v>28203</v>
      </c>
      <c r="AB28205">
        <v>1</v>
      </c>
    </row>
    <row r="28206" spans="27:28" x14ac:dyDescent="0.3">
      <c r="AA28206">
        <v>28204</v>
      </c>
      <c r="AB28206">
        <v>0</v>
      </c>
    </row>
    <row r="28207" spans="27:28" x14ac:dyDescent="0.3">
      <c r="AA28207">
        <v>28205</v>
      </c>
      <c r="AB28207">
        <v>1</v>
      </c>
    </row>
    <row r="28208" spans="27:28" x14ac:dyDescent="0.3">
      <c r="AA28208">
        <v>28206</v>
      </c>
      <c r="AB28208">
        <v>0</v>
      </c>
    </row>
    <row r="28209" spans="27:28" x14ac:dyDescent="0.3">
      <c r="AA28209">
        <v>28207</v>
      </c>
      <c r="AB28209">
        <v>1</v>
      </c>
    </row>
    <row r="28210" spans="27:28" x14ac:dyDescent="0.3">
      <c r="AA28210">
        <v>28208</v>
      </c>
      <c r="AB28210">
        <v>0</v>
      </c>
    </row>
    <row r="28211" spans="27:28" x14ac:dyDescent="0.3">
      <c r="AA28211">
        <v>28209</v>
      </c>
      <c r="AB28211">
        <v>1</v>
      </c>
    </row>
    <row r="28212" spans="27:28" x14ac:dyDescent="0.3">
      <c r="AA28212">
        <v>28210</v>
      </c>
      <c r="AB28212">
        <v>1</v>
      </c>
    </row>
    <row r="28213" spans="27:28" x14ac:dyDescent="0.3">
      <c r="AA28213">
        <v>28211</v>
      </c>
      <c r="AB28213">
        <v>1</v>
      </c>
    </row>
    <row r="28214" spans="27:28" x14ac:dyDescent="0.3">
      <c r="AA28214">
        <v>28212</v>
      </c>
      <c r="AB28214">
        <v>1</v>
      </c>
    </row>
    <row r="28215" spans="27:28" x14ac:dyDescent="0.3">
      <c r="AA28215">
        <v>28213</v>
      </c>
      <c r="AB28215">
        <v>1</v>
      </c>
    </row>
    <row r="28216" spans="27:28" x14ac:dyDescent="0.3">
      <c r="AA28216">
        <v>28214</v>
      </c>
      <c r="AB28216">
        <v>1</v>
      </c>
    </row>
    <row r="28217" spans="27:28" x14ac:dyDescent="0.3">
      <c r="AA28217">
        <v>28215</v>
      </c>
      <c r="AB28217">
        <v>1</v>
      </c>
    </row>
    <row r="28218" spans="27:28" x14ac:dyDescent="0.3">
      <c r="AA28218">
        <v>28216</v>
      </c>
      <c r="AB28218">
        <v>0</v>
      </c>
    </row>
    <row r="28219" spans="27:28" x14ac:dyDescent="0.3">
      <c r="AA28219">
        <v>28217</v>
      </c>
      <c r="AB28219">
        <v>1</v>
      </c>
    </row>
    <row r="28220" spans="27:28" x14ac:dyDescent="0.3">
      <c r="AA28220">
        <v>28218</v>
      </c>
      <c r="AB28220">
        <v>1</v>
      </c>
    </row>
    <row r="28221" spans="27:28" x14ac:dyDescent="0.3">
      <c r="AA28221">
        <v>28219</v>
      </c>
      <c r="AB28221">
        <v>1</v>
      </c>
    </row>
    <row r="28222" spans="27:28" x14ac:dyDescent="0.3">
      <c r="AA28222">
        <v>28220</v>
      </c>
      <c r="AB28222">
        <v>0</v>
      </c>
    </row>
    <row r="28223" spans="27:28" x14ac:dyDescent="0.3">
      <c r="AA28223">
        <v>28221</v>
      </c>
      <c r="AB28223">
        <v>1</v>
      </c>
    </row>
    <row r="28224" spans="27:28" x14ac:dyDescent="0.3">
      <c r="AA28224">
        <v>28222</v>
      </c>
      <c r="AB28224">
        <v>1</v>
      </c>
    </row>
    <row r="28225" spans="27:28" x14ac:dyDescent="0.3">
      <c r="AA28225">
        <v>28223</v>
      </c>
      <c r="AB28225">
        <v>1</v>
      </c>
    </row>
    <row r="28226" spans="27:28" x14ac:dyDescent="0.3">
      <c r="AA28226">
        <v>28224</v>
      </c>
      <c r="AB28226">
        <v>1</v>
      </c>
    </row>
    <row r="28227" spans="27:28" x14ac:dyDescent="0.3">
      <c r="AA28227">
        <v>28225</v>
      </c>
      <c r="AB28227">
        <v>1</v>
      </c>
    </row>
    <row r="28228" spans="27:28" x14ac:dyDescent="0.3">
      <c r="AA28228">
        <v>28226</v>
      </c>
      <c r="AB28228">
        <v>1</v>
      </c>
    </row>
    <row r="28229" spans="27:28" x14ac:dyDescent="0.3">
      <c r="AA28229">
        <v>28227</v>
      </c>
      <c r="AB28229">
        <v>1</v>
      </c>
    </row>
    <row r="28230" spans="27:28" x14ac:dyDescent="0.3">
      <c r="AA28230">
        <v>28228</v>
      </c>
      <c r="AB28230">
        <v>0</v>
      </c>
    </row>
    <row r="28231" spans="27:28" x14ac:dyDescent="0.3">
      <c r="AA28231">
        <v>28229</v>
      </c>
      <c r="AB28231">
        <v>1</v>
      </c>
    </row>
    <row r="28232" spans="27:28" x14ac:dyDescent="0.3">
      <c r="AA28232">
        <v>28230</v>
      </c>
      <c r="AB28232">
        <v>1</v>
      </c>
    </row>
    <row r="28233" spans="27:28" x14ac:dyDescent="0.3">
      <c r="AA28233">
        <v>28231</v>
      </c>
      <c r="AB28233">
        <v>1</v>
      </c>
    </row>
    <row r="28234" spans="27:28" x14ac:dyDescent="0.3">
      <c r="AA28234">
        <v>28232</v>
      </c>
      <c r="AB28234">
        <v>0</v>
      </c>
    </row>
    <row r="28235" spans="27:28" x14ac:dyDescent="0.3">
      <c r="AA28235">
        <v>28233</v>
      </c>
      <c r="AB28235">
        <v>0</v>
      </c>
    </row>
    <row r="28236" spans="27:28" x14ac:dyDescent="0.3">
      <c r="AA28236">
        <v>28234</v>
      </c>
      <c r="AB28236">
        <v>1</v>
      </c>
    </row>
    <row r="28237" spans="27:28" x14ac:dyDescent="0.3">
      <c r="AA28237">
        <v>28235</v>
      </c>
      <c r="AB28237">
        <v>1</v>
      </c>
    </row>
    <row r="28238" spans="27:28" x14ac:dyDescent="0.3">
      <c r="AA28238">
        <v>28236</v>
      </c>
      <c r="AB28238">
        <v>1</v>
      </c>
    </row>
    <row r="28239" spans="27:28" x14ac:dyDescent="0.3">
      <c r="AA28239">
        <v>28237</v>
      </c>
      <c r="AB28239">
        <v>0</v>
      </c>
    </row>
    <row r="28240" spans="27:28" x14ac:dyDescent="0.3">
      <c r="AA28240">
        <v>28238</v>
      </c>
      <c r="AB28240">
        <v>0</v>
      </c>
    </row>
    <row r="28241" spans="27:28" x14ac:dyDescent="0.3">
      <c r="AA28241">
        <v>28239</v>
      </c>
      <c r="AB28241">
        <v>1</v>
      </c>
    </row>
    <row r="28242" spans="27:28" x14ac:dyDescent="0.3">
      <c r="AA28242">
        <v>28240</v>
      </c>
      <c r="AB28242">
        <v>1</v>
      </c>
    </row>
    <row r="28243" spans="27:28" x14ac:dyDescent="0.3">
      <c r="AA28243">
        <v>28241</v>
      </c>
      <c r="AB28243">
        <v>1</v>
      </c>
    </row>
    <row r="28244" spans="27:28" x14ac:dyDescent="0.3">
      <c r="AA28244">
        <v>28242</v>
      </c>
      <c r="AB28244">
        <v>0</v>
      </c>
    </row>
    <row r="28245" spans="27:28" x14ac:dyDescent="0.3">
      <c r="AA28245">
        <v>28243</v>
      </c>
      <c r="AB28245">
        <v>1</v>
      </c>
    </row>
    <row r="28246" spans="27:28" x14ac:dyDescent="0.3">
      <c r="AA28246">
        <v>28244</v>
      </c>
      <c r="AB28246">
        <v>1</v>
      </c>
    </row>
    <row r="28247" spans="27:28" x14ac:dyDescent="0.3">
      <c r="AA28247">
        <v>28245</v>
      </c>
      <c r="AB28247">
        <v>0</v>
      </c>
    </row>
    <row r="28248" spans="27:28" x14ac:dyDescent="0.3">
      <c r="AA28248">
        <v>28246</v>
      </c>
      <c r="AB28248">
        <v>1</v>
      </c>
    </row>
    <row r="28249" spans="27:28" x14ac:dyDescent="0.3">
      <c r="AA28249">
        <v>28247</v>
      </c>
      <c r="AB28249">
        <v>1</v>
      </c>
    </row>
    <row r="28250" spans="27:28" x14ac:dyDescent="0.3">
      <c r="AA28250">
        <v>28248</v>
      </c>
      <c r="AB28250">
        <v>0</v>
      </c>
    </row>
    <row r="28251" spans="27:28" x14ac:dyDescent="0.3">
      <c r="AA28251">
        <v>28249</v>
      </c>
      <c r="AB28251">
        <v>1</v>
      </c>
    </row>
    <row r="28252" spans="27:28" x14ac:dyDescent="0.3">
      <c r="AA28252">
        <v>28250</v>
      </c>
      <c r="AB28252">
        <v>0</v>
      </c>
    </row>
    <row r="28253" spans="27:28" x14ac:dyDescent="0.3">
      <c r="AA28253">
        <v>28251</v>
      </c>
      <c r="AB28253">
        <v>0</v>
      </c>
    </row>
    <row r="28254" spans="27:28" x14ac:dyDescent="0.3">
      <c r="AA28254">
        <v>28252</v>
      </c>
      <c r="AB28254">
        <v>1</v>
      </c>
    </row>
    <row r="28255" spans="27:28" x14ac:dyDescent="0.3">
      <c r="AA28255">
        <v>28253</v>
      </c>
      <c r="AB28255">
        <v>1</v>
      </c>
    </row>
    <row r="28256" spans="27:28" x14ac:dyDescent="0.3">
      <c r="AA28256">
        <v>28254</v>
      </c>
      <c r="AB28256">
        <v>1</v>
      </c>
    </row>
    <row r="28257" spans="27:28" x14ac:dyDescent="0.3">
      <c r="AA28257">
        <v>28255</v>
      </c>
      <c r="AB28257">
        <v>1</v>
      </c>
    </row>
    <row r="28258" spans="27:28" x14ac:dyDescent="0.3">
      <c r="AA28258">
        <v>28256</v>
      </c>
      <c r="AB28258">
        <v>1</v>
      </c>
    </row>
    <row r="28259" spans="27:28" x14ac:dyDescent="0.3">
      <c r="AA28259">
        <v>28257</v>
      </c>
      <c r="AB28259">
        <v>1</v>
      </c>
    </row>
    <row r="28260" spans="27:28" x14ac:dyDescent="0.3">
      <c r="AA28260">
        <v>28258</v>
      </c>
      <c r="AB28260">
        <v>1</v>
      </c>
    </row>
    <row r="28261" spans="27:28" x14ac:dyDescent="0.3">
      <c r="AA28261">
        <v>28259</v>
      </c>
      <c r="AB28261">
        <v>1</v>
      </c>
    </row>
    <row r="28262" spans="27:28" x14ac:dyDescent="0.3">
      <c r="AA28262">
        <v>28260</v>
      </c>
      <c r="AB28262">
        <v>1</v>
      </c>
    </row>
    <row r="28263" spans="27:28" x14ac:dyDescent="0.3">
      <c r="AA28263">
        <v>28261</v>
      </c>
      <c r="AB28263">
        <v>1</v>
      </c>
    </row>
    <row r="28264" spans="27:28" x14ac:dyDescent="0.3">
      <c r="AA28264">
        <v>28262</v>
      </c>
      <c r="AB28264">
        <v>1</v>
      </c>
    </row>
    <row r="28265" spans="27:28" x14ac:dyDescent="0.3">
      <c r="AA28265">
        <v>28263</v>
      </c>
      <c r="AB28265">
        <v>1</v>
      </c>
    </row>
    <row r="28266" spans="27:28" x14ac:dyDescent="0.3">
      <c r="AA28266">
        <v>28264</v>
      </c>
      <c r="AB28266">
        <v>1</v>
      </c>
    </row>
    <row r="28267" spans="27:28" x14ac:dyDescent="0.3">
      <c r="AA28267">
        <v>28265</v>
      </c>
      <c r="AB28267">
        <v>1</v>
      </c>
    </row>
    <row r="28268" spans="27:28" x14ac:dyDescent="0.3">
      <c r="AA28268">
        <v>28266</v>
      </c>
      <c r="AB28268">
        <v>1</v>
      </c>
    </row>
    <row r="28269" spans="27:28" x14ac:dyDescent="0.3">
      <c r="AA28269">
        <v>28267</v>
      </c>
      <c r="AB28269">
        <v>0</v>
      </c>
    </row>
    <row r="28270" spans="27:28" x14ac:dyDescent="0.3">
      <c r="AA28270">
        <v>28268</v>
      </c>
      <c r="AB28270">
        <v>0</v>
      </c>
    </row>
    <row r="28271" spans="27:28" x14ac:dyDescent="0.3">
      <c r="AA28271">
        <v>28269</v>
      </c>
      <c r="AB28271">
        <v>1</v>
      </c>
    </row>
    <row r="28272" spans="27:28" x14ac:dyDescent="0.3">
      <c r="AA28272">
        <v>28270</v>
      </c>
      <c r="AB28272">
        <v>1</v>
      </c>
    </row>
    <row r="28273" spans="27:28" x14ac:dyDescent="0.3">
      <c r="AA28273">
        <v>28271</v>
      </c>
      <c r="AB28273">
        <v>1</v>
      </c>
    </row>
    <row r="28274" spans="27:28" x14ac:dyDescent="0.3">
      <c r="AA28274">
        <v>28272</v>
      </c>
      <c r="AB28274">
        <v>1</v>
      </c>
    </row>
    <row r="28275" spans="27:28" x14ac:dyDescent="0.3">
      <c r="AA28275">
        <v>28273</v>
      </c>
      <c r="AB28275">
        <v>1</v>
      </c>
    </row>
    <row r="28276" spans="27:28" x14ac:dyDescent="0.3">
      <c r="AA28276">
        <v>28274</v>
      </c>
      <c r="AB28276">
        <v>1</v>
      </c>
    </row>
    <row r="28277" spans="27:28" x14ac:dyDescent="0.3">
      <c r="AA28277">
        <v>28275</v>
      </c>
      <c r="AB28277">
        <v>1</v>
      </c>
    </row>
    <row r="28278" spans="27:28" x14ac:dyDescent="0.3">
      <c r="AA28278">
        <v>28276</v>
      </c>
      <c r="AB28278">
        <v>1</v>
      </c>
    </row>
    <row r="28279" spans="27:28" x14ac:dyDescent="0.3">
      <c r="AA28279">
        <v>28277</v>
      </c>
      <c r="AB28279">
        <v>1</v>
      </c>
    </row>
    <row r="28280" spans="27:28" x14ac:dyDescent="0.3">
      <c r="AA28280">
        <v>28278</v>
      </c>
      <c r="AB28280">
        <v>1</v>
      </c>
    </row>
    <row r="28281" spans="27:28" x14ac:dyDescent="0.3">
      <c r="AA28281">
        <v>28279</v>
      </c>
      <c r="AB28281">
        <v>1</v>
      </c>
    </row>
    <row r="28282" spans="27:28" x14ac:dyDescent="0.3">
      <c r="AA28282">
        <v>28280</v>
      </c>
      <c r="AB28282">
        <v>0</v>
      </c>
    </row>
    <row r="28283" spans="27:28" x14ac:dyDescent="0.3">
      <c r="AA28283">
        <v>28281</v>
      </c>
      <c r="AB28283">
        <v>1</v>
      </c>
    </row>
    <row r="28284" spans="27:28" x14ac:dyDescent="0.3">
      <c r="AA28284">
        <v>28282</v>
      </c>
      <c r="AB28284">
        <v>0</v>
      </c>
    </row>
    <row r="28285" spans="27:28" x14ac:dyDescent="0.3">
      <c r="AA28285">
        <v>28283</v>
      </c>
      <c r="AB28285">
        <v>1</v>
      </c>
    </row>
    <row r="28286" spans="27:28" x14ac:dyDescent="0.3">
      <c r="AA28286">
        <v>28284</v>
      </c>
      <c r="AB28286">
        <v>1</v>
      </c>
    </row>
    <row r="28287" spans="27:28" x14ac:dyDescent="0.3">
      <c r="AA28287">
        <v>28285</v>
      </c>
      <c r="AB28287">
        <v>1</v>
      </c>
    </row>
    <row r="28288" spans="27:28" x14ac:dyDescent="0.3">
      <c r="AA28288">
        <v>28286</v>
      </c>
      <c r="AB28288">
        <v>1</v>
      </c>
    </row>
    <row r="28289" spans="27:28" x14ac:dyDescent="0.3">
      <c r="AA28289">
        <v>28287</v>
      </c>
      <c r="AB28289">
        <v>1</v>
      </c>
    </row>
    <row r="28290" spans="27:28" x14ac:dyDescent="0.3">
      <c r="AA28290">
        <v>28288</v>
      </c>
      <c r="AB28290">
        <v>0</v>
      </c>
    </row>
    <row r="28291" spans="27:28" x14ac:dyDescent="0.3">
      <c r="AA28291">
        <v>28289</v>
      </c>
      <c r="AB28291">
        <v>1</v>
      </c>
    </row>
    <row r="28292" spans="27:28" x14ac:dyDescent="0.3">
      <c r="AA28292">
        <v>28290</v>
      </c>
      <c r="AB28292">
        <v>1</v>
      </c>
    </row>
    <row r="28293" spans="27:28" x14ac:dyDescent="0.3">
      <c r="AA28293">
        <v>28291</v>
      </c>
      <c r="AB28293">
        <v>0</v>
      </c>
    </row>
    <row r="28294" spans="27:28" x14ac:dyDescent="0.3">
      <c r="AA28294">
        <v>28292</v>
      </c>
      <c r="AB28294">
        <v>0</v>
      </c>
    </row>
    <row r="28295" spans="27:28" x14ac:dyDescent="0.3">
      <c r="AA28295">
        <v>28293</v>
      </c>
      <c r="AB28295">
        <v>0</v>
      </c>
    </row>
    <row r="28296" spans="27:28" x14ac:dyDescent="0.3">
      <c r="AA28296">
        <v>28294</v>
      </c>
      <c r="AB28296">
        <v>0</v>
      </c>
    </row>
    <row r="28297" spans="27:28" x14ac:dyDescent="0.3">
      <c r="AA28297">
        <v>28295</v>
      </c>
      <c r="AB28297">
        <v>1</v>
      </c>
    </row>
    <row r="28298" spans="27:28" x14ac:dyDescent="0.3">
      <c r="AA28298">
        <v>28296</v>
      </c>
      <c r="AB28298">
        <v>1</v>
      </c>
    </row>
    <row r="28299" spans="27:28" x14ac:dyDescent="0.3">
      <c r="AA28299">
        <v>28297</v>
      </c>
      <c r="AB28299">
        <v>1</v>
      </c>
    </row>
    <row r="28300" spans="27:28" x14ac:dyDescent="0.3">
      <c r="AA28300">
        <v>28298</v>
      </c>
      <c r="AB28300">
        <v>1</v>
      </c>
    </row>
    <row r="28301" spans="27:28" x14ac:dyDescent="0.3">
      <c r="AA28301">
        <v>28299</v>
      </c>
      <c r="AB28301">
        <v>0</v>
      </c>
    </row>
    <row r="28302" spans="27:28" x14ac:dyDescent="0.3">
      <c r="AA28302">
        <v>28300</v>
      </c>
      <c r="AB28302">
        <v>1</v>
      </c>
    </row>
    <row r="28303" spans="27:28" x14ac:dyDescent="0.3">
      <c r="AA28303">
        <v>28301</v>
      </c>
      <c r="AB28303">
        <v>1</v>
      </c>
    </row>
    <row r="28304" spans="27:28" x14ac:dyDescent="0.3">
      <c r="AA28304">
        <v>28302</v>
      </c>
      <c r="AB28304">
        <v>0</v>
      </c>
    </row>
    <row r="28305" spans="27:28" x14ac:dyDescent="0.3">
      <c r="AA28305">
        <v>28303</v>
      </c>
      <c r="AB28305">
        <v>1</v>
      </c>
    </row>
    <row r="28306" spans="27:28" x14ac:dyDescent="0.3">
      <c r="AA28306">
        <v>28304</v>
      </c>
      <c r="AB28306">
        <v>1</v>
      </c>
    </row>
    <row r="28307" spans="27:28" x14ac:dyDescent="0.3">
      <c r="AA28307">
        <v>28305</v>
      </c>
      <c r="AB28307">
        <v>0</v>
      </c>
    </row>
    <row r="28308" spans="27:28" x14ac:dyDescent="0.3">
      <c r="AA28308">
        <v>28306</v>
      </c>
      <c r="AB28308">
        <v>0</v>
      </c>
    </row>
    <row r="28309" spans="27:28" x14ac:dyDescent="0.3">
      <c r="AA28309">
        <v>28307</v>
      </c>
      <c r="AB28309">
        <v>0</v>
      </c>
    </row>
    <row r="28310" spans="27:28" x14ac:dyDescent="0.3">
      <c r="AA28310">
        <v>28308</v>
      </c>
      <c r="AB28310">
        <v>1</v>
      </c>
    </row>
    <row r="28311" spans="27:28" x14ac:dyDescent="0.3">
      <c r="AA28311">
        <v>28309</v>
      </c>
      <c r="AB28311">
        <v>1</v>
      </c>
    </row>
    <row r="28312" spans="27:28" x14ac:dyDescent="0.3">
      <c r="AA28312">
        <v>28310</v>
      </c>
      <c r="AB28312">
        <v>0</v>
      </c>
    </row>
    <row r="28313" spans="27:28" x14ac:dyDescent="0.3">
      <c r="AA28313">
        <v>28311</v>
      </c>
      <c r="AB28313">
        <v>1</v>
      </c>
    </row>
    <row r="28314" spans="27:28" x14ac:dyDescent="0.3">
      <c r="AA28314">
        <v>28312</v>
      </c>
      <c r="AB28314">
        <v>1</v>
      </c>
    </row>
    <row r="28315" spans="27:28" x14ac:dyDescent="0.3">
      <c r="AA28315">
        <v>28313</v>
      </c>
      <c r="AB28315">
        <v>0</v>
      </c>
    </row>
    <row r="28316" spans="27:28" x14ac:dyDescent="0.3">
      <c r="AA28316">
        <v>28314</v>
      </c>
      <c r="AB28316">
        <v>1</v>
      </c>
    </row>
    <row r="28317" spans="27:28" x14ac:dyDescent="0.3">
      <c r="AA28317">
        <v>28315</v>
      </c>
      <c r="AB28317">
        <v>0</v>
      </c>
    </row>
    <row r="28318" spans="27:28" x14ac:dyDescent="0.3">
      <c r="AA28318">
        <v>28316</v>
      </c>
      <c r="AB28318">
        <v>0</v>
      </c>
    </row>
    <row r="28319" spans="27:28" x14ac:dyDescent="0.3">
      <c r="AA28319">
        <v>28317</v>
      </c>
      <c r="AB28319">
        <v>1</v>
      </c>
    </row>
    <row r="28320" spans="27:28" x14ac:dyDescent="0.3">
      <c r="AA28320">
        <v>28318</v>
      </c>
      <c r="AB28320">
        <v>1</v>
      </c>
    </row>
    <row r="28321" spans="27:28" x14ac:dyDescent="0.3">
      <c r="AA28321">
        <v>28319</v>
      </c>
      <c r="AB28321">
        <v>0</v>
      </c>
    </row>
    <row r="28322" spans="27:28" x14ac:dyDescent="0.3">
      <c r="AA28322">
        <v>28320</v>
      </c>
      <c r="AB28322">
        <v>0</v>
      </c>
    </row>
    <row r="28323" spans="27:28" x14ac:dyDescent="0.3">
      <c r="AA28323">
        <v>28321</v>
      </c>
      <c r="AB28323">
        <v>1</v>
      </c>
    </row>
    <row r="28324" spans="27:28" x14ac:dyDescent="0.3">
      <c r="AA28324">
        <v>28322</v>
      </c>
      <c r="AB28324">
        <v>0</v>
      </c>
    </row>
    <row r="28325" spans="27:28" x14ac:dyDescent="0.3">
      <c r="AA28325">
        <v>28323</v>
      </c>
      <c r="AB28325">
        <v>0</v>
      </c>
    </row>
    <row r="28326" spans="27:28" x14ac:dyDescent="0.3">
      <c r="AA28326">
        <v>28324</v>
      </c>
      <c r="AB28326">
        <v>0</v>
      </c>
    </row>
    <row r="28327" spans="27:28" x14ac:dyDescent="0.3">
      <c r="AA28327">
        <v>28325</v>
      </c>
      <c r="AB28327">
        <v>1</v>
      </c>
    </row>
    <row r="28328" spans="27:28" x14ac:dyDescent="0.3">
      <c r="AA28328">
        <v>28326</v>
      </c>
      <c r="AB28328">
        <v>1</v>
      </c>
    </row>
    <row r="28329" spans="27:28" x14ac:dyDescent="0.3">
      <c r="AA28329">
        <v>28327</v>
      </c>
      <c r="AB28329">
        <v>1</v>
      </c>
    </row>
    <row r="28330" spans="27:28" x14ac:dyDescent="0.3">
      <c r="AA28330">
        <v>28328</v>
      </c>
      <c r="AB28330">
        <v>1</v>
      </c>
    </row>
    <row r="28331" spans="27:28" x14ac:dyDescent="0.3">
      <c r="AA28331">
        <v>28329</v>
      </c>
      <c r="AB28331">
        <v>1</v>
      </c>
    </row>
    <row r="28332" spans="27:28" x14ac:dyDescent="0.3">
      <c r="AA28332">
        <v>28330</v>
      </c>
      <c r="AB28332">
        <v>1</v>
      </c>
    </row>
    <row r="28333" spans="27:28" x14ac:dyDescent="0.3">
      <c r="AA28333">
        <v>28331</v>
      </c>
      <c r="AB28333">
        <v>1</v>
      </c>
    </row>
    <row r="28334" spans="27:28" x14ac:dyDescent="0.3">
      <c r="AA28334">
        <v>28332</v>
      </c>
      <c r="AB28334">
        <v>1</v>
      </c>
    </row>
    <row r="28335" spans="27:28" x14ac:dyDescent="0.3">
      <c r="AA28335">
        <v>28333</v>
      </c>
      <c r="AB28335">
        <v>1</v>
      </c>
    </row>
    <row r="28336" spans="27:28" x14ac:dyDescent="0.3">
      <c r="AA28336">
        <v>28334</v>
      </c>
      <c r="AB28336">
        <v>1</v>
      </c>
    </row>
    <row r="28337" spans="27:28" x14ac:dyDescent="0.3">
      <c r="AA28337">
        <v>28335</v>
      </c>
      <c r="AB28337">
        <v>0</v>
      </c>
    </row>
    <row r="28338" spans="27:28" x14ac:dyDescent="0.3">
      <c r="AA28338">
        <v>28336</v>
      </c>
      <c r="AB28338">
        <v>1</v>
      </c>
    </row>
    <row r="28339" spans="27:28" x14ac:dyDescent="0.3">
      <c r="AA28339">
        <v>28337</v>
      </c>
      <c r="AB28339">
        <v>1</v>
      </c>
    </row>
    <row r="28340" spans="27:28" x14ac:dyDescent="0.3">
      <c r="AA28340">
        <v>28338</v>
      </c>
      <c r="AB28340">
        <v>0</v>
      </c>
    </row>
    <row r="28341" spans="27:28" x14ac:dyDescent="0.3">
      <c r="AA28341">
        <v>28339</v>
      </c>
      <c r="AB28341">
        <v>1</v>
      </c>
    </row>
    <row r="28342" spans="27:28" x14ac:dyDescent="0.3">
      <c r="AA28342">
        <v>28340</v>
      </c>
      <c r="AB28342">
        <v>1</v>
      </c>
    </row>
    <row r="28343" spans="27:28" x14ac:dyDescent="0.3">
      <c r="AA28343">
        <v>28341</v>
      </c>
      <c r="AB28343">
        <v>0</v>
      </c>
    </row>
    <row r="28344" spans="27:28" x14ac:dyDescent="0.3">
      <c r="AA28344">
        <v>28342</v>
      </c>
      <c r="AB28344">
        <v>0</v>
      </c>
    </row>
    <row r="28345" spans="27:28" x14ac:dyDescent="0.3">
      <c r="AA28345">
        <v>28343</v>
      </c>
      <c r="AB28345">
        <v>0</v>
      </c>
    </row>
    <row r="28346" spans="27:28" x14ac:dyDescent="0.3">
      <c r="AA28346">
        <v>28344</v>
      </c>
      <c r="AB28346">
        <v>1</v>
      </c>
    </row>
    <row r="28347" spans="27:28" x14ac:dyDescent="0.3">
      <c r="AA28347">
        <v>28345</v>
      </c>
      <c r="AB28347">
        <v>1</v>
      </c>
    </row>
    <row r="28348" spans="27:28" x14ac:dyDescent="0.3">
      <c r="AA28348">
        <v>28346</v>
      </c>
      <c r="AB28348">
        <v>1</v>
      </c>
    </row>
    <row r="28349" spans="27:28" x14ac:dyDescent="0.3">
      <c r="AA28349">
        <v>28347</v>
      </c>
      <c r="AB28349">
        <v>0</v>
      </c>
    </row>
    <row r="28350" spans="27:28" x14ac:dyDescent="0.3">
      <c r="AA28350">
        <v>28348</v>
      </c>
      <c r="AB28350">
        <v>0</v>
      </c>
    </row>
    <row r="28351" spans="27:28" x14ac:dyDescent="0.3">
      <c r="AA28351">
        <v>28349</v>
      </c>
      <c r="AB28351">
        <v>1</v>
      </c>
    </row>
    <row r="28352" spans="27:28" x14ac:dyDescent="0.3">
      <c r="AA28352">
        <v>28350</v>
      </c>
      <c r="AB28352">
        <v>1</v>
      </c>
    </row>
    <row r="28353" spans="27:28" x14ac:dyDescent="0.3">
      <c r="AA28353">
        <v>28351</v>
      </c>
      <c r="AB28353">
        <v>1</v>
      </c>
    </row>
    <row r="28354" spans="27:28" x14ac:dyDescent="0.3">
      <c r="AA28354">
        <v>28352</v>
      </c>
      <c r="AB28354">
        <v>0</v>
      </c>
    </row>
    <row r="28355" spans="27:28" x14ac:dyDescent="0.3">
      <c r="AA28355">
        <v>28353</v>
      </c>
      <c r="AB28355">
        <v>1</v>
      </c>
    </row>
    <row r="28356" spans="27:28" x14ac:dyDescent="0.3">
      <c r="AA28356">
        <v>28354</v>
      </c>
      <c r="AB28356">
        <v>1</v>
      </c>
    </row>
    <row r="28357" spans="27:28" x14ac:dyDescent="0.3">
      <c r="AA28357">
        <v>28355</v>
      </c>
      <c r="AB28357">
        <v>1</v>
      </c>
    </row>
    <row r="28358" spans="27:28" x14ac:dyDescent="0.3">
      <c r="AA28358">
        <v>28356</v>
      </c>
      <c r="AB28358">
        <v>1</v>
      </c>
    </row>
    <row r="28359" spans="27:28" x14ac:dyDescent="0.3">
      <c r="AA28359">
        <v>28357</v>
      </c>
      <c r="AB28359">
        <v>1</v>
      </c>
    </row>
    <row r="28360" spans="27:28" x14ac:dyDescent="0.3">
      <c r="AA28360">
        <v>28358</v>
      </c>
      <c r="AB28360">
        <v>1</v>
      </c>
    </row>
    <row r="28361" spans="27:28" x14ac:dyDescent="0.3">
      <c r="AA28361">
        <v>28359</v>
      </c>
      <c r="AB28361">
        <v>0</v>
      </c>
    </row>
    <row r="28362" spans="27:28" x14ac:dyDescent="0.3">
      <c r="AA28362">
        <v>28360</v>
      </c>
      <c r="AB28362">
        <v>1</v>
      </c>
    </row>
    <row r="28363" spans="27:28" x14ac:dyDescent="0.3">
      <c r="AA28363">
        <v>28361</v>
      </c>
      <c r="AB28363">
        <v>1</v>
      </c>
    </row>
    <row r="28364" spans="27:28" x14ac:dyDescent="0.3">
      <c r="AA28364">
        <v>28362</v>
      </c>
      <c r="AB28364">
        <v>1</v>
      </c>
    </row>
    <row r="28365" spans="27:28" x14ac:dyDescent="0.3">
      <c r="AA28365">
        <v>28363</v>
      </c>
      <c r="AB28365">
        <v>0</v>
      </c>
    </row>
    <row r="28366" spans="27:28" x14ac:dyDescent="0.3">
      <c r="AA28366">
        <v>28364</v>
      </c>
      <c r="AB28366">
        <v>1</v>
      </c>
    </row>
    <row r="28367" spans="27:28" x14ac:dyDescent="0.3">
      <c r="AA28367">
        <v>28365</v>
      </c>
      <c r="AB28367">
        <v>1</v>
      </c>
    </row>
    <row r="28368" spans="27:28" x14ac:dyDescent="0.3">
      <c r="AA28368">
        <v>28366</v>
      </c>
      <c r="AB28368">
        <v>1</v>
      </c>
    </row>
    <row r="28369" spans="27:28" x14ac:dyDescent="0.3">
      <c r="AA28369">
        <v>28367</v>
      </c>
      <c r="AB28369">
        <v>1</v>
      </c>
    </row>
    <row r="28370" spans="27:28" x14ac:dyDescent="0.3">
      <c r="AA28370">
        <v>28368</v>
      </c>
      <c r="AB28370">
        <v>1</v>
      </c>
    </row>
    <row r="28371" spans="27:28" x14ac:dyDescent="0.3">
      <c r="AA28371">
        <v>28369</v>
      </c>
      <c r="AB28371">
        <v>1</v>
      </c>
    </row>
    <row r="28372" spans="27:28" x14ac:dyDescent="0.3">
      <c r="AA28372">
        <v>28370</v>
      </c>
      <c r="AB28372">
        <v>1</v>
      </c>
    </row>
    <row r="28373" spans="27:28" x14ac:dyDescent="0.3">
      <c r="AA28373">
        <v>28371</v>
      </c>
      <c r="AB28373">
        <v>0</v>
      </c>
    </row>
    <row r="28374" spans="27:28" x14ac:dyDescent="0.3">
      <c r="AA28374">
        <v>28372</v>
      </c>
      <c r="AB28374">
        <v>1</v>
      </c>
    </row>
    <row r="28375" spans="27:28" x14ac:dyDescent="0.3">
      <c r="AA28375">
        <v>28373</v>
      </c>
      <c r="AB28375">
        <v>1</v>
      </c>
    </row>
    <row r="28376" spans="27:28" x14ac:dyDescent="0.3">
      <c r="AA28376">
        <v>28374</v>
      </c>
      <c r="AB28376">
        <v>1</v>
      </c>
    </row>
    <row r="28377" spans="27:28" x14ac:dyDescent="0.3">
      <c r="AA28377">
        <v>28375</v>
      </c>
      <c r="AB28377">
        <v>0</v>
      </c>
    </row>
    <row r="28378" spans="27:28" x14ac:dyDescent="0.3">
      <c r="AA28378">
        <v>28376</v>
      </c>
      <c r="AB28378">
        <v>0</v>
      </c>
    </row>
    <row r="28379" spans="27:28" x14ac:dyDescent="0.3">
      <c r="AA28379">
        <v>28377</v>
      </c>
      <c r="AB28379">
        <v>0</v>
      </c>
    </row>
    <row r="28380" spans="27:28" x14ac:dyDescent="0.3">
      <c r="AA28380">
        <v>28378</v>
      </c>
      <c r="AB28380">
        <v>0</v>
      </c>
    </row>
    <row r="28381" spans="27:28" x14ac:dyDescent="0.3">
      <c r="AA28381">
        <v>28379</v>
      </c>
      <c r="AB28381">
        <v>1</v>
      </c>
    </row>
    <row r="28382" spans="27:28" x14ac:dyDescent="0.3">
      <c r="AA28382">
        <v>28380</v>
      </c>
      <c r="AB28382">
        <v>1</v>
      </c>
    </row>
    <row r="28383" spans="27:28" x14ac:dyDescent="0.3">
      <c r="AA28383">
        <v>28381</v>
      </c>
      <c r="AB28383">
        <v>1</v>
      </c>
    </row>
    <row r="28384" spans="27:28" x14ac:dyDescent="0.3">
      <c r="AA28384">
        <v>28382</v>
      </c>
      <c r="AB28384">
        <v>1</v>
      </c>
    </row>
    <row r="28385" spans="27:28" x14ac:dyDescent="0.3">
      <c r="AA28385">
        <v>28383</v>
      </c>
      <c r="AB28385">
        <v>1</v>
      </c>
    </row>
    <row r="28386" spans="27:28" x14ac:dyDescent="0.3">
      <c r="AA28386">
        <v>28384</v>
      </c>
      <c r="AB28386">
        <v>0</v>
      </c>
    </row>
    <row r="28387" spans="27:28" x14ac:dyDescent="0.3">
      <c r="AA28387">
        <v>28385</v>
      </c>
      <c r="AB28387">
        <v>1</v>
      </c>
    </row>
    <row r="28388" spans="27:28" x14ac:dyDescent="0.3">
      <c r="AA28388">
        <v>28386</v>
      </c>
      <c r="AB28388">
        <v>0</v>
      </c>
    </row>
    <row r="28389" spans="27:28" x14ac:dyDescent="0.3">
      <c r="AA28389">
        <v>28387</v>
      </c>
      <c r="AB28389">
        <v>1</v>
      </c>
    </row>
    <row r="28390" spans="27:28" x14ac:dyDescent="0.3">
      <c r="AA28390">
        <v>28388</v>
      </c>
      <c r="AB28390">
        <v>1</v>
      </c>
    </row>
    <row r="28391" spans="27:28" x14ac:dyDescent="0.3">
      <c r="AA28391">
        <v>28389</v>
      </c>
      <c r="AB28391">
        <v>0</v>
      </c>
    </row>
    <row r="28392" spans="27:28" x14ac:dyDescent="0.3">
      <c r="AA28392">
        <v>28390</v>
      </c>
      <c r="AB28392">
        <v>0</v>
      </c>
    </row>
    <row r="28393" spans="27:28" x14ac:dyDescent="0.3">
      <c r="AA28393">
        <v>28391</v>
      </c>
      <c r="AB28393">
        <v>1</v>
      </c>
    </row>
    <row r="28394" spans="27:28" x14ac:dyDescent="0.3">
      <c r="AA28394">
        <v>28392</v>
      </c>
      <c r="AB28394">
        <v>1</v>
      </c>
    </row>
    <row r="28395" spans="27:28" x14ac:dyDescent="0.3">
      <c r="AA28395">
        <v>28393</v>
      </c>
      <c r="AB28395">
        <v>1</v>
      </c>
    </row>
    <row r="28396" spans="27:28" x14ac:dyDescent="0.3">
      <c r="AA28396">
        <v>28394</v>
      </c>
      <c r="AB28396">
        <v>1</v>
      </c>
    </row>
    <row r="28397" spans="27:28" x14ac:dyDescent="0.3">
      <c r="AA28397">
        <v>28395</v>
      </c>
      <c r="AB28397">
        <v>0</v>
      </c>
    </row>
    <row r="28398" spans="27:28" x14ac:dyDescent="0.3">
      <c r="AA28398">
        <v>28396</v>
      </c>
      <c r="AB28398">
        <v>1</v>
      </c>
    </row>
    <row r="28399" spans="27:28" x14ac:dyDescent="0.3">
      <c r="AA28399">
        <v>28397</v>
      </c>
      <c r="AB28399">
        <v>0</v>
      </c>
    </row>
    <row r="28400" spans="27:28" x14ac:dyDescent="0.3">
      <c r="AA28400">
        <v>28398</v>
      </c>
      <c r="AB28400">
        <v>0</v>
      </c>
    </row>
    <row r="28401" spans="27:28" x14ac:dyDescent="0.3">
      <c r="AA28401">
        <v>28399</v>
      </c>
      <c r="AB28401">
        <v>1</v>
      </c>
    </row>
    <row r="28402" spans="27:28" x14ac:dyDescent="0.3">
      <c r="AA28402">
        <v>28400</v>
      </c>
      <c r="AB28402">
        <v>0</v>
      </c>
    </row>
    <row r="28403" spans="27:28" x14ac:dyDescent="0.3">
      <c r="AA28403">
        <v>28401</v>
      </c>
      <c r="AB28403">
        <v>1</v>
      </c>
    </row>
    <row r="28404" spans="27:28" x14ac:dyDescent="0.3">
      <c r="AA28404">
        <v>28402</v>
      </c>
      <c r="AB28404">
        <v>1</v>
      </c>
    </row>
    <row r="28405" spans="27:28" x14ac:dyDescent="0.3">
      <c r="AA28405">
        <v>28403</v>
      </c>
      <c r="AB28405">
        <v>1</v>
      </c>
    </row>
    <row r="28406" spans="27:28" x14ac:dyDescent="0.3">
      <c r="AA28406">
        <v>28404</v>
      </c>
      <c r="AB28406">
        <v>1</v>
      </c>
    </row>
    <row r="28407" spans="27:28" x14ac:dyDescent="0.3">
      <c r="AA28407">
        <v>28405</v>
      </c>
      <c r="AB28407">
        <v>0</v>
      </c>
    </row>
    <row r="28408" spans="27:28" x14ac:dyDescent="0.3">
      <c r="AA28408">
        <v>28406</v>
      </c>
      <c r="AB28408">
        <v>0</v>
      </c>
    </row>
    <row r="28409" spans="27:28" x14ac:dyDescent="0.3">
      <c r="AA28409">
        <v>28407</v>
      </c>
      <c r="AB28409">
        <v>0</v>
      </c>
    </row>
    <row r="28410" spans="27:28" x14ac:dyDescent="0.3">
      <c r="AA28410">
        <v>28408</v>
      </c>
      <c r="AB28410">
        <v>0</v>
      </c>
    </row>
    <row r="28411" spans="27:28" x14ac:dyDescent="0.3">
      <c r="AA28411">
        <v>28409</v>
      </c>
      <c r="AB28411">
        <v>1</v>
      </c>
    </row>
    <row r="28412" spans="27:28" x14ac:dyDescent="0.3">
      <c r="AA28412">
        <v>28410</v>
      </c>
      <c r="AB28412">
        <v>1</v>
      </c>
    </row>
    <row r="28413" spans="27:28" x14ac:dyDescent="0.3">
      <c r="AA28413">
        <v>28411</v>
      </c>
      <c r="AB28413">
        <v>0</v>
      </c>
    </row>
    <row r="28414" spans="27:28" x14ac:dyDescent="0.3">
      <c r="AA28414">
        <v>28412</v>
      </c>
      <c r="AB28414">
        <v>1</v>
      </c>
    </row>
    <row r="28415" spans="27:28" x14ac:dyDescent="0.3">
      <c r="AA28415">
        <v>28413</v>
      </c>
      <c r="AB28415">
        <v>0</v>
      </c>
    </row>
    <row r="28416" spans="27:28" x14ac:dyDescent="0.3">
      <c r="AA28416">
        <v>28414</v>
      </c>
      <c r="AB28416">
        <v>0</v>
      </c>
    </row>
    <row r="28417" spans="27:28" x14ac:dyDescent="0.3">
      <c r="AA28417">
        <v>28415</v>
      </c>
      <c r="AB28417">
        <v>1</v>
      </c>
    </row>
    <row r="28418" spans="27:28" x14ac:dyDescent="0.3">
      <c r="AA28418">
        <v>28416</v>
      </c>
      <c r="AB28418">
        <v>0</v>
      </c>
    </row>
    <row r="28419" spans="27:28" x14ac:dyDescent="0.3">
      <c r="AA28419">
        <v>28417</v>
      </c>
      <c r="AB28419">
        <v>1</v>
      </c>
    </row>
    <row r="28420" spans="27:28" x14ac:dyDescent="0.3">
      <c r="AA28420">
        <v>28418</v>
      </c>
      <c r="AB28420">
        <v>1</v>
      </c>
    </row>
    <row r="28421" spans="27:28" x14ac:dyDescent="0.3">
      <c r="AA28421">
        <v>28419</v>
      </c>
      <c r="AB28421">
        <v>1</v>
      </c>
    </row>
    <row r="28422" spans="27:28" x14ac:dyDescent="0.3">
      <c r="AA28422">
        <v>28420</v>
      </c>
      <c r="AB28422">
        <v>1</v>
      </c>
    </row>
    <row r="28423" spans="27:28" x14ac:dyDescent="0.3">
      <c r="AA28423">
        <v>28421</v>
      </c>
      <c r="AB28423">
        <v>0</v>
      </c>
    </row>
    <row r="28424" spans="27:28" x14ac:dyDescent="0.3">
      <c r="AA28424">
        <v>28422</v>
      </c>
      <c r="AB28424">
        <v>1</v>
      </c>
    </row>
    <row r="28425" spans="27:28" x14ac:dyDescent="0.3">
      <c r="AA28425">
        <v>28423</v>
      </c>
      <c r="AB28425">
        <v>1</v>
      </c>
    </row>
    <row r="28426" spans="27:28" x14ac:dyDescent="0.3">
      <c r="AA28426">
        <v>28424</v>
      </c>
      <c r="AB28426">
        <v>1</v>
      </c>
    </row>
    <row r="28427" spans="27:28" x14ac:dyDescent="0.3">
      <c r="AA28427">
        <v>28425</v>
      </c>
      <c r="AB28427">
        <v>0</v>
      </c>
    </row>
    <row r="28428" spans="27:28" x14ac:dyDescent="0.3">
      <c r="AA28428">
        <v>28426</v>
      </c>
      <c r="AB28428">
        <v>1</v>
      </c>
    </row>
    <row r="28429" spans="27:28" x14ac:dyDescent="0.3">
      <c r="AA28429">
        <v>28427</v>
      </c>
      <c r="AB28429">
        <v>1</v>
      </c>
    </row>
    <row r="28430" spans="27:28" x14ac:dyDescent="0.3">
      <c r="AA28430">
        <v>28428</v>
      </c>
      <c r="AB28430">
        <v>0</v>
      </c>
    </row>
    <row r="28431" spans="27:28" x14ac:dyDescent="0.3">
      <c r="AA28431">
        <v>28429</v>
      </c>
      <c r="AB28431">
        <v>0</v>
      </c>
    </row>
    <row r="28432" spans="27:28" x14ac:dyDescent="0.3">
      <c r="AA28432">
        <v>28430</v>
      </c>
      <c r="AB28432">
        <v>0</v>
      </c>
    </row>
    <row r="28433" spans="27:28" x14ac:dyDescent="0.3">
      <c r="AA28433">
        <v>28431</v>
      </c>
      <c r="AB28433">
        <v>1</v>
      </c>
    </row>
    <row r="28434" spans="27:28" x14ac:dyDescent="0.3">
      <c r="AA28434">
        <v>28432</v>
      </c>
      <c r="AB28434">
        <v>1</v>
      </c>
    </row>
    <row r="28435" spans="27:28" x14ac:dyDescent="0.3">
      <c r="AA28435">
        <v>28433</v>
      </c>
      <c r="AB28435">
        <v>0</v>
      </c>
    </row>
    <row r="28436" spans="27:28" x14ac:dyDescent="0.3">
      <c r="AA28436">
        <v>28434</v>
      </c>
      <c r="AB28436">
        <v>1</v>
      </c>
    </row>
    <row r="28437" spans="27:28" x14ac:dyDescent="0.3">
      <c r="AA28437">
        <v>28435</v>
      </c>
      <c r="AB28437">
        <v>0</v>
      </c>
    </row>
    <row r="28438" spans="27:28" x14ac:dyDescent="0.3">
      <c r="AA28438">
        <v>28436</v>
      </c>
      <c r="AB28438">
        <v>0</v>
      </c>
    </row>
    <row r="28439" spans="27:28" x14ac:dyDescent="0.3">
      <c r="AA28439">
        <v>28437</v>
      </c>
      <c r="AB28439">
        <v>0</v>
      </c>
    </row>
    <row r="28440" spans="27:28" x14ac:dyDescent="0.3">
      <c r="AA28440">
        <v>28438</v>
      </c>
      <c r="AB28440">
        <v>1</v>
      </c>
    </row>
    <row r="28441" spans="27:28" x14ac:dyDescent="0.3">
      <c r="AA28441">
        <v>28439</v>
      </c>
      <c r="AB28441">
        <v>1</v>
      </c>
    </row>
    <row r="28442" spans="27:28" x14ac:dyDescent="0.3">
      <c r="AA28442">
        <v>28440</v>
      </c>
      <c r="AB28442">
        <v>0</v>
      </c>
    </row>
    <row r="28443" spans="27:28" x14ac:dyDescent="0.3">
      <c r="AA28443">
        <v>28441</v>
      </c>
      <c r="AB28443">
        <v>1</v>
      </c>
    </row>
    <row r="28444" spans="27:28" x14ac:dyDescent="0.3">
      <c r="AA28444">
        <v>28442</v>
      </c>
      <c r="AB28444">
        <v>1</v>
      </c>
    </row>
    <row r="28445" spans="27:28" x14ac:dyDescent="0.3">
      <c r="AA28445">
        <v>28443</v>
      </c>
      <c r="AB28445">
        <v>1</v>
      </c>
    </row>
    <row r="28446" spans="27:28" x14ac:dyDescent="0.3">
      <c r="AA28446">
        <v>28444</v>
      </c>
      <c r="AB28446">
        <v>0</v>
      </c>
    </row>
    <row r="28447" spans="27:28" x14ac:dyDescent="0.3">
      <c r="AA28447">
        <v>28445</v>
      </c>
      <c r="AB28447">
        <v>1</v>
      </c>
    </row>
    <row r="28448" spans="27:28" x14ac:dyDescent="0.3">
      <c r="AA28448">
        <v>28446</v>
      </c>
      <c r="AB28448">
        <v>1</v>
      </c>
    </row>
    <row r="28449" spans="27:28" x14ac:dyDescent="0.3">
      <c r="AA28449">
        <v>28447</v>
      </c>
      <c r="AB28449">
        <v>1</v>
      </c>
    </row>
    <row r="28450" spans="27:28" x14ac:dyDescent="0.3">
      <c r="AA28450">
        <v>28448</v>
      </c>
      <c r="AB28450">
        <v>1</v>
      </c>
    </row>
    <row r="28451" spans="27:28" x14ac:dyDescent="0.3">
      <c r="AA28451">
        <v>28449</v>
      </c>
      <c r="AB28451">
        <v>0</v>
      </c>
    </row>
    <row r="28452" spans="27:28" x14ac:dyDescent="0.3">
      <c r="AA28452">
        <v>28450</v>
      </c>
      <c r="AB28452">
        <v>1</v>
      </c>
    </row>
    <row r="28453" spans="27:28" x14ac:dyDescent="0.3">
      <c r="AA28453">
        <v>28451</v>
      </c>
      <c r="AB28453">
        <v>0</v>
      </c>
    </row>
    <row r="28454" spans="27:28" x14ac:dyDescent="0.3">
      <c r="AA28454">
        <v>28452</v>
      </c>
      <c r="AB28454">
        <v>1</v>
      </c>
    </row>
    <row r="28455" spans="27:28" x14ac:dyDescent="0.3">
      <c r="AA28455">
        <v>28453</v>
      </c>
      <c r="AB28455">
        <v>0</v>
      </c>
    </row>
    <row r="28456" spans="27:28" x14ac:dyDescent="0.3">
      <c r="AA28456">
        <v>28454</v>
      </c>
      <c r="AB28456">
        <v>0</v>
      </c>
    </row>
    <row r="28457" spans="27:28" x14ac:dyDescent="0.3">
      <c r="AA28457">
        <v>28455</v>
      </c>
      <c r="AB28457">
        <v>1</v>
      </c>
    </row>
    <row r="28458" spans="27:28" x14ac:dyDescent="0.3">
      <c r="AA28458">
        <v>28456</v>
      </c>
      <c r="AB28458">
        <v>1</v>
      </c>
    </row>
    <row r="28459" spans="27:28" x14ac:dyDescent="0.3">
      <c r="AA28459">
        <v>28457</v>
      </c>
      <c r="AB28459">
        <v>1</v>
      </c>
    </row>
    <row r="28460" spans="27:28" x14ac:dyDescent="0.3">
      <c r="AA28460">
        <v>28458</v>
      </c>
      <c r="AB28460">
        <v>1</v>
      </c>
    </row>
    <row r="28461" spans="27:28" x14ac:dyDescent="0.3">
      <c r="AA28461">
        <v>28459</v>
      </c>
      <c r="AB28461">
        <v>0</v>
      </c>
    </row>
    <row r="28462" spans="27:28" x14ac:dyDescent="0.3">
      <c r="AA28462">
        <v>28460</v>
      </c>
      <c r="AB28462">
        <v>1</v>
      </c>
    </row>
    <row r="28463" spans="27:28" x14ac:dyDescent="0.3">
      <c r="AA28463">
        <v>28461</v>
      </c>
      <c r="AB28463">
        <v>1</v>
      </c>
    </row>
    <row r="28464" spans="27:28" x14ac:dyDescent="0.3">
      <c r="AA28464">
        <v>28462</v>
      </c>
      <c r="AB28464">
        <v>1</v>
      </c>
    </row>
    <row r="28465" spans="27:28" x14ac:dyDescent="0.3">
      <c r="AA28465">
        <v>28463</v>
      </c>
      <c r="AB28465">
        <v>0</v>
      </c>
    </row>
    <row r="28466" spans="27:28" x14ac:dyDescent="0.3">
      <c r="AA28466">
        <v>28464</v>
      </c>
      <c r="AB28466">
        <v>1</v>
      </c>
    </row>
    <row r="28467" spans="27:28" x14ac:dyDescent="0.3">
      <c r="AA28467">
        <v>28465</v>
      </c>
      <c r="AB28467">
        <v>1</v>
      </c>
    </row>
    <row r="28468" spans="27:28" x14ac:dyDescent="0.3">
      <c r="AA28468">
        <v>28466</v>
      </c>
      <c r="AB28468">
        <v>1</v>
      </c>
    </row>
    <row r="28469" spans="27:28" x14ac:dyDescent="0.3">
      <c r="AA28469">
        <v>28467</v>
      </c>
      <c r="AB28469">
        <v>1</v>
      </c>
    </row>
    <row r="28470" spans="27:28" x14ac:dyDescent="0.3">
      <c r="AA28470">
        <v>28468</v>
      </c>
      <c r="AB28470">
        <v>0</v>
      </c>
    </row>
    <row r="28471" spans="27:28" x14ac:dyDescent="0.3">
      <c r="AA28471">
        <v>28469</v>
      </c>
      <c r="AB28471">
        <v>0</v>
      </c>
    </row>
    <row r="28472" spans="27:28" x14ac:dyDescent="0.3">
      <c r="AA28472">
        <v>28470</v>
      </c>
      <c r="AB28472">
        <v>1</v>
      </c>
    </row>
    <row r="28473" spans="27:28" x14ac:dyDescent="0.3">
      <c r="AA28473">
        <v>28471</v>
      </c>
      <c r="AB28473">
        <v>1</v>
      </c>
    </row>
    <row r="28474" spans="27:28" x14ac:dyDescent="0.3">
      <c r="AA28474">
        <v>28472</v>
      </c>
      <c r="AB28474">
        <v>0</v>
      </c>
    </row>
    <row r="28475" spans="27:28" x14ac:dyDescent="0.3">
      <c r="AA28475">
        <v>28473</v>
      </c>
      <c r="AB28475">
        <v>1</v>
      </c>
    </row>
    <row r="28476" spans="27:28" x14ac:dyDescent="0.3">
      <c r="AA28476">
        <v>28474</v>
      </c>
      <c r="AB28476">
        <v>1</v>
      </c>
    </row>
    <row r="28477" spans="27:28" x14ac:dyDescent="0.3">
      <c r="AA28477">
        <v>28475</v>
      </c>
      <c r="AB28477">
        <v>1</v>
      </c>
    </row>
    <row r="28478" spans="27:28" x14ac:dyDescent="0.3">
      <c r="AA28478">
        <v>28476</v>
      </c>
      <c r="AB28478">
        <v>0</v>
      </c>
    </row>
    <row r="28479" spans="27:28" x14ac:dyDescent="0.3">
      <c r="AA28479">
        <v>28477</v>
      </c>
      <c r="AB28479">
        <v>0</v>
      </c>
    </row>
    <row r="28480" spans="27:28" x14ac:dyDescent="0.3">
      <c r="AA28480">
        <v>28478</v>
      </c>
      <c r="AB28480">
        <v>0</v>
      </c>
    </row>
    <row r="28481" spans="27:28" x14ac:dyDescent="0.3">
      <c r="AA28481">
        <v>28479</v>
      </c>
      <c r="AB28481">
        <v>0</v>
      </c>
    </row>
    <row r="28482" spans="27:28" x14ac:dyDescent="0.3">
      <c r="AA28482">
        <v>28480</v>
      </c>
      <c r="AB28482">
        <v>0</v>
      </c>
    </row>
    <row r="28483" spans="27:28" x14ac:dyDescent="0.3">
      <c r="AA28483">
        <v>28481</v>
      </c>
      <c r="AB28483">
        <v>1</v>
      </c>
    </row>
    <row r="28484" spans="27:28" x14ac:dyDescent="0.3">
      <c r="AA28484">
        <v>28482</v>
      </c>
      <c r="AB28484">
        <v>1</v>
      </c>
    </row>
    <row r="28485" spans="27:28" x14ac:dyDescent="0.3">
      <c r="AA28485">
        <v>28483</v>
      </c>
      <c r="AB28485">
        <v>1</v>
      </c>
    </row>
    <row r="28486" spans="27:28" x14ac:dyDescent="0.3">
      <c r="AA28486">
        <v>28484</v>
      </c>
      <c r="AB28486">
        <v>0</v>
      </c>
    </row>
    <row r="28487" spans="27:28" x14ac:dyDescent="0.3">
      <c r="AA28487">
        <v>28485</v>
      </c>
      <c r="AB28487">
        <v>0</v>
      </c>
    </row>
    <row r="28488" spans="27:28" x14ac:dyDescent="0.3">
      <c r="AA28488">
        <v>28486</v>
      </c>
      <c r="AB28488">
        <v>1</v>
      </c>
    </row>
    <row r="28489" spans="27:28" x14ac:dyDescent="0.3">
      <c r="AA28489">
        <v>28487</v>
      </c>
      <c r="AB28489">
        <v>1</v>
      </c>
    </row>
    <row r="28490" spans="27:28" x14ac:dyDescent="0.3">
      <c r="AA28490">
        <v>28488</v>
      </c>
      <c r="AB28490">
        <v>1</v>
      </c>
    </row>
    <row r="28491" spans="27:28" x14ac:dyDescent="0.3">
      <c r="AA28491">
        <v>28489</v>
      </c>
      <c r="AB28491">
        <v>0</v>
      </c>
    </row>
    <row r="28492" spans="27:28" x14ac:dyDescent="0.3">
      <c r="AA28492">
        <v>28490</v>
      </c>
      <c r="AB28492">
        <v>1</v>
      </c>
    </row>
    <row r="28493" spans="27:28" x14ac:dyDescent="0.3">
      <c r="AA28493">
        <v>28491</v>
      </c>
      <c r="AB28493">
        <v>1</v>
      </c>
    </row>
    <row r="28494" spans="27:28" x14ac:dyDescent="0.3">
      <c r="AA28494">
        <v>28492</v>
      </c>
      <c r="AB28494">
        <v>1</v>
      </c>
    </row>
    <row r="28495" spans="27:28" x14ac:dyDescent="0.3">
      <c r="AA28495">
        <v>28493</v>
      </c>
      <c r="AB28495">
        <v>1</v>
      </c>
    </row>
    <row r="28496" spans="27:28" x14ac:dyDescent="0.3">
      <c r="AA28496">
        <v>28494</v>
      </c>
      <c r="AB28496">
        <v>1</v>
      </c>
    </row>
    <row r="28497" spans="27:28" x14ac:dyDescent="0.3">
      <c r="AA28497">
        <v>28495</v>
      </c>
      <c r="AB28497">
        <v>1</v>
      </c>
    </row>
    <row r="28498" spans="27:28" x14ac:dyDescent="0.3">
      <c r="AA28498">
        <v>28496</v>
      </c>
      <c r="AB28498">
        <v>0</v>
      </c>
    </row>
    <row r="28499" spans="27:28" x14ac:dyDescent="0.3">
      <c r="AA28499">
        <v>28497</v>
      </c>
      <c r="AB28499">
        <v>1</v>
      </c>
    </row>
    <row r="28500" spans="27:28" x14ac:dyDescent="0.3">
      <c r="AA28500">
        <v>28498</v>
      </c>
      <c r="AB28500">
        <v>0</v>
      </c>
    </row>
    <row r="28501" spans="27:28" x14ac:dyDescent="0.3">
      <c r="AA28501">
        <v>28499</v>
      </c>
      <c r="AB28501">
        <v>1</v>
      </c>
    </row>
    <row r="28502" spans="27:28" x14ac:dyDescent="0.3">
      <c r="AA28502">
        <v>28500</v>
      </c>
      <c r="AB28502">
        <v>0</v>
      </c>
    </row>
    <row r="28503" spans="27:28" x14ac:dyDescent="0.3">
      <c r="AA28503">
        <v>28501</v>
      </c>
      <c r="AB28503">
        <v>0</v>
      </c>
    </row>
    <row r="28504" spans="27:28" x14ac:dyDescent="0.3">
      <c r="AA28504">
        <v>28502</v>
      </c>
      <c r="AB28504">
        <v>1</v>
      </c>
    </row>
    <row r="28505" spans="27:28" x14ac:dyDescent="0.3">
      <c r="AA28505">
        <v>28503</v>
      </c>
      <c r="AB28505">
        <v>1</v>
      </c>
    </row>
    <row r="28506" spans="27:28" x14ac:dyDescent="0.3">
      <c r="AA28506">
        <v>28504</v>
      </c>
      <c r="AB28506">
        <v>1</v>
      </c>
    </row>
    <row r="28507" spans="27:28" x14ac:dyDescent="0.3">
      <c r="AA28507">
        <v>28505</v>
      </c>
      <c r="AB28507">
        <v>1</v>
      </c>
    </row>
    <row r="28508" spans="27:28" x14ac:dyDescent="0.3">
      <c r="AA28508">
        <v>28506</v>
      </c>
      <c r="AB28508">
        <v>0</v>
      </c>
    </row>
    <row r="28509" spans="27:28" x14ac:dyDescent="0.3">
      <c r="AA28509">
        <v>28507</v>
      </c>
      <c r="AB28509">
        <v>0</v>
      </c>
    </row>
    <row r="28510" spans="27:28" x14ac:dyDescent="0.3">
      <c r="AA28510">
        <v>28508</v>
      </c>
      <c r="AB28510">
        <v>1</v>
      </c>
    </row>
    <row r="28511" spans="27:28" x14ac:dyDescent="0.3">
      <c r="AA28511">
        <v>28509</v>
      </c>
      <c r="AB28511">
        <v>1</v>
      </c>
    </row>
    <row r="28512" spans="27:28" x14ac:dyDescent="0.3">
      <c r="AA28512">
        <v>28510</v>
      </c>
      <c r="AB28512">
        <v>1</v>
      </c>
    </row>
    <row r="28513" spans="27:28" x14ac:dyDescent="0.3">
      <c r="AA28513">
        <v>28511</v>
      </c>
      <c r="AB28513">
        <v>1</v>
      </c>
    </row>
    <row r="28514" spans="27:28" x14ac:dyDescent="0.3">
      <c r="AA28514">
        <v>28512</v>
      </c>
      <c r="AB28514">
        <v>1</v>
      </c>
    </row>
    <row r="28515" spans="27:28" x14ac:dyDescent="0.3">
      <c r="AA28515">
        <v>28513</v>
      </c>
      <c r="AB28515">
        <v>0</v>
      </c>
    </row>
    <row r="28516" spans="27:28" x14ac:dyDescent="0.3">
      <c r="AA28516">
        <v>28514</v>
      </c>
      <c r="AB28516">
        <v>1</v>
      </c>
    </row>
    <row r="28517" spans="27:28" x14ac:dyDescent="0.3">
      <c r="AA28517">
        <v>28515</v>
      </c>
      <c r="AB28517">
        <v>1</v>
      </c>
    </row>
    <row r="28518" spans="27:28" x14ac:dyDescent="0.3">
      <c r="AA28518">
        <v>28516</v>
      </c>
      <c r="AB28518">
        <v>1</v>
      </c>
    </row>
    <row r="28519" spans="27:28" x14ac:dyDescent="0.3">
      <c r="AA28519">
        <v>28517</v>
      </c>
      <c r="AB28519">
        <v>0</v>
      </c>
    </row>
    <row r="28520" spans="27:28" x14ac:dyDescent="0.3">
      <c r="AA28520">
        <v>28518</v>
      </c>
      <c r="AB28520">
        <v>0</v>
      </c>
    </row>
    <row r="28521" spans="27:28" x14ac:dyDescent="0.3">
      <c r="AA28521">
        <v>28519</v>
      </c>
      <c r="AB28521">
        <v>1</v>
      </c>
    </row>
    <row r="28522" spans="27:28" x14ac:dyDescent="0.3">
      <c r="AA28522">
        <v>28520</v>
      </c>
      <c r="AB28522">
        <v>1</v>
      </c>
    </row>
    <row r="28523" spans="27:28" x14ac:dyDescent="0.3">
      <c r="AA28523">
        <v>28521</v>
      </c>
      <c r="AB28523">
        <v>1</v>
      </c>
    </row>
    <row r="28524" spans="27:28" x14ac:dyDescent="0.3">
      <c r="AA28524">
        <v>28522</v>
      </c>
      <c r="AB28524">
        <v>1</v>
      </c>
    </row>
    <row r="28525" spans="27:28" x14ac:dyDescent="0.3">
      <c r="AA28525">
        <v>28523</v>
      </c>
      <c r="AB28525">
        <v>1</v>
      </c>
    </row>
    <row r="28526" spans="27:28" x14ac:dyDescent="0.3">
      <c r="AA28526">
        <v>28524</v>
      </c>
      <c r="AB28526">
        <v>0</v>
      </c>
    </row>
    <row r="28527" spans="27:28" x14ac:dyDescent="0.3">
      <c r="AA28527">
        <v>28525</v>
      </c>
      <c r="AB28527">
        <v>1</v>
      </c>
    </row>
    <row r="28528" spans="27:28" x14ac:dyDescent="0.3">
      <c r="AA28528">
        <v>28526</v>
      </c>
      <c r="AB28528">
        <v>1</v>
      </c>
    </row>
    <row r="28529" spans="27:28" x14ac:dyDescent="0.3">
      <c r="AA28529">
        <v>28527</v>
      </c>
      <c r="AB28529">
        <v>1</v>
      </c>
    </row>
    <row r="28530" spans="27:28" x14ac:dyDescent="0.3">
      <c r="AA28530">
        <v>28528</v>
      </c>
      <c r="AB28530">
        <v>0</v>
      </c>
    </row>
    <row r="28531" spans="27:28" x14ac:dyDescent="0.3">
      <c r="AA28531">
        <v>28529</v>
      </c>
      <c r="AB28531">
        <v>0</v>
      </c>
    </row>
    <row r="28532" spans="27:28" x14ac:dyDescent="0.3">
      <c r="AA28532">
        <v>28530</v>
      </c>
      <c r="AB28532">
        <v>1</v>
      </c>
    </row>
    <row r="28533" spans="27:28" x14ac:dyDescent="0.3">
      <c r="AA28533">
        <v>28531</v>
      </c>
      <c r="AB28533">
        <v>0</v>
      </c>
    </row>
    <row r="28534" spans="27:28" x14ac:dyDescent="0.3">
      <c r="AA28534">
        <v>28532</v>
      </c>
      <c r="AB28534">
        <v>1</v>
      </c>
    </row>
    <row r="28535" spans="27:28" x14ac:dyDescent="0.3">
      <c r="AA28535">
        <v>28533</v>
      </c>
      <c r="AB28535">
        <v>1</v>
      </c>
    </row>
    <row r="28536" spans="27:28" x14ac:dyDescent="0.3">
      <c r="AA28536">
        <v>28534</v>
      </c>
      <c r="AB28536">
        <v>0</v>
      </c>
    </row>
    <row r="28537" spans="27:28" x14ac:dyDescent="0.3">
      <c r="AA28537">
        <v>28535</v>
      </c>
      <c r="AB28537">
        <v>1</v>
      </c>
    </row>
    <row r="28538" spans="27:28" x14ac:dyDescent="0.3">
      <c r="AA28538">
        <v>28536</v>
      </c>
      <c r="AB28538">
        <v>0</v>
      </c>
    </row>
    <row r="28539" spans="27:28" x14ac:dyDescent="0.3">
      <c r="AA28539">
        <v>28537</v>
      </c>
      <c r="AB28539">
        <v>1</v>
      </c>
    </row>
    <row r="28540" spans="27:28" x14ac:dyDescent="0.3">
      <c r="AA28540">
        <v>28538</v>
      </c>
      <c r="AB28540">
        <v>0</v>
      </c>
    </row>
    <row r="28541" spans="27:28" x14ac:dyDescent="0.3">
      <c r="AA28541">
        <v>28539</v>
      </c>
      <c r="AB28541">
        <v>0</v>
      </c>
    </row>
    <row r="28542" spans="27:28" x14ac:dyDescent="0.3">
      <c r="AA28542">
        <v>28540</v>
      </c>
      <c r="AB28542">
        <v>1</v>
      </c>
    </row>
    <row r="28543" spans="27:28" x14ac:dyDescent="0.3">
      <c r="AA28543">
        <v>28541</v>
      </c>
      <c r="AB28543">
        <v>1</v>
      </c>
    </row>
    <row r="28544" spans="27:28" x14ac:dyDescent="0.3">
      <c r="AA28544">
        <v>28542</v>
      </c>
      <c r="AB28544">
        <v>0</v>
      </c>
    </row>
    <row r="28545" spans="27:28" x14ac:dyDescent="0.3">
      <c r="AA28545">
        <v>28543</v>
      </c>
      <c r="AB28545">
        <v>1</v>
      </c>
    </row>
    <row r="28546" spans="27:28" x14ac:dyDescent="0.3">
      <c r="AA28546">
        <v>28544</v>
      </c>
      <c r="AB28546">
        <v>1</v>
      </c>
    </row>
    <row r="28547" spans="27:28" x14ac:dyDescent="0.3">
      <c r="AA28547">
        <v>28545</v>
      </c>
      <c r="AB28547">
        <v>1</v>
      </c>
    </row>
    <row r="28548" spans="27:28" x14ac:dyDescent="0.3">
      <c r="AA28548">
        <v>28546</v>
      </c>
      <c r="AB28548">
        <v>1</v>
      </c>
    </row>
    <row r="28549" spans="27:28" x14ac:dyDescent="0.3">
      <c r="AA28549">
        <v>28547</v>
      </c>
      <c r="AB28549">
        <v>1</v>
      </c>
    </row>
    <row r="28550" spans="27:28" x14ac:dyDescent="0.3">
      <c r="AA28550">
        <v>28548</v>
      </c>
      <c r="AB28550">
        <v>1</v>
      </c>
    </row>
    <row r="28551" spans="27:28" x14ac:dyDescent="0.3">
      <c r="AA28551">
        <v>28549</v>
      </c>
      <c r="AB28551">
        <v>0</v>
      </c>
    </row>
    <row r="28552" spans="27:28" x14ac:dyDescent="0.3">
      <c r="AA28552">
        <v>28550</v>
      </c>
      <c r="AB28552">
        <v>1</v>
      </c>
    </row>
    <row r="28553" spans="27:28" x14ac:dyDescent="0.3">
      <c r="AA28553">
        <v>28551</v>
      </c>
      <c r="AB28553">
        <v>0</v>
      </c>
    </row>
    <row r="28554" spans="27:28" x14ac:dyDescent="0.3">
      <c r="AA28554">
        <v>28552</v>
      </c>
      <c r="AB28554">
        <v>1</v>
      </c>
    </row>
    <row r="28555" spans="27:28" x14ac:dyDescent="0.3">
      <c r="AA28555">
        <v>28553</v>
      </c>
      <c r="AB28555">
        <v>1</v>
      </c>
    </row>
    <row r="28556" spans="27:28" x14ac:dyDescent="0.3">
      <c r="AA28556">
        <v>28554</v>
      </c>
      <c r="AB28556">
        <v>1</v>
      </c>
    </row>
    <row r="28557" spans="27:28" x14ac:dyDescent="0.3">
      <c r="AA28557">
        <v>28555</v>
      </c>
      <c r="AB28557">
        <v>1</v>
      </c>
    </row>
    <row r="28558" spans="27:28" x14ac:dyDescent="0.3">
      <c r="AA28558">
        <v>28556</v>
      </c>
      <c r="AB28558">
        <v>1</v>
      </c>
    </row>
    <row r="28559" spans="27:28" x14ac:dyDescent="0.3">
      <c r="AA28559">
        <v>28557</v>
      </c>
      <c r="AB28559">
        <v>0</v>
      </c>
    </row>
    <row r="28560" spans="27:28" x14ac:dyDescent="0.3">
      <c r="AA28560">
        <v>28558</v>
      </c>
      <c r="AB28560">
        <v>1</v>
      </c>
    </row>
    <row r="28561" spans="27:28" x14ac:dyDescent="0.3">
      <c r="AA28561">
        <v>28559</v>
      </c>
      <c r="AB28561">
        <v>0</v>
      </c>
    </row>
    <row r="28562" spans="27:28" x14ac:dyDescent="0.3">
      <c r="AA28562">
        <v>28560</v>
      </c>
      <c r="AB28562">
        <v>1</v>
      </c>
    </row>
    <row r="28563" spans="27:28" x14ac:dyDescent="0.3">
      <c r="AA28563">
        <v>28561</v>
      </c>
      <c r="AB28563">
        <v>1</v>
      </c>
    </row>
    <row r="28564" spans="27:28" x14ac:dyDescent="0.3">
      <c r="AA28564">
        <v>28562</v>
      </c>
      <c r="AB28564">
        <v>1</v>
      </c>
    </row>
    <row r="28565" spans="27:28" x14ac:dyDescent="0.3">
      <c r="AA28565">
        <v>28563</v>
      </c>
      <c r="AB28565">
        <v>1</v>
      </c>
    </row>
    <row r="28566" spans="27:28" x14ac:dyDescent="0.3">
      <c r="AA28566">
        <v>28564</v>
      </c>
      <c r="AB28566">
        <v>1</v>
      </c>
    </row>
    <row r="28567" spans="27:28" x14ac:dyDescent="0.3">
      <c r="AA28567">
        <v>28565</v>
      </c>
      <c r="AB28567">
        <v>1</v>
      </c>
    </row>
    <row r="28568" spans="27:28" x14ac:dyDescent="0.3">
      <c r="AA28568">
        <v>28566</v>
      </c>
      <c r="AB28568">
        <v>1</v>
      </c>
    </row>
    <row r="28569" spans="27:28" x14ac:dyDescent="0.3">
      <c r="AA28569">
        <v>28567</v>
      </c>
      <c r="AB28569">
        <v>1</v>
      </c>
    </row>
    <row r="28570" spans="27:28" x14ac:dyDescent="0.3">
      <c r="AA28570">
        <v>28568</v>
      </c>
      <c r="AB28570">
        <v>1</v>
      </c>
    </row>
    <row r="28571" spans="27:28" x14ac:dyDescent="0.3">
      <c r="AA28571">
        <v>28569</v>
      </c>
      <c r="AB28571">
        <v>0</v>
      </c>
    </row>
    <row r="28572" spans="27:28" x14ac:dyDescent="0.3">
      <c r="AA28572">
        <v>28570</v>
      </c>
      <c r="AB28572">
        <v>1</v>
      </c>
    </row>
    <row r="28573" spans="27:28" x14ac:dyDescent="0.3">
      <c r="AA28573">
        <v>28571</v>
      </c>
      <c r="AB28573">
        <v>1</v>
      </c>
    </row>
    <row r="28574" spans="27:28" x14ac:dyDescent="0.3">
      <c r="AA28574">
        <v>28572</v>
      </c>
      <c r="AB28574">
        <v>0</v>
      </c>
    </row>
    <row r="28575" spans="27:28" x14ac:dyDescent="0.3">
      <c r="AA28575">
        <v>28573</v>
      </c>
      <c r="AB28575">
        <v>0</v>
      </c>
    </row>
    <row r="28576" spans="27:28" x14ac:dyDescent="0.3">
      <c r="AA28576">
        <v>28574</v>
      </c>
      <c r="AB28576">
        <v>1</v>
      </c>
    </row>
    <row r="28577" spans="27:28" x14ac:dyDescent="0.3">
      <c r="AA28577">
        <v>28575</v>
      </c>
      <c r="AB28577">
        <v>1</v>
      </c>
    </row>
    <row r="28578" spans="27:28" x14ac:dyDescent="0.3">
      <c r="AA28578">
        <v>28576</v>
      </c>
      <c r="AB28578">
        <v>1</v>
      </c>
    </row>
    <row r="28579" spans="27:28" x14ac:dyDescent="0.3">
      <c r="AA28579">
        <v>28577</v>
      </c>
      <c r="AB28579">
        <v>0</v>
      </c>
    </row>
    <row r="28580" spans="27:28" x14ac:dyDescent="0.3">
      <c r="AA28580">
        <v>28578</v>
      </c>
      <c r="AB28580">
        <v>0</v>
      </c>
    </row>
    <row r="28581" spans="27:28" x14ac:dyDescent="0.3">
      <c r="AA28581">
        <v>28579</v>
      </c>
      <c r="AB28581">
        <v>1</v>
      </c>
    </row>
    <row r="28582" spans="27:28" x14ac:dyDescent="0.3">
      <c r="AA28582">
        <v>28580</v>
      </c>
      <c r="AB28582">
        <v>1</v>
      </c>
    </row>
    <row r="28583" spans="27:28" x14ac:dyDescent="0.3">
      <c r="AA28583">
        <v>28581</v>
      </c>
      <c r="AB28583">
        <v>1</v>
      </c>
    </row>
    <row r="28584" spans="27:28" x14ac:dyDescent="0.3">
      <c r="AA28584">
        <v>28582</v>
      </c>
      <c r="AB28584">
        <v>1</v>
      </c>
    </row>
    <row r="28585" spans="27:28" x14ac:dyDescent="0.3">
      <c r="AA28585">
        <v>28583</v>
      </c>
      <c r="AB28585">
        <v>1</v>
      </c>
    </row>
    <row r="28586" spans="27:28" x14ac:dyDescent="0.3">
      <c r="AA28586">
        <v>28584</v>
      </c>
      <c r="AB28586">
        <v>1</v>
      </c>
    </row>
    <row r="28587" spans="27:28" x14ac:dyDescent="0.3">
      <c r="AA28587">
        <v>28585</v>
      </c>
      <c r="AB28587">
        <v>1</v>
      </c>
    </row>
    <row r="28588" spans="27:28" x14ac:dyDescent="0.3">
      <c r="AA28588">
        <v>28586</v>
      </c>
      <c r="AB28588">
        <v>0</v>
      </c>
    </row>
    <row r="28589" spans="27:28" x14ac:dyDescent="0.3">
      <c r="AA28589">
        <v>28587</v>
      </c>
      <c r="AB28589">
        <v>1</v>
      </c>
    </row>
    <row r="28590" spans="27:28" x14ac:dyDescent="0.3">
      <c r="AA28590">
        <v>28588</v>
      </c>
      <c r="AB28590">
        <v>1</v>
      </c>
    </row>
    <row r="28591" spans="27:28" x14ac:dyDescent="0.3">
      <c r="AA28591">
        <v>28589</v>
      </c>
      <c r="AB28591">
        <v>1</v>
      </c>
    </row>
    <row r="28592" spans="27:28" x14ac:dyDescent="0.3">
      <c r="AA28592">
        <v>28590</v>
      </c>
      <c r="AB28592">
        <v>1</v>
      </c>
    </row>
    <row r="28593" spans="27:28" x14ac:dyDescent="0.3">
      <c r="AA28593">
        <v>28591</v>
      </c>
      <c r="AB28593">
        <v>1</v>
      </c>
    </row>
    <row r="28594" spans="27:28" x14ac:dyDescent="0.3">
      <c r="AA28594">
        <v>28592</v>
      </c>
      <c r="AB28594">
        <v>0</v>
      </c>
    </row>
    <row r="28595" spans="27:28" x14ac:dyDescent="0.3">
      <c r="AA28595">
        <v>28593</v>
      </c>
      <c r="AB28595">
        <v>1</v>
      </c>
    </row>
    <row r="28596" spans="27:28" x14ac:dyDescent="0.3">
      <c r="AA28596">
        <v>28594</v>
      </c>
      <c r="AB28596">
        <v>0</v>
      </c>
    </row>
    <row r="28597" spans="27:28" x14ac:dyDescent="0.3">
      <c r="AA28597">
        <v>28595</v>
      </c>
      <c r="AB28597">
        <v>1</v>
      </c>
    </row>
    <row r="28598" spans="27:28" x14ac:dyDescent="0.3">
      <c r="AA28598">
        <v>28596</v>
      </c>
      <c r="AB28598">
        <v>0</v>
      </c>
    </row>
    <row r="28599" spans="27:28" x14ac:dyDescent="0.3">
      <c r="AA28599">
        <v>28597</v>
      </c>
      <c r="AB28599">
        <v>1</v>
      </c>
    </row>
    <row r="28600" spans="27:28" x14ac:dyDescent="0.3">
      <c r="AA28600">
        <v>28598</v>
      </c>
      <c r="AB28600">
        <v>1</v>
      </c>
    </row>
    <row r="28601" spans="27:28" x14ac:dyDescent="0.3">
      <c r="AA28601">
        <v>28599</v>
      </c>
      <c r="AB28601">
        <v>0</v>
      </c>
    </row>
    <row r="28602" spans="27:28" x14ac:dyDescent="0.3">
      <c r="AA28602">
        <v>28600</v>
      </c>
      <c r="AB28602">
        <v>0</v>
      </c>
    </row>
    <row r="28603" spans="27:28" x14ac:dyDescent="0.3">
      <c r="AA28603">
        <v>28601</v>
      </c>
      <c r="AB28603">
        <v>1</v>
      </c>
    </row>
    <row r="28604" spans="27:28" x14ac:dyDescent="0.3">
      <c r="AA28604">
        <v>28602</v>
      </c>
      <c r="AB28604">
        <v>1</v>
      </c>
    </row>
    <row r="28605" spans="27:28" x14ac:dyDescent="0.3">
      <c r="AA28605">
        <v>28603</v>
      </c>
      <c r="AB28605">
        <v>1</v>
      </c>
    </row>
    <row r="28606" spans="27:28" x14ac:dyDescent="0.3">
      <c r="AA28606">
        <v>28604</v>
      </c>
      <c r="AB28606">
        <v>0</v>
      </c>
    </row>
    <row r="28607" spans="27:28" x14ac:dyDescent="0.3">
      <c r="AA28607">
        <v>28605</v>
      </c>
      <c r="AB28607">
        <v>0</v>
      </c>
    </row>
    <row r="28608" spans="27:28" x14ac:dyDescent="0.3">
      <c r="AA28608">
        <v>28606</v>
      </c>
      <c r="AB28608">
        <v>0</v>
      </c>
    </row>
    <row r="28609" spans="27:28" x14ac:dyDescent="0.3">
      <c r="AA28609">
        <v>28607</v>
      </c>
      <c r="AB28609">
        <v>0</v>
      </c>
    </row>
    <row r="28610" spans="27:28" x14ac:dyDescent="0.3">
      <c r="AA28610">
        <v>28608</v>
      </c>
      <c r="AB28610">
        <v>1</v>
      </c>
    </row>
    <row r="28611" spans="27:28" x14ac:dyDescent="0.3">
      <c r="AA28611">
        <v>28609</v>
      </c>
      <c r="AB28611">
        <v>0</v>
      </c>
    </row>
    <row r="28612" spans="27:28" x14ac:dyDescent="0.3">
      <c r="AA28612">
        <v>28610</v>
      </c>
      <c r="AB28612">
        <v>1</v>
      </c>
    </row>
    <row r="28613" spans="27:28" x14ac:dyDescent="0.3">
      <c r="AA28613">
        <v>28611</v>
      </c>
      <c r="AB28613">
        <v>0</v>
      </c>
    </row>
    <row r="28614" spans="27:28" x14ac:dyDescent="0.3">
      <c r="AA28614">
        <v>28612</v>
      </c>
      <c r="AB28614">
        <v>1</v>
      </c>
    </row>
    <row r="28615" spans="27:28" x14ac:dyDescent="0.3">
      <c r="AA28615">
        <v>28613</v>
      </c>
      <c r="AB28615">
        <v>0</v>
      </c>
    </row>
    <row r="28616" spans="27:28" x14ac:dyDescent="0.3">
      <c r="AA28616">
        <v>28614</v>
      </c>
      <c r="AB28616">
        <v>0</v>
      </c>
    </row>
    <row r="28617" spans="27:28" x14ac:dyDescent="0.3">
      <c r="AA28617">
        <v>28615</v>
      </c>
      <c r="AB28617">
        <v>1</v>
      </c>
    </row>
    <row r="28618" spans="27:28" x14ac:dyDescent="0.3">
      <c r="AA28618">
        <v>28616</v>
      </c>
      <c r="AB28618">
        <v>1</v>
      </c>
    </row>
    <row r="28619" spans="27:28" x14ac:dyDescent="0.3">
      <c r="AA28619">
        <v>28617</v>
      </c>
      <c r="AB28619">
        <v>1</v>
      </c>
    </row>
    <row r="28620" spans="27:28" x14ac:dyDescent="0.3">
      <c r="AA28620">
        <v>28618</v>
      </c>
      <c r="AB28620">
        <v>1</v>
      </c>
    </row>
    <row r="28621" spans="27:28" x14ac:dyDescent="0.3">
      <c r="AA28621">
        <v>28619</v>
      </c>
      <c r="AB28621">
        <v>1</v>
      </c>
    </row>
    <row r="28622" spans="27:28" x14ac:dyDescent="0.3">
      <c r="AA28622">
        <v>28620</v>
      </c>
      <c r="AB28622">
        <v>1</v>
      </c>
    </row>
    <row r="28623" spans="27:28" x14ac:dyDescent="0.3">
      <c r="AA28623">
        <v>28621</v>
      </c>
      <c r="AB28623">
        <v>1</v>
      </c>
    </row>
    <row r="28624" spans="27:28" x14ac:dyDescent="0.3">
      <c r="AA28624">
        <v>28622</v>
      </c>
      <c r="AB28624">
        <v>1</v>
      </c>
    </row>
    <row r="28625" spans="27:28" x14ac:dyDescent="0.3">
      <c r="AA28625">
        <v>28623</v>
      </c>
      <c r="AB28625">
        <v>1</v>
      </c>
    </row>
    <row r="28626" spans="27:28" x14ac:dyDescent="0.3">
      <c r="AA28626">
        <v>28624</v>
      </c>
      <c r="AB28626">
        <v>0</v>
      </c>
    </row>
    <row r="28627" spans="27:28" x14ac:dyDescent="0.3">
      <c r="AA28627">
        <v>28625</v>
      </c>
      <c r="AB28627">
        <v>1</v>
      </c>
    </row>
    <row r="28628" spans="27:28" x14ac:dyDescent="0.3">
      <c r="AA28628">
        <v>28626</v>
      </c>
      <c r="AB28628">
        <v>1</v>
      </c>
    </row>
    <row r="28629" spans="27:28" x14ac:dyDescent="0.3">
      <c r="AA28629">
        <v>28627</v>
      </c>
      <c r="AB28629">
        <v>1</v>
      </c>
    </row>
    <row r="28630" spans="27:28" x14ac:dyDescent="0.3">
      <c r="AA28630">
        <v>28628</v>
      </c>
      <c r="AB28630">
        <v>1</v>
      </c>
    </row>
    <row r="28631" spans="27:28" x14ac:dyDescent="0.3">
      <c r="AA28631">
        <v>28629</v>
      </c>
      <c r="AB28631">
        <v>0</v>
      </c>
    </row>
    <row r="28632" spans="27:28" x14ac:dyDescent="0.3">
      <c r="AA28632">
        <v>28630</v>
      </c>
      <c r="AB28632">
        <v>0</v>
      </c>
    </row>
    <row r="28633" spans="27:28" x14ac:dyDescent="0.3">
      <c r="AA28633">
        <v>28631</v>
      </c>
      <c r="AB28633">
        <v>1</v>
      </c>
    </row>
    <row r="28634" spans="27:28" x14ac:dyDescent="0.3">
      <c r="AA28634">
        <v>28632</v>
      </c>
      <c r="AB28634">
        <v>1</v>
      </c>
    </row>
    <row r="28635" spans="27:28" x14ac:dyDescent="0.3">
      <c r="AA28635">
        <v>28633</v>
      </c>
      <c r="AB28635">
        <v>0</v>
      </c>
    </row>
    <row r="28636" spans="27:28" x14ac:dyDescent="0.3">
      <c r="AA28636">
        <v>28634</v>
      </c>
      <c r="AB28636">
        <v>1</v>
      </c>
    </row>
    <row r="28637" spans="27:28" x14ac:dyDescent="0.3">
      <c r="AA28637">
        <v>28635</v>
      </c>
      <c r="AB28637">
        <v>1</v>
      </c>
    </row>
    <row r="28638" spans="27:28" x14ac:dyDescent="0.3">
      <c r="AA28638">
        <v>28636</v>
      </c>
      <c r="AB28638">
        <v>1</v>
      </c>
    </row>
    <row r="28639" spans="27:28" x14ac:dyDescent="0.3">
      <c r="AA28639">
        <v>28637</v>
      </c>
      <c r="AB28639">
        <v>1</v>
      </c>
    </row>
    <row r="28640" spans="27:28" x14ac:dyDescent="0.3">
      <c r="AA28640">
        <v>28638</v>
      </c>
      <c r="AB28640">
        <v>0</v>
      </c>
    </row>
    <row r="28641" spans="27:28" x14ac:dyDescent="0.3">
      <c r="AA28641">
        <v>28639</v>
      </c>
      <c r="AB28641">
        <v>0</v>
      </c>
    </row>
    <row r="28642" spans="27:28" x14ac:dyDescent="0.3">
      <c r="AA28642">
        <v>28640</v>
      </c>
      <c r="AB28642">
        <v>0</v>
      </c>
    </row>
    <row r="28643" spans="27:28" x14ac:dyDescent="0.3">
      <c r="AA28643">
        <v>28641</v>
      </c>
      <c r="AB28643">
        <v>1</v>
      </c>
    </row>
    <row r="28644" spans="27:28" x14ac:dyDescent="0.3">
      <c r="AA28644">
        <v>28642</v>
      </c>
      <c r="AB28644">
        <v>1</v>
      </c>
    </row>
    <row r="28645" spans="27:28" x14ac:dyDescent="0.3">
      <c r="AA28645">
        <v>28643</v>
      </c>
      <c r="AB28645">
        <v>1</v>
      </c>
    </row>
    <row r="28646" spans="27:28" x14ac:dyDescent="0.3">
      <c r="AA28646">
        <v>28644</v>
      </c>
      <c r="AB28646">
        <v>1</v>
      </c>
    </row>
    <row r="28647" spans="27:28" x14ac:dyDescent="0.3">
      <c r="AA28647">
        <v>28645</v>
      </c>
      <c r="AB28647">
        <v>1</v>
      </c>
    </row>
    <row r="28648" spans="27:28" x14ac:dyDescent="0.3">
      <c r="AA28648">
        <v>28646</v>
      </c>
      <c r="AB28648">
        <v>0</v>
      </c>
    </row>
    <row r="28649" spans="27:28" x14ac:dyDescent="0.3">
      <c r="AA28649">
        <v>28647</v>
      </c>
      <c r="AB28649">
        <v>1</v>
      </c>
    </row>
    <row r="28650" spans="27:28" x14ac:dyDescent="0.3">
      <c r="AA28650">
        <v>28648</v>
      </c>
      <c r="AB28650">
        <v>1</v>
      </c>
    </row>
    <row r="28651" spans="27:28" x14ac:dyDescent="0.3">
      <c r="AA28651">
        <v>28649</v>
      </c>
      <c r="AB28651">
        <v>1</v>
      </c>
    </row>
    <row r="28652" spans="27:28" x14ac:dyDescent="0.3">
      <c r="AA28652">
        <v>28650</v>
      </c>
      <c r="AB28652">
        <v>0</v>
      </c>
    </row>
    <row r="28653" spans="27:28" x14ac:dyDescent="0.3">
      <c r="AA28653">
        <v>28651</v>
      </c>
      <c r="AB28653">
        <v>1</v>
      </c>
    </row>
    <row r="28654" spans="27:28" x14ac:dyDescent="0.3">
      <c r="AA28654">
        <v>28652</v>
      </c>
      <c r="AB28654">
        <v>0</v>
      </c>
    </row>
    <row r="28655" spans="27:28" x14ac:dyDescent="0.3">
      <c r="AA28655">
        <v>28653</v>
      </c>
      <c r="AB28655">
        <v>1</v>
      </c>
    </row>
    <row r="28656" spans="27:28" x14ac:dyDescent="0.3">
      <c r="AA28656">
        <v>28654</v>
      </c>
      <c r="AB28656">
        <v>0</v>
      </c>
    </row>
    <row r="28657" spans="27:28" x14ac:dyDescent="0.3">
      <c r="AA28657">
        <v>28655</v>
      </c>
      <c r="AB28657">
        <v>0</v>
      </c>
    </row>
    <row r="28658" spans="27:28" x14ac:dyDescent="0.3">
      <c r="AA28658">
        <v>28656</v>
      </c>
      <c r="AB28658">
        <v>0</v>
      </c>
    </row>
    <row r="28659" spans="27:28" x14ac:dyDescent="0.3">
      <c r="AA28659">
        <v>28657</v>
      </c>
      <c r="AB28659">
        <v>0</v>
      </c>
    </row>
    <row r="28660" spans="27:28" x14ac:dyDescent="0.3">
      <c r="AA28660">
        <v>28658</v>
      </c>
      <c r="AB28660">
        <v>0</v>
      </c>
    </row>
    <row r="28661" spans="27:28" x14ac:dyDescent="0.3">
      <c r="AA28661">
        <v>28659</v>
      </c>
      <c r="AB28661">
        <v>1</v>
      </c>
    </row>
    <row r="28662" spans="27:28" x14ac:dyDescent="0.3">
      <c r="AA28662">
        <v>28660</v>
      </c>
      <c r="AB28662">
        <v>1</v>
      </c>
    </row>
    <row r="28663" spans="27:28" x14ac:dyDescent="0.3">
      <c r="AA28663">
        <v>28661</v>
      </c>
      <c r="AB28663">
        <v>1</v>
      </c>
    </row>
    <row r="28664" spans="27:28" x14ac:dyDescent="0.3">
      <c r="AA28664">
        <v>28662</v>
      </c>
      <c r="AB28664">
        <v>0</v>
      </c>
    </row>
    <row r="28665" spans="27:28" x14ac:dyDescent="0.3">
      <c r="AA28665">
        <v>28663</v>
      </c>
      <c r="AB28665">
        <v>1</v>
      </c>
    </row>
    <row r="28666" spans="27:28" x14ac:dyDescent="0.3">
      <c r="AA28666">
        <v>28664</v>
      </c>
      <c r="AB28666">
        <v>0</v>
      </c>
    </row>
    <row r="28667" spans="27:28" x14ac:dyDescent="0.3">
      <c r="AA28667">
        <v>28665</v>
      </c>
      <c r="AB28667">
        <v>0</v>
      </c>
    </row>
    <row r="28668" spans="27:28" x14ac:dyDescent="0.3">
      <c r="AA28668">
        <v>28666</v>
      </c>
      <c r="AB28668">
        <v>1</v>
      </c>
    </row>
    <row r="28669" spans="27:28" x14ac:dyDescent="0.3">
      <c r="AA28669">
        <v>28667</v>
      </c>
      <c r="AB28669">
        <v>1</v>
      </c>
    </row>
    <row r="28670" spans="27:28" x14ac:dyDescent="0.3">
      <c r="AA28670">
        <v>28668</v>
      </c>
      <c r="AB28670">
        <v>0</v>
      </c>
    </row>
    <row r="28671" spans="27:28" x14ac:dyDescent="0.3">
      <c r="AA28671">
        <v>28669</v>
      </c>
      <c r="AB28671">
        <v>1</v>
      </c>
    </row>
    <row r="28672" spans="27:28" x14ac:dyDescent="0.3">
      <c r="AA28672">
        <v>28670</v>
      </c>
      <c r="AB28672">
        <v>1</v>
      </c>
    </row>
    <row r="28673" spans="27:28" x14ac:dyDescent="0.3">
      <c r="AA28673">
        <v>28671</v>
      </c>
      <c r="AB28673">
        <v>1</v>
      </c>
    </row>
    <row r="28674" spans="27:28" x14ac:dyDescent="0.3">
      <c r="AA28674">
        <v>28672</v>
      </c>
      <c r="AB28674">
        <v>1</v>
      </c>
    </row>
    <row r="28675" spans="27:28" x14ac:dyDescent="0.3">
      <c r="AA28675">
        <v>28673</v>
      </c>
      <c r="AB28675">
        <v>1</v>
      </c>
    </row>
    <row r="28676" spans="27:28" x14ac:dyDescent="0.3">
      <c r="AA28676">
        <v>28674</v>
      </c>
      <c r="AB28676">
        <v>1</v>
      </c>
    </row>
    <row r="28677" spans="27:28" x14ac:dyDescent="0.3">
      <c r="AA28677">
        <v>28675</v>
      </c>
      <c r="AB28677">
        <v>1</v>
      </c>
    </row>
    <row r="28678" spans="27:28" x14ac:dyDescent="0.3">
      <c r="AA28678">
        <v>28676</v>
      </c>
      <c r="AB28678">
        <v>0</v>
      </c>
    </row>
    <row r="28679" spans="27:28" x14ac:dyDescent="0.3">
      <c r="AA28679">
        <v>28677</v>
      </c>
      <c r="AB28679">
        <v>1</v>
      </c>
    </row>
    <row r="28680" spans="27:28" x14ac:dyDescent="0.3">
      <c r="AA28680">
        <v>28678</v>
      </c>
      <c r="AB28680">
        <v>1</v>
      </c>
    </row>
    <row r="28681" spans="27:28" x14ac:dyDescent="0.3">
      <c r="AA28681">
        <v>28679</v>
      </c>
      <c r="AB28681">
        <v>1</v>
      </c>
    </row>
    <row r="28682" spans="27:28" x14ac:dyDescent="0.3">
      <c r="AA28682">
        <v>28680</v>
      </c>
      <c r="AB28682">
        <v>1</v>
      </c>
    </row>
    <row r="28683" spans="27:28" x14ac:dyDescent="0.3">
      <c r="AA28683">
        <v>28681</v>
      </c>
      <c r="AB28683">
        <v>1</v>
      </c>
    </row>
    <row r="28684" spans="27:28" x14ac:dyDescent="0.3">
      <c r="AA28684">
        <v>28682</v>
      </c>
      <c r="AB28684">
        <v>1</v>
      </c>
    </row>
    <row r="28685" spans="27:28" x14ac:dyDescent="0.3">
      <c r="AA28685">
        <v>28683</v>
      </c>
      <c r="AB28685">
        <v>1</v>
      </c>
    </row>
    <row r="28686" spans="27:28" x14ac:dyDescent="0.3">
      <c r="AA28686">
        <v>28684</v>
      </c>
      <c r="AB28686">
        <v>1</v>
      </c>
    </row>
    <row r="28687" spans="27:28" x14ac:dyDescent="0.3">
      <c r="AA28687">
        <v>28685</v>
      </c>
      <c r="AB28687">
        <v>1</v>
      </c>
    </row>
    <row r="28688" spans="27:28" x14ac:dyDescent="0.3">
      <c r="AA28688">
        <v>28686</v>
      </c>
      <c r="AB28688">
        <v>1</v>
      </c>
    </row>
    <row r="28689" spans="27:28" x14ac:dyDescent="0.3">
      <c r="AA28689">
        <v>28687</v>
      </c>
      <c r="AB28689">
        <v>0</v>
      </c>
    </row>
    <row r="28690" spans="27:28" x14ac:dyDescent="0.3">
      <c r="AA28690">
        <v>28688</v>
      </c>
      <c r="AB28690">
        <v>1</v>
      </c>
    </row>
    <row r="28691" spans="27:28" x14ac:dyDescent="0.3">
      <c r="AA28691">
        <v>28689</v>
      </c>
      <c r="AB28691">
        <v>0</v>
      </c>
    </row>
    <row r="28692" spans="27:28" x14ac:dyDescent="0.3">
      <c r="AA28692">
        <v>28690</v>
      </c>
      <c r="AB28692">
        <v>1</v>
      </c>
    </row>
    <row r="28693" spans="27:28" x14ac:dyDescent="0.3">
      <c r="AA28693">
        <v>28691</v>
      </c>
      <c r="AB28693">
        <v>0</v>
      </c>
    </row>
    <row r="28694" spans="27:28" x14ac:dyDescent="0.3">
      <c r="AA28694">
        <v>28692</v>
      </c>
      <c r="AB28694">
        <v>1</v>
      </c>
    </row>
    <row r="28695" spans="27:28" x14ac:dyDescent="0.3">
      <c r="AA28695">
        <v>28693</v>
      </c>
      <c r="AB28695">
        <v>0</v>
      </c>
    </row>
    <row r="28696" spans="27:28" x14ac:dyDescent="0.3">
      <c r="AA28696">
        <v>28694</v>
      </c>
      <c r="AB28696">
        <v>1</v>
      </c>
    </row>
    <row r="28697" spans="27:28" x14ac:dyDescent="0.3">
      <c r="AA28697">
        <v>28695</v>
      </c>
      <c r="AB28697">
        <v>1</v>
      </c>
    </row>
    <row r="28698" spans="27:28" x14ac:dyDescent="0.3">
      <c r="AA28698">
        <v>28696</v>
      </c>
      <c r="AB28698">
        <v>1</v>
      </c>
    </row>
    <row r="28699" spans="27:28" x14ac:dyDescent="0.3">
      <c r="AA28699">
        <v>28697</v>
      </c>
      <c r="AB28699">
        <v>1</v>
      </c>
    </row>
    <row r="28700" spans="27:28" x14ac:dyDescent="0.3">
      <c r="AA28700">
        <v>28698</v>
      </c>
      <c r="AB28700">
        <v>0</v>
      </c>
    </row>
    <row r="28701" spans="27:28" x14ac:dyDescent="0.3">
      <c r="AA28701">
        <v>28699</v>
      </c>
      <c r="AB28701">
        <v>0</v>
      </c>
    </row>
    <row r="28702" spans="27:28" x14ac:dyDescent="0.3">
      <c r="AA28702">
        <v>28700</v>
      </c>
      <c r="AB28702">
        <v>1</v>
      </c>
    </row>
    <row r="28703" spans="27:28" x14ac:dyDescent="0.3">
      <c r="AA28703">
        <v>28701</v>
      </c>
      <c r="AB28703">
        <v>1</v>
      </c>
    </row>
    <row r="28704" spans="27:28" x14ac:dyDescent="0.3">
      <c r="AA28704">
        <v>28702</v>
      </c>
      <c r="AB28704">
        <v>0</v>
      </c>
    </row>
    <row r="28705" spans="27:28" x14ac:dyDescent="0.3">
      <c r="AA28705">
        <v>28703</v>
      </c>
      <c r="AB28705">
        <v>1</v>
      </c>
    </row>
    <row r="28706" spans="27:28" x14ac:dyDescent="0.3">
      <c r="AA28706">
        <v>28704</v>
      </c>
      <c r="AB28706">
        <v>1</v>
      </c>
    </row>
    <row r="28707" spans="27:28" x14ac:dyDescent="0.3">
      <c r="AA28707">
        <v>28705</v>
      </c>
      <c r="AB28707">
        <v>1</v>
      </c>
    </row>
    <row r="28708" spans="27:28" x14ac:dyDescent="0.3">
      <c r="AA28708">
        <v>28706</v>
      </c>
      <c r="AB28708">
        <v>1</v>
      </c>
    </row>
    <row r="28709" spans="27:28" x14ac:dyDescent="0.3">
      <c r="AA28709">
        <v>28707</v>
      </c>
      <c r="AB28709">
        <v>0</v>
      </c>
    </row>
    <row r="28710" spans="27:28" x14ac:dyDescent="0.3">
      <c r="AA28710">
        <v>28708</v>
      </c>
      <c r="AB28710">
        <v>1</v>
      </c>
    </row>
    <row r="28711" spans="27:28" x14ac:dyDescent="0.3">
      <c r="AA28711">
        <v>28709</v>
      </c>
      <c r="AB28711">
        <v>0</v>
      </c>
    </row>
    <row r="28712" spans="27:28" x14ac:dyDescent="0.3">
      <c r="AA28712">
        <v>28710</v>
      </c>
      <c r="AB28712">
        <v>1</v>
      </c>
    </row>
    <row r="28713" spans="27:28" x14ac:dyDescent="0.3">
      <c r="AA28713">
        <v>28711</v>
      </c>
      <c r="AB28713">
        <v>1</v>
      </c>
    </row>
    <row r="28714" spans="27:28" x14ac:dyDescent="0.3">
      <c r="AA28714">
        <v>28712</v>
      </c>
      <c r="AB28714">
        <v>1</v>
      </c>
    </row>
    <row r="28715" spans="27:28" x14ac:dyDescent="0.3">
      <c r="AA28715">
        <v>28713</v>
      </c>
      <c r="AB28715">
        <v>1</v>
      </c>
    </row>
    <row r="28716" spans="27:28" x14ac:dyDescent="0.3">
      <c r="AA28716">
        <v>28714</v>
      </c>
      <c r="AB28716">
        <v>1</v>
      </c>
    </row>
    <row r="28717" spans="27:28" x14ac:dyDescent="0.3">
      <c r="AA28717">
        <v>28715</v>
      </c>
      <c r="AB28717">
        <v>0</v>
      </c>
    </row>
    <row r="28718" spans="27:28" x14ac:dyDescent="0.3">
      <c r="AA28718">
        <v>28716</v>
      </c>
      <c r="AB28718">
        <v>1</v>
      </c>
    </row>
    <row r="28719" spans="27:28" x14ac:dyDescent="0.3">
      <c r="AA28719">
        <v>28717</v>
      </c>
      <c r="AB28719">
        <v>1</v>
      </c>
    </row>
    <row r="28720" spans="27:28" x14ac:dyDescent="0.3">
      <c r="AA28720">
        <v>28718</v>
      </c>
      <c r="AB28720">
        <v>1</v>
      </c>
    </row>
    <row r="28721" spans="27:28" x14ac:dyDescent="0.3">
      <c r="AA28721">
        <v>28719</v>
      </c>
      <c r="AB28721">
        <v>1</v>
      </c>
    </row>
    <row r="28722" spans="27:28" x14ac:dyDescent="0.3">
      <c r="AA28722">
        <v>28720</v>
      </c>
      <c r="AB28722">
        <v>0</v>
      </c>
    </row>
    <row r="28723" spans="27:28" x14ac:dyDescent="0.3">
      <c r="AA28723">
        <v>28721</v>
      </c>
      <c r="AB28723">
        <v>1</v>
      </c>
    </row>
    <row r="28724" spans="27:28" x14ac:dyDescent="0.3">
      <c r="AA28724">
        <v>28722</v>
      </c>
      <c r="AB28724">
        <v>0</v>
      </c>
    </row>
    <row r="28725" spans="27:28" x14ac:dyDescent="0.3">
      <c r="AA28725">
        <v>28723</v>
      </c>
      <c r="AB28725">
        <v>1</v>
      </c>
    </row>
    <row r="28726" spans="27:28" x14ac:dyDescent="0.3">
      <c r="AA28726">
        <v>28724</v>
      </c>
      <c r="AB28726">
        <v>1</v>
      </c>
    </row>
    <row r="28727" spans="27:28" x14ac:dyDescent="0.3">
      <c r="AA28727">
        <v>28725</v>
      </c>
      <c r="AB28727">
        <v>1</v>
      </c>
    </row>
    <row r="28728" spans="27:28" x14ac:dyDescent="0.3">
      <c r="AA28728">
        <v>28726</v>
      </c>
      <c r="AB28728">
        <v>0</v>
      </c>
    </row>
    <row r="28729" spans="27:28" x14ac:dyDescent="0.3">
      <c r="AA28729">
        <v>28727</v>
      </c>
      <c r="AB28729">
        <v>1</v>
      </c>
    </row>
    <row r="28730" spans="27:28" x14ac:dyDescent="0.3">
      <c r="AA28730">
        <v>28728</v>
      </c>
      <c r="AB28730">
        <v>1</v>
      </c>
    </row>
    <row r="28731" spans="27:28" x14ac:dyDescent="0.3">
      <c r="AA28731">
        <v>28729</v>
      </c>
      <c r="AB28731">
        <v>1</v>
      </c>
    </row>
    <row r="28732" spans="27:28" x14ac:dyDescent="0.3">
      <c r="AA28732">
        <v>28730</v>
      </c>
      <c r="AB28732">
        <v>1</v>
      </c>
    </row>
    <row r="28733" spans="27:28" x14ac:dyDescent="0.3">
      <c r="AA28733">
        <v>28731</v>
      </c>
      <c r="AB28733">
        <v>1</v>
      </c>
    </row>
    <row r="28734" spans="27:28" x14ac:dyDescent="0.3">
      <c r="AA28734">
        <v>28732</v>
      </c>
      <c r="AB28734">
        <v>1</v>
      </c>
    </row>
    <row r="28735" spans="27:28" x14ac:dyDescent="0.3">
      <c r="AA28735">
        <v>28733</v>
      </c>
      <c r="AB28735">
        <v>0</v>
      </c>
    </row>
    <row r="28736" spans="27:28" x14ac:dyDescent="0.3">
      <c r="AA28736">
        <v>28734</v>
      </c>
      <c r="AB28736">
        <v>1</v>
      </c>
    </row>
    <row r="28737" spans="27:28" x14ac:dyDescent="0.3">
      <c r="AA28737">
        <v>28735</v>
      </c>
      <c r="AB28737">
        <v>1</v>
      </c>
    </row>
    <row r="28738" spans="27:28" x14ac:dyDescent="0.3">
      <c r="AA28738">
        <v>28736</v>
      </c>
      <c r="AB28738">
        <v>1</v>
      </c>
    </row>
    <row r="28739" spans="27:28" x14ac:dyDescent="0.3">
      <c r="AA28739">
        <v>28737</v>
      </c>
      <c r="AB28739">
        <v>1</v>
      </c>
    </row>
    <row r="28740" spans="27:28" x14ac:dyDescent="0.3">
      <c r="AA28740">
        <v>28738</v>
      </c>
      <c r="AB28740">
        <v>0</v>
      </c>
    </row>
    <row r="28741" spans="27:28" x14ac:dyDescent="0.3">
      <c r="AA28741">
        <v>28739</v>
      </c>
      <c r="AB28741">
        <v>1</v>
      </c>
    </row>
    <row r="28742" spans="27:28" x14ac:dyDescent="0.3">
      <c r="AA28742">
        <v>28740</v>
      </c>
      <c r="AB28742">
        <v>1</v>
      </c>
    </row>
    <row r="28743" spans="27:28" x14ac:dyDescent="0.3">
      <c r="AA28743">
        <v>28741</v>
      </c>
      <c r="AB28743">
        <v>1</v>
      </c>
    </row>
    <row r="28744" spans="27:28" x14ac:dyDescent="0.3">
      <c r="AA28744">
        <v>28742</v>
      </c>
      <c r="AB28744">
        <v>1</v>
      </c>
    </row>
    <row r="28745" spans="27:28" x14ac:dyDescent="0.3">
      <c r="AA28745">
        <v>28743</v>
      </c>
      <c r="AB28745">
        <v>0</v>
      </c>
    </row>
    <row r="28746" spans="27:28" x14ac:dyDescent="0.3">
      <c r="AA28746">
        <v>28744</v>
      </c>
      <c r="AB28746">
        <v>0</v>
      </c>
    </row>
    <row r="28747" spans="27:28" x14ac:dyDescent="0.3">
      <c r="AA28747">
        <v>28745</v>
      </c>
      <c r="AB28747">
        <v>1</v>
      </c>
    </row>
    <row r="28748" spans="27:28" x14ac:dyDescent="0.3">
      <c r="AA28748">
        <v>28746</v>
      </c>
      <c r="AB28748">
        <v>1</v>
      </c>
    </row>
    <row r="28749" spans="27:28" x14ac:dyDescent="0.3">
      <c r="AA28749">
        <v>28747</v>
      </c>
      <c r="AB28749">
        <v>1</v>
      </c>
    </row>
    <row r="28750" spans="27:28" x14ac:dyDescent="0.3">
      <c r="AA28750">
        <v>28748</v>
      </c>
      <c r="AB28750">
        <v>0</v>
      </c>
    </row>
    <row r="28751" spans="27:28" x14ac:dyDescent="0.3">
      <c r="AA28751">
        <v>28749</v>
      </c>
      <c r="AB28751">
        <v>0</v>
      </c>
    </row>
    <row r="28752" spans="27:28" x14ac:dyDescent="0.3">
      <c r="AA28752">
        <v>28750</v>
      </c>
      <c r="AB28752">
        <v>1</v>
      </c>
    </row>
    <row r="28753" spans="27:28" x14ac:dyDescent="0.3">
      <c r="AA28753">
        <v>28751</v>
      </c>
      <c r="AB28753">
        <v>1</v>
      </c>
    </row>
    <row r="28754" spans="27:28" x14ac:dyDescent="0.3">
      <c r="AA28754">
        <v>28752</v>
      </c>
      <c r="AB28754">
        <v>0</v>
      </c>
    </row>
    <row r="28755" spans="27:28" x14ac:dyDescent="0.3">
      <c r="AA28755">
        <v>28753</v>
      </c>
      <c r="AB28755">
        <v>1</v>
      </c>
    </row>
    <row r="28756" spans="27:28" x14ac:dyDescent="0.3">
      <c r="AA28756">
        <v>28754</v>
      </c>
      <c r="AB28756">
        <v>0</v>
      </c>
    </row>
    <row r="28757" spans="27:28" x14ac:dyDescent="0.3">
      <c r="AA28757">
        <v>28755</v>
      </c>
      <c r="AB28757">
        <v>1</v>
      </c>
    </row>
    <row r="28758" spans="27:28" x14ac:dyDescent="0.3">
      <c r="AA28758">
        <v>28756</v>
      </c>
      <c r="AB28758">
        <v>0</v>
      </c>
    </row>
    <row r="28759" spans="27:28" x14ac:dyDescent="0.3">
      <c r="AA28759">
        <v>28757</v>
      </c>
      <c r="AB28759">
        <v>1</v>
      </c>
    </row>
    <row r="28760" spans="27:28" x14ac:dyDescent="0.3">
      <c r="AA28760">
        <v>28758</v>
      </c>
      <c r="AB28760">
        <v>1</v>
      </c>
    </row>
    <row r="28761" spans="27:28" x14ac:dyDescent="0.3">
      <c r="AA28761">
        <v>28759</v>
      </c>
      <c r="AB28761">
        <v>1</v>
      </c>
    </row>
    <row r="28762" spans="27:28" x14ac:dyDescent="0.3">
      <c r="AA28762">
        <v>28760</v>
      </c>
      <c r="AB28762">
        <v>0</v>
      </c>
    </row>
    <row r="28763" spans="27:28" x14ac:dyDescent="0.3">
      <c r="AA28763">
        <v>28761</v>
      </c>
      <c r="AB28763">
        <v>0</v>
      </c>
    </row>
    <row r="28764" spans="27:28" x14ac:dyDescent="0.3">
      <c r="AA28764">
        <v>28762</v>
      </c>
      <c r="AB28764">
        <v>1</v>
      </c>
    </row>
    <row r="28765" spans="27:28" x14ac:dyDescent="0.3">
      <c r="AA28765">
        <v>28763</v>
      </c>
      <c r="AB28765">
        <v>1</v>
      </c>
    </row>
    <row r="28766" spans="27:28" x14ac:dyDescent="0.3">
      <c r="AA28766">
        <v>28764</v>
      </c>
      <c r="AB28766">
        <v>0</v>
      </c>
    </row>
    <row r="28767" spans="27:28" x14ac:dyDescent="0.3">
      <c r="AA28767">
        <v>28765</v>
      </c>
      <c r="AB28767">
        <v>1</v>
      </c>
    </row>
    <row r="28768" spans="27:28" x14ac:dyDescent="0.3">
      <c r="AA28768">
        <v>28766</v>
      </c>
      <c r="AB28768">
        <v>1</v>
      </c>
    </row>
    <row r="28769" spans="27:28" x14ac:dyDescent="0.3">
      <c r="AA28769">
        <v>28767</v>
      </c>
      <c r="AB28769">
        <v>0</v>
      </c>
    </row>
    <row r="28770" spans="27:28" x14ac:dyDescent="0.3">
      <c r="AA28770">
        <v>28768</v>
      </c>
      <c r="AB28770">
        <v>0</v>
      </c>
    </row>
    <row r="28771" spans="27:28" x14ac:dyDescent="0.3">
      <c r="AA28771">
        <v>28769</v>
      </c>
      <c r="AB28771">
        <v>1</v>
      </c>
    </row>
    <row r="28772" spans="27:28" x14ac:dyDescent="0.3">
      <c r="AA28772">
        <v>28770</v>
      </c>
      <c r="AB28772">
        <v>1</v>
      </c>
    </row>
    <row r="28773" spans="27:28" x14ac:dyDescent="0.3">
      <c r="AA28773">
        <v>28771</v>
      </c>
      <c r="AB28773">
        <v>0</v>
      </c>
    </row>
    <row r="28774" spans="27:28" x14ac:dyDescent="0.3">
      <c r="AA28774">
        <v>28772</v>
      </c>
      <c r="AB28774">
        <v>1</v>
      </c>
    </row>
    <row r="28775" spans="27:28" x14ac:dyDescent="0.3">
      <c r="AA28775">
        <v>28773</v>
      </c>
      <c r="AB28775">
        <v>0</v>
      </c>
    </row>
    <row r="28776" spans="27:28" x14ac:dyDescent="0.3">
      <c r="AA28776">
        <v>28774</v>
      </c>
      <c r="AB28776">
        <v>0</v>
      </c>
    </row>
    <row r="28777" spans="27:28" x14ac:dyDescent="0.3">
      <c r="AA28777">
        <v>28775</v>
      </c>
      <c r="AB28777">
        <v>1</v>
      </c>
    </row>
    <row r="28778" spans="27:28" x14ac:dyDescent="0.3">
      <c r="AA28778">
        <v>28776</v>
      </c>
      <c r="AB28778">
        <v>1</v>
      </c>
    </row>
    <row r="28779" spans="27:28" x14ac:dyDescent="0.3">
      <c r="AA28779">
        <v>28777</v>
      </c>
      <c r="AB28779">
        <v>0</v>
      </c>
    </row>
    <row r="28780" spans="27:28" x14ac:dyDescent="0.3">
      <c r="AA28780">
        <v>28778</v>
      </c>
      <c r="AB28780">
        <v>0</v>
      </c>
    </row>
    <row r="28781" spans="27:28" x14ac:dyDescent="0.3">
      <c r="AA28781">
        <v>28779</v>
      </c>
      <c r="AB28781">
        <v>0</v>
      </c>
    </row>
    <row r="28782" spans="27:28" x14ac:dyDescent="0.3">
      <c r="AA28782">
        <v>28780</v>
      </c>
      <c r="AB28782">
        <v>0</v>
      </c>
    </row>
    <row r="28783" spans="27:28" x14ac:dyDescent="0.3">
      <c r="AA28783">
        <v>28781</v>
      </c>
      <c r="AB28783">
        <v>0</v>
      </c>
    </row>
    <row r="28784" spans="27:28" x14ac:dyDescent="0.3">
      <c r="AA28784">
        <v>28782</v>
      </c>
      <c r="AB28784">
        <v>1</v>
      </c>
    </row>
    <row r="28785" spans="27:28" x14ac:dyDescent="0.3">
      <c r="AA28785">
        <v>28783</v>
      </c>
      <c r="AB28785">
        <v>1</v>
      </c>
    </row>
    <row r="28786" spans="27:28" x14ac:dyDescent="0.3">
      <c r="AA28786">
        <v>28784</v>
      </c>
      <c r="AB28786">
        <v>1</v>
      </c>
    </row>
    <row r="28787" spans="27:28" x14ac:dyDescent="0.3">
      <c r="AA28787">
        <v>28785</v>
      </c>
      <c r="AB28787">
        <v>0</v>
      </c>
    </row>
    <row r="28788" spans="27:28" x14ac:dyDescent="0.3">
      <c r="AA28788">
        <v>28786</v>
      </c>
      <c r="AB28788">
        <v>0</v>
      </c>
    </row>
    <row r="28789" spans="27:28" x14ac:dyDescent="0.3">
      <c r="AA28789">
        <v>28787</v>
      </c>
      <c r="AB28789">
        <v>0</v>
      </c>
    </row>
    <row r="28790" spans="27:28" x14ac:dyDescent="0.3">
      <c r="AA28790">
        <v>28788</v>
      </c>
      <c r="AB28790">
        <v>1</v>
      </c>
    </row>
    <row r="28791" spans="27:28" x14ac:dyDescent="0.3">
      <c r="AA28791">
        <v>28789</v>
      </c>
      <c r="AB28791">
        <v>0</v>
      </c>
    </row>
    <row r="28792" spans="27:28" x14ac:dyDescent="0.3">
      <c r="AA28792">
        <v>28790</v>
      </c>
      <c r="AB28792">
        <v>1</v>
      </c>
    </row>
    <row r="28793" spans="27:28" x14ac:dyDescent="0.3">
      <c r="AA28793">
        <v>28791</v>
      </c>
      <c r="AB28793">
        <v>1</v>
      </c>
    </row>
    <row r="28794" spans="27:28" x14ac:dyDescent="0.3">
      <c r="AA28794">
        <v>28792</v>
      </c>
      <c r="AB28794">
        <v>1</v>
      </c>
    </row>
    <row r="28795" spans="27:28" x14ac:dyDescent="0.3">
      <c r="AA28795">
        <v>28793</v>
      </c>
      <c r="AB28795">
        <v>1</v>
      </c>
    </row>
    <row r="28796" spans="27:28" x14ac:dyDescent="0.3">
      <c r="AA28796">
        <v>28794</v>
      </c>
      <c r="AB28796">
        <v>1</v>
      </c>
    </row>
    <row r="28797" spans="27:28" x14ac:dyDescent="0.3">
      <c r="AA28797">
        <v>28795</v>
      </c>
      <c r="AB28797">
        <v>1</v>
      </c>
    </row>
    <row r="28798" spans="27:28" x14ac:dyDescent="0.3">
      <c r="AA28798">
        <v>28796</v>
      </c>
      <c r="AB28798">
        <v>1</v>
      </c>
    </row>
    <row r="28799" spans="27:28" x14ac:dyDescent="0.3">
      <c r="AA28799">
        <v>28797</v>
      </c>
      <c r="AB28799">
        <v>1</v>
      </c>
    </row>
    <row r="28800" spans="27:28" x14ac:dyDescent="0.3">
      <c r="AA28800">
        <v>28798</v>
      </c>
      <c r="AB28800">
        <v>0</v>
      </c>
    </row>
    <row r="28801" spans="27:28" x14ac:dyDescent="0.3">
      <c r="AA28801">
        <v>28799</v>
      </c>
      <c r="AB28801">
        <v>1</v>
      </c>
    </row>
    <row r="28802" spans="27:28" x14ac:dyDescent="0.3">
      <c r="AA28802">
        <v>28800</v>
      </c>
      <c r="AB28802">
        <v>1</v>
      </c>
    </row>
    <row r="28803" spans="27:28" x14ac:dyDescent="0.3">
      <c r="AA28803">
        <v>28801</v>
      </c>
      <c r="AB28803">
        <v>1</v>
      </c>
    </row>
    <row r="28804" spans="27:28" x14ac:dyDescent="0.3">
      <c r="AA28804">
        <v>28802</v>
      </c>
      <c r="AB28804">
        <v>1</v>
      </c>
    </row>
    <row r="28805" spans="27:28" x14ac:dyDescent="0.3">
      <c r="AA28805">
        <v>28803</v>
      </c>
      <c r="AB28805">
        <v>1</v>
      </c>
    </row>
    <row r="28806" spans="27:28" x14ac:dyDescent="0.3">
      <c r="AA28806">
        <v>28804</v>
      </c>
      <c r="AB28806">
        <v>1</v>
      </c>
    </row>
    <row r="28807" spans="27:28" x14ac:dyDescent="0.3">
      <c r="AA28807">
        <v>28805</v>
      </c>
      <c r="AB28807">
        <v>1</v>
      </c>
    </row>
    <row r="28808" spans="27:28" x14ac:dyDescent="0.3">
      <c r="AA28808">
        <v>28806</v>
      </c>
      <c r="AB28808">
        <v>0</v>
      </c>
    </row>
    <row r="28809" spans="27:28" x14ac:dyDescent="0.3">
      <c r="AA28809">
        <v>28807</v>
      </c>
      <c r="AB28809">
        <v>1</v>
      </c>
    </row>
    <row r="28810" spans="27:28" x14ac:dyDescent="0.3">
      <c r="AA28810">
        <v>28808</v>
      </c>
      <c r="AB28810">
        <v>0</v>
      </c>
    </row>
    <row r="28811" spans="27:28" x14ac:dyDescent="0.3">
      <c r="AA28811">
        <v>28809</v>
      </c>
      <c r="AB28811">
        <v>1</v>
      </c>
    </row>
    <row r="28812" spans="27:28" x14ac:dyDescent="0.3">
      <c r="AA28812">
        <v>28810</v>
      </c>
      <c r="AB28812">
        <v>0</v>
      </c>
    </row>
    <row r="28813" spans="27:28" x14ac:dyDescent="0.3">
      <c r="AA28813">
        <v>28811</v>
      </c>
      <c r="AB28813">
        <v>1</v>
      </c>
    </row>
    <row r="28814" spans="27:28" x14ac:dyDescent="0.3">
      <c r="AA28814">
        <v>28812</v>
      </c>
      <c r="AB28814">
        <v>0</v>
      </c>
    </row>
    <row r="28815" spans="27:28" x14ac:dyDescent="0.3">
      <c r="AA28815">
        <v>28813</v>
      </c>
      <c r="AB28815">
        <v>1</v>
      </c>
    </row>
    <row r="28816" spans="27:28" x14ac:dyDescent="0.3">
      <c r="AA28816">
        <v>28814</v>
      </c>
      <c r="AB28816">
        <v>1</v>
      </c>
    </row>
    <row r="28817" spans="27:28" x14ac:dyDescent="0.3">
      <c r="AA28817">
        <v>28815</v>
      </c>
      <c r="AB28817">
        <v>0</v>
      </c>
    </row>
    <row r="28818" spans="27:28" x14ac:dyDescent="0.3">
      <c r="AA28818">
        <v>28816</v>
      </c>
      <c r="AB28818">
        <v>0</v>
      </c>
    </row>
    <row r="28819" spans="27:28" x14ac:dyDescent="0.3">
      <c r="AA28819">
        <v>28817</v>
      </c>
      <c r="AB28819">
        <v>1</v>
      </c>
    </row>
    <row r="28820" spans="27:28" x14ac:dyDescent="0.3">
      <c r="AA28820">
        <v>28818</v>
      </c>
      <c r="AB28820">
        <v>0</v>
      </c>
    </row>
    <row r="28821" spans="27:28" x14ac:dyDescent="0.3">
      <c r="AA28821">
        <v>28819</v>
      </c>
      <c r="AB28821">
        <v>0</v>
      </c>
    </row>
    <row r="28822" spans="27:28" x14ac:dyDescent="0.3">
      <c r="AA28822">
        <v>28820</v>
      </c>
      <c r="AB28822">
        <v>1</v>
      </c>
    </row>
    <row r="28823" spans="27:28" x14ac:dyDescent="0.3">
      <c r="AA28823">
        <v>28821</v>
      </c>
      <c r="AB28823">
        <v>1</v>
      </c>
    </row>
    <row r="28824" spans="27:28" x14ac:dyDescent="0.3">
      <c r="AA28824">
        <v>28822</v>
      </c>
      <c r="AB28824">
        <v>1</v>
      </c>
    </row>
    <row r="28825" spans="27:28" x14ac:dyDescent="0.3">
      <c r="AA28825">
        <v>28823</v>
      </c>
      <c r="AB28825">
        <v>0</v>
      </c>
    </row>
    <row r="28826" spans="27:28" x14ac:dyDescent="0.3">
      <c r="AA28826">
        <v>28824</v>
      </c>
      <c r="AB28826">
        <v>1</v>
      </c>
    </row>
    <row r="28827" spans="27:28" x14ac:dyDescent="0.3">
      <c r="AA28827">
        <v>28825</v>
      </c>
      <c r="AB28827">
        <v>1</v>
      </c>
    </row>
    <row r="28828" spans="27:28" x14ac:dyDescent="0.3">
      <c r="AA28828">
        <v>28826</v>
      </c>
      <c r="AB28828">
        <v>0</v>
      </c>
    </row>
    <row r="28829" spans="27:28" x14ac:dyDescent="0.3">
      <c r="AA28829">
        <v>28827</v>
      </c>
      <c r="AB28829">
        <v>1</v>
      </c>
    </row>
    <row r="28830" spans="27:28" x14ac:dyDescent="0.3">
      <c r="AA28830">
        <v>28828</v>
      </c>
      <c r="AB28830">
        <v>0</v>
      </c>
    </row>
    <row r="28831" spans="27:28" x14ac:dyDescent="0.3">
      <c r="AA28831">
        <v>28829</v>
      </c>
      <c r="AB28831">
        <v>0</v>
      </c>
    </row>
    <row r="28832" spans="27:28" x14ac:dyDescent="0.3">
      <c r="AA28832">
        <v>28830</v>
      </c>
      <c r="AB28832">
        <v>1</v>
      </c>
    </row>
    <row r="28833" spans="27:28" x14ac:dyDescent="0.3">
      <c r="AA28833">
        <v>28831</v>
      </c>
      <c r="AB28833">
        <v>1</v>
      </c>
    </row>
    <row r="28834" spans="27:28" x14ac:dyDescent="0.3">
      <c r="AA28834">
        <v>28832</v>
      </c>
      <c r="AB28834">
        <v>1</v>
      </c>
    </row>
    <row r="28835" spans="27:28" x14ac:dyDescent="0.3">
      <c r="AA28835">
        <v>28833</v>
      </c>
      <c r="AB28835">
        <v>1</v>
      </c>
    </row>
    <row r="28836" spans="27:28" x14ac:dyDescent="0.3">
      <c r="AA28836">
        <v>28834</v>
      </c>
      <c r="AB28836">
        <v>0</v>
      </c>
    </row>
    <row r="28837" spans="27:28" x14ac:dyDescent="0.3">
      <c r="AA28837">
        <v>28835</v>
      </c>
      <c r="AB28837">
        <v>1</v>
      </c>
    </row>
    <row r="28838" spans="27:28" x14ac:dyDescent="0.3">
      <c r="AA28838">
        <v>28836</v>
      </c>
      <c r="AB28838">
        <v>1</v>
      </c>
    </row>
    <row r="28839" spans="27:28" x14ac:dyDescent="0.3">
      <c r="AA28839">
        <v>28837</v>
      </c>
      <c r="AB28839">
        <v>1</v>
      </c>
    </row>
    <row r="28840" spans="27:28" x14ac:dyDescent="0.3">
      <c r="AA28840">
        <v>28838</v>
      </c>
      <c r="AB28840">
        <v>1</v>
      </c>
    </row>
    <row r="28841" spans="27:28" x14ac:dyDescent="0.3">
      <c r="AA28841">
        <v>28839</v>
      </c>
      <c r="AB28841">
        <v>1</v>
      </c>
    </row>
    <row r="28842" spans="27:28" x14ac:dyDescent="0.3">
      <c r="AA28842">
        <v>28840</v>
      </c>
      <c r="AB28842">
        <v>0</v>
      </c>
    </row>
    <row r="28843" spans="27:28" x14ac:dyDescent="0.3">
      <c r="AA28843">
        <v>28841</v>
      </c>
      <c r="AB28843">
        <v>1</v>
      </c>
    </row>
    <row r="28844" spans="27:28" x14ac:dyDescent="0.3">
      <c r="AA28844">
        <v>28842</v>
      </c>
      <c r="AB28844">
        <v>0</v>
      </c>
    </row>
    <row r="28845" spans="27:28" x14ac:dyDescent="0.3">
      <c r="AA28845">
        <v>28843</v>
      </c>
      <c r="AB28845">
        <v>1</v>
      </c>
    </row>
    <row r="28846" spans="27:28" x14ac:dyDescent="0.3">
      <c r="AA28846">
        <v>28844</v>
      </c>
      <c r="AB28846">
        <v>1</v>
      </c>
    </row>
    <row r="28847" spans="27:28" x14ac:dyDescent="0.3">
      <c r="AA28847">
        <v>28845</v>
      </c>
      <c r="AB28847">
        <v>0</v>
      </c>
    </row>
    <row r="28848" spans="27:28" x14ac:dyDescent="0.3">
      <c r="AA28848">
        <v>28846</v>
      </c>
      <c r="AB28848">
        <v>0</v>
      </c>
    </row>
    <row r="28849" spans="27:28" x14ac:dyDescent="0.3">
      <c r="AA28849">
        <v>28847</v>
      </c>
      <c r="AB28849">
        <v>0</v>
      </c>
    </row>
    <row r="28850" spans="27:28" x14ac:dyDescent="0.3">
      <c r="AA28850">
        <v>28848</v>
      </c>
      <c r="AB28850">
        <v>1</v>
      </c>
    </row>
    <row r="28851" spans="27:28" x14ac:dyDescent="0.3">
      <c r="AA28851">
        <v>28849</v>
      </c>
      <c r="AB28851">
        <v>0</v>
      </c>
    </row>
    <row r="28852" spans="27:28" x14ac:dyDescent="0.3">
      <c r="AA28852">
        <v>28850</v>
      </c>
      <c r="AB28852">
        <v>1</v>
      </c>
    </row>
    <row r="28853" spans="27:28" x14ac:dyDescent="0.3">
      <c r="AA28853">
        <v>28851</v>
      </c>
      <c r="AB28853">
        <v>1</v>
      </c>
    </row>
    <row r="28854" spans="27:28" x14ac:dyDescent="0.3">
      <c r="AA28854">
        <v>28852</v>
      </c>
      <c r="AB28854">
        <v>1</v>
      </c>
    </row>
    <row r="28855" spans="27:28" x14ac:dyDescent="0.3">
      <c r="AA28855">
        <v>28853</v>
      </c>
      <c r="AB28855">
        <v>0</v>
      </c>
    </row>
    <row r="28856" spans="27:28" x14ac:dyDescent="0.3">
      <c r="AA28856">
        <v>28854</v>
      </c>
      <c r="AB28856">
        <v>0</v>
      </c>
    </row>
    <row r="28857" spans="27:28" x14ac:dyDescent="0.3">
      <c r="AA28857">
        <v>28855</v>
      </c>
      <c r="AB28857">
        <v>0</v>
      </c>
    </row>
    <row r="28858" spans="27:28" x14ac:dyDescent="0.3">
      <c r="AA28858">
        <v>28856</v>
      </c>
      <c r="AB28858">
        <v>1</v>
      </c>
    </row>
    <row r="28859" spans="27:28" x14ac:dyDescent="0.3">
      <c r="AA28859">
        <v>28857</v>
      </c>
      <c r="AB28859">
        <v>1</v>
      </c>
    </row>
    <row r="28860" spans="27:28" x14ac:dyDescent="0.3">
      <c r="AA28860">
        <v>28858</v>
      </c>
      <c r="AB28860">
        <v>1</v>
      </c>
    </row>
    <row r="28861" spans="27:28" x14ac:dyDescent="0.3">
      <c r="AA28861">
        <v>28859</v>
      </c>
      <c r="AB28861">
        <v>1</v>
      </c>
    </row>
    <row r="28862" spans="27:28" x14ac:dyDescent="0.3">
      <c r="AA28862">
        <v>28860</v>
      </c>
      <c r="AB28862">
        <v>1</v>
      </c>
    </row>
    <row r="28863" spans="27:28" x14ac:dyDescent="0.3">
      <c r="AA28863">
        <v>28861</v>
      </c>
      <c r="AB28863">
        <v>1</v>
      </c>
    </row>
    <row r="28864" spans="27:28" x14ac:dyDescent="0.3">
      <c r="AA28864">
        <v>28862</v>
      </c>
      <c r="AB28864">
        <v>0</v>
      </c>
    </row>
    <row r="28865" spans="27:28" x14ac:dyDescent="0.3">
      <c r="AA28865">
        <v>28863</v>
      </c>
      <c r="AB28865">
        <v>0</v>
      </c>
    </row>
    <row r="28866" spans="27:28" x14ac:dyDescent="0.3">
      <c r="AA28866">
        <v>28864</v>
      </c>
      <c r="AB28866">
        <v>0</v>
      </c>
    </row>
    <row r="28867" spans="27:28" x14ac:dyDescent="0.3">
      <c r="AA28867">
        <v>28865</v>
      </c>
      <c r="AB28867">
        <v>1</v>
      </c>
    </row>
    <row r="28868" spans="27:28" x14ac:dyDescent="0.3">
      <c r="AA28868">
        <v>28866</v>
      </c>
      <c r="AB28868">
        <v>1</v>
      </c>
    </row>
    <row r="28869" spans="27:28" x14ac:dyDescent="0.3">
      <c r="AA28869">
        <v>28867</v>
      </c>
      <c r="AB28869">
        <v>0</v>
      </c>
    </row>
    <row r="28870" spans="27:28" x14ac:dyDescent="0.3">
      <c r="AA28870">
        <v>28868</v>
      </c>
      <c r="AB28870">
        <v>1</v>
      </c>
    </row>
    <row r="28871" spans="27:28" x14ac:dyDescent="0.3">
      <c r="AA28871">
        <v>28869</v>
      </c>
      <c r="AB28871">
        <v>1</v>
      </c>
    </row>
    <row r="28872" spans="27:28" x14ac:dyDescent="0.3">
      <c r="AA28872">
        <v>28870</v>
      </c>
      <c r="AB28872">
        <v>1</v>
      </c>
    </row>
    <row r="28873" spans="27:28" x14ac:dyDescent="0.3">
      <c r="AA28873">
        <v>28871</v>
      </c>
      <c r="AB28873">
        <v>1</v>
      </c>
    </row>
    <row r="28874" spans="27:28" x14ac:dyDescent="0.3">
      <c r="AA28874">
        <v>28872</v>
      </c>
      <c r="AB28874">
        <v>1</v>
      </c>
    </row>
    <row r="28875" spans="27:28" x14ac:dyDescent="0.3">
      <c r="AA28875">
        <v>28873</v>
      </c>
      <c r="AB28875">
        <v>1</v>
      </c>
    </row>
    <row r="28876" spans="27:28" x14ac:dyDescent="0.3">
      <c r="AA28876">
        <v>28874</v>
      </c>
      <c r="AB28876">
        <v>0</v>
      </c>
    </row>
    <row r="28877" spans="27:28" x14ac:dyDescent="0.3">
      <c r="AA28877">
        <v>28875</v>
      </c>
      <c r="AB28877">
        <v>1</v>
      </c>
    </row>
    <row r="28878" spans="27:28" x14ac:dyDescent="0.3">
      <c r="AA28878">
        <v>28876</v>
      </c>
      <c r="AB28878">
        <v>1</v>
      </c>
    </row>
    <row r="28879" spans="27:28" x14ac:dyDescent="0.3">
      <c r="AA28879">
        <v>28877</v>
      </c>
      <c r="AB28879">
        <v>1</v>
      </c>
    </row>
    <row r="28880" spans="27:28" x14ac:dyDescent="0.3">
      <c r="AA28880">
        <v>28878</v>
      </c>
      <c r="AB28880">
        <v>0</v>
      </c>
    </row>
    <row r="28881" spans="27:28" x14ac:dyDescent="0.3">
      <c r="AA28881">
        <v>28879</v>
      </c>
      <c r="AB28881">
        <v>1</v>
      </c>
    </row>
    <row r="28882" spans="27:28" x14ac:dyDescent="0.3">
      <c r="AA28882">
        <v>28880</v>
      </c>
      <c r="AB28882">
        <v>1</v>
      </c>
    </row>
    <row r="28883" spans="27:28" x14ac:dyDescent="0.3">
      <c r="AA28883">
        <v>28881</v>
      </c>
      <c r="AB28883">
        <v>1</v>
      </c>
    </row>
    <row r="28884" spans="27:28" x14ac:dyDescent="0.3">
      <c r="AA28884">
        <v>28882</v>
      </c>
      <c r="AB28884">
        <v>1</v>
      </c>
    </row>
    <row r="28885" spans="27:28" x14ac:dyDescent="0.3">
      <c r="AA28885">
        <v>28883</v>
      </c>
      <c r="AB28885">
        <v>1</v>
      </c>
    </row>
    <row r="28886" spans="27:28" x14ac:dyDescent="0.3">
      <c r="AA28886">
        <v>28884</v>
      </c>
      <c r="AB28886">
        <v>1</v>
      </c>
    </row>
    <row r="28887" spans="27:28" x14ac:dyDescent="0.3">
      <c r="AA28887">
        <v>28885</v>
      </c>
      <c r="AB28887">
        <v>1</v>
      </c>
    </row>
    <row r="28888" spans="27:28" x14ac:dyDescent="0.3">
      <c r="AA28888">
        <v>28886</v>
      </c>
      <c r="AB28888">
        <v>0</v>
      </c>
    </row>
    <row r="28889" spans="27:28" x14ac:dyDescent="0.3">
      <c r="AA28889">
        <v>28887</v>
      </c>
      <c r="AB28889">
        <v>1</v>
      </c>
    </row>
    <row r="28890" spans="27:28" x14ac:dyDescent="0.3">
      <c r="AA28890">
        <v>28888</v>
      </c>
      <c r="AB28890">
        <v>1</v>
      </c>
    </row>
    <row r="28891" spans="27:28" x14ac:dyDescent="0.3">
      <c r="AA28891">
        <v>28889</v>
      </c>
      <c r="AB28891">
        <v>0</v>
      </c>
    </row>
    <row r="28892" spans="27:28" x14ac:dyDescent="0.3">
      <c r="AA28892">
        <v>28890</v>
      </c>
      <c r="AB28892">
        <v>0</v>
      </c>
    </row>
    <row r="28893" spans="27:28" x14ac:dyDescent="0.3">
      <c r="AA28893">
        <v>28891</v>
      </c>
      <c r="AB28893">
        <v>1</v>
      </c>
    </row>
    <row r="28894" spans="27:28" x14ac:dyDescent="0.3">
      <c r="AA28894">
        <v>28892</v>
      </c>
      <c r="AB28894">
        <v>1</v>
      </c>
    </row>
    <row r="28895" spans="27:28" x14ac:dyDescent="0.3">
      <c r="AA28895">
        <v>28893</v>
      </c>
      <c r="AB28895">
        <v>0</v>
      </c>
    </row>
    <row r="28896" spans="27:28" x14ac:dyDescent="0.3">
      <c r="AA28896">
        <v>28894</v>
      </c>
      <c r="AB28896">
        <v>0</v>
      </c>
    </row>
    <row r="28897" spans="27:28" x14ac:dyDescent="0.3">
      <c r="AA28897">
        <v>28895</v>
      </c>
      <c r="AB28897">
        <v>0</v>
      </c>
    </row>
    <row r="28898" spans="27:28" x14ac:dyDescent="0.3">
      <c r="AA28898">
        <v>28896</v>
      </c>
      <c r="AB28898">
        <v>1</v>
      </c>
    </row>
    <row r="28899" spans="27:28" x14ac:dyDescent="0.3">
      <c r="AA28899">
        <v>28897</v>
      </c>
      <c r="AB28899">
        <v>0</v>
      </c>
    </row>
    <row r="28900" spans="27:28" x14ac:dyDescent="0.3">
      <c r="AA28900">
        <v>28898</v>
      </c>
      <c r="AB28900">
        <v>1</v>
      </c>
    </row>
    <row r="28901" spans="27:28" x14ac:dyDescent="0.3">
      <c r="AA28901">
        <v>28899</v>
      </c>
      <c r="AB28901">
        <v>1</v>
      </c>
    </row>
    <row r="28902" spans="27:28" x14ac:dyDescent="0.3">
      <c r="AA28902">
        <v>28900</v>
      </c>
      <c r="AB28902">
        <v>1</v>
      </c>
    </row>
    <row r="28903" spans="27:28" x14ac:dyDescent="0.3">
      <c r="AA28903">
        <v>28901</v>
      </c>
      <c r="AB28903">
        <v>0</v>
      </c>
    </row>
    <row r="28904" spans="27:28" x14ac:dyDescent="0.3">
      <c r="AA28904">
        <v>28902</v>
      </c>
      <c r="AB28904">
        <v>1</v>
      </c>
    </row>
    <row r="28905" spans="27:28" x14ac:dyDescent="0.3">
      <c r="AA28905">
        <v>28903</v>
      </c>
      <c r="AB28905">
        <v>1</v>
      </c>
    </row>
    <row r="28906" spans="27:28" x14ac:dyDescent="0.3">
      <c r="AA28906">
        <v>28904</v>
      </c>
      <c r="AB28906">
        <v>0</v>
      </c>
    </row>
    <row r="28907" spans="27:28" x14ac:dyDescent="0.3">
      <c r="AA28907">
        <v>28905</v>
      </c>
      <c r="AB28907">
        <v>1</v>
      </c>
    </row>
    <row r="28908" spans="27:28" x14ac:dyDescent="0.3">
      <c r="AA28908">
        <v>28906</v>
      </c>
      <c r="AB28908">
        <v>0</v>
      </c>
    </row>
    <row r="28909" spans="27:28" x14ac:dyDescent="0.3">
      <c r="AA28909">
        <v>28907</v>
      </c>
      <c r="AB28909">
        <v>1</v>
      </c>
    </row>
    <row r="28910" spans="27:28" x14ac:dyDescent="0.3">
      <c r="AA28910">
        <v>28908</v>
      </c>
      <c r="AB28910">
        <v>1</v>
      </c>
    </row>
    <row r="28911" spans="27:28" x14ac:dyDescent="0.3">
      <c r="AA28911">
        <v>28909</v>
      </c>
      <c r="AB28911">
        <v>1</v>
      </c>
    </row>
    <row r="28912" spans="27:28" x14ac:dyDescent="0.3">
      <c r="AA28912">
        <v>28910</v>
      </c>
      <c r="AB28912">
        <v>0</v>
      </c>
    </row>
    <row r="28913" spans="27:28" x14ac:dyDescent="0.3">
      <c r="AA28913">
        <v>28911</v>
      </c>
      <c r="AB28913">
        <v>1</v>
      </c>
    </row>
    <row r="28914" spans="27:28" x14ac:dyDescent="0.3">
      <c r="AA28914">
        <v>28912</v>
      </c>
      <c r="AB28914">
        <v>1</v>
      </c>
    </row>
    <row r="28915" spans="27:28" x14ac:dyDescent="0.3">
      <c r="AA28915">
        <v>28913</v>
      </c>
      <c r="AB28915">
        <v>1</v>
      </c>
    </row>
    <row r="28916" spans="27:28" x14ac:dyDescent="0.3">
      <c r="AA28916">
        <v>28914</v>
      </c>
      <c r="AB28916">
        <v>0</v>
      </c>
    </row>
    <row r="28917" spans="27:28" x14ac:dyDescent="0.3">
      <c r="AA28917">
        <v>28915</v>
      </c>
      <c r="AB28917">
        <v>1</v>
      </c>
    </row>
    <row r="28918" spans="27:28" x14ac:dyDescent="0.3">
      <c r="AA28918">
        <v>28916</v>
      </c>
      <c r="AB28918">
        <v>1</v>
      </c>
    </row>
    <row r="28919" spans="27:28" x14ac:dyDescent="0.3">
      <c r="AA28919">
        <v>28917</v>
      </c>
      <c r="AB28919">
        <v>0</v>
      </c>
    </row>
    <row r="28920" spans="27:28" x14ac:dyDescent="0.3">
      <c r="AA28920">
        <v>28918</v>
      </c>
      <c r="AB28920">
        <v>1</v>
      </c>
    </row>
    <row r="28921" spans="27:28" x14ac:dyDescent="0.3">
      <c r="AA28921">
        <v>28919</v>
      </c>
      <c r="AB28921">
        <v>1</v>
      </c>
    </row>
    <row r="28922" spans="27:28" x14ac:dyDescent="0.3">
      <c r="AA28922">
        <v>28920</v>
      </c>
      <c r="AB28922">
        <v>1</v>
      </c>
    </row>
    <row r="28923" spans="27:28" x14ac:dyDescent="0.3">
      <c r="AA28923">
        <v>28921</v>
      </c>
      <c r="AB28923">
        <v>1</v>
      </c>
    </row>
    <row r="28924" spans="27:28" x14ac:dyDescent="0.3">
      <c r="AA28924">
        <v>28922</v>
      </c>
      <c r="AB28924">
        <v>0</v>
      </c>
    </row>
    <row r="28925" spans="27:28" x14ac:dyDescent="0.3">
      <c r="AA28925">
        <v>28923</v>
      </c>
      <c r="AB28925">
        <v>1</v>
      </c>
    </row>
    <row r="28926" spans="27:28" x14ac:dyDescent="0.3">
      <c r="AA28926">
        <v>28924</v>
      </c>
      <c r="AB28926">
        <v>1</v>
      </c>
    </row>
    <row r="28927" spans="27:28" x14ac:dyDescent="0.3">
      <c r="AA28927">
        <v>28925</v>
      </c>
      <c r="AB28927">
        <v>1</v>
      </c>
    </row>
    <row r="28928" spans="27:28" x14ac:dyDescent="0.3">
      <c r="AA28928">
        <v>28926</v>
      </c>
      <c r="AB28928">
        <v>1</v>
      </c>
    </row>
    <row r="28929" spans="27:28" x14ac:dyDescent="0.3">
      <c r="AA28929">
        <v>28927</v>
      </c>
      <c r="AB28929">
        <v>1</v>
      </c>
    </row>
    <row r="28930" spans="27:28" x14ac:dyDescent="0.3">
      <c r="AA28930">
        <v>28928</v>
      </c>
      <c r="AB28930">
        <v>0</v>
      </c>
    </row>
    <row r="28931" spans="27:28" x14ac:dyDescent="0.3">
      <c r="AA28931">
        <v>28929</v>
      </c>
      <c r="AB28931">
        <v>1</v>
      </c>
    </row>
    <row r="28932" spans="27:28" x14ac:dyDescent="0.3">
      <c r="AA28932">
        <v>28930</v>
      </c>
      <c r="AB28932">
        <v>0</v>
      </c>
    </row>
    <row r="28933" spans="27:28" x14ac:dyDescent="0.3">
      <c r="AA28933">
        <v>28931</v>
      </c>
      <c r="AB28933">
        <v>1</v>
      </c>
    </row>
    <row r="28934" spans="27:28" x14ac:dyDescent="0.3">
      <c r="AA28934">
        <v>28932</v>
      </c>
      <c r="AB28934">
        <v>0</v>
      </c>
    </row>
    <row r="28935" spans="27:28" x14ac:dyDescent="0.3">
      <c r="AA28935">
        <v>28933</v>
      </c>
      <c r="AB28935">
        <v>0</v>
      </c>
    </row>
    <row r="28936" spans="27:28" x14ac:dyDescent="0.3">
      <c r="AA28936">
        <v>28934</v>
      </c>
      <c r="AB28936">
        <v>0</v>
      </c>
    </row>
    <row r="28937" spans="27:28" x14ac:dyDescent="0.3">
      <c r="AA28937">
        <v>28935</v>
      </c>
      <c r="AB28937">
        <v>1</v>
      </c>
    </row>
    <row r="28938" spans="27:28" x14ac:dyDescent="0.3">
      <c r="AA28938">
        <v>28936</v>
      </c>
      <c r="AB28938">
        <v>1</v>
      </c>
    </row>
    <row r="28939" spans="27:28" x14ac:dyDescent="0.3">
      <c r="AA28939">
        <v>28937</v>
      </c>
      <c r="AB28939">
        <v>1</v>
      </c>
    </row>
    <row r="28940" spans="27:28" x14ac:dyDescent="0.3">
      <c r="AA28940">
        <v>28938</v>
      </c>
      <c r="AB28940">
        <v>1</v>
      </c>
    </row>
    <row r="28941" spans="27:28" x14ac:dyDescent="0.3">
      <c r="AA28941">
        <v>28939</v>
      </c>
      <c r="AB28941">
        <v>0</v>
      </c>
    </row>
    <row r="28942" spans="27:28" x14ac:dyDescent="0.3">
      <c r="AA28942">
        <v>28940</v>
      </c>
      <c r="AB28942">
        <v>0</v>
      </c>
    </row>
    <row r="28943" spans="27:28" x14ac:dyDescent="0.3">
      <c r="AA28943">
        <v>28941</v>
      </c>
      <c r="AB28943">
        <v>1</v>
      </c>
    </row>
    <row r="28944" spans="27:28" x14ac:dyDescent="0.3">
      <c r="AA28944">
        <v>28942</v>
      </c>
      <c r="AB28944">
        <v>0</v>
      </c>
    </row>
    <row r="28945" spans="27:28" x14ac:dyDescent="0.3">
      <c r="AA28945">
        <v>28943</v>
      </c>
      <c r="AB28945">
        <v>0</v>
      </c>
    </row>
    <row r="28946" spans="27:28" x14ac:dyDescent="0.3">
      <c r="AA28946">
        <v>28944</v>
      </c>
      <c r="AB28946">
        <v>1</v>
      </c>
    </row>
    <row r="28947" spans="27:28" x14ac:dyDescent="0.3">
      <c r="AA28947">
        <v>28945</v>
      </c>
      <c r="AB28947">
        <v>0</v>
      </c>
    </row>
    <row r="28948" spans="27:28" x14ac:dyDescent="0.3">
      <c r="AA28948">
        <v>28946</v>
      </c>
      <c r="AB28948">
        <v>1</v>
      </c>
    </row>
    <row r="28949" spans="27:28" x14ac:dyDescent="0.3">
      <c r="AA28949">
        <v>28947</v>
      </c>
      <c r="AB28949">
        <v>1</v>
      </c>
    </row>
    <row r="28950" spans="27:28" x14ac:dyDescent="0.3">
      <c r="AA28950">
        <v>28948</v>
      </c>
      <c r="AB28950">
        <v>1</v>
      </c>
    </row>
    <row r="28951" spans="27:28" x14ac:dyDescent="0.3">
      <c r="AA28951">
        <v>28949</v>
      </c>
      <c r="AB28951">
        <v>0</v>
      </c>
    </row>
    <row r="28952" spans="27:28" x14ac:dyDescent="0.3">
      <c r="AA28952">
        <v>28950</v>
      </c>
      <c r="AB28952">
        <v>1</v>
      </c>
    </row>
    <row r="28953" spans="27:28" x14ac:dyDescent="0.3">
      <c r="AA28953">
        <v>28951</v>
      </c>
      <c r="AB28953">
        <v>1</v>
      </c>
    </row>
    <row r="28954" spans="27:28" x14ac:dyDescent="0.3">
      <c r="AA28954">
        <v>28952</v>
      </c>
      <c r="AB28954">
        <v>0</v>
      </c>
    </row>
    <row r="28955" spans="27:28" x14ac:dyDescent="0.3">
      <c r="AA28955">
        <v>28953</v>
      </c>
      <c r="AB28955">
        <v>1</v>
      </c>
    </row>
    <row r="28956" spans="27:28" x14ac:dyDescent="0.3">
      <c r="AA28956">
        <v>28954</v>
      </c>
      <c r="AB28956">
        <v>1</v>
      </c>
    </row>
    <row r="28957" spans="27:28" x14ac:dyDescent="0.3">
      <c r="AA28957">
        <v>28955</v>
      </c>
      <c r="AB28957">
        <v>1</v>
      </c>
    </row>
    <row r="28958" spans="27:28" x14ac:dyDescent="0.3">
      <c r="AA28958">
        <v>28956</v>
      </c>
      <c r="AB28958">
        <v>1</v>
      </c>
    </row>
    <row r="28959" spans="27:28" x14ac:dyDescent="0.3">
      <c r="AA28959">
        <v>28957</v>
      </c>
      <c r="AB28959">
        <v>1</v>
      </c>
    </row>
    <row r="28960" spans="27:28" x14ac:dyDescent="0.3">
      <c r="AA28960">
        <v>28958</v>
      </c>
      <c r="AB28960">
        <v>0</v>
      </c>
    </row>
    <row r="28961" spans="27:28" x14ac:dyDescent="0.3">
      <c r="AA28961">
        <v>28959</v>
      </c>
      <c r="AB28961">
        <v>1</v>
      </c>
    </row>
    <row r="28962" spans="27:28" x14ac:dyDescent="0.3">
      <c r="AA28962">
        <v>28960</v>
      </c>
      <c r="AB28962">
        <v>0</v>
      </c>
    </row>
    <row r="28963" spans="27:28" x14ac:dyDescent="0.3">
      <c r="AA28963">
        <v>28961</v>
      </c>
      <c r="AB28963">
        <v>0</v>
      </c>
    </row>
    <row r="28964" spans="27:28" x14ac:dyDescent="0.3">
      <c r="AA28964">
        <v>28962</v>
      </c>
      <c r="AB28964">
        <v>1</v>
      </c>
    </row>
    <row r="28965" spans="27:28" x14ac:dyDescent="0.3">
      <c r="AA28965">
        <v>28963</v>
      </c>
      <c r="AB28965">
        <v>0</v>
      </c>
    </row>
    <row r="28966" spans="27:28" x14ac:dyDescent="0.3">
      <c r="AA28966">
        <v>28964</v>
      </c>
      <c r="AB28966">
        <v>1</v>
      </c>
    </row>
    <row r="28967" spans="27:28" x14ac:dyDescent="0.3">
      <c r="AA28967">
        <v>28965</v>
      </c>
      <c r="AB28967">
        <v>1</v>
      </c>
    </row>
    <row r="28968" spans="27:28" x14ac:dyDescent="0.3">
      <c r="AA28968">
        <v>28966</v>
      </c>
      <c r="AB28968">
        <v>0</v>
      </c>
    </row>
    <row r="28969" spans="27:28" x14ac:dyDescent="0.3">
      <c r="AA28969">
        <v>28967</v>
      </c>
      <c r="AB28969">
        <v>1</v>
      </c>
    </row>
    <row r="28970" spans="27:28" x14ac:dyDescent="0.3">
      <c r="AA28970">
        <v>28968</v>
      </c>
      <c r="AB28970">
        <v>0</v>
      </c>
    </row>
    <row r="28971" spans="27:28" x14ac:dyDescent="0.3">
      <c r="AA28971">
        <v>28969</v>
      </c>
      <c r="AB28971">
        <v>1</v>
      </c>
    </row>
    <row r="28972" spans="27:28" x14ac:dyDescent="0.3">
      <c r="AA28972">
        <v>28970</v>
      </c>
      <c r="AB28972">
        <v>0</v>
      </c>
    </row>
    <row r="28973" spans="27:28" x14ac:dyDescent="0.3">
      <c r="AA28973">
        <v>28971</v>
      </c>
      <c r="AB28973">
        <v>1</v>
      </c>
    </row>
    <row r="28974" spans="27:28" x14ac:dyDescent="0.3">
      <c r="AA28974">
        <v>28972</v>
      </c>
      <c r="AB28974">
        <v>0</v>
      </c>
    </row>
    <row r="28975" spans="27:28" x14ac:dyDescent="0.3">
      <c r="AA28975">
        <v>28973</v>
      </c>
      <c r="AB28975">
        <v>0</v>
      </c>
    </row>
    <row r="28976" spans="27:28" x14ac:dyDescent="0.3">
      <c r="AA28976">
        <v>28974</v>
      </c>
      <c r="AB28976">
        <v>1</v>
      </c>
    </row>
    <row r="28977" spans="27:28" x14ac:dyDescent="0.3">
      <c r="AA28977">
        <v>28975</v>
      </c>
      <c r="AB28977">
        <v>1</v>
      </c>
    </row>
    <row r="28978" spans="27:28" x14ac:dyDescent="0.3">
      <c r="AA28978">
        <v>28976</v>
      </c>
      <c r="AB28978">
        <v>0</v>
      </c>
    </row>
    <row r="28979" spans="27:28" x14ac:dyDescent="0.3">
      <c r="AA28979">
        <v>28977</v>
      </c>
      <c r="AB28979">
        <v>1</v>
      </c>
    </row>
    <row r="28980" spans="27:28" x14ac:dyDescent="0.3">
      <c r="AA28980">
        <v>28978</v>
      </c>
      <c r="AB28980">
        <v>1</v>
      </c>
    </row>
    <row r="28981" spans="27:28" x14ac:dyDescent="0.3">
      <c r="AA28981">
        <v>28979</v>
      </c>
      <c r="AB28981">
        <v>0</v>
      </c>
    </row>
    <row r="28982" spans="27:28" x14ac:dyDescent="0.3">
      <c r="AA28982">
        <v>28980</v>
      </c>
      <c r="AB28982">
        <v>1</v>
      </c>
    </row>
    <row r="28983" spans="27:28" x14ac:dyDescent="0.3">
      <c r="AA28983">
        <v>28981</v>
      </c>
      <c r="AB28983">
        <v>1</v>
      </c>
    </row>
    <row r="28984" spans="27:28" x14ac:dyDescent="0.3">
      <c r="AA28984">
        <v>28982</v>
      </c>
      <c r="AB28984">
        <v>1</v>
      </c>
    </row>
    <row r="28985" spans="27:28" x14ac:dyDescent="0.3">
      <c r="AA28985">
        <v>28983</v>
      </c>
      <c r="AB28985">
        <v>1</v>
      </c>
    </row>
    <row r="28986" spans="27:28" x14ac:dyDescent="0.3">
      <c r="AA28986">
        <v>28984</v>
      </c>
      <c r="AB28986">
        <v>0</v>
      </c>
    </row>
    <row r="28987" spans="27:28" x14ac:dyDescent="0.3">
      <c r="AA28987">
        <v>28985</v>
      </c>
      <c r="AB28987">
        <v>1</v>
      </c>
    </row>
    <row r="28988" spans="27:28" x14ac:dyDescent="0.3">
      <c r="AA28988">
        <v>28986</v>
      </c>
      <c r="AB28988">
        <v>1</v>
      </c>
    </row>
    <row r="28989" spans="27:28" x14ac:dyDescent="0.3">
      <c r="AA28989">
        <v>28987</v>
      </c>
      <c r="AB28989">
        <v>1</v>
      </c>
    </row>
    <row r="28990" spans="27:28" x14ac:dyDescent="0.3">
      <c r="AA28990">
        <v>28988</v>
      </c>
      <c r="AB28990">
        <v>1</v>
      </c>
    </row>
    <row r="28991" spans="27:28" x14ac:dyDescent="0.3">
      <c r="AA28991">
        <v>28989</v>
      </c>
      <c r="AB28991">
        <v>1</v>
      </c>
    </row>
    <row r="28992" spans="27:28" x14ac:dyDescent="0.3">
      <c r="AA28992">
        <v>28990</v>
      </c>
      <c r="AB28992">
        <v>1</v>
      </c>
    </row>
    <row r="28993" spans="27:28" x14ac:dyDescent="0.3">
      <c r="AA28993">
        <v>28991</v>
      </c>
      <c r="AB28993">
        <v>1</v>
      </c>
    </row>
    <row r="28994" spans="27:28" x14ac:dyDescent="0.3">
      <c r="AA28994">
        <v>28992</v>
      </c>
      <c r="AB28994">
        <v>1</v>
      </c>
    </row>
    <row r="28995" spans="27:28" x14ac:dyDescent="0.3">
      <c r="AA28995">
        <v>28993</v>
      </c>
      <c r="AB28995">
        <v>1</v>
      </c>
    </row>
    <row r="28996" spans="27:28" x14ac:dyDescent="0.3">
      <c r="AA28996">
        <v>28994</v>
      </c>
      <c r="AB28996">
        <v>0</v>
      </c>
    </row>
    <row r="28997" spans="27:28" x14ac:dyDescent="0.3">
      <c r="AA28997">
        <v>28995</v>
      </c>
      <c r="AB28997">
        <v>0</v>
      </c>
    </row>
    <row r="28998" spans="27:28" x14ac:dyDescent="0.3">
      <c r="AA28998">
        <v>28996</v>
      </c>
      <c r="AB28998">
        <v>1</v>
      </c>
    </row>
    <row r="28999" spans="27:28" x14ac:dyDescent="0.3">
      <c r="AA28999">
        <v>28997</v>
      </c>
      <c r="AB28999">
        <v>1</v>
      </c>
    </row>
    <row r="29000" spans="27:28" x14ac:dyDescent="0.3">
      <c r="AA29000">
        <v>28998</v>
      </c>
      <c r="AB29000">
        <v>1</v>
      </c>
    </row>
    <row r="29001" spans="27:28" x14ac:dyDescent="0.3">
      <c r="AA29001">
        <v>28999</v>
      </c>
      <c r="AB29001">
        <v>1</v>
      </c>
    </row>
    <row r="29002" spans="27:28" x14ac:dyDescent="0.3">
      <c r="AA29002">
        <v>29000</v>
      </c>
      <c r="AB29002">
        <v>1</v>
      </c>
    </row>
    <row r="29003" spans="27:28" x14ac:dyDescent="0.3">
      <c r="AA29003">
        <v>29001</v>
      </c>
      <c r="AB29003">
        <v>1</v>
      </c>
    </row>
    <row r="29004" spans="27:28" x14ac:dyDescent="0.3">
      <c r="AA29004">
        <v>29002</v>
      </c>
      <c r="AB29004">
        <v>1</v>
      </c>
    </row>
    <row r="29005" spans="27:28" x14ac:dyDescent="0.3">
      <c r="AA29005">
        <v>29003</v>
      </c>
      <c r="AB29005">
        <v>1</v>
      </c>
    </row>
    <row r="29006" spans="27:28" x14ac:dyDescent="0.3">
      <c r="AA29006">
        <v>29004</v>
      </c>
      <c r="AB29006">
        <v>1</v>
      </c>
    </row>
    <row r="29007" spans="27:28" x14ac:dyDescent="0.3">
      <c r="AA29007">
        <v>29005</v>
      </c>
      <c r="AB29007">
        <v>0</v>
      </c>
    </row>
    <row r="29008" spans="27:28" x14ac:dyDescent="0.3">
      <c r="AA29008">
        <v>29006</v>
      </c>
      <c r="AB29008">
        <v>1</v>
      </c>
    </row>
    <row r="29009" spans="27:28" x14ac:dyDescent="0.3">
      <c r="AA29009">
        <v>29007</v>
      </c>
      <c r="AB29009">
        <v>1</v>
      </c>
    </row>
    <row r="29010" spans="27:28" x14ac:dyDescent="0.3">
      <c r="AA29010">
        <v>29008</v>
      </c>
      <c r="AB29010">
        <v>0</v>
      </c>
    </row>
    <row r="29011" spans="27:28" x14ac:dyDescent="0.3">
      <c r="AA29011">
        <v>29009</v>
      </c>
      <c r="AB29011">
        <v>1</v>
      </c>
    </row>
    <row r="29012" spans="27:28" x14ac:dyDescent="0.3">
      <c r="AA29012">
        <v>29010</v>
      </c>
      <c r="AB29012">
        <v>0</v>
      </c>
    </row>
    <row r="29013" spans="27:28" x14ac:dyDescent="0.3">
      <c r="AA29013">
        <v>29011</v>
      </c>
      <c r="AB29013">
        <v>1</v>
      </c>
    </row>
    <row r="29014" spans="27:28" x14ac:dyDescent="0.3">
      <c r="AA29014">
        <v>29012</v>
      </c>
      <c r="AB29014">
        <v>0</v>
      </c>
    </row>
    <row r="29015" spans="27:28" x14ac:dyDescent="0.3">
      <c r="AA29015">
        <v>29013</v>
      </c>
      <c r="AB29015">
        <v>1</v>
      </c>
    </row>
    <row r="29016" spans="27:28" x14ac:dyDescent="0.3">
      <c r="AA29016">
        <v>29014</v>
      </c>
      <c r="AB29016">
        <v>0</v>
      </c>
    </row>
    <row r="29017" spans="27:28" x14ac:dyDescent="0.3">
      <c r="AA29017">
        <v>29015</v>
      </c>
      <c r="AB29017">
        <v>1</v>
      </c>
    </row>
    <row r="29018" spans="27:28" x14ac:dyDescent="0.3">
      <c r="AA29018">
        <v>29016</v>
      </c>
      <c r="AB29018">
        <v>0</v>
      </c>
    </row>
    <row r="29019" spans="27:28" x14ac:dyDescent="0.3">
      <c r="AA29019">
        <v>29017</v>
      </c>
      <c r="AB29019">
        <v>1</v>
      </c>
    </row>
    <row r="29020" spans="27:28" x14ac:dyDescent="0.3">
      <c r="AA29020">
        <v>29018</v>
      </c>
      <c r="AB29020">
        <v>0</v>
      </c>
    </row>
    <row r="29021" spans="27:28" x14ac:dyDescent="0.3">
      <c r="AA29021">
        <v>29019</v>
      </c>
      <c r="AB29021">
        <v>1</v>
      </c>
    </row>
    <row r="29022" spans="27:28" x14ac:dyDescent="0.3">
      <c r="AA29022">
        <v>29020</v>
      </c>
      <c r="AB29022">
        <v>0</v>
      </c>
    </row>
    <row r="29023" spans="27:28" x14ac:dyDescent="0.3">
      <c r="AA29023">
        <v>29021</v>
      </c>
      <c r="AB29023">
        <v>1</v>
      </c>
    </row>
    <row r="29024" spans="27:28" x14ac:dyDescent="0.3">
      <c r="AA29024">
        <v>29022</v>
      </c>
      <c r="AB29024">
        <v>1</v>
      </c>
    </row>
    <row r="29025" spans="27:28" x14ac:dyDescent="0.3">
      <c r="AA29025">
        <v>29023</v>
      </c>
      <c r="AB29025">
        <v>0</v>
      </c>
    </row>
    <row r="29026" spans="27:28" x14ac:dyDescent="0.3">
      <c r="AA29026">
        <v>29024</v>
      </c>
      <c r="AB29026">
        <v>1</v>
      </c>
    </row>
    <row r="29027" spans="27:28" x14ac:dyDescent="0.3">
      <c r="AA29027">
        <v>29025</v>
      </c>
      <c r="AB29027">
        <v>0</v>
      </c>
    </row>
    <row r="29028" spans="27:28" x14ac:dyDescent="0.3">
      <c r="AA29028">
        <v>29026</v>
      </c>
      <c r="AB29028">
        <v>1</v>
      </c>
    </row>
    <row r="29029" spans="27:28" x14ac:dyDescent="0.3">
      <c r="AA29029">
        <v>29027</v>
      </c>
      <c r="AB29029">
        <v>1</v>
      </c>
    </row>
    <row r="29030" spans="27:28" x14ac:dyDescent="0.3">
      <c r="AA29030">
        <v>29028</v>
      </c>
      <c r="AB29030">
        <v>1</v>
      </c>
    </row>
    <row r="29031" spans="27:28" x14ac:dyDescent="0.3">
      <c r="AA29031">
        <v>29029</v>
      </c>
      <c r="AB29031">
        <v>0</v>
      </c>
    </row>
    <row r="29032" spans="27:28" x14ac:dyDescent="0.3">
      <c r="AA29032">
        <v>29030</v>
      </c>
      <c r="AB29032">
        <v>1</v>
      </c>
    </row>
    <row r="29033" spans="27:28" x14ac:dyDescent="0.3">
      <c r="AA29033">
        <v>29031</v>
      </c>
      <c r="AB29033">
        <v>1</v>
      </c>
    </row>
    <row r="29034" spans="27:28" x14ac:dyDescent="0.3">
      <c r="AA29034">
        <v>29032</v>
      </c>
      <c r="AB29034">
        <v>1</v>
      </c>
    </row>
    <row r="29035" spans="27:28" x14ac:dyDescent="0.3">
      <c r="AA29035">
        <v>29033</v>
      </c>
      <c r="AB29035">
        <v>1</v>
      </c>
    </row>
    <row r="29036" spans="27:28" x14ac:dyDescent="0.3">
      <c r="AA29036">
        <v>29034</v>
      </c>
      <c r="AB29036">
        <v>1</v>
      </c>
    </row>
    <row r="29037" spans="27:28" x14ac:dyDescent="0.3">
      <c r="AA29037">
        <v>29035</v>
      </c>
      <c r="AB29037">
        <v>0</v>
      </c>
    </row>
    <row r="29038" spans="27:28" x14ac:dyDescent="0.3">
      <c r="AA29038">
        <v>29036</v>
      </c>
      <c r="AB29038">
        <v>1</v>
      </c>
    </row>
    <row r="29039" spans="27:28" x14ac:dyDescent="0.3">
      <c r="AA29039">
        <v>29037</v>
      </c>
      <c r="AB29039">
        <v>1</v>
      </c>
    </row>
    <row r="29040" spans="27:28" x14ac:dyDescent="0.3">
      <c r="AA29040">
        <v>29038</v>
      </c>
      <c r="AB29040">
        <v>1</v>
      </c>
    </row>
    <row r="29041" spans="27:28" x14ac:dyDescent="0.3">
      <c r="AA29041">
        <v>29039</v>
      </c>
      <c r="AB29041">
        <v>0</v>
      </c>
    </row>
    <row r="29042" spans="27:28" x14ac:dyDescent="0.3">
      <c r="AA29042">
        <v>29040</v>
      </c>
      <c r="AB29042">
        <v>1</v>
      </c>
    </row>
    <row r="29043" spans="27:28" x14ac:dyDescent="0.3">
      <c r="AA29043">
        <v>29041</v>
      </c>
      <c r="AB29043">
        <v>0</v>
      </c>
    </row>
    <row r="29044" spans="27:28" x14ac:dyDescent="0.3">
      <c r="AA29044">
        <v>29042</v>
      </c>
      <c r="AB29044">
        <v>1</v>
      </c>
    </row>
    <row r="29045" spans="27:28" x14ac:dyDescent="0.3">
      <c r="AA29045">
        <v>29043</v>
      </c>
      <c r="AB29045">
        <v>1</v>
      </c>
    </row>
    <row r="29046" spans="27:28" x14ac:dyDescent="0.3">
      <c r="AA29046">
        <v>29044</v>
      </c>
      <c r="AB29046">
        <v>1</v>
      </c>
    </row>
    <row r="29047" spans="27:28" x14ac:dyDescent="0.3">
      <c r="AA29047">
        <v>29045</v>
      </c>
      <c r="AB29047">
        <v>1</v>
      </c>
    </row>
    <row r="29048" spans="27:28" x14ac:dyDescent="0.3">
      <c r="AA29048">
        <v>29046</v>
      </c>
      <c r="AB29048">
        <v>1</v>
      </c>
    </row>
    <row r="29049" spans="27:28" x14ac:dyDescent="0.3">
      <c r="AA29049">
        <v>29047</v>
      </c>
      <c r="AB29049">
        <v>0</v>
      </c>
    </row>
    <row r="29050" spans="27:28" x14ac:dyDescent="0.3">
      <c r="AA29050">
        <v>29048</v>
      </c>
      <c r="AB29050">
        <v>1</v>
      </c>
    </row>
    <row r="29051" spans="27:28" x14ac:dyDescent="0.3">
      <c r="AA29051">
        <v>29049</v>
      </c>
      <c r="AB29051">
        <v>0</v>
      </c>
    </row>
    <row r="29052" spans="27:28" x14ac:dyDescent="0.3">
      <c r="AA29052">
        <v>29050</v>
      </c>
      <c r="AB29052">
        <v>1</v>
      </c>
    </row>
    <row r="29053" spans="27:28" x14ac:dyDescent="0.3">
      <c r="AA29053">
        <v>29051</v>
      </c>
      <c r="AB29053">
        <v>1</v>
      </c>
    </row>
    <row r="29054" spans="27:28" x14ac:dyDescent="0.3">
      <c r="AA29054">
        <v>29052</v>
      </c>
      <c r="AB29054">
        <v>0</v>
      </c>
    </row>
    <row r="29055" spans="27:28" x14ac:dyDescent="0.3">
      <c r="AA29055">
        <v>29053</v>
      </c>
      <c r="AB29055">
        <v>1</v>
      </c>
    </row>
    <row r="29056" spans="27:28" x14ac:dyDescent="0.3">
      <c r="AA29056">
        <v>29054</v>
      </c>
      <c r="AB29056">
        <v>1</v>
      </c>
    </row>
    <row r="29057" spans="27:28" x14ac:dyDescent="0.3">
      <c r="AA29057">
        <v>29055</v>
      </c>
      <c r="AB29057">
        <v>1</v>
      </c>
    </row>
    <row r="29058" spans="27:28" x14ac:dyDescent="0.3">
      <c r="AA29058">
        <v>29056</v>
      </c>
      <c r="AB29058">
        <v>1</v>
      </c>
    </row>
    <row r="29059" spans="27:28" x14ac:dyDescent="0.3">
      <c r="AA29059">
        <v>29057</v>
      </c>
      <c r="AB29059">
        <v>0</v>
      </c>
    </row>
    <row r="29060" spans="27:28" x14ac:dyDescent="0.3">
      <c r="AA29060">
        <v>29058</v>
      </c>
      <c r="AB29060">
        <v>1</v>
      </c>
    </row>
    <row r="29061" spans="27:28" x14ac:dyDescent="0.3">
      <c r="AA29061">
        <v>29059</v>
      </c>
      <c r="AB29061">
        <v>1</v>
      </c>
    </row>
    <row r="29062" spans="27:28" x14ac:dyDescent="0.3">
      <c r="AA29062">
        <v>29060</v>
      </c>
      <c r="AB29062">
        <v>1</v>
      </c>
    </row>
    <row r="29063" spans="27:28" x14ac:dyDescent="0.3">
      <c r="AA29063">
        <v>29061</v>
      </c>
      <c r="AB29063">
        <v>1</v>
      </c>
    </row>
    <row r="29064" spans="27:28" x14ac:dyDescent="0.3">
      <c r="AA29064">
        <v>29062</v>
      </c>
      <c r="AB29064">
        <v>1</v>
      </c>
    </row>
    <row r="29065" spans="27:28" x14ac:dyDescent="0.3">
      <c r="AA29065">
        <v>29063</v>
      </c>
      <c r="AB29065">
        <v>0</v>
      </c>
    </row>
    <row r="29066" spans="27:28" x14ac:dyDescent="0.3">
      <c r="AA29066">
        <v>29064</v>
      </c>
      <c r="AB29066">
        <v>1</v>
      </c>
    </row>
    <row r="29067" spans="27:28" x14ac:dyDescent="0.3">
      <c r="AA29067">
        <v>29065</v>
      </c>
      <c r="AB29067">
        <v>1</v>
      </c>
    </row>
    <row r="29068" spans="27:28" x14ac:dyDescent="0.3">
      <c r="AA29068">
        <v>29066</v>
      </c>
      <c r="AB29068">
        <v>1</v>
      </c>
    </row>
    <row r="29069" spans="27:28" x14ac:dyDescent="0.3">
      <c r="AA29069">
        <v>29067</v>
      </c>
      <c r="AB29069">
        <v>0</v>
      </c>
    </row>
    <row r="29070" spans="27:28" x14ac:dyDescent="0.3">
      <c r="AA29070">
        <v>29068</v>
      </c>
      <c r="AB29070">
        <v>1</v>
      </c>
    </row>
    <row r="29071" spans="27:28" x14ac:dyDescent="0.3">
      <c r="AA29071">
        <v>29069</v>
      </c>
      <c r="AB29071">
        <v>0</v>
      </c>
    </row>
    <row r="29072" spans="27:28" x14ac:dyDescent="0.3">
      <c r="AA29072">
        <v>29070</v>
      </c>
      <c r="AB29072">
        <v>1</v>
      </c>
    </row>
    <row r="29073" spans="27:28" x14ac:dyDescent="0.3">
      <c r="AA29073">
        <v>29071</v>
      </c>
      <c r="AB29073">
        <v>1</v>
      </c>
    </row>
    <row r="29074" spans="27:28" x14ac:dyDescent="0.3">
      <c r="AA29074">
        <v>29072</v>
      </c>
      <c r="AB29074">
        <v>0</v>
      </c>
    </row>
    <row r="29075" spans="27:28" x14ac:dyDescent="0.3">
      <c r="AA29075">
        <v>29073</v>
      </c>
      <c r="AB29075">
        <v>1</v>
      </c>
    </row>
    <row r="29076" spans="27:28" x14ac:dyDescent="0.3">
      <c r="AA29076">
        <v>29074</v>
      </c>
      <c r="AB29076">
        <v>0</v>
      </c>
    </row>
    <row r="29077" spans="27:28" x14ac:dyDescent="0.3">
      <c r="AA29077">
        <v>29075</v>
      </c>
      <c r="AB29077">
        <v>1</v>
      </c>
    </row>
    <row r="29078" spans="27:28" x14ac:dyDescent="0.3">
      <c r="AA29078">
        <v>29076</v>
      </c>
      <c r="AB29078">
        <v>0</v>
      </c>
    </row>
    <row r="29079" spans="27:28" x14ac:dyDescent="0.3">
      <c r="AA29079">
        <v>29077</v>
      </c>
      <c r="AB29079">
        <v>1</v>
      </c>
    </row>
    <row r="29080" spans="27:28" x14ac:dyDescent="0.3">
      <c r="AA29080">
        <v>29078</v>
      </c>
      <c r="AB29080">
        <v>1</v>
      </c>
    </row>
    <row r="29081" spans="27:28" x14ac:dyDescent="0.3">
      <c r="AA29081">
        <v>29079</v>
      </c>
      <c r="AB29081">
        <v>1</v>
      </c>
    </row>
    <row r="29082" spans="27:28" x14ac:dyDescent="0.3">
      <c r="AA29082">
        <v>29080</v>
      </c>
      <c r="AB29082">
        <v>1</v>
      </c>
    </row>
    <row r="29083" spans="27:28" x14ac:dyDescent="0.3">
      <c r="AA29083">
        <v>29081</v>
      </c>
      <c r="AB29083">
        <v>1</v>
      </c>
    </row>
    <row r="29084" spans="27:28" x14ac:dyDescent="0.3">
      <c r="AA29084">
        <v>29082</v>
      </c>
      <c r="AB29084">
        <v>0</v>
      </c>
    </row>
    <row r="29085" spans="27:28" x14ac:dyDescent="0.3">
      <c r="AA29085">
        <v>29083</v>
      </c>
      <c r="AB29085">
        <v>0</v>
      </c>
    </row>
    <row r="29086" spans="27:28" x14ac:dyDescent="0.3">
      <c r="AA29086">
        <v>29084</v>
      </c>
      <c r="AB29086">
        <v>1</v>
      </c>
    </row>
    <row r="29087" spans="27:28" x14ac:dyDescent="0.3">
      <c r="AA29087">
        <v>29085</v>
      </c>
      <c r="AB29087">
        <v>1</v>
      </c>
    </row>
    <row r="29088" spans="27:28" x14ac:dyDescent="0.3">
      <c r="AA29088">
        <v>29086</v>
      </c>
      <c r="AB29088">
        <v>0</v>
      </c>
    </row>
    <row r="29089" spans="27:28" x14ac:dyDescent="0.3">
      <c r="AA29089">
        <v>29087</v>
      </c>
      <c r="AB29089">
        <v>1</v>
      </c>
    </row>
    <row r="29090" spans="27:28" x14ac:dyDescent="0.3">
      <c r="AA29090">
        <v>29088</v>
      </c>
      <c r="AB29090">
        <v>0</v>
      </c>
    </row>
    <row r="29091" spans="27:28" x14ac:dyDescent="0.3">
      <c r="AA29091">
        <v>29089</v>
      </c>
      <c r="AB29091">
        <v>0</v>
      </c>
    </row>
    <row r="29092" spans="27:28" x14ac:dyDescent="0.3">
      <c r="AA29092">
        <v>29090</v>
      </c>
      <c r="AB29092">
        <v>1</v>
      </c>
    </row>
    <row r="29093" spans="27:28" x14ac:dyDescent="0.3">
      <c r="AA29093">
        <v>29091</v>
      </c>
      <c r="AB29093">
        <v>1</v>
      </c>
    </row>
    <row r="29094" spans="27:28" x14ac:dyDescent="0.3">
      <c r="AA29094">
        <v>29092</v>
      </c>
      <c r="AB29094">
        <v>1</v>
      </c>
    </row>
    <row r="29095" spans="27:28" x14ac:dyDescent="0.3">
      <c r="AA29095">
        <v>29093</v>
      </c>
      <c r="AB29095">
        <v>1</v>
      </c>
    </row>
    <row r="29096" spans="27:28" x14ac:dyDescent="0.3">
      <c r="AA29096">
        <v>29094</v>
      </c>
      <c r="AB29096">
        <v>1</v>
      </c>
    </row>
    <row r="29097" spans="27:28" x14ac:dyDescent="0.3">
      <c r="AA29097">
        <v>29095</v>
      </c>
      <c r="AB29097">
        <v>1</v>
      </c>
    </row>
    <row r="29098" spans="27:28" x14ac:dyDescent="0.3">
      <c r="AA29098">
        <v>29096</v>
      </c>
      <c r="AB29098">
        <v>0</v>
      </c>
    </row>
    <row r="29099" spans="27:28" x14ac:dyDescent="0.3">
      <c r="AA29099">
        <v>29097</v>
      </c>
      <c r="AB29099">
        <v>1</v>
      </c>
    </row>
    <row r="29100" spans="27:28" x14ac:dyDescent="0.3">
      <c r="AA29100">
        <v>29098</v>
      </c>
      <c r="AB29100">
        <v>1</v>
      </c>
    </row>
    <row r="29101" spans="27:28" x14ac:dyDescent="0.3">
      <c r="AA29101">
        <v>29099</v>
      </c>
      <c r="AB29101">
        <v>1</v>
      </c>
    </row>
    <row r="29102" spans="27:28" x14ac:dyDescent="0.3">
      <c r="AA29102">
        <v>29100</v>
      </c>
      <c r="AB29102">
        <v>0</v>
      </c>
    </row>
    <row r="29103" spans="27:28" x14ac:dyDescent="0.3">
      <c r="AA29103">
        <v>29101</v>
      </c>
      <c r="AB29103">
        <v>1</v>
      </c>
    </row>
    <row r="29104" spans="27:28" x14ac:dyDescent="0.3">
      <c r="AA29104">
        <v>29102</v>
      </c>
      <c r="AB29104">
        <v>0</v>
      </c>
    </row>
    <row r="29105" spans="27:28" x14ac:dyDescent="0.3">
      <c r="AA29105">
        <v>29103</v>
      </c>
      <c r="AB29105">
        <v>0</v>
      </c>
    </row>
    <row r="29106" spans="27:28" x14ac:dyDescent="0.3">
      <c r="AA29106">
        <v>29104</v>
      </c>
      <c r="AB29106">
        <v>0</v>
      </c>
    </row>
    <row r="29107" spans="27:28" x14ac:dyDescent="0.3">
      <c r="AA29107">
        <v>29105</v>
      </c>
      <c r="AB29107">
        <v>0</v>
      </c>
    </row>
    <row r="29108" spans="27:28" x14ac:dyDescent="0.3">
      <c r="AA29108">
        <v>29106</v>
      </c>
      <c r="AB29108">
        <v>1</v>
      </c>
    </row>
    <row r="29109" spans="27:28" x14ac:dyDescent="0.3">
      <c r="AA29109">
        <v>29107</v>
      </c>
      <c r="AB29109">
        <v>1</v>
      </c>
    </row>
    <row r="29110" spans="27:28" x14ac:dyDescent="0.3">
      <c r="AA29110">
        <v>29108</v>
      </c>
      <c r="AB29110">
        <v>0</v>
      </c>
    </row>
    <row r="29111" spans="27:28" x14ac:dyDescent="0.3">
      <c r="AA29111">
        <v>29109</v>
      </c>
      <c r="AB29111">
        <v>1</v>
      </c>
    </row>
    <row r="29112" spans="27:28" x14ac:dyDescent="0.3">
      <c r="AA29112">
        <v>29110</v>
      </c>
      <c r="AB29112">
        <v>0</v>
      </c>
    </row>
    <row r="29113" spans="27:28" x14ac:dyDescent="0.3">
      <c r="AA29113">
        <v>29111</v>
      </c>
      <c r="AB29113">
        <v>1</v>
      </c>
    </row>
    <row r="29114" spans="27:28" x14ac:dyDescent="0.3">
      <c r="AA29114">
        <v>29112</v>
      </c>
      <c r="AB29114">
        <v>1</v>
      </c>
    </row>
    <row r="29115" spans="27:28" x14ac:dyDescent="0.3">
      <c r="AA29115">
        <v>29113</v>
      </c>
      <c r="AB29115">
        <v>1</v>
      </c>
    </row>
    <row r="29116" spans="27:28" x14ac:dyDescent="0.3">
      <c r="AA29116">
        <v>29114</v>
      </c>
      <c r="AB29116">
        <v>0</v>
      </c>
    </row>
    <row r="29117" spans="27:28" x14ac:dyDescent="0.3">
      <c r="AA29117">
        <v>29115</v>
      </c>
      <c r="AB29117">
        <v>1</v>
      </c>
    </row>
    <row r="29118" spans="27:28" x14ac:dyDescent="0.3">
      <c r="AA29118">
        <v>29116</v>
      </c>
      <c r="AB29118">
        <v>1</v>
      </c>
    </row>
    <row r="29119" spans="27:28" x14ac:dyDescent="0.3">
      <c r="AA29119">
        <v>29117</v>
      </c>
      <c r="AB29119">
        <v>1</v>
      </c>
    </row>
    <row r="29120" spans="27:28" x14ac:dyDescent="0.3">
      <c r="AA29120">
        <v>29118</v>
      </c>
      <c r="AB29120">
        <v>1</v>
      </c>
    </row>
    <row r="29121" spans="27:28" x14ac:dyDescent="0.3">
      <c r="AA29121">
        <v>29119</v>
      </c>
      <c r="AB29121">
        <v>1</v>
      </c>
    </row>
    <row r="29122" spans="27:28" x14ac:dyDescent="0.3">
      <c r="AA29122">
        <v>29120</v>
      </c>
      <c r="AB29122">
        <v>1</v>
      </c>
    </row>
    <row r="29123" spans="27:28" x14ac:dyDescent="0.3">
      <c r="AA29123">
        <v>29121</v>
      </c>
      <c r="AB29123">
        <v>0</v>
      </c>
    </row>
    <row r="29124" spans="27:28" x14ac:dyDescent="0.3">
      <c r="AA29124">
        <v>29122</v>
      </c>
      <c r="AB29124">
        <v>1</v>
      </c>
    </row>
    <row r="29125" spans="27:28" x14ac:dyDescent="0.3">
      <c r="AA29125">
        <v>29123</v>
      </c>
      <c r="AB29125">
        <v>1</v>
      </c>
    </row>
    <row r="29126" spans="27:28" x14ac:dyDescent="0.3">
      <c r="AA29126">
        <v>29124</v>
      </c>
      <c r="AB29126">
        <v>1</v>
      </c>
    </row>
    <row r="29127" spans="27:28" x14ac:dyDescent="0.3">
      <c r="AA29127">
        <v>29125</v>
      </c>
      <c r="AB29127">
        <v>0</v>
      </c>
    </row>
    <row r="29128" spans="27:28" x14ac:dyDescent="0.3">
      <c r="AA29128">
        <v>29126</v>
      </c>
      <c r="AB29128">
        <v>1</v>
      </c>
    </row>
    <row r="29129" spans="27:28" x14ac:dyDescent="0.3">
      <c r="AA29129">
        <v>29127</v>
      </c>
      <c r="AB29129">
        <v>0</v>
      </c>
    </row>
    <row r="29130" spans="27:28" x14ac:dyDescent="0.3">
      <c r="AA29130">
        <v>29128</v>
      </c>
      <c r="AB29130">
        <v>0</v>
      </c>
    </row>
    <row r="29131" spans="27:28" x14ac:dyDescent="0.3">
      <c r="AA29131">
        <v>29129</v>
      </c>
      <c r="AB29131">
        <v>1</v>
      </c>
    </row>
    <row r="29132" spans="27:28" x14ac:dyDescent="0.3">
      <c r="AA29132">
        <v>29130</v>
      </c>
      <c r="AB29132">
        <v>0</v>
      </c>
    </row>
    <row r="29133" spans="27:28" x14ac:dyDescent="0.3">
      <c r="AA29133">
        <v>29131</v>
      </c>
      <c r="AB29133">
        <v>1</v>
      </c>
    </row>
    <row r="29134" spans="27:28" x14ac:dyDescent="0.3">
      <c r="AA29134">
        <v>29132</v>
      </c>
      <c r="AB29134">
        <v>1</v>
      </c>
    </row>
    <row r="29135" spans="27:28" x14ac:dyDescent="0.3">
      <c r="AA29135">
        <v>29133</v>
      </c>
      <c r="AB29135">
        <v>0</v>
      </c>
    </row>
    <row r="29136" spans="27:28" x14ac:dyDescent="0.3">
      <c r="AA29136">
        <v>29134</v>
      </c>
      <c r="AB29136">
        <v>0</v>
      </c>
    </row>
    <row r="29137" spans="27:28" x14ac:dyDescent="0.3">
      <c r="AA29137">
        <v>29135</v>
      </c>
      <c r="AB29137">
        <v>1</v>
      </c>
    </row>
    <row r="29138" spans="27:28" x14ac:dyDescent="0.3">
      <c r="AA29138">
        <v>29136</v>
      </c>
      <c r="AB29138">
        <v>1</v>
      </c>
    </row>
    <row r="29139" spans="27:28" x14ac:dyDescent="0.3">
      <c r="AA29139">
        <v>29137</v>
      </c>
      <c r="AB29139">
        <v>0</v>
      </c>
    </row>
    <row r="29140" spans="27:28" x14ac:dyDescent="0.3">
      <c r="AA29140">
        <v>29138</v>
      </c>
      <c r="AB29140">
        <v>1</v>
      </c>
    </row>
    <row r="29141" spans="27:28" x14ac:dyDescent="0.3">
      <c r="AA29141">
        <v>29139</v>
      </c>
      <c r="AB29141">
        <v>1</v>
      </c>
    </row>
    <row r="29142" spans="27:28" x14ac:dyDescent="0.3">
      <c r="AA29142">
        <v>29140</v>
      </c>
      <c r="AB29142">
        <v>1</v>
      </c>
    </row>
    <row r="29143" spans="27:28" x14ac:dyDescent="0.3">
      <c r="AA29143">
        <v>29141</v>
      </c>
      <c r="AB29143">
        <v>0</v>
      </c>
    </row>
    <row r="29144" spans="27:28" x14ac:dyDescent="0.3">
      <c r="AA29144">
        <v>29142</v>
      </c>
      <c r="AB29144">
        <v>1</v>
      </c>
    </row>
    <row r="29145" spans="27:28" x14ac:dyDescent="0.3">
      <c r="AA29145">
        <v>29143</v>
      </c>
      <c r="AB29145">
        <v>1</v>
      </c>
    </row>
    <row r="29146" spans="27:28" x14ac:dyDescent="0.3">
      <c r="AA29146">
        <v>29144</v>
      </c>
      <c r="AB29146">
        <v>1</v>
      </c>
    </row>
    <row r="29147" spans="27:28" x14ac:dyDescent="0.3">
      <c r="AA29147">
        <v>29145</v>
      </c>
      <c r="AB29147">
        <v>1</v>
      </c>
    </row>
    <row r="29148" spans="27:28" x14ac:dyDescent="0.3">
      <c r="AA29148">
        <v>29146</v>
      </c>
      <c r="AB29148">
        <v>0</v>
      </c>
    </row>
    <row r="29149" spans="27:28" x14ac:dyDescent="0.3">
      <c r="AA29149">
        <v>29147</v>
      </c>
      <c r="AB29149">
        <v>0</v>
      </c>
    </row>
    <row r="29150" spans="27:28" x14ac:dyDescent="0.3">
      <c r="AA29150">
        <v>29148</v>
      </c>
      <c r="AB29150">
        <v>1</v>
      </c>
    </row>
    <row r="29151" spans="27:28" x14ac:dyDescent="0.3">
      <c r="AA29151">
        <v>29149</v>
      </c>
      <c r="AB29151">
        <v>1</v>
      </c>
    </row>
    <row r="29152" spans="27:28" x14ac:dyDescent="0.3">
      <c r="AA29152">
        <v>29150</v>
      </c>
      <c r="AB29152">
        <v>1</v>
      </c>
    </row>
    <row r="29153" spans="27:28" x14ac:dyDescent="0.3">
      <c r="AA29153">
        <v>29151</v>
      </c>
      <c r="AB29153">
        <v>1</v>
      </c>
    </row>
    <row r="29154" spans="27:28" x14ac:dyDescent="0.3">
      <c r="AA29154">
        <v>29152</v>
      </c>
      <c r="AB29154">
        <v>0</v>
      </c>
    </row>
    <row r="29155" spans="27:28" x14ac:dyDescent="0.3">
      <c r="AA29155">
        <v>29153</v>
      </c>
      <c r="AB29155">
        <v>0</v>
      </c>
    </row>
    <row r="29156" spans="27:28" x14ac:dyDescent="0.3">
      <c r="AA29156">
        <v>29154</v>
      </c>
      <c r="AB29156">
        <v>1</v>
      </c>
    </row>
    <row r="29157" spans="27:28" x14ac:dyDescent="0.3">
      <c r="AA29157">
        <v>29155</v>
      </c>
      <c r="AB29157">
        <v>1</v>
      </c>
    </row>
    <row r="29158" spans="27:28" x14ac:dyDescent="0.3">
      <c r="AA29158">
        <v>29156</v>
      </c>
      <c r="AB29158">
        <v>0</v>
      </c>
    </row>
    <row r="29159" spans="27:28" x14ac:dyDescent="0.3">
      <c r="AA29159">
        <v>29157</v>
      </c>
      <c r="AB29159">
        <v>1</v>
      </c>
    </row>
    <row r="29160" spans="27:28" x14ac:dyDescent="0.3">
      <c r="AA29160">
        <v>29158</v>
      </c>
      <c r="AB29160">
        <v>1</v>
      </c>
    </row>
    <row r="29161" spans="27:28" x14ac:dyDescent="0.3">
      <c r="AA29161">
        <v>29159</v>
      </c>
      <c r="AB29161">
        <v>0</v>
      </c>
    </row>
    <row r="29162" spans="27:28" x14ac:dyDescent="0.3">
      <c r="AA29162">
        <v>29160</v>
      </c>
      <c r="AB29162">
        <v>1</v>
      </c>
    </row>
    <row r="29163" spans="27:28" x14ac:dyDescent="0.3">
      <c r="AA29163">
        <v>29161</v>
      </c>
      <c r="AB29163">
        <v>0</v>
      </c>
    </row>
    <row r="29164" spans="27:28" x14ac:dyDescent="0.3">
      <c r="AA29164">
        <v>29162</v>
      </c>
      <c r="AB29164">
        <v>1</v>
      </c>
    </row>
    <row r="29165" spans="27:28" x14ac:dyDescent="0.3">
      <c r="AA29165">
        <v>29163</v>
      </c>
      <c r="AB29165">
        <v>1</v>
      </c>
    </row>
    <row r="29166" spans="27:28" x14ac:dyDescent="0.3">
      <c r="AA29166">
        <v>29164</v>
      </c>
      <c r="AB29166">
        <v>0</v>
      </c>
    </row>
    <row r="29167" spans="27:28" x14ac:dyDescent="0.3">
      <c r="AA29167">
        <v>29165</v>
      </c>
      <c r="AB29167">
        <v>0</v>
      </c>
    </row>
    <row r="29168" spans="27:28" x14ac:dyDescent="0.3">
      <c r="AA29168">
        <v>29166</v>
      </c>
      <c r="AB29168">
        <v>0</v>
      </c>
    </row>
    <row r="29169" spans="27:28" x14ac:dyDescent="0.3">
      <c r="AA29169">
        <v>29167</v>
      </c>
      <c r="AB29169">
        <v>1</v>
      </c>
    </row>
    <row r="29170" spans="27:28" x14ac:dyDescent="0.3">
      <c r="AA29170">
        <v>29168</v>
      </c>
      <c r="AB29170">
        <v>1</v>
      </c>
    </row>
    <row r="29171" spans="27:28" x14ac:dyDescent="0.3">
      <c r="AA29171">
        <v>29169</v>
      </c>
      <c r="AB29171">
        <v>1</v>
      </c>
    </row>
    <row r="29172" spans="27:28" x14ac:dyDescent="0.3">
      <c r="AA29172">
        <v>29170</v>
      </c>
      <c r="AB29172">
        <v>0</v>
      </c>
    </row>
    <row r="29173" spans="27:28" x14ac:dyDescent="0.3">
      <c r="AA29173">
        <v>29171</v>
      </c>
      <c r="AB29173">
        <v>1</v>
      </c>
    </row>
    <row r="29174" spans="27:28" x14ac:dyDescent="0.3">
      <c r="AA29174">
        <v>29172</v>
      </c>
      <c r="AB29174">
        <v>1</v>
      </c>
    </row>
    <row r="29175" spans="27:28" x14ac:dyDescent="0.3">
      <c r="AA29175">
        <v>29173</v>
      </c>
      <c r="AB29175">
        <v>1</v>
      </c>
    </row>
    <row r="29176" spans="27:28" x14ac:dyDescent="0.3">
      <c r="AA29176">
        <v>29174</v>
      </c>
      <c r="AB29176">
        <v>1</v>
      </c>
    </row>
    <row r="29177" spans="27:28" x14ac:dyDescent="0.3">
      <c r="AA29177">
        <v>29175</v>
      </c>
      <c r="AB29177">
        <v>1</v>
      </c>
    </row>
    <row r="29178" spans="27:28" x14ac:dyDescent="0.3">
      <c r="AA29178">
        <v>29176</v>
      </c>
      <c r="AB29178">
        <v>1</v>
      </c>
    </row>
    <row r="29179" spans="27:28" x14ac:dyDescent="0.3">
      <c r="AA29179">
        <v>29177</v>
      </c>
      <c r="AB29179">
        <v>1</v>
      </c>
    </row>
    <row r="29180" spans="27:28" x14ac:dyDescent="0.3">
      <c r="AA29180">
        <v>29178</v>
      </c>
      <c r="AB29180">
        <v>0</v>
      </c>
    </row>
    <row r="29181" spans="27:28" x14ac:dyDescent="0.3">
      <c r="AA29181">
        <v>29179</v>
      </c>
      <c r="AB29181">
        <v>1</v>
      </c>
    </row>
    <row r="29182" spans="27:28" x14ac:dyDescent="0.3">
      <c r="AA29182">
        <v>29180</v>
      </c>
      <c r="AB29182">
        <v>1</v>
      </c>
    </row>
    <row r="29183" spans="27:28" x14ac:dyDescent="0.3">
      <c r="AA29183">
        <v>29181</v>
      </c>
      <c r="AB29183">
        <v>0</v>
      </c>
    </row>
    <row r="29184" spans="27:28" x14ac:dyDescent="0.3">
      <c r="AA29184">
        <v>29182</v>
      </c>
      <c r="AB29184">
        <v>0</v>
      </c>
    </row>
    <row r="29185" spans="27:28" x14ac:dyDescent="0.3">
      <c r="AA29185">
        <v>29183</v>
      </c>
      <c r="AB29185">
        <v>1</v>
      </c>
    </row>
    <row r="29186" spans="27:28" x14ac:dyDescent="0.3">
      <c r="AA29186">
        <v>29184</v>
      </c>
      <c r="AB29186">
        <v>1</v>
      </c>
    </row>
    <row r="29187" spans="27:28" x14ac:dyDescent="0.3">
      <c r="AA29187">
        <v>29185</v>
      </c>
      <c r="AB29187">
        <v>1</v>
      </c>
    </row>
    <row r="29188" spans="27:28" x14ac:dyDescent="0.3">
      <c r="AA29188">
        <v>29186</v>
      </c>
      <c r="AB29188">
        <v>0</v>
      </c>
    </row>
    <row r="29189" spans="27:28" x14ac:dyDescent="0.3">
      <c r="AA29189">
        <v>29187</v>
      </c>
      <c r="AB29189">
        <v>0</v>
      </c>
    </row>
    <row r="29190" spans="27:28" x14ac:dyDescent="0.3">
      <c r="AA29190">
        <v>29188</v>
      </c>
      <c r="AB29190">
        <v>1</v>
      </c>
    </row>
    <row r="29191" spans="27:28" x14ac:dyDescent="0.3">
      <c r="AA29191">
        <v>29189</v>
      </c>
      <c r="AB29191">
        <v>1</v>
      </c>
    </row>
    <row r="29192" spans="27:28" x14ac:dyDescent="0.3">
      <c r="AA29192">
        <v>29190</v>
      </c>
      <c r="AB29192">
        <v>1</v>
      </c>
    </row>
    <row r="29193" spans="27:28" x14ac:dyDescent="0.3">
      <c r="AA29193">
        <v>29191</v>
      </c>
      <c r="AB29193">
        <v>0</v>
      </c>
    </row>
    <row r="29194" spans="27:28" x14ac:dyDescent="0.3">
      <c r="AA29194">
        <v>29192</v>
      </c>
      <c r="AB29194">
        <v>1</v>
      </c>
    </row>
    <row r="29195" spans="27:28" x14ac:dyDescent="0.3">
      <c r="AA29195">
        <v>29193</v>
      </c>
      <c r="AB29195">
        <v>1</v>
      </c>
    </row>
    <row r="29196" spans="27:28" x14ac:dyDescent="0.3">
      <c r="AA29196">
        <v>29194</v>
      </c>
      <c r="AB29196">
        <v>1</v>
      </c>
    </row>
    <row r="29197" spans="27:28" x14ac:dyDescent="0.3">
      <c r="AA29197">
        <v>29195</v>
      </c>
      <c r="AB29197">
        <v>1</v>
      </c>
    </row>
    <row r="29198" spans="27:28" x14ac:dyDescent="0.3">
      <c r="AA29198">
        <v>29196</v>
      </c>
      <c r="AB29198">
        <v>1</v>
      </c>
    </row>
    <row r="29199" spans="27:28" x14ac:dyDescent="0.3">
      <c r="AA29199">
        <v>29197</v>
      </c>
      <c r="AB29199">
        <v>1</v>
      </c>
    </row>
    <row r="29200" spans="27:28" x14ac:dyDescent="0.3">
      <c r="AA29200">
        <v>29198</v>
      </c>
      <c r="AB29200">
        <v>1</v>
      </c>
    </row>
    <row r="29201" spans="27:28" x14ac:dyDescent="0.3">
      <c r="AA29201">
        <v>29199</v>
      </c>
      <c r="AB29201">
        <v>1</v>
      </c>
    </row>
    <row r="29202" spans="27:28" x14ac:dyDescent="0.3">
      <c r="AA29202">
        <v>29200</v>
      </c>
      <c r="AB29202">
        <v>1</v>
      </c>
    </row>
    <row r="29203" spans="27:28" x14ac:dyDescent="0.3">
      <c r="AA29203">
        <v>29201</v>
      </c>
      <c r="AB29203">
        <v>1</v>
      </c>
    </row>
    <row r="29204" spans="27:28" x14ac:dyDescent="0.3">
      <c r="AA29204">
        <v>29202</v>
      </c>
      <c r="AB29204">
        <v>0</v>
      </c>
    </row>
    <row r="29205" spans="27:28" x14ac:dyDescent="0.3">
      <c r="AA29205">
        <v>29203</v>
      </c>
      <c r="AB29205">
        <v>1</v>
      </c>
    </row>
    <row r="29206" spans="27:28" x14ac:dyDescent="0.3">
      <c r="AA29206">
        <v>29204</v>
      </c>
      <c r="AB29206">
        <v>1</v>
      </c>
    </row>
    <row r="29207" spans="27:28" x14ac:dyDescent="0.3">
      <c r="AA29207">
        <v>29205</v>
      </c>
      <c r="AB29207">
        <v>1</v>
      </c>
    </row>
    <row r="29208" spans="27:28" x14ac:dyDescent="0.3">
      <c r="AA29208">
        <v>29206</v>
      </c>
      <c r="AB29208">
        <v>1</v>
      </c>
    </row>
    <row r="29209" spans="27:28" x14ac:dyDescent="0.3">
      <c r="AA29209">
        <v>29207</v>
      </c>
      <c r="AB29209">
        <v>1</v>
      </c>
    </row>
    <row r="29210" spans="27:28" x14ac:dyDescent="0.3">
      <c r="AA29210">
        <v>29208</v>
      </c>
      <c r="AB29210">
        <v>1</v>
      </c>
    </row>
    <row r="29211" spans="27:28" x14ac:dyDescent="0.3">
      <c r="AA29211">
        <v>29209</v>
      </c>
      <c r="AB29211">
        <v>1</v>
      </c>
    </row>
    <row r="29212" spans="27:28" x14ac:dyDescent="0.3">
      <c r="AA29212">
        <v>29210</v>
      </c>
      <c r="AB29212">
        <v>1</v>
      </c>
    </row>
    <row r="29213" spans="27:28" x14ac:dyDescent="0.3">
      <c r="AA29213">
        <v>29211</v>
      </c>
      <c r="AB29213">
        <v>1</v>
      </c>
    </row>
    <row r="29214" spans="27:28" x14ac:dyDescent="0.3">
      <c r="AA29214">
        <v>29212</v>
      </c>
      <c r="AB29214">
        <v>1</v>
      </c>
    </row>
    <row r="29215" spans="27:28" x14ac:dyDescent="0.3">
      <c r="AA29215">
        <v>29213</v>
      </c>
      <c r="AB29215">
        <v>1</v>
      </c>
    </row>
    <row r="29216" spans="27:28" x14ac:dyDescent="0.3">
      <c r="AA29216">
        <v>29214</v>
      </c>
      <c r="AB29216">
        <v>1</v>
      </c>
    </row>
    <row r="29217" spans="27:28" x14ac:dyDescent="0.3">
      <c r="AA29217">
        <v>29215</v>
      </c>
      <c r="AB29217">
        <v>0</v>
      </c>
    </row>
    <row r="29218" spans="27:28" x14ac:dyDescent="0.3">
      <c r="AA29218">
        <v>29216</v>
      </c>
      <c r="AB29218">
        <v>1</v>
      </c>
    </row>
    <row r="29219" spans="27:28" x14ac:dyDescent="0.3">
      <c r="AA29219">
        <v>29217</v>
      </c>
      <c r="AB29219">
        <v>1</v>
      </c>
    </row>
    <row r="29220" spans="27:28" x14ac:dyDescent="0.3">
      <c r="AA29220">
        <v>29218</v>
      </c>
      <c r="AB29220">
        <v>1</v>
      </c>
    </row>
    <row r="29221" spans="27:28" x14ac:dyDescent="0.3">
      <c r="AA29221">
        <v>29219</v>
      </c>
      <c r="AB29221">
        <v>0</v>
      </c>
    </row>
    <row r="29222" spans="27:28" x14ac:dyDescent="0.3">
      <c r="AA29222">
        <v>29220</v>
      </c>
      <c r="AB29222">
        <v>0</v>
      </c>
    </row>
    <row r="29223" spans="27:28" x14ac:dyDescent="0.3">
      <c r="AA29223">
        <v>29221</v>
      </c>
      <c r="AB29223">
        <v>1</v>
      </c>
    </row>
    <row r="29224" spans="27:28" x14ac:dyDescent="0.3">
      <c r="AA29224">
        <v>29222</v>
      </c>
      <c r="AB29224">
        <v>1</v>
      </c>
    </row>
    <row r="29225" spans="27:28" x14ac:dyDescent="0.3">
      <c r="AA29225">
        <v>29223</v>
      </c>
      <c r="AB29225">
        <v>0</v>
      </c>
    </row>
    <row r="29226" spans="27:28" x14ac:dyDescent="0.3">
      <c r="AA29226">
        <v>29224</v>
      </c>
      <c r="AB29226">
        <v>1</v>
      </c>
    </row>
    <row r="29227" spans="27:28" x14ac:dyDescent="0.3">
      <c r="AA29227">
        <v>29225</v>
      </c>
      <c r="AB29227">
        <v>0</v>
      </c>
    </row>
    <row r="29228" spans="27:28" x14ac:dyDescent="0.3">
      <c r="AA29228">
        <v>29226</v>
      </c>
      <c r="AB29228">
        <v>1</v>
      </c>
    </row>
    <row r="29229" spans="27:28" x14ac:dyDescent="0.3">
      <c r="AA29229">
        <v>29227</v>
      </c>
      <c r="AB29229">
        <v>1</v>
      </c>
    </row>
    <row r="29230" spans="27:28" x14ac:dyDescent="0.3">
      <c r="AA29230">
        <v>29228</v>
      </c>
      <c r="AB29230">
        <v>1</v>
      </c>
    </row>
    <row r="29231" spans="27:28" x14ac:dyDescent="0.3">
      <c r="AA29231">
        <v>29229</v>
      </c>
      <c r="AB29231">
        <v>1</v>
      </c>
    </row>
    <row r="29232" spans="27:28" x14ac:dyDescent="0.3">
      <c r="AA29232">
        <v>29230</v>
      </c>
      <c r="AB29232">
        <v>1</v>
      </c>
    </row>
    <row r="29233" spans="27:28" x14ac:dyDescent="0.3">
      <c r="AA29233">
        <v>29231</v>
      </c>
      <c r="AB29233">
        <v>1</v>
      </c>
    </row>
    <row r="29234" spans="27:28" x14ac:dyDescent="0.3">
      <c r="AA29234">
        <v>29232</v>
      </c>
      <c r="AB29234">
        <v>0</v>
      </c>
    </row>
    <row r="29235" spans="27:28" x14ac:dyDescent="0.3">
      <c r="AA29235">
        <v>29233</v>
      </c>
      <c r="AB29235">
        <v>1</v>
      </c>
    </row>
    <row r="29236" spans="27:28" x14ac:dyDescent="0.3">
      <c r="AA29236">
        <v>29234</v>
      </c>
      <c r="AB29236">
        <v>0</v>
      </c>
    </row>
    <row r="29237" spans="27:28" x14ac:dyDescent="0.3">
      <c r="AA29237">
        <v>29235</v>
      </c>
      <c r="AB29237">
        <v>1</v>
      </c>
    </row>
    <row r="29238" spans="27:28" x14ac:dyDescent="0.3">
      <c r="AA29238">
        <v>29236</v>
      </c>
      <c r="AB29238">
        <v>1</v>
      </c>
    </row>
    <row r="29239" spans="27:28" x14ac:dyDescent="0.3">
      <c r="AA29239">
        <v>29237</v>
      </c>
      <c r="AB29239">
        <v>1</v>
      </c>
    </row>
    <row r="29240" spans="27:28" x14ac:dyDescent="0.3">
      <c r="AA29240">
        <v>29238</v>
      </c>
      <c r="AB29240">
        <v>1</v>
      </c>
    </row>
    <row r="29241" spans="27:28" x14ac:dyDescent="0.3">
      <c r="AA29241">
        <v>29239</v>
      </c>
      <c r="AB29241">
        <v>1</v>
      </c>
    </row>
    <row r="29242" spans="27:28" x14ac:dyDescent="0.3">
      <c r="AA29242">
        <v>29240</v>
      </c>
      <c r="AB29242">
        <v>0</v>
      </c>
    </row>
    <row r="29243" spans="27:28" x14ac:dyDescent="0.3">
      <c r="AA29243">
        <v>29241</v>
      </c>
      <c r="AB29243">
        <v>0</v>
      </c>
    </row>
    <row r="29244" spans="27:28" x14ac:dyDescent="0.3">
      <c r="AA29244">
        <v>29242</v>
      </c>
      <c r="AB29244">
        <v>0</v>
      </c>
    </row>
    <row r="29245" spans="27:28" x14ac:dyDescent="0.3">
      <c r="AA29245">
        <v>29243</v>
      </c>
      <c r="AB29245">
        <v>0</v>
      </c>
    </row>
    <row r="29246" spans="27:28" x14ac:dyDescent="0.3">
      <c r="AA29246">
        <v>29244</v>
      </c>
      <c r="AB29246">
        <v>0</v>
      </c>
    </row>
    <row r="29247" spans="27:28" x14ac:dyDescent="0.3">
      <c r="AA29247">
        <v>29245</v>
      </c>
      <c r="AB29247">
        <v>1</v>
      </c>
    </row>
    <row r="29248" spans="27:28" x14ac:dyDescent="0.3">
      <c r="AA29248">
        <v>29246</v>
      </c>
      <c r="AB29248">
        <v>1</v>
      </c>
    </row>
    <row r="29249" spans="27:28" x14ac:dyDescent="0.3">
      <c r="AA29249">
        <v>29247</v>
      </c>
      <c r="AB29249">
        <v>0</v>
      </c>
    </row>
    <row r="29250" spans="27:28" x14ac:dyDescent="0.3">
      <c r="AA29250">
        <v>29248</v>
      </c>
      <c r="AB29250">
        <v>1</v>
      </c>
    </row>
    <row r="29251" spans="27:28" x14ac:dyDescent="0.3">
      <c r="AA29251">
        <v>29249</v>
      </c>
      <c r="AB29251">
        <v>0</v>
      </c>
    </row>
    <row r="29252" spans="27:28" x14ac:dyDescent="0.3">
      <c r="AA29252">
        <v>29250</v>
      </c>
      <c r="AB29252">
        <v>1</v>
      </c>
    </row>
    <row r="29253" spans="27:28" x14ac:dyDescent="0.3">
      <c r="AA29253">
        <v>29251</v>
      </c>
      <c r="AB29253">
        <v>1</v>
      </c>
    </row>
    <row r="29254" spans="27:28" x14ac:dyDescent="0.3">
      <c r="AA29254">
        <v>29252</v>
      </c>
      <c r="AB29254">
        <v>1</v>
      </c>
    </row>
    <row r="29255" spans="27:28" x14ac:dyDescent="0.3">
      <c r="AA29255">
        <v>29253</v>
      </c>
      <c r="AB29255">
        <v>1</v>
      </c>
    </row>
    <row r="29256" spans="27:28" x14ac:dyDescent="0.3">
      <c r="AA29256">
        <v>29254</v>
      </c>
      <c r="AB29256">
        <v>0</v>
      </c>
    </row>
    <row r="29257" spans="27:28" x14ac:dyDescent="0.3">
      <c r="AA29257">
        <v>29255</v>
      </c>
      <c r="AB29257">
        <v>1</v>
      </c>
    </row>
    <row r="29258" spans="27:28" x14ac:dyDescent="0.3">
      <c r="AA29258">
        <v>29256</v>
      </c>
      <c r="AB29258">
        <v>0</v>
      </c>
    </row>
    <row r="29259" spans="27:28" x14ac:dyDescent="0.3">
      <c r="AA29259">
        <v>29257</v>
      </c>
      <c r="AB29259">
        <v>0</v>
      </c>
    </row>
    <row r="29260" spans="27:28" x14ac:dyDescent="0.3">
      <c r="AA29260">
        <v>29258</v>
      </c>
      <c r="AB29260">
        <v>1</v>
      </c>
    </row>
    <row r="29261" spans="27:28" x14ac:dyDescent="0.3">
      <c r="AA29261">
        <v>29259</v>
      </c>
      <c r="AB29261">
        <v>0</v>
      </c>
    </row>
    <row r="29262" spans="27:28" x14ac:dyDescent="0.3">
      <c r="AA29262">
        <v>29260</v>
      </c>
      <c r="AB29262">
        <v>0</v>
      </c>
    </row>
    <row r="29263" spans="27:28" x14ac:dyDescent="0.3">
      <c r="AA29263">
        <v>29261</v>
      </c>
      <c r="AB29263">
        <v>1</v>
      </c>
    </row>
    <row r="29264" spans="27:28" x14ac:dyDescent="0.3">
      <c r="AA29264">
        <v>29262</v>
      </c>
      <c r="AB29264">
        <v>0</v>
      </c>
    </row>
    <row r="29265" spans="27:28" x14ac:dyDescent="0.3">
      <c r="AA29265">
        <v>29263</v>
      </c>
      <c r="AB29265">
        <v>0</v>
      </c>
    </row>
    <row r="29266" spans="27:28" x14ac:dyDescent="0.3">
      <c r="AA29266">
        <v>29264</v>
      </c>
      <c r="AB29266">
        <v>0</v>
      </c>
    </row>
    <row r="29267" spans="27:28" x14ac:dyDescent="0.3">
      <c r="AA29267">
        <v>29265</v>
      </c>
      <c r="AB29267">
        <v>1</v>
      </c>
    </row>
    <row r="29268" spans="27:28" x14ac:dyDescent="0.3">
      <c r="AA29268">
        <v>29266</v>
      </c>
      <c r="AB29268">
        <v>0</v>
      </c>
    </row>
    <row r="29269" spans="27:28" x14ac:dyDescent="0.3">
      <c r="AA29269">
        <v>29267</v>
      </c>
      <c r="AB29269">
        <v>0</v>
      </c>
    </row>
    <row r="29270" spans="27:28" x14ac:dyDescent="0.3">
      <c r="AA29270">
        <v>29268</v>
      </c>
      <c r="AB29270">
        <v>1</v>
      </c>
    </row>
    <row r="29271" spans="27:28" x14ac:dyDescent="0.3">
      <c r="AA29271">
        <v>29269</v>
      </c>
      <c r="AB29271">
        <v>0</v>
      </c>
    </row>
    <row r="29272" spans="27:28" x14ac:dyDescent="0.3">
      <c r="AA29272">
        <v>29270</v>
      </c>
      <c r="AB29272">
        <v>1</v>
      </c>
    </row>
    <row r="29273" spans="27:28" x14ac:dyDescent="0.3">
      <c r="AA29273">
        <v>29271</v>
      </c>
      <c r="AB29273">
        <v>1</v>
      </c>
    </row>
    <row r="29274" spans="27:28" x14ac:dyDescent="0.3">
      <c r="AA29274">
        <v>29272</v>
      </c>
      <c r="AB29274">
        <v>1</v>
      </c>
    </row>
    <row r="29275" spans="27:28" x14ac:dyDescent="0.3">
      <c r="AA29275">
        <v>29273</v>
      </c>
      <c r="AB29275">
        <v>0</v>
      </c>
    </row>
    <row r="29276" spans="27:28" x14ac:dyDescent="0.3">
      <c r="AA29276">
        <v>29274</v>
      </c>
      <c r="AB29276">
        <v>1</v>
      </c>
    </row>
    <row r="29277" spans="27:28" x14ac:dyDescent="0.3">
      <c r="AA29277">
        <v>29275</v>
      </c>
      <c r="AB29277">
        <v>0</v>
      </c>
    </row>
    <row r="29278" spans="27:28" x14ac:dyDescent="0.3">
      <c r="AA29278">
        <v>29276</v>
      </c>
      <c r="AB29278">
        <v>1</v>
      </c>
    </row>
    <row r="29279" spans="27:28" x14ac:dyDescent="0.3">
      <c r="AA29279">
        <v>29277</v>
      </c>
      <c r="AB29279">
        <v>0</v>
      </c>
    </row>
    <row r="29280" spans="27:28" x14ac:dyDescent="0.3">
      <c r="AA29280">
        <v>29278</v>
      </c>
      <c r="AB29280">
        <v>0</v>
      </c>
    </row>
    <row r="29281" spans="27:28" x14ac:dyDescent="0.3">
      <c r="AA29281">
        <v>29279</v>
      </c>
      <c r="AB29281">
        <v>1</v>
      </c>
    </row>
    <row r="29282" spans="27:28" x14ac:dyDescent="0.3">
      <c r="AA29282">
        <v>29280</v>
      </c>
      <c r="AB29282">
        <v>1</v>
      </c>
    </row>
    <row r="29283" spans="27:28" x14ac:dyDescent="0.3">
      <c r="AA29283">
        <v>29281</v>
      </c>
      <c r="AB29283">
        <v>0</v>
      </c>
    </row>
    <row r="29284" spans="27:28" x14ac:dyDescent="0.3">
      <c r="AA29284">
        <v>29282</v>
      </c>
      <c r="AB29284">
        <v>1</v>
      </c>
    </row>
    <row r="29285" spans="27:28" x14ac:dyDescent="0.3">
      <c r="AA29285">
        <v>29283</v>
      </c>
      <c r="AB29285">
        <v>0</v>
      </c>
    </row>
    <row r="29286" spans="27:28" x14ac:dyDescent="0.3">
      <c r="AA29286">
        <v>29284</v>
      </c>
      <c r="AB29286">
        <v>0</v>
      </c>
    </row>
    <row r="29287" spans="27:28" x14ac:dyDescent="0.3">
      <c r="AA29287">
        <v>29285</v>
      </c>
      <c r="AB29287">
        <v>0</v>
      </c>
    </row>
    <row r="29288" spans="27:28" x14ac:dyDescent="0.3">
      <c r="AA29288">
        <v>29286</v>
      </c>
      <c r="AB29288">
        <v>0</v>
      </c>
    </row>
    <row r="29289" spans="27:28" x14ac:dyDescent="0.3">
      <c r="AA29289">
        <v>29287</v>
      </c>
      <c r="AB29289">
        <v>1</v>
      </c>
    </row>
    <row r="29290" spans="27:28" x14ac:dyDescent="0.3">
      <c r="AA29290">
        <v>29288</v>
      </c>
      <c r="AB29290">
        <v>1</v>
      </c>
    </row>
    <row r="29291" spans="27:28" x14ac:dyDescent="0.3">
      <c r="AA29291">
        <v>29289</v>
      </c>
      <c r="AB29291">
        <v>1</v>
      </c>
    </row>
    <row r="29292" spans="27:28" x14ac:dyDescent="0.3">
      <c r="AA29292">
        <v>29290</v>
      </c>
      <c r="AB29292">
        <v>0</v>
      </c>
    </row>
    <row r="29293" spans="27:28" x14ac:dyDescent="0.3">
      <c r="AA29293">
        <v>29291</v>
      </c>
      <c r="AB29293">
        <v>0</v>
      </c>
    </row>
    <row r="29294" spans="27:28" x14ac:dyDescent="0.3">
      <c r="AA29294">
        <v>29292</v>
      </c>
      <c r="AB29294">
        <v>1</v>
      </c>
    </row>
    <row r="29295" spans="27:28" x14ac:dyDescent="0.3">
      <c r="AA29295">
        <v>29293</v>
      </c>
      <c r="AB29295">
        <v>1</v>
      </c>
    </row>
    <row r="29296" spans="27:28" x14ac:dyDescent="0.3">
      <c r="AA29296">
        <v>29294</v>
      </c>
      <c r="AB29296">
        <v>1</v>
      </c>
    </row>
    <row r="29297" spans="27:28" x14ac:dyDescent="0.3">
      <c r="AA29297">
        <v>29295</v>
      </c>
      <c r="AB29297">
        <v>1</v>
      </c>
    </row>
    <row r="29298" spans="27:28" x14ac:dyDescent="0.3">
      <c r="AA29298">
        <v>29296</v>
      </c>
      <c r="AB29298">
        <v>1</v>
      </c>
    </row>
    <row r="29299" spans="27:28" x14ac:dyDescent="0.3">
      <c r="AA29299">
        <v>29297</v>
      </c>
      <c r="AB29299">
        <v>0</v>
      </c>
    </row>
    <row r="29300" spans="27:28" x14ac:dyDescent="0.3">
      <c r="AA29300">
        <v>29298</v>
      </c>
      <c r="AB29300">
        <v>1</v>
      </c>
    </row>
    <row r="29301" spans="27:28" x14ac:dyDescent="0.3">
      <c r="AA29301">
        <v>29299</v>
      </c>
      <c r="AB29301">
        <v>0</v>
      </c>
    </row>
    <row r="29302" spans="27:28" x14ac:dyDescent="0.3">
      <c r="AA29302">
        <v>29300</v>
      </c>
      <c r="AB29302">
        <v>1</v>
      </c>
    </row>
    <row r="29303" spans="27:28" x14ac:dyDescent="0.3">
      <c r="AA29303">
        <v>29301</v>
      </c>
      <c r="AB29303">
        <v>0</v>
      </c>
    </row>
    <row r="29304" spans="27:28" x14ac:dyDescent="0.3">
      <c r="AA29304">
        <v>29302</v>
      </c>
      <c r="AB29304">
        <v>1</v>
      </c>
    </row>
    <row r="29305" spans="27:28" x14ac:dyDescent="0.3">
      <c r="AA29305">
        <v>29303</v>
      </c>
      <c r="AB29305">
        <v>1</v>
      </c>
    </row>
    <row r="29306" spans="27:28" x14ac:dyDescent="0.3">
      <c r="AA29306">
        <v>29304</v>
      </c>
      <c r="AB29306">
        <v>1</v>
      </c>
    </row>
    <row r="29307" spans="27:28" x14ac:dyDescent="0.3">
      <c r="AA29307">
        <v>29305</v>
      </c>
      <c r="AB29307">
        <v>0</v>
      </c>
    </row>
    <row r="29308" spans="27:28" x14ac:dyDescent="0.3">
      <c r="AA29308">
        <v>29306</v>
      </c>
      <c r="AB29308">
        <v>1</v>
      </c>
    </row>
    <row r="29309" spans="27:28" x14ac:dyDescent="0.3">
      <c r="AA29309">
        <v>29307</v>
      </c>
      <c r="AB29309">
        <v>0</v>
      </c>
    </row>
    <row r="29310" spans="27:28" x14ac:dyDescent="0.3">
      <c r="AA29310">
        <v>29308</v>
      </c>
      <c r="AB29310">
        <v>1</v>
      </c>
    </row>
    <row r="29311" spans="27:28" x14ac:dyDescent="0.3">
      <c r="AA29311">
        <v>29309</v>
      </c>
      <c r="AB29311">
        <v>1</v>
      </c>
    </row>
    <row r="29312" spans="27:28" x14ac:dyDescent="0.3">
      <c r="AA29312">
        <v>29310</v>
      </c>
      <c r="AB29312">
        <v>0</v>
      </c>
    </row>
    <row r="29313" spans="27:28" x14ac:dyDescent="0.3">
      <c r="AA29313">
        <v>29311</v>
      </c>
      <c r="AB29313">
        <v>1</v>
      </c>
    </row>
    <row r="29314" spans="27:28" x14ac:dyDescent="0.3">
      <c r="AA29314">
        <v>29312</v>
      </c>
      <c r="AB29314">
        <v>1</v>
      </c>
    </row>
    <row r="29315" spans="27:28" x14ac:dyDescent="0.3">
      <c r="AA29315">
        <v>29313</v>
      </c>
      <c r="AB29315">
        <v>1</v>
      </c>
    </row>
    <row r="29316" spans="27:28" x14ac:dyDescent="0.3">
      <c r="AA29316">
        <v>29314</v>
      </c>
      <c r="AB29316">
        <v>0</v>
      </c>
    </row>
    <row r="29317" spans="27:28" x14ac:dyDescent="0.3">
      <c r="AA29317">
        <v>29315</v>
      </c>
      <c r="AB29317">
        <v>0</v>
      </c>
    </row>
    <row r="29318" spans="27:28" x14ac:dyDescent="0.3">
      <c r="AA29318">
        <v>29316</v>
      </c>
      <c r="AB29318">
        <v>1</v>
      </c>
    </row>
    <row r="29319" spans="27:28" x14ac:dyDescent="0.3">
      <c r="AA29319">
        <v>29317</v>
      </c>
      <c r="AB29319">
        <v>1</v>
      </c>
    </row>
    <row r="29320" spans="27:28" x14ac:dyDescent="0.3">
      <c r="AA29320">
        <v>29318</v>
      </c>
      <c r="AB29320">
        <v>0</v>
      </c>
    </row>
    <row r="29321" spans="27:28" x14ac:dyDescent="0.3">
      <c r="AA29321">
        <v>29319</v>
      </c>
      <c r="AB29321">
        <v>1</v>
      </c>
    </row>
    <row r="29322" spans="27:28" x14ac:dyDescent="0.3">
      <c r="AA29322">
        <v>29320</v>
      </c>
      <c r="AB29322">
        <v>1</v>
      </c>
    </row>
    <row r="29323" spans="27:28" x14ac:dyDescent="0.3">
      <c r="AA29323">
        <v>29321</v>
      </c>
      <c r="AB29323">
        <v>0</v>
      </c>
    </row>
    <row r="29324" spans="27:28" x14ac:dyDescent="0.3">
      <c r="AA29324">
        <v>29322</v>
      </c>
      <c r="AB29324">
        <v>0</v>
      </c>
    </row>
    <row r="29325" spans="27:28" x14ac:dyDescent="0.3">
      <c r="AA29325">
        <v>29323</v>
      </c>
      <c r="AB29325">
        <v>1</v>
      </c>
    </row>
    <row r="29326" spans="27:28" x14ac:dyDescent="0.3">
      <c r="AA29326">
        <v>29324</v>
      </c>
      <c r="AB29326">
        <v>0</v>
      </c>
    </row>
    <row r="29327" spans="27:28" x14ac:dyDescent="0.3">
      <c r="AA29327">
        <v>29325</v>
      </c>
      <c r="AB29327">
        <v>1</v>
      </c>
    </row>
    <row r="29328" spans="27:28" x14ac:dyDescent="0.3">
      <c r="AA29328">
        <v>29326</v>
      </c>
      <c r="AB29328">
        <v>1</v>
      </c>
    </row>
    <row r="29329" spans="27:28" x14ac:dyDescent="0.3">
      <c r="AA29329">
        <v>29327</v>
      </c>
      <c r="AB29329">
        <v>1</v>
      </c>
    </row>
    <row r="29330" spans="27:28" x14ac:dyDescent="0.3">
      <c r="AA29330">
        <v>29328</v>
      </c>
      <c r="AB29330">
        <v>1</v>
      </c>
    </row>
    <row r="29331" spans="27:28" x14ac:dyDescent="0.3">
      <c r="AA29331">
        <v>29329</v>
      </c>
      <c r="AB29331">
        <v>1</v>
      </c>
    </row>
    <row r="29332" spans="27:28" x14ac:dyDescent="0.3">
      <c r="AA29332">
        <v>29330</v>
      </c>
      <c r="AB29332">
        <v>1</v>
      </c>
    </row>
    <row r="29333" spans="27:28" x14ac:dyDescent="0.3">
      <c r="AA29333">
        <v>29331</v>
      </c>
      <c r="AB29333">
        <v>1</v>
      </c>
    </row>
    <row r="29334" spans="27:28" x14ac:dyDescent="0.3">
      <c r="AA29334">
        <v>29332</v>
      </c>
      <c r="AB29334">
        <v>1</v>
      </c>
    </row>
    <row r="29335" spans="27:28" x14ac:dyDescent="0.3">
      <c r="AA29335">
        <v>29333</v>
      </c>
      <c r="AB29335">
        <v>1</v>
      </c>
    </row>
    <row r="29336" spans="27:28" x14ac:dyDescent="0.3">
      <c r="AA29336">
        <v>29334</v>
      </c>
      <c r="AB29336">
        <v>1</v>
      </c>
    </row>
    <row r="29337" spans="27:28" x14ac:dyDescent="0.3">
      <c r="AA29337">
        <v>29335</v>
      </c>
      <c r="AB29337">
        <v>1</v>
      </c>
    </row>
    <row r="29338" spans="27:28" x14ac:dyDescent="0.3">
      <c r="AA29338">
        <v>29336</v>
      </c>
      <c r="AB29338">
        <v>1</v>
      </c>
    </row>
    <row r="29339" spans="27:28" x14ac:dyDescent="0.3">
      <c r="AA29339">
        <v>29337</v>
      </c>
      <c r="AB29339">
        <v>1</v>
      </c>
    </row>
    <row r="29340" spans="27:28" x14ac:dyDescent="0.3">
      <c r="AA29340">
        <v>29338</v>
      </c>
      <c r="AB29340">
        <v>1</v>
      </c>
    </row>
    <row r="29341" spans="27:28" x14ac:dyDescent="0.3">
      <c r="AA29341">
        <v>29339</v>
      </c>
      <c r="AB29341">
        <v>0</v>
      </c>
    </row>
    <row r="29342" spans="27:28" x14ac:dyDescent="0.3">
      <c r="AA29342">
        <v>29340</v>
      </c>
      <c r="AB29342">
        <v>1</v>
      </c>
    </row>
    <row r="29343" spans="27:28" x14ac:dyDescent="0.3">
      <c r="AA29343">
        <v>29341</v>
      </c>
      <c r="AB29343">
        <v>1</v>
      </c>
    </row>
    <row r="29344" spans="27:28" x14ac:dyDescent="0.3">
      <c r="AA29344">
        <v>29342</v>
      </c>
      <c r="AB29344">
        <v>1</v>
      </c>
    </row>
    <row r="29345" spans="27:28" x14ac:dyDescent="0.3">
      <c r="AA29345">
        <v>29343</v>
      </c>
      <c r="AB29345">
        <v>1</v>
      </c>
    </row>
    <row r="29346" spans="27:28" x14ac:dyDescent="0.3">
      <c r="AA29346">
        <v>29344</v>
      </c>
      <c r="AB29346">
        <v>1</v>
      </c>
    </row>
    <row r="29347" spans="27:28" x14ac:dyDescent="0.3">
      <c r="AA29347">
        <v>29345</v>
      </c>
      <c r="AB29347">
        <v>0</v>
      </c>
    </row>
    <row r="29348" spans="27:28" x14ac:dyDescent="0.3">
      <c r="AA29348">
        <v>29346</v>
      </c>
      <c r="AB29348">
        <v>1</v>
      </c>
    </row>
    <row r="29349" spans="27:28" x14ac:dyDescent="0.3">
      <c r="AA29349">
        <v>29347</v>
      </c>
      <c r="AB29349">
        <v>1</v>
      </c>
    </row>
    <row r="29350" spans="27:28" x14ac:dyDescent="0.3">
      <c r="AA29350">
        <v>29348</v>
      </c>
      <c r="AB29350">
        <v>1</v>
      </c>
    </row>
    <row r="29351" spans="27:28" x14ac:dyDescent="0.3">
      <c r="AA29351">
        <v>29349</v>
      </c>
      <c r="AB29351">
        <v>0</v>
      </c>
    </row>
    <row r="29352" spans="27:28" x14ac:dyDescent="0.3">
      <c r="AA29352">
        <v>29350</v>
      </c>
      <c r="AB29352">
        <v>0</v>
      </c>
    </row>
    <row r="29353" spans="27:28" x14ac:dyDescent="0.3">
      <c r="AA29353">
        <v>29351</v>
      </c>
      <c r="AB29353">
        <v>0</v>
      </c>
    </row>
    <row r="29354" spans="27:28" x14ac:dyDescent="0.3">
      <c r="AA29354">
        <v>29352</v>
      </c>
      <c r="AB29354">
        <v>1</v>
      </c>
    </row>
    <row r="29355" spans="27:28" x14ac:dyDescent="0.3">
      <c r="AA29355">
        <v>29353</v>
      </c>
      <c r="AB29355">
        <v>1</v>
      </c>
    </row>
    <row r="29356" spans="27:28" x14ac:dyDescent="0.3">
      <c r="AA29356">
        <v>29354</v>
      </c>
      <c r="AB29356">
        <v>0</v>
      </c>
    </row>
    <row r="29357" spans="27:28" x14ac:dyDescent="0.3">
      <c r="AA29357">
        <v>29355</v>
      </c>
      <c r="AB29357">
        <v>0</v>
      </c>
    </row>
    <row r="29358" spans="27:28" x14ac:dyDescent="0.3">
      <c r="AA29358">
        <v>29356</v>
      </c>
      <c r="AB29358">
        <v>1</v>
      </c>
    </row>
    <row r="29359" spans="27:28" x14ac:dyDescent="0.3">
      <c r="AA29359">
        <v>29357</v>
      </c>
      <c r="AB29359">
        <v>1</v>
      </c>
    </row>
    <row r="29360" spans="27:28" x14ac:dyDescent="0.3">
      <c r="AA29360">
        <v>29358</v>
      </c>
      <c r="AB29360">
        <v>1</v>
      </c>
    </row>
    <row r="29361" spans="27:28" x14ac:dyDescent="0.3">
      <c r="AA29361">
        <v>29359</v>
      </c>
      <c r="AB29361">
        <v>1</v>
      </c>
    </row>
    <row r="29362" spans="27:28" x14ac:dyDescent="0.3">
      <c r="AA29362">
        <v>29360</v>
      </c>
      <c r="AB29362">
        <v>1</v>
      </c>
    </row>
    <row r="29363" spans="27:28" x14ac:dyDescent="0.3">
      <c r="AA29363">
        <v>29361</v>
      </c>
      <c r="AB29363">
        <v>1</v>
      </c>
    </row>
    <row r="29364" spans="27:28" x14ac:dyDescent="0.3">
      <c r="AA29364">
        <v>29362</v>
      </c>
      <c r="AB29364">
        <v>0</v>
      </c>
    </row>
    <row r="29365" spans="27:28" x14ac:dyDescent="0.3">
      <c r="AA29365">
        <v>29363</v>
      </c>
      <c r="AB29365">
        <v>0</v>
      </c>
    </row>
    <row r="29366" spans="27:28" x14ac:dyDescent="0.3">
      <c r="AA29366">
        <v>29364</v>
      </c>
      <c r="AB29366">
        <v>0</v>
      </c>
    </row>
    <row r="29367" spans="27:28" x14ac:dyDescent="0.3">
      <c r="AA29367">
        <v>29365</v>
      </c>
      <c r="AB29367">
        <v>1</v>
      </c>
    </row>
    <row r="29368" spans="27:28" x14ac:dyDescent="0.3">
      <c r="AA29368">
        <v>29366</v>
      </c>
      <c r="AB29368">
        <v>1</v>
      </c>
    </row>
    <row r="29369" spans="27:28" x14ac:dyDescent="0.3">
      <c r="AA29369">
        <v>29367</v>
      </c>
      <c r="AB29369">
        <v>1</v>
      </c>
    </row>
    <row r="29370" spans="27:28" x14ac:dyDescent="0.3">
      <c r="AA29370">
        <v>29368</v>
      </c>
      <c r="AB29370">
        <v>1</v>
      </c>
    </row>
    <row r="29371" spans="27:28" x14ac:dyDescent="0.3">
      <c r="AA29371">
        <v>29369</v>
      </c>
      <c r="AB29371">
        <v>1</v>
      </c>
    </row>
    <row r="29372" spans="27:28" x14ac:dyDescent="0.3">
      <c r="AA29372">
        <v>29370</v>
      </c>
      <c r="AB29372">
        <v>0</v>
      </c>
    </row>
    <row r="29373" spans="27:28" x14ac:dyDescent="0.3">
      <c r="AA29373">
        <v>29371</v>
      </c>
      <c r="AB29373">
        <v>0</v>
      </c>
    </row>
    <row r="29374" spans="27:28" x14ac:dyDescent="0.3">
      <c r="AA29374">
        <v>29372</v>
      </c>
      <c r="AB29374">
        <v>1</v>
      </c>
    </row>
    <row r="29375" spans="27:28" x14ac:dyDescent="0.3">
      <c r="AA29375">
        <v>29373</v>
      </c>
      <c r="AB29375">
        <v>1</v>
      </c>
    </row>
    <row r="29376" spans="27:28" x14ac:dyDescent="0.3">
      <c r="AA29376">
        <v>29374</v>
      </c>
      <c r="AB29376">
        <v>0</v>
      </c>
    </row>
    <row r="29377" spans="27:28" x14ac:dyDescent="0.3">
      <c r="AA29377">
        <v>29375</v>
      </c>
      <c r="AB29377">
        <v>1</v>
      </c>
    </row>
    <row r="29378" spans="27:28" x14ac:dyDescent="0.3">
      <c r="AA29378">
        <v>29376</v>
      </c>
      <c r="AB29378">
        <v>0</v>
      </c>
    </row>
    <row r="29379" spans="27:28" x14ac:dyDescent="0.3">
      <c r="AA29379">
        <v>29377</v>
      </c>
      <c r="AB29379">
        <v>1</v>
      </c>
    </row>
    <row r="29380" spans="27:28" x14ac:dyDescent="0.3">
      <c r="AA29380">
        <v>29378</v>
      </c>
      <c r="AB29380">
        <v>1</v>
      </c>
    </row>
    <row r="29381" spans="27:28" x14ac:dyDescent="0.3">
      <c r="AA29381">
        <v>29379</v>
      </c>
      <c r="AB29381">
        <v>1</v>
      </c>
    </row>
    <row r="29382" spans="27:28" x14ac:dyDescent="0.3">
      <c r="AA29382">
        <v>29380</v>
      </c>
      <c r="AB29382">
        <v>0</v>
      </c>
    </row>
    <row r="29383" spans="27:28" x14ac:dyDescent="0.3">
      <c r="AA29383">
        <v>29381</v>
      </c>
      <c r="AB29383">
        <v>0</v>
      </c>
    </row>
    <row r="29384" spans="27:28" x14ac:dyDescent="0.3">
      <c r="AA29384">
        <v>29382</v>
      </c>
      <c r="AB29384">
        <v>1</v>
      </c>
    </row>
    <row r="29385" spans="27:28" x14ac:dyDescent="0.3">
      <c r="AA29385">
        <v>29383</v>
      </c>
      <c r="AB29385">
        <v>1</v>
      </c>
    </row>
    <row r="29386" spans="27:28" x14ac:dyDescent="0.3">
      <c r="AA29386">
        <v>29384</v>
      </c>
      <c r="AB29386">
        <v>0</v>
      </c>
    </row>
    <row r="29387" spans="27:28" x14ac:dyDescent="0.3">
      <c r="AA29387">
        <v>29385</v>
      </c>
      <c r="AB29387">
        <v>1</v>
      </c>
    </row>
    <row r="29388" spans="27:28" x14ac:dyDescent="0.3">
      <c r="AA29388">
        <v>29386</v>
      </c>
      <c r="AB29388">
        <v>1</v>
      </c>
    </row>
    <row r="29389" spans="27:28" x14ac:dyDescent="0.3">
      <c r="AA29389">
        <v>29387</v>
      </c>
      <c r="AB29389">
        <v>1</v>
      </c>
    </row>
    <row r="29390" spans="27:28" x14ac:dyDescent="0.3">
      <c r="AA29390">
        <v>29388</v>
      </c>
      <c r="AB29390">
        <v>1</v>
      </c>
    </row>
    <row r="29391" spans="27:28" x14ac:dyDescent="0.3">
      <c r="AA29391">
        <v>29389</v>
      </c>
      <c r="AB29391">
        <v>1</v>
      </c>
    </row>
    <row r="29392" spans="27:28" x14ac:dyDescent="0.3">
      <c r="AA29392">
        <v>29390</v>
      </c>
      <c r="AB29392">
        <v>0</v>
      </c>
    </row>
    <row r="29393" spans="27:28" x14ac:dyDescent="0.3">
      <c r="AA29393">
        <v>29391</v>
      </c>
      <c r="AB29393">
        <v>0</v>
      </c>
    </row>
    <row r="29394" spans="27:28" x14ac:dyDescent="0.3">
      <c r="AA29394">
        <v>29392</v>
      </c>
      <c r="AB29394">
        <v>0</v>
      </c>
    </row>
    <row r="29395" spans="27:28" x14ac:dyDescent="0.3">
      <c r="AA29395">
        <v>29393</v>
      </c>
      <c r="AB29395">
        <v>1</v>
      </c>
    </row>
    <row r="29396" spans="27:28" x14ac:dyDescent="0.3">
      <c r="AA29396">
        <v>29394</v>
      </c>
      <c r="AB29396">
        <v>1</v>
      </c>
    </row>
    <row r="29397" spans="27:28" x14ac:dyDescent="0.3">
      <c r="AA29397">
        <v>29395</v>
      </c>
      <c r="AB29397">
        <v>0</v>
      </c>
    </row>
    <row r="29398" spans="27:28" x14ac:dyDescent="0.3">
      <c r="AA29398">
        <v>29396</v>
      </c>
      <c r="AB29398">
        <v>1</v>
      </c>
    </row>
    <row r="29399" spans="27:28" x14ac:dyDescent="0.3">
      <c r="AA29399">
        <v>29397</v>
      </c>
      <c r="AB29399">
        <v>1</v>
      </c>
    </row>
    <row r="29400" spans="27:28" x14ac:dyDescent="0.3">
      <c r="AA29400">
        <v>29398</v>
      </c>
      <c r="AB29400">
        <v>1</v>
      </c>
    </row>
    <row r="29401" spans="27:28" x14ac:dyDescent="0.3">
      <c r="AA29401">
        <v>29399</v>
      </c>
      <c r="AB29401">
        <v>0</v>
      </c>
    </row>
    <row r="29402" spans="27:28" x14ac:dyDescent="0.3">
      <c r="AA29402">
        <v>29400</v>
      </c>
      <c r="AB29402">
        <v>1</v>
      </c>
    </row>
    <row r="29403" spans="27:28" x14ac:dyDescent="0.3">
      <c r="AA29403">
        <v>29401</v>
      </c>
      <c r="AB29403">
        <v>0</v>
      </c>
    </row>
    <row r="29404" spans="27:28" x14ac:dyDescent="0.3">
      <c r="AA29404">
        <v>29402</v>
      </c>
      <c r="AB29404">
        <v>1</v>
      </c>
    </row>
    <row r="29405" spans="27:28" x14ac:dyDescent="0.3">
      <c r="AA29405">
        <v>29403</v>
      </c>
      <c r="AB29405">
        <v>0</v>
      </c>
    </row>
    <row r="29406" spans="27:28" x14ac:dyDescent="0.3">
      <c r="AA29406">
        <v>29404</v>
      </c>
      <c r="AB29406">
        <v>1</v>
      </c>
    </row>
    <row r="29407" spans="27:28" x14ac:dyDescent="0.3">
      <c r="AA29407">
        <v>29405</v>
      </c>
      <c r="AB29407">
        <v>1</v>
      </c>
    </row>
    <row r="29408" spans="27:28" x14ac:dyDescent="0.3">
      <c r="AA29408">
        <v>29406</v>
      </c>
      <c r="AB29408">
        <v>1</v>
      </c>
    </row>
    <row r="29409" spans="27:28" x14ac:dyDescent="0.3">
      <c r="AA29409">
        <v>29407</v>
      </c>
      <c r="AB29409">
        <v>1</v>
      </c>
    </row>
    <row r="29410" spans="27:28" x14ac:dyDescent="0.3">
      <c r="AA29410">
        <v>29408</v>
      </c>
      <c r="AB29410">
        <v>1</v>
      </c>
    </row>
    <row r="29411" spans="27:28" x14ac:dyDescent="0.3">
      <c r="AA29411">
        <v>29409</v>
      </c>
      <c r="AB29411">
        <v>0</v>
      </c>
    </row>
    <row r="29412" spans="27:28" x14ac:dyDescent="0.3">
      <c r="AA29412">
        <v>29410</v>
      </c>
      <c r="AB29412">
        <v>0</v>
      </c>
    </row>
    <row r="29413" spans="27:28" x14ac:dyDescent="0.3">
      <c r="AA29413">
        <v>29411</v>
      </c>
      <c r="AB29413">
        <v>0</v>
      </c>
    </row>
    <row r="29414" spans="27:28" x14ac:dyDescent="0.3">
      <c r="AA29414">
        <v>29412</v>
      </c>
      <c r="AB29414">
        <v>0</v>
      </c>
    </row>
    <row r="29415" spans="27:28" x14ac:dyDescent="0.3">
      <c r="AA29415">
        <v>29413</v>
      </c>
      <c r="AB29415">
        <v>1</v>
      </c>
    </row>
    <row r="29416" spans="27:28" x14ac:dyDescent="0.3">
      <c r="AA29416">
        <v>29414</v>
      </c>
      <c r="AB29416">
        <v>1</v>
      </c>
    </row>
    <row r="29417" spans="27:28" x14ac:dyDescent="0.3">
      <c r="AA29417">
        <v>29415</v>
      </c>
      <c r="AB29417">
        <v>0</v>
      </c>
    </row>
    <row r="29418" spans="27:28" x14ac:dyDescent="0.3">
      <c r="AA29418">
        <v>29416</v>
      </c>
      <c r="AB29418">
        <v>1</v>
      </c>
    </row>
    <row r="29419" spans="27:28" x14ac:dyDescent="0.3">
      <c r="AA29419">
        <v>29417</v>
      </c>
      <c r="AB29419">
        <v>0</v>
      </c>
    </row>
    <row r="29420" spans="27:28" x14ac:dyDescent="0.3">
      <c r="AA29420">
        <v>29418</v>
      </c>
      <c r="AB29420">
        <v>1</v>
      </c>
    </row>
    <row r="29421" spans="27:28" x14ac:dyDescent="0.3">
      <c r="AA29421">
        <v>29419</v>
      </c>
      <c r="AB29421">
        <v>1</v>
      </c>
    </row>
    <row r="29422" spans="27:28" x14ac:dyDescent="0.3">
      <c r="AA29422">
        <v>29420</v>
      </c>
      <c r="AB29422">
        <v>1</v>
      </c>
    </row>
    <row r="29423" spans="27:28" x14ac:dyDescent="0.3">
      <c r="AA29423">
        <v>29421</v>
      </c>
      <c r="AB29423">
        <v>1</v>
      </c>
    </row>
    <row r="29424" spans="27:28" x14ac:dyDescent="0.3">
      <c r="AA29424">
        <v>29422</v>
      </c>
      <c r="AB29424">
        <v>1</v>
      </c>
    </row>
    <row r="29425" spans="27:28" x14ac:dyDescent="0.3">
      <c r="AA29425">
        <v>29423</v>
      </c>
      <c r="AB29425">
        <v>0</v>
      </c>
    </row>
    <row r="29426" spans="27:28" x14ac:dyDescent="0.3">
      <c r="AA29426">
        <v>29424</v>
      </c>
      <c r="AB29426">
        <v>0</v>
      </c>
    </row>
    <row r="29427" spans="27:28" x14ac:dyDescent="0.3">
      <c r="AA29427">
        <v>29425</v>
      </c>
      <c r="AB29427">
        <v>1</v>
      </c>
    </row>
    <row r="29428" spans="27:28" x14ac:dyDescent="0.3">
      <c r="AA29428">
        <v>29426</v>
      </c>
      <c r="AB29428">
        <v>0</v>
      </c>
    </row>
    <row r="29429" spans="27:28" x14ac:dyDescent="0.3">
      <c r="AA29429">
        <v>29427</v>
      </c>
      <c r="AB29429">
        <v>1</v>
      </c>
    </row>
    <row r="29430" spans="27:28" x14ac:dyDescent="0.3">
      <c r="AA29430">
        <v>29428</v>
      </c>
      <c r="AB29430">
        <v>0</v>
      </c>
    </row>
    <row r="29431" spans="27:28" x14ac:dyDescent="0.3">
      <c r="AA29431">
        <v>29429</v>
      </c>
      <c r="AB29431">
        <v>0</v>
      </c>
    </row>
    <row r="29432" spans="27:28" x14ac:dyDescent="0.3">
      <c r="AA29432">
        <v>29430</v>
      </c>
      <c r="AB29432">
        <v>0</v>
      </c>
    </row>
    <row r="29433" spans="27:28" x14ac:dyDescent="0.3">
      <c r="AA29433">
        <v>29431</v>
      </c>
      <c r="AB29433">
        <v>1</v>
      </c>
    </row>
    <row r="29434" spans="27:28" x14ac:dyDescent="0.3">
      <c r="AA29434">
        <v>29432</v>
      </c>
      <c r="AB29434">
        <v>0</v>
      </c>
    </row>
    <row r="29435" spans="27:28" x14ac:dyDescent="0.3">
      <c r="AA29435">
        <v>29433</v>
      </c>
      <c r="AB29435">
        <v>1</v>
      </c>
    </row>
    <row r="29436" spans="27:28" x14ac:dyDescent="0.3">
      <c r="AA29436">
        <v>29434</v>
      </c>
      <c r="AB29436">
        <v>1</v>
      </c>
    </row>
    <row r="29437" spans="27:28" x14ac:dyDescent="0.3">
      <c r="AA29437">
        <v>29435</v>
      </c>
      <c r="AB29437">
        <v>1</v>
      </c>
    </row>
    <row r="29438" spans="27:28" x14ac:dyDescent="0.3">
      <c r="AA29438">
        <v>29436</v>
      </c>
      <c r="AB29438">
        <v>1</v>
      </c>
    </row>
    <row r="29439" spans="27:28" x14ac:dyDescent="0.3">
      <c r="AA29439">
        <v>29437</v>
      </c>
      <c r="AB29439">
        <v>1</v>
      </c>
    </row>
    <row r="29440" spans="27:28" x14ac:dyDescent="0.3">
      <c r="AA29440">
        <v>29438</v>
      </c>
      <c r="AB29440">
        <v>1</v>
      </c>
    </row>
    <row r="29441" spans="27:28" x14ac:dyDescent="0.3">
      <c r="AA29441">
        <v>29439</v>
      </c>
      <c r="AB29441">
        <v>1</v>
      </c>
    </row>
    <row r="29442" spans="27:28" x14ac:dyDescent="0.3">
      <c r="AA29442">
        <v>29440</v>
      </c>
      <c r="AB29442">
        <v>1</v>
      </c>
    </row>
    <row r="29443" spans="27:28" x14ac:dyDescent="0.3">
      <c r="AA29443">
        <v>29441</v>
      </c>
      <c r="AB29443">
        <v>1</v>
      </c>
    </row>
    <row r="29444" spans="27:28" x14ac:dyDescent="0.3">
      <c r="AA29444">
        <v>29442</v>
      </c>
      <c r="AB29444">
        <v>1</v>
      </c>
    </row>
    <row r="29445" spans="27:28" x14ac:dyDescent="0.3">
      <c r="AA29445">
        <v>29443</v>
      </c>
      <c r="AB29445">
        <v>0</v>
      </c>
    </row>
    <row r="29446" spans="27:28" x14ac:dyDescent="0.3">
      <c r="AA29446">
        <v>29444</v>
      </c>
      <c r="AB29446">
        <v>1</v>
      </c>
    </row>
    <row r="29447" spans="27:28" x14ac:dyDescent="0.3">
      <c r="AA29447">
        <v>29445</v>
      </c>
      <c r="AB29447">
        <v>1</v>
      </c>
    </row>
    <row r="29448" spans="27:28" x14ac:dyDescent="0.3">
      <c r="AA29448">
        <v>29446</v>
      </c>
      <c r="AB29448">
        <v>1</v>
      </c>
    </row>
    <row r="29449" spans="27:28" x14ac:dyDescent="0.3">
      <c r="AA29449">
        <v>29447</v>
      </c>
      <c r="AB29449">
        <v>1</v>
      </c>
    </row>
    <row r="29450" spans="27:28" x14ac:dyDescent="0.3">
      <c r="AA29450">
        <v>29448</v>
      </c>
      <c r="AB29450">
        <v>1</v>
      </c>
    </row>
    <row r="29451" spans="27:28" x14ac:dyDescent="0.3">
      <c r="AA29451">
        <v>29449</v>
      </c>
      <c r="AB29451">
        <v>1</v>
      </c>
    </row>
    <row r="29452" spans="27:28" x14ac:dyDescent="0.3">
      <c r="AA29452">
        <v>29450</v>
      </c>
      <c r="AB29452">
        <v>1</v>
      </c>
    </row>
    <row r="29453" spans="27:28" x14ac:dyDescent="0.3">
      <c r="AA29453">
        <v>29451</v>
      </c>
      <c r="AB29453">
        <v>1</v>
      </c>
    </row>
    <row r="29454" spans="27:28" x14ac:dyDescent="0.3">
      <c r="AA29454">
        <v>29452</v>
      </c>
      <c r="AB29454">
        <v>0</v>
      </c>
    </row>
    <row r="29455" spans="27:28" x14ac:dyDescent="0.3">
      <c r="AA29455">
        <v>29453</v>
      </c>
      <c r="AB29455">
        <v>1</v>
      </c>
    </row>
    <row r="29456" spans="27:28" x14ac:dyDescent="0.3">
      <c r="AA29456">
        <v>29454</v>
      </c>
      <c r="AB29456">
        <v>0</v>
      </c>
    </row>
    <row r="29457" spans="27:28" x14ac:dyDescent="0.3">
      <c r="AA29457">
        <v>29455</v>
      </c>
      <c r="AB29457">
        <v>1</v>
      </c>
    </row>
    <row r="29458" spans="27:28" x14ac:dyDescent="0.3">
      <c r="AA29458">
        <v>29456</v>
      </c>
      <c r="AB29458">
        <v>1</v>
      </c>
    </row>
    <row r="29459" spans="27:28" x14ac:dyDescent="0.3">
      <c r="AA29459">
        <v>29457</v>
      </c>
      <c r="AB29459">
        <v>0</v>
      </c>
    </row>
    <row r="29460" spans="27:28" x14ac:dyDescent="0.3">
      <c r="AA29460">
        <v>29458</v>
      </c>
      <c r="AB29460">
        <v>1</v>
      </c>
    </row>
    <row r="29461" spans="27:28" x14ac:dyDescent="0.3">
      <c r="AA29461">
        <v>29459</v>
      </c>
      <c r="AB29461">
        <v>0</v>
      </c>
    </row>
    <row r="29462" spans="27:28" x14ac:dyDescent="0.3">
      <c r="AA29462">
        <v>29460</v>
      </c>
      <c r="AB29462">
        <v>1</v>
      </c>
    </row>
    <row r="29463" spans="27:28" x14ac:dyDescent="0.3">
      <c r="AA29463">
        <v>29461</v>
      </c>
      <c r="AB29463">
        <v>1</v>
      </c>
    </row>
    <row r="29464" spans="27:28" x14ac:dyDescent="0.3">
      <c r="AA29464">
        <v>29462</v>
      </c>
      <c r="AB29464">
        <v>1</v>
      </c>
    </row>
    <row r="29465" spans="27:28" x14ac:dyDescent="0.3">
      <c r="AA29465">
        <v>29463</v>
      </c>
      <c r="AB29465">
        <v>1</v>
      </c>
    </row>
    <row r="29466" spans="27:28" x14ac:dyDescent="0.3">
      <c r="AA29466">
        <v>29464</v>
      </c>
      <c r="AB29466">
        <v>0</v>
      </c>
    </row>
    <row r="29467" spans="27:28" x14ac:dyDescent="0.3">
      <c r="AA29467">
        <v>29465</v>
      </c>
      <c r="AB29467">
        <v>0</v>
      </c>
    </row>
    <row r="29468" spans="27:28" x14ac:dyDescent="0.3">
      <c r="AA29468">
        <v>29466</v>
      </c>
      <c r="AB29468">
        <v>1</v>
      </c>
    </row>
    <row r="29469" spans="27:28" x14ac:dyDescent="0.3">
      <c r="AA29469">
        <v>29467</v>
      </c>
      <c r="AB29469">
        <v>1</v>
      </c>
    </row>
    <row r="29470" spans="27:28" x14ac:dyDescent="0.3">
      <c r="AA29470">
        <v>29468</v>
      </c>
      <c r="AB29470">
        <v>0</v>
      </c>
    </row>
    <row r="29471" spans="27:28" x14ac:dyDescent="0.3">
      <c r="AA29471">
        <v>29469</v>
      </c>
      <c r="AB29471">
        <v>1</v>
      </c>
    </row>
    <row r="29472" spans="27:28" x14ac:dyDescent="0.3">
      <c r="AA29472">
        <v>29470</v>
      </c>
      <c r="AB29472">
        <v>0</v>
      </c>
    </row>
    <row r="29473" spans="27:28" x14ac:dyDescent="0.3">
      <c r="AA29473">
        <v>29471</v>
      </c>
      <c r="AB29473">
        <v>0</v>
      </c>
    </row>
    <row r="29474" spans="27:28" x14ac:dyDescent="0.3">
      <c r="AA29474">
        <v>29472</v>
      </c>
      <c r="AB29474">
        <v>0</v>
      </c>
    </row>
    <row r="29475" spans="27:28" x14ac:dyDescent="0.3">
      <c r="AA29475">
        <v>29473</v>
      </c>
      <c r="AB29475">
        <v>1</v>
      </c>
    </row>
    <row r="29476" spans="27:28" x14ac:dyDescent="0.3">
      <c r="AA29476">
        <v>29474</v>
      </c>
      <c r="AB29476">
        <v>1</v>
      </c>
    </row>
    <row r="29477" spans="27:28" x14ac:dyDescent="0.3">
      <c r="AA29477">
        <v>29475</v>
      </c>
      <c r="AB29477">
        <v>1</v>
      </c>
    </row>
    <row r="29478" spans="27:28" x14ac:dyDescent="0.3">
      <c r="AA29478">
        <v>29476</v>
      </c>
      <c r="AB29478">
        <v>0</v>
      </c>
    </row>
    <row r="29479" spans="27:28" x14ac:dyDescent="0.3">
      <c r="AA29479">
        <v>29477</v>
      </c>
      <c r="AB29479">
        <v>1</v>
      </c>
    </row>
    <row r="29480" spans="27:28" x14ac:dyDescent="0.3">
      <c r="AA29480">
        <v>29478</v>
      </c>
      <c r="AB29480">
        <v>0</v>
      </c>
    </row>
    <row r="29481" spans="27:28" x14ac:dyDescent="0.3">
      <c r="AA29481">
        <v>29479</v>
      </c>
      <c r="AB29481">
        <v>1</v>
      </c>
    </row>
    <row r="29482" spans="27:28" x14ac:dyDescent="0.3">
      <c r="AA29482">
        <v>29480</v>
      </c>
      <c r="AB29482">
        <v>1</v>
      </c>
    </row>
    <row r="29483" spans="27:28" x14ac:dyDescent="0.3">
      <c r="AA29483">
        <v>29481</v>
      </c>
      <c r="AB29483">
        <v>1</v>
      </c>
    </row>
    <row r="29484" spans="27:28" x14ac:dyDescent="0.3">
      <c r="AA29484">
        <v>29482</v>
      </c>
      <c r="AB29484">
        <v>1</v>
      </c>
    </row>
    <row r="29485" spans="27:28" x14ac:dyDescent="0.3">
      <c r="AA29485">
        <v>29483</v>
      </c>
      <c r="AB29485">
        <v>1</v>
      </c>
    </row>
    <row r="29486" spans="27:28" x14ac:dyDescent="0.3">
      <c r="AA29486">
        <v>29484</v>
      </c>
      <c r="AB29486">
        <v>0</v>
      </c>
    </row>
    <row r="29487" spans="27:28" x14ac:dyDescent="0.3">
      <c r="AA29487">
        <v>29485</v>
      </c>
      <c r="AB29487">
        <v>1</v>
      </c>
    </row>
    <row r="29488" spans="27:28" x14ac:dyDescent="0.3">
      <c r="AA29488">
        <v>29486</v>
      </c>
      <c r="AB29488">
        <v>1</v>
      </c>
    </row>
    <row r="29489" spans="27:28" x14ac:dyDescent="0.3">
      <c r="AA29489">
        <v>29487</v>
      </c>
      <c r="AB29489">
        <v>1</v>
      </c>
    </row>
    <row r="29490" spans="27:28" x14ac:dyDescent="0.3">
      <c r="AA29490">
        <v>29488</v>
      </c>
      <c r="AB29490">
        <v>1</v>
      </c>
    </row>
    <row r="29491" spans="27:28" x14ac:dyDescent="0.3">
      <c r="AA29491">
        <v>29489</v>
      </c>
      <c r="AB29491">
        <v>0</v>
      </c>
    </row>
    <row r="29492" spans="27:28" x14ac:dyDescent="0.3">
      <c r="AA29492">
        <v>29490</v>
      </c>
      <c r="AB29492">
        <v>1</v>
      </c>
    </row>
    <row r="29493" spans="27:28" x14ac:dyDescent="0.3">
      <c r="AA29493">
        <v>29491</v>
      </c>
      <c r="AB29493">
        <v>0</v>
      </c>
    </row>
    <row r="29494" spans="27:28" x14ac:dyDescent="0.3">
      <c r="AA29494">
        <v>29492</v>
      </c>
      <c r="AB29494">
        <v>0</v>
      </c>
    </row>
    <row r="29495" spans="27:28" x14ac:dyDescent="0.3">
      <c r="AA29495">
        <v>29493</v>
      </c>
      <c r="AB29495">
        <v>0</v>
      </c>
    </row>
    <row r="29496" spans="27:28" x14ac:dyDescent="0.3">
      <c r="AA29496">
        <v>29494</v>
      </c>
      <c r="AB29496">
        <v>0</v>
      </c>
    </row>
    <row r="29497" spans="27:28" x14ac:dyDescent="0.3">
      <c r="AA29497">
        <v>29495</v>
      </c>
      <c r="AB29497">
        <v>1</v>
      </c>
    </row>
    <row r="29498" spans="27:28" x14ac:dyDescent="0.3">
      <c r="AA29498">
        <v>29496</v>
      </c>
      <c r="AB29498">
        <v>1</v>
      </c>
    </row>
    <row r="29499" spans="27:28" x14ac:dyDescent="0.3">
      <c r="AA29499">
        <v>29497</v>
      </c>
      <c r="AB29499">
        <v>1</v>
      </c>
    </row>
    <row r="29500" spans="27:28" x14ac:dyDescent="0.3">
      <c r="AA29500">
        <v>29498</v>
      </c>
      <c r="AB29500">
        <v>1</v>
      </c>
    </row>
    <row r="29501" spans="27:28" x14ac:dyDescent="0.3">
      <c r="AA29501">
        <v>29499</v>
      </c>
      <c r="AB29501">
        <v>1</v>
      </c>
    </row>
    <row r="29502" spans="27:28" x14ac:dyDescent="0.3">
      <c r="AA29502">
        <v>29500</v>
      </c>
      <c r="AB29502">
        <v>0</v>
      </c>
    </row>
    <row r="29503" spans="27:28" x14ac:dyDescent="0.3">
      <c r="AA29503">
        <v>29501</v>
      </c>
      <c r="AB29503">
        <v>1</v>
      </c>
    </row>
    <row r="29504" spans="27:28" x14ac:dyDescent="0.3">
      <c r="AA29504">
        <v>29502</v>
      </c>
      <c r="AB29504">
        <v>0</v>
      </c>
    </row>
    <row r="29505" spans="27:28" x14ac:dyDescent="0.3">
      <c r="AA29505">
        <v>29503</v>
      </c>
      <c r="AB29505">
        <v>1</v>
      </c>
    </row>
    <row r="29506" spans="27:28" x14ac:dyDescent="0.3">
      <c r="AA29506">
        <v>29504</v>
      </c>
      <c r="AB29506">
        <v>0</v>
      </c>
    </row>
    <row r="29507" spans="27:28" x14ac:dyDescent="0.3">
      <c r="AA29507">
        <v>29505</v>
      </c>
      <c r="AB29507">
        <v>0</v>
      </c>
    </row>
    <row r="29508" spans="27:28" x14ac:dyDescent="0.3">
      <c r="AA29508">
        <v>29506</v>
      </c>
      <c r="AB29508">
        <v>0</v>
      </c>
    </row>
    <row r="29509" spans="27:28" x14ac:dyDescent="0.3">
      <c r="AA29509">
        <v>29507</v>
      </c>
      <c r="AB29509">
        <v>0</v>
      </c>
    </row>
    <row r="29510" spans="27:28" x14ac:dyDescent="0.3">
      <c r="AA29510">
        <v>29508</v>
      </c>
      <c r="AB29510">
        <v>1</v>
      </c>
    </row>
    <row r="29511" spans="27:28" x14ac:dyDescent="0.3">
      <c r="AA29511">
        <v>29509</v>
      </c>
      <c r="AB29511">
        <v>1</v>
      </c>
    </row>
    <row r="29512" spans="27:28" x14ac:dyDescent="0.3">
      <c r="AA29512">
        <v>29510</v>
      </c>
      <c r="AB29512">
        <v>1</v>
      </c>
    </row>
    <row r="29513" spans="27:28" x14ac:dyDescent="0.3">
      <c r="AA29513">
        <v>29511</v>
      </c>
      <c r="AB29513">
        <v>1</v>
      </c>
    </row>
    <row r="29514" spans="27:28" x14ac:dyDescent="0.3">
      <c r="AA29514">
        <v>29512</v>
      </c>
      <c r="AB29514">
        <v>1</v>
      </c>
    </row>
    <row r="29515" spans="27:28" x14ac:dyDescent="0.3">
      <c r="AA29515">
        <v>29513</v>
      </c>
      <c r="AB29515">
        <v>1</v>
      </c>
    </row>
    <row r="29516" spans="27:28" x14ac:dyDescent="0.3">
      <c r="AA29516">
        <v>29514</v>
      </c>
      <c r="AB29516">
        <v>1</v>
      </c>
    </row>
    <row r="29517" spans="27:28" x14ac:dyDescent="0.3">
      <c r="AA29517">
        <v>29515</v>
      </c>
      <c r="AB29517">
        <v>0</v>
      </c>
    </row>
    <row r="29518" spans="27:28" x14ac:dyDescent="0.3">
      <c r="AA29518">
        <v>29516</v>
      </c>
      <c r="AB29518">
        <v>1</v>
      </c>
    </row>
    <row r="29519" spans="27:28" x14ac:dyDescent="0.3">
      <c r="AA29519">
        <v>29517</v>
      </c>
      <c r="AB29519">
        <v>1</v>
      </c>
    </row>
    <row r="29520" spans="27:28" x14ac:dyDescent="0.3">
      <c r="AA29520">
        <v>29518</v>
      </c>
      <c r="AB29520">
        <v>1</v>
      </c>
    </row>
    <row r="29521" spans="27:28" x14ac:dyDescent="0.3">
      <c r="AA29521">
        <v>29519</v>
      </c>
      <c r="AB29521">
        <v>1</v>
      </c>
    </row>
    <row r="29522" spans="27:28" x14ac:dyDescent="0.3">
      <c r="AA29522">
        <v>29520</v>
      </c>
      <c r="AB29522">
        <v>1</v>
      </c>
    </row>
    <row r="29523" spans="27:28" x14ac:dyDescent="0.3">
      <c r="AA29523">
        <v>29521</v>
      </c>
      <c r="AB29523">
        <v>0</v>
      </c>
    </row>
    <row r="29524" spans="27:28" x14ac:dyDescent="0.3">
      <c r="AA29524">
        <v>29522</v>
      </c>
      <c r="AB29524">
        <v>0</v>
      </c>
    </row>
    <row r="29525" spans="27:28" x14ac:dyDescent="0.3">
      <c r="AA29525">
        <v>29523</v>
      </c>
      <c r="AB29525">
        <v>1</v>
      </c>
    </row>
    <row r="29526" spans="27:28" x14ac:dyDescent="0.3">
      <c r="AA29526">
        <v>29524</v>
      </c>
      <c r="AB29526">
        <v>1</v>
      </c>
    </row>
    <row r="29527" spans="27:28" x14ac:dyDescent="0.3">
      <c r="AA29527">
        <v>29525</v>
      </c>
      <c r="AB29527">
        <v>0</v>
      </c>
    </row>
    <row r="29528" spans="27:28" x14ac:dyDescent="0.3">
      <c r="AA29528">
        <v>29526</v>
      </c>
      <c r="AB29528">
        <v>1</v>
      </c>
    </row>
    <row r="29529" spans="27:28" x14ac:dyDescent="0.3">
      <c r="AA29529">
        <v>29527</v>
      </c>
      <c r="AB29529">
        <v>0</v>
      </c>
    </row>
    <row r="29530" spans="27:28" x14ac:dyDescent="0.3">
      <c r="AA29530">
        <v>29528</v>
      </c>
      <c r="AB29530">
        <v>1</v>
      </c>
    </row>
    <row r="29531" spans="27:28" x14ac:dyDescent="0.3">
      <c r="AA29531">
        <v>29529</v>
      </c>
      <c r="AB29531">
        <v>1</v>
      </c>
    </row>
    <row r="29532" spans="27:28" x14ac:dyDescent="0.3">
      <c r="AA29532">
        <v>29530</v>
      </c>
      <c r="AB29532">
        <v>1</v>
      </c>
    </row>
    <row r="29533" spans="27:28" x14ac:dyDescent="0.3">
      <c r="AA29533">
        <v>29531</v>
      </c>
      <c r="AB29533">
        <v>1</v>
      </c>
    </row>
    <row r="29534" spans="27:28" x14ac:dyDescent="0.3">
      <c r="AA29534">
        <v>29532</v>
      </c>
      <c r="AB29534">
        <v>0</v>
      </c>
    </row>
    <row r="29535" spans="27:28" x14ac:dyDescent="0.3">
      <c r="AA29535">
        <v>29533</v>
      </c>
      <c r="AB29535">
        <v>0</v>
      </c>
    </row>
    <row r="29536" spans="27:28" x14ac:dyDescent="0.3">
      <c r="AA29536">
        <v>29534</v>
      </c>
      <c r="AB29536">
        <v>0</v>
      </c>
    </row>
    <row r="29537" spans="27:28" x14ac:dyDescent="0.3">
      <c r="AA29537">
        <v>29535</v>
      </c>
      <c r="AB29537">
        <v>1</v>
      </c>
    </row>
    <row r="29538" spans="27:28" x14ac:dyDescent="0.3">
      <c r="AA29538">
        <v>29536</v>
      </c>
      <c r="AB29538">
        <v>1</v>
      </c>
    </row>
    <row r="29539" spans="27:28" x14ac:dyDescent="0.3">
      <c r="AA29539">
        <v>29537</v>
      </c>
      <c r="AB29539">
        <v>0</v>
      </c>
    </row>
    <row r="29540" spans="27:28" x14ac:dyDescent="0.3">
      <c r="AA29540">
        <v>29538</v>
      </c>
      <c r="AB29540">
        <v>0</v>
      </c>
    </row>
    <row r="29541" spans="27:28" x14ac:dyDescent="0.3">
      <c r="AA29541">
        <v>29539</v>
      </c>
      <c r="AB29541">
        <v>0</v>
      </c>
    </row>
    <row r="29542" spans="27:28" x14ac:dyDescent="0.3">
      <c r="AA29542">
        <v>29540</v>
      </c>
      <c r="AB29542">
        <v>1</v>
      </c>
    </row>
    <row r="29543" spans="27:28" x14ac:dyDescent="0.3">
      <c r="AA29543">
        <v>29541</v>
      </c>
      <c r="AB29543">
        <v>1</v>
      </c>
    </row>
    <row r="29544" spans="27:28" x14ac:dyDescent="0.3">
      <c r="AA29544">
        <v>29542</v>
      </c>
      <c r="AB29544">
        <v>1</v>
      </c>
    </row>
    <row r="29545" spans="27:28" x14ac:dyDescent="0.3">
      <c r="AA29545">
        <v>29543</v>
      </c>
      <c r="AB29545">
        <v>0</v>
      </c>
    </row>
    <row r="29546" spans="27:28" x14ac:dyDescent="0.3">
      <c r="AA29546">
        <v>29544</v>
      </c>
      <c r="AB29546">
        <v>1</v>
      </c>
    </row>
    <row r="29547" spans="27:28" x14ac:dyDescent="0.3">
      <c r="AA29547">
        <v>29545</v>
      </c>
      <c r="AB29547">
        <v>0</v>
      </c>
    </row>
    <row r="29548" spans="27:28" x14ac:dyDescent="0.3">
      <c r="AA29548">
        <v>29546</v>
      </c>
      <c r="AB29548">
        <v>1</v>
      </c>
    </row>
    <row r="29549" spans="27:28" x14ac:dyDescent="0.3">
      <c r="AA29549">
        <v>29547</v>
      </c>
      <c r="AB29549">
        <v>0</v>
      </c>
    </row>
    <row r="29550" spans="27:28" x14ac:dyDescent="0.3">
      <c r="AA29550">
        <v>29548</v>
      </c>
      <c r="AB29550">
        <v>1</v>
      </c>
    </row>
    <row r="29551" spans="27:28" x14ac:dyDescent="0.3">
      <c r="AA29551">
        <v>29549</v>
      </c>
      <c r="AB29551">
        <v>0</v>
      </c>
    </row>
    <row r="29552" spans="27:28" x14ac:dyDescent="0.3">
      <c r="AA29552">
        <v>29550</v>
      </c>
      <c r="AB29552">
        <v>0</v>
      </c>
    </row>
    <row r="29553" spans="27:28" x14ac:dyDescent="0.3">
      <c r="AA29553">
        <v>29551</v>
      </c>
      <c r="AB29553">
        <v>0</v>
      </c>
    </row>
    <row r="29554" spans="27:28" x14ac:dyDescent="0.3">
      <c r="AA29554">
        <v>29552</v>
      </c>
      <c r="AB29554">
        <v>1</v>
      </c>
    </row>
    <row r="29555" spans="27:28" x14ac:dyDescent="0.3">
      <c r="AA29555">
        <v>29553</v>
      </c>
      <c r="AB29555">
        <v>1</v>
      </c>
    </row>
    <row r="29556" spans="27:28" x14ac:dyDescent="0.3">
      <c r="AA29556">
        <v>29554</v>
      </c>
      <c r="AB29556">
        <v>1</v>
      </c>
    </row>
    <row r="29557" spans="27:28" x14ac:dyDescent="0.3">
      <c r="AA29557">
        <v>29555</v>
      </c>
      <c r="AB29557">
        <v>1</v>
      </c>
    </row>
    <row r="29558" spans="27:28" x14ac:dyDescent="0.3">
      <c r="AA29558">
        <v>29556</v>
      </c>
      <c r="AB29558">
        <v>1</v>
      </c>
    </row>
    <row r="29559" spans="27:28" x14ac:dyDescent="0.3">
      <c r="AA29559">
        <v>29557</v>
      </c>
      <c r="AB29559">
        <v>1</v>
      </c>
    </row>
    <row r="29560" spans="27:28" x14ac:dyDescent="0.3">
      <c r="AA29560">
        <v>29558</v>
      </c>
      <c r="AB29560">
        <v>1</v>
      </c>
    </row>
    <row r="29561" spans="27:28" x14ac:dyDescent="0.3">
      <c r="AA29561">
        <v>29559</v>
      </c>
      <c r="AB29561">
        <v>0</v>
      </c>
    </row>
    <row r="29562" spans="27:28" x14ac:dyDescent="0.3">
      <c r="AA29562">
        <v>29560</v>
      </c>
      <c r="AB29562">
        <v>0</v>
      </c>
    </row>
    <row r="29563" spans="27:28" x14ac:dyDescent="0.3">
      <c r="AA29563">
        <v>29561</v>
      </c>
      <c r="AB29563">
        <v>0</v>
      </c>
    </row>
    <row r="29564" spans="27:28" x14ac:dyDescent="0.3">
      <c r="AA29564">
        <v>29562</v>
      </c>
      <c r="AB29564">
        <v>0</v>
      </c>
    </row>
    <row r="29565" spans="27:28" x14ac:dyDescent="0.3">
      <c r="AA29565">
        <v>29563</v>
      </c>
      <c r="AB29565">
        <v>1</v>
      </c>
    </row>
    <row r="29566" spans="27:28" x14ac:dyDescent="0.3">
      <c r="AA29566">
        <v>29564</v>
      </c>
      <c r="AB29566">
        <v>1</v>
      </c>
    </row>
    <row r="29567" spans="27:28" x14ac:dyDescent="0.3">
      <c r="AA29567">
        <v>29565</v>
      </c>
      <c r="AB29567">
        <v>0</v>
      </c>
    </row>
    <row r="29568" spans="27:28" x14ac:dyDescent="0.3">
      <c r="AA29568">
        <v>29566</v>
      </c>
      <c r="AB29568">
        <v>0</v>
      </c>
    </row>
    <row r="29569" spans="27:28" x14ac:dyDescent="0.3">
      <c r="AA29569">
        <v>29567</v>
      </c>
      <c r="AB29569">
        <v>0</v>
      </c>
    </row>
    <row r="29570" spans="27:28" x14ac:dyDescent="0.3">
      <c r="AA29570">
        <v>29568</v>
      </c>
      <c r="AB29570">
        <v>1</v>
      </c>
    </row>
    <row r="29571" spans="27:28" x14ac:dyDescent="0.3">
      <c r="AA29571">
        <v>29569</v>
      </c>
      <c r="AB29571">
        <v>0</v>
      </c>
    </row>
    <row r="29572" spans="27:28" x14ac:dyDescent="0.3">
      <c r="AA29572">
        <v>29570</v>
      </c>
      <c r="AB29572">
        <v>0</v>
      </c>
    </row>
    <row r="29573" spans="27:28" x14ac:dyDescent="0.3">
      <c r="AA29573">
        <v>29571</v>
      </c>
      <c r="AB29573">
        <v>1</v>
      </c>
    </row>
    <row r="29574" spans="27:28" x14ac:dyDescent="0.3">
      <c r="AA29574">
        <v>29572</v>
      </c>
      <c r="AB29574">
        <v>0</v>
      </c>
    </row>
    <row r="29575" spans="27:28" x14ac:dyDescent="0.3">
      <c r="AA29575">
        <v>29573</v>
      </c>
      <c r="AB29575">
        <v>0</v>
      </c>
    </row>
    <row r="29576" spans="27:28" x14ac:dyDescent="0.3">
      <c r="AA29576">
        <v>29574</v>
      </c>
      <c r="AB29576">
        <v>1</v>
      </c>
    </row>
    <row r="29577" spans="27:28" x14ac:dyDescent="0.3">
      <c r="AA29577">
        <v>29575</v>
      </c>
      <c r="AB29577">
        <v>0</v>
      </c>
    </row>
    <row r="29578" spans="27:28" x14ac:dyDescent="0.3">
      <c r="AA29578">
        <v>29576</v>
      </c>
      <c r="AB29578">
        <v>1</v>
      </c>
    </row>
    <row r="29579" spans="27:28" x14ac:dyDescent="0.3">
      <c r="AA29579">
        <v>29577</v>
      </c>
      <c r="AB29579">
        <v>1</v>
      </c>
    </row>
    <row r="29580" spans="27:28" x14ac:dyDescent="0.3">
      <c r="AA29580">
        <v>29578</v>
      </c>
      <c r="AB29580">
        <v>1</v>
      </c>
    </row>
    <row r="29581" spans="27:28" x14ac:dyDescent="0.3">
      <c r="AA29581">
        <v>29579</v>
      </c>
      <c r="AB29581">
        <v>0</v>
      </c>
    </row>
    <row r="29582" spans="27:28" x14ac:dyDescent="0.3">
      <c r="AA29582">
        <v>29580</v>
      </c>
      <c r="AB29582">
        <v>1</v>
      </c>
    </row>
    <row r="29583" spans="27:28" x14ac:dyDescent="0.3">
      <c r="AA29583">
        <v>29581</v>
      </c>
      <c r="AB29583">
        <v>0</v>
      </c>
    </row>
    <row r="29584" spans="27:28" x14ac:dyDescent="0.3">
      <c r="AA29584">
        <v>29582</v>
      </c>
      <c r="AB29584">
        <v>0</v>
      </c>
    </row>
    <row r="29585" spans="27:28" x14ac:dyDescent="0.3">
      <c r="AA29585">
        <v>29583</v>
      </c>
      <c r="AB29585">
        <v>1</v>
      </c>
    </row>
    <row r="29586" spans="27:28" x14ac:dyDescent="0.3">
      <c r="AA29586">
        <v>29584</v>
      </c>
      <c r="AB29586">
        <v>1</v>
      </c>
    </row>
    <row r="29587" spans="27:28" x14ac:dyDescent="0.3">
      <c r="AA29587">
        <v>29585</v>
      </c>
      <c r="AB29587">
        <v>1</v>
      </c>
    </row>
    <row r="29588" spans="27:28" x14ac:dyDescent="0.3">
      <c r="AA29588">
        <v>29586</v>
      </c>
      <c r="AB29588">
        <v>1</v>
      </c>
    </row>
    <row r="29589" spans="27:28" x14ac:dyDescent="0.3">
      <c r="AA29589">
        <v>29587</v>
      </c>
      <c r="AB29589">
        <v>1</v>
      </c>
    </row>
    <row r="29590" spans="27:28" x14ac:dyDescent="0.3">
      <c r="AA29590">
        <v>29588</v>
      </c>
      <c r="AB29590">
        <v>0</v>
      </c>
    </row>
    <row r="29591" spans="27:28" x14ac:dyDescent="0.3">
      <c r="AA29591">
        <v>29589</v>
      </c>
      <c r="AB29591">
        <v>1</v>
      </c>
    </row>
    <row r="29592" spans="27:28" x14ac:dyDescent="0.3">
      <c r="AA29592">
        <v>29590</v>
      </c>
      <c r="AB29592">
        <v>1</v>
      </c>
    </row>
    <row r="29593" spans="27:28" x14ac:dyDescent="0.3">
      <c r="AA29593">
        <v>29591</v>
      </c>
      <c r="AB29593">
        <v>1</v>
      </c>
    </row>
    <row r="29594" spans="27:28" x14ac:dyDescent="0.3">
      <c r="AA29594">
        <v>29592</v>
      </c>
      <c r="AB29594">
        <v>1</v>
      </c>
    </row>
    <row r="29595" spans="27:28" x14ac:dyDescent="0.3">
      <c r="AA29595">
        <v>29593</v>
      </c>
      <c r="AB29595">
        <v>0</v>
      </c>
    </row>
    <row r="29596" spans="27:28" x14ac:dyDescent="0.3">
      <c r="AA29596">
        <v>29594</v>
      </c>
      <c r="AB29596">
        <v>1</v>
      </c>
    </row>
    <row r="29597" spans="27:28" x14ac:dyDescent="0.3">
      <c r="AA29597">
        <v>29595</v>
      </c>
      <c r="AB29597">
        <v>1</v>
      </c>
    </row>
    <row r="29598" spans="27:28" x14ac:dyDescent="0.3">
      <c r="AA29598">
        <v>29596</v>
      </c>
      <c r="AB29598">
        <v>1</v>
      </c>
    </row>
    <row r="29599" spans="27:28" x14ac:dyDescent="0.3">
      <c r="AA29599">
        <v>29597</v>
      </c>
      <c r="AB29599">
        <v>0</v>
      </c>
    </row>
    <row r="29600" spans="27:28" x14ac:dyDescent="0.3">
      <c r="AA29600">
        <v>29598</v>
      </c>
      <c r="AB29600">
        <v>0</v>
      </c>
    </row>
    <row r="29601" spans="27:28" x14ac:dyDescent="0.3">
      <c r="AA29601">
        <v>29599</v>
      </c>
      <c r="AB29601">
        <v>1</v>
      </c>
    </row>
    <row r="29602" spans="27:28" x14ac:dyDescent="0.3">
      <c r="AA29602">
        <v>29600</v>
      </c>
      <c r="AB29602">
        <v>1</v>
      </c>
    </row>
    <row r="29603" spans="27:28" x14ac:dyDescent="0.3">
      <c r="AA29603">
        <v>29601</v>
      </c>
      <c r="AB29603">
        <v>1</v>
      </c>
    </row>
    <row r="29604" spans="27:28" x14ac:dyDescent="0.3">
      <c r="AA29604">
        <v>29602</v>
      </c>
      <c r="AB29604">
        <v>0</v>
      </c>
    </row>
    <row r="29605" spans="27:28" x14ac:dyDescent="0.3">
      <c r="AA29605">
        <v>29603</v>
      </c>
      <c r="AB29605">
        <v>1</v>
      </c>
    </row>
    <row r="29606" spans="27:28" x14ac:dyDescent="0.3">
      <c r="AA29606">
        <v>29604</v>
      </c>
      <c r="AB29606">
        <v>1</v>
      </c>
    </row>
    <row r="29607" spans="27:28" x14ac:dyDescent="0.3">
      <c r="AA29607">
        <v>29605</v>
      </c>
      <c r="AB29607">
        <v>1</v>
      </c>
    </row>
    <row r="29608" spans="27:28" x14ac:dyDescent="0.3">
      <c r="AA29608">
        <v>29606</v>
      </c>
      <c r="AB29608">
        <v>1</v>
      </c>
    </row>
    <row r="29609" spans="27:28" x14ac:dyDescent="0.3">
      <c r="AA29609">
        <v>29607</v>
      </c>
      <c r="AB29609">
        <v>1</v>
      </c>
    </row>
    <row r="29610" spans="27:28" x14ac:dyDescent="0.3">
      <c r="AA29610">
        <v>29608</v>
      </c>
      <c r="AB29610">
        <v>1</v>
      </c>
    </row>
    <row r="29611" spans="27:28" x14ac:dyDescent="0.3">
      <c r="AA29611">
        <v>29609</v>
      </c>
      <c r="AB29611">
        <v>0</v>
      </c>
    </row>
    <row r="29612" spans="27:28" x14ac:dyDescent="0.3">
      <c r="AA29612">
        <v>29610</v>
      </c>
      <c r="AB29612">
        <v>1</v>
      </c>
    </row>
    <row r="29613" spans="27:28" x14ac:dyDescent="0.3">
      <c r="AA29613">
        <v>29611</v>
      </c>
      <c r="AB29613">
        <v>1</v>
      </c>
    </row>
    <row r="29614" spans="27:28" x14ac:dyDescent="0.3">
      <c r="AA29614">
        <v>29612</v>
      </c>
      <c r="AB29614">
        <v>1</v>
      </c>
    </row>
    <row r="29615" spans="27:28" x14ac:dyDescent="0.3">
      <c r="AA29615">
        <v>29613</v>
      </c>
      <c r="AB29615">
        <v>1</v>
      </c>
    </row>
    <row r="29616" spans="27:28" x14ac:dyDescent="0.3">
      <c r="AA29616">
        <v>29614</v>
      </c>
      <c r="AB29616">
        <v>1</v>
      </c>
    </row>
    <row r="29617" spans="27:28" x14ac:dyDescent="0.3">
      <c r="AA29617">
        <v>29615</v>
      </c>
      <c r="AB29617">
        <v>0</v>
      </c>
    </row>
    <row r="29618" spans="27:28" x14ac:dyDescent="0.3">
      <c r="AA29618">
        <v>29616</v>
      </c>
      <c r="AB29618">
        <v>1</v>
      </c>
    </row>
    <row r="29619" spans="27:28" x14ac:dyDescent="0.3">
      <c r="AA29619">
        <v>29617</v>
      </c>
      <c r="AB29619">
        <v>1</v>
      </c>
    </row>
    <row r="29620" spans="27:28" x14ac:dyDescent="0.3">
      <c r="AA29620">
        <v>29618</v>
      </c>
      <c r="AB29620">
        <v>1</v>
      </c>
    </row>
    <row r="29621" spans="27:28" x14ac:dyDescent="0.3">
      <c r="AA29621">
        <v>29619</v>
      </c>
      <c r="AB29621">
        <v>1</v>
      </c>
    </row>
    <row r="29622" spans="27:28" x14ac:dyDescent="0.3">
      <c r="AA29622">
        <v>29620</v>
      </c>
      <c r="AB29622">
        <v>1</v>
      </c>
    </row>
    <row r="29623" spans="27:28" x14ac:dyDescent="0.3">
      <c r="AA29623">
        <v>29621</v>
      </c>
      <c r="AB29623">
        <v>0</v>
      </c>
    </row>
    <row r="29624" spans="27:28" x14ac:dyDescent="0.3">
      <c r="AA29624">
        <v>29622</v>
      </c>
      <c r="AB29624">
        <v>1</v>
      </c>
    </row>
    <row r="29625" spans="27:28" x14ac:dyDescent="0.3">
      <c r="AA29625">
        <v>29623</v>
      </c>
      <c r="AB29625">
        <v>0</v>
      </c>
    </row>
    <row r="29626" spans="27:28" x14ac:dyDescent="0.3">
      <c r="AA29626">
        <v>29624</v>
      </c>
      <c r="AB29626">
        <v>1</v>
      </c>
    </row>
    <row r="29627" spans="27:28" x14ac:dyDescent="0.3">
      <c r="AA29627">
        <v>29625</v>
      </c>
      <c r="AB29627">
        <v>0</v>
      </c>
    </row>
    <row r="29628" spans="27:28" x14ac:dyDescent="0.3">
      <c r="AA29628">
        <v>29626</v>
      </c>
      <c r="AB29628">
        <v>0</v>
      </c>
    </row>
    <row r="29629" spans="27:28" x14ac:dyDescent="0.3">
      <c r="AA29629">
        <v>29627</v>
      </c>
      <c r="AB29629">
        <v>0</v>
      </c>
    </row>
    <row r="29630" spans="27:28" x14ac:dyDescent="0.3">
      <c r="AA29630">
        <v>29628</v>
      </c>
      <c r="AB29630">
        <v>1</v>
      </c>
    </row>
    <row r="29631" spans="27:28" x14ac:dyDescent="0.3">
      <c r="AA29631">
        <v>29629</v>
      </c>
      <c r="AB29631">
        <v>1</v>
      </c>
    </row>
    <row r="29632" spans="27:28" x14ac:dyDescent="0.3">
      <c r="AA29632">
        <v>29630</v>
      </c>
      <c r="AB29632">
        <v>0</v>
      </c>
    </row>
    <row r="29633" spans="27:28" x14ac:dyDescent="0.3">
      <c r="AA29633">
        <v>29631</v>
      </c>
      <c r="AB29633">
        <v>1</v>
      </c>
    </row>
    <row r="29634" spans="27:28" x14ac:dyDescent="0.3">
      <c r="AA29634">
        <v>29632</v>
      </c>
      <c r="AB29634">
        <v>0</v>
      </c>
    </row>
    <row r="29635" spans="27:28" x14ac:dyDescent="0.3">
      <c r="AA29635">
        <v>29633</v>
      </c>
      <c r="AB29635">
        <v>1</v>
      </c>
    </row>
    <row r="29636" spans="27:28" x14ac:dyDescent="0.3">
      <c r="AA29636">
        <v>29634</v>
      </c>
      <c r="AB29636">
        <v>1</v>
      </c>
    </row>
    <row r="29637" spans="27:28" x14ac:dyDescent="0.3">
      <c r="AA29637">
        <v>29635</v>
      </c>
      <c r="AB29637">
        <v>1</v>
      </c>
    </row>
    <row r="29638" spans="27:28" x14ac:dyDescent="0.3">
      <c r="AA29638">
        <v>29636</v>
      </c>
      <c r="AB29638">
        <v>0</v>
      </c>
    </row>
    <row r="29639" spans="27:28" x14ac:dyDescent="0.3">
      <c r="AA29639">
        <v>29637</v>
      </c>
      <c r="AB29639">
        <v>0</v>
      </c>
    </row>
    <row r="29640" spans="27:28" x14ac:dyDescent="0.3">
      <c r="AA29640">
        <v>29638</v>
      </c>
      <c r="AB29640">
        <v>1</v>
      </c>
    </row>
    <row r="29641" spans="27:28" x14ac:dyDescent="0.3">
      <c r="AA29641">
        <v>29639</v>
      </c>
      <c r="AB29641">
        <v>1</v>
      </c>
    </row>
    <row r="29642" spans="27:28" x14ac:dyDescent="0.3">
      <c r="AA29642">
        <v>29640</v>
      </c>
      <c r="AB29642">
        <v>0</v>
      </c>
    </row>
    <row r="29643" spans="27:28" x14ac:dyDescent="0.3">
      <c r="AA29643">
        <v>29641</v>
      </c>
      <c r="AB29643">
        <v>1</v>
      </c>
    </row>
    <row r="29644" spans="27:28" x14ac:dyDescent="0.3">
      <c r="AA29644">
        <v>29642</v>
      </c>
      <c r="AB29644">
        <v>1</v>
      </c>
    </row>
    <row r="29645" spans="27:28" x14ac:dyDescent="0.3">
      <c r="AA29645">
        <v>29643</v>
      </c>
      <c r="AB29645">
        <v>1</v>
      </c>
    </row>
    <row r="29646" spans="27:28" x14ac:dyDescent="0.3">
      <c r="AA29646">
        <v>29644</v>
      </c>
      <c r="AB29646">
        <v>0</v>
      </c>
    </row>
    <row r="29647" spans="27:28" x14ac:dyDescent="0.3">
      <c r="AA29647">
        <v>29645</v>
      </c>
      <c r="AB29647">
        <v>1</v>
      </c>
    </row>
    <row r="29648" spans="27:28" x14ac:dyDescent="0.3">
      <c r="AA29648">
        <v>29646</v>
      </c>
      <c r="AB29648">
        <v>0</v>
      </c>
    </row>
    <row r="29649" spans="27:28" x14ac:dyDescent="0.3">
      <c r="AA29649">
        <v>29647</v>
      </c>
      <c r="AB29649">
        <v>0</v>
      </c>
    </row>
    <row r="29650" spans="27:28" x14ac:dyDescent="0.3">
      <c r="AA29650">
        <v>29648</v>
      </c>
      <c r="AB29650">
        <v>0</v>
      </c>
    </row>
    <row r="29651" spans="27:28" x14ac:dyDescent="0.3">
      <c r="AA29651">
        <v>29649</v>
      </c>
      <c r="AB29651">
        <v>1</v>
      </c>
    </row>
    <row r="29652" spans="27:28" x14ac:dyDescent="0.3">
      <c r="AA29652">
        <v>29650</v>
      </c>
      <c r="AB29652">
        <v>0</v>
      </c>
    </row>
    <row r="29653" spans="27:28" x14ac:dyDescent="0.3">
      <c r="AA29653">
        <v>29651</v>
      </c>
      <c r="AB29653">
        <v>0</v>
      </c>
    </row>
    <row r="29654" spans="27:28" x14ac:dyDescent="0.3">
      <c r="AA29654">
        <v>29652</v>
      </c>
      <c r="AB29654">
        <v>1</v>
      </c>
    </row>
    <row r="29655" spans="27:28" x14ac:dyDescent="0.3">
      <c r="AA29655">
        <v>29653</v>
      </c>
      <c r="AB29655">
        <v>1</v>
      </c>
    </row>
    <row r="29656" spans="27:28" x14ac:dyDescent="0.3">
      <c r="AA29656">
        <v>29654</v>
      </c>
      <c r="AB29656">
        <v>0</v>
      </c>
    </row>
    <row r="29657" spans="27:28" x14ac:dyDescent="0.3">
      <c r="AA29657">
        <v>29655</v>
      </c>
      <c r="AB29657">
        <v>1</v>
      </c>
    </row>
    <row r="29658" spans="27:28" x14ac:dyDescent="0.3">
      <c r="AA29658">
        <v>29656</v>
      </c>
      <c r="AB29658">
        <v>1</v>
      </c>
    </row>
    <row r="29659" spans="27:28" x14ac:dyDescent="0.3">
      <c r="AA29659">
        <v>29657</v>
      </c>
      <c r="AB29659">
        <v>0</v>
      </c>
    </row>
    <row r="29660" spans="27:28" x14ac:dyDescent="0.3">
      <c r="AA29660">
        <v>29658</v>
      </c>
      <c r="AB29660">
        <v>1</v>
      </c>
    </row>
    <row r="29661" spans="27:28" x14ac:dyDescent="0.3">
      <c r="AA29661">
        <v>29659</v>
      </c>
      <c r="AB29661">
        <v>1</v>
      </c>
    </row>
    <row r="29662" spans="27:28" x14ac:dyDescent="0.3">
      <c r="AA29662">
        <v>29660</v>
      </c>
      <c r="AB29662">
        <v>1</v>
      </c>
    </row>
    <row r="29663" spans="27:28" x14ac:dyDescent="0.3">
      <c r="AA29663">
        <v>29661</v>
      </c>
      <c r="AB29663">
        <v>1</v>
      </c>
    </row>
    <row r="29664" spans="27:28" x14ac:dyDescent="0.3">
      <c r="AA29664">
        <v>29662</v>
      </c>
      <c r="AB29664">
        <v>1</v>
      </c>
    </row>
    <row r="29665" spans="27:28" x14ac:dyDescent="0.3">
      <c r="AA29665">
        <v>29663</v>
      </c>
      <c r="AB29665">
        <v>1</v>
      </c>
    </row>
    <row r="29666" spans="27:28" x14ac:dyDescent="0.3">
      <c r="AA29666">
        <v>29664</v>
      </c>
      <c r="AB29666">
        <v>1</v>
      </c>
    </row>
    <row r="29667" spans="27:28" x14ac:dyDescent="0.3">
      <c r="AA29667">
        <v>29665</v>
      </c>
      <c r="AB29667">
        <v>0</v>
      </c>
    </row>
    <row r="29668" spans="27:28" x14ac:dyDescent="0.3">
      <c r="AA29668">
        <v>29666</v>
      </c>
      <c r="AB29668">
        <v>0</v>
      </c>
    </row>
    <row r="29669" spans="27:28" x14ac:dyDescent="0.3">
      <c r="AA29669">
        <v>29667</v>
      </c>
      <c r="AB29669">
        <v>1</v>
      </c>
    </row>
    <row r="29670" spans="27:28" x14ac:dyDescent="0.3">
      <c r="AA29670">
        <v>29668</v>
      </c>
      <c r="AB29670">
        <v>1</v>
      </c>
    </row>
    <row r="29671" spans="27:28" x14ac:dyDescent="0.3">
      <c r="AA29671">
        <v>29669</v>
      </c>
      <c r="AB29671">
        <v>0</v>
      </c>
    </row>
    <row r="29672" spans="27:28" x14ac:dyDescent="0.3">
      <c r="AA29672">
        <v>29670</v>
      </c>
      <c r="AB29672">
        <v>1</v>
      </c>
    </row>
    <row r="29673" spans="27:28" x14ac:dyDescent="0.3">
      <c r="AA29673">
        <v>29671</v>
      </c>
      <c r="AB29673">
        <v>1</v>
      </c>
    </row>
    <row r="29674" spans="27:28" x14ac:dyDescent="0.3">
      <c r="AA29674">
        <v>29672</v>
      </c>
      <c r="AB29674">
        <v>1</v>
      </c>
    </row>
    <row r="29675" spans="27:28" x14ac:dyDescent="0.3">
      <c r="AA29675">
        <v>29673</v>
      </c>
      <c r="AB29675">
        <v>0</v>
      </c>
    </row>
    <row r="29676" spans="27:28" x14ac:dyDescent="0.3">
      <c r="AA29676">
        <v>29674</v>
      </c>
      <c r="AB29676">
        <v>0</v>
      </c>
    </row>
    <row r="29677" spans="27:28" x14ac:dyDescent="0.3">
      <c r="AA29677">
        <v>29675</v>
      </c>
      <c r="AB29677">
        <v>1</v>
      </c>
    </row>
    <row r="29678" spans="27:28" x14ac:dyDescent="0.3">
      <c r="AA29678">
        <v>29676</v>
      </c>
      <c r="AB29678">
        <v>1</v>
      </c>
    </row>
    <row r="29679" spans="27:28" x14ac:dyDescent="0.3">
      <c r="AA29679">
        <v>29677</v>
      </c>
      <c r="AB29679">
        <v>1</v>
      </c>
    </row>
    <row r="29680" spans="27:28" x14ac:dyDescent="0.3">
      <c r="AA29680">
        <v>29678</v>
      </c>
      <c r="AB29680">
        <v>1</v>
      </c>
    </row>
    <row r="29681" spans="27:28" x14ac:dyDescent="0.3">
      <c r="AA29681">
        <v>29679</v>
      </c>
      <c r="AB29681">
        <v>1</v>
      </c>
    </row>
    <row r="29682" spans="27:28" x14ac:dyDescent="0.3">
      <c r="AA29682">
        <v>29680</v>
      </c>
      <c r="AB29682">
        <v>1</v>
      </c>
    </row>
    <row r="29683" spans="27:28" x14ac:dyDescent="0.3">
      <c r="AA29683">
        <v>29681</v>
      </c>
      <c r="AB29683">
        <v>1</v>
      </c>
    </row>
    <row r="29684" spans="27:28" x14ac:dyDescent="0.3">
      <c r="AA29684">
        <v>29682</v>
      </c>
      <c r="AB29684">
        <v>1</v>
      </c>
    </row>
    <row r="29685" spans="27:28" x14ac:dyDescent="0.3">
      <c r="AA29685">
        <v>29683</v>
      </c>
      <c r="AB29685">
        <v>1</v>
      </c>
    </row>
    <row r="29686" spans="27:28" x14ac:dyDescent="0.3">
      <c r="AA29686">
        <v>29684</v>
      </c>
      <c r="AB29686">
        <v>0</v>
      </c>
    </row>
    <row r="29687" spans="27:28" x14ac:dyDescent="0.3">
      <c r="AA29687">
        <v>29685</v>
      </c>
      <c r="AB29687">
        <v>1</v>
      </c>
    </row>
    <row r="29688" spans="27:28" x14ac:dyDescent="0.3">
      <c r="AA29688">
        <v>29686</v>
      </c>
      <c r="AB29688">
        <v>1</v>
      </c>
    </row>
    <row r="29689" spans="27:28" x14ac:dyDescent="0.3">
      <c r="AA29689">
        <v>29687</v>
      </c>
      <c r="AB29689">
        <v>1</v>
      </c>
    </row>
    <row r="29690" spans="27:28" x14ac:dyDescent="0.3">
      <c r="AA29690">
        <v>29688</v>
      </c>
      <c r="AB29690">
        <v>1</v>
      </c>
    </row>
    <row r="29691" spans="27:28" x14ac:dyDescent="0.3">
      <c r="AA29691">
        <v>29689</v>
      </c>
      <c r="AB29691">
        <v>0</v>
      </c>
    </row>
    <row r="29692" spans="27:28" x14ac:dyDescent="0.3">
      <c r="AA29692">
        <v>29690</v>
      </c>
      <c r="AB29692">
        <v>0</v>
      </c>
    </row>
    <row r="29693" spans="27:28" x14ac:dyDescent="0.3">
      <c r="AA29693">
        <v>29691</v>
      </c>
      <c r="AB29693">
        <v>0</v>
      </c>
    </row>
    <row r="29694" spans="27:28" x14ac:dyDescent="0.3">
      <c r="AA29694">
        <v>29692</v>
      </c>
      <c r="AB29694">
        <v>1</v>
      </c>
    </row>
    <row r="29695" spans="27:28" x14ac:dyDescent="0.3">
      <c r="AA29695">
        <v>29693</v>
      </c>
      <c r="AB29695">
        <v>1</v>
      </c>
    </row>
    <row r="29696" spans="27:28" x14ac:dyDescent="0.3">
      <c r="AA29696">
        <v>29694</v>
      </c>
      <c r="AB29696">
        <v>1</v>
      </c>
    </row>
    <row r="29697" spans="27:28" x14ac:dyDescent="0.3">
      <c r="AA29697">
        <v>29695</v>
      </c>
      <c r="AB29697">
        <v>1</v>
      </c>
    </row>
    <row r="29698" spans="27:28" x14ac:dyDescent="0.3">
      <c r="AA29698">
        <v>29696</v>
      </c>
      <c r="AB29698">
        <v>1</v>
      </c>
    </row>
    <row r="29699" spans="27:28" x14ac:dyDescent="0.3">
      <c r="AA29699">
        <v>29697</v>
      </c>
      <c r="AB29699">
        <v>1</v>
      </c>
    </row>
    <row r="29700" spans="27:28" x14ac:dyDescent="0.3">
      <c r="AA29700">
        <v>29698</v>
      </c>
      <c r="AB29700">
        <v>0</v>
      </c>
    </row>
    <row r="29701" spans="27:28" x14ac:dyDescent="0.3">
      <c r="AA29701">
        <v>29699</v>
      </c>
      <c r="AB29701">
        <v>1</v>
      </c>
    </row>
    <row r="29702" spans="27:28" x14ac:dyDescent="0.3">
      <c r="AA29702">
        <v>29700</v>
      </c>
      <c r="AB29702">
        <v>0</v>
      </c>
    </row>
    <row r="29703" spans="27:28" x14ac:dyDescent="0.3">
      <c r="AA29703">
        <v>29701</v>
      </c>
      <c r="AB29703">
        <v>1</v>
      </c>
    </row>
    <row r="29704" spans="27:28" x14ac:dyDescent="0.3">
      <c r="AA29704">
        <v>29702</v>
      </c>
      <c r="AB29704">
        <v>1</v>
      </c>
    </row>
    <row r="29705" spans="27:28" x14ac:dyDescent="0.3">
      <c r="AA29705">
        <v>29703</v>
      </c>
      <c r="AB29705">
        <v>0</v>
      </c>
    </row>
    <row r="29706" spans="27:28" x14ac:dyDescent="0.3">
      <c r="AA29706">
        <v>29704</v>
      </c>
      <c r="AB29706">
        <v>1</v>
      </c>
    </row>
    <row r="29707" spans="27:28" x14ac:dyDescent="0.3">
      <c r="AA29707">
        <v>29705</v>
      </c>
      <c r="AB29707">
        <v>0</v>
      </c>
    </row>
    <row r="29708" spans="27:28" x14ac:dyDescent="0.3">
      <c r="AA29708">
        <v>29706</v>
      </c>
      <c r="AB29708">
        <v>1</v>
      </c>
    </row>
    <row r="29709" spans="27:28" x14ac:dyDescent="0.3">
      <c r="AA29709">
        <v>29707</v>
      </c>
      <c r="AB29709">
        <v>1</v>
      </c>
    </row>
    <row r="29710" spans="27:28" x14ac:dyDescent="0.3">
      <c r="AA29710">
        <v>29708</v>
      </c>
      <c r="AB29710">
        <v>1</v>
      </c>
    </row>
    <row r="29711" spans="27:28" x14ac:dyDescent="0.3">
      <c r="AA29711">
        <v>29709</v>
      </c>
      <c r="AB29711">
        <v>1</v>
      </c>
    </row>
    <row r="29712" spans="27:28" x14ac:dyDescent="0.3">
      <c r="AA29712">
        <v>29710</v>
      </c>
      <c r="AB29712">
        <v>0</v>
      </c>
    </row>
    <row r="29713" spans="27:28" x14ac:dyDescent="0.3">
      <c r="AA29713">
        <v>29711</v>
      </c>
      <c r="AB29713">
        <v>0</v>
      </c>
    </row>
    <row r="29714" spans="27:28" x14ac:dyDescent="0.3">
      <c r="AA29714">
        <v>29712</v>
      </c>
      <c r="AB29714">
        <v>1</v>
      </c>
    </row>
    <row r="29715" spans="27:28" x14ac:dyDescent="0.3">
      <c r="AA29715">
        <v>29713</v>
      </c>
      <c r="AB29715">
        <v>1</v>
      </c>
    </row>
    <row r="29716" spans="27:28" x14ac:dyDescent="0.3">
      <c r="AA29716">
        <v>29714</v>
      </c>
      <c r="AB29716">
        <v>0</v>
      </c>
    </row>
    <row r="29717" spans="27:28" x14ac:dyDescent="0.3">
      <c r="AA29717">
        <v>29715</v>
      </c>
      <c r="AB29717">
        <v>1</v>
      </c>
    </row>
    <row r="29718" spans="27:28" x14ac:dyDescent="0.3">
      <c r="AA29718">
        <v>29716</v>
      </c>
      <c r="AB29718">
        <v>0</v>
      </c>
    </row>
    <row r="29719" spans="27:28" x14ac:dyDescent="0.3">
      <c r="AA29719">
        <v>29717</v>
      </c>
      <c r="AB29719">
        <v>1</v>
      </c>
    </row>
    <row r="29720" spans="27:28" x14ac:dyDescent="0.3">
      <c r="AA29720">
        <v>29718</v>
      </c>
      <c r="AB29720">
        <v>0</v>
      </c>
    </row>
    <row r="29721" spans="27:28" x14ac:dyDescent="0.3">
      <c r="AA29721">
        <v>29719</v>
      </c>
      <c r="AB29721">
        <v>1</v>
      </c>
    </row>
    <row r="29722" spans="27:28" x14ac:dyDescent="0.3">
      <c r="AA29722">
        <v>29720</v>
      </c>
      <c r="AB29722">
        <v>0</v>
      </c>
    </row>
    <row r="29723" spans="27:28" x14ac:dyDescent="0.3">
      <c r="AA29723">
        <v>29721</v>
      </c>
      <c r="AB29723">
        <v>1</v>
      </c>
    </row>
    <row r="29724" spans="27:28" x14ac:dyDescent="0.3">
      <c r="AA29724">
        <v>29722</v>
      </c>
      <c r="AB29724">
        <v>1</v>
      </c>
    </row>
    <row r="29725" spans="27:28" x14ac:dyDescent="0.3">
      <c r="AA29725">
        <v>29723</v>
      </c>
      <c r="AB29725">
        <v>0</v>
      </c>
    </row>
    <row r="29726" spans="27:28" x14ac:dyDescent="0.3">
      <c r="AA29726">
        <v>29724</v>
      </c>
      <c r="AB29726">
        <v>0</v>
      </c>
    </row>
    <row r="29727" spans="27:28" x14ac:dyDescent="0.3">
      <c r="AA29727">
        <v>29725</v>
      </c>
      <c r="AB29727">
        <v>1</v>
      </c>
    </row>
    <row r="29728" spans="27:28" x14ac:dyDescent="0.3">
      <c r="AA29728">
        <v>29726</v>
      </c>
      <c r="AB29728">
        <v>0</v>
      </c>
    </row>
    <row r="29729" spans="27:28" x14ac:dyDescent="0.3">
      <c r="AA29729">
        <v>29727</v>
      </c>
      <c r="AB29729">
        <v>0</v>
      </c>
    </row>
    <row r="29730" spans="27:28" x14ac:dyDescent="0.3">
      <c r="AA29730">
        <v>29728</v>
      </c>
      <c r="AB29730">
        <v>1</v>
      </c>
    </row>
    <row r="29731" spans="27:28" x14ac:dyDescent="0.3">
      <c r="AA29731">
        <v>29729</v>
      </c>
      <c r="AB29731">
        <v>0</v>
      </c>
    </row>
    <row r="29732" spans="27:28" x14ac:dyDescent="0.3">
      <c r="AA29732">
        <v>29730</v>
      </c>
      <c r="AB29732">
        <v>0</v>
      </c>
    </row>
    <row r="29733" spans="27:28" x14ac:dyDescent="0.3">
      <c r="AA29733">
        <v>29731</v>
      </c>
      <c r="AB29733">
        <v>1</v>
      </c>
    </row>
    <row r="29734" spans="27:28" x14ac:dyDescent="0.3">
      <c r="AA29734">
        <v>29732</v>
      </c>
      <c r="AB29734">
        <v>1</v>
      </c>
    </row>
    <row r="29735" spans="27:28" x14ac:dyDescent="0.3">
      <c r="AA29735">
        <v>29733</v>
      </c>
      <c r="AB29735">
        <v>1</v>
      </c>
    </row>
    <row r="29736" spans="27:28" x14ac:dyDescent="0.3">
      <c r="AA29736">
        <v>29734</v>
      </c>
      <c r="AB29736">
        <v>1</v>
      </c>
    </row>
    <row r="29737" spans="27:28" x14ac:dyDescent="0.3">
      <c r="AA29737">
        <v>29735</v>
      </c>
      <c r="AB29737">
        <v>1</v>
      </c>
    </row>
    <row r="29738" spans="27:28" x14ac:dyDescent="0.3">
      <c r="AA29738">
        <v>29736</v>
      </c>
      <c r="AB29738">
        <v>1</v>
      </c>
    </row>
    <row r="29739" spans="27:28" x14ac:dyDescent="0.3">
      <c r="AA29739">
        <v>29737</v>
      </c>
      <c r="AB29739">
        <v>1</v>
      </c>
    </row>
    <row r="29740" spans="27:28" x14ac:dyDescent="0.3">
      <c r="AA29740">
        <v>29738</v>
      </c>
      <c r="AB29740">
        <v>1</v>
      </c>
    </row>
    <row r="29741" spans="27:28" x14ac:dyDescent="0.3">
      <c r="AA29741">
        <v>29739</v>
      </c>
      <c r="AB29741">
        <v>1</v>
      </c>
    </row>
    <row r="29742" spans="27:28" x14ac:dyDescent="0.3">
      <c r="AA29742">
        <v>29740</v>
      </c>
      <c r="AB29742">
        <v>1</v>
      </c>
    </row>
    <row r="29743" spans="27:28" x14ac:dyDescent="0.3">
      <c r="AA29743">
        <v>29741</v>
      </c>
      <c r="AB29743">
        <v>1</v>
      </c>
    </row>
    <row r="29744" spans="27:28" x14ac:dyDescent="0.3">
      <c r="AA29744">
        <v>29742</v>
      </c>
      <c r="AB29744">
        <v>1</v>
      </c>
    </row>
    <row r="29745" spans="27:28" x14ac:dyDescent="0.3">
      <c r="AA29745">
        <v>29743</v>
      </c>
      <c r="AB29745">
        <v>0</v>
      </c>
    </row>
    <row r="29746" spans="27:28" x14ac:dyDescent="0.3">
      <c r="AA29746">
        <v>29744</v>
      </c>
      <c r="AB29746">
        <v>1</v>
      </c>
    </row>
    <row r="29747" spans="27:28" x14ac:dyDescent="0.3">
      <c r="AA29747">
        <v>29745</v>
      </c>
      <c r="AB29747">
        <v>1</v>
      </c>
    </row>
    <row r="29748" spans="27:28" x14ac:dyDescent="0.3">
      <c r="AA29748">
        <v>29746</v>
      </c>
      <c r="AB29748">
        <v>0</v>
      </c>
    </row>
    <row r="29749" spans="27:28" x14ac:dyDescent="0.3">
      <c r="AA29749">
        <v>29747</v>
      </c>
      <c r="AB29749">
        <v>1</v>
      </c>
    </row>
    <row r="29750" spans="27:28" x14ac:dyDescent="0.3">
      <c r="AA29750">
        <v>29748</v>
      </c>
      <c r="AB29750">
        <v>0</v>
      </c>
    </row>
    <row r="29751" spans="27:28" x14ac:dyDescent="0.3">
      <c r="AA29751">
        <v>29749</v>
      </c>
      <c r="AB29751">
        <v>0</v>
      </c>
    </row>
    <row r="29752" spans="27:28" x14ac:dyDescent="0.3">
      <c r="AA29752">
        <v>29750</v>
      </c>
      <c r="AB29752">
        <v>0</v>
      </c>
    </row>
    <row r="29753" spans="27:28" x14ac:dyDescent="0.3">
      <c r="AA29753">
        <v>29751</v>
      </c>
      <c r="AB29753">
        <v>1</v>
      </c>
    </row>
    <row r="29754" spans="27:28" x14ac:dyDescent="0.3">
      <c r="AA29754">
        <v>29752</v>
      </c>
      <c r="AB29754">
        <v>1</v>
      </c>
    </row>
    <row r="29755" spans="27:28" x14ac:dyDescent="0.3">
      <c r="AA29755">
        <v>29753</v>
      </c>
      <c r="AB29755">
        <v>1</v>
      </c>
    </row>
    <row r="29756" spans="27:28" x14ac:dyDescent="0.3">
      <c r="AA29756">
        <v>29754</v>
      </c>
      <c r="AB29756">
        <v>1</v>
      </c>
    </row>
    <row r="29757" spans="27:28" x14ac:dyDescent="0.3">
      <c r="AA29757">
        <v>29755</v>
      </c>
      <c r="AB29757">
        <v>0</v>
      </c>
    </row>
    <row r="29758" spans="27:28" x14ac:dyDescent="0.3">
      <c r="AA29758">
        <v>29756</v>
      </c>
      <c r="AB29758">
        <v>0</v>
      </c>
    </row>
    <row r="29759" spans="27:28" x14ac:dyDescent="0.3">
      <c r="AA29759">
        <v>29757</v>
      </c>
      <c r="AB29759">
        <v>1</v>
      </c>
    </row>
    <row r="29760" spans="27:28" x14ac:dyDescent="0.3">
      <c r="AA29760">
        <v>29758</v>
      </c>
      <c r="AB29760">
        <v>1</v>
      </c>
    </row>
    <row r="29761" spans="27:28" x14ac:dyDescent="0.3">
      <c r="AA29761">
        <v>29759</v>
      </c>
      <c r="AB29761">
        <v>1</v>
      </c>
    </row>
    <row r="29762" spans="27:28" x14ac:dyDescent="0.3">
      <c r="AA29762">
        <v>29760</v>
      </c>
      <c r="AB29762">
        <v>1</v>
      </c>
    </row>
    <row r="29763" spans="27:28" x14ac:dyDescent="0.3">
      <c r="AA29763">
        <v>29761</v>
      </c>
      <c r="AB29763">
        <v>0</v>
      </c>
    </row>
    <row r="29764" spans="27:28" x14ac:dyDescent="0.3">
      <c r="AA29764">
        <v>29762</v>
      </c>
      <c r="AB29764">
        <v>1</v>
      </c>
    </row>
    <row r="29765" spans="27:28" x14ac:dyDescent="0.3">
      <c r="AA29765">
        <v>29763</v>
      </c>
      <c r="AB29765">
        <v>1</v>
      </c>
    </row>
    <row r="29766" spans="27:28" x14ac:dyDescent="0.3">
      <c r="AA29766">
        <v>29764</v>
      </c>
      <c r="AB29766">
        <v>1</v>
      </c>
    </row>
    <row r="29767" spans="27:28" x14ac:dyDescent="0.3">
      <c r="AA29767">
        <v>29765</v>
      </c>
      <c r="AB29767">
        <v>0</v>
      </c>
    </row>
    <row r="29768" spans="27:28" x14ac:dyDescent="0.3">
      <c r="AA29768">
        <v>29766</v>
      </c>
      <c r="AB29768">
        <v>1</v>
      </c>
    </row>
    <row r="29769" spans="27:28" x14ac:dyDescent="0.3">
      <c r="AA29769">
        <v>29767</v>
      </c>
      <c r="AB29769">
        <v>0</v>
      </c>
    </row>
    <row r="29770" spans="27:28" x14ac:dyDescent="0.3">
      <c r="AA29770">
        <v>29768</v>
      </c>
      <c r="AB29770">
        <v>1</v>
      </c>
    </row>
    <row r="29771" spans="27:28" x14ac:dyDescent="0.3">
      <c r="AA29771">
        <v>29769</v>
      </c>
      <c r="AB29771">
        <v>0</v>
      </c>
    </row>
    <row r="29772" spans="27:28" x14ac:dyDescent="0.3">
      <c r="AA29772">
        <v>29770</v>
      </c>
      <c r="AB29772">
        <v>1</v>
      </c>
    </row>
    <row r="29773" spans="27:28" x14ac:dyDescent="0.3">
      <c r="AA29773">
        <v>29771</v>
      </c>
      <c r="AB29773">
        <v>0</v>
      </c>
    </row>
    <row r="29774" spans="27:28" x14ac:dyDescent="0.3">
      <c r="AA29774">
        <v>29772</v>
      </c>
      <c r="AB29774">
        <v>1</v>
      </c>
    </row>
    <row r="29775" spans="27:28" x14ac:dyDescent="0.3">
      <c r="AA29775">
        <v>29773</v>
      </c>
      <c r="AB29775">
        <v>0</v>
      </c>
    </row>
    <row r="29776" spans="27:28" x14ac:dyDescent="0.3">
      <c r="AA29776">
        <v>29774</v>
      </c>
      <c r="AB29776">
        <v>1</v>
      </c>
    </row>
    <row r="29777" spans="27:28" x14ac:dyDescent="0.3">
      <c r="AA29777">
        <v>29775</v>
      </c>
      <c r="AB29777">
        <v>0</v>
      </c>
    </row>
    <row r="29778" spans="27:28" x14ac:dyDescent="0.3">
      <c r="AA29778">
        <v>29776</v>
      </c>
      <c r="AB29778">
        <v>0</v>
      </c>
    </row>
    <row r="29779" spans="27:28" x14ac:dyDescent="0.3">
      <c r="AA29779">
        <v>29777</v>
      </c>
      <c r="AB29779">
        <v>0</v>
      </c>
    </row>
    <row r="29780" spans="27:28" x14ac:dyDescent="0.3">
      <c r="AA29780">
        <v>29778</v>
      </c>
      <c r="AB29780">
        <v>1</v>
      </c>
    </row>
    <row r="29781" spans="27:28" x14ac:dyDescent="0.3">
      <c r="AA29781">
        <v>29779</v>
      </c>
      <c r="AB29781">
        <v>1</v>
      </c>
    </row>
    <row r="29782" spans="27:28" x14ac:dyDescent="0.3">
      <c r="AA29782">
        <v>29780</v>
      </c>
      <c r="AB29782">
        <v>1</v>
      </c>
    </row>
    <row r="29783" spans="27:28" x14ac:dyDescent="0.3">
      <c r="AA29783">
        <v>29781</v>
      </c>
      <c r="AB29783">
        <v>1</v>
      </c>
    </row>
    <row r="29784" spans="27:28" x14ac:dyDescent="0.3">
      <c r="AA29784">
        <v>29782</v>
      </c>
      <c r="AB29784">
        <v>1</v>
      </c>
    </row>
    <row r="29785" spans="27:28" x14ac:dyDescent="0.3">
      <c r="AA29785">
        <v>29783</v>
      </c>
      <c r="AB29785">
        <v>1</v>
      </c>
    </row>
    <row r="29786" spans="27:28" x14ac:dyDescent="0.3">
      <c r="AA29786">
        <v>29784</v>
      </c>
      <c r="AB29786">
        <v>1</v>
      </c>
    </row>
    <row r="29787" spans="27:28" x14ac:dyDescent="0.3">
      <c r="AA29787">
        <v>29785</v>
      </c>
      <c r="AB29787">
        <v>0</v>
      </c>
    </row>
    <row r="29788" spans="27:28" x14ac:dyDescent="0.3">
      <c r="AA29788">
        <v>29786</v>
      </c>
      <c r="AB29788">
        <v>1</v>
      </c>
    </row>
    <row r="29789" spans="27:28" x14ac:dyDescent="0.3">
      <c r="AA29789">
        <v>29787</v>
      </c>
      <c r="AB29789">
        <v>1</v>
      </c>
    </row>
    <row r="29790" spans="27:28" x14ac:dyDescent="0.3">
      <c r="AA29790">
        <v>29788</v>
      </c>
      <c r="AB29790">
        <v>1</v>
      </c>
    </row>
    <row r="29791" spans="27:28" x14ac:dyDescent="0.3">
      <c r="AA29791">
        <v>29789</v>
      </c>
      <c r="AB29791">
        <v>1</v>
      </c>
    </row>
    <row r="29792" spans="27:28" x14ac:dyDescent="0.3">
      <c r="AA29792">
        <v>29790</v>
      </c>
      <c r="AB29792">
        <v>1</v>
      </c>
    </row>
    <row r="29793" spans="27:28" x14ac:dyDescent="0.3">
      <c r="AA29793">
        <v>29791</v>
      </c>
      <c r="AB29793">
        <v>1</v>
      </c>
    </row>
    <row r="29794" spans="27:28" x14ac:dyDescent="0.3">
      <c r="AA29794">
        <v>29792</v>
      </c>
      <c r="AB29794">
        <v>0</v>
      </c>
    </row>
    <row r="29795" spans="27:28" x14ac:dyDescent="0.3">
      <c r="AA29795">
        <v>29793</v>
      </c>
      <c r="AB29795">
        <v>1</v>
      </c>
    </row>
    <row r="29796" spans="27:28" x14ac:dyDescent="0.3">
      <c r="AA29796">
        <v>29794</v>
      </c>
      <c r="AB29796">
        <v>0</v>
      </c>
    </row>
    <row r="29797" spans="27:28" x14ac:dyDescent="0.3">
      <c r="AA29797">
        <v>29795</v>
      </c>
      <c r="AB29797">
        <v>0</v>
      </c>
    </row>
    <row r="29798" spans="27:28" x14ac:dyDescent="0.3">
      <c r="AA29798">
        <v>29796</v>
      </c>
      <c r="AB29798">
        <v>1</v>
      </c>
    </row>
    <row r="29799" spans="27:28" x14ac:dyDescent="0.3">
      <c r="AA29799">
        <v>29797</v>
      </c>
      <c r="AB29799">
        <v>1</v>
      </c>
    </row>
    <row r="29800" spans="27:28" x14ac:dyDescent="0.3">
      <c r="AA29800">
        <v>29798</v>
      </c>
      <c r="AB29800">
        <v>1</v>
      </c>
    </row>
    <row r="29801" spans="27:28" x14ac:dyDescent="0.3">
      <c r="AA29801">
        <v>29799</v>
      </c>
      <c r="AB29801">
        <v>1</v>
      </c>
    </row>
    <row r="29802" spans="27:28" x14ac:dyDescent="0.3">
      <c r="AA29802">
        <v>29800</v>
      </c>
      <c r="AB29802">
        <v>1</v>
      </c>
    </row>
    <row r="29803" spans="27:28" x14ac:dyDescent="0.3">
      <c r="AA29803">
        <v>29801</v>
      </c>
      <c r="AB29803">
        <v>1</v>
      </c>
    </row>
    <row r="29804" spans="27:28" x14ac:dyDescent="0.3">
      <c r="AA29804">
        <v>29802</v>
      </c>
      <c r="AB29804">
        <v>1</v>
      </c>
    </row>
    <row r="29805" spans="27:28" x14ac:dyDescent="0.3">
      <c r="AA29805">
        <v>29803</v>
      </c>
      <c r="AB29805">
        <v>0</v>
      </c>
    </row>
    <row r="29806" spans="27:28" x14ac:dyDescent="0.3">
      <c r="AA29806">
        <v>29804</v>
      </c>
      <c r="AB29806">
        <v>1</v>
      </c>
    </row>
    <row r="29807" spans="27:28" x14ac:dyDescent="0.3">
      <c r="AA29807">
        <v>29805</v>
      </c>
      <c r="AB29807">
        <v>1</v>
      </c>
    </row>
    <row r="29808" spans="27:28" x14ac:dyDescent="0.3">
      <c r="AA29808">
        <v>29806</v>
      </c>
      <c r="AB29808">
        <v>1</v>
      </c>
    </row>
    <row r="29809" spans="27:28" x14ac:dyDescent="0.3">
      <c r="AA29809">
        <v>29807</v>
      </c>
      <c r="AB29809">
        <v>1</v>
      </c>
    </row>
    <row r="29810" spans="27:28" x14ac:dyDescent="0.3">
      <c r="AA29810">
        <v>29808</v>
      </c>
      <c r="AB29810">
        <v>1</v>
      </c>
    </row>
    <row r="29811" spans="27:28" x14ac:dyDescent="0.3">
      <c r="AA29811">
        <v>29809</v>
      </c>
      <c r="AB29811">
        <v>0</v>
      </c>
    </row>
    <row r="29812" spans="27:28" x14ac:dyDescent="0.3">
      <c r="AA29812">
        <v>29810</v>
      </c>
      <c r="AB29812">
        <v>1</v>
      </c>
    </row>
    <row r="29813" spans="27:28" x14ac:dyDescent="0.3">
      <c r="AA29813">
        <v>29811</v>
      </c>
      <c r="AB29813">
        <v>0</v>
      </c>
    </row>
    <row r="29814" spans="27:28" x14ac:dyDescent="0.3">
      <c r="AA29814">
        <v>29812</v>
      </c>
      <c r="AB29814">
        <v>0</v>
      </c>
    </row>
    <row r="29815" spans="27:28" x14ac:dyDescent="0.3">
      <c r="AA29815">
        <v>29813</v>
      </c>
      <c r="AB29815">
        <v>1</v>
      </c>
    </row>
    <row r="29816" spans="27:28" x14ac:dyDescent="0.3">
      <c r="AA29816">
        <v>29814</v>
      </c>
      <c r="AB29816">
        <v>0</v>
      </c>
    </row>
    <row r="29817" spans="27:28" x14ac:dyDescent="0.3">
      <c r="AA29817">
        <v>29815</v>
      </c>
      <c r="AB29817">
        <v>1</v>
      </c>
    </row>
    <row r="29818" spans="27:28" x14ac:dyDescent="0.3">
      <c r="AA29818">
        <v>29816</v>
      </c>
      <c r="AB29818">
        <v>1</v>
      </c>
    </row>
    <row r="29819" spans="27:28" x14ac:dyDescent="0.3">
      <c r="AA29819">
        <v>29817</v>
      </c>
      <c r="AB29819">
        <v>1</v>
      </c>
    </row>
    <row r="29820" spans="27:28" x14ac:dyDescent="0.3">
      <c r="AA29820">
        <v>29818</v>
      </c>
      <c r="AB29820">
        <v>1</v>
      </c>
    </row>
    <row r="29821" spans="27:28" x14ac:dyDescent="0.3">
      <c r="AA29821">
        <v>29819</v>
      </c>
      <c r="AB29821">
        <v>1</v>
      </c>
    </row>
    <row r="29822" spans="27:28" x14ac:dyDescent="0.3">
      <c r="AA29822">
        <v>29820</v>
      </c>
      <c r="AB29822">
        <v>1</v>
      </c>
    </row>
    <row r="29823" spans="27:28" x14ac:dyDescent="0.3">
      <c r="AA29823">
        <v>29821</v>
      </c>
      <c r="AB29823">
        <v>1</v>
      </c>
    </row>
    <row r="29824" spans="27:28" x14ac:dyDescent="0.3">
      <c r="AA29824">
        <v>29822</v>
      </c>
      <c r="AB29824">
        <v>1</v>
      </c>
    </row>
    <row r="29825" spans="27:28" x14ac:dyDescent="0.3">
      <c r="AA29825">
        <v>29823</v>
      </c>
      <c r="AB29825">
        <v>1</v>
      </c>
    </row>
    <row r="29826" spans="27:28" x14ac:dyDescent="0.3">
      <c r="AA29826">
        <v>29824</v>
      </c>
      <c r="AB29826">
        <v>1</v>
      </c>
    </row>
    <row r="29827" spans="27:28" x14ac:dyDescent="0.3">
      <c r="AA29827">
        <v>29825</v>
      </c>
      <c r="AB29827">
        <v>0</v>
      </c>
    </row>
    <row r="29828" spans="27:28" x14ac:dyDescent="0.3">
      <c r="AA29828">
        <v>29826</v>
      </c>
      <c r="AB29828">
        <v>0</v>
      </c>
    </row>
    <row r="29829" spans="27:28" x14ac:dyDescent="0.3">
      <c r="AA29829">
        <v>29827</v>
      </c>
      <c r="AB29829">
        <v>1</v>
      </c>
    </row>
    <row r="29830" spans="27:28" x14ac:dyDescent="0.3">
      <c r="AA29830">
        <v>29828</v>
      </c>
      <c r="AB29830">
        <v>1</v>
      </c>
    </row>
    <row r="29831" spans="27:28" x14ac:dyDescent="0.3">
      <c r="AA29831">
        <v>29829</v>
      </c>
      <c r="AB29831">
        <v>1</v>
      </c>
    </row>
    <row r="29832" spans="27:28" x14ac:dyDescent="0.3">
      <c r="AA29832">
        <v>29830</v>
      </c>
      <c r="AB29832">
        <v>0</v>
      </c>
    </row>
    <row r="29833" spans="27:28" x14ac:dyDescent="0.3">
      <c r="AA29833">
        <v>29831</v>
      </c>
      <c r="AB29833">
        <v>1</v>
      </c>
    </row>
    <row r="29834" spans="27:28" x14ac:dyDescent="0.3">
      <c r="AA29834">
        <v>29832</v>
      </c>
      <c r="AB29834">
        <v>1</v>
      </c>
    </row>
    <row r="29835" spans="27:28" x14ac:dyDescent="0.3">
      <c r="AA29835">
        <v>29833</v>
      </c>
      <c r="AB29835">
        <v>1</v>
      </c>
    </row>
    <row r="29836" spans="27:28" x14ac:dyDescent="0.3">
      <c r="AA29836">
        <v>29834</v>
      </c>
      <c r="AB29836">
        <v>1</v>
      </c>
    </row>
    <row r="29837" spans="27:28" x14ac:dyDescent="0.3">
      <c r="AA29837">
        <v>29835</v>
      </c>
      <c r="AB29837">
        <v>1</v>
      </c>
    </row>
    <row r="29838" spans="27:28" x14ac:dyDescent="0.3">
      <c r="AA29838">
        <v>29836</v>
      </c>
      <c r="AB29838">
        <v>1</v>
      </c>
    </row>
    <row r="29839" spans="27:28" x14ac:dyDescent="0.3">
      <c r="AA29839">
        <v>29837</v>
      </c>
      <c r="AB29839">
        <v>1</v>
      </c>
    </row>
    <row r="29840" spans="27:28" x14ac:dyDescent="0.3">
      <c r="AA29840">
        <v>29838</v>
      </c>
      <c r="AB29840">
        <v>0</v>
      </c>
    </row>
    <row r="29841" spans="27:28" x14ac:dyDescent="0.3">
      <c r="AA29841">
        <v>29839</v>
      </c>
      <c r="AB29841">
        <v>1</v>
      </c>
    </row>
    <row r="29842" spans="27:28" x14ac:dyDescent="0.3">
      <c r="AA29842">
        <v>29840</v>
      </c>
      <c r="AB29842">
        <v>1</v>
      </c>
    </row>
    <row r="29843" spans="27:28" x14ac:dyDescent="0.3">
      <c r="AA29843">
        <v>29841</v>
      </c>
      <c r="AB29843">
        <v>1</v>
      </c>
    </row>
    <row r="29844" spans="27:28" x14ac:dyDescent="0.3">
      <c r="AA29844">
        <v>29842</v>
      </c>
      <c r="AB29844">
        <v>0</v>
      </c>
    </row>
    <row r="29845" spans="27:28" x14ac:dyDescent="0.3">
      <c r="AA29845">
        <v>29843</v>
      </c>
      <c r="AB29845">
        <v>1</v>
      </c>
    </row>
    <row r="29846" spans="27:28" x14ac:dyDescent="0.3">
      <c r="AA29846">
        <v>29844</v>
      </c>
      <c r="AB29846">
        <v>1</v>
      </c>
    </row>
    <row r="29847" spans="27:28" x14ac:dyDescent="0.3">
      <c r="AA29847">
        <v>29845</v>
      </c>
      <c r="AB29847">
        <v>0</v>
      </c>
    </row>
    <row r="29848" spans="27:28" x14ac:dyDescent="0.3">
      <c r="AA29848">
        <v>29846</v>
      </c>
      <c r="AB29848">
        <v>0</v>
      </c>
    </row>
    <row r="29849" spans="27:28" x14ac:dyDescent="0.3">
      <c r="AA29849">
        <v>29847</v>
      </c>
      <c r="AB29849">
        <v>1</v>
      </c>
    </row>
    <row r="29850" spans="27:28" x14ac:dyDescent="0.3">
      <c r="AA29850">
        <v>29848</v>
      </c>
      <c r="AB29850">
        <v>0</v>
      </c>
    </row>
    <row r="29851" spans="27:28" x14ac:dyDescent="0.3">
      <c r="AA29851">
        <v>29849</v>
      </c>
      <c r="AB29851">
        <v>0</v>
      </c>
    </row>
    <row r="29852" spans="27:28" x14ac:dyDescent="0.3">
      <c r="AA29852">
        <v>29850</v>
      </c>
      <c r="AB29852">
        <v>0</v>
      </c>
    </row>
    <row r="29853" spans="27:28" x14ac:dyDescent="0.3">
      <c r="AA29853">
        <v>29851</v>
      </c>
      <c r="AB29853">
        <v>0</v>
      </c>
    </row>
    <row r="29854" spans="27:28" x14ac:dyDescent="0.3">
      <c r="AA29854">
        <v>29852</v>
      </c>
      <c r="AB29854">
        <v>1</v>
      </c>
    </row>
    <row r="29855" spans="27:28" x14ac:dyDescent="0.3">
      <c r="AA29855">
        <v>29853</v>
      </c>
      <c r="AB29855">
        <v>1</v>
      </c>
    </row>
    <row r="29856" spans="27:28" x14ac:dyDescent="0.3">
      <c r="AA29856">
        <v>29854</v>
      </c>
      <c r="AB29856">
        <v>0</v>
      </c>
    </row>
    <row r="29857" spans="27:28" x14ac:dyDescent="0.3">
      <c r="AA29857">
        <v>29855</v>
      </c>
      <c r="AB29857">
        <v>1</v>
      </c>
    </row>
    <row r="29858" spans="27:28" x14ac:dyDescent="0.3">
      <c r="AA29858">
        <v>29856</v>
      </c>
      <c r="AB29858">
        <v>1</v>
      </c>
    </row>
    <row r="29859" spans="27:28" x14ac:dyDescent="0.3">
      <c r="AA29859">
        <v>29857</v>
      </c>
      <c r="AB29859">
        <v>1</v>
      </c>
    </row>
    <row r="29860" spans="27:28" x14ac:dyDescent="0.3">
      <c r="AA29860">
        <v>29858</v>
      </c>
      <c r="AB29860">
        <v>1</v>
      </c>
    </row>
    <row r="29861" spans="27:28" x14ac:dyDescent="0.3">
      <c r="AA29861">
        <v>29859</v>
      </c>
      <c r="AB29861">
        <v>0</v>
      </c>
    </row>
    <row r="29862" spans="27:28" x14ac:dyDescent="0.3">
      <c r="AA29862">
        <v>29860</v>
      </c>
      <c r="AB29862">
        <v>0</v>
      </c>
    </row>
    <row r="29863" spans="27:28" x14ac:dyDescent="0.3">
      <c r="AA29863">
        <v>29861</v>
      </c>
      <c r="AB29863">
        <v>1</v>
      </c>
    </row>
    <row r="29864" spans="27:28" x14ac:dyDescent="0.3">
      <c r="AA29864">
        <v>29862</v>
      </c>
      <c r="AB29864">
        <v>1</v>
      </c>
    </row>
    <row r="29865" spans="27:28" x14ac:dyDescent="0.3">
      <c r="AA29865">
        <v>29863</v>
      </c>
      <c r="AB29865">
        <v>1</v>
      </c>
    </row>
    <row r="29866" spans="27:28" x14ac:dyDescent="0.3">
      <c r="AA29866">
        <v>29864</v>
      </c>
      <c r="AB29866">
        <v>0</v>
      </c>
    </row>
    <row r="29867" spans="27:28" x14ac:dyDescent="0.3">
      <c r="AA29867">
        <v>29865</v>
      </c>
      <c r="AB29867">
        <v>0</v>
      </c>
    </row>
    <row r="29868" spans="27:28" x14ac:dyDescent="0.3">
      <c r="AA29868">
        <v>29866</v>
      </c>
      <c r="AB29868">
        <v>0</v>
      </c>
    </row>
    <row r="29869" spans="27:28" x14ac:dyDescent="0.3">
      <c r="AA29869">
        <v>29867</v>
      </c>
      <c r="AB29869">
        <v>1</v>
      </c>
    </row>
    <row r="29870" spans="27:28" x14ac:dyDescent="0.3">
      <c r="AA29870">
        <v>29868</v>
      </c>
      <c r="AB29870">
        <v>1</v>
      </c>
    </row>
    <row r="29871" spans="27:28" x14ac:dyDescent="0.3">
      <c r="AA29871">
        <v>29869</v>
      </c>
      <c r="AB29871">
        <v>1</v>
      </c>
    </row>
    <row r="29872" spans="27:28" x14ac:dyDescent="0.3">
      <c r="AA29872">
        <v>29870</v>
      </c>
      <c r="AB29872">
        <v>1</v>
      </c>
    </row>
    <row r="29873" spans="27:28" x14ac:dyDescent="0.3">
      <c r="AA29873">
        <v>29871</v>
      </c>
      <c r="AB29873">
        <v>0</v>
      </c>
    </row>
    <row r="29874" spans="27:28" x14ac:dyDescent="0.3">
      <c r="AA29874">
        <v>29872</v>
      </c>
      <c r="AB29874">
        <v>1</v>
      </c>
    </row>
    <row r="29875" spans="27:28" x14ac:dyDescent="0.3">
      <c r="AA29875">
        <v>29873</v>
      </c>
      <c r="AB29875">
        <v>0</v>
      </c>
    </row>
    <row r="29876" spans="27:28" x14ac:dyDescent="0.3">
      <c r="AA29876">
        <v>29874</v>
      </c>
      <c r="AB29876">
        <v>1</v>
      </c>
    </row>
    <row r="29877" spans="27:28" x14ac:dyDescent="0.3">
      <c r="AA29877">
        <v>29875</v>
      </c>
      <c r="AB29877">
        <v>0</v>
      </c>
    </row>
    <row r="29878" spans="27:28" x14ac:dyDescent="0.3">
      <c r="AA29878">
        <v>29876</v>
      </c>
      <c r="AB29878">
        <v>1</v>
      </c>
    </row>
    <row r="29879" spans="27:28" x14ac:dyDescent="0.3">
      <c r="AA29879">
        <v>29877</v>
      </c>
      <c r="AB29879">
        <v>0</v>
      </c>
    </row>
    <row r="29880" spans="27:28" x14ac:dyDescent="0.3">
      <c r="AA29880">
        <v>29878</v>
      </c>
      <c r="AB29880">
        <v>0</v>
      </c>
    </row>
    <row r="29881" spans="27:28" x14ac:dyDescent="0.3">
      <c r="AA29881">
        <v>29879</v>
      </c>
      <c r="AB29881">
        <v>1</v>
      </c>
    </row>
    <row r="29882" spans="27:28" x14ac:dyDescent="0.3">
      <c r="AA29882">
        <v>29880</v>
      </c>
      <c r="AB29882">
        <v>1</v>
      </c>
    </row>
    <row r="29883" spans="27:28" x14ac:dyDescent="0.3">
      <c r="AA29883">
        <v>29881</v>
      </c>
      <c r="AB29883">
        <v>0</v>
      </c>
    </row>
    <row r="29884" spans="27:28" x14ac:dyDescent="0.3">
      <c r="AA29884">
        <v>29882</v>
      </c>
      <c r="AB29884">
        <v>1</v>
      </c>
    </row>
    <row r="29885" spans="27:28" x14ac:dyDescent="0.3">
      <c r="AA29885">
        <v>29883</v>
      </c>
      <c r="AB29885">
        <v>1</v>
      </c>
    </row>
    <row r="29886" spans="27:28" x14ac:dyDescent="0.3">
      <c r="AA29886">
        <v>29884</v>
      </c>
      <c r="AB29886">
        <v>1</v>
      </c>
    </row>
    <row r="29887" spans="27:28" x14ac:dyDescent="0.3">
      <c r="AA29887">
        <v>29885</v>
      </c>
      <c r="AB29887">
        <v>0</v>
      </c>
    </row>
    <row r="29888" spans="27:28" x14ac:dyDescent="0.3">
      <c r="AA29888">
        <v>29886</v>
      </c>
      <c r="AB29888">
        <v>1</v>
      </c>
    </row>
    <row r="29889" spans="27:28" x14ac:dyDescent="0.3">
      <c r="AA29889">
        <v>29887</v>
      </c>
      <c r="AB29889">
        <v>1</v>
      </c>
    </row>
    <row r="29890" spans="27:28" x14ac:dyDescent="0.3">
      <c r="AA29890">
        <v>29888</v>
      </c>
      <c r="AB29890">
        <v>0</v>
      </c>
    </row>
    <row r="29891" spans="27:28" x14ac:dyDescent="0.3">
      <c r="AA29891">
        <v>29889</v>
      </c>
      <c r="AB29891">
        <v>1</v>
      </c>
    </row>
    <row r="29892" spans="27:28" x14ac:dyDescent="0.3">
      <c r="AA29892">
        <v>29890</v>
      </c>
      <c r="AB29892">
        <v>0</v>
      </c>
    </row>
    <row r="29893" spans="27:28" x14ac:dyDescent="0.3">
      <c r="AA29893">
        <v>29891</v>
      </c>
      <c r="AB29893">
        <v>1</v>
      </c>
    </row>
    <row r="29894" spans="27:28" x14ac:dyDescent="0.3">
      <c r="AA29894">
        <v>29892</v>
      </c>
      <c r="AB29894">
        <v>1</v>
      </c>
    </row>
    <row r="29895" spans="27:28" x14ac:dyDescent="0.3">
      <c r="AA29895">
        <v>29893</v>
      </c>
      <c r="AB29895">
        <v>1</v>
      </c>
    </row>
    <row r="29896" spans="27:28" x14ac:dyDescent="0.3">
      <c r="AA29896">
        <v>29894</v>
      </c>
      <c r="AB29896">
        <v>0</v>
      </c>
    </row>
    <row r="29897" spans="27:28" x14ac:dyDescent="0.3">
      <c r="AA29897">
        <v>29895</v>
      </c>
      <c r="AB29897">
        <v>1</v>
      </c>
    </row>
    <row r="29898" spans="27:28" x14ac:dyDescent="0.3">
      <c r="AA29898">
        <v>29896</v>
      </c>
      <c r="AB29898">
        <v>0</v>
      </c>
    </row>
    <row r="29899" spans="27:28" x14ac:dyDescent="0.3">
      <c r="AA29899">
        <v>29897</v>
      </c>
      <c r="AB29899">
        <v>1</v>
      </c>
    </row>
    <row r="29900" spans="27:28" x14ac:dyDescent="0.3">
      <c r="AA29900">
        <v>29898</v>
      </c>
      <c r="AB29900">
        <v>0</v>
      </c>
    </row>
    <row r="29901" spans="27:28" x14ac:dyDescent="0.3">
      <c r="AA29901">
        <v>29899</v>
      </c>
      <c r="AB29901">
        <v>1</v>
      </c>
    </row>
    <row r="29902" spans="27:28" x14ac:dyDescent="0.3">
      <c r="AA29902">
        <v>29900</v>
      </c>
      <c r="AB29902">
        <v>0</v>
      </c>
    </row>
    <row r="29903" spans="27:28" x14ac:dyDescent="0.3">
      <c r="AA29903">
        <v>29901</v>
      </c>
      <c r="AB29903">
        <v>0</v>
      </c>
    </row>
    <row r="29904" spans="27:28" x14ac:dyDescent="0.3">
      <c r="AA29904">
        <v>29902</v>
      </c>
      <c r="AB29904">
        <v>0</v>
      </c>
    </row>
    <row r="29905" spans="27:28" x14ac:dyDescent="0.3">
      <c r="AA29905">
        <v>29903</v>
      </c>
      <c r="AB29905">
        <v>1</v>
      </c>
    </row>
    <row r="29906" spans="27:28" x14ac:dyDescent="0.3">
      <c r="AA29906">
        <v>29904</v>
      </c>
      <c r="AB29906">
        <v>0</v>
      </c>
    </row>
    <row r="29907" spans="27:28" x14ac:dyDescent="0.3">
      <c r="AA29907">
        <v>29905</v>
      </c>
      <c r="AB29907">
        <v>1</v>
      </c>
    </row>
    <row r="29908" spans="27:28" x14ac:dyDescent="0.3">
      <c r="AA29908">
        <v>29906</v>
      </c>
      <c r="AB29908">
        <v>1</v>
      </c>
    </row>
    <row r="29909" spans="27:28" x14ac:dyDescent="0.3">
      <c r="AA29909">
        <v>29907</v>
      </c>
      <c r="AB29909">
        <v>0</v>
      </c>
    </row>
    <row r="29910" spans="27:28" x14ac:dyDescent="0.3">
      <c r="AA29910">
        <v>29908</v>
      </c>
      <c r="AB29910">
        <v>1</v>
      </c>
    </row>
    <row r="29911" spans="27:28" x14ac:dyDescent="0.3">
      <c r="AA29911">
        <v>29909</v>
      </c>
      <c r="AB29911">
        <v>0</v>
      </c>
    </row>
    <row r="29912" spans="27:28" x14ac:dyDescent="0.3">
      <c r="AA29912">
        <v>29910</v>
      </c>
      <c r="AB29912">
        <v>1</v>
      </c>
    </row>
    <row r="29913" spans="27:28" x14ac:dyDescent="0.3">
      <c r="AA29913">
        <v>29911</v>
      </c>
      <c r="AB29913">
        <v>0</v>
      </c>
    </row>
    <row r="29914" spans="27:28" x14ac:dyDescent="0.3">
      <c r="AA29914">
        <v>29912</v>
      </c>
      <c r="AB29914">
        <v>0</v>
      </c>
    </row>
    <row r="29915" spans="27:28" x14ac:dyDescent="0.3">
      <c r="AA29915">
        <v>29913</v>
      </c>
      <c r="AB29915">
        <v>1</v>
      </c>
    </row>
    <row r="29916" spans="27:28" x14ac:dyDescent="0.3">
      <c r="AA29916">
        <v>29914</v>
      </c>
      <c r="AB29916">
        <v>0</v>
      </c>
    </row>
    <row r="29917" spans="27:28" x14ac:dyDescent="0.3">
      <c r="AA29917">
        <v>29915</v>
      </c>
      <c r="AB29917">
        <v>1</v>
      </c>
    </row>
    <row r="29918" spans="27:28" x14ac:dyDescent="0.3">
      <c r="AA29918">
        <v>29916</v>
      </c>
      <c r="AB29918">
        <v>0</v>
      </c>
    </row>
    <row r="29919" spans="27:28" x14ac:dyDescent="0.3">
      <c r="AA29919">
        <v>29917</v>
      </c>
      <c r="AB29919">
        <v>1</v>
      </c>
    </row>
    <row r="29920" spans="27:28" x14ac:dyDescent="0.3">
      <c r="AA29920">
        <v>29918</v>
      </c>
      <c r="AB29920">
        <v>1</v>
      </c>
    </row>
    <row r="29921" spans="27:28" x14ac:dyDescent="0.3">
      <c r="AA29921">
        <v>29919</v>
      </c>
      <c r="AB29921">
        <v>1</v>
      </c>
    </row>
    <row r="29922" spans="27:28" x14ac:dyDescent="0.3">
      <c r="AA29922">
        <v>29920</v>
      </c>
      <c r="AB29922">
        <v>0</v>
      </c>
    </row>
    <row r="29923" spans="27:28" x14ac:dyDescent="0.3">
      <c r="AA29923">
        <v>29921</v>
      </c>
      <c r="AB29923">
        <v>0</v>
      </c>
    </row>
    <row r="29924" spans="27:28" x14ac:dyDescent="0.3">
      <c r="AA29924">
        <v>29922</v>
      </c>
      <c r="AB29924">
        <v>0</v>
      </c>
    </row>
    <row r="29925" spans="27:28" x14ac:dyDescent="0.3">
      <c r="AA29925">
        <v>29923</v>
      </c>
      <c r="AB29925">
        <v>1</v>
      </c>
    </row>
    <row r="29926" spans="27:28" x14ac:dyDescent="0.3">
      <c r="AA29926">
        <v>29924</v>
      </c>
      <c r="AB29926">
        <v>1</v>
      </c>
    </row>
    <row r="29927" spans="27:28" x14ac:dyDescent="0.3">
      <c r="AA29927">
        <v>29925</v>
      </c>
      <c r="AB29927">
        <v>0</v>
      </c>
    </row>
    <row r="29928" spans="27:28" x14ac:dyDescent="0.3">
      <c r="AA29928">
        <v>29926</v>
      </c>
      <c r="AB29928">
        <v>1</v>
      </c>
    </row>
    <row r="29929" spans="27:28" x14ac:dyDescent="0.3">
      <c r="AA29929">
        <v>29927</v>
      </c>
      <c r="AB29929">
        <v>1</v>
      </c>
    </row>
    <row r="29930" spans="27:28" x14ac:dyDescent="0.3">
      <c r="AA29930">
        <v>29928</v>
      </c>
      <c r="AB29930">
        <v>1</v>
      </c>
    </row>
    <row r="29931" spans="27:28" x14ac:dyDescent="0.3">
      <c r="AA29931">
        <v>29929</v>
      </c>
      <c r="AB29931">
        <v>1</v>
      </c>
    </row>
    <row r="29932" spans="27:28" x14ac:dyDescent="0.3">
      <c r="AA29932">
        <v>29930</v>
      </c>
      <c r="AB29932">
        <v>1</v>
      </c>
    </row>
    <row r="29933" spans="27:28" x14ac:dyDescent="0.3">
      <c r="AA29933">
        <v>29931</v>
      </c>
      <c r="AB29933">
        <v>1</v>
      </c>
    </row>
    <row r="29934" spans="27:28" x14ac:dyDescent="0.3">
      <c r="AA29934">
        <v>29932</v>
      </c>
      <c r="AB29934">
        <v>0</v>
      </c>
    </row>
    <row r="29935" spans="27:28" x14ac:dyDescent="0.3">
      <c r="AA29935">
        <v>29933</v>
      </c>
      <c r="AB29935">
        <v>1</v>
      </c>
    </row>
    <row r="29936" spans="27:28" x14ac:dyDescent="0.3">
      <c r="AA29936">
        <v>29934</v>
      </c>
      <c r="AB29936">
        <v>1</v>
      </c>
    </row>
    <row r="29937" spans="27:28" x14ac:dyDescent="0.3">
      <c r="AA29937">
        <v>29935</v>
      </c>
      <c r="AB29937">
        <v>1</v>
      </c>
    </row>
    <row r="29938" spans="27:28" x14ac:dyDescent="0.3">
      <c r="AA29938">
        <v>29936</v>
      </c>
      <c r="AB29938">
        <v>0</v>
      </c>
    </row>
    <row r="29939" spans="27:28" x14ac:dyDescent="0.3">
      <c r="AA29939">
        <v>29937</v>
      </c>
      <c r="AB29939">
        <v>0</v>
      </c>
    </row>
    <row r="29940" spans="27:28" x14ac:dyDescent="0.3">
      <c r="AA29940">
        <v>29938</v>
      </c>
      <c r="AB29940">
        <v>1</v>
      </c>
    </row>
    <row r="29941" spans="27:28" x14ac:dyDescent="0.3">
      <c r="AA29941">
        <v>29939</v>
      </c>
      <c r="AB29941">
        <v>1</v>
      </c>
    </row>
    <row r="29942" spans="27:28" x14ac:dyDescent="0.3">
      <c r="AA29942">
        <v>29940</v>
      </c>
      <c r="AB29942">
        <v>1</v>
      </c>
    </row>
    <row r="29943" spans="27:28" x14ac:dyDescent="0.3">
      <c r="AA29943">
        <v>29941</v>
      </c>
      <c r="AB29943">
        <v>1</v>
      </c>
    </row>
    <row r="29944" spans="27:28" x14ac:dyDescent="0.3">
      <c r="AA29944">
        <v>29942</v>
      </c>
      <c r="AB29944">
        <v>1</v>
      </c>
    </row>
    <row r="29945" spans="27:28" x14ac:dyDescent="0.3">
      <c r="AA29945">
        <v>29943</v>
      </c>
      <c r="AB29945">
        <v>1</v>
      </c>
    </row>
    <row r="29946" spans="27:28" x14ac:dyDescent="0.3">
      <c r="AA29946">
        <v>29944</v>
      </c>
      <c r="AB29946">
        <v>1</v>
      </c>
    </row>
    <row r="29947" spans="27:28" x14ac:dyDescent="0.3">
      <c r="AA29947">
        <v>29945</v>
      </c>
      <c r="AB29947">
        <v>1</v>
      </c>
    </row>
    <row r="29948" spans="27:28" x14ac:dyDescent="0.3">
      <c r="AA29948">
        <v>29946</v>
      </c>
      <c r="AB29948">
        <v>1</v>
      </c>
    </row>
    <row r="29949" spans="27:28" x14ac:dyDescent="0.3">
      <c r="AA29949">
        <v>29947</v>
      </c>
      <c r="AB29949">
        <v>0</v>
      </c>
    </row>
    <row r="29950" spans="27:28" x14ac:dyDescent="0.3">
      <c r="AA29950">
        <v>29948</v>
      </c>
      <c r="AB29950">
        <v>1</v>
      </c>
    </row>
    <row r="29951" spans="27:28" x14ac:dyDescent="0.3">
      <c r="AA29951">
        <v>29949</v>
      </c>
      <c r="AB29951">
        <v>0</v>
      </c>
    </row>
    <row r="29952" spans="27:28" x14ac:dyDescent="0.3">
      <c r="AA29952">
        <v>29950</v>
      </c>
      <c r="AB29952">
        <v>1</v>
      </c>
    </row>
    <row r="29953" spans="27:28" x14ac:dyDescent="0.3">
      <c r="AA29953">
        <v>29951</v>
      </c>
      <c r="AB29953">
        <v>1</v>
      </c>
    </row>
    <row r="29954" spans="27:28" x14ac:dyDescent="0.3">
      <c r="AA29954">
        <v>29952</v>
      </c>
      <c r="AB29954">
        <v>1</v>
      </c>
    </row>
    <row r="29955" spans="27:28" x14ac:dyDescent="0.3">
      <c r="AA29955">
        <v>29953</v>
      </c>
      <c r="AB29955">
        <v>0</v>
      </c>
    </row>
    <row r="29956" spans="27:28" x14ac:dyDescent="0.3">
      <c r="AA29956">
        <v>29954</v>
      </c>
      <c r="AB29956">
        <v>1</v>
      </c>
    </row>
    <row r="29957" spans="27:28" x14ac:dyDescent="0.3">
      <c r="AA29957">
        <v>29955</v>
      </c>
      <c r="AB29957">
        <v>0</v>
      </c>
    </row>
    <row r="29958" spans="27:28" x14ac:dyDescent="0.3">
      <c r="AA29958">
        <v>29956</v>
      </c>
      <c r="AB29958">
        <v>0</v>
      </c>
    </row>
    <row r="29959" spans="27:28" x14ac:dyDescent="0.3">
      <c r="AA29959">
        <v>29957</v>
      </c>
      <c r="AB29959">
        <v>0</v>
      </c>
    </row>
    <row r="29960" spans="27:28" x14ac:dyDescent="0.3">
      <c r="AA29960">
        <v>29958</v>
      </c>
      <c r="AB29960">
        <v>0</v>
      </c>
    </row>
    <row r="29961" spans="27:28" x14ac:dyDescent="0.3">
      <c r="AA29961">
        <v>29959</v>
      </c>
      <c r="AB29961">
        <v>1</v>
      </c>
    </row>
    <row r="29962" spans="27:28" x14ac:dyDescent="0.3">
      <c r="AA29962">
        <v>29960</v>
      </c>
      <c r="AB29962">
        <v>0</v>
      </c>
    </row>
    <row r="29963" spans="27:28" x14ac:dyDescent="0.3">
      <c r="AA29963">
        <v>29961</v>
      </c>
      <c r="AB29963">
        <v>1</v>
      </c>
    </row>
    <row r="29964" spans="27:28" x14ac:dyDescent="0.3">
      <c r="AA29964">
        <v>29962</v>
      </c>
      <c r="AB29964">
        <v>0</v>
      </c>
    </row>
    <row r="29965" spans="27:28" x14ac:dyDescent="0.3">
      <c r="AA29965">
        <v>29963</v>
      </c>
      <c r="AB29965">
        <v>1</v>
      </c>
    </row>
    <row r="29966" spans="27:28" x14ac:dyDescent="0.3">
      <c r="AA29966">
        <v>29964</v>
      </c>
      <c r="AB29966">
        <v>1</v>
      </c>
    </row>
    <row r="29967" spans="27:28" x14ac:dyDescent="0.3">
      <c r="AA29967">
        <v>29965</v>
      </c>
      <c r="AB29967">
        <v>0</v>
      </c>
    </row>
    <row r="29968" spans="27:28" x14ac:dyDescent="0.3">
      <c r="AA29968">
        <v>29966</v>
      </c>
      <c r="AB29968">
        <v>1</v>
      </c>
    </row>
    <row r="29969" spans="27:28" x14ac:dyDescent="0.3">
      <c r="AA29969">
        <v>29967</v>
      </c>
      <c r="AB29969">
        <v>0</v>
      </c>
    </row>
    <row r="29970" spans="27:28" x14ac:dyDescent="0.3">
      <c r="AA29970">
        <v>29968</v>
      </c>
      <c r="AB29970">
        <v>0</v>
      </c>
    </row>
    <row r="29971" spans="27:28" x14ac:dyDescent="0.3">
      <c r="AA29971">
        <v>29969</v>
      </c>
      <c r="AB29971">
        <v>1</v>
      </c>
    </row>
    <row r="29972" spans="27:28" x14ac:dyDescent="0.3">
      <c r="AA29972">
        <v>29970</v>
      </c>
      <c r="AB29972">
        <v>1</v>
      </c>
    </row>
    <row r="29973" spans="27:28" x14ac:dyDescent="0.3">
      <c r="AA29973">
        <v>29971</v>
      </c>
      <c r="AB29973">
        <v>1</v>
      </c>
    </row>
    <row r="29974" spans="27:28" x14ac:dyDescent="0.3">
      <c r="AA29974">
        <v>29972</v>
      </c>
      <c r="AB29974">
        <v>1</v>
      </c>
    </row>
    <row r="29975" spans="27:28" x14ac:dyDescent="0.3">
      <c r="AA29975">
        <v>29973</v>
      </c>
      <c r="AB29975">
        <v>0</v>
      </c>
    </row>
    <row r="29976" spans="27:28" x14ac:dyDescent="0.3">
      <c r="AA29976">
        <v>29974</v>
      </c>
      <c r="AB29976">
        <v>0</v>
      </c>
    </row>
    <row r="29977" spans="27:28" x14ac:dyDescent="0.3">
      <c r="AA29977">
        <v>29975</v>
      </c>
      <c r="AB29977">
        <v>1</v>
      </c>
    </row>
    <row r="29978" spans="27:28" x14ac:dyDescent="0.3">
      <c r="AA29978">
        <v>29976</v>
      </c>
      <c r="AB29978">
        <v>0</v>
      </c>
    </row>
    <row r="29979" spans="27:28" x14ac:dyDescent="0.3">
      <c r="AA29979">
        <v>29977</v>
      </c>
      <c r="AB29979">
        <v>1</v>
      </c>
    </row>
    <row r="29980" spans="27:28" x14ac:dyDescent="0.3">
      <c r="AA29980">
        <v>29978</v>
      </c>
      <c r="AB29980">
        <v>0</v>
      </c>
    </row>
    <row r="29981" spans="27:28" x14ac:dyDescent="0.3">
      <c r="AA29981">
        <v>29979</v>
      </c>
      <c r="AB29981">
        <v>0</v>
      </c>
    </row>
    <row r="29982" spans="27:28" x14ac:dyDescent="0.3">
      <c r="AA29982">
        <v>29980</v>
      </c>
      <c r="AB29982">
        <v>1</v>
      </c>
    </row>
    <row r="29983" spans="27:28" x14ac:dyDescent="0.3">
      <c r="AA29983">
        <v>29981</v>
      </c>
      <c r="AB29983">
        <v>0</v>
      </c>
    </row>
    <row r="29984" spans="27:28" x14ac:dyDescent="0.3">
      <c r="AA29984">
        <v>29982</v>
      </c>
      <c r="AB29984">
        <v>1</v>
      </c>
    </row>
    <row r="29985" spans="27:28" x14ac:dyDescent="0.3">
      <c r="AA29985">
        <v>29983</v>
      </c>
      <c r="AB29985">
        <v>1</v>
      </c>
    </row>
    <row r="29986" spans="27:28" x14ac:dyDescent="0.3">
      <c r="AA29986">
        <v>29984</v>
      </c>
      <c r="AB29986">
        <v>1</v>
      </c>
    </row>
    <row r="29987" spans="27:28" x14ac:dyDescent="0.3">
      <c r="AA29987">
        <v>29985</v>
      </c>
      <c r="AB29987">
        <v>1</v>
      </c>
    </row>
    <row r="29988" spans="27:28" x14ac:dyDescent="0.3">
      <c r="AA29988">
        <v>29986</v>
      </c>
      <c r="AB29988">
        <v>0</v>
      </c>
    </row>
    <row r="29989" spans="27:28" x14ac:dyDescent="0.3">
      <c r="AA29989">
        <v>29987</v>
      </c>
      <c r="AB29989">
        <v>1</v>
      </c>
    </row>
    <row r="29990" spans="27:28" x14ac:dyDescent="0.3">
      <c r="AA29990">
        <v>29988</v>
      </c>
      <c r="AB29990">
        <v>0</v>
      </c>
    </row>
    <row r="29991" spans="27:28" x14ac:dyDescent="0.3">
      <c r="AA29991">
        <v>29989</v>
      </c>
      <c r="AB29991">
        <v>0</v>
      </c>
    </row>
    <row r="29992" spans="27:28" x14ac:dyDescent="0.3">
      <c r="AA29992">
        <v>29990</v>
      </c>
      <c r="AB29992">
        <v>0</v>
      </c>
    </row>
    <row r="29993" spans="27:28" x14ac:dyDescent="0.3">
      <c r="AA29993">
        <v>29991</v>
      </c>
      <c r="AB29993">
        <v>0</v>
      </c>
    </row>
    <row r="29994" spans="27:28" x14ac:dyDescent="0.3">
      <c r="AA29994">
        <v>29992</v>
      </c>
      <c r="AB29994">
        <v>1</v>
      </c>
    </row>
    <row r="29995" spans="27:28" x14ac:dyDescent="0.3">
      <c r="AA29995">
        <v>29993</v>
      </c>
      <c r="AB29995">
        <v>1</v>
      </c>
    </row>
    <row r="29996" spans="27:28" x14ac:dyDescent="0.3">
      <c r="AA29996">
        <v>29994</v>
      </c>
      <c r="AB29996">
        <v>1</v>
      </c>
    </row>
    <row r="29997" spans="27:28" x14ac:dyDescent="0.3">
      <c r="AA29997">
        <v>29995</v>
      </c>
      <c r="AB29997">
        <v>0</v>
      </c>
    </row>
    <row r="29998" spans="27:28" x14ac:dyDescent="0.3">
      <c r="AA29998">
        <v>29996</v>
      </c>
      <c r="AB29998">
        <v>1</v>
      </c>
    </row>
    <row r="29999" spans="27:28" x14ac:dyDescent="0.3">
      <c r="AA29999">
        <v>29997</v>
      </c>
      <c r="AB29999">
        <v>1</v>
      </c>
    </row>
    <row r="30000" spans="27:28" x14ac:dyDescent="0.3">
      <c r="AA30000">
        <v>29998</v>
      </c>
      <c r="AB30000">
        <v>0</v>
      </c>
    </row>
    <row r="30001" spans="27:28" x14ac:dyDescent="0.3">
      <c r="AA30001">
        <v>29999</v>
      </c>
      <c r="AB30001">
        <v>1</v>
      </c>
    </row>
    <row r="30002" spans="27:28" x14ac:dyDescent="0.3">
      <c r="AA30002">
        <v>30000</v>
      </c>
      <c r="AB30002">
        <v>1</v>
      </c>
    </row>
    <row r="30003" spans="27:28" x14ac:dyDescent="0.3">
      <c r="AA30003">
        <v>30001</v>
      </c>
      <c r="AB30003">
        <v>0</v>
      </c>
    </row>
    <row r="30004" spans="27:28" x14ac:dyDescent="0.3">
      <c r="AA30004">
        <v>30002</v>
      </c>
      <c r="AB30004">
        <v>0</v>
      </c>
    </row>
    <row r="30005" spans="27:28" x14ac:dyDescent="0.3">
      <c r="AA30005">
        <v>30003</v>
      </c>
      <c r="AB30005">
        <v>1</v>
      </c>
    </row>
    <row r="30006" spans="27:28" x14ac:dyDescent="0.3">
      <c r="AA30006">
        <v>30004</v>
      </c>
      <c r="AB30006">
        <v>1</v>
      </c>
    </row>
    <row r="30007" spans="27:28" x14ac:dyDescent="0.3">
      <c r="AA30007">
        <v>30005</v>
      </c>
      <c r="AB30007">
        <v>1</v>
      </c>
    </row>
    <row r="30008" spans="27:28" x14ac:dyDescent="0.3">
      <c r="AA30008">
        <v>30006</v>
      </c>
      <c r="AB30008">
        <v>1</v>
      </c>
    </row>
    <row r="30009" spans="27:28" x14ac:dyDescent="0.3">
      <c r="AA30009">
        <v>30007</v>
      </c>
      <c r="AB30009">
        <v>1</v>
      </c>
    </row>
    <row r="30010" spans="27:28" x14ac:dyDescent="0.3">
      <c r="AA30010">
        <v>30008</v>
      </c>
      <c r="AB30010">
        <v>0</v>
      </c>
    </row>
    <row r="30011" spans="27:28" x14ac:dyDescent="0.3">
      <c r="AA30011">
        <v>30009</v>
      </c>
      <c r="AB30011">
        <v>1</v>
      </c>
    </row>
    <row r="30012" spans="27:28" x14ac:dyDescent="0.3">
      <c r="AA30012">
        <v>30010</v>
      </c>
      <c r="AB30012">
        <v>0</v>
      </c>
    </row>
    <row r="30013" spans="27:28" x14ac:dyDescent="0.3">
      <c r="AA30013">
        <v>30011</v>
      </c>
      <c r="AB30013">
        <v>1</v>
      </c>
    </row>
    <row r="30014" spans="27:28" x14ac:dyDescent="0.3">
      <c r="AA30014">
        <v>30012</v>
      </c>
      <c r="AB30014">
        <v>1</v>
      </c>
    </row>
    <row r="30015" spans="27:28" x14ac:dyDescent="0.3">
      <c r="AA30015">
        <v>30013</v>
      </c>
      <c r="AB30015">
        <v>1</v>
      </c>
    </row>
    <row r="30016" spans="27:28" x14ac:dyDescent="0.3">
      <c r="AA30016">
        <v>30014</v>
      </c>
      <c r="AB30016">
        <v>1</v>
      </c>
    </row>
    <row r="30017" spans="27:28" x14ac:dyDescent="0.3">
      <c r="AA30017">
        <v>30015</v>
      </c>
      <c r="AB30017">
        <v>0</v>
      </c>
    </row>
    <row r="30018" spans="27:28" x14ac:dyDescent="0.3">
      <c r="AA30018">
        <v>30016</v>
      </c>
      <c r="AB30018">
        <v>1</v>
      </c>
    </row>
    <row r="30019" spans="27:28" x14ac:dyDescent="0.3">
      <c r="AA30019">
        <v>30017</v>
      </c>
      <c r="AB30019">
        <v>1</v>
      </c>
    </row>
    <row r="30020" spans="27:28" x14ac:dyDescent="0.3">
      <c r="AA30020">
        <v>30018</v>
      </c>
      <c r="AB30020">
        <v>1</v>
      </c>
    </row>
    <row r="30021" spans="27:28" x14ac:dyDescent="0.3">
      <c r="AA30021">
        <v>30019</v>
      </c>
      <c r="AB30021">
        <v>1</v>
      </c>
    </row>
    <row r="30022" spans="27:28" x14ac:dyDescent="0.3">
      <c r="AA30022">
        <v>30020</v>
      </c>
      <c r="AB30022">
        <v>1</v>
      </c>
    </row>
    <row r="30023" spans="27:28" x14ac:dyDescent="0.3">
      <c r="AA30023">
        <v>30021</v>
      </c>
      <c r="AB30023">
        <v>1</v>
      </c>
    </row>
    <row r="30024" spans="27:28" x14ac:dyDescent="0.3">
      <c r="AA30024">
        <v>30022</v>
      </c>
      <c r="AB30024">
        <v>0</v>
      </c>
    </row>
    <row r="30025" spans="27:28" x14ac:dyDescent="0.3">
      <c r="AA30025">
        <v>30023</v>
      </c>
      <c r="AB30025">
        <v>1</v>
      </c>
    </row>
    <row r="30026" spans="27:28" x14ac:dyDescent="0.3">
      <c r="AA30026">
        <v>30024</v>
      </c>
      <c r="AB30026">
        <v>1</v>
      </c>
    </row>
    <row r="30027" spans="27:28" x14ac:dyDescent="0.3">
      <c r="AA30027">
        <v>30025</v>
      </c>
      <c r="AB30027">
        <v>1</v>
      </c>
    </row>
    <row r="30028" spans="27:28" x14ac:dyDescent="0.3">
      <c r="AA30028">
        <v>30026</v>
      </c>
      <c r="AB30028">
        <v>0</v>
      </c>
    </row>
    <row r="30029" spans="27:28" x14ac:dyDescent="0.3">
      <c r="AA30029">
        <v>30027</v>
      </c>
      <c r="AB30029">
        <v>1</v>
      </c>
    </row>
    <row r="30030" spans="27:28" x14ac:dyDescent="0.3">
      <c r="AA30030">
        <v>30028</v>
      </c>
      <c r="AB30030">
        <v>0</v>
      </c>
    </row>
    <row r="30031" spans="27:28" x14ac:dyDescent="0.3">
      <c r="AA30031">
        <v>30029</v>
      </c>
      <c r="AB30031">
        <v>1</v>
      </c>
    </row>
    <row r="30032" spans="27:28" x14ac:dyDescent="0.3">
      <c r="AA30032">
        <v>30030</v>
      </c>
      <c r="AB30032">
        <v>1</v>
      </c>
    </row>
    <row r="30033" spans="27:28" x14ac:dyDescent="0.3">
      <c r="AA30033">
        <v>30031</v>
      </c>
      <c r="AB30033">
        <v>1</v>
      </c>
    </row>
    <row r="30034" spans="27:28" x14ac:dyDescent="0.3">
      <c r="AA30034">
        <v>30032</v>
      </c>
      <c r="AB30034">
        <v>1</v>
      </c>
    </row>
    <row r="30035" spans="27:28" x14ac:dyDescent="0.3">
      <c r="AA30035">
        <v>30033</v>
      </c>
      <c r="AB30035">
        <v>1</v>
      </c>
    </row>
    <row r="30036" spans="27:28" x14ac:dyDescent="0.3">
      <c r="AA30036">
        <v>30034</v>
      </c>
      <c r="AB30036">
        <v>0</v>
      </c>
    </row>
    <row r="30037" spans="27:28" x14ac:dyDescent="0.3">
      <c r="AA30037">
        <v>30035</v>
      </c>
      <c r="AB30037">
        <v>1</v>
      </c>
    </row>
    <row r="30038" spans="27:28" x14ac:dyDescent="0.3">
      <c r="AA30038">
        <v>30036</v>
      </c>
      <c r="AB30038">
        <v>1</v>
      </c>
    </row>
    <row r="30039" spans="27:28" x14ac:dyDescent="0.3">
      <c r="AA30039">
        <v>30037</v>
      </c>
      <c r="AB30039">
        <v>0</v>
      </c>
    </row>
    <row r="30040" spans="27:28" x14ac:dyDescent="0.3">
      <c r="AA30040">
        <v>30038</v>
      </c>
      <c r="AB30040">
        <v>1</v>
      </c>
    </row>
    <row r="30041" spans="27:28" x14ac:dyDescent="0.3">
      <c r="AA30041">
        <v>30039</v>
      </c>
      <c r="AB30041">
        <v>1</v>
      </c>
    </row>
    <row r="30042" spans="27:28" x14ac:dyDescent="0.3">
      <c r="AA30042">
        <v>30040</v>
      </c>
      <c r="AB30042">
        <v>1</v>
      </c>
    </row>
    <row r="30043" spans="27:28" x14ac:dyDescent="0.3">
      <c r="AA30043">
        <v>30041</v>
      </c>
      <c r="AB30043">
        <v>0</v>
      </c>
    </row>
    <row r="30044" spans="27:28" x14ac:dyDescent="0.3">
      <c r="AA30044">
        <v>30042</v>
      </c>
      <c r="AB30044">
        <v>0</v>
      </c>
    </row>
    <row r="30045" spans="27:28" x14ac:dyDescent="0.3">
      <c r="AA30045">
        <v>30043</v>
      </c>
      <c r="AB30045">
        <v>1</v>
      </c>
    </row>
    <row r="30046" spans="27:28" x14ac:dyDescent="0.3">
      <c r="AA30046">
        <v>30044</v>
      </c>
      <c r="AB30046">
        <v>1</v>
      </c>
    </row>
    <row r="30047" spans="27:28" x14ac:dyDescent="0.3">
      <c r="AA30047">
        <v>30045</v>
      </c>
      <c r="AB30047">
        <v>1</v>
      </c>
    </row>
    <row r="30048" spans="27:28" x14ac:dyDescent="0.3">
      <c r="AA30048">
        <v>30046</v>
      </c>
      <c r="AB30048">
        <v>0</v>
      </c>
    </row>
    <row r="30049" spans="27:28" x14ac:dyDescent="0.3">
      <c r="AA30049">
        <v>30047</v>
      </c>
      <c r="AB30049">
        <v>1</v>
      </c>
    </row>
    <row r="30050" spans="27:28" x14ac:dyDescent="0.3">
      <c r="AA30050">
        <v>30048</v>
      </c>
      <c r="AB30050">
        <v>0</v>
      </c>
    </row>
    <row r="30051" spans="27:28" x14ac:dyDescent="0.3">
      <c r="AA30051">
        <v>30049</v>
      </c>
      <c r="AB30051">
        <v>0</v>
      </c>
    </row>
    <row r="30052" spans="27:28" x14ac:dyDescent="0.3">
      <c r="AA30052">
        <v>30050</v>
      </c>
      <c r="AB30052">
        <v>1</v>
      </c>
    </row>
    <row r="30053" spans="27:28" x14ac:dyDescent="0.3">
      <c r="AA30053">
        <v>30051</v>
      </c>
      <c r="AB30053">
        <v>1</v>
      </c>
    </row>
    <row r="30054" spans="27:28" x14ac:dyDescent="0.3">
      <c r="AA30054">
        <v>30052</v>
      </c>
      <c r="AB30054">
        <v>1</v>
      </c>
    </row>
    <row r="30055" spans="27:28" x14ac:dyDescent="0.3">
      <c r="AA30055">
        <v>30053</v>
      </c>
      <c r="AB30055">
        <v>0</v>
      </c>
    </row>
    <row r="30056" spans="27:28" x14ac:dyDescent="0.3">
      <c r="AA30056">
        <v>30054</v>
      </c>
      <c r="AB30056">
        <v>1</v>
      </c>
    </row>
    <row r="30057" spans="27:28" x14ac:dyDescent="0.3">
      <c r="AA30057">
        <v>30055</v>
      </c>
      <c r="AB30057">
        <v>0</v>
      </c>
    </row>
    <row r="30058" spans="27:28" x14ac:dyDescent="0.3">
      <c r="AA30058">
        <v>30056</v>
      </c>
      <c r="AB30058">
        <v>0</v>
      </c>
    </row>
    <row r="30059" spans="27:28" x14ac:dyDescent="0.3">
      <c r="AA30059">
        <v>30057</v>
      </c>
      <c r="AB30059">
        <v>1</v>
      </c>
    </row>
    <row r="30060" spans="27:28" x14ac:dyDescent="0.3">
      <c r="AA30060">
        <v>30058</v>
      </c>
      <c r="AB30060">
        <v>1</v>
      </c>
    </row>
    <row r="30061" spans="27:28" x14ac:dyDescent="0.3">
      <c r="AA30061">
        <v>30059</v>
      </c>
      <c r="AB30061">
        <v>0</v>
      </c>
    </row>
    <row r="30062" spans="27:28" x14ac:dyDescent="0.3">
      <c r="AA30062">
        <v>30060</v>
      </c>
      <c r="AB30062">
        <v>1</v>
      </c>
    </row>
    <row r="30063" spans="27:28" x14ac:dyDescent="0.3">
      <c r="AA30063">
        <v>30061</v>
      </c>
      <c r="AB30063">
        <v>1</v>
      </c>
    </row>
    <row r="30064" spans="27:28" x14ac:dyDescent="0.3">
      <c r="AA30064">
        <v>30062</v>
      </c>
      <c r="AB30064">
        <v>1</v>
      </c>
    </row>
    <row r="30065" spans="27:28" x14ac:dyDescent="0.3">
      <c r="AA30065">
        <v>30063</v>
      </c>
      <c r="AB30065">
        <v>0</v>
      </c>
    </row>
    <row r="30066" spans="27:28" x14ac:dyDescent="0.3">
      <c r="AA30066">
        <v>30064</v>
      </c>
      <c r="AB30066">
        <v>1</v>
      </c>
    </row>
    <row r="30067" spans="27:28" x14ac:dyDescent="0.3">
      <c r="AA30067">
        <v>30065</v>
      </c>
      <c r="AB30067">
        <v>1</v>
      </c>
    </row>
    <row r="30068" spans="27:28" x14ac:dyDescent="0.3">
      <c r="AA30068">
        <v>30066</v>
      </c>
      <c r="AB30068">
        <v>1</v>
      </c>
    </row>
    <row r="30069" spans="27:28" x14ac:dyDescent="0.3">
      <c r="AA30069">
        <v>30067</v>
      </c>
      <c r="AB30069">
        <v>0</v>
      </c>
    </row>
    <row r="30070" spans="27:28" x14ac:dyDescent="0.3">
      <c r="AA30070">
        <v>30068</v>
      </c>
      <c r="AB30070">
        <v>0</v>
      </c>
    </row>
    <row r="30071" spans="27:28" x14ac:dyDescent="0.3">
      <c r="AA30071">
        <v>30069</v>
      </c>
      <c r="AB30071">
        <v>0</v>
      </c>
    </row>
    <row r="30072" spans="27:28" x14ac:dyDescent="0.3">
      <c r="AA30072">
        <v>30070</v>
      </c>
      <c r="AB30072">
        <v>1</v>
      </c>
    </row>
    <row r="30073" spans="27:28" x14ac:dyDescent="0.3">
      <c r="AA30073">
        <v>30071</v>
      </c>
      <c r="AB30073">
        <v>0</v>
      </c>
    </row>
    <row r="30074" spans="27:28" x14ac:dyDescent="0.3">
      <c r="AA30074">
        <v>30072</v>
      </c>
      <c r="AB30074">
        <v>0</v>
      </c>
    </row>
    <row r="30075" spans="27:28" x14ac:dyDescent="0.3">
      <c r="AA30075">
        <v>30073</v>
      </c>
      <c r="AB30075">
        <v>1</v>
      </c>
    </row>
    <row r="30076" spans="27:28" x14ac:dyDescent="0.3">
      <c r="AA30076">
        <v>30074</v>
      </c>
      <c r="AB30076">
        <v>1</v>
      </c>
    </row>
    <row r="30077" spans="27:28" x14ac:dyDescent="0.3">
      <c r="AA30077">
        <v>30075</v>
      </c>
      <c r="AB30077">
        <v>1</v>
      </c>
    </row>
    <row r="30078" spans="27:28" x14ac:dyDescent="0.3">
      <c r="AA30078">
        <v>30076</v>
      </c>
      <c r="AB30078">
        <v>1</v>
      </c>
    </row>
    <row r="30079" spans="27:28" x14ac:dyDescent="0.3">
      <c r="AA30079">
        <v>30077</v>
      </c>
      <c r="AB30079">
        <v>1</v>
      </c>
    </row>
    <row r="30080" spans="27:28" x14ac:dyDescent="0.3">
      <c r="AA30080">
        <v>30078</v>
      </c>
      <c r="AB30080">
        <v>0</v>
      </c>
    </row>
    <row r="30081" spans="27:28" x14ac:dyDescent="0.3">
      <c r="AA30081">
        <v>30079</v>
      </c>
      <c r="AB30081">
        <v>0</v>
      </c>
    </row>
    <row r="30082" spans="27:28" x14ac:dyDescent="0.3">
      <c r="AA30082">
        <v>30080</v>
      </c>
      <c r="AB30082">
        <v>1</v>
      </c>
    </row>
    <row r="30083" spans="27:28" x14ac:dyDescent="0.3">
      <c r="AA30083">
        <v>30081</v>
      </c>
      <c r="AB30083">
        <v>1</v>
      </c>
    </row>
    <row r="30084" spans="27:28" x14ac:dyDescent="0.3">
      <c r="AA30084">
        <v>30082</v>
      </c>
      <c r="AB30084">
        <v>1</v>
      </c>
    </row>
    <row r="30085" spans="27:28" x14ac:dyDescent="0.3">
      <c r="AA30085">
        <v>30083</v>
      </c>
      <c r="AB30085">
        <v>1</v>
      </c>
    </row>
    <row r="30086" spans="27:28" x14ac:dyDescent="0.3">
      <c r="AA30086">
        <v>30084</v>
      </c>
      <c r="AB30086">
        <v>0</v>
      </c>
    </row>
    <row r="30087" spans="27:28" x14ac:dyDescent="0.3">
      <c r="AA30087">
        <v>30085</v>
      </c>
      <c r="AB30087">
        <v>1</v>
      </c>
    </row>
    <row r="30088" spans="27:28" x14ac:dyDescent="0.3">
      <c r="AA30088">
        <v>30086</v>
      </c>
      <c r="AB30088">
        <v>1</v>
      </c>
    </row>
    <row r="30089" spans="27:28" x14ac:dyDescent="0.3">
      <c r="AA30089">
        <v>30087</v>
      </c>
      <c r="AB30089">
        <v>1</v>
      </c>
    </row>
    <row r="30090" spans="27:28" x14ac:dyDescent="0.3">
      <c r="AA30090">
        <v>30088</v>
      </c>
      <c r="AB30090">
        <v>1</v>
      </c>
    </row>
    <row r="30091" spans="27:28" x14ac:dyDescent="0.3">
      <c r="AA30091">
        <v>30089</v>
      </c>
      <c r="AB30091">
        <v>1</v>
      </c>
    </row>
    <row r="30092" spans="27:28" x14ac:dyDescent="0.3">
      <c r="AA30092">
        <v>30090</v>
      </c>
      <c r="AB30092">
        <v>1</v>
      </c>
    </row>
    <row r="30093" spans="27:28" x14ac:dyDescent="0.3">
      <c r="AA30093">
        <v>30091</v>
      </c>
      <c r="AB30093">
        <v>1</v>
      </c>
    </row>
    <row r="30094" spans="27:28" x14ac:dyDescent="0.3">
      <c r="AA30094">
        <v>30092</v>
      </c>
      <c r="AB30094">
        <v>0</v>
      </c>
    </row>
    <row r="30095" spans="27:28" x14ac:dyDescent="0.3">
      <c r="AA30095">
        <v>30093</v>
      </c>
      <c r="AB30095">
        <v>1</v>
      </c>
    </row>
    <row r="30096" spans="27:28" x14ac:dyDescent="0.3">
      <c r="AA30096">
        <v>30094</v>
      </c>
      <c r="AB30096">
        <v>0</v>
      </c>
    </row>
    <row r="30097" spans="27:28" x14ac:dyDescent="0.3">
      <c r="AA30097">
        <v>30095</v>
      </c>
      <c r="AB30097">
        <v>1</v>
      </c>
    </row>
    <row r="30098" spans="27:28" x14ac:dyDescent="0.3">
      <c r="AA30098">
        <v>30096</v>
      </c>
      <c r="AB30098">
        <v>1</v>
      </c>
    </row>
    <row r="30099" spans="27:28" x14ac:dyDescent="0.3">
      <c r="AA30099">
        <v>30097</v>
      </c>
      <c r="AB30099">
        <v>1</v>
      </c>
    </row>
    <row r="30100" spans="27:28" x14ac:dyDescent="0.3">
      <c r="AA30100">
        <v>30098</v>
      </c>
      <c r="AB30100">
        <v>0</v>
      </c>
    </row>
    <row r="30101" spans="27:28" x14ac:dyDescent="0.3">
      <c r="AA30101">
        <v>30099</v>
      </c>
      <c r="AB30101">
        <v>1</v>
      </c>
    </row>
    <row r="30102" spans="27:28" x14ac:dyDescent="0.3">
      <c r="AA30102">
        <v>30100</v>
      </c>
      <c r="AB30102">
        <v>0</v>
      </c>
    </row>
    <row r="30103" spans="27:28" x14ac:dyDescent="0.3">
      <c r="AA30103">
        <v>30101</v>
      </c>
      <c r="AB30103">
        <v>1</v>
      </c>
    </row>
    <row r="30104" spans="27:28" x14ac:dyDescent="0.3">
      <c r="AA30104">
        <v>30102</v>
      </c>
      <c r="AB30104">
        <v>1</v>
      </c>
    </row>
    <row r="30105" spans="27:28" x14ac:dyDescent="0.3">
      <c r="AA30105">
        <v>30103</v>
      </c>
      <c r="AB30105">
        <v>1</v>
      </c>
    </row>
    <row r="30106" spans="27:28" x14ac:dyDescent="0.3">
      <c r="AA30106">
        <v>30104</v>
      </c>
      <c r="AB30106">
        <v>1</v>
      </c>
    </row>
    <row r="30107" spans="27:28" x14ac:dyDescent="0.3">
      <c r="AA30107">
        <v>30105</v>
      </c>
      <c r="AB30107">
        <v>1</v>
      </c>
    </row>
    <row r="30108" spans="27:28" x14ac:dyDescent="0.3">
      <c r="AA30108">
        <v>30106</v>
      </c>
      <c r="AB30108">
        <v>1</v>
      </c>
    </row>
    <row r="30109" spans="27:28" x14ac:dyDescent="0.3">
      <c r="AA30109">
        <v>30107</v>
      </c>
      <c r="AB30109">
        <v>1</v>
      </c>
    </row>
    <row r="30110" spans="27:28" x14ac:dyDescent="0.3">
      <c r="AA30110">
        <v>30108</v>
      </c>
      <c r="AB30110">
        <v>1</v>
      </c>
    </row>
    <row r="30111" spans="27:28" x14ac:dyDescent="0.3">
      <c r="AA30111">
        <v>30109</v>
      </c>
      <c r="AB30111">
        <v>0</v>
      </c>
    </row>
    <row r="30112" spans="27:28" x14ac:dyDescent="0.3">
      <c r="AA30112">
        <v>30110</v>
      </c>
      <c r="AB30112">
        <v>0</v>
      </c>
    </row>
    <row r="30113" spans="27:28" x14ac:dyDescent="0.3">
      <c r="AA30113">
        <v>30111</v>
      </c>
      <c r="AB30113">
        <v>1</v>
      </c>
    </row>
    <row r="30114" spans="27:28" x14ac:dyDescent="0.3">
      <c r="AA30114">
        <v>30112</v>
      </c>
      <c r="AB30114">
        <v>1</v>
      </c>
    </row>
    <row r="30115" spans="27:28" x14ac:dyDescent="0.3">
      <c r="AA30115">
        <v>30113</v>
      </c>
      <c r="AB30115">
        <v>0</v>
      </c>
    </row>
    <row r="30116" spans="27:28" x14ac:dyDescent="0.3">
      <c r="AA30116">
        <v>30114</v>
      </c>
      <c r="AB30116">
        <v>1</v>
      </c>
    </row>
    <row r="30117" spans="27:28" x14ac:dyDescent="0.3">
      <c r="AA30117">
        <v>30115</v>
      </c>
      <c r="AB30117">
        <v>1</v>
      </c>
    </row>
    <row r="30118" spans="27:28" x14ac:dyDescent="0.3">
      <c r="AA30118">
        <v>30116</v>
      </c>
      <c r="AB30118">
        <v>1</v>
      </c>
    </row>
    <row r="30119" spans="27:28" x14ac:dyDescent="0.3">
      <c r="AA30119">
        <v>30117</v>
      </c>
      <c r="AB30119">
        <v>1</v>
      </c>
    </row>
    <row r="30120" spans="27:28" x14ac:dyDescent="0.3">
      <c r="AA30120">
        <v>30118</v>
      </c>
      <c r="AB30120">
        <v>1</v>
      </c>
    </row>
    <row r="30121" spans="27:28" x14ac:dyDescent="0.3">
      <c r="AA30121">
        <v>30119</v>
      </c>
      <c r="AB30121">
        <v>1</v>
      </c>
    </row>
    <row r="30122" spans="27:28" x14ac:dyDescent="0.3">
      <c r="AA30122">
        <v>30120</v>
      </c>
      <c r="AB30122">
        <v>1</v>
      </c>
    </row>
    <row r="30123" spans="27:28" x14ac:dyDescent="0.3">
      <c r="AA30123">
        <v>30121</v>
      </c>
      <c r="AB30123">
        <v>0</v>
      </c>
    </row>
    <row r="30124" spans="27:28" x14ac:dyDescent="0.3">
      <c r="AA30124">
        <v>30122</v>
      </c>
      <c r="AB30124">
        <v>0</v>
      </c>
    </row>
    <row r="30125" spans="27:28" x14ac:dyDescent="0.3">
      <c r="AA30125">
        <v>30123</v>
      </c>
      <c r="AB30125">
        <v>1</v>
      </c>
    </row>
    <row r="30126" spans="27:28" x14ac:dyDescent="0.3">
      <c r="AA30126">
        <v>30124</v>
      </c>
      <c r="AB30126">
        <v>0</v>
      </c>
    </row>
    <row r="30127" spans="27:28" x14ac:dyDescent="0.3">
      <c r="AA30127">
        <v>30125</v>
      </c>
      <c r="AB30127">
        <v>1</v>
      </c>
    </row>
    <row r="30128" spans="27:28" x14ac:dyDescent="0.3">
      <c r="AA30128">
        <v>30126</v>
      </c>
      <c r="AB30128">
        <v>1</v>
      </c>
    </row>
    <row r="30129" spans="27:28" x14ac:dyDescent="0.3">
      <c r="AA30129">
        <v>30127</v>
      </c>
      <c r="AB30129">
        <v>1</v>
      </c>
    </row>
    <row r="30130" spans="27:28" x14ac:dyDescent="0.3">
      <c r="AA30130">
        <v>30128</v>
      </c>
      <c r="AB30130">
        <v>1</v>
      </c>
    </row>
    <row r="30131" spans="27:28" x14ac:dyDescent="0.3">
      <c r="AA30131">
        <v>30129</v>
      </c>
      <c r="AB30131">
        <v>1</v>
      </c>
    </row>
    <row r="30132" spans="27:28" x14ac:dyDescent="0.3">
      <c r="AA30132">
        <v>30130</v>
      </c>
      <c r="AB30132">
        <v>1</v>
      </c>
    </row>
    <row r="30133" spans="27:28" x14ac:dyDescent="0.3">
      <c r="AA30133">
        <v>30131</v>
      </c>
      <c r="AB30133">
        <v>1</v>
      </c>
    </row>
    <row r="30134" spans="27:28" x14ac:dyDescent="0.3">
      <c r="AA30134">
        <v>30132</v>
      </c>
      <c r="AB30134">
        <v>1</v>
      </c>
    </row>
    <row r="30135" spans="27:28" x14ac:dyDescent="0.3">
      <c r="AA30135">
        <v>30133</v>
      </c>
      <c r="AB30135">
        <v>0</v>
      </c>
    </row>
    <row r="30136" spans="27:28" x14ac:dyDescent="0.3">
      <c r="AA30136">
        <v>30134</v>
      </c>
      <c r="AB30136">
        <v>1</v>
      </c>
    </row>
    <row r="30137" spans="27:28" x14ac:dyDescent="0.3">
      <c r="AA30137">
        <v>30135</v>
      </c>
      <c r="AB30137">
        <v>0</v>
      </c>
    </row>
    <row r="30138" spans="27:28" x14ac:dyDescent="0.3">
      <c r="AA30138">
        <v>30136</v>
      </c>
      <c r="AB30138">
        <v>1</v>
      </c>
    </row>
    <row r="30139" spans="27:28" x14ac:dyDescent="0.3">
      <c r="AA30139">
        <v>30137</v>
      </c>
      <c r="AB30139">
        <v>1</v>
      </c>
    </row>
    <row r="30140" spans="27:28" x14ac:dyDescent="0.3">
      <c r="AA30140">
        <v>30138</v>
      </c>
      <c r="AB30140">
        <v>1</v>
      </c>
    </row>
    <row r="30141" spans="27:28" x14ac:dyDescent="0.3">
      <c r="AA30141">
        <v>30139</v>
      </c>
      <c r="AB30141">
        <v>1</v>
      </c>
    </row>
    <row r="30142" spans="27:28" x14ac:dyDescent="0.3">
      <c r="AA30142">
        <v>30140</v>
      </c>
      <c r="AB30142">
        <v>1</v>
      </c>
    </row>
    <row r="30143" spans="27:28" x14ac:dyDescent="0.3">
      <c r="AA30143">
        <v>30141</v>
      </c>
      <c r="AB30143">
        <v>1</v>
      </c>
    </row>
    <row r="30144" spans="27:28" x14ac:dyDescent="0.3">
      <c r="AA30144">
        <v>30142</v>
      </c>
      <c r="AB30144">
        <v>0</v>
      </c>
    </row>
    <row r="30145" spans="27:28" x14ac:dyDescent="0.3">
      <c r="AA30145">
        <v>30143</v>
      </c>
      <c r="AB30145">
        <v>1</v>
      </c>
    </row>
    <row r="30146" spans="27:28" x14ac:dyDescent="0.3">
      <c r="AA30146">
        <v>30144</v>
      </c>
      <c r="AB30146">
        <v>1</v>
      </c>
    </row>
    <row r="30147" spans="27:28" x14ac:dyDescent="0.3">
      <c r="AA30147">
        <v>30145</v>
      </c>
      <c r="AB30147">
        <v>0</v>
      </c>
    </row>
    <row r="30148" spans="27:28" x14ac:dyDescent="0.3">
      <c r="AA30148">
        <v>30146</v>
      </c>
      <c r="AB30148">
        <v>1</v>
      </c>
    </row>
    <row r="30149" spans="27:28" x14ac:dyDescent="0.3">
      <c r="AA30149">
        <v>30147</v>
      </c>
      <c r="AB30149">
        <v>1</v>
      </c>
    </row>
    <row r="30150" spans="27:28" x14ac:dyDescent="0.3">
      <c r="AA30150">
        <v>30148</v>
      </c>
      <c r="AB30150">
        <v>0</v>
      </c>
    </row>
    <row r="30151" spans="27:28" x14ac:dyDescent="0.3">
      <c r="AA30151">
        <v>30149</v>
      </c>
      <c r="AB30151">
        <v>0</v>
      </c>
    </row>
    <row r="30152" spans="27:28" x14ac:dyDescent="0.3">
      <c r="AA30152">
        <v>30150</v>
      </c>
      <c r="AB30152">
        <v>1</v>
      </c>
    </row>
    <row r="30153" spans="27:28" x14ac:dyDescent="0.3">
      <c r="AA30153">
        <v>30151</v>
      </c>
      <c r="AB30153">
        <v>0</v>
      </c>
    </row>
    <row r="30154" spans="27:28" x14ac:dyDescent="0.3">
      <c r="AA30154">
        <v>30152</v>
      </c>
      <c r="AB30154">
        <v>0</v>
      </c>
    </row>
    <row r="30155" spans="27:28" x14ac:dyDescent="0.3">
      <c r="AA30155">
        <v>30153</v>
      </c>
      <c r="AB30155">
        <v>0</v>
      </c>
    </row>
    <row r="30156" spans="27:28" x14ac:dyDescent="0.3">
      <c r="AA30156">
        <v>30154</v>
      </c>
      <c r="AB30156">
        <v>1</v>
      </c>
    </row>
    <row r="30157" spans="27:28" x14ac:dyDescent="0.3">
      <c r="AA30157">
        <v>30155</v>
      </c>
      <c r="AB30157">
        <v>0</v>
      </c>
    </row>
    <row r="30158" spans="27:28" x14ac:dyDescent="0.3">
      <c r="AA30158">
        <v>30156</v>
      </c>
      <c r="AB30158">
        <v>0</v>
      </c>
    </row>
    <row r="30159" spans="27:28" x14ac:dyDescent="0.3">
      <c r="AA30159">
        <v>30157</v>
      </c>
      <c r="AB30159">
        <v>1</v>
      </c>
    </row>
    <row r="30160" spans="27:28" x14ac:dyDescent="0.3">
      <c r="AA30160">
        <v>30158</v>
      </c>
      <c r="AB30160">
        <v>1</v>
      </c>
    </row>
    <row r="30161" spans="27:28" x14ac:dyDescent="0.3">
      <c r="AA30161">
        <v>30159</v>
      </c>
      <c r="AB30161">
        <v>0</v>
      </c>
    </row>
    <row r="30162" spans="27:28" x14ac:dyDescent="0.3">
      <c r="AA30162">
        <v>30160</v>
      </c>
      <c r="AB30162">
        <v>1</v>
      </c>
    </row>
    <row r="30163" spans="27:28" x14ac:dyDescent="0.3">
      <c r="AA30163">
        <v>30161</v>
      </c>
      <c r="AB30163">
        <v>1</v>
      </c>
    </row>
    <row r="30164" spans="27:28" x14ac:dyDescent="0.3">
      <c r="AA30164">
        <v>30162</v>
      </c>
      <c r="AB30164">
        <v>0</v>
      </c>
    </row>
    <row r="30165" spans="27:28" x14ac:dyDescent="0.3">
      <c r="AA30165">
        <v>30163</v>
      </c>
      <c r="AB30165">
        <v>1</v>
      </c>
    </row>
    <row r="30166" spans="27:28" x14ac:dyDescent="0.3">
      <c r="AA30166">
        <v>30164</v>
      </c>
      <c r="AB30166">
        <v>1</v>
      </c>
    </row>
    <row r="30167" spans="27:28" x14ac:dyDescent="0.3">
      <c r="AA30167">
        <v>30165</v>
      </c>
      <c r="AB30167">
        <v>0</v>
      </c>
    </row>
    <row r="30168" spans="27:28" x14ac:dyDescent="0.3">
      <c r="AA30168">
        <v>30166</v>
      </c>
      <c r="AB30168">
        <v>0</v>
      </c>
    </row>
    <row r="30169" spans="27:28" x14ac:dyDescent="0.3">
      <c r="AA30169">
        <v>30167</v>
      </c>
      <c r="AB30169">
        <v>0</v>
      </c>
    </row>
    <row r="30170" spans="27:28" x14ac:dyDescent="0.3">
      <c r="AA30170">
        <v>30168</v>
      </c>
      <c r="AB30170">
        <v>1</v>
      </c>
    </row>
    <row r="30171" spans="27:28" x14ac:dyDescent="0.3">
      <c r="AA30171">
        <v>30169</v>
      </c>
      <c r="AB30171">
        <v>0</v>
      </c>
    </row>
    <row r="30172" spans="27:28" x14ac:dyDescent="0.3">
      <c r="AA30172">
        <v>30170</v>
      </c>
      <c r="AB30172">
        <v>0</v>
      </c>
    </row>
    <row r="30173" spans="27:28" x14ac:dyDescent="0.3">
      <c r="AA30173">
        <v>30171</v>
      </c>
      <c r="AB30173">
        <v>0</v>
      </c>
    </row>
    <row r="30174" spans="27:28" x14ac:dyDescent="0.3">
      <c r="AA30174">
        <v>30172</v>
      </c>
      <c r="AB30174">
        <v>0</v>
      </c>
    </row>
    <row r="30175" spans="27:28" x14ac:dyDescent="0.3">
      <c r="AA30175">
        <v>30173</v>
      </c>
      <c r="AB30175">
        <v>1</v>
      </c>
    </row>
    <row r="30176" spans="27:28" x14ac:dyDescent="0.3">
      <c r="AA30176">
        <v>30174</v>
      </c>
      <c r="AB30176">
        <v>1</v>
      </c>
    </row>
    <row r="30177" spans="27:28" x14ac:dyDescent="0.3">
      <c r="AA30177">
        <v>30175</v>
      </c>
      <c r="AB30177">
        <v>1</v>
      </c>
    </row>
    <row r="30178" spans="27:28" x14ac:dyDescent="0.3">
      <c r="AA30178">
        <v>30176</v>
      </c>
      <c r="AB30178">
        <v>0</v>
      </c>
    </row>
    <row r="30179" spans="27:28" x14ac:dyDescent="0.3">
      <c r="AA30179">
        <v>30177</v>
      </c>
      <c r="AB30179">
        <v>1</v>
      </c>
    </row>
    <row r="30180" spans="27:28" x14ac:dyDescent="0.3">
      <c r="AA30180">
        <v>30178</v>
      </c>
      <c r="AB30180">
        <v>1</v>
      </c>
    </row>
    <row r="30181" spans="27:28" x14ac:dyDescent="0.3">
      <c r="AA30181">
        <v>30179</v>
      </c>
      <c r="AB30181">
        <v>1</v>
      </c>
    </row>
    <row r="30182" spans="27:28" x14ac:dyDescent="0.3">
      <c r="AA30182">
        <v>30180</v>
      </c>
      <c r="AB30182">
        <v>1</v>
      </c>
    </row>
    <row r="30183" spans="27:28" x14ac:dyDescent="0.3">
      <c r="AA30183">
        <v>30181</v>
      </c>
      <c r="AB30183">
        <v>0</v>
      </c>
    </row>
    <row r="30184" spans="27:28" x14ac:dyDescent="0.3">
      <c r="AA30184">
        <v>30182</v>
      </c>
      <c r="AB30184">
        <v>1</v>
      </c>
    </row>
    <row r="30185" spans="27:28" x14ac:dyDescent="0.3">
      <c r="AA30185">
        <v>30183</v>
      </c>
      <c r="AB30185">
        <v>1</v>
      </c>
    </row>
    <row r="30186" spans="27:28" x14ac:dyDescent="0.3">
      <c r="AA30186">
        <v>30184</v>
      </c>
      <c r="AB30186">
        <v>1</v>
      </c>
    </row>
    <row r="30187" spans="27:28" x14ac:dyDescent="0.3">
      <c r="AA30187">
        <v>30185</v>
      </c>
      <c r="AB30187">
        <v>0</v>
      </c>
    </row>
    <row r="30188" spans="27:28" x14ac:dyDescent="0.3">
      <c r="AA30188">
        <v>30186</v>
      </c>
      <c r="AB30188">
        <v>0</v>
      </c>
    </row>
    <row r="30189" spans="27:28" x14ac:dyDescent="0.3">
      <c r="AA30189">
        <v>30187</v>
      </c>
      <c r="AB30189">
        <v>0</v>
      </c>
    </row>
    <row r="30190" spans="27:28" x14ac:dyDescent="0.3">
      <c r="AA30190">
        <v>30188</v>
      </c>
      <c r="AB30190">
        <v>1</v>
      </c>
    </row>
    <row r="30191" spans="27:28" x14ac:dyDescent="0.3">
      <c r="AA30191">
        <v>30189</v>
      </c>
      <c r="AB30191">
        <v>1</v>
      </c>
    </row>
    <row r="30192" spans="27:28" x14ac:dyDescent="0.3">
      <c r="AA30192">
        <v>30190</v>
      </c>
      <c r="AB30192">
        <v>0</v>
      </c>
    </row>
    <row r="30193" spans="27:28" x14ac:dyDescent="0.3">
      <c r="AA30193">
        <v>30191</v>
      </c>
      <c r="AB30193">
        <v>0</v>
      </c>
    </row>
    <row r="30194" spans="27:28" x14ac:dyDescent="0.3">
      <c r="AA30194">
        <v>30192</v>
      </c>
      <c r="AB30194">
        <v>1</v>
      </c>
    </row>
    <row r="30195" spans="27:28" x14ac:dyDescent="0.3">
      <c r="AA30195">
        <v>30193</v>
      </c>
      <c r="AB30195">
        <v>1</v>
      </c>
    </row>
    <row r="30196" spans="27:28" x14ac:dyDescent="0.3">
      <c r="AA30196">
        <v>30194</v>
      </c>
      <c r="AB30196">
        <v>0</v>
      </c>
    </row>
    <row r="30197" spans="27:28" x14ac:dyDescent="0.3">
      <c r="AA30197">
        <v>30195</v>
      </c>
      <c r="AB30197">
        <v>1</v>
      </c>
    </row>
    <row r="30198" spans="27:28" x14ac:dyDescent="0.3">
      <c r="AA30198">
        <v>30196</v>
      </c>
      <c r="AB30198">
        <v>1</v>
      </c>
    </row>
    <row r="30199" spans="27:28" x14ac:dyDescent="0.3">
      <c r="AA30199">
        <v>30197</v>
      </c>
      <c r="AB30199">
        <v>1</v>
      </c>
    </row>
    <row r="30200" spans="27:28" x14ac:dyDescent="0.3">
      <c r="AA30200">
        <v>30198</v>
      </c>
      <c r="AB30200">
        <v>1</v>
      </c>
    </row>
    <row r="30201" spans="27:28" x14ac:dyDescent="0.3">
      <c r="AA30201">
        <v>30199</v>
      </c>
      <c r="AB30201">
        <v>0</v>
      </c>
    </row>
    <row r="30202" spans="27:28" x14ac:dyDescent="0.3">
      <c r="AA30202">
        <v>30200</v>
      </c>
      <c r="AB30202">
        <v>0</v>
      </c>
    </row>
    <row r="30203" spans="27:28" x14ac:dyDescent="0.3">
      <c r="AA30203">
        <v>30201</v>
      </c>
      <c r="AB30203">
        <v>0</v>
      </c>
    </row>
    <row r="30204" spans="27:28" x14ac:dyDescent="0.3">
      <c r="AA30204">
        <v>30202</v>
      </c>
      <c r="AB30204">
        <v>0</v>
      </c>
    </row>
    <row r="30205" spans="27:28" x14ac:dyDescent="0.3">
      <c r="AA30205">
        <v>30203</v>
      </c>
      <c r="AB30205">
        <v>1</v>
      </c>
    </row>
    <row r="30206" spans="27:28" x14ac:dyDescent="0.3">
      <c r="AA30206">
        <v>30204</v>
      </c>
      <c r="AB30206">
        <v>1</v>
      </c>
    </row>
    <row r="30207" spans="27:28" x14ac:dyDescent="0.3">
      <c r="AA30207">
        <v>30205</v>
      </c>
      <c r="AB30207">
        <v>1</v>
      </c>
    </row>
    <row r="30208" spans="27:28" x14ac:dyDescent="0.3">
      <c r="AA30208">
        <v>30206</v>
      </c>
      <c r="AB30208">
        <v>1</v>
      </c>
    </row>
    <row r="30209" spans="27:28" x14ac:dyDescent="0.3">
      <c r="AA30209">
        <v>30207</v>
      </c>
      <c r="AB30209">
        <v>0</v>
      </c>
    </row>
    <row r="30210" spans="27:28" x14ac:dyDescent="0.3">
      <c r="AA30210">
        <v>30208</v>
      </c>
      <c r="AB30210">
        <v>0</v>
      </c>
    </row>
    <row r="30211" spans="27:28" x14ac:dyDescent="0.3">
      <c r="AA30211">
        <v>30209</v>
      </c>
      <c r="AB30211">
        <v>1</v>
      </c>
    </row>
    <row r="30212" spans="27:28" x14ac:dyDescent="0.3">
      <c r="AA30212">
        <v>30210</v>
      </c>
      <c r="AB30212">
        <v>0</v>
      </c>
    </row>
    <row r="30213" spans="27:28" x14ac:dyDescent="0.3">
      <c r="AA30213">
        <v>30211</v>
      </c>
      <c r="AB30213">
        <v>1</v>
      </c>
    </row>
    <row r="30214" spans="27:28" x14ac:dyDescent="0.3">
      <c r="AA30214">
        <v>30212</v>
      </c>
      <c r="AB30214">
        <v>0</v>
      </c>
    </row>
    <row r="30215" spans="27:28" x14ac:dyDescent="0.3">
      <c r="AA30215">
        <v>30213</v>
      </c>
      <c r="AB30215">
        <v>0</v>
      </c>
    </row>
    <row r="30216" spans="27:28" x14ac:dyDescent="0.3">
      <c r="AA30216">
        <v>30214</v>
      </c>
      <c r="AB30216">
        <v>0</v>
      </c>
    </row>
    <row r="30217" spans="27:28" x14ac:dyDescent="0.3">
      <c r="AA30217">
        <v>30215</v>
      </c>
      <c r="AB30217">
        <v>0</v>
      </c>
    </row>
    <row r="30218" spans="27:28" x14ac:dyDescent="0.3">
      <c r="AA30218">
        <v>30216</v>
      </c>
      <c r="AB30218">
        <v>1</v>
      </c>
    </row>
    <row r="30219" spans="27:28" x14ac:dyDescent="0.3">
      <c r="AA30219">
        <v>30217</v>
      </c>
      <c r="AB30219">
        <v>1</v>
      </c>
    </row>
    <row r="30220" spans="27:28" x14ac:dyDescent="0.3">
      <c r="AA30220">
        <v>30218</v>
      </c>
      <c r="AB30220">
        <v>1</v>
      </c>
    </row>
    <row r="30221" spans="27:28" x14ac:dyDescent="0.3">
      <c r="AA30221">
        <v>30219</v>
      </c>
      <c r="AB30221">
        <v>1</v>
      </c>
    </row>
    <row r="30222" spans="27:28" x14ac:dyDescent="0.3">
      <c r="AA30222">
        <v>30220</v>
      </c>
      <c r="AB30222">
        <v>0</v>
      </c>
    </row>
    <row r="30223" spans="27:28" x14ac:dyDescent="0.3">
      <c r="AA30223">
        <v>30221</v>
      </c>
      <c r="AB30223">
        <v>1</v>
      </c>
    </row>
    <row r="30224" spans="27:28" x14ac:dyDescent="0.3">
      <c r="AA30224">
        <v>30222</v>
      </c>
      <c r="AB30224">
        <v>1</v>
      </c>
    </row>
    <row r="30225" spans="27:28" x14ac:dyDescent="0.3">
      <c r="AA30225">
        <v>30223</v>
      </c>
      <c r="AB30225">
        <v>1</v>
      </c>
    </row>
    <row r="30226" spans="27:28" x14ac:dyDescent="0.3">
      <c r="AA30226">
        <v>30224</v>
      </c>
      <c r="AB30226">
        <v>1</v>
      </c>
    </row>
    <row r="30227" spans="27:28" x14ac:dyDescent="0.3">
      <c r="AA30227">
        <v>30225</v>
      </c>
      <c r="AB30227">
        <v>1</v>
      </c>
    </row>
    <row r="30228" spans="27:28" x14ac:dyDescent="0.3">
      <c r="AA30228">
        <v>30226</v>
      </c>
      <c r="AB30228">
        <v>1</v>
      </c>
    </row>
    <row r="30229" spans="27:28" x14ac:dyDescent="0.3">
      <c r="AA30229">
        <v>30227</v>
      </c>
      <c r="AB30229">
        <v>0</v>
      </c>
    </row>
    <row r="30230" spans="27:28" x14ac:dyDescent="0.3">
      <c r="AA30230">
        <v>30228</v>
      </c>
      <c r="AB30230">
        <v>1</v>
      </c>
    </row>
    <row r="30231" spans="27:28" x14ac:dyDescent="0.3">
      <c r="AA30231">
        <v>30229</v>
      </c>
      <c r="AB30231">
        <v>0</v>
      </c>
    </row>
    <row r="30232" spans="27:28" x14ac:dyDescent="0.3">
      <c r="AA30232">
        <v>30230</v>
      </c>
      <c r="AB30232">
        <v>0</v>
      </c>
    </row>
    <row r="30233" spans="27:28" x14ac:dyDescent="0.3">
      <c r="AA30233">
        <v>30231</v>
      </c>
      <c r="AB30233">
        <v>0</v>
      </c>
    </row>
    <row r="30234" spans="27:28" x14ac:dyDescent="0.3">
      <c r="AA30234">
        <v>30232</v>
      </c>
      <c r="AB30234">
        <v>0</v>
      </c>
    </row>
    <row r="30235" spans="27:28" x14ac:dyDescent="0.3">
      <c r="AA30235">
        <v>30233</v>
      </c>
      <c r="AB30235">
        <v>0</v>
      </c>
    </row>
    <row r="30236" spans="27:28" x14ac:dyDescent="0.3">
      <c r="AA30236">
        <v>30234</v>
      </c>
      <c r="AB30236">
        <v>1</v>
      </c>
    </row>
    <row r="30237" spans="27:28" x14ac:dyDescent="0.3">
      <c r="AA30237">
        <v>30235</v>
      </c>
      <c r="AB30237">
        <v>0</v>
      </c>
    </row>
    <row r="30238" spans="27:28" x14ac:dyDescent="0.3">
      <c r="AA30238">
        <v>30236</v>
      </c>
      <c r="AB30238">
        <v>1</v>
      </c>
    </row>
    <row r="30239" spans="27:28" x14ac:dyDescent="0.3">
      <c r="AA30239">
        <v>30237</v>
      </c>
      <c r="AB30239">
        <v>1</v>
      </c>
    </row>
    <row r="30240" spans="27:28" x14ac:dyDescent="0.3">
      <c r="AA30240">
        <v>30238</v>
      </c>
      <c r="AB30240">
        <v>0</v>
      </c>
    </row>
    <row r="30241" spans="27:28" x14ac:dyDescent="0.3">
      <c r="AA30241">
        <v>30239</v>
      </c>
      <c r="AB30241">
        <v>1</v>
      </c>
    </row>
    <row r="30242" spans="27:28" x14ac:dyDescent="0.3">
      <c r="AA30242">
        <v>30240</v>
      </c>
      <c r="AB30242">
        <v>1</v>
      </c>
    </row>
    <row r="30243" spans="27:28" x14ac:dyDescent="0.3">
      <c r="AA30243">
        <v>30241</v>
      </c>
      <c r="AB30243">
        <v>1</v>
      </c>
    </row>
    <row r="30244" spans="27:28" x14ac:dyDescent="0.3">
      <c r="AA30244">
        <v>30242</v>
      </c>
      <c r="AB30244">
        <v>1</v>
      </c>
    </row>
    <row r="30245" spans="27:28" x14ac:dyDescent="0.3">
      <c r="AA30245">
        <v>30243</v>
      </c>
      <c r="AB30245">
        <v>0</v>
      </c>
    </row>
    <row r="30246" spans="27:28" x14ac:dyDescent="0.3">
      <c r="AA30246">
        <v>30244</v>
      </c>
      <c r="AB30246">
        <v>0</v>
      </c>
    </row>
    <row r="30247" spans="27:28" x14ac:dyDescent="0.3">
      <c r="AA30247">
        <v>30245</v>
      </c>
      <c r="AB30247">
        <v>1</v>
      </c>
    </row>
    <row r="30248" spans="27:28" x14ac:dyDescent="0.3">
      <c r="AA30248">
        <v>30246</v>
      </c>
      <c r="AB30248">
        <v>0</v>
      </c>
    </row>
    <row r="30249" spans="27:28" x14ac:dyDescent="0.3">
      <c r="AA30249">
        <v>30247</v>
      </c>
      <c r="AB30249">
        <v>0</v>
      </c>
    </row>
    <row r="30250" spans="27:28" x14ac:dyDescent="0.3">
      <c r="AA30250">
        <v>30248</v>
      </c>
      <c r="AB30250">
        <v>1</v>
      </c>
    </row>
    <row r="30251" spans="27:28" x14ac:dyDescent="0.3">
      <c r="AA30251">
        <v>30249</v>
      </c>
      <c r="AB30251">
        <v>1</v>
      </c>
    </row>
    <row r="30252" spans="27:28" x14ac:dyDescent="0.3">
      <c r="AA30252">
        <v>30250</v>
      </c>
      <c r="AB30252">
        <v>1</v>
      </c>
    </row>
    <row r="30253" spans="27:28" x14ac:dyDescent="0.3">
      <c r="AA30253">
        <v>30251</v>
      </c>
      <c r="AB30253">
        <v>1</v>
      </c>
    </row>
    <row r="30254" spans="27:28" x14ac:dyDescent="0.3">
      <c r="AA30254">
        <v>30252</v>
      </c>
      <c r="AB30254">
        <v>1</v>
      </c>
    </row>
    <row r="30255" spans="27:28" x14ac:dyDescent="0.3">
      <c r="AA30255">
        <v>30253</v>
      </c>
      <c r="AB30255">
        <v>1</v>
      </c>
    </row>
    <row r="30256" spans="27:28" x14ac:dyDescent="0.3">
      <c r="AA30256">
        <v>30254</v>
      </c>
      <c r="AB30256">
        <v>1</v>
      </c>
    </row>
    <row r="30257" spans="27:28" x14ac:dyDescent="0.3">
      <c r="AA30257">
        <v>30255</v>
      </c>
      <c r="AB30257">
        <v>1</v>
      </c>
    </row>
    <row r="30258" spans="27:28" x14ac:dyDescent="0.3">
      <c r="AA30258">
        <v>30256</v>
      </c>
      <c r="AB30258">
        <v>0</v>
      </c>
    </row>
    <row r="30259" spans="27:28" x14ac:dyDescent="0.3">
      <c r="AA30259">
        <v>30257</v>
      </c>
      <c r="AB30259">
        <v>1</v>
      </c>
    </row>
    <row r="30260" spans="27:28" x14ac:dyDescent="0.3">
      <c r="AA30260">
        <v>30258</v>
      </c>
      <c r="AB30260">
        <v>0</v>
      </c>
    </row>
    <row r="30261" spans="27:28" x14ac:dyDescent="0.3">
      <c r="AA30261">
        <v>30259</v>
      </c>
      <c r="AB30261">
        <v>0</v>
      </c>
    </row>
    <row r="30262" spans="27:28" x14ac:dyDescent="0.3">
      <c r="AA30262">
        <v>30260</v>
      </c>
      <c r="AB30262">
        <v>0</v>
      </c>
    </row>
    <row r="30263" spans="27:28" x14ac:dyDescent="0.3">
      <c r="AA30263">
        <v>30261</v>
      </c>
      <c r="AB30263">
        <v>1</v>
      </c>
    </row>
    <row r="30264" spans="27:28" x14ac:dyDescent="0.3">
      <c r="AA30264">
        <v>30262</v>
      </c>
      <c r="AB30264">
        <v>1</v>
      </c>
    </row>
    <row r="30265" spans="27:28" x14ac:dyDescent="0.3">
      <c r="AA30265">
        <v>30263</v>
      </c>
      <c r="AB30265">
        <v>1</v>
      </c>
    </row>
    <row r="30266" spans="27:28" x14ac:dyDescent="0.3">
      <c r="AA30266">
        <v>30264</v>
      </c>
      <c r="AB30266">
        <v>1</v>
      </c>
    </row>
    <row r="30267" spans="27:28" x14ac:dyDescent="0.3">
      <c r="AA30267">
        <v>30265</v>
      </c>
      <c r="AB30267">
        <v>1</v>
      </c>
    </row>
    <row r="30268" spans="27:28" x14ac:dyDescent="0.3">
      <c r="AA30268">
        <v>30266</v>
      </c>
      <c r="AB30268">
        <v>1</v>
      </c>
    </row>
    <row r="30269" spans="27:28" x14ac:dyDescent="0.3">
      <c r="AA30269">
        <v>30267</v>
      </c>
      <c r="AB30269">
        <v>1</v>
      </c>
    </row>
    <row r="30270" spans="27:28" x14ac:dyDescent="0.3">
      <c r="AA30270">
        <v>30268</v>
      </c>
      <c r="AB30270">
        <v>1</v>
      </c>
    </row>
    <row r="30271" spans="27:28" x14ac:dyDescent="0.3">
      <c r="AA30271">
        <v>30269</v>
      </c>
      <c r="AB30271">
        <v>0</v>
      </c>
    </row>
    <row r="30272" spans="27:28" x14ac:dyDescent="0.3">
      <c r="AA30272">
        <v>30270</v>
      </c>
      <c r="AB30272">
        <v>0</v>
      </c>
    </row>
    <row r="30273" spans="27:28" x14ac:dyDescent="0.3">
      <c r="AA30273">
        <v>30271</v>
      </c>
      <c r="AB30273">
        <v>0</v>
      </c>
    </row>
    <row r="30274" spans="27:28" x14ac:dyDescent="0.3">
      <c r="AA30274">
        <v>30272</v>
      </c>
      <c r="AB30274">
        <v>1</v>
      </c>
    </row>
    <row r="30275" spans="27:28" x14ac:dyDescent="0.3">
      <c r="AA30275">
        <v>30273</v>
      </c>
      <c r="AB30275">
        <v>1</v>
      </c>
    </row>
    <row r="30276" spans="27:28" x14ac:dyDescent="0.3">
      <c r="AA30276">
        <v>30274</v>
      </c>
      <c r="AB30276">
        <v>1</v>
      </c>
    </row>
    <row r="30277" spans="27:28" x14ac:dyDescent="0.3">
      <c r="AA30277">
        <v>30275</v>
      </c>
      <c r="AB30277">
        <v>1</v>
      </c>
    </row>
    <row r="30278" spans="27:28" x14ac:dyDescent="0.3">
      <c r="AA30278">
        <v>30276</v>
      </c>
      <c r="AB30278">
        <v>0</v>
      </c>
    </row>
    <row r="30279" spans="27:28" x14ac:dyDescent="0.3">
      <c r="AA30279">
        <v>30277</v>
      </c>
      <c r="AB30279">
        <v>1</v>
      </c>
    </row>
    <row r="30280" spans="27:28" x14ac:dyDescent="0.3">
      <c r="AA30280">
        <v>30278</v>
      </c>
      <c r="AB30280">
        <v>1</v>
      </c>
    </row>
    <row r="30281" spans="27:28" x14ac:dyDescent="0.3">
      <c r="AA30281">
        <v>30279</v>
      </c>
      <c r="AB30281">
        <v>0</v>
      </c>
    </row>
    <row r="30282" spans="27:28" x14ac:dyDescent="0.3">
      <c r="AA30282">
        <v>30280</v>
      </c>
      <c r="AB30282">
        <v>0</v>
      </c>
    </row>
    <row r="30283" spans="27:28" x14ac:dyDescent="0.3">
      <c r="AA30283">
        <v>30281</v>
      </c>
      <c r="AB30283">
        <v>1</v>
      </c>
    </row>
    <row r="30284" spans="27:28" x14ac:dyDescent="0.3">
      <c r="AA30284">
        <v>30282</v>
      </c>
      <c r="AB30284">
        <v>1</v>
      </c>
    </row>
    <row r="30285" spans="27:28" x14ac:dyDescent="0.3">
      <c r="AA30285">
        <v>30283</v>
      </c>
      <c r="AB30285">
        <v>0</v>
      </c>
    </row>
    <row r="30286" spans="27:28" x14ac:dyDescent="0.3">
      <c r="AA30286">
        <v>30284</v>
      </c>
      <c r="AB30286">
        <v>1</v>
      </c>
    </row>
    <row r="30287" spans="27:28" x14ac:dyDescent="0.3">
      <c r="AA30287">
        <v>30285</v>
      </c>
      <c r="AB30287">
        <v>0</v>
      </c>
    </row>
    <row r="30288" spans="27:28" x14ac:dyDescent="0.3">
      <c r="AA30288">
        <v>30286</v>
      </c>
      <c r="AB30288">
        <v>1</v>
      </c>
    </row>
    <row r="30289" spans="27:28" x14ac:dyDescent="0.3">
      <c r="AA30289">
        <v>30287</v>
      </c>
      <c r="AB30289">
        <v>0</v>
      </c>
    </row>
    <row r="30290" spans="27:28" x14ac:dyDescent="0.3">
      <c r="AA30290">
        <v>30288</v>
      </c>
      <c r="AB30290">
        <v>0</v>
      </c>
    </row>
    <row r="30291" spans="27:28" x14ac:dyDescent="0.3">
      <c r="AA30291">
        <v>30289</v>
      </c>
      <c r="AB30291">
        <v>1</v>
      </c>
    </row>
    <row r="30292" spans="27:28" x14ac:dyDescent="0.3">
      <c r="AA30292">
        <v>30290</v>
      </c>
      <c r="AB30292">
        <v>0</v>
      </c>
    </row>
    <row r="30293" spans="27:28" x14ac:dyDescent="0.3">
      <c r="AA30293">
        <v>30291</v>
      </c>
      <c r="AB30293">
        <v>0</v>
      </c>
    </row>
    <row r="30294" spans="27:28" x14ac:dyDescent="0.3">
      <c r="AA30294">
        <v>30292</v>
      </c>
      <c r="AB30294">
        <v>1</v>
      </c>
    </row>
    <row r="30295" spans="27:28" x14ac:dyDescent="0.3">
      <c r="AA30295">
        <v>30293</v>
      </c>
      <c r="AB30295">
        <v>1</v>
      </c>
    </row>
    <row r="30296" spans="27:28" x14ac:dyDescent="0.3">
      <c r="AA30296">
        <v>30294</v>
      </c>
      <c r="AB30296">
        <v>1</v>
      </c>
    </row>
    <row r="30297" spans="27:28" x14ac:dyDescent="0.3">
      <c r="AA30297">
        <v>30295</v>
      </c>
      <c r="AB30297">
        <v>1</v>
      </c>
    </row>
    <row r="30298" spans="27:28" x14ac:dyDescent="0.3">
      <c r="AA30298">
        <v>30296</v>
      </c>
      <c r="AB30298">
        <v>1</v>
      </c>
    </row>
    <row r="30299" spans="27:28" x14ac:dyDescent="0.3">
      <c r="AA30299">
        <v>30297</v>
      </c>
      <c r="AB30299">
        <v>1</v>
      </c>
    </row>
    <row r="30300" spans="27:28" x14ac:dyDescent="0.3">
      <c r="AA30300">
        <v>30298</v>
      </c>
      <c r="AB30300">
        <v>1</v>
      </c>
    </row>
    <row r="30301" spans="27:28" x14ac:dyDescent="0.3">
      <c r="AA30301">
        <v>30299</v>
      </c>
      <c r="AB30301">
        <v>1</v>
      </c>
    </row>
    <row r="30302" spans="27:28" x14ac:dyDescent="0.3">
      <c r="AA30302">
        <v>30300</v>
      </c>
      <c r="AB30302">
        <v>1</v>
      </c>
    </row>
    <row r="30303" spans="27:28" x14ac:dyDescent="0.3">
      <c r="AA30303">
        <v>30301</v>
      </c>
      <c r="AB30303">
        <v>1</v>
      </c>
    </row>
    <row r="30304" spans="27:28" x14ac:dyDescent="0.3">
      <c r="AA30304">
        <v>30302</v>
      </c>
      <c r="AB30304">
        <v>1</v>
      </c>
    </row>
    <row r="30305" spans="27:28" x14ac:dyDescent="0.3">
      <c r="AA30305">
        <v>30303</v>
      </c>
      <c r="AB30305">
        <v>0</v>
      </c>
    </row>
    <row r="30306" spans="27:28" x14ac:dyDescent="0.3">
      <c r="AA30306">
        <v>30304</v>
      </c>
      <c r="AB30306">
        <v>0</v>
      </c>
    </row>
    <row r="30307" spans="27:28" x14ac:dyDescent="0.3">
      <c r="AA30307">
        <v>30305</v>
      </c>
      <c r="AB30307">
        <v>1</v>
      </c>
    </row>
    <row r="30308" spans="27:28" x14ac:dyDescent="0.3">
      <c r="AA30308">
        <v>30306</v>
      </c>
      <c r="AB30308">
        <v>1</v>
      </c>
    </row>
    <row r="30309" spans="27:28" x14ac:dyDescent="0.3">
      <c r="AA30309">
        <v>30307</v>
      </c>
      <c r="AB30309">
        <v>0</v>
      </c>
    </row>
    <row r="30310" spans="27:28" x14ac:dyDescent="0.3">
      <c r="AA30310">
        <v>30308</v>
      </c>
      <c r="AB30310">
        <v>0</v>
      </c>
    </row>
    <row r="30311" spans="27:28" x14ac:dyDescent="0.3">
      <c r="AA30311">
        <v>30309</v>
      </c>
      <c r="AB30311">
        <v>1</v>
      </c>
    </row>
    <row r="30312" spans="27:28" x14ac:dyDescent="0.3">
      <c r="AA30312">
        <v>30310</v>
      </c>
      <c r="AB30312">
        <v>0</v>
      </c>
    </row>
    <row r="30313" spans="27:28" x14ac:dyDescent="0.3">
      <c r="AA30313">
        <v>30311</v>
      </c>
      <c r="AB30313">
        <v>1</v>
      </c>
    </row>
    <row r="30314" spans="27:28" x14ac:dyDescent="0.3">
      <c r="AA30314">
        <v>30312</v>
      </c>
      <c r="AB30314">
        <v>1</v>
      </c>
    </row>
    <row r="30315" spans="27:28" x14ac:dyDescent="0.3">
      <c r="AA30315">
        <v>30313</v>
      </c>
      <c r="AB30315">
        <v>0</v>
      </c>
    </row>
    <row r="30316" spans="27:28" x14ac:dyDescent="0.3">
      <c r="AA30316">
        <v>30314</v>
      </c>
      <c r="AB30316">
        <v>0</v>
      </c>
    </row>
    <row r="30317" spans="27:28" x14ac:dyDescent="0.3">
      <c r="AA30317">
        <v>30315</v>
      </c>
      <c r="AB30317">
        <v>1</v>
      </c>
    </row>
    <row r="30318" spans="27:28" x14ac:dyDescent="0.3">
      <c r="AA30318">
        <v>30316</v>
      </c>
      <c r="AB30318">
        <v>1</v>
      </c>
    </row>
    <row r="30319" spans="27:28" x14ac:dyDescent="0.3">
      <c r="AA30319">
        <v>30317</v>
      </c>
      <c r="AB30319">
        <v>1</v>
      </c>
    </row>
    <row r="30320" spans="27:28" x14ac:dyDescent="0.3">
      <c r="AA30320">
        <v>30318</v>
      </c>
      <c r="AB30320">
        <v>1</v>
      </c>
    </row>
    <row r="30321" spans="27:28" x14ac:dyDescent="0.3">
      <c r="AA30321">
        <v>30319</v>
      </c>
      <c r="AB30321">
        <v>0</v>
      </c>
    </row>
    <row r="30322" spans="27:28" x14ac:dyDescent="0.3">
      <c r="AA30322">
        <v>30320</v>
      </c>
      <c r="AB30322">
        <v>1</v>
      </c>
    </row>
    <row r="30323" spans="27:28" x14ac:dyDescent="0.3">
      <c r="AA30323">
        <v>30321</v>
      </c>
      <c r="AB30323">
        <v>1</v>
      </c>
    </row>
    <row r="30324" spans="27:28" x14ac:dyDescent="0.3">
      <c r="AA30324">
        <v>30322</v>
      </c>
      <c r="AB30324">
        <v>1</v>
      </c>
    </row>
    <row r="30325" spans="27:28" x14ac:dyDescent="0.3">
      <c r="AA30325">
        <v>30323</v>
      </c>
      <c r="AB30325">
        <v>0</v>
      </c>
    </row>
    <row r="30326" spans="27:28" x14ac:dyDescent="0.3">
      <c r="AA30326">
        <v>30324</v>
      </c>
      <c r="AB30326">
        <v>1</v>
      </c>
    </row>
    <row r="30327" spans="27:28" x14ac:dyDescent="0.3">
      <c r="AA30327">
        <v>30325</v>
      </c>
      <c r="AB30327">
        <v>0</v>
      </c>
    </row>
    <row r="30328" spans="27:28" x14ac:dyDescent="0.3">
      <c r="AA30328">
        <v>30326</v>
      </c>
      <c r="AB30328">
        <v>0</v>
      </c>
    </row>
    <row r="30329" spans="27:28" x14ac:dyDescent="0.3">
      <c r="AA30329">
        <v>30327</v>
      </c>
      <c r="AB30329">
        <v>1</v>
      </c>
    </row>
    <row r="30330" spans="27:28" x14ac:dyDescent="0.3">
      <c r="AA30330">
        <v>30328</v>
      </c>
      <c r="AB30330">
        <v>0</v>
      </c>
    </row>
    <row r="30331" spans="27:28" x14ac:dyDescent="0.3">
      <c r="AA30331">
        <v>30329</v>
      </c>
      <c r="AB30331">
        <v>0</v>
      </c>
    </row>
    <row r="30332" spans="27:28" x14ac:dyDescent="0.3">
      <c r="AA30332">
        <v>30330</v>
      </c>
      <c r="AB30332">
        <v>1</v>
      </c>
    </row>
    <row r="30333" spans="27:28" x14ac:dyDescent="0.3">
      <c r="AA30333">
        <v>30331</v>
      </c>
      <c r="AB30333">
        <v>1</v>
      </c>
    </row>
    <row r="30334" spans="27:28" x14ac:dyDescent="0.3">
      <c r="AA30334">
        <v>30332</v>
      </c>
      <c r="AB30334">
        <v>0</v>
      </c>
    </row>
    <row r="30335" spans="27:28" x14ac:dyDescent="0.3">
      <c r="AA30335">
        <v>30333</v>
      </c>
      <c r="AB30335">
        <v>0</v>
      </c>
    </row>
    <row r="30336" spans="27:28" x14ac:dyDescent="0.3">
      <c r="AA30336">
        <v>30334</v>
      </c>
      <c r="AB30336">
        <v>1</v>
      </c>
    </row>
    <row r="30337" spans="27:28" x14ac:dyDescent="0.3">
      <c r="AA30337">
        <v>30335</v>
      </c>
      <c r="AB30337">
        <v>1</v>
      </c>
    </row>
    <row r="30338" spans="27:28" x14ac:dyDescent="0.3">
      <c r="AA30338">
        <v>30336</v>
      </c>
      <c r="AB30338">
        <v>0</v>
      </c>
    </row>
    <row r="30339" spans="27:28" x14ac:dyDescent="0.3">
      <c r="AA30339">
        <v>30337</v>
      </c>
      <c r="AB30339">
        <v>1</v>
      </c>
    </row>
    <row r="30340" spans="27:28" x14ac:dyDescent="0.3">
      <c r="AA30340">
        <v>30338</v>
      </c>
      <c r="AB30340">
        <v>1</v>
      </c>
    </row>
    <row r="30341" spans="27:28" x14ac:dyDescent="0.3">
      <c r="AA30341">
        <v>30339</v>
      </c>
      <c r="AB30341">
        <v>1</v>
      </c>
    </row>
    <row r="30342" spans="27:28" x14ac:dyDescent="0.3">
      <c r="AA30342">
        <v>30340</v>
      </c>
      <c r="AB30342">
        <v>1</v>
      </c>
    </row>
    <row r="30343" spans="27:28" x14ac:dyDescent="0.3">
      <c r="AA30343">
        <v>30341</v>
      </c>
      <c r="AB30343">
        <v>0</v>
      </c>
    </row>
    <row r="30344" spans="27:28" x14ac:dyDescent="0.3">
      <c r="AA30344">
        <v>30342</v>
      </c>
      <c r="AB30344">
        <v>1</v>
      </c>
    </row>
    <row r="30345" spans="27:28" x14ac:dyDescent="0.3">
      <c r="AA30345">
        <v>30343</v>
      </c>
      <c r="AB30345">
        <v>1</v>
      </c>
    </row>
    <row r="30346" spans="27:28" x14ac:dyDescent="0.3">
      <c r="AA30346">
        <v>30344</v>
      </c>
      <c r="AB30346">
        <v>1</v>
      </c>
    </row>
    <row r="30347" spans="27:28" x14ac:dyDescent="0.3">
      <c r="AA30347">
        <v>30345</v>
      </c>
      <c r="AB30347">
        <v>0</v>
      </c>
    </row>
    <row r="30348" spans="27:28" x14ac:dyDescent="0.3">
      <c r="AA30348">
        <v>30346</v>
      </c>
      <c r="AB30348">
        <v>0</v>
      </c>
    </row>
    <row r="30349" spans="27:28" x14ac:dyDescent="0.3">
      <c r="AA30349">
        <v>30347</v>
      </c>
      <c r="AB30349">
        <v>0</v>
      </c>
    </row>
    <row r="30350" spans="27:28" x14ac:dyDescent="0.3">
      <c r="AA30350">
        <v>30348</v>
      </c>
      <c r="AB30350">
        <v>0</v>
      </c>
    </row>
    <row r="30351" spans="27:28" x14ac:dyDescent="0.3">
      <c r="AA30351">
        <v>30349</v>
      </c>
      <c r="AB30351">
        <v>1</v>
      </c>
    </row>
    <row r="30352" spans="27:28" x14ac:dyDescent="0.3">
      <c r="AA30352">
        <v>30350</v>
      </c>
      <c r="AB30352">
        <v>0</v>
      </c>
    </row>
    <row r="30353" spans="27:28" x14ac:dyDescent="0.3">
      <c r="AA30353">
        <v>30351</v>
      </c>
      <c r="AB30353">
        <v>1</v>
      </c>
    </row>
    <row r="30354" spans="27:28" x14ac:dyDescent="0.3">
      <c r="AA30354">
        <v>30352</v>
      </c>
      <c r="AB30354">
        <v>1</v>
      </c>
    </row>
    <row r="30355" spans="27:28" x14ac:dyDescent="0.3">
      <c r="AA30355">
        <v>30353</v>
      </c>
      <c r="AB30355">
        <v>0</v>
      </c>
    </row>
    <row r="30356" spans="27:28" x14ac:dyDescent="0.3">
      <c r="AA30356">
        <v>30354</v>
      </c>
      <c r="AB30356">
        <v>1</v>
      </c>
    </row>
    <row r="30357" spans="27:28" x14ac:dyDescent="0.3">
      <c r="AA30357">
        <v>30355</v>
      </c>
      <c r="AB30357">
        <v>1</v>
      </c>
    </row>
    <row r="30358" spans="27:28" x14ac:dyDescent="0.3">
      <c r="AA30358">
        <v>30356</v>
      </c>
      <c r="AB30358">
        <v>0</v>
      </c>
    </row>
    <row r="30359" spans="27:28" x14ac:dyDescent="0.3">
      <c r="AA30359">
        <v>30357</v>
      </c>
      <c r="AB30359">
        <v>1</v>
      </c>
    </row>
    <row r="30360" spans="27:28" x14ac:dyDescent="0.3">
      <c r="AA30360">
        <v>30358</v>
      </c>
      <c r="AB30360">
        <v>1</v>
      </c>
    </row>
    <row r="30361" spans="27:28" x14ac:dyDescent="0.3">
      <c r="AA30361">
        <v>30359</v>
      </c>
      <c r="AB30361">
        <v>0</v>
      </c>
    </row>
    <row r="30362" spans="27:28" x14ac:dyDescent="0.3">
      <c r="AA30362">
        <v>30360</v>
      </c>
      <c r="AB30362">
        <v>0</v>
      </c>
    </row>
    <row r="30363" spans="27:28" x14ac:dyDescent="0.3">
      <c r="AA30363">
        <v>30361</v>
      </c>
      <c r="AB30363">
        <v>1</v>
      </c>
    </row>
    <row r="30364" spans="27:28" x14ac:dyDescent="0.3">
      <c r="AA30364">
        <v>30362</v>
      </c>
      <c r="AB30364">
        <v>0</v>
      </c>
    </row>
    <row r="30365" spans="27:28" x14ac:dyDescent="0.3">
      <c r="AA30365">
        <v>30363</v>
      </c>
      <c r="AB30365">
        <v>0</v>
      </c>
    </row>
    <row r="30366" spans="27:28" x14ac:dyDescent="0.3">
      <c r="AA30366">
        <v>30364</v>
      </c>
      <c r="AB30366">
        <v>1</v>
      </c>
    </row>
    <row r="30367" spans="27:28" x14ac:dyDescent="0.3">
      <c r="AA30367">
        <v>30365</v>
      </c>
      <c r="AB30367">
        <v>0</v>
      </c>
    </row>
    <row r="30368" spans="27:28" x14ac:dyDescent="0.3">
      <c r="AA30368">
        <v>30366</v>
      </c>
      <c r="AB30368">
        <v>0</v>
      </c>
    </row>
    <row r="30369" spans="27:28" x14ac:dyDescent="0.3">
      <c r="AA30369">
        <v>30367</v>
      </c>
      <c r="AB30369">
        <v>0</v>
      </c>
    </row>
    <row r="30370" spans="27:28" x14ac:dyDescent="0.3">
      <c r="AA30370">
        <v>30368</v>
      </c>
      <c r="AB30370">
        <v>0</v>
      </c>
    </row>
    <row r="30371" spans="27:28" x14ac:dyDescent="0.3">
      <c r="AA30371">
        <v>30369</v>
      </c>
      <c r="AB30371">
        <v>0</v>
      </c>
    </row>
    <row r="30372" spans="27:28" x14ac:dyDescent="0.3">
      <c r="AA30372">
        <v>30370</v>
      </c>
      <c r="AB30372">
        <v>1</v>
      </c>
    </row>
    <row r="30373" spans="27:28" x14ac:dyDescent="0.3">
      <c r="AA30373">
        <v>30371</v>
      </c>
      <c r="AB30373">
        <v>1</v>
      </c>
    </row>
    <row r="30374" spans="27:28" x14ac:dyDescent="0.3">
      <c r="AA30374">
        <v>30372</v>
      </c>
      <c r="AB30374">
        <v>1</v>
      </c>
    </row>
    <row r="30375" spans="27:28" x14ac:dyDescent="0.3">
      <c r="AA30375">
        <v>30373</v>
      </c>
      <c r="AB30375">
        <v>0</v>
      </c>
    </row>
    <row r="30376" spans="27:28" x14ac:dyDescent="0.3">
      <c r="AA30376">
        <v>30374</v>
      </c>
      <c r="AB30376">
        <v>1</v>
      </c>
    </row>
    <row r="30377" spans="27:28" x14ac:dyDescent="0.3">
      <c r="AA30377">
        <v>30375</v>
      </c>
      <c r="AB30377">
        <v>0</v>
      </c>
    </row>
    <row r="30378" spans="27:28" x14ac:dyDescent="0.3">
      <c r="AA30378">
        <v>30376</v>
      </c>
      <c r="AB30378">
        <v>1</v>
      </c>
    </row>
    <row r="30379" spans="27:28" x14ac:dyDescent="0.3">
      <c r="AA30379">
        <v>30377</v>
      </c>
      <c r="AB30379">
        <v>1</v>
      </c>
    </row>
    <row r="30380" spans="27:28" x14ac:dyDescent="0.3">
      <c r="AA30380">
        <v>30378</v>
      </c>
      <c r="AB30380">
        <v>1</v>
      </c>
    </row>
    <row r="30381" spans="27:28" x14ac:dyDescent="0.3">
      <c r="AA30381">
        <v>30379</v>
      </c>
      <c r="AB30381">
        <v>1</v>
      </c>
    </row>
    <row r="30382" spans="27:28" x14ac:dyDescent="0.3">
      <c r="AA30382">
        <v>30380</v>
      </c>
      <c r="AB30382">
        <v>1</v>
      </c>
    </row>
    <row r="30383" spans="27:28" x14ac:dyDescent="0.3">
      <c r="AA30383">
        <v>30381</v>
      </c>
      <c r="AB30383">
        <v>1</v>
      </c>
    </row>
    <row r="30384" spans="27:28" x14ac:dyDescent="0.3">
      <c r="AA30384">
        <v>30382</v>
      </c>
      <c r="AB30384">
        <v>1</v>
      </c>
    </row>
    <row r="30385" spans="27:28" x14ac:dyDescent="0.3">
      <c r="AA30385">
        <v>30383</v>
      </c>
      <c r="AB30385">
        <v>1</v>
      </c>
    </row>
    <row r="30386" spans="27:28" x14ac:dyDescent="0.3">
      <c r="AA30386">
        <v>30384</v>
      </c>
      <c r="AB30386">
        <v>0</v>
      </c>
    </row>
    <row r="30387" spans="27:28" x14ac:dyDescent="0.3">
      <c r="AA30387">
        <v>30385</v>
      </c>
      <c r="AB30387">
        <v>0</v>
      </c>
    </row>
    <row r="30388" spans="27:28" x14ac:dyDescent="0.3">
      <c r="AA30388">
        <v>30386</v>
      </c>
      <c r="AB30388">
        <v>0</v>
      </c>
    </row>
    <row r="30389" spans="27:28" x14ac:dyDescent="0.3">
      <c r="AA30389">
        <v>30387</v>
      </c>
      <c r="AB30389">
        <v>1</v>
      </c>
    </row>
    <row r="30390" spans="27:28" x14ac:dyDescent="0.3">
      <c r="AA30390">
        <v>30388</v>
      </c>
      <c r="AB30390">
        <v>1</v>
      </c>
    </row>
    <row r="30391" spans="27:28" x14ac:dyDescent="0.3">
      <c r="AA30391">
        <v>30389</v>
      </c>
      <c r="AB30391">
        <v>0</v>
      </c>
    </row>
    <row r="30392" spans="27:28" x14ac:dyDescent="0.3">
      <c r="AA30392">
        <v>30390</v>
      </c>
      <c r="AB30392">
        <v>1</v>
      </c>
    </row>
    <row r="30393" spans="27:28" x14ac:dyDescent="0.3">
      <c r="AA30393">
        <v>30391</v>
      </c>
      <c r="AB30393">
        <v>0</v>
      </c>
    </row>
    <row r="30394" spans="27:28" x14ac:dyDescent="0.3">
      <c r="AA30394">
        <v>30392</v>
      </c>
      <c r="AB30394">
        <v>0</v>
      </c>
    </row>
    <row r="30395" spans="27:28" x14ac:dyDescent="0.3">
      <c r="AA30395">
        <v>30393</v>
      </c>
      <c r="AB30395">
        <v>1</v>
      </c>
    </row>
    <row r="30396" spans="27:28" x14ac:dyDescent="0.3">
      <c r="AA30396">
        <v>30394</v>
      </c>
      <c r="AB30396">
        <v>0</v>
      </c>
    </row>
    <row r="30397" spans="27:28" x14ac:dyDescent="0.3">
      <c r="AA30397">
        <v>30395</v>
      </c>
      <c r="AB30397">
        <v>1</v>
      </c>
    </row>
    <row r="30398" spans="27:28" x14ac:dyDescent="0.3">
      <c r="AA30398">
        <v>30396</v>
      </c>
      <c r="AB30398">
        <v>1</v>
      </c>
    </row>
    <row r="30399" spans="27:28" x14ac:dyDescent="0.3">
      <c r="AA30399">
        <v>30397</v>
      </c>
      <c r="AB30399">
        <v>0</v>
      </c>
    </row>
    <row r="30400" spans="27:28" x14ac:dyDescent="0.3">
      <c r="AA30400">
        <v>30398</v>
      </c>
      <c r="AB30400">
        <v>1</v>
      </c>
    </row>
    <row r="30401" spans="27:28" x14ac:dyDescent="0.3">
      <c r="AA30401">
        <v>30399</v>
      </c>
      <c r="AB30401">
        <v>0</v>
      </c>
    </row>
    <row r="30402" spans="27:28" x14ac:dyDescent="0.3">
      <c r="AA30402">
        <v>30400</v>
      </c>
      <c r="AB30402">
        <v>1</v>
      </c>
    </row>
    <row r="30403" spans="27:28" x14ac:dyDescent="0.3">
      <c r="AA30403">
        <v>30401</v>
      </c>
      <c r="AB30403">
        <v>0</v>
      </c>
    </row>
    <row r="30404" spans="27:28" x14ac:dyDescent="0.3">
      <c r="AA30404">
        <v>30402</v>
      </c>
      <c r="AB30404">
        <v>1</v>
      </c>
    </row>
    <row r="30405" spans="27:28" x14ac:dyDescent="0.3">
      <c r="AA30405">
        <v>30403</v>
      </c>
      <c r="AB30405">
        <v>1</v>
      </c>
    </row>
    <row r="30406" spans="27:28" x14ac:dyDescent="0.3">
      <c r="AA30406">
        <v>30404</v>
      </c>
      <c r="AB30406">
        <v>1</v>
      </c>
    </row>
    <row r="30407" spans="27:28" x14ac:dyDescent="0.3">
      <c r="AA30407">
        <v>30405</v>
      </c>
      <c r="AB30407">
        <v>1</v>
      </c>
    </row>
    <row r="30408" spans="27:28" x14ac:dyDescent="0.3">
      <c r="AA30408">
        <v>30406</v>
      </c>
      <c r="AB30408">
        <v>1</v>
      </c>
    </row>
    <row r="30409" spans="27:28" x14ac:dyDescent="0.3">
      <c r="AA30409">
        <v>30407</v>
      </c>
      <c r="AB30409">
        <v>1</v>
      </c>
    </row>
    <row r="30410" spans="27:28" x14ac:dyDescent="0.3">
      <c r="AA30410">
        <v>30408</v>
      </c>
      <c r="AB30410">
        <v>0</v>
      </c>
    </row>
    <row r="30411" spans="27:28" x14ac:dyDescent="0.3">
      <c r="AA30411">
        <v>30409</v>
      </c>
      <c r="AB30411">
        <v>1</v>
      </c>
    </row>
    <row r="30412" spans="27:28" x14ac:dyDescent="0.3">
      <c r="AA30412">
        <v>30410</v>
      </c>
      <c r="AB30412">
        <v>1</v>
      </c>
    </row>
    <row r="30413" spans="27:28" x14ac:dyDescent="0.3">
      <c r="AA30413">
        <v>30411</v>
      </c>
      <c r="AB30413">
        <v>1</v>
      </c>
    </row>
    <row r="30414" spans="27:28" x14ac:dyDescent="0.3">
      <c r="AA30414">
        <v>30412</v>
      </c>
      <c r="AB30414">
        <v>1</v>
      </c>
    </row>
    <row r="30415" spans="27:28" x14ac:dyDescent="0.3">
      <c r="AA30415">
        <v>30413</v>
      </c>
      <c r="AB30415">
        <v>0</v>
      </c>
    </row>
    <row r="30416" spans="27:28" x14ac:dyDescent="0.3">
      <c r="AA30416">
        <v>30414</v>
      </c>
      <c r="AB30416">
        <v>1</v>
      </c>
    </row>
    <row r="30417" spans="27:28" x14ac:dyDescent="0.3">
      <c r="AA30417">
        <v>30415</v>
      </c>
      <c r="AB30417">
        <v>1</v>
      </c>
    </row>
    <row r="30418" spans="27:28" x14ac:dyDescent="0.3">
      <c r="AA30418">
        <v>30416</v>
      </c>
      <c r="AB30418">
        <v>0</v>
      </c>
    </row>
    <row r="30419" spans="27:28" x14ac:dyDescent="0.3">
      <c r="AA30419">
        <v>30417</v>
      </c>
      <c r="AB30419">
        <v>1</v>
      </c>
    </row>
    <row r="30420" spans="27:28" x14ac:dyDescent="0.3">
      <c r="AA30420">
        <v>30418</v>
      </c>
      <c r="AB30420">
        <v>0</v>
      </c>
    </row>
    <row r="30421" spans="27:28" x14ac:dyDescent="0.3">
      <c r="AA30421">
        <v>30419</v>
      </c>
      <c r="AB30421">
        <v>0</v>
      </c>
    </row>
    <row r="30422" spans="27:28" x14ac:dyDescent="0.3">
      <c r="AA30422">
        <v>30420</v>
      </c>
      <c r="AB30422">
        <v>0</v>
      </c>
    </row>
    <row r="30423" spans="27:28" x14ac:dyDescent="0.3">
      <c r="AA30423">
        <v>30421</v>
      </c>
      <c r="AB30423">
        <v>1</v>
      </c>
    </row>
    <row r="30424" spans="27:28" x14ac:dyDescent="0.3">
      <c r="AA30424">
        <v>30422</v>
      </c>
      <c r="AB30424">
        <v>0</v>
      </c>
    </row>
    <row r="30425" spans="27:28" x14ac:dyDescent="0.3">
      <c r="AA30425">
        <v>30423</v>
      </c>
      <c r="AB30425">
        <v>1</v>
      </c>
    </row>
    <row r="30426" spans="27:28" x14ac:dyDescent="0.3">
      <c r="AA30426">
        <v>30424</v>
      </c>
      <c r="AB30426">
        <v>0</v>
      </c>
    </row>
    <row r="30427" spans="27:28" x14ac:dyDescent="0.3">
      <c r="AA30427">
        <v>30425</v>
      </c>
      <c r="AB30427">
        <v>1</v>
      </c>
    </row>
    <row r="30428" spans="27:28" x14ac:dyDescent="0.3">
      <c r="AA30428">
        <v>30426</v>
      </c>
      <c r="AB30428">
        <v>0</v>
      </c>
    </row>
    <row r="30429" spans="27:28" x14ac:dyDescent="0.3">
      <c r="AA30429">
        <v>30427</v>
      </c>
      <c r="AB30429">
        <v>1</v>
      </c>
    </row>
    <row r="30430" spans="27:28" x14ac:dyDescent="0.3">
      <c r="AA30430">
        <v>30428</v>
      </c>
      <c r="AB30430">
        <v>1</v>
      </c>
    </row>
    <row r="30431" spans="27:28" x14ac:dyDescent="0.3">
      <c r="AA30431">
        <v>30429</v>
      </c>
      <c r="AB30431">
        <v>1</v>
      </c>
    </row>
    <row r="30432" spans="27:28" x14ac:dyDescent="0.3">
      <c r="AA30432">
        <v>30430</v>
      </c>
      <c r="AB30432">
        <v>1</v>
      </c>
    </row>
    <row r="30433" spans="27:28" x14ac:dyDescent="0.3">
      <c r="AA30433">
        <v>30431</v>
      </c>
      <c r="AB30433">
        <v>0</v>
      </c>
    </row>
    <row r="30434" spans="27:28" x14ac:dyDescent="0.3">
      <c r="AA30434">
        <v>30432</v>
      </c>
      <c r="AB30434">
        <v>1</v>
      </c>
    </row>
    <row r="30435" spans="27:28" x14ac:dyDescent="0.3">
      <c r="AA30435">
        <v>30433</v>
      </c>
      <c r="AB30435">
        <v>1</v>
      </c>
    </row>
    <row r="30436" spans="27:28" x14ac:dyDescent="0.3">
      <c r="AA30436">
        <v>30434</v>
      </c>
      <c r="AB30436">
        <v>0</v>
      </c>
    </row>
    <row r="30437" spans="27:28" x14ac:dyDescent="0.3">
      <c r="AA30437">
        <v>30435</v>
      </c>
      <c r="AB30437">
        <v>1</v>
      </c>
    </row>
    <row r="30438" spans="27:28" x14ac:dyDescent="0.3">
      <c r="AA30438">
        <v>30436</v>
      </c>
      <c r="AB30438">
        <v>1</v>
      </c>
    </row>
    <row r="30439" spans="27:28" x14ac:dyDescent="0.3">
      <c r="AA30439">
        <v>30437</v>
      </c>
      <c r="AB30439">
        <v>1</v>
      </c>
    </row>
    <row r="30440" spans="27:28" x14ac:dyDescent="0.3">
      <c r="AA30440">
        <v>30438</v>
      </c>
      <c r="AB30440">
        <v>0</v>
      </c>
    </row>
    <row r="30441" spans="27:28" x14ac:dyDescent="0.3">
      <c r="AA30441">
        <v>30439</v>
      </c>
      <c r="AB30441">
        <v>0</v>
      </c>
    </row>
    <row r="30442" spans="27:28" x14ac:dyDescent="0.3">
      <c r="AA30442">
        <v>30440</v>
      </c>
      <c r="AB30442">
        <v>1</v>
      </c>
    </row>
    <row r="30443" spans="27:28" x14ac:dyDescent="0.3">
      <c r="AA30443">
        <v>30441</v>
      </c>
      <c r="AB30443">
        <v>1</v>
      </c>
    </row>
    <row r="30444" spans="27:28" x14ac:dyDescent="0.3">
      <c r="AA30444">
        <v>30442</v>
      </c>
      <c r="AB30444">
        <v>1</v>
      </c>
    </row>
    <row r="30445" spans="27:28" x14ac:dyDescent="0.3">
      <c r="AA30445">
        <v>30443</v>
      </c>
      <c r="AB30445">
        <v>1</v>
      </c>
    </row>
    <row r="30446" spans="27:28" x14ac:dyDescent="0.3">
      <c r="AA30446">
        <v>30444</v>
      </c>
      <c r="AB30446">
        <v>0</v>
      </c>
    </row>
    <row r="30447" spans="27:28" x14ac:dyDescent="0.3">
      <c r="AA30447">
        <v>30445</v>
      </c>
      <c r="AB30447">
        <v>0</v>
      </c>
    </row>
    <row r="30448" spans="27:28" x14ac:dyDescent="0.3">
      <c r="AA30448">
        <v>30446</v>
      </c>
      <c r="AB30448">
        <v>1</v>
      </c>
    </row>
    <row r="30449" spans="27:28" x14ac:dyDescent="0.3">
      <c r="AA30449">
        <v>30447</v>
      </c>
      <c r="AB30449">
        <v>1</v>
      </c>
    </row>
    <row r="30450" spans="27:28" x14ac:dyDescent="0.3">
      <c r="AA30450">
        <v>30448</v>
      </c>
      <c r="AB30450">
        <v>0</v>
      </c>
    </row>
    <row r="30451" spans="27:28" x14ac:dyDescent="0.3">
      <c r="AA30451">
        <v>30449</v>
      </c>
      <c r="AB30451">
        <v>0</v>
      </c>
    </row>
    <row r="30452" spans="27:28" x14ac:dyDescent="0.3">
      <c r="AA30452">
        <v>30450</v>
      </c>
      <c r="AB30452">
        <v>1</v>
      </c>
    </row>
    <row r="30453" spans="27:28" x14ac:dyDescent="0.3">
      <c r="AA30453">
        <v>30451</v>
      </c>
      <c r="AB30453">
        <v>0</v>
      </c>
    </row>
    <row r="30454" spans="27:28" x14ac:dyDescent="0.3">
      <c r="AA30454">
        <v>30452</v>
      </c>
      <c r="AB30454">
        <v>1</v>
      </c>
    </row>
    <row r="30455" spans="27:28" x14ac:dyDescent="0.3">
      <c r="AA30455">
        <v>30453</v>
      </c>
      <c r="AB30455">
        <v>0</v>
      </c>
    </row>
    <row r="30456" spans="27:28" x14ac:dyDescent="0.3">
      <c r="AA30456">
        <v>30454</v>
      </c>
      <c r="AB30456">
        <v>1</v>
      </c>
    </row>
    <row r="30457" spans="27:28" x14ac:dyDescent="0.3">
      <c r="AA30457">
        <v>30455</v>
      </c>
      <c r="AB30457">
        <v>0</v>
      </c>
    </row>
    <row r="30458" spans="27:28" x14ac:dyDescent="0.3">
      <c r="AA30458">
        <v>30456</v>
      </c>
      <c r="AB30458">
        <v>1</v>
      </c>
    </row>
    <row r="30459" spans="27:28" x14ac:dyDescent="0.3">
      <c r="AA30459">
        <v>30457</v>
      </c>
      <c r="AB30459">
        <v>1</v>
      </c>
    </row>
    <row r="30460" spans="27:28" x14ac:dyDescent="0.3">
      <c r="AA30460">
        <v>30458</v>
      </c>
      <c r="AB30460">
        <v>1</v>
      </c>
    </row>
    <row r="30461" spans="27:28" x14ac:dyDescent="0.3">
      <c r="AA30461">
        <v>30459</v>
      </c>
      <c r="AB30461">
        <v>1</v>
      </c>
    </row>
    <row r="30462" spans="27:28" x14ac:dyDescent="0.3">
      <c r="AA30462">
        <v>30460</v>
      </c>
      <c r="AB30462">
        <v>1</v>
      </c>
    </row>
    <row r="30463" spans="27:28" x14ac:dyDescent="0.3">
      <c r="AA30463">
        <v>30461</v>
      </c>
      <c r="AB30463">
        <v>1</v>
      </c>
    </row>
    <row r="30464" spans="27:28" x14ac:dyDescent="0.3">
      <c r="AA30464">
        <v>30462</v>
      </c>
      <c r="AB30464">
        <v>0</v>
      </c>
    </row>
    <row r="30465" spans="27:28" x14ac:dyDescent="0.3">
      <c r="AA30465">
        <v>30463</v>
      </c>
      <c r="AB30465">
        <v>0</v>
      </c>
    </row>
    <row r="30466" spans="27:28" x14ac:dyDescent="0.3">
      <c r="AA30466">
        <v>30464</v>
      </c>
      <c r="AB30466">
        <v>0</v>
      </c>
    </row>
    <row r="30467" spans="27:28" x14ac:dyDescent="0.3">
      <c r="AA30467">
        <v>30465</v>
      </c>
      <c r="AB30467">
        <v>1</v>
      </c>
    </row>
    <row r="30468" spans="27:28" x14ac:dyDescent="0.3">
      <c r="AA30468">
        <v>30466</v>
      </c>
      <c r="AB30468">
        <v>0</v>
      </c>
    </row>
    <row r="30469" spans="27:28" x14ac:dyDescent="0.3">
      <c r="AA30469">
        <v>30467</v>
      </c>
      <c r="AB30469">
        <v>0</v>
      </c>
    </row>
    <row r="30470" spans="27:28" x14ac:dyDescent="0.3">
      <c r="AA30470">
        <v>30468</v>
      </c>
      <c r="AB30470">
        <v>1</v>
      </c>
    </row>
    <row r="30471" spans="27:28" x14ac:dyDescent="0.3">
      <c r="AA30471">
        <v>30469</v>
      </c>
      <c r="AB30471">
        <v>1</v>
      </c>
    </row>
    <row r="30472" spans="27:28" x14ac:dyDescent="0.3">
      <c r="AA30472">
        <v>30470</v>
      </c>
      <c r="AB30472">
        <v>0</v>
      </c>
    </row>
    <row r="30473" spans="27:28" x14ac:dyDescent="0.3">
      <c r="AA30473">
        <v>30471</v>
      </c>
      <c r="AB30473">
        <v>0</v>
      </c>
    </row>
    <row r="30474" spans="27:28" x14ac:dyDescent="0.3">
      <c r="AA30474">
        <v>30472</v>
      </c>
      <c r="AB30474">
        <v>1</v>
      </c>
    </row>
    <row r="30475" spans="27:28" x14ac:dyDescent="0.3">
      <c r="AA30475">
        <v>30473</v>
      </c>
      <c r="AB30475">
        <v>1</v>
      </c>
    </row>
    <row r="30476" spans="27:28" x14ac:dyDescent="0.3">
      <c r="AA30476">
        <v>30474</v>
      </c>
      <c r="AB30476">
        <v>1</v>
      </c>
    </row>
    <row r="30477" spans="27:28" x14ac:dyDescent="0.3">
      <c r="AA30477">
        <v>30475</v>
      </c>
      <c r="AB30477">
        <v>1</v>
      </c>
    </row>
    <row r="30478" spans="27:28" x14ac:dyDescent="0.3">
      <c r="AA30478">
        <v>30476</v>
      </c>
      <c r="AB30478">
        <v>0</v>
      </c>
    </row>
    <row r="30479" spans="27:28" x14ac:dyDescent="0.3">
      <c r="AA30479">
        <v>30477</v>
      </c>
      <c r="AB30479">
        <v>0</v>
      </c>
    </row>
    <row r="30480" spans="27:28" x14ac:dyDescent="0.3">
      <c r="AA30480">
        <v>30478</v>
      </c>
      <c r="AB30480">
        <v>0</v>
      </c>
    </row>
    <row r="30481" spans="27:28" x14ac:dyDescent="0.3">
      <c r="AA30481">
        <v>30479</v>
      </c>
      <c r="AB30481">
        <v>0</v>
      </c>
    </row>
    <row r="30482" spans="27:28" x14ac:dyDescent="0.3">
      <c r="AA30482">
        <v>30480</v>
      </c>
      <c r="AB30482">
        <v>1</v>
      </c>
    </row>
    <row r="30483" spans="27:28" x14ac:dyDescent="0.3">
      <c r="AA30483">
        <v>30481</v>
      </c>
      <c r="AB30483">
        <v>1</v>
      </c>
    </row>
    <row r="30484" spans="27:28" x14ac:dyDescent="0.3">
      <c r="AA30484">
        <v>30482</v>
      </c>
      <c r="AB30484">
        <v>0</v>
      </c>
    </row>
    <row r="30485" spans="27:28" x14ac:dyDescent="0.3">
      <c r="AA30485">
        <v>30483</v>
      </c>
      <c r="AB30485">
        <v>0</v>
      </c>
    </row>
    <row r="30486" spans="27:28" x14ac:dyDescent="0.3">
      <c r="AA30486">
        <v>30484</v>
      </c>
      <c r="AB30486">
        <v>1</v>
      </c>
    </row>
    <row r="30487" spans="27:28" x14ac:dyDescent="0.3">
      <c r="AA30487">
        <v>30485</v>
      </c>
      <c r="AB30487">
        <v>1</v>
      </c>
    </row>
    <row r="30488" spans="27:28" x14ac:dyDescent="0.3">
      <c r="AA30488">
        <v>30486</v>
      </c>
      <c r="AB30488">
        <v>1</v>
      </c>
    </row>
    <row r="30489" spans="27:28" x14ac:dyDescent="0.3">
      <c r="AA30489">
        <v>30487</v>
      </c>
      <c r="AB30489">
        <v>1</v>
      </c>
    </row>
    <row r="30490" spans="27:28" x14ac:dyDescent="0.3">
      <c r="AA30490">
        <v>30488</v>
      </c>
      <c r="AB30490">
        <v>1</v>
      </c>
    </row>
    <row r="30491" spans="27:28" x14ac:dyDescent="0.3">
      <c r="AA30491">
        <v>30489</v>
      </c>
      <c r="AB30491">
        <v>0</v>
      </c>
    </row>
    <row r="30492" spans="27:28" x14ac:dyDescent="0.3">
      <c r="AA30492">
        <v>30490</v>
      </c>
      <c r="AB30492">
        <v>0</v>
      </c>
    </row>
    <row r="30493" spans="27:28" x14ac:dyDescent="0.3">
      <c r="AA30493">
        <v>30491</v>
      </c>
      <c r="AB30493">
        <v>1</v>
      </c>
    </row>
    <row r="30494" spans="27:28" x14ac:dyDescent="0.3">
      <c r="AA30494">
        <v>30492</v>
      </c>
      <c r="AB30494">
        <v>1</v>
      </c>
    </row>
    <row r="30495" spans="27:28" x14ac:dyDescent="0.3">
      <c r="AA30495">
        <v>30493</v>
      </c>
      <c r="AB30495">
        <v>1</v>
      </c>
    </row>
    <row r="30496" spans="27:28" x14ac:dyDescent="0.3">
      <c r="AA30496">
        <v>30494</v>
      </c>
      <c r="AB30496">
        <v>1</v>
      </c>
    </row>
    <row r="30497" spans="27:28" x14ac:dyDescent="0.3">
      <c r="AA30497">
        <v>30495</v>
      </c>
      <c r="AB30497">
        <v>1</v>
      </c>
    </row>
    <row r="30498" spans="27:28" x14ac:dyDescent="0.3">
      <c r="AA30498">
        <v>30496</v>
      </c>
      <c r="AB30498">
        <v>1</v>
      </c>
    </row>
    <row r="30499" spans="27:28" x14ac:dyDescent="0.3">
      <c r="AA30499">
        <v>30497</v>
      </c>
      <c r="AB30499">
        <v>1</v>
      </c>
    </row>
    <row r="30500" spans="27:28" x14ac:dyDescent="0.3">
      <c r="AA30500">
        <v>30498</v>
      </c>
      <c r="AB30500">
        <v>1</v>
      </c>
    </row>
    <row r="30501" spans="27:28" x14ac:dyDescent="0.3">
      <c r="AA30501">
        <v>30499</v>
      </c>
      <c r="AB30501">
        <v>0</v>
      </c>
    </row>
    <row r="30502" spans="27:28" x14ac:dyDescent="0.3">
      <c r="AA30502">
        <v>30500</v>
      </c>
      <c r="AB30502">
        <v>1</v>
      </c>
    </row>
    <row r="30503" spans="27:28" x14ac:dyDescent="0.3">
      <c r="AA30503">
        <v>30501</v>
      </c>
      <c r="AB30503">
        <v>1</v>
      </c>
    </row>
    <row r="30504" spans="27:28" x14ac:dyDescent="0.3">
      <c r="AA30504">
        <v>30502</v>
      </c>
      <c r="AB30504">
        <v>0</v>
      </c>
    </row>
    <row r="30505" spans="27:28" x14ac:dyDescent="0.3">
      <c r="AA30505">
        <v>30503</v>
      </c>
      <c r="AB30505">
        <v>1</v>
      </c>
    </row>
    <row r="30506" spans="27:28" x14ac:dyDescent="0.3">
      <c r="AA30506">
        <v>30504</v>
      </c>
      <c r="AB30506">
        <v>1</v>
      </c>
    </row>
    <row r="30507" spans="27:28" x14ac:dyDescent="0.3">
      <c r="AA30507">
        <v>30505</v>
      </c>
      <c r="AB30507">
        <v>1</v>
      </c>
    </row>
    <row r="30508" spans="27:28" x14ac:dyDescent="0.3">
      <c r="AA30508">
        <v>30506</v>
      </c>
      <c r="AB30508">
        <v>1</v>
      </c>
    </row>
    <row r="30509" spans="27:28" x14ac:dyDescent="0.3">
      <c r="AA30509">
        <v>30507</v>
      </c>
      <c r="AB30509">
        <v>1</v>
      </c>
    </row>
    <row r="30510" spans="27:28" x14ac:dyDescent="0.3">
      <c r="AA30510">
        <v>30508</v>
      </c>
      <c r="AB30510">
        <v>1</v>
      </c>
    </row>
    <row r="30511" spans="27:28" x14ac:dyDescent="0.3">
      <c r="AA30511">
        <v>30509</v>
      </c>
      <c r="AB30511">
        <v>0</v>
      </c>
    </row>
    <row r="30512" spans="27:28" x14ac:dyDescent="0.3">
      <c r="AA30512">
        <v>30510</v>
      </c>
      <c r="AB30512">
        <v>1</v>
      </c>
    </row>
    <row r="30513" spans="27:28" x14ac:dyDescent="0.3">
      <c r="AA30513">
        <v>30511</v>
      </c>
      <c r="AB30513">
        <v>1</v>
      </c>
    </row>
    <row r="30514" spans="27:28" x14ac:dyDescent="0.3">
      <c r="AA30514">
        <v>30512</v>
      </c>
      <c r="AB30514">
        <v>1</v>
      </c>
    </row>
    <row r="30515" spans="27:28" x14ac:dyDescent="0.3">
      <c r="AA30515">
        <v>30513</v>
      </c>
      <c r="AB30515">
        <v>1</v>
      </c>
    </row>
    <row r="30516" spans="27:28" x14ac:dyDescent="0.3">
      <c r="AA30516">
        <v>30514</v>
      </c>
      <c r="AB30516">
        <v>1</v>
      </c>
    </row>
    <row r="30517" spans="27:28" x14ac:dyDescent="0.3">
      <c r="AA30517">
        <v>30515</v>
      </c>
      <c r="AB30517">
        <v>1</v>
      </c>
    </row>
    <row r="30518" spans="27:28" x14ac:dyDescent="0.3">
      <c r="AA30518">
        <v>30516</v>
      </c>
      <c r="AB30518">
        <v>0</v>
      </c>
    </row>
    <row r="30519" spans="27:28" x14ac:dyDescent="0.3">
      <c r="AA30519">
        <v>30517</v>
      </c>
      <c r="AB30519">
        <v>1</v>
      </c>
    </row>
    <row r="30520" spans="27:28" x14ac:dyDescent="0.3">
      <c r="AA30520">
        <v>30518</v>
      </c>
      <c r="AB30520">
        <v>0</v>
      </c>
    </row>
    <row r="30521" spans="27:28" x14ac:dyDescent="0.3">
      <c r="AA30521">
        <v>30519</v>
      </c>
      <c r="AB30521">
        <v>0</v>
      </c>
    </row>
    <row r="30522" spans="27:28" x14ac:dyDescent="0.3">
      <c r="AA30522">
        <v>30520</v>
      </c>
      <c r="AB30522">
        <v>0</v>
      </c>
    </row>
    <row r="30523" spans="27:28" x14ac:dyDescent="0.3">
      <c r="AA30523">
        <v>30521</v>
      </c>
      <c r="AB30523">
        <v>1</v>
      </c>
    </row>
    <row r="30524" spans="27:28" x14ac:dyDescent="0.3">
      <c r="AA30524">
        <v>30522</v>
      </c>
      <c r="AB30524">
        <v>1</v>
      </c>
    </row>
    <row r="30525" spans="27:28" x14ac:dyDescent="0.3">
      <c r="AA30525">
        <v>30523</v>
      </c>
      <c r="AB30525">
        <v>1</v>
      </c>
    </row>
    <row r="30526" spans="27:28" x14ac:dyDescent="0.3">
      <c r="AA30526">
        <v>30524</v>
      </c>
      <c r="AB30526">
        <v>1</v>
      </c>
    </row>
    <row r="30527" spans="27:28" x14ac:dyDescent="0.3">
      <c r="AA30527">
        <v>30525</v>
      </c>
      <c r="AB30527">
        <v>1</v>
      </c>
    </row>
    <row r="30528" spans="27:28" x14ac:dyDescent="0.3">
      <c r="AA30528">
        <v>30526</v>
      </c>
      <c r="AB30528">
        <v>1</v>
      </c>
    </row>
    <row r="30529" spans="27:28" x14ac:dyDescent="0.3">
      <c r="AA30529">
        <v>30527</v>
      </c>
      <c r="AB30529">
        <v>0</v>
      </c>
    </row>
    <row r="30530" spans="27:28" x14ac:dyDescent="0.3">
      <c r="AA30530">
        <v>30528</v>
      </c>
      <c r="AB30530">
        <v>1</v>
      </c>
    </row>
    <row r="30531" spans="27:28" x14ac:dyDescent="0.3">
      <c r="AA30531">
        <v>30529</v>
      </c>
      <c r="AB30531">
        <v>0</v>
      </c>
    </row>
    <row r="30532" spans="27:28" x14ac:dyDescent="0.3">
      <c r="AA30532">
        <v>30530</v>
      </c>
      <c r="AB30532">
        <v>0</v>
      </c>
    </row>
    <row r="30533" spans="27:28" x14ac:dyDescent="0.3">
      <c r="AA30533">
        <v>30531</v>
      </c>
      <c r="AB30533">
        <v>0</v>
      </c>
    </row>
    <row r="30534" spans="27:28" x14ac:dyDescent="0.3">
      <c r="AA30534">
        <v>30532</v>
      </c>
      <c r="AB30534">
        <v>1</v>
      </c>
    </row>
    <row r="30535" spans="27:28" x14ac:dyDescent="0.3">
      <c r="AA30535">
        <v>30533</v>
      </c>
      <c r="AB30535">
        <v>1</v>
      </c>
    </row>
    <row r="30536" spans="27:28" x14ac:dyDescent="0.3">
      <c r="AA30536">
        <v>30534</v>
      </c>
      <c r="AB30536">
        <v>1</v>
      </c>
    </row>
    <row r="30537" spans="27:28" x14ac:dyDescent="0.3">
      <c r="AA30537">
        <v>30535</v>
      </c>
      <c r="AB30537">
        <v>1</v>
      </c>
    </row>
    <row r="30538" spans="27:28" x14ac:dyDescent="0.3">
      <c r="AA30538">
        <v>30536</v>
      </c>
      <c r="AB30538">
        <v>0</v>
      </c>
    </row>
    <row r="30539" spans="27:28" x14ac:dyDescent="0.3">
      <c r="AA30539">
        <v>30537</v>
      </c>
      <c r="AB30539">
        <v>1</v>
      </c>
    </row>
    <row r="30540" spans="27:28" x14ac:dyDescent="0.3">
      <c r="AA30540">
        <v>30538</v>
      </c>
      <c r="AB30540">
        <v>1</v>
      </c>
    </row>
    <row r="30541" spans="27:28" x14ac:dyDescent="0.3">
      <c r="AA30541">
        <v>30539</v>
      </c>
      <c r="AB30541">
        <v>0</v>
      </c>
    </row>
    <row r="30542" spans="27:28" x14ac:dyDescent="0.3">
      <c r="AA30542">
        <v>30540</v>
      </c>
      <c r="AB30542">
        <v>1</v>
      </c>
    </row>
    <row r="30543" spans="27:28" x14ac:dyDescent="0.3">
      <c r="AA30543">
        <v>30541</v>
      </c>
      <c r="AB30543">
        <v>1</v>
      </c>
    </row>
    <row r="30544" spans="27:28" x14ac:dyDescent="0.3">
      <c r="AA30544">
        <v>30542</v>
      </c>
      <c r="AB30544">
        <v>1</v>
      </c>
    </row>
    <row r="30545" spans="27:28" x14ac:dyDescent="0.3">
      <c r="AA30545">
        <v>30543</v>
      </c>
      <c r="AB30545">
        <v>0</v>
      </c>
    </row>
    <row r="30546" spans="27:28" x14ac:dyDescent="0.3">
      <c r="AA30546">
        <v>30544</v>
      </c>
      <c r="AB30546">
        <v>0</v>
      </c>
    </row>
    <row r="30547" spans="27:28" x14ac:dyDescent="0.3">
      <c r="AA30547">
        <v>30545</v>
      </c>
      <c r="AB30547">
        <v>0</v>
      </c>
    </row>
    <row r="30548" spans="27:28" x14ac:dyDescent="0.3">
      <c r="AA30548">
        <v>30546</v>
      </c>
      <c r="AB30548">
        <v>0</v>
      </c>
    </row>
    <row r="30549" spans="27:28" x14ac:dyDescent="0.3">
      <c r="AA30549">
        <v>30547</v>
      </c>
      <c r="AB30549">
        <v>1</v>
      </c>
    </row>
    <row r="30550" spans="27:28" x14ac:dyDescent="0.3">
      <c r="AA30550">
        <v>30548</v>
      </c>
      <c r="AB30550">
        <v>1</v>
      </c>
    </row>
    <row r="30551" spans="27:28" x14ac:dyDescent="0.3">
      <c r="AA30551">
        <v>30549</v>
      </c>
      <c r="AB30551">
        <v>0</v>
      </c>
    </row>
    <row r="30552" spans="27:28" x14ac:dyDescent="0.3">
      <c r="AA30552">
        <v>30550</v>
      </c>
      <c r="AB30552">
        <v>0</v>
      </c>
    </row>
    <row r="30553" spans="27:28" x14ac:dyDescent="0.3">
      <c r="AA30553">
        <v>30551</v>
      </c>
      <c r="AB30553">
        <v>1</v>
      </c>
    </row>
    <row r="30554" spans="27:28" x14ac:dyDescent="0.3">
      <c r="AA30554">
        <v>30552</v>
      </c>
      <c r="AB30554">
        <v>0</v>
      </c>
    </row>
    <row r="30555" spans="27:28" x14ac:dyDescent="0.3">
      <c r="AA30555">
        <v>30553</v>
      </c>
      <c r="AB30555">
        <v>0</v>
      </c>
    </row>
    <row r="30556" spans="27:28" x14ac:dyDescent="0.3">
      <c r="AA30556">
        <v>30554</v>
      </c>
      <c r="AB30556">
        <v>1</v>
      </c>
    </row>
    <row r="30557" spans="27:28" x14ac:dyDescent="0.3">
      <c r="AA30557">
        <v>30555</v>
      </c>
      <c r="AB30557">
        <v>1</v>
      </c>
    </row>
    <row r="30558" spans="27:28" x14ac:dyDescent="0.3">
      <c r="AA30558">
        <v>30556</v>
      </c>
      <c r="AB30558">
        <v>0</v>
      </c>
    </row>
    <row r="30559" spans="27:28" x14ac:dyDescent="0.3">
      <c r="AA30559">
        <v>30557</v>
      </c>
      <c r="AB30559">
        <v>0</v>
      </c>
    </row>
    <row r="30560" spans="27:28" x14ac:dyDescent="0.3">
      <c r="AA30560">
        <v>30558</v>
      </c>
      <c r="AB30560">
        <v>0</v>
      </c>
    </row>
    <row r="30561" spans="27:28" x14ac:dyDescent="0.3">
      <c r="AA30561">
        <v>30559</v>
      </c>
      <c r="AB30561">
        <v>1</v>
      </c>
    </row>
    <row r="30562" spans="27:28" x14ac:dyDescent="0.3">
      <c r="AA30562">
        <v>30560</v>
      </c>
      <c r="AB30562">
        <v>1</v>
      </c>
    </row>
    <row r="30563" spans="27:28" x14ac:dyDescent="0.3">
      <c r="AA30563">
        <v>30561</v>
      </c>
      <c r="AB30563">
        <v>0</v>
      </c>
    </row>
    <row r="30564" spans="27:28" x14ac:dyDescent="0.3">
      <c r="AA30564">
        <v>30562</v>
      </c>
      <c r="AB30564">
        <v>1</v>
      </c>
    </row>
    <row r="30565" spans="27:28" x14ac:dyDescent="0.3">
      <c r="AA30565">
        <v>30563</v>
      </c>
      <c r="AB30565">
        <v>1</v>
      </c>
    </row>
    <row r="30566" spans="27:28" x14ac:dyDescent="0.3">
      <c r="AA30566">
        <v>30564</v>
      </c>
      <c r="AB30566">
        <v>1</v>
      </c>
    </row>
    <row r="30567" spans="27:28" x14ac:dyDescent="0.3">
      <c r="AA30567">
        <v>30565</v>
      </c>
      <c r="AB30567">
        <v>1</v>
      </c>
    </row>
    <row r="30568" spans="27:28" x14ac:dyDescent="0.3">
      <c r="AA30568">
        <v>30566</v>
      </c>
      <c r="AB30568">
        <v>1</v>
      </c>
    </row>
    <row r="30569" spans="27:28" x14ac:dyDescent="0.3">
      <c r="AA30569">
        <v>30567</v>
      </c>
      <c r="AB30569">
        <v>1</v>
      </c>
    </row>
    <row r="30570" spans="27:28" x14ac:dyDescent="0.3">
      <c r="AA30570">
        <v>30568</v>
      </c>
      <c r="AB30570">
        <v>1</v>
      </c>
    </row>
    <row r="30571" spans="27:28" x14ac:dyDescent="0.3">
      <c r="AA30571">
        <v>30569</v>
      </c>
      <c r="AB30571">
        <v>0</v>
      </c>
    </row>
    <row r="30572" spans="27:28" x14ac:dyDescent="0.3">
      <c r="AA30572">
        <v>30570</v>
      </c>
      <c r="AB30572">
        <v>1</v>
      </c>
    </row>
    <row r="30573" spans="27:28" x14ac:dyDescent="0.3">
      <c r="AA30573">
        <v>30571</v>
      </c>
      <c r="AB30573">
        <v>0</v>
      </c>
    </row>
    <row r="30574" spans="27:28" x14ac:dyDescent="0.3">
      <c r="AA30574">
        <v>30572</v>
      </c>
      <c r="AB30574">
        <v>0</v>
      </c>
    </row>
    <row r="30575" spans="27:28" x14ac:dyDescent="0.3">
      <c r="AA30575">
        <v>30573</v>
      </c>
      <c r="AB30575">
        <v>1</v>
      </c>
    </row>
    <row r="30576" spans="27:28" x14ac:dyDescent="0.3">
      <c r="AA30576">
        <v>30574</v>
      </c>
      <c r="AB30576">
        <v>1</v>
      </c>
    </row>
    <row r="30577" spans="27:28" x14ac:dyDescent="0.3">
      <c r="AA30577">
        <v>30575</v>
      </c>
      <c r="AB30577">
        <v>0</v>
      </c>
    </row>
    <row r="30578" spans="27:28" x14ac:dyDescent="0.3">
      <c r="AA30578">
        <v>30576</v>
      </c>
      <c r="AB30578">
        <v>1</v>
      </c>
    </row>
    <row r="30579" spans="27:28" x14ac:dyDescent="0.3">
      <c r="AA30579">
        <v>30577</v>
      </c>
      <c r="AB30579">
        <v>0</v>
      </c>
    </row>
    <row r="30580" spans="27:28" x14ac:dyDescent="0.3">
      <c r="AA30580">
        <v>30578</v>
      </c>
      <c r="AB30580">
        <v>1</v>
      </c>
    </row>
    <row r="30581" spans="27:28" x14ac:dyDescent="0.3">
      <c r="AA30581">
        <v>30579</v>
      </c>
      <c r="AB30581">
        <v>0</v>
      </c>
    </row>
    <row r="30582" spans="27:28" x14ac:dyDescent="0.3">
      <c r="AA30582">
        <v>30580</v>
      </c>
      <c r="AB30582">
        <v>0</v>
      </c>
    </row>
    <row r="30583" spans="27:28" x14ac:dyDescent="0.3">
      <c r="AA30583">
        <v>30581</v>
      </c>
      <c r="AB30583">
        <v>0</v>
      </c>
    </row>
    <row r="30584" spans="27:28" x14ac:dyDescent="0.3">
      <c r="AA30584">
        <v>30582</v>
      </c>
      <c r="AB30584">
        <v>1</v>
      </c>
    </row>
    <row r="30585" spans="27:28" x14ac:dyDescent="0.3">
      <c r="AA30585">
        <v>30583</v>
      </c>
      <c r="AB30585">
        <v>1</v>
      </c>
    </row>
    <row r="30586" spans="27:28" x14ac:dyDescent="0.3">
      <c r="AA30586">
        <v>30584</v>
      </c>
      <c r="AB30586">
        <v>0</v>
      </c>
    </row>
    <row r="30587" spans="27:28" x14ac:dyDescent="0.3">
      <c r="AA30587">
        <v>30585</v>
      </c>
      <c r="AB30587">
        <v>1</v>
      </c>
    </row>
    <row r="30588" spans="27:28" x14ac:dyDescent="0.3">
      <c r="AA30588">
        <v>30586</v>
      </c>
      <c r="AB30588">
        <v>1</v>
      </c>
    </row>
    <row r="30589" spans="27:28" x14ac:dyDescent="0.3">
      <c r="AA30589">
        <v>30587</v>
      </c>
      <c r="AB30589">
        <v>1</v>
      </c>
    </row>
    <row r="30590" spans="27:28" x14ac:dyDescent="0.3">
      <c r="AA30590">
        <v>30588</v>
      </c>
      <c r="AB30590">
        <v>0</v>
      </c>
    </row>
    <row r="30591" spans="27:28" x14ac:dyDescent="0.3">
      <c r="AA30591">
        <v>30589</v>
      </c>
      <c r="AB30591">
        <v>0</v>
      </c>
    </row>
    <row r="30592" spans="27:28" x14ac:dyDescent="0.3">
      <c r="AA30592">
        <v>30590</v>
      </c>
      <c r="AB30592">
        <v>1</v>
      </c>
    </row>
    <row r="30593" spans="27:28" x14ac:dyDescent="0.3">
      <c r="AA30593">
        <v>30591</v>
      </c>
      <c r="AB30593">
        <v>0</v>
      </c>
    </row>
    <row r="30594" spans="27:28" x14ac:dyDescent="0.3">
      <c r="AA30594">
        <v>30592</v>
      </c>
      <c r="AB30594">
        <v>1</v>
      </c>
    </row>
    <row r="30595" spans="27:28" x14ac:dyDescent="0.3">
      <c r="AA30595">
        <v>30593</v>
      </c>
      <c r="AB30595">
        <v>0</v>
      </c>
    </row>
    <row r="30596" spans="27:28" x14ac:dyDescent="0.3">
      <c r="AA30596">
        <v>30594</v>
      </c>
      <c r="AB30596">
        <v>0</v>
      </c>
    </row>
    <row r="30597" spans="27:28" x14ac:dyDescent="0.3">
      <c r="AA30597">
        <v>30595</v>
      </c>
      <c r="AB30597">
        <v>0</v>
      </c>
    </row>
    <row r="30598" spans="27:28" x14ac:dyDescent="0.3">
      <c r="AA30598">
        <v>30596</v>
      </c>
      <c r="AB30598">
        <v>0</v>
      </c>
    </row>
    <row r="30599" spans="27:28" x14ac:dyDescent="0.3">
      <c r="AA30599">
        <v>30597</v>
      </c>
      <c r="AB30599">
        <v>0</v>
      </c>
    </row>
    <row r="30600" spans="27:28" x14ac:dyDescent="0.3">
      <c r="AA30600">
        <v>30598</v>
      </c>
      <c r="AB30600">
        <v>1</v>
      </c>
    </row>
    <row r="30601" spans="27:28" x14ac:dyDescent="0.3">
      <c r="AA30601">
        <v>30599</v>
      </c>
      <c r="AB30601">
        <v>0</v>
      </c>
    </row>
    <row r="30602" spans="27:28" x14ac:dyDescent="0.3">
      <c r="AA30602">
        <v>30600</v>
      </c>
      <c r="AB30602">
        <v>0</v>
      </c>
    </row>
    <row r="30603" spans="27:28" x14ac:dyDescent="0.3">
      <c r="AA30603">
        <v>30601</v>
      </c>
      <c r="AB30603">
        <v>1</v>
      </c>
    </row>
    <row r="30604" spans="27:28" x14ac:dyDescent="0.3">
      <c r="AA30604">
        <v>30602</v>
      </c>
      <c r="AB30604">
        <v>0</v>
      </c>
    </row>
    <row r="30605" spans="27:28" x14ac:dyDescent="0.3">
      <c r="AA30605">
        <v>30603</v>
      </c>
      <c r="AB30605">
        <v>1</v>
      </c>
    </row>
    <row r="30606" spans="27:28" x14ac:dyDescent="0.3">
      <c r="AA30606">
        <v>30604</v>
      </c>
      <c r="AB30606">
        <v>1</v>
      </c>
    </row>
    <row r="30607" spans="27:28" x14ac:dyDescent="0.3">
      <c r="AA30607">
        <v>30605</v>
      </c>
      <c r="AB30607">
        <v>1</v>
      </c>
    </row>
    <row r="30608" spans="27:28" x14ac:dyDescent="0.3">
      <c r="AA30608">
        <v>30606</v>
      </c>
      <c r="AB30608">
        <v>1</v>
      </c>
    </row>
    <row r="30609" spans="27:28" x14ac:dyDescent="0.3">
      <c r="AA30609">
        <v>30607</v>
      </c>
      <c r="AB30609">
        <v>1</v>
      </c>
    </row>
    <row r="30610" spans="27:28" x14ac:dyDescent="0.3">
      <c r="AA30610">
        <v>30608</v>
      </c>
      <c r="AB30610">
        <v>1</v>
      </c>
    </row>
    <row r="30611" spans="27:28" x14ac:dyDescent="0.3">
      <c r="AA30611">
        <v>30609</v>
      </c>
      <c r="AB30611">
        <v>0</v>
      </c>
    </row>
    <row r="30612" spans="27:28" x14ac:dyDescent="0.3">
      <c r="AA30612">
        <v>30610</v>
      </c>
      <c r="AB30612">
        <v>1</v>
      </c>
    </row>
    <row r="30613" spans="27:28" x14ac:dyDescent="0.3">
      <c r="AA30613">
        <v>30611</v>
      </c>
      <c r="AB30613">
        <v>0</v>
      </c>
    </row>
    <row r="30614" spans="27:28" x14ac:dyDescent="0.3">
      <c r="AA30614">
        <v>30612</v>
      </c>
      <c r="AB30614">
        <v>0</v>
      </c>
    </row>
    <row r="30615" spans="27:28" x14ac:dyDescent="0.3">
      <c r="AA30615">
        <v>30613</v>
      </c>
      <c r="AB30615">
        <v>1</v>
      </c>
    </row>
    <row r="30616" spans="27:28" x14ac:dyDescent="0.3">
      <c r="AA30616">
        <v>30614</v>
      </c>
      <c r="AB30616">
        <v>1</v>
      </c>
    </row>
    <row r="30617" spans="27:28" x14ac:dyDescent="0.3">
      <c r="AA30617">
        <v>30615</v>
      </c>
      <c r="AB30617">
        <v>1</v>
      </c>
    </row>
    <row r="30618" spans="27:28" x14ac:dyDescent="0.3">
      <c r="AA30618">
        <v>30616</v>
      </c>
      <c r="AB30618">
        <v>0</v>
      </c>
    </row>
    <row r="30619" spans="27:28" x14ac:dyDescent="0.3">
      <c r="AA30619">
        <v>30617</v>
      </c>
      <c r="AB30619">
        <v>1</v>
      </c>
    </row>
    <row r="30620" spans="27:28" x14ac:dyDescent="0.3">
      <c r="AA30620">
        <v>30618</v>
      </c>
      <c r="AB30620">
        <v>1</v>
      </c>
    </row>
    <row r="30621" spans="27:28" x14ac:dyDescent="0.3">
      <c r="AA30621">
        <v>30619</v>
      </c>
      <c r="AB30621">
        <v>1</v>
      </c>
    </row>
    <row r="30622" spans="27:28" x14ac:dyDescent="0.3">
      <c r="AA30622">
        <v>30620</v>
      </c>
      <c r="AB30622">
        <v>1</v>
      </c>
    </row>
    <row r="30623" spans="27:28" x14ac:dyDescent="0.3">
      <c r="AA30623">
        <v>30621</v>
      </c>
      <c r="AB30623">
        <v>0</v>
      </c>
    </row>
    <row r="30624" spans="27:28" x14ac:dyDescent="0.3">
      <c r="AA30624">
        <v>30622</v>
      </c>
      <c r="AB30624">
        <v>1</v>
      </c>
    </row>
    <row r="30625" spans="27:28" x14ac:dyDescent="0.3">
      <c r="AA30625">
        <v>30623</v>
      </c>
      <c r="AB30625">
        <v>0</v>
      </c>
    </row>
    <row r="30626" spans="27:28" x14ac:dyDescent="0.3">
      <c r="AA30626">
        <v>30624</v>
      </c>
      <c r="AB30626">
        <v>1</v>
      </c>
    </row>
    <row r="30627" spans="27:28" x14ac:dyDescent="0.3">
      <c r="AA30627">
        <v>30625</v>
      </c>
      <c r="AB30627">
        <v>1</v>
      </c>
    </row>
    <row r="30628" spans="27:28" x14ac:dyDescent="0.3">
      <c r="AA30628">
        <v>30626</v>
      </c>
      <c r="AB30628">
        <v>0</v>
      </c>
    </row>
    <row r="30629" spans="27:28" x14ac:dyDescent="0.3">
      <c r="AA30629">
        <v>30627</v>
      </c>
      <c r="AB30629">
        <v>1</v>
      </c>
    </row>
    <row r="30630" spans="27:28" x14ac:dyDescent="0.3">
      <c r="AA30630">
        <v>30628</v>
      </c>
      <c r="AB30630">
        <v>0</v>
      </c>
    </row>
    <row r="30631" spans="27:28" x14ac:dyDescent="0.3">
      <c r="AA30631">
        <v>30629</v>
      </c>
      <c r="AB30631">
        <v>0</v>
      </c>
    </row>
    <row r="30632" spans="27:28" x14ac:dyDescent="0.3">
      <c r="AA30632">
        <v>30630</v>
      </c>
      <c r="AB30632">
        <v>1</v>
      </c>
    </row>
    <row r="30633" spans="27:28" x14ac:dyDescent="0.3">
      <c r="AA30633">
        <v>30631</v>
      </c>
      <c r="AB30633">
        <v>1</v>
      </c>
    </row>
    <row r="30634" spans="27:28" x14ac:dyDescent="0.3">
      <c r="AA30634">
        <v>30632</v>
      </c>
      <c r="AB30634">
        <v>1</v>
      </c>
    </row>
    <row r="30635" spans="27:28" x14ac:dyDescent="0.3">
      <c r="AA30635">
        <v>30633</v>
      </c>
      <c r="AB30635">
        <v>0</v>
      </c>
    </row>
    <row r="30636" spans="27:28" x14ac:dyDescent="0.3">
      <c r="AA30636">
        <v>30634</v>
      </c>
      <c r="AB30636">
        <v>1</v>
      </c>
    </row>
    <row r="30637" spans="27:28" x14ac:dyDescent="0.3">
      <c r="AA30637">
        <v>30635</v>
      </c>
      <c r="AB30637">
        <v>0</v>
      </c>
    </row>
    <row r="30638" spans="27:28" x14ac:dyDescent="0.3">
      <c r="AA30638">
        <v>30636</v>
      </c>
      <c r="AB30638">
        <v>1</v>
      </c>
    </row>
    <row r="30639" spans="27:28" x14ac:dyDescent="0.3">
      <c r="AA30639">
        <v>30637</v>
      </c>
      <c r="AB30639">
        <v>0</v>
      </c>
    </row>
    <row r="30640" spans="27:28" x14ac:dyDescent="0.3">
      <c r="AA30640">
        <v>30638</v>
      </c>
      <c r="AB30640">
        <v>1</v>
      </c>
    </row>
    <row r="30641" spans="27:28" x14ac:dyDescent="0.3">
      <c r="AA30641">
        <v>30639</v>
      </c>
      <c r="AB30641">
        <v>0</v>
      </c>
    </row>
    <row r="30642" spans="27:28" x14ac:dyDescent="0.3">
      <c r="AA30642">
        <v>30640</v>
      </c>
      <c r="AB30642">
        <v>1</v>
      </c>
    </row>
    <row r="30643" spans="27:28" x14ac:dyDescent="0.3">
      <c r="AA30643">
        <v>30641</v>
      </c>
      <c r="AB30643">
        <v>1</v>
      </c>
    </row>
    <row r="30644" spans="27:28" x14ac:dyDescent="0.3">
      <c r="AA30644">
        <v>30642</v>
      </c>
      <c r="AB30644">
        <v>1</v>
      </c>
    </row>
    <row r="30645" spans="27:28" x14ac:dyDescent="0.3">
      <c r="AA30645">
        <v>30643</v>
      </c>
      <c r="AB30645">
        <v>1</v>
      </c>
    </row>
    <row r="30646" spans="27:28" x14ac:dyDescent="0.3">
      <c r="AA30646">
        <v>30644</v>
      </c>
      <c r="AB30646">
        <v>0</v>
      </c>
    </row>
    <row r="30647" spans="27:28" x14ac:dyDescent="0.3">
      <c r="AA30647">
        <v>30645</v>
      </c>
      <c r="AB30647">
        <v>0</v>
      </c>
    </row>
    <row r="30648" spans="27:28" x14ac:dyDescent="0.3">
      <c r="AA30648">
        <v>30646</v>
      </c>
      <c r="AB30648">
        <v>1</v>
      </c>
    </row>
    <row r="30649" spans="27:28" x14ac:dyDescent="0.3">
      <c r="AA30649">
        <v>30647</v>
      </c>
      <c r="AB30649">
        <v>1</v>
      </c>
    </row>
    <row r="30650" spans="27:28" x14ac:dyDescent="0.3">
      <c r="AA30650">
        <v>30648</v>
      </c>
      <c r="AB30650">
        <v>1</v>
      </c>
    </row>
    <row r="30651" spans="27:28" x14ac:dyDescent="0.3">
      <c r="AA30651">
        <v>30649</v>
      </c>
      <c r="AB30651">
        <v>0</v>
      </c>
    </row>
    <row r="30652" spans="27:28" x14ac:dyDescent="0.3">
      <c r="AA30652">
        <v>30650</v>
      </c>
      <c r="AB30652">
        <v>0</v>
      </c>
    </row>
    <row r="30653" spans="27:28" x14ac:dyDescent="0.3">
      <c r="AA30653">
        <v>30651</v>
      </c>
      <c r="AB30653">
        <v>1</v>
      </c>
    </row>
    <row r="30654" spans="27:28" x14ac:dyDescent="0.3">
      <c r="AA30654">
        <v>30652</v>
      </c>
      <c r="AB30654">
        <v>1</v>
      </c>
    </row>
    <row r="30655" spans="27:28" x14ac:dyDescent="0.3">
      <c r="AA30655">
        <v>30653</v>
      </c>
      <c r="AB30655">
        <v>1</v>
      </c>
    </row>
    <row r="30656" spans="27:28" x14ac:dyDescent="0.3">
      <c r="AA30656">
        <v>30654</v>
      </c>
      <c r="AB30656">
        <v>1</v>
      </c>
    </row>
    <row r="30657" spans="27:28" x14ac:dyDescent="0.3">
      <c r="AA30657">
        <v>30655</v>
      </c>
      <c r="AB30657">
        <v>0</v>
      </c>
    </row>
    <row r="30658" spans="27:28" x14ac:dyDescent="0.3">
      <c r="AA30658">
        <v>30656</v>
      </c>
      <c r="AB30658">
        <v>0</v>
      </c>
    </row>
    <row r="30659" spans="27:28" x14ac:dyDescent="0.3">
      <c r="AA30659">
        <v>30657</v>
      </c>
      <c r="AB30659">
        <v>0</v>
      </c>
    </row>
    <row r="30660" spans="27:28" x14ac:dyDescent="0.3">
      <c r="AA30660">
        <v>30658</v>
      </c>
      <c r="AB30660">
        <v>1</v>
      </c>
    </row>
    <row r="30661" spans="27:28" x14ac:dyDescent="0.3">
      <c r="AA30661">
        <v>30659</v>
      </c>
      <c r="AB30661">
        <v>1</v>
      </c>
    </row>
    <row r="30662" spans="27:28" x14ac:dyDescent="0.3">
      <c r="AA30662">
        <v>30660</v>
      </c>
      <c r="AB30662">
        <v>1</v>
      </c>
    </row>
    <row r="30663" spans="27:28" x14ac:dyDescent="0.3">
      <c r="AA30663">
        <v>30661</v>
      </c>
      <c r="AB30663">
        <v>0</v>
      </c>
    </row>
    <row r="30664" spans="27:28" x14ac:dyDescent="0.3">
      <c r="AA30664">
        <v>30662</v>
      </c>
      <c r="AB30664">
        <v>0</v>
      </c>
    </row>
    <row r="30665" spans="27:28" x14ac:dyDescent="0.3">
      <c r="AA30665">
        <v>30663</v>
      </c>
      <c r="AB30665">
        <v>1</v>
      </c>
    </row>
    <row r="30666" spans="27:28" x14ac:dyDescent="0.3">
      <c r="AA30666">
        <v>30664</v>
      </c>
      <c r="AB30666">
        <v>1</v>
      </c>
    </row>
    <row r="30667" spans="27:28" x14ac:dyDescent="0.3">
      <c r="AA30667">
        <v>30665</v>
      </c>
      <c r="AB30667">
        <v>0</v>
      </c>
    </row>
    <row r="30668" spans="27:28" x14ac:dyDescent="0.3">
      <c r="AA30668">
        <v>30666</v>
      </c>
      <c r="AB30668">
        <v>1</v>
      </c>
    </row>
    <row r="30669" spans="27:28" x14ac:dyDescent="0.3">
      <c r="AA30669">
        <v>30667</v>
      </c>
      <c r="AB30669">
        <v>1</v>
      </c>
    </row>
    <row r="30670" spans="27:28" x14ac:dyDescent="0.3">
      <c r="AA30670">
        <v>30668</v>
      </c>
      <c r="AB30670">
        <v>0</v>
      </c>
    </row>
    <row r="30671" spans="27:28" x14ac:dyDescent="0.3">
      <c r="AA30671">
        <v>30669</v>
      </c>
      <c r="AB30671">
        <v>1</v>
      </c>
    </row>
    <row r="30672" spans="27:28" x14ac:dyDescent="0.3">
      <c r="AA30672">
        <v>30670</v>
      </c>
      <c r="AB30672">
        <v>0</v>
      </c>
    </row>
    <row r="30673" spans="27:28" x14ac:dyDescent="0.3">
      <c r="AA30673">
        <v>30671</v>
      </c>
      <c r="AB30673">
        <v>1</v>
      </c>
    </row>
    <row r="30674" spans="27:28" x14ac:dyDescent="0.3">
      <c r="AA30674">
        <v>30672</v>
      </c>
      <c r="AB30674">
        <v>0</v>
      </c>
    </row>
    <row r="30675" spans="27:28" x14ac:dyDescent="0.3">
      <c r="AA30675">
        <v>30673</v>
      </c>
      <c r="AB30675">
        <v>1</v>
      </c>
    </row>
    <row r="30676" spans="27:28" x14ac:dyDescent="0.3">
      <c r="AA30676">
        <v>30674</v>
      </c>
      <c r="AB30676">
        <v>1</v>
      </c>
    </row>
    <row r="30677" spans="27:28" x14ac:dyDescent="0.3">
      <c r="AA30677">
        <v>30675</v>
      </c>
      <c r="AB30677">
        <v>1</v>
      </c>
    </row>
    <row r="30678" spans="27:28" x14ac:dyDescent="0.3">
      <c r="AA30678">
        <v>30676</v>
      </c>
      <c r="AB30678">
        <v>1</v>
      </c>
    </row>
    <row r="30679" spans="27:28" x14ac:dyDescent="0.3">
      <c r="AA30679">
        <v>30677</v>
      </c>
      <c r="AB30679">
        <v>0</v>
      </c>
    </row>
    <row r="30680" spans="27:28" x14ac:dyDescent="0.3">
      <c r="AA30680">
        <v>30678</v>
      </c>
      <c r="AB30680">
        <v>1</v>
      </c>
    </row>
    <row r="30681" spans="27:28" x14ac:dyDescent="0.3">
      <c r="AA30681">
        <v>30679</v>
      </c>
      <c r="AB30681">
        <v>1</v>
      </c>
    </row>
    <row r="30682" spans="27:28" x14ac:dyDescent="0.3">
      <c r="AA30682">
        <v>30680</v>
      </c>
      <c r="AB30682">
        <v>0</v>
      </c>
    </row>
    <row r="30683" spans="27:28" x14ac:dyDescent="0.3">
      <c r="AA30683">
        <v>30681</v>
      </c>
      <c r="AB30683">
        <v>0</v>
      </c>
    </row>
    <row r="30684" spans="27:28" x14ac:dyDescent="0.3">
      <c r="AA30684">
        <v>30682</v>
      </c>
      <c r="AB30684">
        <v>1</v>
      </c>
    </row>
    <row r="30685" spans="27:28" x14ac:dyDescent="0.3">
      <c r="AA30685">
        <v>30683</v>
      </c>
      <c r="AB30685">
        <v>1</v>
      </c>
    </row>
    <row r="30686" spans="27:28" x14ac:dyDescent="0.3">
      <c r="AA30686">
        <v>30684</v>
      </c>
      <c r="AB30686">
        <v>1</v>
      </c>
    </row>
    <row r="30687" spans="27:28" x14ac:dyDescent="0.3">
      <c r="AA30687">
        <v>30685</v>
      </c>
      <c r="AB30687">
        <v>1</v>
      </c>
    </row>
    <row r="30688" spans="27:28" x14ac:dyDescent="0.3">
      <c r="AA30688">
        <v>30686</v>
      </c>
      <c r="AB30688">
        <v>0</v>
      </c>
    </row>
    <row r="30689" spans="27:28" x14ac:dyDescent="0.3">
      <c r="AA30689">
        <v>30687</v>
      </c>
      <c r="AB30689">
        <v>1</v>
      </c>
    </row>
    <row r="30690" spans="27:28" x14ac:dyDescent="0.3">
      <c r="AA30690">
        <v>30688</v>
      </c>
      <c r="AB30690">
        <v>1</v>
      </c>
    </row>
    <row r="30691" spans="27:28" x14ac:dyDescent="0.3">
      <c r="AA30691">
        <v>30689</v>
      </c>
      <c r="AB30691">
        <v>0</v>
      </c>
    </row>
    <row r="30692" spans="27:28" x14ac:dyDescent="0.3">
      <c r="AA30692">
        <v>30690</v>
      </c>
      <c r="AB30692">
        <v>1</v>
      </c>
    </row>
    <row r="30693" spans="27:28" x14ac:dyDescent="0.3">
      <c r="AA30693">
        <v>30691</v>
      </c>
      <c r="AB30693">
        <v>1</v>
      </c>
    </row>
    <row r="30694" spans="27:28" x14ac:dyDescent="0.3">
      <c r="AA30694">
        <v>30692</v>
      </c>
      <c r="AB30694">
        <v>0</v>
      </c>
    </row>
    <row r="30695" spans="27:28" x14ac:dyDescent="0.3">
      <c r="AA30695">
        <v>30693</v>
      </c>
      <c r="AB30695">
        <v>0</v>
      </c>
    </row>
    <row r="30696" spans="27:28" x14ac:dyDescent="0.3">
      <c r="AA30696">
        <v>30694</v>
      </c>
      <c r="AB30696">
        <v>1</v>
      </c>
    </row>
    <row r="30697" spans="27:28" x14ac:dyDescent="0.3">
      <c r="AA30697">
        <v>30695</v>
      </c>
      <c r="AB30697">
        <v>1</v>
      </c>
    </row>
    <row r="30698" spans="27:28" x14ac:dyDescent="0.3">
      <c r="AA30698">
        <v>30696</v>
      </c>
      <c r="AB30698">
        <v>0</v>
      </c>
    </row>
    <row r="30699" spans="27:28" x14ac:dyDescent="0.3">
      <c r="AA30699">
        <v>30697</v>
      </c>
      <c r="AB30699">
        <v>1</v>
      </c>
    </row>
    <row r="30700" spans="27:28" x14ac:dyDescent="0.3">
      <c r="AA30700">
        <v>30698</v>
      </c>
      <c r="AB30700">
        <v>1</v>
      </c>
    </row>
    <row r="30701" spans="27:28" x14ac:dyDescent="0.3">
      <c r="AA30701">
        <v>30699</v>
      </c>
      <c r="AB30701">
        <v>0</v>
      </c>
    </row>
    <row r="30702" spans="27:28" x14ac:dyDescent="0.3">
      <c r="AA30702">
        <v>30700</v>
      </c>
      <c r="AB30702">
        <v>0</v>
      </c>
    </row>
    <row r="30703" spans="27:28" x14ac:dyDescent="0.3">
      <c r="AA30703">
        <v>30701</v>
      </c>
      <c r="AB30703">
        <v>1</v>
      </c>
    </row>
    <row r="30704" spans="27:28" x14ac:dyDescent="0.3">
      <c r="AA30704">
        <v>30702</v>
      </c>
      <c r="AB30704">
        <v>1</v>
      </c>
    </row>
    <row r="30705" spans="27:28" x14ac:dyDescent="0.3">
      <c r="AA30705">
        <v>30703</v>
      </c>
      <c r="AB30705">
        <v>1</v>
      </c>
    </row>
    <row r="30706" spans="27:28" x14ac:dyDescent="0.3">
      <c r="AA30706">
        <v>30704</v>
      </c>
      <c r="AB30706">
        <v>0</v>
      </c>
    </row>
    <row r="30707" spans="27:28" x14ac:dyDescent="0.3">
      <c r="AA30707">
        <v>30705</v>
      </c>
      <c r="AB30707">
        <v>0</v>
      </c>
    </row>
    <row r="30708" spans="27:28" x14ac:dyDescent="0.3">
      <c r="AA30708">
        <v>30706</v>
      </c>
      <c r="AB30708">
        <v>1</v>
      </c>
    </row>
    <row r="30709" spans="27:28" x14ac:dyDescent="0.3">
      <c r="AA30709">
        <v>30707</v>
      </c>
      <c r="AB30709">
        <v>1</v>
      </c>
    </row>
    <row r="30710" spans="27:28" x14ac:dyDescent="0.3">
      <c r="AA30710">
        <v>30708</v>
      </c>
      <c r="AB30710">
        <v>0</v>
      </c>
    </row>
    <row r="30711" spans="27:28" x14ac:dyDescent="0.3">
      <c r="AA30711">
        <v>30709</v>
      </c>
      <c r="AB30711">
        <v>1</v>
      </c>
    </row>
    <row r="30712" spans="27:28" x14ac:dyDescent="0.3">
      <c r="AA30712">
        <v>30710</v>
      </c>
      <c r="AB30712">
        <v>0</v>
      </c>
    </row>
    <row r="30713" spans="27:28" x14ac:dyDescent="0.3">
      <c r="AA30713">
        <v>30711</v>
      </c>
      <c r="AB30713">
        <v>1</v>
      </c>
    </row>
    <row r="30714" spans="27:28" x14ac:dyDescent="0.3">
      <c r="AA30714">
        <v>30712</v>
      </c>
      <c r="AB30714">
        <v>0</v>
      </c>
    </row>
    <row r="30715" spans="27:28" x14ac:dyDescent="0.3">
      <c r="AA30715">
        <v>30713</v>
      </c>
      <c r="AB30715">
        <v>0</v>
      </c>
    </row>
    <row r="30716" spans="27:28" x14ac:dyDescent="0.3">
      <c r="AA30716">
        <v>30714</v>
      </c>
      <c r="AB30716">
        <v>1</v>
      </c>
    </row>
    <row r="30717" spans="27:28" x14ac:dyDescent="0.3">
      <c r="AA30717">
        <v>30715</v>
      </c>
      <c r="AB30717">
        <v>1</v>
      </c>
    </row>
    <row r="30718" spans="27:28" x14ac:dyDescent="0.3">
      <c r="AA30718">
        <v>30716</v>
      </c>
      <c r="AB30718">
        <v>1</v>
      </c>
    </row>
    <row r="30719" spans="27:28" x14ac:dyDescent="0.3">
      <c r="AA30719">
        <v>30717</v>
      </c>
      <c r="AB30719">
        <v>1</v>
      </c>
    </row>
    <row r="30720" spans="27:28" x14ac:dyDescent="0.3">
      <c r="AA30720">
        <v>30718</v>
      </c>
      <c r="AB30720">
        <v>0</v>
      </c>
    </row>
    <row r="30721" spans="27:28" x14ac:dyDescent="0.3">
      <c r="AA30721">
        <v>30719</v>
      </c>
      <c r="AB30721">
        <v>0</v>
      </c>
    </row>
    <row r="30722" spans="27:28" x14ac:dyDescent="0.3">
      <c r="AA30722">
        <v>30720</v>
      </c>
      <c r="AB30722">
        <v>1</v>
      </c>
    </row>
    <row r="30723" spans="27:28" x14ac:dyDescent="0.3">
      <c r="AA30723">
        <v>30721</v>
      </c>
      <c r="AB30723">
        <v>0</v>
      </c>
    </row>
    <row r="30724" spans="27:28" x14ac:dyDescent="0.3">
      <c r="AA30724">
        <v>30722</v>
      </c>
      <c r="AB30724">
        <v>0</v>
      </c>
    </row>
    <row r="30725" spans="27:28" x14ac:dyDescent="0.3">
      <c r="AA30725">
        <v>30723</v>
      </c>
      <c r="AB30725">
        <v>1</v>
      </c>
    </row>
    <row r="30726" spans="27:28" x14ac:dyDescent="0.3">
      <c r="AA30726">
        <v>30724</v>
      </c>
      <c r="AB30726">
        <v>0</v>
      </c>
    </row>
    <row r="30727" spans="27:28" x14ac:dyDescent="0.3">
      <c r="AA30727">
        <v>30725</v>
      </c>
      <c r="AB30727">
        <v>0</v>
      </c>
    </row>
    <row r="30728" spans="27:28" x14ac:dyDescent="0.3">
      <c r="AA30728">
        <v>30726</v>
      </c>
      <c r="AB30728">
        <v>1</v>
      </c>
    </row>
    <row r="30729" spans="27:28" x14ac:dyDescent="0.3">
      <c r="AA30729">
        <v>30727</v>
      </c>
      <c r="AB30729">
        <v>0</v>
      </c>
    </row>
    <row r="30730" spans="27:28" x14ac:dyDescent="0.3">
      <c r="AA30730">
        <v>30728</v>
      </c>
      <c r="AB30730">
        <v>0</v>
      </c>
    </row>
    <row r="30731" spans="27:28" x14ac:dyDescent="0.3">
      <c r="AA30731">
        <v>30729</v>
      </c>
      <c r="AB30731">
        <v>1</v>
      </c>
    </row>
    <row r="30732" spans="27:28" x14ac:dyDescent="0.3">
      <c r="AA30732">
        <v>30730</v>
      </c>
      <c r="AB30732">
        <v>1</v>
      </c>
    </row>
    <row r="30733" spans="27:28" x14ac:dyDescent="0.3">
      <c r="AA30733">
        <v>30731</v>
      </c>
      <c r="AB30733">
        <v>0</v>
      </c>
    </row>
    <row r="30734" spans="27:28" x14ac:dyDescent="0.3">
      <c r="AA30734">
        <v>30732</v>
      </c>
      <c r="AB30734">
        <v>1</v>
      </c>
    </row>
    <row r="30735" spans="27:28" x14ac:dyDescent="0.3">
      <c r="AA30735">
        <v>30733</v>
      </c>
      <c r="AB30735">
        <v>0</v>
      </c>
    </row>
    <row r="30736" spans="27:28" x14ac:dyDescent="0.3">
      <c r="AA30736">
        <v>30734</v>
      </c>
      <c r="AB30736">
        <v>1</v>
      </c>
    </row>
    <row r="30737" spans="27:28" x14ac:dyDescent="0.3">
      <c r="AA30737">
        <v>30735</v>
      </c>
      <c r="AB30737">
        <v>1</v>
      </c>
    </row>
    <row r="30738" spans="27:28" x14ac:dyDescent="0.3">
      <c r="AA30738">
        <v>30736</v>
      </c>
      <c r="AB30738">
        <v>1</v>
      </c>
    </row>
    <row r="30739" spans="27:28" x14ac:dyDescent="0.3">
      <c r="AA30739">
        <v>30737</v>
      </c>
      <c r="AB30739">
        <v>1</v>
      </c>
    </row>
    <row r="30740" spans="27:28" x14ac:dyDescent="0.3">
      <c r="AA30740">
        <v>30738</v>
      </c>
      <c r="AB30740">
        <v>1</v>
      </c>
    </row>
    <row r="30741" spans="27:28" x14ac:dyDescent="0.3">
      <c r="AA30741">
        <v>30739</v>
      </c>
      <c r="AB30741">
        <v>0</v>
      </c>
    </row>
    <row r="30742" spans="27:28" x14ac:dyDescent="0.3">
      <c r="AA30742">
        <v>30740</v>
      </c>
      <c r="AB30742">
        <v>1</v>
      </c>
    </row>
    <row r="30743" spans="27:28" x14ac:dyDescent="0.3">
      <c r="AA30743">
        <v>30741</v>
      </c>
      <c r="AB30743">
        <v>1</v>
      </c>
    </row>
    <row r="30744" spans="27:28" x14ac:dyDescent="0.3">
      <c r="AA30744">
        <v>30742</v>
      </c>
      <c r="AB30744">
        <v>1</v>
      </c>
    </row>
    <row r="30745" spans="27:28" x14ac:dyDescent="0.3">
      <c r="AA30745">
        <v>30743</v>
      </c>
      <c r="AB30745">
        <v>1</v>
      </c>
    </row>
    <row r="30746" spans="27:28" x14ac:dyDescent="0.3">
      <c r="AA30746">
        <v>30744</v>
      </c>
      <c r="AB30746">
        <v>1</v>
      </c>
    </row>
    <row r="30747" spans="27:28" x14ac:dyDescent="0.3">
      <c r="AA30747">
        <v>30745</v>
      </c>
      <c r="AB30747">
        <v>0</v>
      </c>
    </row>
    <row r="30748" spans="27:28" x14ac:dyDescent="0.3">
      <c r="AA30748">
        <v>30746</v>
      </c>
      <c r="AB30748">
        <v>1</v>
      </c>
    </row>
    <row r="30749" spans="27:28" x14ac:dyDescent="0.3">
      <c r="AA30749">
        <v>30747</v>
      </c>
      <c r="AB30749">
        <v>1</v>
      </c>
    </row>
    <row r="30750" spans="27:28" x14ac:dyDescent="0.3">
      <c r="AA30750">
        <v>30748</v>
      </c>
      <c r="AB30750">
        <v>1</v>
      </c>
    </row>
    <row r="30751" spans="27:28" x14ac:dyDescent="0.3">
      <c r="AA30751">
        <v>30749</v>
      </c>
      <c r="AB30751">
        <v>0</v>
      </c>
    </row>
    <row r="30752" spans="27:28" x14ac:dyDescent="0.3">
      <c r="AA30752">
        <v>30750</v>
      </c>
      <c r="AB30752">
        <v>1</v>
      </c>
    </row>
    <row r="30753" spans="27:28" x14ac:dyDescent="0.3">
      <c r="AA30753">
        <v>30751</v>
      </c>
      <c r="AB30753">
        <v>1</v>
      </c>
    </row>
    <row r="30754" spans="27:28" x14ac:dyDescent="0.3">
      <c r="AA30754">
        <v>30752</v>
      </c>
      <c r="AB30754">
        <v>1</v>
      </c>
    </row>
    <row r="30755" spans="27:28" x14ac:dyDescent="0.3">
      <c r="AA30755">
        <v>30753</v>
      </c>
      <c r="AB30755">
        <v>1</v>
      </c>
    </row>
    <row r="30756" spans="27:28" x14ac:dyDescent="0.3">
      <c r="AA30756">
        <v>30754</v>
      </c>
      <c r="AB30756">
        <v>1</v>
      </c>
    </row>
    <row r="30757" spans="27:28" x14ac:dyDescent="0.3">
      <c r="AA30757">
        <v>30755</v>
      </c>
      <c r="AB30757">
        <v>1</v>
      </c>
    </row>
    <row r="30758" spans="27:28" x14ac:dyDescent="0.3">
      <c r="AA30758">
        <v>30756</v>
      </c>
      <c r="AB30758">
        <v>0</v>
      </c>
    </row>
    <row r="30759" spans="27:28" x14ac:dyDescent="0.3">
      <c r="AA30759">
        <v>30757</v>
      </c>
      <c r="AB30759">
        <v>1</v>
      </c>
    </row>
    <row r="30760" spans="27:28" x14ac:dyDescent="0.3">
      <c r="AA30760">
        <v>30758</v>
      </c>
      <c r="AB30760">
        <v>1</v>
      </c>
    </row>
    <row r="30761" spans="27:28" x14ac:dyDescent="0.3">
      <c r="AA30761">
        <v>30759</v>
      </c>
      <c r="AB30761">
        <v>0</v>
      </c>
    </row>
    <row r="30762" spans="27:28" x14ac:dyDescent="0.3">
      <c r="AA30762">
        <v>30760</v>
      </c>
      <c r="AB30762">
        <v>1</v>
      </c>
    </row>
    <row r="30763" spans="27:28" x14ac:dyDescent="0.3">
      <c r="AA30763">
        <v>30761</v>
      </c>
      <c r="AB30763">
        <v>1</v>
      </c>
    </row>
    <row r="30764" spans="27:28" x14ac:dyDescent="0.3">
      <c r="AA30764">
        <v>30762</v>
      </c>
      <c r="AB30764">
        <v>0</v>
      </c>
    </row>
    <row r="30765" spans="27:28" x14ac:dyDescent="0.3">
      <c r="AA30765">
        <v>30763</v>
      </c>
      <c r="AB30765">
        <v>0</v>
      </c>
    </row>
    <row r="30766" spans="27:28" x14ac:dyDescent="0.3">
      <c r="AA30766">
        <v>30764</v>
      </c>
      <c r="AB30766">
        <v>1</v>
      </c>
    </row>
    <row r="30767" spans="27:28" x14ac:dyDescent="0.3">
      <c r="AA30767">
        <v>30765</v>
      </c>
      <c r="AB30767">
        <v>0</v>
      </c>
    </row>
    <row r="30768" spans="27:28" x14ac:dyDescent="0.3">
      <c r="AA30768">
        <v>30766</v>
      </c>
      <c r="AB30768">
        <v>1</v>
      </c>
    </row>
    <row r="30769" spans="27:28" x14ac:dyDescent="0.3">
      <c r="AA30769">
        <v>30767</v>
      </c>
      <c r="AB30769">
        <v>0</v>
      </c>
    </row>
    <row r="30770" spans="27:28" x14ac:dyDescent="0.3">
      <c r="AA30770">
        <v>30768</v>
      </c>
      <c r="AB30770">
        <v>1</v>
      </c>
    </row>
    <row r="30771" spans="27:28" x14ac:dyDescent="0.3">
      <c r="AA30771">
        <v>30769</v>
      </c>
      <c r="AB30771">
        <v>1</v>
      </c>
    </row>
    <row r="30772" spans="27:28" x14ac:dyDescent="0.3">
      <c r="AA30772">
        <v>30770</v>
      </c>
      <c r="AB30772">
        <v>0</v>
      </c>
    </row>
    <row r="30773" spans="27:28" x14ac:dyDescent="0.3">
      <c r="AA30773">
        <v>30771</v>
      </c>
      <c r="AB30773">
        <v>1</v>
      </c>
    </row>
    <row r="30774" spans="27:28" x14ac:dyDescent="0.3">
      <c r="AA30774">
        <v>30772</v>
      </c>
      <c r="AB30774">
        <v>0</v>
      </c>
    </row>
    <row r="30775" spans="27:28" x14ac:dyDescent="0.3">
      <c r="AA30775">
        <v>30773</v>
      </c>
      <c r="AB30775">
        <v>1</v>
      </c>
    </row>
    <row r="30776" spans="27:28" x14ac:dyDescent="0.3">
      <c r="AA30776">
        <v>30774</v>
      </c>
      <c r="AB30776">
        <v>1</v>
      </c>
    </row>
    <row r="30777" spans="27:28" x14ac:dyDescent="0.3">
      <c r="AA30777">
        <v>30775</v>
      </c>
      <c r="AB30777">
        <v>1</v>
      </c>
    </row>
    <row r="30778" spans="27:28" x14ac:dyDescent="0.3">
      <c r="AA30778">
        <v>30776</v>
      </c>
      <c r="AB30778">
        <v>1</v>
      </c>
    </row>
    <row r="30779" spans="27:28" x14ac:dyDescent="0.3">
      <c r="AA30779">
        <v>30777</v>
      </c>
      <c r="AB30779">
        <v>0</v>
      </c>
    </row>
    <row r="30780" spans="27:28" x14ac:dyDescent="0.3">
      <c r="AA30780">
        <v>30778</v>
      </c>
      <c r="AB30780">
        <v>1</v>
      </c>
    </row>
    <row r="30781" spans="27:28" x14ac:dyDescent="0.3">
      <c r="AA30781">
        <v>30779</v>
      </c>
      <c r="AB30781">
        <v>1</v>
      </c>
    </row>
    <row r="30782" spans="27:28" x14ac:dyDescent="0.3">
      <c r="AA30782">
        <v>30780</v>
      </c>
      <c r="AB30782">
        <v>1</v>
      </c>
    </row>
    <row r="30783" spans="27:28" x14ac:dyDescent="0.3">
      <c r="AA30783">
        <v>30781</v>
      </c>
      <c r="AB30783">
        <v>1</v>
      </c>
    </row>
    <row r="30784" spans="27:28" x14ac:dyDescent="0.3">
      <c r="AA30784">
        <v>30782</v>
      </c>
      <c r="AB30784">
        <v>1</v>
      </c>
    </row>
    <row r="30785" spans="27:28" x14ac:dyDescent="0.3">
      <c r="AA30785">
        <v>30783</v>
      </c>
      <c r="AB30785">
        <v>1</v>
      </c>
    </row>
    <row r="30786" spans="27:28" x14ac:dyDescent="0.3">
      <c r="AA30786">
        <v>30784</v>
      </c>
      <c r="AB30786">
        <v>0</v>
      </c>
    </row>
    <row r="30787" spans="27:28" x14ac:dyDescent="0.3">
      <c r="AA30787">
        <v>30785</v>
      </c>
      <c r="AB30787">
        <v>1</v>
      </c>
    </row>
    <row r="30788" spans="27:28" x14ac:dyDescent="0.3">
      <c r="AA30788">
        <v>30786</v>
      </c>
      <c r="AB30788">
        <v>0</v>
      </c>
    </row>
    <row r="30789" spans="27:28" x14ac:dyDescent="0.3">
      <c r="AA30789">
        <v>30787</v>
      </c>
      <c r="AB30789">
        <v>0</v>
      </c>
    </row>
    <row r="30790" spans="27:28" x14ac:dyDescent="0.3">
      <c r="AA30790">
        <v>30788</v>
      </c>
      <c r="AB30790">
        <v>1</v>
      </c>
    </row>
    <row r="30791" spans="27:28" x14ac:dyDescent="0.3">
      <c r="AA30791">
        <v>30789</v>
      </c>
      <c r="AB30791">
        <v>1</v>
      </c>
    </row>
    <row r="30792" spans="27:28" x14ac:dyDescent="0.3">
      <c r="AA30792">
        <v>30790</v>
      </c>
      <c r="AB30792">
        <v>1</v>
      </c>
    </row>
    <row r="30793" spans="27:28" x14ac:dyDescent="0.3">
      <c r="AA30793">
        <v>30791</v>
      </c>
      <c r="AB30793">
        <v>1</v>
      </c>
    </row>
    <row r="30794" spans="27:28" x14ac:dyDescent="0.3">
      <c r="AA30794">
        <v>30792</v>
      </c>
      <c r="AB30794">
        <v>1</v>
      </c>
    </row>
    <row r="30795" spans="27:28" x14ac:dyDescent="0.3">
      <c r="AA30795">
        <v>30793</v>
      </c>
      <c r="AB30795">
        <v>1</v>
      </c>
    </row>
    <row r="30796" spans="27:28" x14ac:dyDescent="0.3">
      <c r="AA30796">
        <v>30794</v>
      </c>
      <c r="AB30796">
        <v>1</v>
      </c>
    </row>
    <row r="30797" spans="27:28" x14ac:dyDescent="0.3">
      <c r="AA30797">
        <v>30795</v>
      </c>
      <c r="AB30797">
        <v>0</v>
      </c>
    </row>
    <row r="30798" spans="27:28" x14ac:dyDescent="0.3">
      <c r="AA30798">
        <v>30796</v>
      </c>
      <c r="AB30798">
        <v>1</v>
      </c>
    </row>
    <row r="30799" spans="27:28" x14ac:dyDescent="0.3">
      <c r="AA30799">
        <v>30797</v>
      </c>
      <c r="AB30799">
        <v>0</v>
      </c>
    </row>
    <row r="30800" spans="27:28" x14ac:dyDescent="0.3">
      <c r="AA30800">
        <v>30798</v>
      </c>
      <c r="AB30800">
        <v>1</v>
      </c>
    </row>
    <row r="30801" spans="27:28" x14ac:dyDescent="0.3">
      <c r="AA30801">
        <v>30799</v>
      </c>
      <c r="AB30801">
        <v>1</v>
      </c>
    </row>
    <row r="30802" spans="27:28" x14ac:dyDescent="0.3">
      <c r="AA30802">
        <v>30800</v>
      </c>
      <c r="AB30802">
        <v>0</v>
      </c>
    </row>
    <row r="30803" spans="27:28" x14ac:dyDescent="0.3">
      <c r="AA30803">
        <v>30801</v>
      </c>
      <c r="AB30803">
        <v>1</v>
      </c>
    </row>
    <row r="30804" spans="27:28" x14ac:dyDescent="0.3">
      <c r="AA30804">
        <v>30802</v>
      </c>
      <c r="AB30804">
        <v>1</v>
      </c>
    </row>
    <row r="30805" spans="27:28" x14ac:dyDescent="0.3">
      <c r="AA30805">
        <v>30803</v>
      </c>
      <c r="AB30805">
        <v>1</v>
      </c>
    </row>
    <row r="30806" spans="27:28" x14ac:dyDescent="0.3">
      <c r="AA30806">
        <v>30804</v>
      </c>
      <c r="AB30806">
        <v>1</v>
      </c>
    </row>
    <row r="30807" spans="27:28" x14ac:dyDescent="0.3">
      <c r="AA30807">
        <v>30805</v>
      </c>
      <c r="AB30807">
        <v>0</v>
      </c>
    </row>
    <row r="30808" spans="27:28" x14ac:dyDescent="0.3">
      <c r="AA30808">
        <v>30806</v>
      </c>
      <c r="AB30808">
        <v>1</v>
      </c>
    </row>
    <row r="30809" spans="27:28" x14ac:dyDescent="0.3">
      <c r="AA30809">
        <v>30807</v>
      </c>
      <c r="AB30809">
        <v>0</v>
      </c>
    </row>
    <row r="30810" spans="27:28" x14ac:dyDescent="0.3">
      <c r="AA30810">
        <v>30808</v>
      </c>
      <c r="AB30810">
        <v>1</v>
      </c>
    </row>
    <row r="30811" spans="27:28" x14ac:dyDescent="0.3">
      <c r="AA30811">
        <v>30809</v>
      </c>
      <c r="AB30811">
        <v>1</v>
      </c>
    </row>
    <row r="30812" spans="27:28" x14ac:dyDescent="0.3">
      <c r="AA30812">
        <v>30810</v>
      </c>
      <c r="AB30812">
        <v>1</v>
      </c>
    </row>
    <row r="30813" spans="27:28" x14ac:dyDescent="0.3">
      <c r="AA30813">
        <v>30811</v>
      </c>
      <c r="AB30813">
        <v>0</v>
      </c>
    </row>
    <row r="30814" spans="27:28" x14ac:dyDescent="0.3">
      <c r="AA30814">
        <v>30812</v>
      </c>
      <c r="AB30814">
        <v>0</v>
      </c>
    </row>
    <row r="30815" spans="27:28" x14ac:dyDescent="0.3">
      <c r="AA30815">
        <v>30813</v>
      </c>
      <c r="AB30815">
        <v>0</v>
      </c>
    </row>
    <row r="30816" spans="27:28" x14ac:dyDescent="0.3">
      <c r="AA30816">
        <v>30814</v>
      </c>
      <c r="AB30816">
        <v>1</v>
      </c>
    </row>
    <row r="30817" spans="27:28" x14ac:dyDescent="0.3">
      <c r="AA30817">
        <v>30815</v>
      </c>
      <c r="AB30817">
        <v>1</v>
      </c>
    </row>
    <row r="30818" spans="27:28" x14ac:dyDescent="0.3">
      <c r="AA30818">
        <v>30816</v>
      </c>
      <c r="AB30818">
        <v>1</v>
      </c>
    </row>
    <row r="30819" spans="27:28" x14ac:dyDescent="0.3">
      <c r="AA30819">
        <v>30817</v>
      </c>
      <c r="AB30819">
        <v>1</v>
      </c>
    </row>
    <row r="30820" spans="27:28" x14ac:dyDescent="0.3">
      <c r="AA30820">
        <v>30818</v>
      </c>
      <c r="AB30820">
        <v>0</v>
      </c>
    </row>
    <row r="30821" spans="27:28" x14ac:dyDescent="0.3">
      <c r="AA30821">
        <v>30819</v>
      </c>
      <c r="AB30821">
        <v>1</v>
      </c>
    </row>
    <row r="30822" spans="27:28" x14ac:dyDescent="0.3">
      <c r="AA30822">
        <v>30820</v>
      </c>
      <c r="AB30822">
        <v>1</v>
      </c>
    </row>
    <row r="30823" spans="27:28" x14ac:dyDescent="0.3">
      <c r="AA30823">
        <v>30821</v>
      </c>
      <c r="AB30823">
        <v>1</v>
      </c>
    </row>
    <row r="30824" spans="27:28" x14ac:dyDescent="0.3">
      <c r="AA30824">
        <v>30822</v>
      </c>
      <c r="AB30824">
        <v>0</v>
      </c>
    </row>
    <row r="30825" spans="27:28" x14ac:dyDescent="0.3">
      <c r="AA30825">
        <v>30823</v>
      </c>
      <c r="AB30825">
        <v>0</v>
      </c>
    </row>
    <row r="30826" spans="27:28" x14ac:dyDescent="0.3">
      <c r="AA30826">
        <v>30824</v>
      </c>
      <c r="AB30826">
        <v>1</v>
      </c>
    </row>
    <row r="30827" spans="27:28" x14ac:dyDescent="0.3">
      <c r="AA30827">
        <v>30825</v>
      </c>
      <c r="AB30827">
        <v>1</v>
      </c>
    </row>
    <row r="30828" spans="27:28" x14ac:dyDescent="0.3">
      <c r="AA30828">
        <v>30826</v>
      </c>
      <c r="AB30828">
        <v>1</v>
      </c>
    </row>
    <row r="30829" spans="27:28" x14ac:dyDescent="0.3">
      <c r="AA30829">
        <v>30827</v>
      </c>
      <c r="AB30829">
        <v>0</v>
      </c>
    </row>
    <row r="30830" spans="27:28" x14ac:dyDescent="0.3">
      <c r="AA30830">
        <v>30828</v>
      </c>
      <c r="AB30830">
        <v>1</v>
      </c>
    </row>
    <row r="30831" spans="27:28" x14ac:dyDescent="0.3">
      <c r="AA30831">
        <v>30829</v>
      </c>
      <c r="AB30831">
        <v>1</v>
      </c>
    </row>
    <row r="30832" spans="27:28" x14ac:dyDescent="0.3">
      <c r="AA30832">
        <v>30830</v>
      </c>
      <c r="AB30832">
        <v>0</v>
      </c>
    </row>
    <row r="30833" spans="27:28" x14ac:dyDescent="0.3">
      <c r="AA30833">
        <v>30831</v>
      </c>
      <c r="AB30833">
        <v>1</v>
      </c>
    </row>
    <row r="30834" spans="27:28" x14ac:dyDescent="0.3">
      <c r="AA30834">
        <v>30832</v>
      </c>
      <c r="AB30834">
        <v>1</v>
      </c>
    </row>
    <row r="30835" spans="27:28" x14ac:dyDescent="0.3">
      <c r="AA30835">
        <v>30833</v>
      </c>
      <c r="AB30835">
        <v>1</v>
      </c>
    </row>
    <row r="30836" spans="27:28" x14ac:dyDescent="0.3">
      <c r="AA30836">
        <v>30834</v>
      </c>
      <c r="AB30836">
        <v>0</v>
      </c>
    </row>
    <row r="30837" spans="27:28" x14ac:dyDescent="0.3">
      <c r="AA30837">
        <v>30835</v>
      </c>
      <c r="AB30837">
        <v>1</v>
      </c>
    </row>
    <row r="30838" spans="27:28" x14ac:dyDescent="0.3">
      <c r="AA30838">
        <v>30836</v>
      </c>
      <c r="AB30838">
        <v>0</v>
      </c>
    </row>
    <row r="30839" spans="27:28" x14ac:dyDescent="0.3">
      <c r="AA30839">
        <v>30837</v>
      </c>
      <c r="AB30839">
        <v>1</v>
      </c>
    </row>
    <row r="30840" spans="27:28" x14ac:dyDescent="0.3">
      <c r="AA30840">
        <v>30838</v>
      </c>
      <c r="AB30840">
        <v>1</v>
      </c>
    </row>
    <row r="30841" spans="27:28" x14ac:dyDescent="0.3">
      <c r="AA30841">
        <v>30839</v>
      </c>
      <c r="AB30841">
        <v>1</v>
      </c>
    </row>
    <row r="30842" spans="27:28" x14ac:dyDescent="0.3">
      <c r="AA30842">
        <v>30840</v>
      </c>
      <c r="AB30842">
        <v>1</v>
      </c>
    </row>
    <row r="30843" spans="27:28" x14ac:dyDescent="0.3">
      <c r="AA30843">
        <v>30841</v>
      </c>
      <c r="AB30843">
        <v>0</v>
      </c>
    </row>
    <row r="30844" spans="27:28" x14ac:dyDescent="0.3">
      <c r="AA30844">
        <v>30842</v>
      </c>
      <c r="AB30844">
        <v>1</v>
      </c>
    </row>
    <row r="30845" spans="27:28" x14ac:dyDescent="0.3">
      <c r="AA30845">
        <v>30843</v>
      </c>
      <c r="AB30845">
        <v>1</v>
      </c>
    </row>
    <row r="30846" spans="27:28" x14ac:dyDescent="0.3">
      <c r="AA30846">
        <v>30844</v>
      </c>
      <c r="AB30846">
        <v>1</v>
      </c>
    </row>
    <row r="30847" spans="27:28" x14ac:dyDescent="0.3">
      <c r="AA30847">
        <v>30845</v>
      </c>
      <c r="AB30847">
        <v>0</v>
      </c>
    </row>
    <row r="30848" spans="27:28" x14ac:dyDescent="0.3">
      <c r="AA30848">
        <v>30846</v>
      </c>
      <c r="AB30848">
        <v>1</v>
      </c>
    </row>
    <row r="30849" spans="27:28" x14ac:dyDescent="0.3">
      <c r="AA30849">
        <v>30847</v>
      </c>
      <c r="AB30849">
        <v>1</v>
      </c>
    </row>
    <row r="30850" spans="27:28" x14ac:dyDescent="0.3">
      <c r="AA30850">
        <v>30848</v>
      </c>
      <c r="AB30850">
        <v>1</v>
      </c>
    </row>
    <row r="30851" spans="27:28" x14ac:dyDescent="0.3">
      <c r="AA30851">
        <v>30849</v>
      </c>
      <c r="AB30851">
        <v>0</v>
      </c>
    </row>
    <row r="30852" spans="27:28" x14ac:dyDescent="0.3">
      <c r="AA30852">
        <v>30850</v>
      </c>
      <c r="AB30852">
        <v>1</v>
      </c>
    </row>
    <row r="30853" spans="27:28" x14ac:dyDescent="0.3">
      <c r="AA30853">
        <v>30851</v>
      </c>
      <c r="AB30853">
        <v>1</v>
      </c>
    </row>
    <row r="30854" spans="27:28" x14ac:dyDescent="0.3">
      <c r="AA30854">
        <v>30852</v>
      </c>
      <c r="AB30854">
        <v>0</v>
      </c>
    </row>
    <row r="30855" spans="27:28" x14ac:dyDescent="0.3">
      <c r="AA30855">
        <v>30853</v>
      </c>
      <c r="AB30855">
        <v>0</v>
      </c>
    </row>
    <row r="30856" spans="27:28" x14ac:dyDescent="0.3">
      <c r="AA30856">
        <v>30854</v>
      </c>
      <c r="AB30856">
        <v>0</v>
      </c>
    </row>
    <row r="30857" spans="27:28" x14ac:dyDescent="0.3">
      <c r="AA30857">
        <v>30855</v>
      </c>
      <c r="AB30857">
        <v>1</v>
      </c>
    </row>
    <row r="30858" spans="27:28" x14ac:dyDescent="0.3">
      <c r="AA30858">
        <v>30856</v>
      </c>
      <c r="AB30858">
        <v>1</v>
      </c>
    </row>
    <row r="30859" spans="27:28" x14ac:dyDescent="0.3">
      <c r="AA30859">
        <v>30857</v>
      </c>
      <c r="AB30859">
        <v>1</v>
      </c>
    </row>
    <row r="30860" spans="27:28" x14ac:dyDescent="0.3">
      <c r="AA30860">
        <v>30858</v>
      </c>
      <c r="AB30860">
        <v>1</v>
      </c>
    </row>
    <row r="30861" spans="27:28" x14ac:dyDescent="0.3">
      <c r="AA30861">
        <v>30859</v>
      </c>
      <c r="AB30861">
        <v>0</v>
      </c>
    </row>
    <row r="30862" spans="27:28" x14ac:dyDescent="0.3">
      <c r="AA30862">
        <v>30860</v>
      </c>
      <c r="AB30862">
        <v>0</v>
      </c>
    </row>
    <row r="30863" spans="27:28" x14ac:dyDescent="0.3">
      <c r="AA30863">
        <v>30861</v>
      </c>
      <c r="AB30863">
        <v>1</v>
      </c>
    </row>
    <row r="30864" spans="27:28" x14ac:dyDescent="0.3">
      <c r="AA30864">
        <v>30862</v>
      </c>
      <c r="AB30864">
        <v>1</v>
      </c>
    </row>
    <row r="30865" spans="27:28" x14ac:dyDescent="0.3">
      <c r="AA30865">
        <v>30863</v>
      </c>
      <c r="AB30865">
        <v>1</v>
      </c>
    </row>
    <row r="30866" spans="27:28" x14ac:dyDescent="0.3">
      <c r="AA30866">
        <v>30864</v>
      </c>
      <c r="AB30866">
        <v>0</v>
      </c>
    </row>
    <row r="30867" spans="27:28" x14ac:dyDescent="0.3">
      <c r="AA30867">
        <v>30865</v>
      </c>
      <c r="AB30867">
        <v>1</v>
      </c>
    </row>
    <row r="30868" spans="27:28" x14ac:dyDescent="0.3">
      <c r="AA30868">
        <v>30866</v>
      </c>
      <c r="AB30868">
        <v>1</v>
      </c>
    </row>
    <row r="30869" spans="27:28" x14ac:dyDescent="0.3">
      <c r="AA30869">
        <v>30867</v>
      </c>
      <c r="AB30869">
        <v>0</v>
      </c>
    </row>
    <row r="30870" spans="27:28" x14ac:dyDescent="0.3">
      <c r="AA30870">
        <v>30868</v>
      </c>
      <c r="AB30870">
        <v>1</v>
      </c>
    </row>
    <row r="30871" spans="27:28" x14ac:dyDescent="0.3">
      <c r="AA30871">
        <v>30869</v>
      </c>
      <c r="AB30871">
        <v>1</v>
      </c>
    </row>
    <row r="30872" spans="27:28" x14ac:dyDescent="0.3">
      <c r="AA30872">
        <v>30870</v>
      </c>
      <c r="AB30872">
        <v>0</v>
      </c>
    </row>
    <row r="30873" spans="27:28" x14ac:dyDescent="0.3">
      <c r="AA30873">
        <v>30871</v>
      </c>
      <c r="AB30873">
        <v>0</v>
      </c>
    </row>
    <row r="30874" spans="27:28" x14ac:dyDescent="0.3">
      <c r="AA30874">
        <v>30872</v>
      </c>
      <c r="AB30874">
        <v>1</v>
      </c>
    </row>
    <row r="30875" spans="27:28" x14ac:dyDescent="0.3">
      <c r="AA30875">
        <v>30873</v>
      </c>
      <c r="AB30875">
        <v>0</v>
      </c>
    </row>
    <row r="30876" spans="27:28" x14ac:dyDescent="0.3">
      <c r="AA30876">
        <v>30874</v>
      </c>
      <c r="AB30876">
        <v>0</v>
      </c>
    </row>
    <row r="30877" spans="27:28" x14ac:dyDescent="0.3">
      <c r="AA30877">
        <v>30875</v>
      </c>
      <c r="AB30877">
        <v>0</v>
      </c>
    </row>
    <row r="30878" spans="27:28" x14ac:dyDescent="0.3">
      <c r="AA30878">
        <v>30876</v>
      </c>
      <c r="AB30878">
        <v>1</v>
      </c>
    </row>
    <row r="30879" spans="27:28" x14ac:dyDescent="0.3">
      <c r="AA30879">
        <v>30877</v>
      </c>
      <c r="AB30879">
        <v>0</v>
      </c>
    </row>
    <row r="30880" spans="27:28" x14ac:dyDescent="0.3">
      <c r="AA30880">
        <v>30878</v>
      </c>
      <c r="AB30880">
        <v>0</v>
      </c>
    </row>
    <row r="30881" spans="27:28" x14ac:dyDescent="0.3">
      <c r="AA30881">
        <v>30879</v>
      </c>
      <c r="AB30881">
        <v>1</v>
      </c>
    </row>
    <row r="30882" spans="27:28" x14ac:dyDescent="0.3">
      <c r="AA30882">
        <v>30880</v>
      </c>
      <c r="AB30882">
        <v>1</v>
      </c>
    </row>
    <row r="30883" spans="27:28" x14ac:dyDescent="0.3">
      <c r="AA30883">
        <v>30881</v>
      </c>
      <c r="AB30883">
        <v>1</v>
      </c>
    </row>
    <row r="30884" spans="27:28" x14ac:dyDescent="0.3">
      <c r="AA30884">
        <v>30882</v>
      </c>
      <c r="AB30884">
        <v>1</v>
      </c>
    </row>
    <row r="30885" spans="27:28" x14ac:dyDescent="0.3">
      <c r="AA30885">
        <v>30883</v>
      </c>
      <c r="AB30885">
        <v>1</v>
      </c>
    </row>
    <row r="30886" spans="27:28" x14ac:dyDescent="0.3">
      <c r="AA30886">
        <v>30884</v>
      </c>
      <c r="AB30886">
        <v>1</v>
      </c>
    </row>
    <row r="30887" spans="27:28" x14ac:dyDescent="0.3">
      <c r="AA30887">
        <v>30885</v>
      </c>
      <c r="AB30887">
        <v>0</v>
      </c>
    </row>
    <row r="30888" spans="27:28" x14ac:dyDescent="0.3">
      <c r="AA30888">
        <v>30886</v>
      </c>
      <c r="AB30888">
        <v>1</v>
      </c>
    </row>
    <row r="30889" spans="27:28" x14ac:dyDescent="0.3">
      <c r="AA30889">
        <v>30887</v>
      </c>
      <c r="AB30889">
        <v>1</v>
      </c>
    </row>
    <row r="30890" spans="27:28" x14ac:dyDescent="0.3">
      <c r="AA30890">
        <v>30888</v>
      </c>
      <c r="AB30890">
        <v>1</v>
      </c>
    </row>
    <row r="30891" spans="27:28" x14ac:dyDescent="0.3">
      <c r="AA30891">
        <v>30889</v>
      </c>
      <c r="AB30891">
        <v>0</v>
      </c>
    </row>
    <row r="30892" spans="27:28" x14ac:dyDescent="0.3">
      <c r="AA30892">
        <v>30890</v>
      </c>
      <c r="AB30892">
        <v>1</v>
      </c>
    </row>
    <row r="30893" spans="27:28" x14ac:dyDescent="0.3">
      <c r="AA30893">
        <v>30891</v>
      </c>
      <c r="AB30893">
        <v>0</v>
      </c>
    </row>
    <row r="30894" spans="27:28" x14ac:dyDescent="0.3">
      <c r="AA30894">
        <v>30892</v>
      </c>
      <c r="AB30894">
        <v>1</v>
      </c>
    </row>
    <row r="30895" spans="27:28" x14ac:dyDescent="0.3">
      <c r="AA30895">
        <v>30893</v>
      </c>
      <c r="AB30895">
        <v>0</v>
      </c>
    </row>
    <row r="30896" spans="27:28" x14ac:dyDescent="0.3">
      <c r="AA30896">
        <v>30894</v>
      </c>
      <c r="AB30896">
        <v>1</v>
      </c>
    </row>
    <row r="30897" spans="27:28" x14ac:dyDescent="0.3">
      <c r="AA30897">
        <v>30895</v>
      </c>
      <c r="AB30897">
        <v>1</v>
      </c>
    </row>
    <row r="30898" spans="27:28" x14ac:dyDescent="0.3">
      <c r="AA30898">
        <v>30896</v>
      </c>
      <c r="AB30898">
        <v>1</v>
      </c>
    </row>
    <row r="30899" spans="27:28" x14ac:dyDescent="0.3">
      <c r="AA30899">
        <v>30897</v>
      </c>
      <c r="AB30899">
        <v>1</v>
      </c>
    </row>
    <row r="30900" spans="27:28" x14ac:dyDescent="0.3">
      <c r="AA30900">
        <v>30898</v>
      </c>
      <c r="AB30900">
        <v>1</v>
      </c>
    </row>
    <row r="30901" spans="27:28" x14ac:dyDescent="0.3">
      <c r="AA30901">
        <v>30899</v>
      </c>
      <c r="AB30901">
        <v>1</v>
      </c>
    </row>
    <row r="30902" spans="27:28" x14ac:dyDescent="0.3">
      <c r="AA30902">
        <v>30900</v>
      </c>
      <c r="AB30902">
        <v>0</v>
      </c>
    </row>
    <row r="30903" spans="27:28" x14ac:dyDescent="0.3">
      <c r="AA30903">
        <v>30901</v>
      </c>
      <c r="AB30903">
        <v>1</v>
      </c>
    </row>
    <row r="30904" spans="27:28" x14ac:dyDescent="0.3">
      <c r="AA30904">
        <v>30902</v>
      </c>
      <c r="AB30904">
        <v>1</v>
      </c>
    </row>
    <row r="30905" spans="27:28" x14ac:dyDescent="0.3">
      <c r="AA30905">
        <v>30903</v>
      </c>
      <c r="AB30905">
        <v>1</v>
      </c>
    </row>
    <row r="30906" spans="27:28" x14ac:dyDescent="0.3">
      <c r="AA30906">
        <v>30904</v>
      </c>
      <c r="AB30906">
        <v>0</v>
      </c>
    </row>
    <row r="30907" spans="27:28" x14ac:dyDescent="0.3">
      <c r="AA30907">
        <v>30905</v>
      </c>
      <c r="AB30907">
        <v>1</v>
      </c>
    </row>
    <row r="30908" spans="27:28" x14ac:dyDescent="0.3">
      <c r="AA30908">
        <v>30906</v>
      </c>
      <c r="AB30908">
        <v>0</v>
      </c>
    </row>
    <row r="30909" spans="27:28" x14ac:dyDescent="0.3">
      <c r="AA30909">
        <v>30907</v>
      </c>
      <c r="AB30909">
        <v>1</v>
      </c>
    </row>
    <row r="30910" spans="27:28" x14ac:dyDescent="0.3">
      <c r="AA30910">
        <v>30908</v>
      </c>
      <c r="AB30910">
        <v>1</v>
      </c>
    </row>
    <row r="30911" spans="27:28" x14ac:dyDescent="0.3">
      <c r="AA30911">
        <v>30909</v>
      </c>
      <c r="AB30911">
        <v>1</v>
      </c>
    </row>
    <row r="30912" spans="27:28" x14ac:dyDescent="0.3">
      <c r="AA30912">
        <v>30910</v>
      </c>
      <c r="AB30912">
        <v>0</v>
      </c>
    </row>
    <row r="30913" spans="27:28" x14ac:dyDescent="0.3">
      <c r="AA30913">
        <v>30911</v>
      </c>
      <c r="AB30913">
        <v>0</v>
      </c>
    </row>
    <row r="30914" spans="27:28" x14ac:dyDescent="0.3">
      <c r="AA30914">
        <v>30912</v>
      </c>
      <c r="AB30914">
        <v>1</v>
      </c>
    </row>
    <row r="30915" spans="27:28" x14ac:dyDescent="0.3">
      <c r="AA30915">
        <v>30913</v>
      </c>
      <c r="AB30915">
        <v>1</v>
      </c>
    </row>
    <row r="30916" spans="27:28" x14ac:dyDescent="0.3">
      <c r="AA30916">
        <v>30914</v>
      </c>
      <c r="AB30916">
        <v>1</v>
      </c>
    </row>
    <row r="30917" spans="27:28" x14ac:dyDescent="0.3">
      <c r="AA30917">
        <v>30915</v>
      </c>
      <c r="AB30917">
        <v>0</v>
      </c>
    </row>
    <row r="30918" spans="27:28" x14ac:dyDescent="0.3">
      <c r="AA30918">
        <v>30916</v>
      </c>
      <c r="AB30918">
        <v>1</v>
      </c>
    </row>
    <row r="30919" spans="27:28" x14ac:dyDescent="0.3">
      <c r="AA30919">
        <v>30917</v>
      </c>
      <c r="AB30919">
        <v>0</v>
      </c>
    </row>
    <row r="30920" spans="27:28" x14ac:dyDescent="0.3">
      <c r="AA30920">
        <v>30918</v>
      </c>
      <c r="AB30920">
        <v>1</v>
      </c>
    </row>
    <row r="30921" spans="27:28" x14ac:dyDescent="0.3">
      <c r="AA30921">
        <v>30919</v>
      </c>
      <c r="AB30921">
        <v>0</v>
      </c>
    </row>
    <row r="30922" spans="27:28" x14ac:dyDescent="0.3">
      <c r="AA30922">
        <v>30920</v>
      </c>
      <c r="AB30922">
        <v>1</v>
      </c>
    </row>
    <row r="30923" spans="27:28" x14ac:dyDescent="0.3">
      <c r="AA30923">
        <v>30921</v>
      </c>
      <c r="AB30923">
        <v>1</v>
      </c>
    </row>
    <row r="30924" spans="27:28" x14ac:dyDescent="0.3">
      <c r="AA30924">
        <v>30922</v>
      </c>
      <c r="AB30924">
        <v>1</v>
      </c>
    </row>
    <row r="30925" spans="27:28" x14ac:dyDescent="0.3">
      <c r="AA30925">
        <v>30923</v>
      </c>
      <c r="AB30925">
        <v>1</v>
      </c>
    </row>
    <row r="30926" spans="27:28" x14ac:dyDescent="0.3">
      <c r="AA30926">
        <v>30924</v>
      </c>
      <c r="AB30926">
        <v>0</v>
      </c>
    </row>
    <row r="30927" spans="27:28" x14ac:dyDescent="0.3">
      <c r="AA30927">
        <v>30925</v>
      </c>
      <c r="AB30927">
        <v>1</v>
      </c>
    </row>
    <row r="30928" spans="27:28" x14ac:dyDescent="0.3">
      <c r="AA30928">
        <v>30926</v>
      </c>
      <c r="AB30928">
        <v>0</v>
      </c>
    </row>
    <row r="30929" spans="27:28" x14ac:dyDescent="0.3">
      <c r="AA30929">
        <v>30927</v>
      </c>
      <c r="AB30929">
        <v>0</v>
      </c>
    </row>
    <row r="30930" spans="27:28" x14ac:dyDescent="0.3">
      <c r="AA30930">
        <v>30928</v>
      </c>
      <c r="AB30930">
        <v>1</v>
      </c>
    </row>
    <row r="30931" spans="27:28" x14ac:dyDescent="0.3">
      <c r="AA30931">
        <v>30929</v>
      </c>
      <c r="AB30931">
        <v>0</v>
      </c>
    </row>
    <row r="30932" spans="27:28" x14ac:dyDescent="0.3">
      <c r="AA30932">
        <v>30930</v>
      </c>
      <c r="AB30932">
        <v>0</v>
      </c>
    </row>
    <row r="30933" spans="27:28" x14ac:dyDescent="0.3">
      <c r="AA30933">
        <v>30931</v>
      </c>
      <c r="AB30933">
        <v>0</v>
      </c>
    </row>
    <row r="30934" spans="27:28" x14ac:dyDescent="0.3">
      <c r="AA30934">
        <v>30932</v>
      </c>
      <c r="AB30934">
        <v>1</v>
      </c>
    </row>
    <row r="30935" spans="27:28" x14ac:dyDescent="0.3">
      <c r="AA30935">
        <v>30933</v>
      </c>
      <c r="AB30935">
        <v>1</v>
      </c>
    </row>
    <row r="30936" spans="27:28" x14ac:dyDescent="0.3">
      <c r="AA30936">
        <v>30934</v>
      </c>
      <c r="AB30936">
        <v>1</v>
      </c>
    </row>
    <row r="30937" spans="27:28" x14ac:dyDescent="0.3">
      <c r="AA30937">
        <v>30935</v>
      </c>
      <c r="AB30937">
        <v>0</v>
      </c>
    </row>
    <row r="30938" spans="27:28" x14ac:dyDescent="0.3">
      <c r="AA30938">
        <v>30936</v>
      </c>
      <c r="AB30938">
        <v>1</v>
      </c>
    </row>
    <row r="30939" spans="27:28" x14ac:dyDescent="0.3">
      <c r="AA30939">
        <v>30937</v>
      </c>
      <c r="AB30939">
        <v>1</v>
      </c>
    </row>
    <row r="30940" spans="27:28" x14ac:dyDescent="0.3">
      <c r="AA30940">
        <v>30938</v>
      </c>
      <c r="AB30940">
        <v>0</v>
      </c>
    </row>
    <row r="30941" spans="27:28" x14ac:dyDescent="0.3">
      <c r="AA30941">
        <v>30939</v>
      </c>
      <c r="AB30941">
        <v>1</v>
      </c>
    </row>
    <row r="30942" spans="27:28" x14ac:dyDescent="0.3">
      <c r="AA30942">
        <v>30940</v>
      </c>
      <c r="AB30942">
        <v>1</v>
      </c>
    </row>
    <row r="30943" spans="27:28" x14ac:dyDescent="0.3">
      <c r="AA30943">
        <v>30941</v>
      </c>
      <c r="AB30943">
        <v>1</v>
      </c>
    </row>
    <row r="30944" spans="27:28" x14ac:dyDescent="0.3">
      <c r="AA30944">
        <v>30942</v>
      </c>
      <c r="AB30944">
        <v>1</v>
      </c>
    </row>
    <row r="30945" spans="27:28" x14ac:dyDescent="0.3">
      <c r="AA30945">
        <v>30943</v>
      </c>
      <c r="AB30945">
        <v>1</v>
      </c>
    </row>
    <row r="30946" spans="27:28" x14ac:dyDescent="0.3">
      <c r="AA30946">
        <v>30944</v>
      </c>
      <c r="AB30946">
        <v>1</v>
      </c>
    </row>
    <row r="30947" spans="27:28" x14ac:dyDescent="0.3">
      <c r="AA30947">
        <v>30945</v>
      </c>
      <c r="AB30947">
        <v>1</v>
      </c>
    </row>
    <row r="30948" spans="27:28" x14ac:dyDescent="0.3">
      <c r="AA30948">
        <v>30946</v>
      </c>
      <c r="AB30948">
        <v>0</v>
      </c>
    </row>
    <row r="30949" spans="27:28" x14ac:dyDescent="0.3">
      <c r="AA30949">
        <v>30947</v>
      </c>
      <c r="AB30949">
        <v>0</v>
      </c>
    </row>
    <row r="30950" spans="27:28" x14ac:dyDescent="0.3">
      <c r="AA30950">
        <v>30948</v>
      </c>
      <c r="AB30950">
        <v>1</v>
      </c>
    </row>
    <row r="30951" spans="27:28" x14ac:dyDescent="0.3">
      <c r="AA30951">
        <v>30949</v>
      </c>
      <c r="AB30951">
        <v>1</v>
      </c>
    </row>
    <row r="30952" spans="27:28" x14ac:dyDescent="0.3">
      <c r="AA30952">
        <v>30950</v>
      </c>
      <c r="AB30952">
        <v>1</v>
      </c>
    </row>
    <row r="30953" spans="27:28" x14ac:dyDescent="0.3">
      <c r="AA30953">
        <v>30951</v>
      </c>
      <c r="AB30953">
        <v>0</v>
      </c>
    </row>
    <row r="30954" spans="27:28" x14ac:dyDescent="0.3">
      <c r="AA30954">
        <v>30952</v>
      </c>
      <c r="AB30954">
        <v>0</v>
      </c>
    </row>
    <row r="30955" spans="27:28" x14ac:dyDescent="0.3">
      <c r="AA30955">
        <v>30953</v>
      </c>
      <c r="AB30955">
        <v>1</v>
      </c>
    </row>
    <row r="30956" spans="27:28" x14ac:dyDescent="0.3">
      <c r="AA30956">
        <v>30954</v>
      </c>
      <c r="AB30956">
        <v>1</v>
      </c>
    </row>
    <row r="30957" spans="27:28" x14ac:dyDescent="0.3">
      <c r="AA30957">
        <v>30955</v>
      </c>
      <c r="AB30957">
        <v>0</v>
      </c>
    </row>
    <row r="30958" spans="27:28" x14ac:dyDescent="0.3">
      <c r="AA30958">
        <v>30956</v>
      </c>
      <c r="AB30958">
        <v>0</v>
      </c>
    </row>
    <row r="30959" spans="27:28" x14ac:dyDescent="0.3">
      <c r="AA30959">
        <v>30957</v>
      </c>
      <c r="AB30959">
        <v>0</v>
      </c>
    </row>
    <row r="30960" spans="27:28" x14ac:dyDescent="0.3">
      <c r="AA30960">
        <v>30958</v>
      </c>
      <c r="AB30960">
        <v>0</v>
      </c>
    </row>
    <row r="30961" spans="27:28" x14ac:dyDescent="0.3">
      <c r="AA30961">
        <v>30959</v>
      </c>
      <c r="AB30961">
        <v>1</v>
      </c>
    </row>
    <row r="30962" spans="27:28" x14ac:dyDescent="0.3">
      <c r="AA30962">
        <v>30960</v>
      </c>
      <c r="AB30962">
        <v>1</v>
      </c>
    </row>
    <row r="30963" spans="27:28" x14ac:dyDescent="0.3">
      <c r="AA30963">
        <v>30961</v>
      </c>
      <c r="AB30963">
        <v>1</v>
      </c>
    </row>
    <row r="30964" spans="27:28" x14ac:dyDescent="0.3">
      <c r="AA30964">
        <v>30962</v>
      </c>
      <c r="AB30964">
        <v>1</v>
      </c>
    </row>
    <row r="30965" spans="27:28" x14ac:dyDescent="0.3">
      <c r="AA30965">
        <v>30963</v>
      </c>
      <c r="AB30965">
        <v>0</v>
      </c>
    </row>
    <row r="30966" spans="27:28" x14ac:dyDescent="0.3">
      <c r="AA30966">
        <v>30964</v>
      </c>
      <c r="AB30966">
        <v>1</v>
      </c>
    </row>
    <row r="30967" spans="27:28" x14ac:dyDescent="0.3">
      <c r="AA30967">
        <v>30965</v>
      </c>
      <c r="AB30967">
        <v>1</v>
      </c>
    </row>
    <row r="30968" spans="27:28" x14ac:dyDescent="0.3">
      <c r="AA30968">
        <v>30966</v>
      </c>
      <c r="AB30968">
        <v>0</v>
      </c>
    </row>
    <row r="30969" spans="27:28" x14ac:dyDescent="0.3">
      <c r="AA30969">
        <v>30967</v>
      </c>
      <c r="AB30969">
        <v>0</v>
      </c>
    </row>
    <row r="30970" spans="27:28" x14ac:dyDescent="0.3">
      <c r="AA30970">
        <v>30968</v>
      </c>
      <c r="AB30970">
        <v>1</v>
      </c>
    </row>
    <row r="30971" spans="27:28" x14ac:dyDescent="0.3">
      <c r="AA30971">
        <v>30969</v>
      </c>
      <c r="AB30971">
        <v>1</v>
      </c>
    </row>
    <row r="30972" spans="27:28" x14ac:dyDescent="0.3">
      <c r="AA30972">
        <v>30970</v>
      </c>
      <c r="AB30972">
        <v>0</v>
      </c>
    </row>
    <row r="30973" spans="27:28" x14ac:dyDescent="0.3">
      <c r="AA30973">
        <v>30971</v>
      </c>
      <c r="AB30973">
        <v>0</v>
      </c>
    </row>
    <row r="30974" spans="27:28" x14ac:dyDescent="0.3">
      <c r="AA30974">
        <v>30972</v>
      </c>
      <c r="AB30974">
        <v>1</v>
      </c>
    </row>
    <row r="30975" spans="27:28" x14ac:dyDescent="0.3">
      <c r="AA30975">
        <v>30973</v>
      </c>
      <c r="AB30975">
        <v>1</v>
      </c>
    </row>
    <row r="30976" spans="27:28" x14ac:dyDescent="0.3">
      <c r="AA30976">
        <v>30974</v>
      </c>
      <c r="AB30976">
        <v>0</v>
      </c>
    </row>
    <row r="30977" spans="27:28" x14ac:dyDescent="0.3">
      <c r="AA30977">
        <v>30975</v>
      </c>
      <c r="AB30977">
        <v>1</v>
      </c>
    </row>
    <row r="30978" spans="27:28" x14ac:dyDescent="0.3">
      <c r="AA30978">
        <v>30976</v>
      </c>
      <c r="AB30978">
        <v>1</v>
      </c>
    </row>
    <row r="30979" spans="27:28" x14ac:dyDescent="0.3">
      <c r="AA30979">
        <v>30977</v>
      </c>
      <c r="AB30979">
        <v>1</v>
      </c>
    </row>
    <row r="30980" spans="27:28" x14ac:dyDescent="0.3">
      <c r="AA30980">
        <v>30978</v>
      </c>
      <c r="AB30980">
        <v>1</v>
      </c>
    </row>
    <row r="30981" spans="27:28" x14ac:dyDescent="0.3">
      <c r="AA30981">
        <v>30979</v>
      </c>
      <c r="AB30981">
        <v>0</v>
      </c>
    </row>
    <row r="30982" spans="27:28" x14ac:dyDescent="0.3">
      <c r="AA30982">
        <v>30980</v>
      </c>
      <c r="AB30982">
        <v>1</v>
      </c>
    </row>
    <row r="30983" spans="27:28" x14ac:dyDescent="0.3">
      <c r="AA30983">
        <v>30981</v>
      </c>
      <c r="AB30983">
        <v>1</v>
      </c>
    </row>
    <row r="30984" spans="27:28" x14ac:dyDescent="0.3">
      <c r="AA30984">
        <v>30982</v>
      </c>
      <c r="AB30984">
        <v>1</v>
      </c>
    </row>
    <row r="30985" spans="27:28" x14ac:dyDescent="0.3">
      <c r="AA30985">
        <v>30983</v>
      </c>
      <c r="AB30985">
        <v>0</v>
      </c>
    </row>
    <row r="30986" spans="27:28" x14ac:dyDescent="0.3">
      <c r="AA30986">
        <v>30984</v>
      </c>
      <c r="AB30986">
        <v>1</v>
      </c>
    </row>
    <row r="30987" spans="27:28" x14ac:dyDescent="0.3">
      <c r="AA30987">
        <v>30985</v>
      </c>
      <c r="AB30987">
        <v>1</v>
      </c>
    </row>
    <row r="30988" spans="27:28" x14ac:dyDescent="0.3">
      <c r="AA30988">
        <v>30986</v>
      </c>
      <c r="AB30988">
        <v>0</v>
      </c>
    </row>
    <row r="30989" spans="27:28" x14ac:dyDescent="0.3">
      <c r="AA30989">
        <v>30987</v>
      </c>
      <c r="AB30989">
        <v>0</v>
      </c>
    </row>
    <row r="30990" spans="27:28" x14ac:dyDescent="0.3">
      <c r="AA30990">
        <v>30988</v>
      </c>
      <c r="AB30990">
        <v>0</v>
      </c>
    </row>
    <row r="30991" spans="27:28" x14ac:dyDescent="0.3">
      <c r="AA30991">
        <v>30989</v>
      </c>
      <c r="AB30991">
        <v>0</v>
      </c>
    </row>
    <row r="30992" spans="27:28" x14ac:dyDescent="0.3">
      <c r="AA30992">
        <v>30990</v>
      </c>
      <c r="AB30992">
        <v>1</v>
      </c>
    </row>
    <row r="30993" spans="27:28" x14ac:dyDescent="0.3">
      <c r="AA30993">
        <v>30991</v>
      </c>
      <c r="AB30993">
        <v>1</v>
      </c>
    </row>
    <row r="30994" spans="27:28" x14ac:dyDescent="0.3">
      <c r="AA30994">
        <v>30992</v>
      </c>
      <c r="AB30994">
        <v>1</v>
      </c>
    </row>
    <row r="30995" spans="27:28" x14ac:dyDescent="0.3">
      <c r="AA30995">
        <v>30993</v>
      </c>
      <c r="AB30995">
        <v>0</v>
      </c>
    </row>
    <row r="30996" spans="27:28" x14ac:dyDescent="0.3">
      <c r="AA30996">
        <v>30994</v>
      </c>
      <c r="AB30996">
        <v>1</v>
      </c>
    </row>
    <row r="30997" spans="27:28" x14ac:dyDescent="0.3">
      <c r="AA30997">
        <v>30995</v>
      </c>
      <c r="AB30997">
        <v>1</v>
      </c>
    </row>
    <row r="30998" spans="27:28" x14ac:dyDescent="0.3">
      <c r="AA30998">
        <v>30996</v>
      </c>
      <c r="AB30998">
        <v>0</v>
      </c>
    </row>
    <row r="30999" spans="27:28" x14ac:dyDescent="0.3">
      <c r="AA30999">
        <v>30997</v>
      </c>
      <c r="AB30999">
        <v>1</v>
      </c>
    </row>
    <row r="31000" spans="27:28" x14ac:dyDescent="0.3">
      <c r="AA31000">
        <v>30998</v>
      </c>
      <c r="AB31000">
        <v>1</v>
      </c>
    </row>
    <row r="31001" spans="27:28" x14ac:dyDescent="0.3">
      <c r="AA31001">
        <v>30999</v>
      </c>
      <c r="AB31001">
        <v>1</v>
      </c>
    </row>
    <row r="31002" spans="27:28" x14ac:dyDescent="0.3">
      <c r="AA31002">
        <v>31000</v>
      </c>
      <c r="AB31002">
        <v>1</v>
      </c>
    </row>
    <row r="31003" spans="27:28" x14ac:dyDescent="0.3">
      <c r="AA31003">
        <v>31001</v>
      </c>
      <c r="AB31003">
        <v>0</v>
      </c>
    </row>
    <row r="31004" spans="27:28" x14ac:dyDescent="0.3">
      <c r="AA31004">
        <v>31002</v>
      </c>
      <c r="AB31004">
        <v>1</v>
      </c>
    </row>
    <row r="31005" spans="27:28" x14ac:dyDescent="0.3">
      <c r="AA31005">
        <v>31003</v>
      </c>
      <c r="AB31005">
        <v>1</v>
      </c>
    </row>
    <row r="31006" spans="27:28" x14ac:dyDescent="0.3">
      <c r="AA31006">
        <v>31004</v>
      </c>
      <c r="AB31006">
        <v>1</v>
      </c>
    </row>
    <row r="31007" spans="27:28" x14ac:dyDescent="0.3">
      <c r="AA31007">
        <v>31005</v>
      </c>
      <c r="AB31007">
        <v>1</v>
      </c>
    </row>
    <row r="31008" spans="27:28" x14ac:dyDescent="0.3">
      <c r="AA31008">
        <v>31006</v>
      </c>
      <c r="AB31008">
        <v>0</v>
      </c>
    </row>
    <row r="31009" spans="27:28" x14ac:dyDescent="0.3">
      <c r="AA31009">
        <v>31007</v>
      </c>
      <c r="AB31009">
        <v>1</v>
      </c>
    </row>
    <row r="31010" spans="27:28" x14ac:dyDescent="0.3">
      <c r="AA31010">
        <v>31008</v>
      </c>
      <c r="AB31010">
        <v>1</v>
      </c>
    </row>
    <row r="31011" spans="27:28" x14ac:dyDescent="0.3">
      <c r="AA31011">
        <v>31009</v>
      </c>
      <c r="AB31011">
        <v>0</v>
      </c>
    </row>
    <row r="31012" spans="27:28" x14ac:dyDescent="0.3">
      <c r="AA31012">
        <v>31010</v>
      </c>
      <c r="AB31012">
        <v>1</v>
      </c>
    </row>
    <row r="31013" spans="27:28" x14ac:dyDescent="0.3">
      <c r="AA31013">
        <v>31011</v>
      </c>
      <c r="AB31013">
        <v>0</v>
      </c>
    </row>
    <row r="31014" spans="27:28" x14ac:dyDescent="0.3">
      <c r="AA31014">
        <v>31012</v>
      </c>
      <c r="AB31014">
        <v>1</v>
      </c>
    </row>
    <row r="31015" spans="27:28" x14ac:dyDescent="0.3">
      <c r="AA31015">
        <v>31013</v>
      </c>
      <c r="AB31015">
        <v>0</v>
      </c>
    </row>
    <row r="31016" spans="27:28" x14ac:dyDescent="0.3">
      <c r="AA31016">
        <v>31014</v>
      </c>
      <c r="AB31016">
        <v>0</v>
      </c>
    </row>
    <row r="31017" spans="27:28" x14ac:dyDescent="0.3">
      <c r="AA31017">
        <v>31015</v>
      </c>
      <c r="AB31017">
        <v>0</v>
      </c>
    </row>
    <row r="31018" spans="27:28" x14ac:dyDescent="0.3">
      <c r="AA31018">
        <v>31016</v>
      </c>
      <c r="AB31018">
        <v>0</v>
      </c>
    </row>
    <row r="31019" spans="27:28" x14ac:dyDescent="0.3">
      <c r="AA31019">
        <v>31017</v>
      </c>
      <c r="AB31019">
        <v>1</v>
      </c>
    </row>
    <row r="31020" spans="27:28" x14ac:dyDescent="0.3">
      <c r="AA31020">
        <v>31018</v>
      </c>
      <c r="AB31020">
        <v>0</v>
      </c>
    </row>
    <row r="31021" spans="27:28" x14ac:dyDescent="0.3">
      <c r="AA31021">
        <v>31019</v>
      </c>
      <c r="AB31021">
        <v>1</v>
      </c>
    </row>
    <row r="31022" spans="27:28" x14ac:dyDescent="0.3">
      <c r="AA31022">
        <v>31020</v>
      </c>
      <c r="AB31022">
        <v>1</v>
      </c>
    </row>
    <row r="31023" spans="27:28" x14ac:dyDescent="0.3">
      <c r="AA31023">
        <v>31021</v>
      </c>
      <c r="AB31023">
        <v>0</v>
      </c>
    </row>
    <row r="31024" spans="27:28" x14ac:dyDescent="0.3">
      <c r="AA31024">
        <v>31022</v>
      </c>
      <c r="AB31024">
        <v>0</v>
      </c>
    </row>
    <row r="31025" spans="27:28" x14ac:dyDescent="0.3">
      <c r="AA31025">
        <v>31023</v>
      </c>
      <c r="AB31025">
        <v>1</v>
      </c>
    </row>
    <row r="31026" spans="27:28" x14ac:dyDescent="0.3">
      <c r="AA31026">
        <v>31024</v>
      </c>
      <c r="AB31026">
        <v>0</v>
      </c>
    </row>
    <row r="31027" spans="27:28" x14ac:dyDescent="0.3">
      <c r="AA31027">
        <v>31025</v>
      </c>
      <c r="AB31027">
        <v>0</v>
      </c>
    </row>
    <row r="31028" spans="27:28" x14ac:dyDescent="0.3">
      <c r="AA31028">
        <v>31026</v>
      </c>
      <c r="AB31028">
        <v>0</v>
      </c>
    </row>
    <row r="31029" spans="27:28" x14ac:dyDescent="0.3">
      <c r="AA31029">
        <v>31027</v>
      </c>
      <c r="AB31029">
        <v>1</v>
      </c>
    </row>
    <row r="31030" spans="27:28" x14ac:dyDescent="0.3">
      <c r="AA31030">
        <v>31028</v>
      </c>
      <c r="AB31030">
        <v>1</v>
      </c>
    </row>
    <row r="31031" spans="27:28" x14ac:dyDescent="0.3">
      <c r="AA31031">
        <v>31029</v>
      </c>
      <c r="AB31031">
        <v>1</v>
      </c>
    </row>
    <row r="31032" spans="27:28" x14ac:dyDescent="0.3">
      <c r="AA31032">
        <v>31030</v>
      </c>
      <c r="AB31032">
        <v>1</v>
      </c>
    </row>
    <row r="31033" spans="27:28" x14ac:dyDescent="0.3">
      <c r="AA31033">
        <v>31031</v>
      </c>
      <c r="AB31033">
        <v>0</v>
      </c>
    </row>
    <row r="31034" spans="27:28" x14ac:dyDescent="0.3">
      <c r="AA31034">
        <v>31032</v>
      </c>
      <c r="AB31034">
        <v>1</v>
      </c>
    </row>
    <row r="31035" spans="27:28" x14ac:dyDescent="0.3">
      <c r="AA31035">
        <v>31033</v>
      </c>
      <c r="AB31035">
        <v>0</v>
      </c>
    </row>
    <row r="31036" spans="27:28" x14ac:dyDescent="0.3">
      <c r="AA31036">
        <v>31034</v>
      </c>
      <c r="AB31036">
        <v>1</v>
      </c>
    </row>
    <row r="31037" spans="27:28" x14ac:dyDescent="0.3">
      <c r="AA31037">
        <v>31035</v>
      </c>
      <c r="AB31037">
        <v>1</v>
      </c>
    </row>
    <row r="31038" spans="27:28" x14ac:dyDescent="0.3">
      <c r="AA31038">
        <v>31036</v>
      </c>
      <c r="AB31038">
        <v>1</v>
      </c>
    </row>
    <row r="31039" spans="27:28" x14ac:dyDescent="0.3">
      <c r="AA31039">
        <v>31037</v>
      </c>
      <c r="AB31039">
        <v>0</v>
      </c>
    </row>
    <row r="31040" spans="27:28" x14ac:dyDescent="0.3">
      <c r="AA31040">
        <v>31038</v>
      </c>
      <c r="AB31040">
        <v>0</v>
      </c>
    </row>
    <row r="31041" spans="27:28" x14ac:dyDescent="0.3">
      <c r="AA31041">
        <v>31039</v>
      </c>
      <c r="AB31041">
        <v>1</v>
      </c>
    </row>
    <row r="31042" spans="27:28" x14ac:dyDescent="0.3">
      <c r="AA31042">
        <v>31040</v>
      </c>
      <c r="AB31042">
        <v>1</v>
      </c>
    </row>
    <row r="31043" spans="27:28" x14ac:dyDescent="0.3">
      <c r="AA31043">
        <v>31041</v>
      </c>
      <c r="AB31043">
        <v>0</v>
      </c>
    </row>
    <row r="31044" spans="27:28" x14ac:dyDescent="0.3">
      <c r="AA31044">
        <v>31042</v>
      </c>
      <c r="AB31044">
        <v>1</v>
      </c>
    </row>
    <row r="31045" spans="27:28" x14ac:dyDescent="0.3">
      <c r="AA31045">
        <v>31043</v>
      </c>
      <c r="AB31045">
        <v>1</v>
      </c>
    </row>
    <row r="31046" spans="27:28" x14ac:dyDescent="0.3">
      <c r="AA31046">
        <v>31044</v>
      </c>
      <c r="AB31046">
        <v>1</v>
      </c>
    </row>
    <row r="31047" spans="27:28" x14ac:dyDescent="0.3">
      <c r="AA31047">
        <v>31045</v>
      </c>
      <c r="AB31047">
        <v>1</v>
      </c>
    </row>
    <row r="31048" spans="27:28" x14ac:dyDescent="0.3">
      <c r="AA31048">
        <v>31046</v>
      </c>
      <c r="AB31048">
        <v>1</v>
      </c>
    </row>
    <row r="31049" spans="27:28" x14ac:dyDescent="0.3">
      <c r="AA31049">
        <v>31047</v>
      </c>
      <c r="AB31049">
        <v>0</v>
      </c>
    </row>
    <row r="31050" spans="27:28" x14ac:dyDescent="0.3">
      <c r="AA31050">
        <v>31048</v>
      </c>
      <c r="AB31050">
        <v>1</v>
      </c>
    </row>
    <row r="31051" spans="27:28" x14ac:dyDescent="0.3">
      <c r="AA31051">
        <v>31049</v>
      </c>
      <c r="AB31051">
        <v>1</v>
      </c>
    </row>
    <row r="31052" spans="27:28" x14ac:dyDescent="0.3">
      <c r="AA31052">
        <v>31050</v>
      </c>
      <c r="AB31052">
        <v>1</v>
      </c>
    </row>
    <row r="31053" spans="27:28" x14ac:dyDescent="0.3">
      <c r="AA31053">
        <v>31051</v>
      </c>
      <c r="AB31053">
        <v>1</v>
      </c>
    </row>
    <row r="31054" spans="27:28" x14ac:dyDescent="0.3">
      <c r="AA31054">
        <v>31052</v>
      </c>
      <c r="AB31054">
        <v>1</v>
      </c>
    </row>
    <row r="31055" spans="27:28" x14ac:dyDescent="0.3">
      <c r="AA31055">
        <v>31053</v>
      </c>
      <c r="AB31055">
        <v>1</v>
      </c>
    </row>
    <row r="31056" spans="27:28" x14ac:dyDescent="0.3">
      <c r="AA31056">
        <v>31054</v>
      </c>
      <c r="AB31056">
        <v>0</v>
      </c>
    </row>
    <row r="31057" spans="27:28" x14ac:dyDescent="0.3">
      <c r="AA31057">
        <v>31055</v>
      </c>
      <c r="AB31057">
        <v>1</v>
      </c>
    </row>
    <row r="31058" spans="27:28" x14ac:dyDescent="0.3">
      <c r="AA31058">
        <v>31056</v>
      </c>
      <c r="AB31058">
        <v>1</v>
      </c>
    </row>
    <row r="31059" spans="27:28" x14ac:dyDescent="0.3">
      <c r="AA31059">
        <v>31057</v>
      </c>
      <c r="AB31059">
        <v>1</v>
      </c>
    </row>
    <row r="31060" spans="27:28" x14ac:dyDescent="0.3">
      <c r="AA31060">
        <v>31058</v>
      </c>
      <c r="AB31060">
        <v>1</v>
      </c>
    </row>
    <row r="31061" spans="27:28" x14ac:dyDescent="0.3">
      <c r="AA31061">
        <v>31059</v>
      </c>
      <c r="AB31061">
        <v>0</v>
      </c>
    </row>
    <row r="31062" spans="27:28" x14ac:dyDescent="0.3">
      <c r="AA31062">
        <v>31060</v>
      </c>
      <c r="AB31062">
        <v>0</v>
      </c>
    </row>
    <row r="31063" spans="27:28" x14ac:dyDescent="0.3">
      <c r="AA31063">
        <v>31061</v>
      </c>
      <c r="AB31063">
        <v>0</v>
      </c>
    </row>
    <row r="31064" spans="27:28" x14ac:dyDescent="0.3">
      <c r="AA31064">
        <v>31062</v>
      </c>
      <c r="AB31064">
        <v>0</v>
      </c>
    </row>
    <row r="31065" spans="27:28" x14ac:dyDescent="0.3">
      <c r="AA31065">
        <v>31063</v>
      </c>
      <c r="AB31065">
        <v>1</v>
      </c>
    </row>
    <row r="31066" spans="27:28" x14ac:dyDescent="0.3">
      <c r="AA31066">
        <v>31064</v>
      </c>
      <c r="AB31066">
        <v>1</v>
      </c>
    </row>
    <row r="31067" spans="27:28" x14ac:dyDescent="0.3">
      <c r="AA31067">
        <v>31065</v>
      </c>
      <c r="AB31067">
        <v>0</v>
      </c>
    </row>
    <row r="31068" spans="27:28" x14ac:dyDescent="0.3">
      <c r="AA31068">
        <v>31066</v>
      </c>
      <c r="AB31068">
        <v>1</v>
      </c>
    </row>
    <row r="31069" spans="27:28" x14ac:dyDescent="0.3">
      <c r="AA31069">
        <v>31067</v>
      </c>
      <c r="AB31069">
        <v>0</v>
      </c>
    </row>
    <row r="31070" spans="27:28" x14ac:dyDescent="0.3">
      <c r="AA31070">
        <v>31068</v>
      </c>
      <c r="AB31070">
        <v>1</v>
      </c>
    </row>
    <row r="31071" spans="27:28" x14ac:dyDescent="0.3">
      <c r="AA31071">
        <v>31069</v>
      </c>
      <c r="AB31071">
        <v>0</v>
      </c>
    </row>
    <row r="31072" spans="27:28" x14ac:dyDescent="0.3">
      <c r="AA31072">
        <v>31070</v>
      </c>
      <c r="AB31072">
        <v>0</v>
      </c>
    </row>
    <row r="31073" spans="27:28" x14ac:dyDescent="0.3">
      <c r="AA31073">
        <v>31071</v>
      </c>
      <c r="AB31073">
        <v>1</v>
      </c>
    </row>
    <row r="31074" spans="27:28" x14ac:dyDescent="0.3">
      <c r="AA31074">
        <v>31072</v>
      </c>
      <c r="AB31074">
        <v>1</v>
      </c>
    </row>
    <row r="31075" spans="27:28" x14ac:dyDescent="0.3">
      <c r="AA31075">
        <v>31073</v>
      </c>
      <c r="AB31075">
        <v>1</v>
      </c>
    </row>
    <row r="31076" spans="27:28" x14ac:dyDescent="0.3">
      <c r="AA31076">
        <v>31074</v>
      </c>
      <c r="AB31076">
        <v>1</v>
      </c>
    </row>
    <row r="31077" spans="27:28" x14ac:dyDescent="0.3">
      <c r="AA31077">
        <v>31075</v>
      </c>
      <c r="AB31077">
        <v>1</v>
      </c>
    </row>
    <row r="31078" spans="27:28" x14ac:dyDescent="0.3">
      <c r="AA31078">
        <v>31076</v>
      </c>
      <c r="AB31078">
        <v>0</v>
      </c>
    </row>
    <row r="31079" spans="27:28" x14ac:dyDescent="0.3">
      <c r="AA31079">
        <v>31077</v>
      </c>
      <c r="AB31079">
        <v>1</v>
      </c>
    </row>
    <row r="31080" spans="27:28" x14ac:dyDescent="0.3">
      <c r="AA31080">
        <v>31078</v>
      </c>
      <c r="AB31080">
        <v>0</v>
      </c>
    </row>
    <row r="31081" spans="27:28" x14ac:dyDescent="0.3">
      <c r="AA31081">
        <v>31079</v>
      </c>
      <c r="AB31081">
        <v>1</v>
      </c>
    </row>
    <row r="31082" spans="27:28" x14ac:dyDescent="0.3">
      <c r="AA31082">
        <v>31080</v>
      </c>
      <c r="AB31082">
        <v>1</v>
      </c>
    </row>
    <row r="31083" spans="27:28" x14ac:dyDescent="0.3">
      <c r="AA31083">
        <v>31081</v>
      </c>
      <c r="AB31083">
        <v>1</v>
      </c>
    </row>
    <row r="31084" spans="27:28" x14ac:dyDescent="0.3">
      <c r="AA31084">
        <v>31082</v>
      </c>
      <c r="AB31084">
        <v>0</v>
      </c>
    </row>
    <row r="31085" spans="27:28" x14ac:dyDescent="0.3">
      <c r="AA31085">
        <v>31083</v>
      </c>
      <c r="AB31085">
        <v>0</v>
      </c>
    </row>
    <row r="31086" spans="27:28" x14ac:dyDescent="0.3">
      <c r="AA31086">
        <v>31084</v>
      </c>
      <c r="AB31086">
        <v>0</v>
      </c>
    </row>
    <row r="31087" spans="27:28" x14ac:dyDescent="0.3">
      <c r="AA31087">
        <v>31085</v>
      </c>
      <c r="AB31087">
        <v>0</v>
      </c>
    </row>
    <row r="31088" spans="27:28" x14ac:dyDescent="0.3">
      <c r="AA31088">
        <v>31086</v>
      </c>
      <c r="AB31088">
        <v>1</v>
      </c>
    </row>
    <row r="31089" spans="27:28" x14ac:dyDescent="0.3">
      <c r="AA31089">
        <v>31087</v>
      </c>
      <c r="AB31089">
        <v>1</v>
      </c>
    </row>
    <row r="31090" spans="27:28" x14ac:dyDescent="0.3">
      <c r="AA31090">
        <v>31088</v>
      </c>
      <c r="AB31090">
        <v>0</v>
      </c>
    </row>
    <row r="31091" spans="27:28" x14ac:dyDescent="0.3">
      <c r="AA31091">
        <v>31089</v>
      </c>
      <c r="AB31091">
        <v>1</v>
      </c>
    </row>
    <row r="31092" spans="27:28" x14ac:dyDescent="0.3">
      <c r="AA31092">
        <v>31090</v>
      </c>
      <c r="AB31092">
        <v>1</v>
      </c>
    </row>
    <row r="31093" spans="27:28" x14ac:dyDescent="0.3">
      <c r="AA31093">
        <v>31091</v>
      </c>
      <c r="AB31093">
        <v>1</v>
      </c>
    </row>
    <row r="31094" spans="27:28" x14ac:dyDescent="0.3">
      <c r="AA31094">
        <v>31092</v>
      </c>
      <c r="AB31094">
        <v>1</v>
      </c>
    </row>
    <row r="31095" spans="27:28" x14ac:dyDescent="0.3">
      <c r="AA31095">
        <v>31093</v>
      </c>
      <c r="AB31095">
        <v>0</v>
      </c>
    </row>
    <row r="31096" spans="27:28" x14ac:dyDescent="0.3">
      <c r="AA31096">
        <v>31094</v>
      </c>
      <c r="AB31096">
        <v>1</v>
      </c>
    </row>
    <row r="31097" spans="27:28" x14ac:dyDescent="0.3">
      <c r="AA31097">
        <v>31095</v>
      </c>
      <c r="AB31097">
        <v>1</v>
      </c>
    </row>
    <row r="31098" spans="27:28" x14ac:dyDescent="0.3">
      <c r="AA31098">
        <v>31096</v>
      </c>
      <c r="AB31098">
        <v>1</v>
      </c>
    </row>
    <row r="31099" spans="27:28" x14ac:dyDescent="0.3">
      <c r="AA31099">
        <v>31097</v>
      </c>
      <c r="AB31099">
        <v>1</v>
      </c>
    </row>
    <row r="31100" spans="27:28" x14ac:dyDescent="0.3">
      <c r="AA31100">
        <v>31098</v>
      </c>
      <c r="AB31100">
        <v>1</v>
      </c>
    </row>
    <row r="31101" spans="27:28" x14ac:dyDescent="0.3">
      <c r="AA31101">
        <v>31099</v>
      </c>
      <c r="AB31101">
        <v>1</v>
      </c>
    </row>
    <row r="31102" spans="27:28" x14ac:dyDescent="0.3">
      <c r="AA31102">
        <v>31100</v>
      </c>
      <c r="AB31102">
        <v>1</v>
      </c>
    </row>
    <row r="31103" spans="27:28" x14ac:dyDescent="0.3">
      <c r="AA31103">
        <v>31101</v>
      </c>
      <c r="AB31103">
        <v>0</v>
      </c>
    </row>
    <row r="31104" spans="27:28" x14ac:dyDescent="0.3">
      <c r="AA31104">
        <v>31102</v>
      </c>
      <c r="AB31104">
        <v>1</v>
      </c>
    </row>
    <row r="31105" spans="27:28" x14ac:dyDescent="0.3">
      <c r="AA31105">
        <v>31103</v>
      </c>
      <c r="AB31105">
        <v>1</v>
      </c>
    </row>
    <row r="31106" spans="27:28" x14ac:dyDescent="0.3">
      <c r="AA31106">
        <v>31104</v>
      </c>
      <c r="AB31106">
        <v>1</v>
      </c>
    </row>
    <row r="31107" spans="27:28" x14ac:dyDescent="0.3">
      <c r="AA31107">
        <v>31105</v>
      </c>
      <c r="AB31107">
        <v>1</v>
      </c>
    </row>
    <row r="31108" spans="27:28" x14ac:dyDescent="0.3">
      <c r="AA31108">
        <v>31106</v>
      </c>
      <c r="AB31108">
        <v>1</v>
      </c>
    </row>
    <row r="31109" spans="27:28" x14ac:dyDescent="0.3">
      <c r="AA31109">
        <v>31107</v>
      </c>
      <c r="AB31109">
        <v>0</v>
      </c>
    </row>
    <row r="31110" spans="27:28" x14ac:dyDescent="0.3">
      <c r="AA31110">
        <v>31108</v>
      </c>
      <c r="AB31110">
        <v>1</v>
      </c>
    </row>
    <row r="31111" spans="27:28" x14ac:dyDescent="0.3">
      <c r="AA31111">
        <v>31109</v>
      </c>
      <c r="AB31111">
        <v>0</v>
      </c>
    </row>
    <row r="31112" spans="27:28" x14ac:dyDescent="0.3">
      <c r="AA31112">
        <v>31110</v>
      </c>
      <c r="AB31112">
        <v>0</v>
      </c>
    </row>
    <row r="31113" spans="27:28" x14ac:dyDescent="0.3">
      <c r="AA31113">
        <v>31111</v>
      </c>
      <c r="AB31113">
        <v>1</v>
      </c>
    </row>
    <row r="31114" spans="27:28" x14ac:dyDescent="0.3">
      <c r="AA31114">
        <v>31112</v>
      </c>
      <c r="AB31114">
        <v>1</v>
      </c>
    </row>
    <row r="31115" spans="27:28" x14ac:dyDescent="0.3">
      <c r="AA31115">
        <v>31113</v>
      </c>
      <c r="AB31115">
        <v>1</v>
      </c>
    </row>
    <row r="31116" spans="27:28" x14ac:dyDescent="0.3">
      <c r="AA31116">
        <v>31114</v>
      </c>
      <c r="AB31116">
        <v>0</v>
      </c>
    </row>
    <row r="31117" spans="27:28" x14ac:dyDescent="0.3">
      <c r="AA31117">
        <v>31115</v>
      </c>
      <c r="AB31117">
        <v>1</v>
      </c>
    </row>
    <row r="31118" spans="27:28" x14ac:dyDescent="0.3">
      <c r="AA31118">
        <v>31116</v>
      </c>
      <c r="AB31118">
        <v>1</v>
      </c>
    </row>
    <row r="31119" spans="27:28" x14ac:dyDescent="0.3">
      <c r="AA31119">
        <v>31117</v>
      </c>
      <c r="AB31119">
        <v>1</v>
      </c>
    </row>
    <row r="31120" spans="27:28" x14ac:dyDescent="0.3">
      <c r="AA31120">
        <v>31118</v>
      </c>
      <c r="AB31120">
        <v>0</v>
      </c>
    </row>
    <row r="31121" spans="27:28" x14ac:dyDescent="0.3">
      <c r="AA31121">
        <v>31119</v>
      </c>
      <c r="AB31121">
        <v>0</v>
      </c>
    </row>
    <row r="31122" spans="27:28" x14ac:dyDescent="0.3">
      <c r="AA31122">
        <v>31120</v>
      </c>
      <c r="AB31122">
        <v>1</v>
      </c>
    </row>
    <row r="31123" spans="27:28" x14ac:dyDescent="0.3">
      <c r="AA31123">
        <v>31121</v>
      </c>
      <c r="AB31123">
        <v>1</v>
      </c>
    </row>
    <row r="31124" spans="27:28" x14ac:dyDescent="0.3">
      <c r="AA31124">
        <v>31122</v>
      </c>
      <c r="AB31124">
        <v>1</v>
      </c>
    </row>
    <row r="31125" spans="27:28" x14ac:dyDescent="0.3">
      <c r="AA31125">
        <v>31123</v>
      </c>
      <c r="AB31125">
        <v>0</v>
      </c>
    </row>
    <row r="31126" spans="27:28" x14ac:dyDescent="0.3">
      <c r="AA31126">
        <v>31124</v>
      </c>
      <c r="AB31126">
        <v>1</v>
      </c>
    </row>
    <row r="31127" spans="27:28" x14ac:dyDescent="0.3">
      <c r="AA31127">
        <v>31125</v>
      </c>
      <c r="AB31127">
        <v>1</v>
      </c>
    </row>
    <row r="31128" spans="27:28" x14ac:dyDescent="0.3">
      <c r="AA31128">
        <v>31126</v>
      </c>
      <c r="AB31128">
        <v>1</v>
      </c>
    </row>
    <row r="31129" spans="27:28" x14ac:dyDescent="0.3">
      <c r="AA31129">
        <v>31127</v>
      </c>
      <c r="AB31129">
        <v>0</v>
      </c>
    </row>
    <row r="31130" spans="27:28" x14ac:dyDescent="0.3">
      <c r="AA31130">
        <v>31128</v>
      </c>
      <c r="AB31130">
        <v>1</v>
      </c>
    </row>
    <row r="31131" spans="27:28" x14ac:dyDescent="0.3">
      <c r="AA31131">
        <v>31129</v>
      </c>
      <c r="AB31131">
        <v>0</v>
      </c>
    </row>
    <row r="31132" spans="27:28" x14ac:dyDescent="0.3">
      <c r="AA31132">
        <v>31130</v>
      </c>
      <c r="AB31132">
        <v>1</v>
      </c>
    </row>
    <row r="31133" spans="27:28" x14ac:dyDescent="0.3">
      <c r="AA31133">
        <v>31131</v>
      </c>
      <c r="AB31133">
        <v>1</v>
      </c>
    </row>
    <row r="31134" spans="27:28" x14ac:dyDescent="0.3">
      <c r="AA31134">
        <v>31132</v>
      </c>
      <c r="AB31134">
        <v>1</v>
      </c>
    </row>
    <row r="31135" spans="27:28" x14ac:dyDescent="0.3">
      <c r="AA31135">
        <v>31133</v>
      </c>
      <c r="AB31135">
        <v>0</v>
      </c>
    </row>
    <row r="31136" spans="27:28" x14ac:dyDescent="0.3">
      <c r="AA31136">
        <v>31134</v>
      </c>
      <c r="AB31136">
        <v>0</v>
      </c>
    </row>
    <row r="31137" spans="27:28" x14ac:dyDescent="0.3">
      <c r="AA31137">
        <v>31135</v>
      </c>
      <c r="AB31137">
        <v>0</v>
      </c>
    </row>
    <row r="31138" spans="27:28" x14ac:dyDescent="0.3">
      <c r="AA31138">
        <v>31136</v>
      </c>
      <c r="AB31138">
        <v>1</v>
      </c>
    </row>
    <row r="31139" spans="27:28" x14ac:dyDescent="0.3">
      <c r="AA31139">
        <v>31137</v>
      </c>
      <c r="AB31139">
        <v>0</v>
      </c>
    </row>
    <row r="31140" spans="27:28" x14ac:dyDescent="0.3">
      <c r="AA31140">
        <v>31138</v>
      </c>
      <c r="AB31140">
        <v>0</v>
      </c>
    </row>
    <row r="31141" spans="27:28" x14ac:dyDescent="0.3">
      <c r="AA31141">
        <v>31139</v>
      </c>
      <c r="AB31141">
        <v>0</v>
      </c>
    </row>
    <row r="31142" spans="27:28" x14ac:dyDescent="0.3">
      <c r="AA31142">
        <v>31140</v>
      </c>
      <c r="AB31142">
        <v>1</v>
      </c>
    </row>
    <row r="31143" spans="27:28" x14ac:dyDescent="0.3">
      <c r="AA31143">
        <v>31141</v>
      </c>
      <c r="AB31143">
        <v>1</v>
      </c>
    </row>
    <row r="31144" spans="27:28" x14ac:dyDescent="0.3">
      <c r="AA31144">
        <v>31142</v>
      </c>
      <c r="AB31144">
        <v>1</v>
      </c>
    </row>
    <row r="31145" spans="27:28" x14ac:dyDescent="0.3">
      <c r="AA31145">
        <v>31143</v>
      </c>
      <c r="AB31145">
        <v>1</v>
      </c>
    </row>
    <row r="31146" spans="27:28" x14ac:dyDescent="0.3">
      <c r="AA31146">
        <v>31144</v>
      </c>
      <c r="AB31146">
        <v>0</v>
      </c>
    </row>
    <row r="31147" spans="27:28" x14ac:dyDescent="0.3">
      <c r="AA31147">
        <v>31145</v>
      </c>
      <c r="AB31147">
        <v>1</v>
      </c>
    </row>
    <row r="31148" spans="27:28" x14ac:dyDescent="0.3">
      <c r="AA31148">
        <v>31146</v>
      </c>
      <c r="AB31148">
        <v>1</v>
      </c>
    </row>
    <row r="31149" spans="27:28" x14ac:dyDescent="0.3">
      <c r="AA31149">
        <v>31147</v>
      </c>
      <c r="AB31149">
        <v>0</v>
      </c>
    </row>
    <row r="31150" spans="27:28" x14ac:dyDescent="0.3">
      <c r="AA31150">
        <v>31148</v>
      </c>
      <c r="AB31150">
        <v>0</v>
      </c>
    </row>
    <row r="31151" spans="27:28" x14ac:dyDescent="0.3">
      <c r="AA31151">
        <v>31149</v>
      </c>
      <c r="AB31151">
        <v>1</v>
      </c>
    </row>
    <row r="31152" spans="27:28" x14ac:dyDescent="0.3">
      <c r="AA31152">
        <v>31150</v>
      </c>
      <c r="AB31152">
        <v>1</v>
      </c>
    </row>
    <row r="31153" spans="27:28" x14ac:dyDescent="0.3">
      <c r="AA31153">
        <v>31151</v>
      </c>
      <c r="AB31153">
        <v>1</v>
      </c>
    </row>
    <row r="31154" spans="27:28" x14ac:dyDescent="0.3">
      <c r="AA31154">
        <v>31152</v>
      </c>
      <c r="AB31154">
        <v>0</v>
      </c>
    </row>
    <row r="31155" spans="27:28" x14ac:dyDescent="0.3">
      <c r="AA31155">
        <v>31153</v>
      </c>
      <c r="AB31155">
        <v>0</v>
      </c>
    </row>
    <row r="31156" spans="27:28" x14ac:dyDescent="0.3">
      <c r="AA31156">
        <v>31154</v>
      </c>
      <c r="AB31156">
        <v>1</v>
      </c>
    </row>
    <row r="31157" spans="27:28" x14ac:dyDescent="0.3">
      <c r="AA31157">
        <v>31155</v>
      </c>
      <c r="AB31157">
        <v>1</v>
      </c>
    </row>
    <row r="31158" spans="27:28" x14ac:dyDescent="0.3">
      <c r="AA31158">
        <v>31156</v>
      </c>
      <c r="AB31158">
        <v>1</v>
      </c>
    </row>
    <row r="31159" spans="27:28" x14ac:dyDescent="0.3">
      <c r="AA31159">
        <v>31157</v>
      </c>
      <c r="AB31159">
        <v>1</v>
      </c>
    </row>
    <row r="31160" spans="27:28" x14ac:dyDescent="0.3">
      <c r="AA31160">
        <v>31158</v>
      </c>
      <c r="AB31160">
        <v>0</v>
      </c>
    </row>
    <row r="31161" spans="27:28" x14ac:dyDescent="0.3">
      <c r="AA31161">
        <v>31159</v>
      </c>
      <c r="AB31161">
        <v>1</v>
      </c>
    </row>
    <row r="31162" spans="27:28" x14ac:dyDescent="0.3">
      <c r="AA31162">
        <v>31160</v>
      </c>
      <c r="AB31162">
        <v>1</v>
      </c>
    </row>
    <row r="31163" spans="27:28" x14ac:dyDescent="0.3">
      <c r="AA31163">
        <v>31161</v>
      </c>
      <c r="AB31163">
        <v>1</v>
      </c>
    </row>
    <row r="31164" spans="27:28" x14ac:dyDescent="0.3">
      <c r="AA31164">
        <v>31162</v>
      </c>
      <c r="AB31164">
        <v>1</v>
      </c>
    </row>
    <row r="31165" spans="27:28" x14ac:dyDescent="0.3">
      <c r="AA31165">
        <v>31163</v>
      </c>
      <c r="AB31165">
        <v>0</v>
      </c>
    </row>
    <row r="31166" spans="27:28" x14ac:dyDescent="0.3">
      <c r="AA31166">
        <v>31164</v>
      </c>
      <c r="AB31166">
        <v>0</v>
      </c>
    </row>
    <row r="31167" spans="27:28" x14ac:dyDescent="0.3">
      <c r="AA31167">
        <v>31165</v>
      </c>
      <c r="AB31167">
        <v>1</v>
      </c>
    </row>
    <row r="31168" spans="27:28" x14ac:dyDescent="0.3">
      <c r="AA31168">
        <v>31166</v>
      </c>
      <c r="AB31168">
        <v>1</v>
      </c>
    </row>
    <row r="31169" spans="27:28" x14ac:dyDescent="0.3">
      <c r="AA31169">
        <v>31167</v>
      </c>
      <c r="AB31169">
        <v>0</v>
      </c>
    </row>
    <row r="31170" spans="27:28" x14ac:dyDescent="0.3">
      <c r="AA31170">
        <v>31168</v>
      </c>
      <c r="AB31170">
        <v>0</v>
      </c>
    </row>
    <row r="31171" spans="27:28" x14ac:dyDescent="0.3">
      <c r="AA31171">
        <v>31169</v>
      </c>
      <c r="AB31171">
        <v>1</v>
      </c>
    </row>
    <row r="31172" spans="27:28" x14ac:dyDescent="0.3">
      <c r="AA31172">
        <v>31170</v>
      </c>
      <c r="AB31172">
        <v>1</v>
      </c>
    </row>
    <row r="31173" spans="27:28" x14ac:dyDescent="0.3">
      <c r="AA31173">
        <v>31171</v>
      </c>
      <c r="AB31173">
        <v>0</v>
      </c>
    </row>
    <row r="31174" spans="27:28" x14ac:dyDescent="0.3">
      <c r="AA31174">
        <v>31172</v>
      </c>
      <c r="AB31174">
        <v>0</v>
      </c>
    </row>
    <row r="31175" spans="27:28" x14ac:dyDescent="0.3">
      <c r="AA31175">
        <v>31173</v>
      </c>
      <c r="AB31175">
        <v>0</v>
      </c>
    </row>
    <row r="31176" spans="27:28" x14ac:dyDescent="0.3">
      <c r="AA31176">
        <v>31174</v>
      </c>
      <c r="AB31176">
        <v>1</v>
      </c>
    </row>
    <row r="31177" spans="27:28" x14ac:dyDescent="0.3">
      <c r="AA31177">
        <v>31175</v>
      </c>
      <c r="AB31177">
        <v>1</v>
      </c>
    </row>
    <row r="31178" spans="27:28" x14ac:dyDescent="0.3">
      <c r="AA31178">
        <v>31176</v>
      </c>
      <c r="AB31178">
        <v>0</v>
      </c>
    </row>
    <row r="31179" spans="27:28" x14ac:dyDescent="0.3">
      <c r="AA31179">
        <v>31177</v>
      </c>
      <c r="AB31179">
        <v>1</v>
      </c>
    </row>
    <row r="31180" spans="27:28" x14ac:dyDescent="0.3">
      <c r="AA31180">
        <v>31178</v>
      </c>
      <c r="AB31180">
        <v>0</v>
      </c>
    </row>
    <row r="31181" spans="27:28" x14ac:dyDescent="0.3">
      <c r="AA31181">
        <v>31179</v>
      </c>
      <c r="AB31181">
        <v>1</v>
      </c>
    </row>
    <row r="31182" spans="27:28" x14ac:dyDescent="0.3">
      <c r="AA31182">
        <v>31180</v>
      </c>
      <c r="AB31182">
        <v>0</v>
      </c>
    </row>
    <row r="31183" spans="27:28" x14ac:dyDescent="0.3">
      <c r="AA31183">
        <v>31181</v>
      </c>
      <c r="AB31183">
        <v>0</v>
      </c>
    </row>
    <row r="31184" spans="27:28" x14ac:dyDescent="0.3">
      <c r="AA31184">
        <v>31182</v>
      </c>
      <c r="AB31184">
        <v>0</v>
      </c>
    </row>
    <row r="31185" spans="27:28" x14ac:dyDescent="0.3">
      <c r="AA31185">
        <v>31183</v>
      </c>
      <c r="AB31185">
        <v>1</v>
      </c>
    </row>
    <row r="31186" spans="27:28" x14ac:dyDescent="0.3">
      <c r="AA31186">
        <v>31184</v>
      </c>
      <c r="AB31186">
        <v>1</v>
      </c>
    </row>
    <row r="31187" spans="27:28" x14ac:dyDescent="0.3">
      <c r="AA31187">
        <v>31185</v>
      </c>
      <c r="AB31187">
        <v>0</v>
      </c>
    </row>
    <row r="31188" spans="27:28" x14ac:dyDescent="0.3">
      <c r="AA31188">
        <v>31186</v>
      </c>
      <c r="AB31188">
        <v>1</v>
      </c>
    </row>
    <row r="31189" spans="27:28" x14ac:dyDescent="0.3">
      <c r="AA31189">
        <v>31187</v>
      </c>
      <c r="AB31189">
        <v>1</v>
      </c>
    </row>
    <row r="31190" spans="27:28" x14ac:dyDescent="0.3">
      <c r="AA31190">
        <v>31188</v>
      </c>
      <c r="AB31190">
        <v>1</v>
      </c>
    </row>
    <row r="31191" spans="27:28" x14ac:dyDescent="0.3">
      <c r="AA31191">
        <v>31189</v>
      </c>
      <c r="AB31191">
        <v>1</v>
      </c>
    </row>
    <row r="31192" spans="27:28" x14ac:dyDescent="0.3">
      <c r="AA31192">
        <v>31190</v>
      </c>
      <c r="AB31192">
        <v>1</v>
      </c>
    </row>
    <row r="31193" spans="27:28" x14ac:dyDescent="0.3">
      <c r="AA31193">
        <v>31191</v>
      </c>
      <c r="AB31193">
        <v>1</v>
      </c>
    </row>
    <row r="31194" spans="27:28" x14ac:dyDescent="0.3">
      <c r="AA31194">
        <v>31192</v>
      </c>
      <c r="AB31194">
        <v>1</v>
      </c>
    </row>
    <row r="31195" spans="27:28" x14ac:dyDescent="0.3">
      <c r="AA31195">
        <v>31193</v>
      </c>
      <c r="AB31195">
        <v>0</v>
      </c>
    </row>
    <row r="31196" spans="27:28" x14ac:dyDescent="0.3">
      <c r="AA31196">
        <v>31194</v>
      </c>
      <c r="AB31196">
        <v>1</v>
      </c>
    </row>
    <row r="31197" spans="27:28" x14ac:dyDescent="0.3">
      <c r="AA31197">
        <v>31195</v>
      </c>
      <c r="AB31197">
        <v>1</v>
      </c>
    </row>
    <row r="31198" spans="27:28" x14ac:dyDescent="0.3">
      <c r="AA31198">
        <v>31196</v>
      </c>
      <c r="AB31198">
        <v>1</v>
      </c>
    </row>
    <row r="31199" spans="27:28" x14ac:dyDescent="0.3">
      <c r="AA31199">
        <v>31197</v>
      </c>
      <c r="AB31199">
        <v>1</v>
      </c>
    </row>
    <row r="31200" spans="27:28" x14ac:dyDescent="0.3">
      <c r="AA31200">
        <v>31198</v>
      </c>
      <c r="AB31200">
        <v>1</v>
      </c>
    </row>
    <row r="31201" spans="27:28" x14ac:dyDescent="0.3">
      <c r="AA31201">
        <v>31199</v>
      </c>
      <c r="AB31201">
        <v>0</v>
      </c>
    </row>
    <row r="31202" spans="27:28" x14ac:dyDescent="0.3">
      <c r="AA31202">
        <v>31200</v>
      </c>
      <c r="AB31202">
        <v>1</v>
      </c>
    </row>
    <row r="31203" spans="27:28" x14ac:dyDescent="0.3">
      <c r="AA31203">
        <v>31201</v>
      </c>
      <c r="AB31203">
        <v>1</v>
      </c>
    </row>
    <row r="31204" spans="27:28" x14ac:dyDescent="0.3">
      <c r="AA31204">
        <v>31202</v>
      </c>
      <c r="AB31204">
        <v>1</v>
      </c>
    </row>
    <row r="31205" spans="27:28" x14ac:dyDescent="0.3">
      <c r="AA31205">
        <v>31203</v>
      </c>
      <c r="AB31205">
        <v>1</v>
      </c>
    </row>
    <row r="31206" spans="27:28" x14ac:dyDescent="0.3">
      <c r="AA31206">
        <v>31204</v>
      </c>
      <c r="AB31206">
        <v>0</v>
      </c>
    </row>
    <row r="31207" spans="27:28" x14ac:dyDescent="0.3">
      <c r="AA31207">
        <v>31205</v>
      </c>
      <c r="AB31207">
        <v>1</v>
      </c>
    </row>
    <row r="31208" spans="27:28" x14ac:dyDescent="0.3">
      <c r="AA31208">
        <v>31206</v>
      </c>
      <c r="AB31208">
        <v>1</v>
      </c>
    </row>
    <row r="31209" spans="27:28" x14ac:dyDescent="0.3">
      <c r="AA31209">
        <v>31207</v>
      </c>
      <c r="AB31209">
        <v>0</v>
      </c>
    </row>
    <row r="31210" spans="27:28" x14ac:dyDescent="0.3">
      <c r="AA31210">
        <v>31208</v>
      </c>
      <c r="AB31210">
        <v>1</v>
      </c>
    </row>
    <row r="31211" spans="27:28" x14ac:dyDescent="0.3">
      <c r="AA31211">
        <v>31209</v>
      </c>
      <c r="AB31211">
        <v>1</v>
      </c>
    </row>
    <row r="31212" spans="27:28" x14ac:dyDescent="0.3">
      <c r="AA31212">
        <v>31210</v>
      </c>
      <c r="AB31212">
        <v>1</v>
      </c>
    </row>
    <row r="31213" spans="27:28" x14ac:dyDescent="0.3">
      <c r="AA31213">
        <v>31211</v>
      </c>
      <c r="AB31213">
        <v>1</v>
      </c>
    </row>
    <row r="31214" spans="27:28" x14ac:dyDescent="0.3">
      <c r="AA31214">
        <v>31212</v>
      </c>
      <c r="AB31214">
        <v>0</v>
      </c>
    </row>
    <row r="31215" spans="27:28" x14ac:dyDescent="0.3">
      <c r="AA31215">
        <v>31213</v>
      </c>
      <c r="AB31215">
        <v>1</v>
      </c>
    </row>
    <row r="31216" spans="27:28" x14ac:dyDescent="0.3">
      <c r="AA31216">
        <v>31214</v>
      </c>
      <c r="AB31216">
        <v>1</v>
      </c>
    </row>
    <row r="31217" spans="27:28" x14ac:dyDescent="0.3">
      <c r="AA31217">
        <v>31215</v>
      </c>
      <c r="AB31217">
        <v>1</v>
      </c>
    </row>
    <row r="31218" spans="27:28" x14ac:dyDescent="0.3">
      <c r="AA31218">
        <v>31216</v>
      </c>
      <c r="AB31218">
        <v>1</v>
      </c>
    </row>
    <row r="31219" spans="27:28" x14ac:dyDescent="0.3">
      <c r="AA31219">
        <v>31217</v>
      </c>
      <c r="AB31219">
        <v>1</v>
      </c>
    </row>
    <row r="31220" spans="27:28" x14ac:dyDescent="0.3">
      <c r="AA31220">
        <v>31218</v>
      </c>
      <c r="AB31220">
        <v>1</v>
      </c>
    </row>
    <row r="31221" spans="27:28" x14ac:dyDescent="0.3">
      <c r="AA31221">
        <v>31219</v>
      </c>
      <c r="AB31221">
        <v>1</v>
      </c>
    </row>
    <row r="31222" spans="27:28" x14ac:dyDescent="0.3">
      <c r="AA31222">
        <v>31220</v>
      </c>
      <c r="AB31222">
        <v>1</v>
      </c>
    </row>
    <row r="31223" spans="27:28" x14ac:dyDescent="0.3">
      <c r="AA31223">
        <v>31221</v>
      </c>
      <c r="AB31223">
        <v>0</v>
      </c>
    </row>
    <row r="31224" spans="27:28" x14ac:dyDescent="0.3">
      <c r="AA31224">
        <v>31222</v>
      </c>
      <c r="AB31224">
        <v>1</v>
      </c>
    </row>
    <row r="31225" spans="27:28" x14ac:dyDescent="0.3">
      <c r="AA31225">
        <v>31223</v>
      </c>
      <c r="AB31225">
        <v>1</v>
      </c>
    </row>
    <row r="31226" spans="27:28" x14ac:dyDescent="0.3">
      <c r="AA31226">
        <v>31224</v>
      </c>
      <c r="AB31226">
        <v>1</v>
      </c>
    </row>
    <row r="31227" spans="27:28" x14ac:dyDescent="0.3">
      <c r="AA31227">
        <v>31225</v>
      </c>
      <c r="AB31227">
        <v>0</v>
      </c>
    </row>
    <row r="31228" spans="27:28" x14ac:dyDescent="0.3">
      <c r="AA31228">
        <v>31226</v>
      </c>
      <c r="AB31228">
        <v>1</v>
      </c>
    </row>
    <row r="31229" spans="27:28" x14ac:dyDescent="0.3">
      <c r="AA31229">
        <v>31227</v>
      </c>
      <c r="AB31229">
        <v>1</v>
      </c>
    </row>
    <row r="31230" spans="27:28" x14ac:dyDescent="0.3">
      <c r="AA31230">
        <v>31228</v>
      </c>
      <c r="AB31230">
        <v>1</v>
      </c>
    </row>
    <row r="31231" spans="27:28" x14ac:dyDescent="0.3">
      <c r="AA31231">
        <v>31229</v>
      </c>
      <c r="AB31231">
        <v>1</v>
      </c>
    </row>
    <row r="31232" spans="27:28" x14ac:dyDescent="0.3">
      <c r="AA31232">
        <v>31230</v>
      </c>
      <c r="AB31232">
        <v>1</v>
      </c>
    </row>
    <row r="31233" spans="27:28" x14ac:dyDescent="0.3">
      <c r="AA31233">
        <v>31231</v>
      </c>
      <c r="AB31233">
        <v>0</v>
      </c>
    </row>
    <row r="31234" spans="27:28" x14ac:dyDescent="0.3">
      <c r="AA31234">
        <v>31232</v>
      </c>
      <c r="AB31234">
        <v>0</v>
      </c>
    </row>
    <row r="31235" spans="27:28" x14ac:dyDescent="0.3">
      <c r="AA31235">
        <v>31233</v>
      </c>
      <c r="AB31235">
        <v>0</v>
      </c>
    </row>
    <row r="31236" spans="27:28" x14ac:dyDescent="0.3">
      <c r="AA31236">
        <v>31234</v>
      </c>
      <c r="AB31236">
        <v>1</v>
      </c>
    </row>
    <row r="31237" spans="27:28" x14ac:dyDescent="0.3">
      <c r="AA31237">
        <v>31235</v>
      </c>
      <c r="AB31237">
        <v>1</v>
      </c>
    </row>
    <row r="31238" spans="27:28" x14ac:dyDescent="0.3">
      <c r="AA31238">
        <v>31236</v>
      </c>
      <c r="AB31238">
        <v>1</v>
      </c>
    </row>
    <row r="31239" spans="27:28" x14ac:dyDescent="0.3">
      <c r="AA31239">
        <v>31237</v>
      </c>
      <c r="AB31239">
        <v>0</v>
      </c>
    </row>
    <row r="31240" spans="27:28" x14ac:dyDescent="0.3">
      <c r="AA31240">
        <v>31238</v>
      </c>
      <c r="AB31240">
        <v>1</v>
      </c>
    </row>
    <row r="31241" spans="27:28" x14ac:dyDescent="0.3">
      <c r="AA31241">
        <v>31239</v>
      </c>
      <c r="AB31241">
        <v>0</v>
      </c>
    </row>
    <row r="31242" spans="27:28" x14ac:dyDescent="0.3">
      <c r="AA31242">
        <v>31240</v>
      </c>
      <c r="AB31242">
        <v>1</v>
      </c>
    </row>
    <row r="31243" spans="27:28" x14ac:dyDescent="0.3">
      <c r="AA31243">
        <v>31241</v>
      </c>
      <c r="AB31243">
        <v>1</v>
      </c>
    </row>
    <row r="31244" spans="27:28" x14ac:dyDescent="0.3">
      <c r="AA31244">
        <v>31242</v>
      </c>
      <c r="AB31244">
        <v>1</v>
      </c>
    </row>
    <row r="31245" spans="27:28" x14ac:dyDescent="0.3">
      <c r="AA31245">
        <v>31243</v>
      </c>
      <c r="AB31245">
        <v>1</v>
      </c>
    </row>
    <row r="31246" spans="27:28" x14ac:dyDescent="0.3">
      <c r="AA31246">
        <v>31244</v>
      </c>
      <c r="AB31246">
        <v>1</v>
      </c>
    </row>
    <row r="31247" spans="27:28" x14ac:dyDescent="0.3">
      <c r="AA31247">
        <v>31245</v>
      </c>
      <c r="AB31247">
        <v>1</v>
      </c>
    </row>
    <row r="31248" spans="27:28" x14ac:dyDescent="0.3">
      <c r="AA31248">
        <v>31246</v>
      </c>
      <c r="AB31248">
        <v>0</v>
      </c>
    </row>
    <row r="31249" spans="27:28" x14ac:dyDescent="0.3">
      <c r="AA31249">
        <v>31247</v>
      </c>
      <c r="AB31249">
        <v>0</v>
      </c>
    </row>
    <row r="31250" spans="27:28" x14ac:dyDescent="0.3">
      <c r="AA31250">
        <v>31248</v>
      </c>
      <c r="AB31250">
        <v>1</v>
      </c>
    </row>
    <row r="31251" spans="27:28" x14ac:dyDescent="0.3">
      <c r="AA31251">
        <v>31249</v>
      </c>
      <c r="AB31251">
        <v>1</v>
      </c>
    </row>
    <row r="31252" spans="27:28" x14ac:dyDescent="0.3">
      <c r="AA31252">
        <v>31250</v>
      </c>
      <c r="AB31252">
        <v>1</v>
      </c>
    </row>
    <row r="31253" spans="27:28" x14ac:dyDescent="0.3">
      <c r="AA31253">
        <v>31251</v>
      </c>
      <c r="AB31253">
        <v>0</v>
      </c>
    </row>
    <row r="31254" spans="27:28" x14ac:dyDescent="0.3">
      <c r="AA31254">
        <v>31252</v>
      </c>
      <c r="AB31254">
        <v>0</v>
      </c>
    </row>
    <row r="31255" spans="27:28" x14ac:dyDescent="0.3">
      <c r="AA31255">
        <v>31253</v>
      </c>
      <c r="AB31255">
        <v>1</v>
      </c>
    </row>
    <row r="31256" spans="27:28" x14ac:dyDescent="0.3">
      <c r="AA31256">
        <v>31254</v>
      </c>
      <c r="AB31256">
        <v>0</v>
      </c>
    </row>
    <row r="31257" spans="27:28" x14ac:dyDescent="0.3">
      <c r="AA31257">
        <v>31255</v>
      </c>
      <c r="AB31257">
        <v>1</v>
      </c>
    </row>
    <row r="31258" spans="27:28" x14ac:dyDescent="0.3">
      <c r="AA31258">
        <v>31256</v>
      </c>
      <c r="AB31258">
        <v>0</v>
      </c>
    </row>
    <row r="31259" spans="27:28" x14ac:dyDescent="0.3">
      <c r="AA31259">
        <v>31257</v>
      </c>
      <c r="AB31259">
        <v>1</v>
      </c>
    </row>
    <row r="31260" spans="27:28" x14ac:dyDescent="0.3">
      <c r="AA31260">
        <v>31258</v>
      </c>
      <c r="AB31260">
        <v>0</v>
      </c>
    </row>
    <row r="31261" spans="27:28" x14ac:dyDescent="0.3">
      <c r="AA31261">
        <v>31259</v>
      </c>
      <c r="AB31261">
        <v>1</v>
      </c>
    </row>
    <row r="31262" spans="27:28" x14ac:dyDescent="0.3">
      <c r="AA31262">
        <v>31260</v>
      </c>
      <c r="AB31262">
        <v>1</v>
      </c>
    </row>
    <row r="31263" spans="27:28" x14ac:dyDescent="0.3">
      <c r="AA31263">
        <v>31261</v>
      </c>
      <c r="AB31263">
        <v>1</v>
      </c>
    </row>
    <row r="31264" spans="27:28" x14ac:dyDescent="0.3">
      <c r="AA31264">
        <v>31262</v>
      </c>
      <c r="AB31264">
        <v>1</v>
      </c>
    </row>
    <row r="31265" spans="27:28" x14ac:dyDescent="0.3">
      <c r="AA31265">
        <v>31263</v>
      </c>
      <c r="AB31265">
        <v>1</v>
      </c>
    </row>
    <row r="31266" spans="27:28" x14ac:dyDescent="0.3">
      <c r="AA31266">
        <v>31264</v>
      </c>
      <c r="AB31266">
        <v>0</v>
      </c>
    </row>
    <row r="31267" spans="27:28" x14ac:dyDescent="0.3">
      <c r="AA31267">
        <v>31265</v>
      </c>
      <c r="AB31267">
        <v>1</v>
      </c>
    </row>
    <row r="31268" spans="27:28" x14ac:dyDescent="0.3">
      <c r="AA31268">
        <v>31266</v>
      </c>
      <c r="AB31268">
        <v>1</v>
      </c>
    </row>
    <row r="31269" spans="27:28" x14ac:dyDescent="0.3">
      <c r="AA31269">
        <v>31267</v>
      </c>
      <c r="AB31269">
        <v>1</v>
      </c>
    </row>
    <row r="31270" spans="27:28" x14ac:dyDescent="0.3">
      <c r="AA31270">
        <v>31268</v>
      </c>
      <c r="AB31270">
        <v>0</v>
      </c>
    </row>
    <row r="31271" spans="27:28" x14ac:dyDescent="0.3">
      <c r="AA31271">
        <v>31269</v>
      </c>
      <c r="AB31271">
        <v>1</v>
      </c>
    </row>
    <row r="31272" spans="27:28" x14ac:dyDescent="0.3">
      <c r="AA31272">
        <v>31270</v>
      </c>
      <c r="AB31272">
        <v>1</v>
      </c>
    </row>
    <row r="31273" spans="27:28" x14ac:dyDescent="0.3">
      <c r="AA31273">
        <v>31271</v>
      </c>
      <c r="AB31273">
        <v>0</v>
      </c>
    </row>
    <row r="31274" spans="27:28" x14ac:dyDescent="0.3">
      <c r="AA31274">
        <v>31272</v>
      </c>
      <c r="AB31274">
        <v>0</v>
      </c>
    </row>
    <row r="31275" spans="27:28" x14ac:dyDescent="0.3">
      <c r="AA31275">
        <v>31273</v>
      </c>
      <c r="AB31275">
        <v>1</v>
      </c>
    </row>
    <row r="31276" spans="27:28" x14ac:dyDescent="0.3">
      <c r="AA31276">
        <v>31274</v>
      </c>
      <c r="AB31276">
        <v>1</v>
      </c>
    </row>
    <row r="31277" spans="27:28" x14ac:dyDescent="0.3">
      <c r="AA31277">
        <v>31275</v>
      </c>
      <c r="AB31277">
        <v>0</v>
      </c>
    </row>
    <row r="31278" spans="27:28" x14ac:dyDescent="0.3">
      <c r="AA31278">
        <v>31276</v>
      </c>
      <c r="AB31278">
        <v>0</v>
      </c>
    </row>
    <row r="31279" spans="27:28" x14ac:dyDescent="0.3">
      <c r="AA31279">
        <v>31277</v>
      </c>
      <c r="AB31279">
        <v>1</v>
      </c>
    </row>
    <row r="31280" spans="27:28" x14ac:dyDescent="0.3">
      <c r="AA31280">
        <v>31278</v>
      </c>
      <c r="AB31280">
        <v>1</v>
      </c>
    </row>
    <row r="31281" spans="27:28" x14ac:dyDescent="0.3">
      <c r="AA31281">
        <v>31279</v>
      </c>
      <c r="AB31281">
        <v>1</v>
      </c>
    </row>
    <row r="31282" spans="27:28" x14ac:dyDescent="0.3">
      <c r="AA31282">
        <v>31280</v>
      </c>
      <c r="AB31282">
        <v>1</v>
      </c>
    </row>
    <row r="31283" spans="27:28" x14ac:dyDescent="0.3">
      <c r="AA31283">
        <v>31281</v>
      </c>
      <c r="AB31283">
        <v>1</v>
      </c>
    </row>
    <row r="31284" spans="27:28" x14ac:dyDescent="0.3">
      <c r="AA31284">
        <v>31282</v>
      </c>
      <c r="AB31284">
        <v>1</v>
      </c>
    </row>
    <row r="31285" spans="27:28" x14ac:dyDescent="0.3">
      <c r="AA31285">
        <v>31283</v>
      </c>
      <c r="AB31285">
        <v>1</v>
      </c>
    </row>
    <row r="31286" spans="27:28" x14ac:dyDescent="0.3">
      <c r="AA31286">
        <v>31284</v>
      </c>
      <c r="AB31286">
        <v>1</v>
      </c>
    </row>
    <row r="31287" spans="27:28" x14ac:dyDescent="0.3">
      <c r="AA31287">
        <v>31285</v>
      </c>
      <c r="AB31287">
        <v>1</v>
      </c>
    </row>
    <row r="31288" spans="27:28" x14ac:dyDescent="0.3">
      <c r="AA31288">
        <v>31286</v>
      </c>
      <c r="AB31288">
        <v>1</v>
      </c>
    </row>
    <row r="31289" spans="27:28" x14ac:dyDescent="0.3">
      <c r="AA31289">
        <v>31287</v>
      </c>
      <c r="AB31289">
        <v>0</v>
      </c>
    </row>
    <row r="31290" spans="27:28" x14ac:dyDescent="0.3">
      <c r="AA31290">
        <v>31288</v>
      </c>
      <c r="AB31290">
        <v>1</v>
      </c>
    </row>
    <row r="31291" spans="27:28" x14ac:dyDescent="0.3">
      <c r="AA31291">
        <v>31289</v>
      </c>
      <c r="AB31291">
        <v>1</v>
      </c>
    </row>
    <row r="31292" spans="27:28" x14ac:dyDescent="0.3">
      <c r="AA31292">
        <v>31290</v>
      </c>
      <c r="AB31292">
        <v>1</v>
      </c>
    </row>
    <row r="31293" spans="27:28" x14ac:dyDescent="0.3">
      <c r="AA31293">
        <v>31291</v>
      </c>
      <c r="AB31293">
        <v>1</v>
      </c>
    </row>
    <row r="31294" spans="27:28" x14ac:dyDescent="0.3">
      <c r="AA31294">
        <v>31292</v>
      </c>
      <c r="AB31294">
        <v>1</v>
      </c>
    </row>
    <row r="31295" spans="27:28" x14ac:dyDescent="0.3">
      <c r="AA31295">
        <v>31293</v>
      </c>
      <c r="AB31295">
        <v>0</v>
      </c>
    </row>
    <row r="31296" spans="27:28" x14ac:dyDescent="0.3">
      <c r="AA31296">
        <v>31294</v>
      </c>
      <c r="AB31296">
        <v>1</v>
      </c>
    </row>
    <row r="31297" spans="27:28" x14ac:dyDescent="0.3">
      <c r="AA31297">
        <v>31295</v>
      </c>
      <c r="AB31297">
        <v>0</v>
      </c>
    </row>
    <row r="31298" spans="27:28" x14ac:dyDescent="0.3">
      <c r="AA31298">
        <v>31296</v>
      </c>
      <c r="AB31298">
        <v>0</v>
      </c>
    </row>
    <row r="31299" spans="27:28" x14ac:dyDescent="0.3">
      <c r="AA31299">
        <v>31297</v>
      </c>
      <c r="AB31299">
        <v>1</v>
      </c>
    </row>
    <row r="31300" spans="27:28" x14ac:dyDescent="0.3">
      <c r="AA31300">
        <v>31298</v>
      </c>
      <c r="AB31300">
        <v>1</v>
      </c>
    </row>
    <row r="31301" spans="27:28" x14ac:dyDescent="0.3">
      <c r="AA31301">
        <v>31299</v>
      </c>
      <c r="AB31301">
        <v>1</v>
      </c>
    </row>
    <row r="31302" spans="27:28" x14ac:dyDescent="0.3">
      <c r="AA31302">
        <v>31300</v>
      </c>
      <c r="AB31302">
        <v>1</v>
      </c>
    </row>
    <row r="31303" spans="27:28" x14ac:dyDescent="0.3">
      <c r="AA31303">
        <v>31301</v>
      </c>
      <c r="AB31303">
        <v>1</v>
      </c>
    </row>
    <row r="31304" spans="27:28" x14ac:dyDescent="0.3">
      <c r="AA31304">
        <v>31302</v>
      </c>
      <c r="AB31304">
        <v>0</v>
      </c>
    </row>
    <row r="31305" spans="27:28" x14ac:dyDescent="0.3">
      <c r="AA31305">
        <v>31303</v>
      </c>
      <c r="AB31305">
        <v>0</v>
      </c>
    </row>
    <row r="31306" spans="27:28" x14ac:dyDescent="0.3">
      <c r="AA31306">
        <v>31304</v>
      </c>
      <c r="AB31306">
        <v>1</v>
      </c>
    </row>
    <row r="31307" spans="27:28" x14ac:dyDescent="0.3">
      <c r="AA31307">
        <v>31305</v>
      </c>
      <c r="AB31307">
        <v>1</v>
      </c>
    </row>
    <row r="31308" spans="27:28" x14ac:dyDescent="0.3">
      <c r="AA31308">
        <v>31306</v>
      </c>
      <c r="AB31308">
        <v>0</v>
      </c>
    </row>
    <row r="31309" spans="27:28" x14ac:dyDescent="0.3">
      <c r="AA31309">
        <v>31307</v>
      </c>
      <c r="AB31309">
        <v>1</v>
      </c>
    </row>
    <row r="31310" spans="27:28" x14ac:dyDescent="0.3">
      <c r="AA31310">
        <v>31308</v>
      </c>
      <c r="AB31310">
        <v>0</v>
      </c>
    </row>
    <row r="31311" spans="27:28" x14ac:dyDescent="0.3">
      <c r="AA31311">
        <v>31309</v>
      </c>
      <c r="AB31311">
        <v>1</v>
      </c>
    </row>
    <row r="31312" spans="27:28" x14ac:dyDescent="0.3">
      <c r="AA31312">
        <v>31310</v>
      </c>
      <c r="AB31312">
        <v>0</v>
      </c>
    </row>
    <row r="31313" spans="27:28" x14ac:dyDescent="0.3">
      <c r="AA31313">
        <v>31311</v>
      </c>
      <c r="AB31313">
        <v>1</v>
      </c>
    </row>
    <row r="31314" spans="27:28" x14ac:dyDescent="0.3">
      <c r="AA31314">
        <v>31312</v>
      </c>
      <c r="AB31314">
        <v>1</v>
      </c>
    </row>
    <row r="31315" spans="27:28" x14ac:dyDescent="0.3">
      <c r="AA31315">
        <v>31313</v>
      </c>
      <c r="AB31315">
        <v>1</v>
      </c>
    </row>
    <row r="31316" spans="27:28" x14ac:dyDescent="0.3">
      <c r="AA31316">
        <v>31314</v>
      </c>
      <c r="AB31316">
        <v>1</v>
      </c>
    </row>
    <row r="31317" spans="27:28" x14ac:dyDescent="0.3">
      <c r="AA31317">
        <v>31315</v>
      </c>
      <c r="AB31317">
        <v>1</v>
      </c>
    </row>
    <row r="31318" spans="27:28" x14ac:dyDescent="0.3">
      <c r="AA31318">
        <v>31316</v>
      </c>
      <c r="AB31318">
        <v>1</v>
      </c>
    </row>
    <row r="31319" spans="27:28" x14ac:dyDescent="0.3">
      <c r="AA31319">
        <v>31317</v>
      </c>
      <c r="AB31319">
        <v>0</v>
      </c>
    </row>
    <row r="31320" spans="27:28" x14ac:dyDescent="0.3">
      <c r="AA31320">
        <v>31318</v>
      </c>
      <c r="AB31320">
        <v>1</v>
      </c>
    </row>
    <row r="31321" spans="27:28" x14ac:dyDescent="0.3">
      <c r="AA31321">
        <v>31319</v>
      </c>
      <c r="AB31321">
        <v>1</v>
      </c>
    </row>
    <row r="31322" spans="27:28" x14ac:dyDescent="0.3">
      <c r="AA31322">
        <v>31320</v>
      </c>
      <c r="AB31322">
        <v>1</v>
      </c>
    </row>
    <row r="31323" spans="27:28" x14ac:dyDescent="0.3">
      <c r="AA31323">
        <v>31321</v>
      </c>
      <c r="AB31323">
        <v>1</v>
      </c>
    </row>
    <row r="31324" spans="27:28" x14ac:dyDescent="0.3">
      <c r="AA31324">
        <v>31322</v>
      </c>
      <c r="AB31324">
        <v>1</v>
      </c>
    </row>
    <row r="31325" spans="27:28" x14ac:dyDescent="0.3">
      <c r="AA31325">
        <v>31323</v>
      </c>
      <c r="AB31325">
        <v>0</v>
      </c>
    </row>
    <row r="31326" spans="27:28" x14ac:dyDescent="0.3">
      <c r="AA31326">
        <v>31324</v>
      </c>
      <c r="AB31326">
        <v>1</v>
      </c>
    </row>
    <row r="31327" spans="27:28" x14ac:dyDescent="0.3">
      <c r="AA31327">
        <v>31325</v>
      </c>
      <c r="AB31327">
        <v>0</v>
      </c>
    </row>
    <row r="31328" spans="27:28" x14ac:dyDescent="0.3">
      <c r="AA31328">
        <v>31326</v>
      </c>
      <c r="AB31328">
        <v>1</v>
      </c>
    </row>
    <row r="31329" spans="27:28" x14ac:dyDescent="0.3">
      <c r="AA31329">
        <v>31327</v>
      </c>
      <c r="AB31329">
        <v>1</v>
      </c>
    </row>
    <row r="31330" spans="27:28" x14ac:dyDescent="0.3">
      <c r="AA31330">
        <v>31328</v>
      </c>
      <c r="AB31330">
        <v>1</v>
      </c>
    </row>
    <row r="31331" spans="27:28" x14ac:dyDescent="0.3">
      <c r="AA31331">
        <v>31329</v>
      </c>
      <c r="AB31331">
        <v>1</v>
      </c>
    </row>
    <row r="31332" spans="27:28" x14ac:dyDescent="0.3">
      <c r="AA31332">
        <v>31330</v>
      </c>
      <c r="AB31332">
        <v>1</v>
      </c>
    </row>
    <row r="31333" spans="27:28" x14ac:dyDescent="0.3">
      <c r="AA31333">
        <v>31331</v>
      </c>
      <c r="AB31333">
        <v>1</v>
      </c>
    </row>
    <row r="31334" spans="27:28" x14ac:dyDescent="0.3">
      <c r="AA31334">
        <v>31332</v>
      </c>
      <c r="AB31334">
        <v>1</v>
      </c>
    </row>
    <row r="31335" spans="27:28" x14ac:dyDescent="0.3">
      <c r="AA31335">
        <v>31333</v>
      </c>
      <c r="AB31335">
        <v>1</v>
      </c>
    </row>
    <row r="31336" spans="27:28" x14ac:dyDescent="0.3">
      <c r="AA31336">
        <v>31334</v>
      </c>
      <c r="AB31336">
        <v>1</v>
      </c>
    </row>
    <row r="31337" spans="27:28" x14ac:dyDescent="0.3">
      <c r="AA31337">
        <v>31335</v>
      </c>
      <c r="AB31337">
        <v>0</v>
      </c>
    </row>
    <row r="31338" spans="27:28" x14ac:dyDescent="0.3">
      <c r="AA31338">
        <v>31336</v>
      </c>
      <c r="AB31338">
        <v>1</v>
      </c>
    </row>
    <row r="31339" spans="27:28" x14ac:dyDescent="0.3">
      <c r="AA31339">
        <v>31337</v>
      </c>
      <c r="AB31339">
        <v>0</v>
      </c>
    </row>
    <row r="31340" spans="27:28" x14ac:dyDescent="0.3">
      <c r="AA31340">
        <v>31338</v>
      </c>
      <c r="AB31340">
        <v>1</v>
      </c>
    </row>
    <row r="31341" spans="27:28" x14ac:dyDescent="0.3">
      <c r="AA31341">
        <v>31339</v>
      </c>
      <c r="AB31341">
        <v>1</v>
      </c>
    </row>
    <row r="31342" spans="27:28" x14ac:dyDescent="0.3">
      <c r="AA31342">
        <v>31340</v>
      </c>
      <c r="AB31342">
        <v>1</v>
      </c>
    </row>
    <row r="31343" spans="27:28" x14ac:dyDescent="0.3">
      <c r="AA31343">
        <v>31341</v>
      </c>
      <c r="AB31343">
        <v>1</v>
      </c>
    </row>
    <row r="31344" spans="27:28" x14ac:dyDescent="0.3">
      <c r="AA31344">
        <v>31342</v>
      </c>
      <c r="AB31344">
        <v>1</v>
      </c>
    </row>
    <row r="31345" spans="27:28" x14ac:dyDescent="0.3">
      <c r="AA31345">
        <v>31343</v>
      </c>
      <c r="AB31345">
        <v>1</v>
      </c>
    </row>
    <row r="31346" spans="27:28" x14ac:dyDescent="0.3">
      <c r="AA31346">
        <v>31344</v>
      </c>
      <c r="AB31346">
        <v>1</v>
      </c>
    </row>
    <row r="31347" spans="27:28" x14ac:dyDescent="0.3">
      <c r="AA31347">
        <v>31345</v>
      </c>
      <c r="AB31347">
        <v>1</v>
      </c>
    </row>
    <row r="31348" spans="27:28" x14ac:dyDescent="0.3">
      <c r="AA31348">
        <v>31346</v>
      </c>
      <c r="AB31348">
        <v>1</v>
      </c>
    </row>
    <row r="31349" spans="27:28" x14ac:dyDescent="0.3">
      <c r="AA31349">
        <v>31347</v>
      </c>
      <c r="AB31349">
        <v>1</v>
      </c>
    </row>
    <row r="31350" spans="27:28" x14ac:dyDescent="0.3">
      <c r="AA31350">
        <v>31348</v>
      </c>
      <c r="AB31350">
        <v>0</v>
      </c>
    </row>
    <row r="31351" spans="27:28" x14ac:dyDescent="0.3">
      <c r="AA31351">
        <v>31349</v>
      </c>
      <c r="AB31351">
        <v>1</v>
      </c>
    </row>
    <row r="31352" spans="27:28" x14ac:dyDescent="0.3">
      <c r="AA31352">
        <v>31350</v>
      </c>
      <c r="AB31352">
        <v>0</v>
      </c>
    </row>
    <row r="31353" spans="27:28" x14ac:dyDescent="0.3">
      <c r="AA31353">
        <v>31351</v>
      </c>
      <c r="AB31353">
        <v>0</v>
      </c>
    </row>
    <row r="31354" spans="27:28" x14ac:dyDescent="0.3">
      <c r="AA31354">
        <v>31352</v>
      </c>
      <c r="AB31354">
        <v>1</v>
      </c>
    </row>
    <row r="31355" spans="27:28" x14ac:dyDescent="0.3">
      <c r="AA31355">
        <v>31353</v>
      </c>
      <c r="AB31355">
        <v>1</v>
      </c>
    </row>
    <row r="31356" spans="27:28" x14ac:dyDescent="0.3">
      <c r="AA31356">
        <v>31354</v>
      </c>
      <c r="AB31356">
        <v>1</v>
      </c>
    </row>
    <row r="31357" spans="27:28" x14ac:dyDescent="0.3">
      <c r="AA31357">
        <v>31355</v>
      </c>
      <c r="AB31357">
        <v>1</v>
      </c>
    </row>
    <row r="31358" spans="27:28" x14ac:dyDescent="0.3">
      <c r="AA31358">
        <v>31356</v>
      </c>
      <c r="AB31358">
        <v>1</v>
      </c>
    </row>
    <row r="31359" spans="27:28" x14ac:dyDescent="0.3">
      <c r="AA31359">
        <v>31357</v>
      </c>
      <c r="AB31359">
        <v>1</v>
      </c>
    </row>
    <row r="31360" spans="27:28" x14ac:dyDescent="0.3">
      <c r="AA31360">
        <v>31358</v>
      </c>
      <c r="AB31360">
        <v>0</v>
      </c>
    </row>
    <row r="31361" spans="27:28" x14ac:dyDescent="0.3">
      <c r="AA31361">
        <v>31359</v>
      </c>
      <c r="AB31361">
        <v>1</v>
      </c>
    </row>
    <row r="31362" spans="27:28" x14ac:dyDescent="0.3">
      <c r="AA31362">
        <v>31360</v>
      </c>
      <c r="AB31362">
        <v>1</v>
      </c>
    </row>
    <row r="31363" spans="27:28" x14ac:dyDescent="0.3">
      <c r="AA31363">
        <v>31361</v>
      </c>
      <c r="AB31363">
        <v>0</v>
      </c>
    </row>
    <row r="31364" spans="27:28" x14ac:dyDescent="0.3">
      <c r="AA31364">
        <v>31362</v>
      </c>
      <c r="AB31364">
        <v>0</v>
      </c>
    </row>
    <row r="31365" spans="27:28" x14ac:dyDescent="0.3">
      <c r="AA31365">
        <v>31363</v>
      </c>
      <c r="AB31365">
        <v>1</v>
      </c>
    </row>
    <row r="31366" spans="27:28" x14ac:dyDescent="0.3">
      <c r="AA31366">
        <v>31364</v>
      </c>
      <c r="AB31366">
        <v>1</v>
      </c>
    </row>
    <row r="31367" spans="27:28" x14ac:dyDescent="0.3">
      <c r="AA31367">
        <v>31365</v>
      </c>
      <c r="AB31367">
        <v>1</v>
      </c>
    </row>
    <row r="31368" spans="27:28" x14ac:dyDescent="0.3">
      <c r="AA31368">
        <v>31366</v>
      </c>
      <c r="AB31368">
        <v>1</v>
      </c>
    </row>
    <row r="31369" spans="27:28" x14ac:dyDescent="0.3">
      <c r="AA31369">
        <v>31367</v>
      </c>
      <c r="AB31369">
        <v>1</v>
      </c>
    </row>
    <row r="31370" spans="27:28" x14ac:dyDescent="0.3">
      <c r="AA31370">
        <v>31368</v>
      </c>
      <c r="AB31370">
        <v>1</v>
      </c>
    </row>
    <row r="31371" spans="27:28" x14ac:dyDescent="0.3">
      <c r="AA31371">
        <v>31369</v>
      </c>
      <c r="AB31371">
        <v>1</v>
      </c>
    </row>
    <row r="31372" spans="27:28" x14ac:dyDescent="0.3">
      <c r="AA31372">
        <v>31370</v>
      </c>
      <c r="AB31372">
        <v>1</v>
      </c>
    </row>
    <row r="31373" spans="27:28" x14ac:dyDescent="0.3">
      <c r="AA31373">
        <v>31371</v>
      </c>
      <c r="AB31373">
        <v>1</v>
      </c>
    </row>
    <row r="31374" spans="27:28" x14ac:dyDescent="0.3">
      <c r="AA31374">
        <v>31372</v>
      </c>
      <c r="AB31374">
        <v>1</v>
      </c>
    </row>
    <row r="31375" spans="27:28" x14ac:dyDescent="0.3">
      <c r="AA31375">
        <v>31373</v>
      </c>
      <c r="AB31375">
        <v>1</v>
      </c>
    </row>
    <row r="31376" spans="27:28" x14ac:dyDescent="0.3">
      <c r="AA31376">
        <v>31374</v>
      </c>
      <c r="AB31376">
        <v>1</v>
      </c>
    </row>
    <row r="31377" spans="27:28" x14ac:dyDescent="0.3">
      <c r="AA31377">
        <v>31375</v>
      </c>
      <c r="AB31377">
        <v>0</v>
      </c>
    </row>
    <row r="31378" spans="27:28" x14ac:dyDescent="0.3">
      <c r="AA31378">
        <v>31376</v>
      </c>
      <c r="AB31378">
        <v>1</v>
      </c>
    </row>
    <row r="31379" spans="27:28" x14ac:dyDescent="0.3">
      <c r="AA31379">
        <v>31377</v>
      </c>
      <c r="AB31379">
        <v>1</v>
      </c>
    </row>
    <row r="31380" spans="27:28" x14ac:dyDescent="0.3">
      <c r="AA31380">
        <v>31378</v>
      </c>
      <c r="AB31380">
        <v>1</v>
      </c>
    </row>
    <row r="31381" spans="27:28" x14ac:dyDescent="0.3">
      <c r="AA31381">
        <v>31379</v>
      </c>
      <c r="AB31381">
        <v>1</v>
      </c>
    </row>
    <row r="31382" spans="27:28" x14ac:dyDescent="0.3">
      <c r="AA31382">
        <v>31380</v>
      </c>
      <c r="AB31382">
        <v>1</v>
      </c>
    </row>
    <row r="31383" spans="27:28" x14ac:dyDescent="0.3">
      <c r="AA31383">
        <v>31381</v>
      </c>
      <c r="AB31383">
        <v>1</v>
      </c>
    </row>
    <row r="31384" spans="27:28" x14ac:dyDescent="0.3">
      <c r="AA31384">
        <v>31382</v>
      </c>
      <c r="AB31384">
        <v>1</v>
      </c>
    </row>
    <row r="31385" spans="27:28" x14ac:dyDescent="0.3">
      <c r="AA31385">
        <v>31383</v>
      </c>
      <c r="AB31385">
        <v>1</v>
      </c>
    </row>
    <row r="31386" spans="27:28" x14ac:dyDescent="0.3">
      <c r="AA31386">
        <v>31384</v>
      </c>
      <c r="AB31386">
        <v>1</v>
      </c>
    </row>
    <row r="31387" spans="27:28" x14ac:dyDescent="0.3">
      <c r="AA31387">
        <v>31385</v>
      </c>
      <c r="AB31387">
        <v>1</v>
      </c>
    </row>
    <row r="31388" spans="27:28" x14ac:dyDescent="0.3">
      <c r="AA31388">
        <v>31386</v>
      </c>
      <c r="AB31388">
        <v>0</v>
      </c>
    </row>
    <row r="31389" spans="27:28" x14ac:dyDescent="0.3">
      <c r="AA31389">
        <v>31387</v>
      </c>
      <c r="AB31389">
        <v>1</v>
      </c>
    </row>
    <row r="31390" spans="27:28" x14ac:dyDescent="0.3">
      <c r="AA31390">
        <v>31388</v>
      </c>
      <c r="AB31390">
        <v>1</v>
      </c>
    </row>
    <row r="31391" spans="27:28" x14ac:dyDescent="0.3">
      <c r="AA31391">
        <v>31389</v>
      </c>
      <c r="AB31391">
        <v>1</v>
      </c>
    </row>
    <row r="31392" spans="27:28" x14ac:dyDescent="0.3">
      <c r="AA31392">
        <v>31390</v>
      </c>
      <c r="AB31392">
        <v>1</v>
      </c>
    </row>
    <row r="31393" spans="27:28" x14ac:dyDescent="0.3">
      <c r="AA31393">
        <v>31391</v>
      </c>
      <c r="AB31393">
        <v>0</v>
      </c>
    </row>
    <row r="31394" spans="27:28" x14ac:dyDescent="0.3">
      <c r="AA31394">
        <v>31392</v>
      </c>
      <c r="AB31394">
        <v>0</v>
      </c>
    </row>
    <row r="31395" spans="27:28" x14ac:dyDescent="0.3">
      <c r="AA31395">
        <v>31393</v>
      </c>
      <c r="AB31395">
        <v>1</v>
      </c>
    </row>
    <row r="31396" spans="27:28" x14ac:dyDescent="0.3">
      <c r="AA31396">
        <v>31394</v>
      </c>
      <c r="AB31396">
        <v>0</v>
      </c>
    </row>
    <row r="31397" spans="27:28" x14ac:dyDescent="0.3">
      <c r="AA31397">
        <v>31395</v>
      </c>
      <c r="AB31397">
        <v>0</v>
      </c>
    </row>
    <row r="31398" spans="27:28" x14ac:dyDescent="0.3">
      <c r="AA31398">
        <v>31396</v>
      </c>
      <c r="AB31398">
        <v>1</v>
      </c>
    </row>
    <row r="31399" spans="27:28" x14ac:dyDescent="0.3">
      <c r="AA31399">
        <v>31397</v>
      </c>
      <c r="AB31399">
        <v>1</v>
      </c>
    </row>
    <row r="31400" spans="27:28" x14ac:dyDescent="0.3">
      <c r="AA31400">
        <v>31398</v>
      </c>
      <c r="AB31400">
        <v>1</v>
      </c>
    </row>
    <row r="31401" spans="27:28" x14ac:dyDescent="0.3">
      <c r="AA31401">
        <v>31399</v>
      </c>
      <c r="AB31401">
        <v>1</v>
      </c>
    </row>
    <row r="31402" spans="27:28" x14ac:dyDescent="0.3">
      <c r="AA31402">
        <v>31400</v>
      </c>
      <c r="AB31402">
        <v>1</v>
      </c>
    </row>
    <row r="31403" spans="27:28" x14ac:dyDescent="0.3">
      <c r="AA31403">
        <v>31401</v>
      </c>
      <c r="AB31403">
        <v>1</v>
      </c>
    </row>
    <row r="31404" spans="27:28" x14ac:dyDescent="0.3">
      <c r="AA31404">
        <v>31402</v>
      </c>
      <c r="AB31404">
        <v>0</v>
      </c>
    </row>
    <row r="31405" spans="27:28" x14ac:dyDescent="0.3">
      <c r="AA31405">
        <v>31403</v>
      </c>
      <c r="AB31405">
        <v>0</v>
      </c>
    </row>
    <row r="31406" spans="27:28" x14ac:dyDescent="0.3">
      <c r="AA31406">
        <v>31404</v>
      </c>
      <c r="AB31406">
        <v>0</v>
      </c>
    </row>
    <row r="31407" spans="27:28" x14ac:dyDescent="0.3">
      <c r="AA31407">
        <v>31405</v>
      </c>
      <c r="AB31407">
        <v>0</v>
      </c>
    </row>
    <row r="31408" spans="27:28" x14ac:dyDescent="0.3">
      <c r="AA31408">
        <v>31406</v>
      </c>
      <c r="AB31408">
        <v>0</v>
      </c>
    </row>
    <row r="31409" spans="27:28" x14ac:dyDescent="0.3">
      <c r="AA31409">
        <v>31407</v>
      </c>
      <c r="AB31409">
        <v>1</v>
      </c>
    </row>
    <row r="31410" spans="27:28" x14ac:dyDescent="0.3">
      <c r="AA31410">
        <v>31408</v>
      </c>
      <c r="AB31410">
        <v>1</v>
      </c>
    </row>
    <row r="31411" spans="27:28" x14ac:dyDescent="0.3">
      <c r="AA31411">
        <v>31409</v>
      </c>
      <c r="AB31411">
        <v>0</v>
      </c>
    </row>
    <row r="31412" spans="27:28" x14ac:dyDescent="0.3">
      <c r="AA31412">
        <v>31410</v>
      </c>
      <c r="AB31412">
        <v>1</v>
      </c>
    </row>
    <row r="31413" spans="27:28" x14ac:dyDescent="0.3">
      <c r="AA31413">
        <v>31411</v>
      </c>
      <c r="AB31413">
        <v>1</v>
      </c>
    </row>
    <row r="31414" spans="27:28" x14ac:dyDescent="0.3">
      <c r="AA31414">
        <v>31412</v>
      </c>
      <c r="AB31414">
        <v>0</v>
      </c>
    </row>
    <row r="31415" spans="27:28" x14ac:dyDescent="0.3">
      <c r="AA31415">
        <v>31413</v>
      </c>
      <c r="AB31415">
        <v>1</v>
      </c>
    </row>
    <row r="31416" spans="27:28" x14ac:dyDescent="0.3">
      <c r="AA31416">
        <v>31414</v>
      </c>
      <c r="AB31416">
        <v>1</v>
      </c>
    </row>
    <row r="31417" spans="27:28" x14ac:dyDescent="0.3">
      <c r="AA31417">
        <v>31415</v>
      </c>
      <c r="AB31417">
        <v>1</v>
      </c>
    </row>
    <row r="31418" spans="27:28" x14ac:dyDescent="0.3">
      <c r="AA31418">
        <v>31416</v>
      </c>
      <c r="AB31418">
        <v>1</v>
      </c>
    </row>
    <row r="31419" spans="27:28" x14ac:dyDescent="0.3">
      <c r="AA31419">
        <v>31417</v>
      </c>
      <c r="AB31419">
        <v>0</v>
      </c>
    </row>
    <row r="31420" spans="27:28" x14ac:dyDescent="0.3">
      <c r="AA31420">
        <v>31418</v>
      </c>
      <c r="AB31420">
        <v>1</v>
      </c>
    </row>
    <row r="31421" spans="27:28" x14ac:dyDescent="0.3">
      <c r="AA31421">
        <v>31419</v>
      </c>
      <c r="AB31421">
        <v>0</v>
      </c>
    </row>
    <row r="31422" spans="27:28" x14ac:dyDescent="0.3">
      <c r="AA31422">
        <v>31420</v>
      </c>
      <c r="AB31422">
        <v>1</v>
      </c>
    </row>
    <row r="31423" spans="27:28" x14ac:dyDescent="0.3">
      <c r="AA31423">
        <v>31421</v>
      </c>
      <c r="AB31423">
        <v>0</v>
      </c>
    </row>
    <row r="31424" spans="27:28" x14ac:dyDescent="0.3">
      <c r="AA31424">
        <v>31422</v>
      </c>
      <c r="AB31424">
        <v>0</v>
      </c>
    </row>
    <row r="31425" spans="27:28" x14ac:dyDescent="0.3">
      <c r="AA31425">
        <v>31423</v>
      </c>
      <c r="AB31425">
        <v>0</v>
      </c>
    </row>
    <row r="31426" spans="27:28" x14ac:dyDescent="0.3">
      <c r="AA31426">
        <v>31424</v>
      </c>
      <c r="AB31426">
        <v>1</v>
      </c>
    </row>
    <row r="31427" spans="27:28" x14ac:dyDescent="0.3">
      <c r="AA31427">
        <v>31425</v>
      </c>
      <c r="AB31427">
        <v>1</v>
      </c>
    </row>
    <row r="31428" spans="27:28" x14ac:dyDescent="0.3">
      <c r="AA31428">
        <v>31426</v>
      </c>
      <c r="AB31428">
        <v>1</v>
      </c>
    </row>
    <row r="31429" spans="27:28" x14ac:dyDescent="0.3">
      <c r="AA31429">
        <v>31427</v>
      </c>
      <c r="AB31429">
        <v>1</v>
      </c>
    </row>
    <row r="31430" spans="27:28" x14ac:dyDescent="0.3">
      <c r="AA31430">
        <v>31428</v>
      </c>
      <c r="AB31430">
        <v>1</v>
      </c>
    </row>
    <row r="31431" spans="27:28" x14ac:dyDescent="0.3">
      <c r="AA31431">
        <v>31429</v>
      </c>
      <c r="AB31431">
        <v>0</v>
      </c>
    </row>
    <row r="31432" spans="27:28" x14ac:dyDescent="0.3">
      <c r="AA31432">
        <v>31430</v>
      </c>
      <c r="AB31432">
        <v>1</v>
      </c>
    </row>
    <row r="31433" spans="27:28" x14ac:dyDescent="0.3">
      <c r="AA31433">
        <v>31431</v>
      </c>
      <c r="AB31433">
        <v>0</v>
      </c>
    </row>
    <row r="31434" spans="27:28" x14ac:dyDescent="0.3">
      <c r="AA31434">
        <v>31432</v>
      </c>
      <c r="AB31434">
        <v>1</v>
      </c>
    </row>
    <row r="31435" spans="27:28" x14ac:dyDescent="0.3">
      <c r="AA31435">
        <v>31433</v>
      </c>
      <c r="AB31435">
        <v>1</v>
      </c>
    </row>
    <row r="31436" spans="27:28" x14ac:dyDescent="0.3">
      <c r="AA31436">
        <v>31434</v>
      </c>
      <c r="AB31436">
        <v>1</v>
      </c>
    </row>
    <row r="31437" spans="27:28" x14ac:dyDescent="0.3">
      <c r="AA31437">
        <v>31435</v>
      </c>
      <c r="AB31437">
        <v>1</v>
      </c>
    </row>
    <row r="31438" spans="27:28" x14ac:dyDescent="0.3">
      <c r="AA31438">
        <v>31436</v>
      </c>
      <c r="AB31438">
        <v>1</v>
      </c>
    </row>
    <row r="31439" spans="27:28" x14ac:dyDescent="0.3">
      <c r="AA31439">
        <v>31437</v>
      </c>
      <c r="AB31439">
        <v>0</v>
      </c>
    </row>
    <row r="31440" spans="27:28" x14ac:dyDescent="0.3">
      <c r="AA31440">
        <v>31438</v>
      </c>
      <c r="AB31440">
        <v>1</v>
      </c>
    </row>
    <row r="31441" spans="27:28" x14ac:dyDescent="0.3">
      <c r="AA31441">
        <v>31439</v>
      </c>
      <c r="AB31441">
        <v>1</v>
      </c>
    </row>
    <row r="31442" spans="27:28" x14ac:dyDescent="0.3">
      <c r="AA31442">
        <v>31440</v>
      </c>
      <c r="AB31442">
        <v>0</v>
      </c>
    </row>
    <row r="31443" spans="27:28" x14ac:dyDescent="0.3">
      <c r="AA31443">
        <v>31441</v>
      </c>
      <c r="AB31443">
        <v>1</v>
      </c>
    </row>
    <row r="31444" spans="27:28" x14ac:dyDescent="0.3">
      <c r="AA31444">
        <v>31442</v>
      </c>
      <c r="AB31444">
        <v>1</v>
      </c>
    </row>
    <row r="31445" spans="27:28" x14ac:dyDescent="0.3">
      <c r="AA31445">
        <v>31443</v>
      </c>
      <c r="AB31445">
        <v>0</v>
      </c>
    </row>
    <row r="31446" spans="27:28" x14ac:dyDescent="0.3">
      <c r="AA31446">
        <v>31444</v>
      </c>
      <c r="AB31446">
        <v>1</v>
      </c>
    </row>
    <row r="31447" spans="27:28" x14ac:dyDescent="0.3">
      <c r="AA31447">
        <v>31445</v>
      </c>
      <c r="AB31447">
        <v>1</v>
      </c>
    </row>
    <row r="31448" spans="27:28" x14ac:dyDescent="0.3">
      <c r="AA31448">
        <v>31446</v>
      </c>
      <c r="AB31448">
        <v>0</v>
      </c>
    </row>
    <row r="31449" spans="27:28" x14ac:dyDescent="0.3">
      <c r="AA31449">
        <v>31447</v>
      </c>
      <c r="AB31449">
        <v>1</v>
      </c>
    </row>
    <row r="31450" spans="27:28" x14ac:dyDescent="0.3">
      <c r="AA31450">
        <v>31448</v>
      </c>
      <c r="AB31450">
        <v>0</v>
      </c>
    </row>
    <row r="31451" spans="27:28" x14ac:dyDescent="0.3">
      <c r="AA31451">
        <v>31449</v>
      </c>
      <c r="AB31451">
        <v>1</v>
      </c>
    </row>
    <row r="31452" spans="27:28" x14ac:dyDescent="0.3">
      <c r="AA31452">
        <v>31450</v>
      </c>
      <c r="AB31452">
        <v>1</v>
      </c>
    </row>
    <row r="31453" spans="27:28" x14ac:dyDescent="0.3">
      <c r="AA31453">
        <v>31451</v>
      </c>
      <c r="AB31453">
        <v>1</v>
      </c>
    </row>
    <row r="31454" spans="27:28" x14ac:dyDescent="0.3">
      <c r="AA31454">
        <v>31452</v>
      </c>
      <c r="AB31454">
        <v>0</v>
      </c>
    </row>
    <row r="31455" spans="27:28" x14ac:dyDescent="0.3">
      <c r="AA31455">
        <v>31453</v>
      </c>
      <c r="AB31455">
        <v>1</v>
      </c>
    </row>
    <row r="31456" spans="27:28" x14ac:dyDescent="0.3">
      <c r="AA31456">
        <v>31454</v>
      </c>
      <c r="AB31456">
        <v>1</v>
      </c>
    </row>
    <row r="31457" spans="27:28" x14ac:dyDescent="0.3">
      <c r="AA31457">
        <v>31455</v>
      </c>
      <c r="AB31457">
        <v>0</v>
      </c>
    </row>
    <row r="31458" spans="27:28" x14ac:dyDescent="0.3">
      <c r="AA31458">
        <v>31456</v>
      </c>
      <c r="AB31458">
        <v>1</v>
      </c>
    </row>
    <row r="31459" spans="27:28" x14ac:dyDescent="0.3">
      <c r="AA31459">
        <v>31457</v>
      </c>
      <c r="AB31459">
        <v>1</v>
      </c>
    </row>
    <row r="31460" spans="27:28" x14ac:dyDescent="0.3">
      <c r="AA31460">
        <v>31458</v>
      </c>
      <c r="AB31460">
        <v>0</v>
      </c>
    </row>
    <row r="31461" spans="27:28" x14ac:dyDescent="0.3">
      <c r="AA31461">
        <v>31459</v>
      </c>
      <c r="AB31461">
        <v>1</v>
      </c>
    </row>
    <row r="31462" spans="27:28" x14ac:dyDescent="0.3">
      <c r="AA31462">
        <v>31460</v>
      </c>
      <c r="AB31462">
        <v>1</v>
      </c>
    </row>
    <row r="31463" spans="27:28" x14ac:dyDescent="0.3">
      <c r="AA31463">
        <v>31461</v>
      </c>
      <c r="AB31463">
        <v>0</v>
      </c>
    </row>
    <row r="31464" spans="27:28" x14ac:dyDescent="0.3">
      <c r="AA31464">
        <v>31462</v>
      </c>
      <c r="AB31464">
        <v>0</v>
      </c>
    </row>
    <row r="31465" spans="27:28" x14ac:dyDescent="0.3">
      <c r="AA31465">
        <v>31463</v>
      </c>
      <c r="AB31465">
        <v>0</v>
      </c>
    </row>
    <row r="31466" spans="27:28" x14ac:dyDescent="0.3">
      <c r="AA31466">
        <v>31464</v>
      </c>
      <c r="AB31466">
        <v>1</v>
      </c>
    </row>
    <row r="31467" spans="27:28" x14ac:dyDescent="0.3">
      <c r="AA31467">
        <v>31465</v>
      </c>
      <c r="AB31467">
        <v>0</v>
      </c>
    </row>
    <row r="31468" spans="27:28" x14ac:dyDescent="0.3">
      <c r="AA31468">
        <v>31466</v>
      </c>
      <c r="AB31468">
        <v>1</v>
      </c>
    </row>
    <row r="31469" spans="27:28" x14ac:dyDescent="0.3">
      <c r="AA31469">
        <v>31467</v>
      </c>
      <c r="AB31469">
        <v>1</v>
      </c>
    </row>
    <row r="31470" spans="27:28" x14ac:dyDescent="0.3">
      <c r="AA31470">
        <v>31468</v>
      </c>
      <c r="AB31470">
        <v>0</v>
      </c>
    </row>
    <row r="31471" spans="27:28" x14ac:dyDescent="0.3">
      <c r="AA31471">
        <v>31469</v>
      </c>
      <c r="AB31471">
        <v>1</v>
      </c>
    </row>
    <row r="31472" spans="27:28" x14ac:dyDescent="0.3">
      <c r="AA31472">
        <v>31470</v>
      </c>
      <c r="AB31472">
        <v>1</v>
      </c>
    </row>
    <row r="31473" spans="27:28" x14ac:dyDescent="0.3">
      <c r="AA31473">
        <v>31471</v>
      </c>
      <c r="AB31473">
        <v>0</v>
      </c>
    </row>
    <row r="31474" spans="27:28" x14ac:dyDescent="0.3">
      <c r="AA31474">
        <v>31472</v>
      </c>
      <c r="AB31474">
        <v>0</v>
      </c>
    </row>
    <row r="31475" spans="27:28" x14ac:dyDescent="0.3">
      <c r="AA31475">
        <v>31473</v>
      </c>
      <c r="AB31475">
        <v>1</v>
      </c>
    </row>
    <row r="31476" spans="27:28" x14ac:dyDescent="0.3">
      <c r="AA31476">
        <v>31474</v>
      </c>
      <c r="AB31476">
        <v>0</v>
      </c>
    </row>
    <row r="31477" spans="27:28" x14ac:dyDescent="0.3">
      <c r="AA31477">
        <v>31475</v>
      </c>
      <c r="AB31477">
        <v>0</v>
      </c>
    </row>
    <row r="31478" spans="27:28" x14ac:dyDescent="0.3">
      <c r="AA31478">
        <v>31476</v>
      </c>
      <c r="AB31478">
        <v>0</v>
      </c>
    </row>
    <row r="31479" spans="27:28" x14ac:dyDescent="0.3">
      <c r="AA31479">
        <v>31477</v>
      </c>
      <c r="AB31479">
        <v>0</v>
      </c>
    </row>
    <row r="31480" spans="27:28" x14ac:dyDescent="0.3">
      <c r="AA31480">
        <v>31478</v>
      </c>
      <c r="AB31480">
        <v>1</v>
      </c>
    </row>
    <row r="31481" spans="27:28" x14ac:dyDescent="0.3">
      <c r="AA31481">
        <v>31479</v>
      </c>
      <c r="AB31481">
        <v>0</v>
      </c>
    </row>
    <row r="31482" spans="27:28" x14ac:dyDescent="0.3">
      <c r="AA31482">
        <v>31480</v>
      </c>
      <c r="AB31482">
        <v>0</v>
      </c>
    </row>
    <row r="31483" spans="27:28" x14ac:dyDescent="0.3">
      <c r="AA31483">
        <v>31481</v>
      </c>
      <c r="AB31483">
        <v>1</v>
      </c>
    </row>
    <row r="31484" spans="27:28" x14ac:dyDescent="0.3">
      <c r="AA31484">
        <v>31482</v>
      </c>
      <c r="AB31484">
        <v>1</v>
      </c>
    </row>
    <row r="31485" spans="27:28" x14ac:dyDescent="0.3">
      <c r="AA31485">
        <v>31483</v>
      </c>
      <c r="AB31485">
        <v>1</v>
      </c>
    </row>
    <row r="31486" spans="27:28" x14ac:dyDescent="0.3">
      <c r="AA31486">
        <v>31484</v>
      </c>
      <c r="AB31486">
        <v>1</v>
      </c>
    </row>
    <row r="31487" spans="27:28" x14ac:dyDescent="0.3">
      <c r="AA31487">
        <v>31485</v>
      </c>
      <c r="AB31487">
        <v>1</v>
      </c>
    </row>
    <row r="31488" spans="27:28" x14ac:dyDescent="0.3">
      <c r="AA31488">
        <v>31486</v>
      </c>
      <c r="AB31488">
        <v>0</v>
      </c>
    </row>
    <row r="31489" spans="27:28" x14ac:dyDescent="0.3">
      <c r="AA31489">
        <v>31487</v>
      </c>
      <c r="AB31489">
        <v>1</v>
      </c>
    </row>
    <row r="31490" spans="27:28" x14ac:dyDescent="0.3">
      <c r="AA31490">
        <v>31488</v>
      </c>
      <c r="AB31490">
        <v>1</v>
      </c>
    </row>
    <row r="31491" spans="27:28" x14ac:dyDescent="0.3">
      <c r="AA31491">
        <v>31489</v>
      </c>
      <c r="AB31491">
        <v>1</v>
      </c>
    </row>
    <row r="31492" spans="27:28" x14ac:dyDescent="0.3">
      <c r="AA31492">
        <v>31490</v>
      </c>
      <c r="AB31492">
        <v>1</v>
      </c>
    </row>
    <row r="31493" spans="27:28" x14ac:dyDescent="0.3">
      <c r="AA31493">
        <v>31491</v>
      </c>
      <c r="AB31493">
        <v>0</v>
      </c>
    </row>
    <row r="31494" spans="27:28" x14ac:dyDescent="0.3">
      <c r="AA31494">
        <v>31492</v>
      </c>
      <c r="AB31494">
        <v>0</v>
      </c>
    </row>
    <row r="31495" spans="27:28" x14ac:dyDescent="0.3">
      <c r="AA31495">
        <v>31493</v>
      </c>
      <c r="AB31495">
        <v>1</v>
      </c>
    </row>
    <row r="31496" spans="27:28" x14ac:dyDescent="0.3">
      <c r="AA31496">
        <v>31494</v>
      </c>
      <c r="AB31496">
        <v>1</v>
      </c>
    </row>
    <row r="31497" spans="27:28" x14ac:dyDescent="0.3">
      <c r="AA31497">
        <v>31495</v>
      </c>
      <c r="AB31497">
        <v>1</v>
      </c>
    </row>
    <row r="31498" spans="27:28" x14ac:dyDescent="0.3">
      <c r="AA31498">
        <v>31496</v>
      </c>
      <c r="AB31498">
        <v>0</v>
      </c>
    </row>
    <row r="31499" spans="27:28" x14ac:dyDescent="0.3">
      <c r="AA31499">
        <v>31497</v>
      </c>
      <c r="AB31499">
        <v>1</v>
      </c>
    </row>
    <row r="31500" spans="27:28" x14ac:dyDescent="0.3">
      <c r="AA31500">
        <v>31498</v>
      </c>
      <c r="AB31500">
        <v>1</v>
      </c>
    </row>
    <row r="31501" spans="27:28" x14ac:dyDescent="0.3">
      <c r="AA31501">
        <v>31499</v>
      </c>
      <c r="AB31501">
        <v>0</v>
      </c>
    </row>
    <row r="31502" spans="27:28" x14ac:dyDescent="0.3">
      <c r="AA31502">
        <v>31500</v>
      </c>
      <c r="AB31502">
        <v>0</v>
      </c>
    </row>
    <row r="31503" spans="27:28" x14ac:dyDescent="0.3">
      <c r="AA31503">
        <v>31501</v>
      </c>
      <c r="AB31503">
        <v>0</v>
      </c>
    </row>
    <row r="31504" spans="27:28" x14ac:dyDescent="0.3">
      <c r="AA31504">
        <v>31502</v>
      </c>
      <c r="AB31504">
        <v>0</v>
      </c>
    </row>
    <row r="31505" spans="27:28" x14ac:dyDescent="0.3">
      <c r="AA31505">
        <v>31503</v>
      </c>
      <c r="AB31505">
        <v>0</v>
      </c>
    </row>
    <row r="31506" spans="27:28" x14ac:dyDescent="0.3">
      <c r="AA31506">
        <v>31504</v>
      </c>
      <c r="AB31506">
        <v>1</v>
      </c>
    </row>
    <row r="31507" spans="27:28" x14ac:dyDescent="0.3">
      <c r="AA31507">
        <v>31505</v>
      </c>
      <c r="AB31507">
        <v>0</v>
      </c>
    </row>
    <row r="31508" spans="27:28" x14ac:dyDescent="0.3">
      <c r="AA31508">
        <v>31506</v>
      </c>
      <c r="AB31508">
        <v>0</v>
      </c>
    </row>
    <row r="31509" spans="27:28" x14ac:dyDescent="0.3">
      <c r="AA31509">
        <v>31507</v>
      </c>
      <c r="AB31509">
        <v>1</v>
      </c>
    </row>
    <row r="31510" spans="27:28" x14ac:dyDescent="0.3">
      <c r="AA31510">
        <v>31508</v>
      </c>
      <c r="AB31510">
        <v>0</v>
      </c>
    </row>
    <row r="31511" spans="27:28" x14ac:dyDescent="0.3">
      <c r="AA31511">
        <v>31509</v>
      </c>
      <c r="AB31511">
        <v>1</v>
      </c>
    </row>
    <row r="31512" spans="27:28" x14ac:dyDescent="0.3">
      <c r="AA31512">
        <v>31510</v>
      </c>
      <c r="AB31512">
        <v>1</v>
      </c>
    </row>
    <row r="31513" spans="27:28" x14ac:dyDescent="0.3">
      <c r="AA31513">
        <v>31511</v>
      </c>
      <c r="AB31513">
        <v>1</v>
      </c>
    </row>
    <row r="31514" spans="27:28" x14ac:dyDescent="0.3">
      <c r="AA31514">
        <v>31512</v>
      </c>
      <c r="AB31514">
        <v>0</v>
      </c>
    </row>
    <row r="31515" spans="27:28" x14ac:dyDescent="0.3">
      <c r="AA31515">
        <v>31513</v>
      </c>
      <c r="AB31515">
        <v>0</v>
      </c>
    </row>
    <row r="31516" spans="27:28" x14ac:dyDescent="0.3">
      <c r="AA31516">
        <v>31514</v>
      </c>
      <c r="AB31516">
        <v>1</v>
      </c>
    </row>
    <row r="31517" spans="27:28" x14ac:dyDescent="0.3">
      <c r="AA31517">
        <v>31515</v>
      </c>
      <c r="AB31517">
        <v>1</v>
      </c>
    </row>
    <row r="31518" spans="27:28" x14ac:dyDescent="0.3">
      <c r="AA31518">
        <v>31516</v>
      </c>
      <c r="AB31518">
        <v>0</v>
      </c>
    </row>
    <row r="31519" spans="27:28" x14ac:dyDescent="0.3">
      <c r="AA31519">
        <v>31517</v>
      </c>
      <c r="AB31519">
        <v>1</v>
      </c>
    </row>
    <row r="31520" spans="27:28" x14ac:dyDescent="0.3">
      <c r="AA31520">
        <v>31518</v>
      </c>
      <c r="AB31520">
        <v>0</v>
      </c>
    </row>
    <row r="31521" spans="27:28" x14ac:dyDescent="0.3">
      <c r="AA31521">
        <v>31519</v>
      </c>
      <c r="AB31521">
        <v>0</v>
      </c>
    </row>
    <row r="31522" spans="27:28" x14ac:dyDescent="0.3">
      <c r="AA31522">
        <v>31520</v>
      </c>
      <c r="AB31522">
        <v>0</v>
      </c>
    </row>
    <row r="31523" spans="27:28" x14ac:dyDescent="0.3">
      <c r="AA31523">
        <v>31521</v>
      </c>
      <c r="AB31523">
        <v>1</v>
      </c>
    </row>
    <row r="31524" spans="27:28" x14ac:dyDescent="0.3">
      <c r="AA31524">
        <v>31522</v>
      </c>
      <c r="AB31524">
        <v>1</v>
      </c>
    </row>
    <row r="31525" spans="27:28" x14ac:dyDescent="0.3">
      <c r="AA31525">
        <v>31523</v>
      </c>
      <c r="AB31525">
        <v>1</v>
      </c>
    </row>
    <row r="31526" spans="27:28" x14ac:dyDescent="0.3">
      <c r="AA31526">
        <v>31524</v>
      </c>
      <c r="AB31526">
        <v>0</v>
      </c>
    </row>
    <row r="31527" spans="27:28" x14ac:dyDescent="0.3">
      <c r="AA31527">
        <v>31525</v>
      </c>
      <c r="AB31527">
        <v>1</v>
      </c>
    </row>
    <row r="31528" spans="27:28" x14ac:dyDescent="0.3">
      <c r="AA31528">
        <v>31526</v>
      </c>
      <c r="AB31528">
        <v>0</v>
      </c>
    </row>
    <row r="31529" spans="27:28" x14ac:dyDescent="0.3">
      <c r="AA31529">
        <v>31527</v>
      </c>
      <c r="AB31529">
        <v>0</v>
      </c>
    </row>
    <row r="31530" spans="27:28" x14ac:dyDescent="0.3">
      <c r="AA31530">
        <v>31528</v>
      </c>
      <c r="AB31530">
        <v>1</v>
      </c>
    </row>
    <row r="31531" spans="27:28" x14ac:dyDescent="0.3">
      <c r="AA31531">
        <v>31529</v>
      </c>
      <c r="AB31531">
        <v>1</v>
      </c>
    </row>
    <row r="31532" spans="27:28" x14ac:dyDescent="0.3">
      <c r="AA31532">
        <v>31530</v>
      </c>
      <c r="AB31532">
        <v>1</v>
      </c>
    </row>
    <row r="31533" spans="27:28" x14ac:dyDescent="0.3">
      <c r="AA31533">
        <v>31531</v>
      </c>
      <c r="AB31533">
        <v>1</v>
      </c>
    </row>
    <row r="31534" spans="27:28" x14ac:dyDescent="0.3">
      <c r="AA31534">
        <v>31532</v>
      </c>
      <c r="AB31534">
        <v>1</v>
      </c>
    </row>
    <row r="31535" spans="27:28" x14ac:dyDescent="0.3">
      <c r="AA31535">
        <v>31533</v>
      </c>
      <c r="AB31535">
        <v>0</v>
      </c>
    </row>
    <row r="31536" spans="27:28" x14ac:dyDescent="0.3">
      <c r="AA31536">
        <v>31534</v>
      </c>
      <c r="AB31536">
        <v>0</v>
      </c>
    </row>
    <row r="31537" spans="27:28" x14ac:dyDescent="0.3">
      <c r="AA31537">
        <v>31535</v>
      </c>
      <c r="AB31537">
        <v>1</v>
      </c>
    </row>
    <row r="31538" spans="27:28" x14ac:dyDescent="0.3">
      <c r="AA31538">
        <v>31536</v>
      </c>
      <c r="AB31538">
        <v>1</v>
      </c>
    </row>
    <row r="31539" spans="27:28" x14ac:dyDescent="0.3">
      <c r="AA31539">
        <v>31537</v>
      </c>
      <c r="AB31539">
        <v>0</v>
      </c>
    </row>
    <row r="31540" spans="27:28" x14ac:dyDescent="0.3">
      <c r="AA31540">
        <v>31538</v>
      </c>
      <c r="AB31540">
        <v>0</v>
      </c>
    </row>
    <row r="31541" spans="27:28" x14ac:dyDescent="0.3">
      <c r="AA31541">
        <v>31539</v>
      </c>
      <c r="AB31541">
        <v>1</v>
      </c>
    </row>
    <row r="31542" spans="27:28" x14ac:dyDescent="0.3">
      <c r="AA31542">
        <v>31540</v>
      </c>
      <c r="AB31542">
        <v>1</v>
      </c>
    </row>
    <row r="31543" spans="27:28" x14ac:dyDescent="0.3">
      <c r="AA31543">
        <v>31541</v>
      </c>
      <c r="AB31543">
        <v>0</v>
      </c>
    </row>
    <row r="31544" spans="27:28" x14ac:dyDescent="0.3">
      <c r="AA31544">
        <v>31542</v>
      </c>
      <c r="AB31544">
        <v>1</v>
      </c>
    </row>
    <row r="31545" spans="27:28" x14ac:dyDescent="0.3">
      <c r="AA31545">
        <v>31543</v>
      </c>
      <c r="AB31545">
        <v>1</v>
      </c>
    </row>
    <row r="31546" spans="27:28" x14ac:dyDescent="0.3">
      <c r="AA31546">
        <v>31544</v>
      </c>
      <c r="AB31546">
        <v>0</v>
      </c>
    </row>
    <row r="31547" spans="27:28" x14ac:dyDescent="0.3">
      <c r="AA31547">
        <v>31545</v>
      </c>
      <c r="AB31547">
        <v>1</v>
      </c>
    </row>
    <row r="31548" spans="27:28" x14ac:dyDescent="0.3">
      <c r="AA31548">
        <v>31546</v>
      </c>
      <c r="AB31548">
        <v>1</v>
      </c>
    </row>
    <row r="31549" spans="27:28" x14ac:dyDescent="0.3">
      <c r="AA31549">
        <v>31547</v>
      </c>
      <c r="AB31549">
        <v>1</v>
      </c>
    </row>
    <row r="31550" spans="27:28" x14ac:dyDescent="0.3">
      <c r="AA31550">
        <v>31548</v>
      </c>
      <c r="AB31550">
        <v>0</v>
      </c>
    </row>
    <row r="31551" spans="27:28" x14ac:dyDescent="0.3">
      <c r="AA31551">
        <v>31549</v>
      </c>
      <c r="AB31551">
        <v>1</v>
      </c>
    </row>
    <row r="31552" spans="27:28" x14ac:dyDescent="0.3">
      <c r="AA31552">
        <v>31550</v>
      </c>
      <c r="AB31552">
        <v>0</v>
      </c>
    </row>
    <row r="31553" spans="27:28" x14ac:dyDescent="0.3">
      <c r="AA31553">
        <v>31551</v>
      </c>
      <c r="AB31553">
        <v>1</v>
      </c>
    </row>
    <row r="31554" spans="27:28" x14ac:dyDescent="0.3">
      <c r="AA31554">
        <v>31552</v>
      </c>
      <c r="AB31554">
        <v>1</v>
      </c>
    </row>
    <row r="31555" spans="27:28" x14ac:dyDescent="0.3">
      <c r="AA31555">
        <v>31553</v>
      </c>
      <c r="AB31555">
        <v>0</v>
      </c>
    </row>
    <row r="31556" spans="27:28" x14ac:dyDescent="0.3">
      <c r="AA31556">
        <v>31554</v>
      </c>
      <c r="AB31556">
        <v>1</v>
      </c>
    </row>
    <row r="31557" spans="27:28" x14ac:dyDescent="0.3">
      <c r="AA31557">
        <v>31555</v>
      </c>
      <c r="AB31557">
        <v>1</v>
      </c>
    </row>
    <row r="31558" spans="27:28" x14ac:dyDescent="0.3">
      <c r="AA31558">
        <v>31556</v>
      </c>
      <c r="AB31558">
        <v>1</v>
      </c>
    </row>
    <row r="31559" spans="27:28" x14ac:dyDescent="0.3">
      <c r="AA31559">
        <v>31557</v>
      </c>
      <c r="AB31559">
        <v>1</v>
      </c>
    </row>
    <row r="31560" spans="27:28" x14ac:dyDescent="0.3">
      <c r="AA31560">
        <v>31558</v>
      </c>
      <c r="AB31560">
        <v>1</v>
      </c>
    </row>
    <row r="31561" spans="27:28" x14ac:dyDescent="0.3">
      <c r="AA31561">
        <v>31559</v>
      </c>
      <c r="AB31561">
        <v>1</v>
      </c>
    </row>
    <row r="31562" spans="27:28" x14ac:dyDescent="0.3">
      <c r="AA31562">
        <v>31560</v>
      </c>
      <c r="AB31562">
        <v>1</v>
      </c>
    </row>
    <row r="31563" spans="27:28" x14ac:dyDescent="0.3">
      <c r="AA31563">
        <v>31561</v>
      </c>
      <c r="AB31563">
        <v>1</v>
      </c>
    </row>
    <row r="31564" spans="27:28" x14ac:dyDescent="0.3">
      <c r="AA31564">
        <v>31562</v>
      </c>
      <c r="AB31564">
        <v>1</v>
      </c>
    </row>
    <row r="31565" spans="27:28" x14ac:dyDescent="0.3">
      <c r="AA31565">
        <v>31563</v>
      </c>
      <c r="AB31565">
        <v>1</v>
      </c>
    </row>
    <row r="31566" spans="27:28" x14ac:dyDescent="0.3">
      <c r="AA31566">
        <v>31564</v>
      </c>
      <c r="AB31566">
        <v>0</v>
      </c>
    </row>
    <row r="31567" spans="27:28" x14ac:dyDescent="0.3">
      <c r="AA31567">
        <v>31565</v>
      </c>
      <c r="AB31567">
        <v>1</v>
      </c>
    </row>
    <row r="31568" spans="27:28" x14ac:dyDescent="0.3">
      <c r="AA31568">
        <v>31566</v>
      </c>
      <c r="AB31568">
        <v>1</v>
      </c>
    </row>
    <row r="31569" spans="27:28" x14ac:dyDescent="0.3">
      <c r="AA31569">
        <v>31567</v>
      </c>
      <c r="AB31569">
        <v>1</v>
      </c>
    </row>
    <row r="31570" spans="27:28" x14ac:dyDescent="0.3">
      <c r="AA31570">
        <v>31568</v>
      </c>
      <c r="AB31570">
        <v>1</v>
      </c>
    </row>
    <row r="31571" spans="27:28" x14ac:dyDescent="0.3">
      <c r="AA31571">
        <v>31569</v>
      </c>
      <c r="AB31571">
        <v>1</v>
      </c>
    </row>
    <row r="31572" spans="27:28" x14ac:dyDescent="0.3">
      <c r="AA31572">
        <v>31570</v>
      </c>
      <c r="AB31572">
        <v>0</v>
      </c>
    </row>
    <row r="31573" spans="27:28" x14ac:dyDescent="0.3">
      <c r="AA31573">
        <v>31571</v>
      </c>
      <c r="AB31573">
        <v>1</v>
      </c>
    </row>
    <row r="31574" spans="27:28" x14ac:dyDescent="0.3">
      <c r="AA31574">
        <v>31572</v>
      </c>
      <c r="AB31574">
        <v>0</v>
      </c>
    </row>
    <row r="31575" spans="27:28" x14ac:dyDescent="0.3">
      <c r="AA31575">
        <v>31573</v>
      </c>
      <c r="AB31575">
        <v>1</v>
      </c>
    </row>
    <row r="31576" spans="27:28" x14ac:dyDescent="0.3">
      <c r="AA31576">
        <v>31574</v>
      </c>
      <c r="AB31576">
        <v>1</v>
      </c>
    </row>
    <row r="31577" spans="27:28" x14ac:dyDescent="0.3">
      <c r="AA31577">
        <v>31575</v>
      </c>
      <c r="AB31577">
        <v>1</v>
      </c>
    </row>
    <row r="31578" spans="27:28" x14ac:dyDescent="0.3">
      <c r="AA31578">
        <v>31576</v>
      </c>
      <c r="AB31578">
        <v>1</v>
      </c>
    </row>
    <row r="31579" spans="27:28" x14ac:dyDescent="0.3">
      <c r="AA31579">
        <v>31577</v>
      </c>
      <c r="AB31579">
        <v>1</v>
      </c>
    </row>
    <row r="31580" spans="27:28" x14ac:dyDescent="0.3">
      <c r="AA31580">
        <v>31578</v>
      </c>
      <c r="AB31580">
        <v>0</v>
      </c>
    </row>
    <row r="31581" spans="27:28" x14ac:dyDescent="0.3">
      <c r="AA31581">
        <v>31579</v>
      </c>
      <c r="AB31581">
        <v>1</v>
      </c>
    </row>
    <row r="31582" spans="27:28" x14ac:dyDescent="0.3">
      <c r="AA31582">
        <v>31580</v>
      </c>
      <c r="AB31582">
        <v>0</v>
      </c>
    </row>
    <row r="31583" spans="27:28" x14ac:dyDescent="0.3">
      <c r="AA31583">
        <v>31581</v>
      </c>
      <c r="AB31583">
        <v>0</v>
      </c>
    </row>
    <row r="31584" spans="27:28" x14ac:dyDescent="0.3">
      <c r="AA31584">
        <v>31582</v>
      </c>
      <c r="AB31584">
        <v>0</v>
      </c>
    </row>
    <row r="31585" spans="27:28" x14ac:dyDescent="0.3">
      <c r="AA31585">
        <v>31583</v>
      </c>
      <c r="AB31585">
        <v>1</v>
      </c>
    </row>
    <row r="31586" spans="27:28" x14ac:dyDescent="0.3">
      <c r="AA31586">
        <v>31584</v>
      </c>
      <c r="AB31586">
        <v>1</v>
      </c>
    </row>
    <row r="31587" spans="27:28" x14ac:dyDescent="0.3">
      <c r="AA31587">
        <v>31585</v>
      </c>
      <c r="AB31587">
        <v>0</v>
      </c>
    </row>
    <row r="31588" spans="27:28" x14ac:dyDescent="0.3">
      <c r="AA31588">
        <v>31586</v>
      </c>
      <c r="AB31588">
        <v>1</v>
      </c>
    </row>
    <row r="31589" spans="27:28" x14ac:dyDescent="0.3">
      <c r="AA31589">
        <v>31587</v>
      </c>
      <c r="AB31589">
        <v>1</v>
      </c>
    </row>
    <row r="31590" spans="27:28" x14ac:dyDescent="0.3">
      <c r="AA31590">
        <v>31588</v>
      </c>
      <c r="AB31590">
        <v>1</v>
      </c>
    </row>
    <row r="31591" spans="27:28" x14ac:dyDescent="0.3">
      <c r="AA31591">
        <v>31589</v>
      </c>
      <c r="AB31591">
        <v>1</v>
      </c>
    </row>
    <row r="31592" spans="27:28" x14ac:dyDescent="0.3">
      <c r="AA31592">
        <v>31590</v>
      </c>
      <c r="AB31592">
        <v>1</v>
      </c>
    </row>
    <row r="31593" spans="27:28" x14ac:dyDescent="0.3">
      <c r="AA31593">
        <v>31591</v>
      </c>
      <c r="AB31593">
        <v>0</v>
      </c>
    </row>
    <row r="31594" spans="27:28" x14ac:dyDescent="0.3">
      <c r="AA31594">
        <v>31592</v>
      </c>
      <c r="AB31594">
        <v>1</v>
      </c>
    </row>
    <row r="31595" spans="27:28" x14ac:dyDescent="0.3">
      <c r="AA31595">
        <v>31593</v>
      </c>
      <c r="AB31595">
        <v>1</v>
      </c>
    </row>
    <row r="31596" spans="27:28" x14ac:dyDescent="0.3">
      <c r="AA31596">
        <v>31594</v>
      </c>
      <c r="AB31596">
        <v>1</v>
      </c>
    </row>
    <row r="31597" spans="27:28" x14ac:dyDescent="0.3">
      <c r="AA31597">
        <v>31595</v>
      </c>
      <c r="AB31597">
        <v>1</v>
      </c>
    </row>
    <row r="31598" spans="27:28" x14ac:dyDescent="0.3">
      <c r="AA31598">
        <v>31596</v>
      </c>
      <c r="AB31598">
        <v>0</v>
      </c>
    </row>
    <row r="31599" spans="27:28" x14ac:dyDescent="0.3">
      <c r="AA31599">
        <v>31597</v>
      </c>
      <c r="AB31599">
        <v>1</v>
      </c>
    </row>
    <row r="31600" spans="27:28" x14ac:dyDescent="0.3">
      <c r="AA31600">
        <v>31598</v>
      </c>
      <c r="AB31600">
        <v>1</v>
      </c>
    </row>
    <row r="31601" spans="27:28" x14ac:dyDescent="0.3">
      <c r="AA31601">
        <v>31599</v>
      </c>
      <c r="AB31601">
        <v>1</v>
      </c>
    </row>
    <row r="31602" spans="27:28" x14ac:dyDescent="0.3">
      <c r="AA31602">
        <v>31600</v>
      </c>
      <c r="AB31602">
        <v>1</v>
      </c>
    </row>
    <row r="31603" spans="27:28" x14ac:dyDescent="0.3">
      <c r="AA31603">
        <v>31601</v>
      </c>
      <c r="AB31603">
        <v>0</v>
      </c>
    </row>
    <row r="31604" spans="27:28" x14ac:dyDescent="0.3">
      <c r="AA31604">
        <v>31602</v>
      </c>
      <c r="AB31604">
        <v>1</v>
      </c>
    </row>
    <row r="31605" spans="27:28" x14ac:dyDescent="0.3">
      <c r="AA31605">
        <v>31603</v>
      </c>
      <c r="AB31605">
        <v>0</v>
      </c>
    </row>
    <row r="31606" spans="27:28" x14ac:dyDescent="0.3">
      <c r="AA31606">
        <v>31604</v>
      </c>
      <c r="AB31606">
        <v>0</v>
      </c>
    </row>
    <row r="31607" spans="27:28" x14ac:dyDescent="0.3">
      <c r="AA31607">
        <v>31605</v>
      </c>
      <c r="AB31607">
        <v>0</v>
      </c>
    </row>
    <row r="31608" spans="27:28" x14ac:dyDescent="0.3">
      <c r="AA31608">
        <v>31606</v>
      </c>
      <c r="AB31608">
        <v>0</v>
      </c>
    </row>
    <row r="31609" spans="27:28" x14ac:dyDescent="0.3">
      <c r="AA31609">
        <v>31607</v>
      </c>
      <c r="AB31609">
        <v>1</v>
      </c>
    </row>
    <row r="31610" spans="27:28" x14ac:dyDescent="0.3">
      <c r="AA31610">
        <v>31608</v>
      </c>
      <c r="AB31610">
        <v>1</v>
      </c>
    </row>
    <row r="31611" spans="27:28" x14ac:dyDescent="0.3">
      <c r="AA31611">
        <v>31609</v>
      </c>
      <c r="AB31611">
        <v>1</v>
      </c>
    </row>
    <row r="31612" spans="27:28" x14ac:dyDescent="0.3">
      <c r="AA31612">
        <v>31610</v>
      </c>
      <c r="AB31612">
        <v>1</v>
      </c>
    </row>
    <row r="31613" spans="27:28" x14ac:dyDescent="0.3">
      <c r="AA31613">
        <v>31611</v>
      </c>
      <c r="AB31613">
        <v>0</v>
      </c>
    </row>
    <row r="31614" spans="27:28" x14ac:dyDescent="0.3">
      <c r="AA31614">
        <v>31612</v>
      </c>
      <c r="AB31614">
        <v>1</v>
      </c>
    </row>
    <row r="31615" spans="27:28" x14ac:dyDescent="0.3">
      <c r="AA31615">
        <v>31613</v>
      </c>
      <c r="AB31615">
        <v>0</v>
      </c>
    </row>
    <row r="31616" spans="27:28" x14ac:dyDescent="0.3">
      <c r="AA31616">
        <v>31614</v>
      </c>
      <c r="AB31616">
        <v>1</v>
      </c>
    </row>
    <row r="31617" spans="27:28" x14ac:dyDescent="0.3">
      <c r="AA31617">
        <v>31615</v>
      </c>
      <c r="AB31617">
        <v>0</v>
      </c>
    </row>
    <row r="31618" spans="27:28" x14ac:dyDescent="0.3">
      <c r="AA31618">
        <v>31616</v>
      </c>
      <c r="AB31618">
        <v>0</v>
      </c>
    </row>
    <row r="31619" spans="27:28" x14ac:dyDescent="0.3">
      <c r="AA31619">
        <v>31617</v>
      </c>
      <c r="AB31619">
        <v>0</v>
      </c>
    </row>
    <row r="31620" spans="27:28" x14ac:dyDescent="0.3">
      <c r="AA31620">
        <v>31618</v>
      </c>
      <c r="AB31620">
        <v>0</v>
      </c>
    </row>
    <row r="31621" spans="27:28" x14ac:dyDescent="0.3">
      <c r="AA31621">
        <v>31619</v>
      </c>
      <c r="AB31621">
        <v>1</v>
      </c>
    </row>
    <row r="31622" spans="27:28" x14ac:dyDescent="0.3">
      <c r="AA31622">
        <v>31620</v>
      </c>
      <c r="AB31622">
        <v>1</v>
      </c>
    </row>
    <row r="31623" spans="27:28" x14ac:dyDescent="0.3">
      <c r="AA31623">
        <v>31621</v>
      </c>
      <c r="AB31623">
        <v>0</v>
      </c>
    </row>
    <row r="31624" spans="27:28" x14ac:dyDescent="0.3">
      <c r="AA31624">
        <v>31622</v>
      </c>
      <c r="AB31624">
        <v>1</v>
      </c>
    </row>
    <row r="31625" spans="27:28" x14ac:dyDescent="0.3">
      <c r="AA31625">
        <v>31623</v>
      </c>
      <c r="AB31625">
        <v>1</v>
      </c>
    </row>
    <row r="31626" spans="27:28" x14ac:dyDescent="0.3">
      <c r="AA31626">
        <v>31624</v>
      </c>
      <c r="AB31626">
        <v>1</v>
      </c>
    </row>
    <row r="31627" spans="27:28" x14ac:dyDescent="0.3">
      <c r="AA31627">
        <v>31625</v>
      </c>
      <c r="AB31627">
        <v>1</v>
      </c>
    </row>
    <row r="31628" spans="27:28" x14ac:dyDescent="0.3">
      <c r="AA31628">
        <v>31626</v>
      </c>
      <c r="AB31628">
        <v>1</v>
      </c>
    </row>
    <row r="31629" spans="27:28" x14ac:dyDescent="0.3">
      <c r="AA31629">
        <v>31627</v>
      </c>
      <c r="AB31629">
        <v>1</v>
      </c>
    </row>
    <row r="31630" spans="27:28" x14ac:dyDescent="0.3">
      <c r="AA31630">
        <v>31628</v>
      </c>
      <c r="AB31630">
        <v>0</v>
      </c>
    </row>
    <row r="31631" spans="27:28" x14ac:dyDescent="0.3">
      <c r="AA31631">
        <v>31629</v>
      </c>
      <c r="AB31631">
        <v>1</v>
      </c>
    </row>
    <row r="31632" spans="27:28" x14ac:dyDescent="0.3">
      <c r="AA31632">
        <v>31630</v>
      </c>
      <c r="AB31632">
        <v>1</v>
      </c>
    </row>
    <row r="31633" spans="27:28" x14ac:dyDescent="0.3">
      <c r="AA31633">
        <v>31631</v>
      </c>
      <c r="AB31633">
        <v>0</v>
      </c>
    </row>
    <row r="31634" spans="27:28" x14ac:dyDescent="0.3">
      <c r="AA31634">
        <v>31632</v>
      </c>
      <c r="AB31634">
        <v>1</v>
      </c>
    </row>
    <row r="31635" spans="27:28" x14ac:dyDescent="0.3">
      <c r="AA31635">
        <v>31633</v>
      </c>
      <c r="AB31635">
        <v>0</v>
      </c>
    </row>
    <row r="31636" spans="27:28" x14ac:dyDescent="0.3">
      <c r="AA31636">
        <v>31634</v>
      </c>
      <c r="AB31636">
        <v>0</v>
      </c>
    </row>
    <row r="31637" spans="27:28" x14ac:dyDescent="0.3">
      <c r="AA31637">
        <v>31635</v>
      </c>
      <c r="AB31637">
        <v>0</v>
      </c>
    </row>
    <row r="31638" spans="27:28" x14ac:dyDescent="0.3">
      <c r="AA31638">
        <v>31636</v>
      </c>
      <c r="AB31638">
        <v>0</v>
      </c>
    </row>
    <row r="31639" spans="27:28" x14ac:dyDescent="0.3">
      <c r="AA31639">
        <v>31637</v>
      </c>
      <c r="AB31639">
        <v>1</v>
      </c>
    </row>
    <row r="31640" spans="27:28" x14ac:dyDescent="0.3">
      <c r="AA31640">
        <v>31638</v>
      </c>
      <c r="AB31640">
        <v>1</v>
      </c>
    </row>
    <row r="31641" spans="27:28" x14ac:dyDescent="0.3">
      <c r="AA31641">
        <v>31639</v>
      </c>
      <c r="AB31641">
        <v>1</v>
      </c>
    </row>
    <row r="31642" spans="27:28" x14ac:dyDescent="0.3">
      <c r="AA31642">
        <v>31640</v>
      </c>
      <c r="AB31642">
        <v>1</v>
      </c>
    </row>
    <row r="31643" spans="27:28" x14ac:dyDescent="0.3">
      <c r="AA31643">
        <v>31641</v>
      </c>
      <c r="AB31643">
        <v>1</v>
      </c>
    </row>
    <row r="31644" spans="27:28" x14ac:dyDescent="0.3">
      <c r="AA31644">
        <v>31642</v>
      </c>
      <c r="AB31644">
        <v>1</v>
      </c>
    </row>
    <row r="31645" spans="27:28" x14ac:dyDescent="0.3">
      <c r="AA31645">
        <v>31643</v>
      </c>
      <c r="AB31645">
        <v>0</v>
      </c>
    </row>
    <row r="31646" spans="27:28" x14ac:dyDescent="0.3">
      <c r="AA31646">
        <v>31644</v>
      </c>
      <c r="AB31646">
        <v>1</v>
      </c>
    </row>
    <row r="31647" spans="27:28" x14ac:dyDescent="0.3">
      <c r="AA31647">
        <v>31645</v>
      </c>
      <c r="AB31647">
        <v>1</v>
      </c>
    </row>
    <row r="31648" spans="27:28" x14ac:dyDescent="0.3">
      <c r="AA31648">
        <v>31646</v>
      </c>
      <c r="AB31648">
        <v>1</v>
      </c>
    </row>
    <row r="31649" spans="27:28" x14ac:dyDescent="0.3">
      <c r="AA31649">
        <v>31647</v>
      </c>
      <c r="AB31649">
        <v>1</v>
      </c>
    </row>
    <row r="31650" spans="27:28" x14ac:dyDescent="0.3">
      <c r="AA31650">
        <v>31648</v>
      </c>
      <c r="AB31650">
        <v>1</v>
      </c>
    </row>
    <row r="31651" spans="27:28" x14ac:dyDescent="0.3">
      <c r="AA31651">
        <v>31649</v>
      </c>
      <c r="AB31651">
        <v>1</v>
      </c>
    </row>
    <row r="31652" spans="27:28" x14ac:dyDescent="0.3">
      <c r="AA31652">
        <v>31650</v>
      </c>
      <c r="AB31652">
        <v>1</v>
      </c>
    </row>
    <row r="31653" spans="27:28" x14ac:dyDescent="0.3">
      <c r="AA31653">
        <v>31651</v>
      </c>
      <c r="AB31653">
        <v>1</v>
      </c>
    </row>
    <row r="31654" spans="27:28" x14ac:dyDescent="0.3">
      <c r="AA31654">
        <v>31652</v>
      </c>
      <c r="AB31654">
        <v>0</v>
      </c>
    </row>
    <row r="31655" spans="27:28" x14ac:dyDescent="0.3">
      <c r="AA31655">
        <v>31653</v>
      </c>
      <c r="AB31655">
        <v>0</v>
      </c>
    </row>
    <row r="31656" spans="27:28" x14ac:dyDescent="0.3">
      <c r="AA31656">
        <v>31654</v>
      </c>
      <c r="AB31656">
        <v>1</v>
      </c>
    </row>
    <row r="31657" spans="27:28" x14ac:dyDescent="0.3">
      <c r="AA31657">
        <v>31655</v>
      </c>
      <c r="AB31657">
        <v>1</v>
      </c>
    </row>
    <row r="31658" spans="27:28" x14ac:dyDescent="0.3">
      <c r="AA31658">
        <v>31656</v>
      </c>
      <c r="AB31658">
        <v>1</v>
      </c>
    </row>
    <row r="31659" spans="27:28" x14ac:dyDescent="0.3">
      <c r="AA31659">
        <v>31657</v>
      </c>
      <c r="AB31659">
        <v>1</v>
      </c>
    </row>
    <row r="31660" spans="27:28" x14ac:dyDescent="0.3">
      <c r="AA31660">
        <v>31658</v>
      </c>
      <c r="AB31660">
        <v>1</v>
      </c>
    </row>
    <row r="31661" spans="27:28" x14ac:dyDescent="0.3">
      <c r="AA31661">
        <v>31659</v>
      </c>
      <c r="AB31661">
        <v>1</v>
      </c>
    </row>
    <row r="31662" spans="27:28" x14ac:dyDescent="0.3">
      <c r="AA31662">
        <v>31660</v>
      </c>
      <c r="AB31662">
        <v>1</v>
      </c>
    </row>
    <row r="31663" spans="27:28" x14ac:dyDescent="0.3">
      <c r="AA31663">
        <v>31661</v>
      </c>
      <c r="AB31663">
        <v>0</v>
      </c>
    </row>
    <row r="31664" spans="27:28" x14ac:dyDescent="0.3">
      <c r="AA31664">
        <v>31662</v>
      </c>
      <c r="AB31664">
        <v>1</v>
      </c>
    </row>
    <row r="31665" spans="27:28" x14ac:dyDescent="0.3">
      <c r="AA31665">
        <v>31663</v>
      </c>
      <c r="AB31665">
        <v>1</v>
      </c>
    </row>
    <row r="31666" spans="27:28" x14ac:dyDescent="0.3">
      <c r="AA31666">
        <v>31664</v>
      </c>
      <c r="AB31666">
        <v>0</v>
      </c>
    </row>
    <row r="31667" spans="27:28" x14ac:dyDescent="0.3">
      <c r="AA31667">
        <v>31665</v>
      </c>
      <c r="AB31667">
        <v>0</v>
      </c>
    </row>
    <row r="31668" spans="27:28" x14ac:dyDescent="0.3">
      <c r="AA31668">
        <v>31666</v>
      </c>
      <c r="AB31668">
        <v>0</v>
      </c>
    </row>
    <row r="31669" spans="27:28" x14ac:dyDescent="0.3">
      <c r="AA31669">
        <v>31667</v>
      </c>
      <c r="AB31669">
        <v>0</v>
      </c>
    </row>
    <row r="31670" spans="27:28" x14ac:dyDescent="0.3">
      <c r="AA31670">
        <v>31668</v>
      </c>
      <c r="AB31670">
        <v>1</v>
      </c>
    </row>
    <row r="31671" spans="27:28" x14ac:dyDescent="0.3">
      <c r="AA31671">
        <v>31669</v>
      </c>
      <c r="AB31671">
        <v>1</v>
      </c>
    </row>
    <row r="31672" spans="27:28" x14ac:dyDescent="0.3">
      <c r="AA31672">
        <v>31670</v>
      </c>
      <c r="AB31672">
        <v>0</v>
      </c>
    </row>
    <row r="31673" spans="27:28" x14ac:dyDescent="0.3">
      <c r="AA31673">
        <v>31671</v>
      </c>
      <c r="AB31673">
        <v>0</v>
      </c>
    </row>
    <row r="31674" spans="27:28" x14ac:dyDescent="0.3">
      <c r="AA31674">
        <v>31672</v>
      </c>
      <c r="AB31674">
        <v>0</v>
      </c>
    </row>
    <row r="31675" spans="27:28" x14ac:dyDescent="0.3">
      <c r="AA31675">
        <v>31673</v>
      </c>
      <c r="AB31675">
        <v>1</v>
      </c>
    </row>
    <row r="31676" spans="27:28" x14ac:dyDescent="0.3">
      <c r="AA31676">
        <v>31674</v>
      </c>
      <c r="AB31676">
        <v>0</v>
      </c>
    </row>
    <row r="31677" spans="27:28" x14ac:dyDescent="0.3">
      <c r="AA31677">
        <v>31675</v>
      </c>
      <c r="AB31677">
        <v>0</v>
      </c>
    </row>
    <row r="31678" spans="27:28" x14ac:dyDescent="0.3">
      <c r="AA31678">
        <v>31676</v>
      </c>
      <c r="AB31678">
        <v>1</v>
      </c>
    </row>
    <row r="31679" spans="27:28" x14ac:dyDescent="0.3">
      <c r="AA31679">
        <v>31677</v>
      </c>
      <c r="AB31679">
        <v>1</v>
      </c>
    </row>
    <row r="31680" spans="27:28" x14ac:dyDescent="0.3">
      <c r="AA31680">
        <v>31678</v>
      </c>
      <c r="AB31680">
        <v>1</v>
      </c>
    </row>
    <row r="31681" spans="27:28" x14ac:dyDescent="0.3">
      <c r="AA31681">
        <v>31679</v>
      </c>
      <c r="AB31681">
        <v>1</v>
      </c>
    </row>
    <row r="31682" spans="27:28" x14ac:dyDescent="0.3">
      <c r="AA31682">
        <v>31680</v>
      </c>
      <c r="AB31682">
        <v>1</v>
      </c>
    </row>
    <row r="31683" spans="27:28" x14ac:dyDescent="0.3">
      <c r="AA31683">
        <v>31681</v>
      </c>
      <c r="AB31683">
        <v>1</v>
      </c>
    </row>
    <row r="31684" spans="27:28" x14ac:dyDescent="0.3">
      <c r="AA31684">
        <v>31682</v>
      </c>
      <c r="AB31684">
        <v>0</v>
      </c>
    </row>
    <row r="31685" spans="27:28" x14ac:dyDescent="0.3">
      <c r="AA31685">
        <v>31683</v>
      </c>
      <c r="AB31685">
        <v>1</v>
      </c>
    </row>
    <row r="31686" spans="27:28" x14ac:dyDescent="0.3">
      <c r="AA31686">
        <v>31684</v>
      </c>
      <c r="AB31686">
        <v>1</v>
      </c>
    </row>
    <row r="31687" spans="27:28" x14ac:dyDescent="0.3">
      <c r="AA31687">
        <v>31685</v>
      </c>
      <c r="AB31687">
        <v>1</v>
      </c>
    </row>
    <row r="31688" spans="27:28" x14ac:dyDescent="0.3">
      <c r="AA31688">
        <v>31686</v>
      </c>
      <c r="AB31688">
        <v>1</v>
      </c>
    </row>
    <row r="31689" spans="27:28" x14ac:dyDescent="0.3">
      <c r="AA31689">
        <v>31687</v>
      </c>
      <c r="AB31689">
        <v>1</v>
      </c>
    </row>
    <row r="31690" spans="27:28" x14ac:dyDescent="0.3">
      <c r="AA31690">
        <v>31688</v>
      </c>
      <c r="AB31690">
        <v>1</v>
      </c>
    </row>
    <row r="31691" spans="27:28" x14ac:dyDescent="0.3">
      <c r="AA31691">
        <v>31689</v>
      </c>
      <c r="AB31691">
        <v>1</v>
      </c>
    </row>
    <row r="31692" spans="27:28" x14ac:dyDescent="0.3">
      <c r="AA31692">
        <v>31690</v>
      </c>
      <c r="AB31692">
        <v>1</v>
      </c>
    </row>
    <row r="31693" spans="27:28" x14ac:dyDescent="0.3">
      <c r="AA31693">
        <v>31691</v>
      </c>
      <c r="AB31693">
        <v>0</v>
      </c>
    </row>
    <row r="31694" spans="27:28" x14ac:dyDescent="0.3">
      <c r="AA31694">
        <v>31692</v>
      </c>
      <c r="AB31694">
        <v>1</v>
      </c>
    </row>
    <row r="31695" spans="27:28" x14ac:dyDescent="0.3">
      <c r="AA31695">
        <v>31693</v>
      </c>
      <c r="AB31695">
        <v>1</v>
      </c>
    </row>
    <row r="31696" spans="27:28" x14ac:dyDescent="0.3">
      <c r="AA31696">
        <v>31694</v>
      </c>
      <c r="AB31696">
        <v>0</v>
      </c>
    </row>
    <row r="31697" spans="27:28" x14ac:dyDescent="0.3">
      <c r="AA31697">
        <v>31695</v>
      </c>
      <c r="AB31697">
        <v>1</v>
      </c>
    </row>
    <row r="31698" spans="27:28" x14ac:dyDescent="0.3">
      <c r="AA31698">
        <v>31696</v>
      </c>
      <c r="AB31698">
        <v>1</v>
      </c>
    </row>
    <row r="31699" spans="27:28" x14ac:dyDescent="0.3">
      <c r="AA31699">
        <v>31697</v>
      </c>
      <c r="AB31699">
        <v>1</v>
      </c>
    </row>
    <row r="31700" spans="27:28" x14ac:dyDescent="0.3">
      <c r="AA31700">
        <v>31698</v>
      </c>
      <c r="AB31700">
        <v>0</v>
      </c>
    </row>
    <row r="31701" spans="27:28" x14ac:dyDescent="0.3">
      <c r="AA31701">
        <v>31699</v>
      </c>
      <c r="AB31701">
        <v>1</v>
      </c>
    </row>
    <row r="31702" spans="27:28" x14ac:dyDescent="0.3">
      <c r="AA31702">
        <v>31700</v>
      </c>
      <c r="AB31702">
        <v>1</v>
      </c>
    </row>
    <row r="31703" spans="27:28" x14ac:dyDescent="0.3">
      <c r="AA31703">
        <v>31701</v>
      </c>
      <c r="AB31703">
        <v>1</v>
      </c>
    </row>
    <row r="31704" spans="27:28" x14ac:dyDescent="0.3">
      <c r="AA31704">
        <v>31702</v>
      </c>
      <c r="AB31704">
        <v>1</v>
      </c>
    </row>
    <row r="31705" spans="27:28" x14ac:dyDescent="0.3">
      <c r="AA31705">
        <v>31703</v>
      </c>
      <c r="AB31705">
        <v>1</v>
      </c>
    </row>
    <row r="31706" spans="27:28" x14ac:dyDescent="0.3">
      <c r="AA31706">
        <v>31704</v>
      </c>
      <c r="AB31706">
        <v>1</v>
      </c>
    </row>
    <row r="31707" spans="27:28" x14ac:dyDescent="0.3">
      <c r="AA31707">
        <v>31705</v>
      </c>
      <c r="AB31707">
        <v>1</v>
      </c>
    </row>
    <row r="31708" spans="27:28" x14ac:dyDescent="0.3">
      <c r="AA31708">
        <v>31706</v>
      </c>
      <c r="AB31708">
        <v>0</v>
      </c>
    </row>
    <row r="31709" spans="27:28" x14ac:dyDescent="0.3">
      <c r="AA31709">
        <v>31707</v>
      </c>
      <c r="AB31709">
        <v>0</v>
      </c>
    </row>
    <row r="31710" spans="27:28" x14ac:dyDescent="0.3">
      <c r="AA31710">
        <v>31708</v>
      </c>
      <c r="AB31710">
        <v>1</v>
      </c>
    </row>
    <row r="31711" spans="27:28" x14ac:dyDescent="0.3">
      <c r="AA31711">
        <v>31709</v>
      </c>
      <c r="AB31711">
        <v>1</v>
      </c>
    </row>
    <row r="31712" spans="27:28" x14ac:dyDescent="0.3">
      <c r="AA31712">
        <v>31710</v>
      </c>
      <c r="AB31712">
        <v>1</v>
      </c>
    </row>
    <row r="31713" spans="27:28" x14ac:dyDescent="0.3">
      <c r="AA31713">
        <v>31711</v>
      </c>
      <c r="AB31713">
        <v>0</v>
      </c>
    </row>
    <row r="31714" spans="27:28" x14ac:dyDescent="0.3">
      <c r="AA31714">
        <v>31712</v>
      </c>
      <c r="AB31714">
        <v>1</v>
      </c>
    </row>
    <row r="31715" spans="27:28" x14ac:dyDescent="0.3">
      <c r="AA31715">
        <v>31713</v>
      </c>
      <c r="AB31715">
        <v>1</v>
      </c>
    </row>
    <row r="31716" spans="27:28" x14ac:dyDescent="0.3">
      <c r="AA31716">
        <v>31714</v>
      </c>
      <c r="AB31716">
        <v>0</v>
      </c>
    </row>
    <row r="31717" spans="27:28" x14ac:dyDescent="0.3">
      <c r="AA31717">
        <v>31715</v>
      </c>
      <c r="AB31717">
        <v>1</v>
      </c>
    </row>
    <row r="31718" spans="27:28" x14ac:dyDescent="0.3">
      <c r="AA31718">
        <v>31716</v>
      </c>
      <c r="AB31718">
        <v>1</v>
      </c>
    </row>
    <row r="31719" spans="27:28" x14ac:dyDescent="0.3">
      <c r="AA31719">
        <v>31717</v>
      </c>
      <c r="AB31719">
        <v>1</v>
      </c>
    </row>
    <row r="31720" spans="27:28" x14ac:dyDescent="0.3">
      <c r="AA31720">
        <v>31718</v>
      </c>
      <c r="AB31720">
        <v>1</v>
      </c>
    </row>
    <row r="31721" spans="27:28" x14ac:dyDescent="0.3">
      <c r="AA31721">
        <v>31719</v>
      </c>
      <c r="AB31721">
        <v>1</v>
      </c>
    </row>
    <row r="31722" spans="27:28" x14ac:dyDescent="0.3">
      <c r="AA31722">
        <v>31720</v>
      </c>
      <c r="AB31722">
        <v>1</v>
      </c>
    </row>
    <row r="31723" spans="27:28" x14ac:dyDescent="0.3">
      <c r="AA31723">
        <v>31721</v>
      </c>
      <c r="AB31723">
        <v>1</v>
      </c>
    </row>
    <row r="31724" spans="27:28" x14ac:dyDescent="0.3">
      <c r="AA31724">
        <v>31722</v>
      </c>
      <c r="AB31724">
        <v>1</v>
      </c>
    </row>
    <row r="31725" spans="27:28" x14ac:dyDescent="0.3">
      <c r="AA31725">
        <v>31723</v>
      </c>
      <c r="AB31725">
        <v>1</v>
      </c>
    </row>
    <row r="31726" spans="27:28" x14ac:dyDescent="0.3">
      <c r="AA31726">
        <v>31724</v>
      </c>
      <c r="AB31726">
        <v>0</v>
      </c>
    </row>
    <row r="31727" spans="27:28" x14ac:dyDescent="0.3">
      <c r="AA31727">
        <v>31725</v>
      </c>
      <c r="AB31727">
        <v>1</v>
      </c>
    </row>
    <row r="31728" spans="27:28" x14ac:dyDescent="0.3">
      <c r="AA31728">
        <v>31726</v>
      </c>
      <c r="AB31728">
        <v>0</v>
      </c>
    </row>
    <row r="31729" spans="27:28" x14ac:dyDescent="0.3">
      <c r="AA31729">
        <v>31727</v>
      </c>
      <c r="AB31729">
        <v>1</v>
      </c>
    </row>
    <row r="31730" spans="27:28" x14ac:dyDescent="0.3">
      <c r="AA31730">
        <v>31728</v>
      </c>
      <c r="AB31730">
        <v>0</v>
      </c>
    </row>
    <row r="31731" spans="27:28" x14ac:dyDescent="0.3">
      <c r="AA31731">
        <v>31729</v>
      </c>
      <c r="AB31731">
        <v>1</v>
      </c>
    </row>
    <row r="31732" spans="27:28" x14ac:dyDescent="0.3">
      <c r="AA31732">
        <v>31730</v>
      </c>
      <c r="AB31732">
        <v>1</v>
      </c>
    </row>
    <row r="31733" spans="27:28" x14ac:dyDescent="0.3">
      <c r="AA31733">
        <v>31731</v>
      </c>
      <c r="AB31733">
        <v>0</v>
      </c>
    </row>
    <row r="31734" spans="27:28" x14ac:dyDescent="0.3">
      <c r="AA31734">
        <v>31732</v>
      </c>
      <c r="AB31734">
        <v>1</v>
      </c>
    </row>
    <row r="31735" spans="27:28" x14ac:dyDescent="0.3">
      <c r="AA31735">
        <v>31733</v>
      </c>
      <c r="AB31735">
        <v>1</v>
      </c>
    </row>
    <row r="31736" spans="27:28" x14ac:dyDescent="0.3">
      <c r="AA31736">
        <v>31734</v>
      </c>
      <c r="AB31736">
        <v>0</v>
      </c>
    </row>
    <row r="31737" spans="27:28" x14ac:dyDescent="0.3">
      <c r="AA31737">
        <v>31735</v>
      </c>
      <c r="AB31737">
        <v>0</v>
      </c>
    </row>
    <row r="31738" spans="27:28" x14ac:dyDescent="0.3">
      <c r="AA31738">
        <v>31736</v>
      </c>
      <c r="AB31738">
        <v>1</v>
      </c>
    </row>
    <row r="31739" spans="27:28" x14ac:dyDescent="0.3">
      <c r="AA31739">
        <v>31737</v>
      </c>
      <c r="AB31739">
        <v>1</v>
      </c>
    </row>
    <row r="31740" spans="27:28" x14ac:dyDescent="0.3">
      <c r="AA31740">
        <v>31738</v>
      </c>
      <c r="AB31740">
        <v>0</v>
      </c>
    </row>
    <row r="31741" spans="27:28" x14ac:dyDescent="0.3">
      <c r="AA31741">
        <v>31739</v>
      </c>
      <c r="AB31741">
        <v>1</v>
      </c>
    </row>
    <row r="31742" spans="27:28" x14ac:dyDescent="0.3">
      <c r="AA31742">
        <v>31740</v>
      </c>
      <c r="AB31742">
        <v>0</v>
      </c>
    </row>
    <row r="31743" spans="27:28" x14ac:dyDescent="0.3">
      <c r="AA31743">
        <v>31741</v>
      </c>
      <c r="AB31743">
        <v>0</v>
      </c>
    </row>
    <row r="31744" spans="27:28" x14ac:dyDescent="0.3">
      <c r="AA31744">
        <v>31742</v>
      </c>
      <c r="AB31744">
        <v>1</v>
      </c>
    </row>
    <row r="31745" spans="27:28" x14ac:dyDescent="0.3">
      <c r="AA31745">
        <v>31743</v>
      </c>
      <c r="AB31745">
        <v>1</v>
      </c>
    </row>
    <row r="31746" spans="27:28" x14ac:dyDescent="0.3">
      <c r="AA31746">
        <v>31744</v>
      </c>
      <c r="AB31746">
        <v>1</v>
      </c>
    </row>
    <row r="31747" spans="27:28" x14ac:dyDescent="0.3">
      <c r="AA31747">
        <v>31745</v>
      </c>
      <c r="AB31747">
        <v>1</v>
      </c>
    </row>
    <row r="31748" spans="27:28" x14ac:dyDescent="0.3">
      <c r="AA31748">
        <v>31746</v>
      </c>
      <c r="AB31748">
        <v>1</v>
      </c>
    </row>
    <row r="31749" spans="27:28" x14ac:dyDescent="0.3">
      <c r="AA31749">
        <v>31747</v>
      </c>
      <c r="AB31749">
        <v>1</v>
      </c>
    </row>
    <row r="31750" spans="27:28" x14ac:dyDescent="0.3">
      <c r="AA31750">
        <v>31748</v>
      </c>
      <c r="AB31750">
        <v>0</v>
      </c>
    </row>
    <row r="31751" spans="27:28" x14ac:dyDescent="0.3">
      <c r="AA31751">
        <v>31749</v>
      </c>
      <c r="AB31751">
        <v>0</v>
      </c>
    </row>
    <row r="31752" spans="27:28" x14ac:dyDescent="0.3">
      <c r="AA31752">
        <v>31750</v>
      </c>
      <c r="AB31752">
        <v>0</v>
      </c>
    </row>
    <row r="31753" spans="27:28" x14ac:dyDescent="0.3">
      <c r="AA31753">
        <v>31751</v>
      </c>
      <c r="AB31753">
        <v>1</v>
      </c>
    </row>
    <row r="31754" spans="27:28" x14ac:dyDescent="0.3">
      <c r="AA31754">
        <v>31752</v>
      </c>
      <c r="AB31754">
        <v>1</v>
      </c>
    </row>
    <row r="31755" spans="27:28" x14ac:dyDescent="0.3">
      <c r="AA31755">
        <v>31753</v>
      </c>
      <c r="AB31755">
        <v>1</v>
      </c>
    </row>
    <row r="31756" spans="27:28" x14ac:dyDescent="0.3">
      <c r="AA31756">
        <v>31754</v>
      </c>
      <c r="AB31756">
        <v>1</v>
      </c>
    </row>
    <row r="31757" spans="27:28" x14ac:dyDescent="0.3">
      <c r="AA31757">
        <v>31755</v>
      </c>
      <c r="AB31757">
        <v>0</v>
      </c>
    </row>
    <row r="31758" spans="27:28" x14ac:dyDescent="0.3">
      <c r="AA31758">
        <v>31756</v>
      </c>
      <c r="AB31758">
        <v>1</v>
      </c>
    </row>
    <row r="31759" spans="27:28" x14ac:dyDescent="0.3">
      <c r="AA31759">
        <v>31757</v>
      </c>
      <c r="AB31759">
        <v>1</v>
      </c>
    </row>
    <row r="31760" spans="27:28" x14ac:dyDescent="0.3">
      <c r="AA31760">
        <v>31758</v>
      </c>
      <c r="AB31760">
        <v>1</v>
      </c>
    </row>
    <row r="31761" spans="27:28" x14ac:dyDescent="0.3">
      <c r="AA31761">
        <v>31759</v>
      </c>
      <c r="AB31761">
        <v>1</v>
      </c>
    </row>
    <row r="31762" spans="27:28" x14ac:dyDescent="0.3">
      <c r="AA31762">
        <v>31760</v>
      </c>
      <c r="AB31762">
        <v>0</v>
      </c>
    </row>
    <row r="31763" spans="27:28" x14ac:dyDescent="0.3">
      <c r="AA31763">
        <v>31761</v>
      </c>
      <c r="AB31763">
        <v>1</v>
      </c>
    </row>
    <row r="31764" spans="27:28" x14ac:dyDescent="0.3">
      <c r="AA31764">
        <v>31762</v>
      </c>
      <c r="AB31764">
        <v>1</v>
      </c>
    </row>
    <row r="31765" spans="27:28" x14ac:dyDescent="0.3">
      <c r="AA31765">
        <v>31763</v>
      </c>
      <c r="AB31765">
        <v>0</v>
      </c>
    </row>
    <row r="31766" spans="27:28" x14ac:dyDescent="0.3">
      <c r="AA31766">
        <v>31764</v>
      </c>
      <c r="AB31766">
        <v>1</v>
      </c>
    </row>
    <row r="31767" spans="27:28" x14ac:dyDescent="0.3">
      <c r="AA31767">
        <v>31765</v>
      </c>
      <c r="AB31767">
        <v>1</v>
      </c>
    </row>
    <row r="31768" spans="27:28" x14ac:dyDescent="0.3">
      <c r="AA31768">
        <v>31766</v>
      </c>
      <c r="AB31768">
        <v>1</v>
      </c>
    </row>
    <row r="31769" spans="27:28" x14ac:dyDescent="0.3">
      <c r="AA31769">
        <v>31767</v>
      </c>
      <c r="AB31769">
        <v>1</v>
      </c>
    </row>
    <row r="31770" spans="27:28" x14ac:dyDescent="0.3">
      <c r="AA31770">
        <v>31768</v>
      </c>
      <c r="AB31770">
        <v>1</v>
      </c>
    </row>
    <row r="31771" spans="27:28" x14ac:dyDescent="0.3">
      <c r="AA31771">
        <v>31769</v>
      </c>
      <c r="AB31771">
        <v>1</v>
      </c>
    </row>
    <row r="31772" spans="27:28" x14ac:dyDescent="0.3">
      <c r="AA31772">
        <v>31770</v>
      </c>
      <c r="AB31772">
        <v>1</v>
      </c>
    </row>
    <row r="31773" spans="27:28" x14ac:dyDescent="0.3">
      <c r="AA31773">
        <v>31771</v>
      </c>
      <c r="AB31773">
        <v>0</v>
      </c>
    </row>
    <row r="31774" spans="27:28" x14ac:dyDescent="0.3">
      <c r="AA31774">
        <v>31772</v>
      </c>
      <c r="AB31774">
        <v>1</v>
      </c>
    </row>
    <row r="31775" spans="27:28" x14ac:dyDescent="0.3">
      <c r="AA31775">
        <v>31773</v>
      </c>
      <c r="AB31775">
        <v>1</v>
      </c>
    </row>
    <row r="31776" spans="27:28" x14ac:dyDescent="0.3">
      <c r="AA31776">
        <v>31774</v>
      </c>
      <c r="AB31776">
        <v>0</v>
      </c>
    </row>
    <row r="31777" spans="27:28" x14ac:dyDescent="0.3">
      <c r="AA31777">
        <v>31775</v>
      </c>
      <c r="AB31777">
        <v>0</v>
      </c>
    </row>
    <row r="31778" spans="27:28" x14ac:dyDescent="0.3">
      <c r="AA31778">
        <v>31776</v>
      </c>
      <c r="AB31778">
        <v>1</v>
      </c>
    </row>
    <row r="31779" spans="27:28" x14ac:dyDescent="0.3">
      <c r="AA31779">
        <v>31777</v>
      </c>
      <c r="AB31779">
        <v>1</v>
      </c>
    </row>
    <row r="31780" spans="27:28" x14ac:dyDescent="0.3">
      <c r="AA31780">
        <v>31778</v>
      </c>
      <c r="AB31780">
        <v>1</v>
      </c>
    </row>
    <row r="31781" spans="27:28" x14ac:dyDescent="0.3">
      <c r="AA31781">
        <v>31779</v>
      </c>
      <c r="AB31781">
        <v>1</v>
      </c>
    </row>
    <row r="31782" spans="27:28" x14ac:dyDescent="0.3">
      <c r="AA31782">
        <v>31780</v>
      </c>
      <c r="AB31782">
        <v>0</v>
      </c>
    </row>
    <row r="31783" spans="27:28" x14ac:dyDescent="0.3">
      <c r="AA31783">
        <v>31781</v>
      </c>
      <c r="AB31783">
        <v>1</v>
      </c>
    </row>
    <row r="31784" spans="27:28" x14ac:dyDescent="0.3">
      <c r="AA31784">
        <v>31782</v>
      </c>
      <c r="AB31784">
        <v>1</v>
      </c>
    </row>
    <row r="31785" spans="27:28" x14ac:dyDescent="0.3">
      <c r="AA31785">
        <v>31783</v>
      </c>
      <c r="AB31785">
        <v>1</v>
      </c>
    </row>
    <row r="31786" spans="27:28" x14ac:dyDescent="0.3">
      <c r="AA31786">
        <v>31784</v>
      </c>
      <c r="AB31786">
        <v>0</v>
      </c>
    </row>
    <row r="31787" spans="27:28" x14ac:dyDescent="0.3">
      <c r="AA31787">
        <v>31785</v>
      </c>
      <c r="AB31787">
        <v>1</v>
      </c>
    </row>
    <row r="31788" spans="27:28" x14ac:dyDescent="0.3">
      <c r="AA31788">
        <v>31786</v>
      </c>
      <c r="AB31788">
        <v>0</v>
      </c>
    </row>
    <row r="31789" spans="27:28" x14ac:dyDescent="0.3">
      <c r="AA31789">
        <v>31787</v>
      </c>
      <c r="AB31789">
        <v>1</v>
      </c>
    </row>
    <row r="31790" spans="27:28" x14ac:dyDescent="0.3">
      <c r="AA31790">
        <v>31788</v>
      </c>
      <c r="AB31790">
        <v>1</v>
      </c>
    </row>
    <row r="31791" spans="27:28" x14ac:dyDescent="0.3">
      <c r="AA31791">
        <v>31789</v>
      </c>
      <c r="AB31791">
        <v>0</v>
      </c>
    </row>
    <row r="31792" spans="27:28" x14ac:dyDescent="0.3">
      <c r="AA31792">
        <v>31790</v>
      </c>
      <c r="AB31792">
        <v>0</v>
      </c>
    </row>
    <row r="31793" spans="27:28" x14ac:dyDescent="0.3">
      <c r="AA31793">
        <v>31791</v>
      </c>
      <c r="AB31793">
        <v>1</v>
      </c>
    </row>
    <row r="31794" spans="27:28" x14ac:dyDescent="0.3">
      <c r="AA31794">
        <v>31792</v>
      </c>
      <c r="AB31794">
        <v>1</v>
      </c>
    </row>
    <row r="31795" spans="27:28" x14ac:dyDescent="0.3">
      <c r="AA31795">
        <v>31793</v>
      </c>
      <c r="AB31795">
        <v>1</v>
      </c>
    </row>
    <row r="31796" spans="27:28" x14ac:dyDescent="0.3">
      <c r="AA31796">
        <v>31794</v>
      </c>
      <c r="AB31796">
        <v>0</v>
      </c>
    </row>
    <row r="31797" spans="27:28" x14ac:dyDescent="0.3">
      <c r="AA31797">
        <v>31795</v>
      </c>
      <c r="AB31797">
        <v>0</v>
      </c>
    </row>
    <row r="31798" spans="27:28" x14ac:dyDescent="0.3">
      <c r="AA31798">
        <v>31796</v>
      </c>
      <c r="AB31798">
        <v>1</v>
      </c>
    </row>
    <row r="31799" spans="27:28" x14ac:dyDescent="0.3">
      <c r="AA31799">
        <v>31797</v>
      </c>
      <c r="AB31799">
        <v>0</v>
      </c>
    </row>
    <row r="31800" spans="27:28" x14ac:dyDescent="0.3">
      <c r="AA31800">
        <v>31798</v>
      </c>
      <c r="AB31800">
        <v>1</v>
      </c>
    </row>
    <row r="31801" spans="27:28" x14ac:dyDescent="0.3">
      <c r="AA31801">
        <v>31799</v>
      </c>
      <c r="AB31801">
        <v>0</v>
      </c>
    </row>
    <row r="31802" spans="27:28" x14ac:dyDescent="0.3">
      <c r="AA31802">
        <v>31800</v>
      </c>
      <c r="AB31802">
        <v>0</v>
      </c>
    </row>
    <row r="31803" spans="27:28" x14ac:dyDescent="0.3">
      <c r="AA31803">
        <v>31801</v>
      </c>
      <c r="AB31803">
        <v>0</v>
      </c>
    </row>
    <row r="31804" spans="27:28" x14ac:dyDescent="0.3">
      <c r="AA31804">
        <v>31802</v>
      </c>
      <c r="AB31804">
        <v>1</v>
      </c>
    </row>
    <row r="31805" spans="27:28" x14ac:dyDescent="0.3">
      <c r="AA31805">
        <v>31803</v>
      </c>
      <c r="AB31805">
        <v>1</v>
      </c>
    </row>
    <row r="31806" spans="27:28" x14ac:dyDescent="0.3">
      <c r="AA31806">
        <v>31804</v>
      </c>
      <c r="AB31806">
        <v>1</v>
      </c>
    </row>
    <row r="31807" spans="27:28" x14ac:dyDescent="0.3">
      <c r="AA31807">
        <v>31805</v>
      </c>
      <c r="AB31807">
        <v>1</v>
      </c>
    </row>
    <row r="31808" spans="27:28" x14ac:dyDescent="0.3">
      <c r="AA31808">
        <v>31806</v>
      </c>
      <c r="AB31808">
        <v>1</v>
      </c>
    </row>
    <row r="31809" spans="27:28" x14ac:dyDescent="0.3">
      <c r="AA31809">
        <v>31807</v>
      </c>
      <c r="AB31809">
        <v>1</v>
      </c>
    </row>
    <row r="31810" spans="27:28" x14ac:dyDescent="0.3">
      <c r="AA31810">
        <v>31808</v>
      </c>
      <c r="AB31810">
        <v>0</v>
      </c>
    </row>
    <row r="31811" spans="27:28" x14ac:dyDescent="0.3">
      <c r="AA31811">
        <v>31809</v>
      </c>
      <c r="AB31811">
        <v>1</v>
      </c>
    </row>
    <row r="31812" spans="27:28" x14ac:dyDescent="0.3">
      <c r="AA31812">
        <v>31810</v>
      </c>
      <c r="AB31812">
        <v>0</v>
      </c>
    </row>
    <row r="31813" spans="27:28" x14ac:dyDescent="0.3">
      <c r="AA31813">
        <v>31811</v>
      </c>
      <c r="AB31813">
        <v>1</v>
      </c>
    </row>
    <row r="31814" spans="27:28" x14ac:dyDescent="0.3">
      <c r="AA31814">
        <v>31812</v>
      </c>
      <c r="AB31814">
        <v>1</v>
      </c>
    </row>
    <row r="31815" spans="27:28" x14ac:dyDescent="0.3">
      <c r="AA31815">
        <v>31813</v>
      </c>
      <c r="AB31815">
        <v>1</v>
      </c>
    </row>
    <row r="31816" spans="27:28" x14ac:dyDescent="0.3">
      <c r="AA31816">
        <v>31814</v>
      </c>
      <c r="AB31816">
        <v>1</v>
      </c>
    </row>
    <row r="31817" spans="27:28" x14ac:dyDescent="0.3">
      <c r="AA31817">
        <v>31815</v>
      </c>
      <c r="AB31817">
        <v>1</v>
      </c>
    </row>
    <row r="31818" spans="27:28" x14ac:dyDescent="0.3">
      <c r="AA31818">
        <v>31816</v>
      </c>
      <c r="AB31818">
        <v>1</v>
      </c>
    </row>
    <row r="31819" spans="27:28" x14ac:dyDescent="0.3">
      <c r="AA31819">
        <v>31817</v>
      </c>
      <c r="AB31819">
        <v>1</v>
      </c>
    </row>
    <row r="31820" spans="27:28" x14ac:dyDescent="0.3">
      <c r="AA31820">
        <v>31818</v>
      </c>
      <c r="AB31820">
        <v>1</v>
      </c>
    </row>
    <row r="31821" spans="27:28" x14ac:dyDescent="0.3">
      <c r="AA31821">
        <v>31819</v>
      </c>
      <c r="AB31821">
        <v>1</v>
      </c>
    </row>
    <row r="31822" spans="27:28" x14ac:dyDescent="0.3">
      <c r="AA31822">
        <v>31820</v>
      </c>
      <c r="AB31822">
        <v>0</v>
      </c>
    </row>
    <row r="31823" spans="27:28" x14ac:dyDescent="0.3">
      <c r="AA31823">
        <v>31821</v>
      </c>
      <c r="AB31823">
        <v>1</v>
      </c>
    </row>
    <row r="31824" spans="27:28" x14ac:dyDescent="0.3">
      <c r="AA31824">
        <v>31822</v>
      </c>
      <c r="AB31824">
        <v>0</v>
      </c>
    </row>
    <row r="31825" spans="27:28" x14ac:dyDescent="0.3">
      <c r="AA31825">
        <v>31823</v>
      </c>
      <c r="AB31825">
        <v>1</v>
      </c>
    </row>
    <row r="31826" spans="27:28" x14ac:dyDescent="0.3">
      <c r="AA31826">
        <v>31824</v>
      </c>
      <c r="AB31826">
        <v>1</v>
      </c>
    </row>
    <row r="31827" spans="27:28" x14ac:dyDescent="0.3">
      <c r="AA31827">
        <v>31825</v>
      </c>
      <c r="AB31827">
        <v>1</v>
      </c>
    </row>
    <row r="31828" spans="27:28" x14ac:dyDescent="0.3">
      <c r="AA31828">
        <v>31826</v>
      </c>
      <c r="AB31828">
        <v>0</v>
      </c>
    </row>
    <row r="31829" spans="27:28" x14ac:dyDescent="0.3">
      <c r="AA31829">
        <v>31827</v>
      </c>
      <c r="AB31829">
        <v>1</v>
      </c>
    </row>
    <row r="31830" spans="27:28" x14ac:dyDescent="0.3">
      <c r="AA31830">
        <v>31828</v>
      </c>
      <c r="AB31830">
        <v>1</v>
      </c>
    </row>
    <row r="31831" spans="27:28" x14ac:dyDescent="0.3">
      <c r="AA31831">
        <v>31829</v>
      </c>
      <c r="AB31831">
        <v>1</v>
      </c>
    </row>
    <row r="31832" spans="27:28" x14ac:dyDescent="0.3">
      <c r="AA31832">
        <v>31830</v>
      </c>
      <c r="AB31832">
        <v>1</v>
      </c>
    </row>
    <row r="31833" spans="27:28" x14ac:dyDescent="0.3">
      <c r="AA31833">
        <v>31831</v>
      </c>
      <c r="AB31833">
        <v>1</v>
      </c>
    </row>
    <row r="31834" spans="27:28" x14ac:dyDescent="0.3">
      <c r="AA31834">
        <v>31832</v>
      </c>
      <c r="AB31834">
        <v>1</v>
      </c>
    </row>
    <row r="31835" spans="27:28" x14ac:dyDescent="0.3">
      <c r="AA31835">
        <v>31833</v>
      </c>
      <c r="AB31835">
        <v>1</v>
      </c>
    </row>
    <row r="31836" spans="27:28" x14ac:dyDescent="0.3">
      <c r="AA31836">
        <v>31834</v>
      </c>
      <c r="AB31836">
        <v>1</v>
      </c>
    </row>
    <row r="31837" spans="27:28" x14ac:dyDescent="0.3">
      <c r="AA31837">
        <v>31835</v>
      </c>
      <c r="AB31837">
        <v>1</v>
      </c>
    </row>
    <row r="31838" spans="27:28" x14ac:dyDescent="0.3">
      <c r="AA31838">
        <v>31836</v>
      </c>
      <c r="AB31838">
        <v>1</v>
      </c>
    </row>
    <row r="31839" spans="27:28" x14ac:dyDescent="0.3">
      <c r="AA31839">
        <v>31837</v>
      </c>
      <c r="AB31839">
        <v>1</v>
      </c>
    </row>
    <row r="31840" spans="27:28" x14ac:dyDescent="0.3">
      <c r="AA31840">
        <v>31838</v>
      </c>
      <c r="AB31840">
        <v>0</v>
      </c>
    </row>
    <row r="31841" spans="27:28" x14ac:dyDescent="0.3">
      <c r="AA31841">
        <v>31839</v>
      </c>
      <c r="AB31841">
        <v>0</v>
      </c>
    </row>
    <row r="31842" spans="27:28" x14ac:dyDescent="0.3">
      <c r="AA31842">
        <v>31840</v>
      </c>
      <c r="AB31842">
        <v>1</v>
      </c>
    </row>
    <row r="31843" spans="27:28" x14ac:dyDescent="0.3">
      <c r="AA31843">
        <v>31841</v>
      </c>
      <c r="AB31843">
        <v>0</v>
      </c>
    </row>
    <row r="31844" spans="27:28" x14ac:dyDescent="0.3">
      <c r="AA31844">
        <v>31842</v>
      </c>
      <c r="AB31844">
        <v>1</v>
      </c>
    </row>
    <row r="31845" spans="27:28" x14ac:dyDescent="0.3">
      <c r="AA31845">
        <v>31843</v>
      </c>
      <c r="AB31845">
        <v>0</v>
      </c>
    </row>
    <row r="31846" spans="27:28" x14ac:dyDescent="0.3">
      <c r="AA31846">
        <v>31844</v>
      </c>
      <c r="AB31846">
        <v>0</v>
      </c>
    </row>
    <row r="31847" spans="27:28" x14ac:dyDescent="0.3">
      <c r="AA31847">
        <v>31845</v>
      </c>
      <c r="AB31847">
        <v>1</v>
      </c>
    </row>
    <row r="31848" spans="27:28" x14ac:dyDescent="0.3">
      <c r="AA31848">
        <v>31846</v>
      </c>
      <c r="AB31848">
        <v>1</v>
      </c>
    </row>
    <row r="31849" spans="27:28" x14ac:dyDescent="0.3">
      <c r="AA31849">
        <v>31847</v>
      </c>
      <c r="AB31849">
        <v>1</v>
      </c>
    </row>
    <row r="31850" spans="27:28" x14ac:dyDescent="0.3">
      <c r="AA31850">
        <v>31848</v>
      </c>
      <c r="AB31850">
        <v>0</v>
      </c>
    </row>
    <row r="31851" spans="27:28" x14ac:dyDescent="0.3">
      <c r="AA31851">
        <v>31849</v>
      </c>
      <c r="AB31851">
        <v>1</v>
      </c>
    </row>
    <row r="31852" spans="27:28" x14ac:dyDescent="0.3">
      <c r="AA31852">
        <v>31850</v>
      </c>
      <c r="AB31852">
        <v>1</v>
      </c>
    </row>
    <row r="31853" spans="27:28" x14ac:dyDescent="0.3">
      <c r="AA31853">
        <v>31851</v>
      </c>
      <c r="AB31853">
        <v>0</v>
      </c>
    </row>
    <row r="31854" spans="27:28" x14ac:dyDescent="0.3">
      <c r="AA31854">
        <v>31852</v>
      </c>
      <c r="AB31854">
        <v>1</v>
      </c>
    </row>
    <row r="31855" spans="27:28" x14ac:dyDescent="0.3">
      <c r="AA31855">
        <v>31853</v>
      </c>
      <c r="AB31855">
        <v>0</v>
      </c>
    </row>
    <row r="31856" spans="27:28" x14ac:dyDescent="0.3">
      <c r="AA31856">
        <v>31854</v>
      </c>
      <c r="AB31856">
        <v>1</v>
      </c>
    </row>
    <row r="31857" spans="27:28" x14ac:dyDescent="0.3">
      <c r="AA31857">
        <v>31855</v>
      </c>
      <c r="AB31857">
        <v>0</v>
      </c>
    </row>
    <row r="31858" spans="27:28" x14ac:dyDescent="0.3">
      <c r="AA31858">
        <v>31856</v>
      </c>
      <c r="AB31858">
        <v>1</v>
      </c>
    </row>
    <row r="31859" spans="27:28" x14ac:dyDescent="0.3">
      <c r="AA31859">
        <v>31857</v>
      </c>
      <c r="AB31859">
        <v>1</v>
      </c>
    </row>
    <row r="31860" spans="27:28" x14ac:dyDescent="0.3">
      <c r="AA31860">
        <v>31858</v>
      </c>
      <c r="AB31860">
        <v>0</v>
      </c>
    </row>
    <row r="31861" spans="27:28" x14ac:dyDescent="0.3">
      <c r="AA31861">
        <v>31859</v>
      </c>
      <c r="AB31861">
        <v>1</v>
      </c>
    </row>
    <row r="31862" spans="27:28" x14ac:dyDescent="0.3">
      <c r="AA31862">
        <v>31860</v>
      </c>
      <c r="AB31862">
        <v>0</v>
      </c>
    </row>
    <row r="31863" spans="27:28" x14ac:dyDescent="0.3">
      <c r="AA31863">
        <v>31861</v>
      </c>
      <c r="AB31863">
        <v>1</v>
      </c>
    </row>
    <row r="31864" spans="27:28" x14ac:dyDescent="0.3">
      <c r="AA31864">
        <v>31862</v>
      </c>
      <c r="AB31864">
        <v>1</v>
      </c>
    </row>
    <row r="31865" spans="27:28" x14ac:dyDescent="0.3">
      <c r="AA31865">
        <v>31863</v>
      </c>
      <c r="AB31865">
        <v>1</v>
      </c>
    </row>
    <row r="31866" spans="27:28" x14ac:dyDescent="0.3">
      <c r="AA31866">
        <v>31864</v>
      </c>
      <c r="AB31866">
        <v>0</v>
      </c>
    </row>
    <row r="31867" spans="27:28" x14ac:dyDescent="0.3">
      <c r="AA31867">
        <v>31865</v>
      </c>
      <c r="AB31867">
        <v>0</v>
      </c>
    </row>
    <row r="31868" spans="27:28" x14ac:dyDescent="0.3">
      <c r="AA31868">
        <v>31866</v>
      </c>
      <c r="AB31868">
        <v>1</v>
      </c>
    </row>
    <row r="31869" spans="27:28" x14ac:dyDescent="0.3">
      <c r="AA31869">
        <v>31867</v>
      </c>
      <c r="AB31869">
        <v>0</v>
      </c>
    </row>
    <row r="31870" spans="27:28" x14ac:dyDescent="0.3">
      <c r="AA31870">
        <v>31868</v>
      </c>
      <c r="AB31870">
        <v>0</v>
      </c>
    </row>
    <row r="31871" spans="27:28" x14ac:dyDescent="0.3">
      <c r="AA31871">
        <v>31869</v>
      </c>
      <c r="AB31871">
        <v>1</v>
      </c>
    </row>
    <row r="31872" spans="27:28" x14ac:dyDescent="0.3">
      <c r="AA31872">
        <v>31870</v>
      </c>
      <c r="AB31872">
        <v>1</v>
      </c>
    </row>
    <row r="31873" spans="27:28" x14ac:dyDescent="0.3">
      <c r="AA31873">
        <v>31871</v>
      </c>
      <c r="AB31873">
        <v>1</v>
      </c>
    </row>
    <row r="31874" spans="27:28" x14ac:dyDescent="0.3">
      <c r="AA31874">
        <v>31872</v>
      </c>
      <c r="AB31874">
        <v>1</v>
      </c>
    </row>
    <row r="31875" spans="27:28" x14ac:dyDescent="0.3">
      <c r="AA31875">
        <v>31873</v>
      </c>
      <c r="AB31875">
        <v>1</v>
      </c>
    </row>
    <row r="31876" spans="27:28" x14ac:dyDescent="0.3">
      <c r="AA31876">
        <v>31874</v>
      </c>
      <c r="AB31876">
        <v>1</v>
      </c>
    </row>
    <row r="31877" spans="27:28" x14ac:dyDescent="0.3">
      <c r="AA31877">
        <v>31875</v>
      </c>
      <c r="AB31877">
        <v>0</v>
      </c>
    </row>
    <row r="31878" spans="27:28" x14ac:dyDescent="0.3">
      <c r="AA31878">
        <v>31876</v>
      </c>
      <c r="AB31878">
        <v>1</v>
      </c>
    </row>
    <row r="31879" spans="27:28" x14ac:dyDescent="0.3">
      <c r="AA31879">
        <v>31877</v>
      </c>
      <c r="AB31879">
        <v>1</v>
      </c>
    </row>
    <row r="31880" spans="27:28" x14ac:dyDescent="0.3">
      <c r="AA31880">
        <v>31878</v>
      </c>
      <c r="AB31880">
        <v>1</v>
      </c>
    </row>
    <row r="31881" spans="27:28" x14ac:dyDescent="0.3">
      <c r="AA31881">
        <v>31879</v>
      </c>
      <c r="AB31881">
        <v>0</v>
      </c>
    </row>
    <row r="31882" spans="27:28" x14ac:dyDescent="0.3">
      <c r="AA31882">
        <v>31880</v>
      </c>
      <c r="AB31882">
        <v>1</v>
      </c>
    </row>
    <row r="31883" spans="27:28" x14ac:dyDescent="0.3">
      <c r="AA31883">
        <v>31881</v>
      </c>
      <c r="AB31883">
        <v>0</v>
      </c>
    </row>
    <row r="31884" spans="27:28" x14ac:dyDescent="0.3">
      <c r="AA31884">
        <v>31882</v>
      </c>
      <c r="AB31884">
        <v>1</v>
      </c>
    </row>
    <row r="31885" spans="27:28" x14ac:dyDescent="0.3">
      <c r="AA31885">
        <v>31883</v>
      </c>
      <c r="AB31885">
        <v>1</v>
      </c>
    </row>
    <row r="31886" spans="27:28" x14ac:dyDescent="0.3">
      <c r="AA31886">
        <v>31884</v>
      </c>
      <c r="AB31886">
        <v>1</v>
      </c>
    </row>
    <row r="31887" spans="27:28" x14ac:dyDescent="0.3">
      <c r="AA31887">
        <v>31885</v>
      </c>
      <c r="AB31887">
        <v>1</v>
      </c>
    </row>
    <row r="31888" spans="27:28" x14ac:dyDescent="0.3">
      <c r="AA31888">
        <v>31886</v>
      </c>
      <c r="AB31888">
        <v>1</v>
      </c>
    </row>
    <row r="31889" spans="27:28" x14ac:dyDescent="0.3">
      <c r="AA31889">
        <v>31887</v>
      </c>
      <c r="AB31889">
        <v>0</v>
      </c>
    </row>
    <row r="31890" spans="27:28" x14ac:dyDescent="0.3">
      <c r="AA31890">
        <v>31888</v>
      </c>
      <c r="AB31890">
        <v>1</v>
      </c>
    </row>
    <row r="31891" spans="27:28" x14ac:dyDescent="0.3">
      <c r="AA31891">
        <v>31889</v>
      </c>
      <c r="AB31891">
        <v>1</v>
      </c>
    </row>
    <row r="31892" spans="27:28" x14ac:dyDescent="0.3">
      <c r="AA31892">
        <v>31890</v>
      </c>
      <c r="AB31892">
        <v>1</v>
      </c>
    </row>
    <row r="31893" spans="27:28" x14ac:dyDescent="0.3">
      <c r="AA31893">
        <v>31891</v>
      </c>
      <c r="AB31893">
        <v>1</v>
      </c>
    </row>
    <row r="31894" spans="27:28" x14ac:dyDescent="0.3">
      <c r="AA31894">
        <v>31892</v>
      </c>
      <c r="AB31894">
        <v>1</v>
      </c>
    </row>
    <row r="31895" spans="27:28" x14ac:dyDescent="0.3">
      <c r="AA31895">
        <v>31893</v>
      </c>
      <c r="AB31895">
        <v>0</v>
      </c>
    </row>
    <row r="31896" spans="27:28" x14ac:dyDescent="0.3">
      <c r="AA31896">
        <v>31894</v>
      </c>
      <c r="AB31896">
        <v>0</v>
      </c>
    </row>
    <row r="31897" spans="27:28" x14ac:dyDescent="0.3">
      <c r="AA31897">
        <v>31895</v>
      </c>
      <c r="AB31897">
        <v>1</v>
      </c>
    </row>
    <row r="31898" spans="27:28" x14ac:dyDescent="0.3">
      <c r="AA31898">
        <v>31896</v>
      </c>
      <c r="AB31898">
        <v>1</v>
      </c>
    </row>
    <row r="31899" spans="27:28" x14ac:dyDescent="0.3">
      <c r="AA31899">
        <v>31897</v>
      </c>
      <c r="AB31899">
        <v>1</v>
      </c>
    </row>
    <row r="31900" spans="27:28" x14ac:dyDescent="0.3">
      <c r="AA31900">
        <v>31898</v>
      </c>
      <c r="AB31900">
        <v>0</v>
      </c>
    </row>
    <row r="31901" spans="27:28" x14ac:dyDescent="0.3">
      <c r="AA31901">
        <v>31899</v>
      </c>
      <c r="AB31901">
        <v>1</v>
      </c>
    </row>
    <row r="31902" spans="27:28" x14ac:dyDescent="0.3">
      <c r="AA31902">
        <v>31900</v>
      </c>
      <c r="AB31902">
        <v>0</v>
      </c>
    </row>
    <row r="31903" spans="27:28" x14ac:dyDescent="0.3">
      <c r="AA31903">
        <v>31901</v>
      </c>
      <c r="AB31903">
        <v>1</v>
      </c>
    </row>
    <row r="31904" spans="27:28" x14ac:dyDescent="0.3">
      <c r="AA31904">
        <v>31902</v>
      </c>
      <c r="AB31904">
        <v>1</v>
      </c>
    </row>
    <row r="31905" spans="27:28" x14ac:dyDescent="0.3">
      <c r="AA31905">
        <v>31903</v>
      </c>
      <c r="AB31905">
        <v>0</v>
      </c>
    </row>
    <row r="31906" spans="27:28" x14ac:dyDescent="0.3">
      <c r="AA31906">
        <v>31904</v>
      </c>
      <c r="AB31906">
        <v>1</v>
      </c>
    </row>
    <row r="31907" spans="27:28" x14ac:dyDescent="0.3">
      <c r="AA31907">
        <v>31905</v>
      </c>
      <c r="AB31907">
        <v>1</v>
      </c>
    </row>
    <row r="31908" spans="27:28" x14ac:dyDescent="0.3">
      <c r="AA31908">
        <v>31906</v>
      </c>
      <c r="AB31908">
        <v>1</v>
      </c>
    </row>
    <row r="31909" spans="27:28" x14ac:dyDescent="0.3">
      <c r="AA31909">
        <v>31907</v>
      </c>
      <c r="AB31909">
        <v>1</v>
      </c>
    </row>
    <row r="31910" spans="27:28" x14ac:dyDescent="0.3">
      <c r="AA31910">
        <v>31908</v>
      </c>
      <c r="AB31910">
        <v>1</v>
      </c>
    </row>
    <row r="31911" spans="27:28" x14ac:dyDescent="0.3">
      <c r="AA31911">
        <v>31909</v>
      </c>
      <c r="AB31911">
        <v>1</v>
      </c>
    </row>
    <row r="31912" spans="27:28" x14ac:dyDescent="0.3">
      <c r="AA31912">
        <v>31910</v>
      </c>
      <c r="AB31912">
        <v>1</v>
      </c>
    </row>
    <row r="31913" spans="27:28" x14ac:dyDescent="0.3">
      <c r="AA31913">
        <v>31911</v>
      </c>
      <c r="AB31913">
        <v>0</v>
      </c>
    </row>
    <row r="31914" spans="27:28" x14ac:dyDescent="0.3">
      <c r="AA31914">
        <v>31912</v>
      </c>
      <c r="AB31914">
        <v>0</v>
      </c>
    </row>
    <row r="31915" spans="27:28" x14ac:dyDescent="0.3">
      <c r="AA31915">
        <v>31913</v>
      </c>
      <c r="AB31915">
        <v>0</v>
      </c>
    </row>
    <row r="31916" spans="27:28" x14ac:dyDescent="0.3">
      <c r="AA31916">
        <v>31914</v>
      </c>
      <c r="AB31916">
        <v>1</v>
      </c>
    </row>
    <row r="31917" spans="27:28" x14ac:dyDescent="0.3">
      <c r="AA31917">
        <v>31915</v>
      </c>
      <c r="AB31917">
        <v>1</v>
      </c>
    </row>
    <row r="31918" spans="27:28" x14ac:dyDescent="0.3">
      <c r="AA31918">
        <v>31916</v>
      </c>
      <c r="AB31918">
        <v>0</v>
      </c>
    </row>
    <row r="31919" spans="27:28" x14ac:dyDescent="0.3">
      <c r="AA31919">
        <v>31917</v>
      </c>
      <c r="AB31919">
        <v>0</v>
      </c>
    </row>
    <row r="31920" spans="27:28" x14ac:dyDescent="0.3">
      <c r="AA31920">
        <v>31918</v>
      </c>
      <c r="AB31920">
        <v>1</v>
      </c>
    </row>
    <row r="31921" spans="27:28" x14ac:dyDescent="0.3">
      <c r="AA31921">
        <v>31919</v>
      </c>
      <c r="AB31921">
        <v>1</v>
      </c>
    </row>
    <row r="31922" spans="27:28" x14ac:dyDescent="0.3">
      <c r="AA31922">
        <v>31920</v>
      </c>
      <c r="AB31922">
        <v>0</v>
      </c>
    </row>
    <row r="31923" spans="27:28" x14ac:dyDescent="0.3">
      <c r="AA31923">
        <v>31921</v>
      </c>
      <c r="AB31923">
        <v>1</v>
      </c>
    </row>
    <row r="31924" spans="27:28" x14ac:dyDescent="0.3">
      <c r="AA31924">
        <v>31922</v>
      </c>
      <c r="AB31924">
        <v>1</v>
      </c>
    </row>
    <row r="31925" spans="27:28" x14ac:dyDescent="0.3">
      <c r="AA31925">
        <v>31923</v>
      </c>
      <c r="AB31925">
        <v>1</v>
      </c>
    </row>
    <row r="31926" spans="27:28" x14ac:dyDescent="0.3">
      <c r="AA31926">
        <v>31924</v>
      </c>
      <c r="AB31926">
        <v>1</v>
      </c>
    </row>
    <row r="31927" spans="27:28" x14ac:dyDescent="0.3">
      <c r="AA31927">
        <v>31925</v>
      </c>
      <c r="AB31927">
        <v>0</v>
      </c>
    </row>
    <row r="31928" spans="27:28" x14ac:dyDescent="0.3">
      <c r="AA31928">
        <v>31926</v>
      </c>
      <c r="AB31928">
        <v>0</v>
      </c>
    </row>
    <row r="31929" spans="27:28" x14ac:dyDescent="0.3">
      <c r="AA31929">
        <v>31927</v>
      </c>
      <c r="AB31929">
        <v>1</v>
      </c>
    </row>
    <row r="31930" spans="27:28" x14ac:dyDescent="0.3">
      <c r="AA31930">
        <v>31928</v>
      </c>
      <c r="AB31930">
        <v>0</v>
      </c>
    </row>
    <row r="31931" spans="27:28" x14ac:dyDescent="0.3">
      <c r="AA31931">
        <v>31929</v>
      </c>
      <c r="AB31931">
        <v>1</v>
      </c>
    </row>
    <row r="31932" spans="27:28" x14ac:dyDescent="0.3">
      <c r="AA31932">
        <v>31930</v>
      </c>
      <c r="AB31932">
        <v>0</v>
      </c>
    </row>
    <row r="31933" spans="27:28" x14ac:dyDescent="0.3">
      <c r="AA31933">
        <v>31931</v>
      </c>
      <c r="AB31933">
        <v>1</v>
      </c>
    </row>
    <row r="31934" spans="27:28" x14ac:dyDescent="0.3">
      <c r="AA31934">
        <v>31932</v>
      </c>
      <c r="AB31934">
        <v>0</v>
      </c>
    </row>
    <row r="31935" spans="27:28" x14ac:dyDescent="0.3">
      <c r="AA31935">
        <v>31933</v>
      </c>
      <c r="AB31935">
        <v>1</v>
      </c>
    </row>
    <row r="31936" spans="27:28" x14ac:dyDescent="0.3">
      <c r="AA31936">
        <v>31934</v>
      </c>
      <c r="AB31936">
        <v>0</v>
      </c>
    </row>
    <row r="31937" spans="27:28" x14ac:dyDescent="0.3">
      <c r="AA31937">
        <v>31935</v>
      </c>
      <c r="AB31937">
        <v>1</v>
      </c>
    </row>
    <row r="31938" spans="27:28" x14ac:dyDescent="0.3">
      <c r="AA31938">
        <v>31936</v>
      </c>
      <c r="AB31938">
        <v>1</v>
      </c>
    </row>
    <row r="31939" spans="27:28" x14ac:dyDescent="0.3">
      <c r="AA31939">
        <v>31937</v>
      </c>
      <c r="AB31939">
        <v>1</v>
      </c>
    </row>
    <row r="31940" spans="27:28" x14ac:dyDescent="0.3">
      <c r="AA31940">
        <v>31938</v>
      </c>
      <c r="AB31940">
        <v>1</v>
      </c>
    </row>
    <row r="31941" spans="27:28" x14ac:dyDescent="0.3">
      <c r="AA31941">
        <v>31939</v>
      </c>
      <c r="AB31941">
        <v>1</v>
      </c>
    </row>
    <row r="31942" spans="27:28" x14ac:dyDescent="0.3">
      <c r="AA31942">
        <v>31940</v>
      </c>
      <c r="AB31942">
        <v>1</v>
      </c>
    </row>
    <row r="31943" spans="27:28" x14ac:dyDescent="0.3">
      <c r="AA31943">
        <v>31941</v>
      </c>
      <c r="AB31943">
        <v>1</v>
      </c>
    </row>
    <row r="31944" spans="27:28" x14ac:dyDescent="0.3">
      <c r="AA31944">
        <v>31942</v>
      </c>
      <c r="AB31944">
        <v>1</v>
      </c>
    </row>
    <row r="31945" spans="27:28" x14ac:dyDescent="0.3">
      <c r="AA31945">
        <v>31943</v>
      </c>
      <c r="AB31945">
        <v>0</v>
      </c>
    </row>
    <row r="31946" spans="27:28" x14ac:dyDescent="0.3">
      <c r="AA31946">
        <v>31944</v>
      </c>
      <c r="AB31946">
        <v>1</v>
      </c>
    </row>
    <row r="31947" spans="27:28" x14ac:dyDescent="0.3">
      <c r="AA31947">
        <v>31945</v>
      </c>
      <c r="AB31947">
        <v>0</v>
      </c>
    </row>
    <row r="31948" spans="27:28" x14ac:dyDescent="0.3">
      <c r="AA31948">
        <v>31946</v>
      </c>
      <c r="AB31948">
        <v>1</v>
      </c>
    </row>
    <row r="31949" spans="27:28" x14ac:dyDescent="0.3">
      <c r="AA31949">
        <v>31947</v>
      </c>
      <c r="AB31949">
        <v>0</v>
      </c>
    </row>
    <row r="31950" spans="27:28" x14ac:dyDescent="0.3">
      <c r="AA31950">
        <v>31948</v>
      </c>
      <c r="AB31950">
        <v>0</v>
      </c>
    </row>
    <row r="31951" spans="27:28" x14ac:dyDescent="0.3">
      <c r="AA31951">
        <v>31949</v>
      </c>
      <c r="AB31951">
        <v>1</v>
      </c>
    </row>
    <row r="31952" spans="27:28" x14ac:dyDescent="0.3">
      <c r="AA31952">
        <v>31950</v>
      </c>
      <c r="AB31952">
        <v>0</v>
      </c>
    </row>
    <row r="31953" spans="27:28" x14ac:dyDescent="0.3">
      <c r="AA31953">
        <v>31951</v>
      </c>
      <c r="AB31953">
        <v>1</v>
      </c>
    </row>
    <row r="31954" spans="27:28" x14ac:dyDescent="0.3">
      <c r="AA31954">
        <v>31952</v>
      </c>
      <c r="AB31954">
        <v>1</v>
      </c>
    </row>
    <row r="31955" spans="27:28" x14ac:dyDescent="0.3">
      <c r="AA31955">
        <v>31953</v>
      </c>
      <c r="AB31955">
        <v>1</v>
      </c>
    </row>
    <row r="31956" spans="27:28" x14ac:dyDescent="0.3">
      <c r="AA31956">
        <v>31954</v>
      </c>
      <c r="AB31956">
        <v>1</v>
      </c>
    </row>
    <row r="31957" spans="27:28" x14ac:dyDescent="0.3">
      <c r="AA31957">
        <v>31955</v>
      </c>
      <c r="AB31957">
        <v>1</v>
      </c>
    </row>
    <row r="31958" spans="27:28" x14ac:dyDescent="0.3">
      <c r="AA31958">
        <v>31956</v>
      </c>
      <c r="AB31958">
        <v>0</v>
      </c>
    </row>
    <row r="31959" spans="27:28" x14ac:dyDescent="0.3">
      <c r="AA31959">
        <v>31957</v>
      </c>
      <c r="AB31959">
        <v>0</v>
      </c>
    </row>
    <row r="31960" spans="27:28" x14ac:dyDescent="0.3">
      <c r="AA31960">
        <v>31958</v>
      </c>
      <c r="AB31960">
        <v>1</v>
      </c>
    </row>
    <row r="31961" spans="27:28" x14ac:dyDescent="0.3">
      <c r="AA31961">
        <v>31959</v>
      </c>
      <c r="AB31961">
        <v>0</v>
      </c>
    </row>
    <row r="31962" spans="27:28" x14ac:dyDescent="0.3">
      <c r="AA31962">
        <v>31960</v>
      </c>
      <c r="AB31962">
        <v>0</v>
      </c>
    </row>
    <row r="31963" spans="27:28" x14ac:dyDescent="0.3">
      <c r="AA31963">
        <v>31961</v>
      </c>
      <c r="AB31963">
        <v>0</v>
      </c>
    </row>
    <row r="31964" spans="27:28" x14ac:dyDescent="0.3">
      <c r="AA31964">
        <v>31962</v>
      </c>
      <c r="AB31964">
        <v>0</v>
      </c>
    </row>
    <row r="31965" spans="27:28" x14ac:dyDescent="0.3">
      <c r="AA31965">
        <v>31963</v>
      </c>
      <c r="AB31965">
        <v>1</v>
      </c>
    </row>
    <row r="31966" spans="27:28" x14ac:dyDescent="0.3">
      <c r="AA31966">
        <v>31964</v>
      </c>
      <c r="AB31966">
        <v>0</v>
      </c>
    </row>
    <row r="31967" spans="27:28" x14ac:dyDescent="0.3">
      <c r="AA31967">
        <v>31965</v>
      </c>
      <c r="AB31967">
        <v>1</v>
      </c>
    </row>
    <row r="31968" spans="27:28" x14ac:dyDescent="0.3">
      <c r="AA31968">
        <v>31966</v>
      </c>
      <c r="AB31968">
        <v>1</v>
      </c>
    </row>
    <row r="31969" spans="27:28" x14ac:dyDescent="0.3">
      <c r="AA31969">
        <v>31967</v>
      </c>
      <c r="AB31969">
        <v>0</v>
      </c>
    </row>
    <row r="31970" spans="27:28" x14ac:dyDescent="0.3">
      <c r="AA31970">
        <v>31968</v>
      </c>
      <c r="AB31970">
        <v>1</v>
      </c>
    </row>
    <row r="31971" spans="27:28" x14ac:dyDescent="0.3">
      <c r="AA31971">
        <v>31969</v>
      </c>
      <c r="AB31971">
        <v>0</v>
      </c>
    </row>
    <row r="31972" spans="27:28" x14ac:dyDescent="0.3">
      <c r="AA31972">
        <v>31970</v>
      </c>
      <c r="AB31972">
        <v>1</v>
      </c>
    </row>
    <row r="31973" spans="27:28" x14ac:dyDescent="0.3">
      <c r="AA31973">
        <v>31971</v>
      </c>
      <c r="AB31973">
        <v>1</v>
      </c>
    </row>
    <row r="31974" spans="27:28" x14ac:dyDescent="0.3">
      <c r="AA31974">
        <v>31972</v>
      </c>
      <c r="AB31974">
        <v>0</v>
      </c>
    </row>
    <row r="31975" spans="27:28" x14ac:dyDescent="0.3">
      <c r="AA31975">
        <v>31973</v>
      </c>
      <c r="AB31975">
        <v>1</v>
      </c>
    </row>
    <row r="31976" spans="27:28" x14ac:dyDescent="0.3">
      <c r="AA31976">
        <v>31974</v>
      </c>
      <c r="AB31976">
        <v>0</v>
      </c>
    </row>
    <row r="31977" spans="27:28" x14ac:dyDescent="0.3">
      <c r="AA31977">
        <v>31975</v>
      </c>
      <c r="AB31977">
        <v>1</v>
      </c>
    </row>
    <row r="31978" spans="27:28" x14ac:dyDescent="0.3">
      <c r="AA31978">
        <v>31976</v>
      </c>
      <c r="AB31978">
        <v>1</v>
      </c>
    </row>
    <row r="31979" spans="27:28" x14ac:dyDescent="0.3">
      <c r="AA31979">
        <v>31977</v>
      </c>
      <c r="AB31979">
        <v>1</v>
      </c>
    </row>
    <row r="31980" spans="27:28" x14ac:dyDescent="0.3">
      <c r="AA31980">
        <v>31978</v>
      </c>
      <c r="AB31980">
        <v>1</v>
      </c>
    </row>
    <row r="31981" spans="27:28" x14ac:dyDescent="0.3">
      <c r="AA31981">
        <v>31979</v>
      </c>
      <c r="AB31981">
        <v>1</v>
      </c>
    </row>
    <row r="31982" spans="27:28" x14ac:dyDescent="0.3">
      <c r="AA31982">
        <v>31980</v>
      </c>
      <c r="AB31982">
        <v>1</v>
      </c>
    </row>
    <row r="31983" spans="27:28" x14ac:dyDescent="0.3">
      <c r="AA31983">
        <v>31981</v>
      </c>
      <c r="AB31983">
        <v>0</v>
      </c>
    </row>
    <row r="31984" spans="27:28" x14ac:dyDescent="0.3">
      <c r="AA31984">
        <v>31982</v>
      </c>
      <c r="AB31984">
        <v>1</v>
      </c>
    </row>
    <row r="31985" spans="27:28" x14ac:dyDescent="0.3">
      <c r="AA31985">
        <v>31983</v>
      </c>
      <c r="AB31985">
        <v>0</v>
      </c>
    </row>
    <row r="31986" spans="27:28" x14ac:dyDescent="0.3">
      <c r="AA31986">
        <v>31984</v>
      </c>
      <c r="AB31986">
        <v>0</v>
      </c>
    </row>
    <row r="31987" spans="27:28" x14ac:dyDescent="0.3">
      <c r="AA31987">
        <v>31985</v>
      </c>
      <c r="AB31987">
        <v>1</v>
      </c>
    </row>
    <row r="31988" spans="27:28" x14ac:dyDescent="0.3">
      <c r="AA31988">
        <v>31986</v>
      </c>
      <c r="AB31988">
        <v>1</v>
      </c>
    </row>
    <row r="31989" spans="27:28" x14ac:dyDescent="0.3">
      <c r="AA31989">
        <v>31987</v>
      </c>
      <c r="AB31989">
        <v>1</v>
      </c>
    </row>
    <row r="31990" spans="27:28" x14ac:dyDescent="0.3">
      <c r="AA31990">
        <v>31988</v>
      </c>
      <c r="AB31990">
        <v>1</v>
      </c>
    </row>
    <row r="31991" spans="27:28" x14ac:dyDescent="0.3">
      <c r="AA31991">
        <v>31989</v>
      </c>
      <c r="AB31991">
        <v>0</v>
      </c>
    </row>
    <row r="31992" spans="27:28" x14ac:dyDescent="0.3">
      <c r="AA31992">
        <v>31990</v>
      </c>
      <c r="AB31992">
        <v>1</v>
      </c>
    </row>
    <row r="31993" spans="27:28" x14ac:dyDescent="0.3">
      <c r="AA31993">
        <v>31991</v>
      </c>
      <c r="AB31993">
        <v>1</v>
      </c>
    </row>
    <row r="31994" spans="27:28" x14ac:dyDescent="0.3">
      <c r="AA31994">
        <v>31992</v>
      </c>
      <c r="AB31994">
        <v>1</v>
      </c>
    </row>
    <row r="31995" spans="27:28" x14ac:dyDescent="0.3">
      <c r="AA31995">
        <v>31993</v>
      </c>
      <c r="AB31995">
        <v>1</v>
      </c>
    </row>
    <row r="31996" spans="27:28" x14ac:dyDescent="0.3">
      <c r="AA31996">
        <v>31994</v>
      </c>
      <c r="AB31996">
        <v>1</v>
      </c>
    </row>
    <row r="31997" spans="27:28" x14ac:dyDescent="0.3">
      <c r="AA31997">
        <v>31995</v>
      </c>
      <c r="AB31997">
        <v>1</v>
      </c>
    </row>
    <row r="31998" spans="27:28" x14ac:dyDescent="0.3">
      <c r="AA31998">
        <v>31996</v>
      </c>
      <c r="AB31998">
        <v>0</v>
      </c>
    </row>
    <row r="31999" spans="27:28" x14ac:dyDescent="0.3">
      <c r="AA31999">
        <v>31997</v>
      </c>
      <c r="AB31999">
        <v>0</v>
      </c>
    </row>
    <row r="32000" spans="27:28" x14ac:dyDescent="0.3">
      <c r="AA32000">
        <v>31998</v>
      </c>
      <c r="AB32000">
        <v>0</v>
      </c>
    </row>
    <row r="32001" spans="27:28" x14ac:dyDescent="0.3">
      <c r="AA32001">
        <v>31999</v>
      </c>
      <c r="AB32001">
        <v>0</v>
      </c>
    </row>
    <row r="32002" spans="27:28" x14ac:dyDescent="0.3">
      <c r="AA32002">
        <v>32000</v>
      </c>
      <c r="AB32002">
        <v>0</v>
      </c>
    </row>
    <row r="32003" spans="27:28" x14ac:dyDescent="0.3">
      <c r="AA32003">
        <v>32001</v>
      </c>
      <c r="AB32003">
        <v>1</v>
      </c>
    </row>
    <row r="32004" spans="27:28" x14ac:dyDescent="0.3">
      <c r="AA32004">
        <v>32002</v>
      </c>
      <c r="AB32004">
        <v>1</v>
      </c>
    </row>
    <row r="32005" spans="27:28" x14ac:dyDescent="0.3">
      <c r="AA32005">
        <v>32003</v>
      </c>
      <c r="AB32005">
        <v>1</v>
      </c>
    </row>
    <row r="32006" spans="27:28" x14ac:dyDescent="0.3">
      <c r="AA32006">
        <v>32004</v>
      </c>
      <c r="AB32006">
        <v>1</v>
      </c>
    </row>
    <row r="32007" spans="27:28" x14ac:dyDescent="0.3">
      <c r="AA32007">
        <v>32005</v>
      </c>
      <c r="AB32007">
        <v>1</v>
      </c>
    </row>
    <row r="32008" spans="27:28" x14ac:dyDescent="0.3">
      <c r="AA32008">
        <v>32006</v>
      </c>
      <c r="AB32008">
        <v>0</v>
      </c>
    </row>
    <row r="32009" spans="27:28" x14ac:dyDescent="0.3">
      <c r="AA32009">
        <v>32007</v>
      </c>
      <c r="AB32009">
        <v>1</v>
      </c>
    </row>
    <row r="32010" spans="27:28" x14ac:dyDescent="0.3">
      <c r="AA32010">
        <v>32008</v>
      </c>
      <c r="AB32010">
        <v>1</v>
      </c>
    </row>
    <row r="32011" spans="27:28" x14ac:dyDescent="0.3">
      <c r="AA32011">
        <v>32009</v>
      </c>
      <c r="AB32011">
        <v>1</v>
      </c>
    </row>
    <row r="32012" spans="27:28" x14ac:dyDescent="0.3">
      <c r="AA32012">
        <v>32010</v>
      </c>
      <c r="AB32012">
        <v>1</v>
      </c>
    </row>
    <row r="32013" spans="27:28" x14ac:dyDescent="0.3">
      <c r="AA32013">
        <v>32011</v>
      </c>
      <c r="AB32013">
        <v>1</v>
      </c>
    </row>
    <row r="32014" spans="27:28" x14ac:dyDescent="0.3">
      <c r="AA32014">
        <v>32012</v>
      </c>
      <c r="AB32014">
        <v>0</v>
      </c>
    </row>
    <row r="32015" spans="27:28" x14ac:dyDescent="0.3">
      <c r="AA32015">
        <v>32013</v>
      </c>
      <c r="AB32015">
        <v>0</v>
      </c>
    </row>
    <row r="32016" spans="27:28" x14ac:dyDescent="0.3">
      <c r="AA32016">
        <v>32014</v>
      </c>
      <c r="AB32016">
        <v>1</v>
      </c>
    </row>
    <row r="32017" spans="27:28" x14ac:dyDescent="0.3">
      <c r="AA32017">
        <v>32015</v>
      </c>
      <c r="AB32017">
        <v>0</v>
      </c>
    </row>
    <row r="32018" spans="27:28" x14ac:dyDescent="0.3">
      <c r="AA32018">
        <v>32016</v>
      </c>
      <c r="AB32018">
        <v>1</v>
      </c>
    </row>
    <row r="32019" spans="27:28" x14ac:dyDescent="0.3">
      <c r="AA32019">
        <v>32017</v>
      </c>
      <c r="AB32019">
        <v>0</v>
      </c>
    </row>
    <row r="32020" spans="27:28" x14ac:dyDescent="0.3">
      <c r="AA32020">
        <v>32018</v>
      </c>
      <c r="AB32020">
        <v>0</v>
      </c>
    </row>
    <row r="32021" spans="27:28" x14ac:dyDescent="0.3">
      <c r="AA32021">
        <v>32019</v>
      </c>
      <c r="AB32021">
        <v>1</v>
      </c>
    </row>
    <row r="32022" spans="27:28" x14ac:dyDescent="0.3">
      <c r="AA32022">
        <v>32020</v>
      </c>
      <c r="AB32022">
        <v>1</v>
      </c>
    </row>
    <row r="32023" spans="27:28" x14ac:dyDescent="0.3">
      <c r="AA32023">
        <v>32021</v>
      </c>
      <c r="AB32023">
        <v>0</v>
      </c>
    </row>
    <row r="32024" spans="27:28" x14ac:dyDescent="0.3">
      <c r="AA32024">
        <v>32022</v>
      </c>
      <c r="AB32024">
        <v>1</v>
      </c>
    </row>
    <row r="32025" spans="27:28" x14ac:dyDescent="0.3">
      <c r="AA32025">
        <v>32023</v>
      </c>
      <c r="AB32025">
        <v>1</v>
      </c>
    </row>
    <row r="32026" spans="27:28" x14ac:dyDescent="0.3">
      <c r="AA32026">
        <v>32024</v>
      </c>
      <c r="AB32026">
        <v>1</v>
      </c>
    </row>
    <row r="32027" spans="27:28" x14ac:dyDescent="0.3">
      <c r="AA32027">
        <v>32025</v>
      </c>
      <c r="AB32027">
        <v>1</v>
      </c>
    </row>
    <row r="32028" spans="27:28" x14ac:dyDescent="0.3">
      <c r="AA32028">
        <v>32026</v>
      </c>
      <c r="AB32028">
        <v>0</v>
      </c>
    </row>
    <row r="32029" spans="27:28" x14ac:dyDescent="0.3">
      <c r="AA32029">
        <v>32027</v>
      </c>
      <c r="AB32029">
        <v>1</v>
      </c>
    </row>
    <row r="32030" spans="27:28" x14ac:dyDescent="0.3">
      <c r="AA32030">
        <v>32028</v>
      </c>
      <c r="AB32030">
        <v>1</v>
      </c>
    </row>
    <row r="32031" spans="27:28" x14ac:dyDescent="0.3">
      <c r="AA32031">
        <v>32029</v>
      </c>
      <c r="AB32031">
        <v>1</v>
      </c>
    </row>
    <row r="32032" spans="27:28" x14ac:dyDescent="0.3">
      <c r="AA32032">
        <v>32030</v>
      </c>
      <c r="AB32032">
        <v>1</v>
      </c>
    </row>
    <row r="32033" spans="27:28" x14ac:dyDescent="0.3">
      <c r="AA32033">
        <v>32031</v>
      </c>
      <c r="AB32033">
        <v>0</v>
      </c>
    </row>
    <row r="32034" spans="27:28" x14ac:dyDescent="0.3">
      <c r="AA32034">
        <v>32032</v>
      </c>
      <c r="AB32034">
        <v>1</v>
      </c>
    </row>
    <row r="32035" spans="27:28" x14ac:dyDescent="0.3">
      <c r="AA32035">
        <v>32033</v>
      </c>
      <c r="AB32035">
        <v>1</v>
      </c>
    </row>
    <row r="32036" spans="27:28" x14ac:dyDescent="0.3">
      <c r="AA32036">
        <v>32034</v>
      </c>
      <c r="AB32036">
        <v>1</v>
      </c>
    </row>
    <row r="32037" spans="27:28" x14ac:dyDescent="0.3">
      <c r="AA32037">
        <v>32035</v>
      </c>
      <c r="AB32037">
        <v>1</v>
      </c>
    </row>
    <row r="32038" spans="27:28" x14ac:dyDescent="0.3">
      <c r="AA32038">
        <v>32036</v>
      </c>
      <c r="AB32038">
        <v>0</v>
      </c>
    </row>
    <row r="32039" spans="27:28" x14ac:dyDescent="0.3">
      <c r="AA32039">
        <v>32037</v>
      </c>
      <c r="AB32039">
        <v>0</v>
      </c>
    </row>
    <row r="32040" spans="27:28" x14ac:dyDescent="0.3">
      <c r="AA32040">
        <v>32038</v>
      </c>
      <c r="AB32040">
        <v>0</v>
      </c>
    </row>
    <row r="32041" spans="27:28" x14ac:dyDescent="0.3">
      <c r="AA32041">
        <v>32039</v>
      </c>
      <c r="AB32041">
        <v>0</v>
      </c>
    </row>
    <row r="32042" spans="27:28" x14ac:dyDescent="0.3">
      <c r="AA32042">
        <v>32040</v>
      </c>
      <c r="AB32042">
        <v>1</v>
      </c>
    </row>
    <row r="32043" spans="27:28" x14ac:dyDescent="0.3">
      <c r="AA32043">
        <v>32041</v>
      </c>
      <c r="AB32043">
        <v>1</v>
      </c>
    </row>
    <row r="32044" spans="27:28" x14ac:dyDescent="0.3">
      <c r="AA32044">
        <v>32042</v>
      </c>
      <c r="AB32044">
        <v>1</v>
      </c>
    </row>
    <row r="32045" spans="27:28" x14ac:dyDescent="0.3">
      <c r="AA32045">
        <v>32043</v>
      </c>
      <c r="AB32045">
        <v>1</v>
      </c>
    </row>
    <row r="32046" spans="27:28" x14ac:dyDescent="0.3">
      <c r="AA32046">
        <v>32044</v>
      </c>
      <c r="AB32046">
        <v>0</v>
      </c>
    </row>
    <row r="32047" spans="27:28" x14ac:dyDescent="0.3">
      <c r="AA32047">
        <v>32045</v>
      </c>
      <c r="AB32047">
        <v>1</v>
      </c>
    </row>
    <row r="32048" spans="27:28" x14ac:dyDescent="0.3">
      <c r="AA32048">
        <v>32046</v>
      </c>
      <c r="AB32048">
        <v>1</v>
      </c>
    </row>
    <row r="32049" spans="27:28" x14ac:dyDescent="0.3">
      <c r="AA32049">
        <v>32047</v>
      </c>
      <c r="AB32049">
        <v>0</v>
      </c>
    </row>
    <row r="32050" spans="27:28" x14ac:dyDescent="0.3">
      <c r="AA32050">
        <v>32048</v>
      </c>
      <c r="AB32050">
        <v>0</v>
      </c>
    </row>
    <row r="32051" spans="27:28" x14ac:dyDescent="0.3">
      <c r="AA32051">
        <v>32049</v>
      </c>
      <c r="AB32051">
        <v>0</v>
      </c>
    </row>
    <row r="32052" spans="27:28" x14ac:dyDescent="0.3">
      <c r="AA32052">
        <v>32050</v>
      </c>
      <c r="AB32052">
        <v>0</v>
      </c>
    </row>
    <row r="32053" spans="27:28" x14ac:dyDescent="0.3">
      <c r="AA32053">
        <v>32051</v>
      </c>
      <c r="AB32053">
        <v>1</v>
      </c>
    </row>
    <row r="32054" spans="27:28" x14ac:dyDescent="0.3">
      <c r="AA32054">
        <v>32052</v>
      </c>
      <c r="AB32054">
        <v>0</v>
      </c>
    </row>
    <row r="32055" spans="27:28" x14ac:dyDescent="0.3">
      <c r="AA32055">
        <v>32053</v>
      </c>
      <c r="AB32055">
        <v>1</v>
      </c>
    </row>
    <row r="32056" spans="27:28" x14ac:dyDescent="0.3">
      <c r="AA32056">
        <v>32054</v>
      </c>
      <c r="AB32056">
        <v>1</v>
      </c>
    </row>
    <row r="32057" spans="27:28" x14ac:dyDescent="0.3">
      <c r="AA32057">
        <v>32055</v>
      </c>
      <c r="AB32057">
        <v>1</v>
      </c>
    </row>
    <row r="32058" spans="27:28" x14ac:dyDescent="0.3">
      <c r="AA32058">
        <v>32056</v>
      </c>
      <c r="AB32058">
        <v>0</v>
      </c>
    </row>
    <row r="32059" spans="27:28" x14ac:dyDescent="0.3">
      <c r="AA32059">
        <v>32057</v>
      </c>
      <c r="AB32059">
        <v>0</v>
      </c>
    </row>
    <row r="32060" spans="27:28" x14ac:dyDescent="0.3">
      <c r="AA32060">
        <v>32058</v>
      </c>
      <c r="AB32060">
        <v>1</v>
      </c>
    </row>
    <row r="32061" spans="27:28" x14ac:dyDescent="0.3">
      <c r="AA32061">
        <v>32059</v>
      </c>
      <c r="AB32061">
        <v>1</v>
      </c>
    </row>
    <row r="32062" spans="27:28" x14ac:dyDescent="0.3">
      <c r="AA32062">
        <v>32060</v>
      </c>
      <c r="AB32062">
        <v>1</v>
      </c>
    </row>
    <row r="32063" spans="27:28" x14ac:dyDescent="0.3">
      <c r="AA32063">
        <v>32061</v>
      </c>
      <c r="AB32063">
        <v>0</v>
      </c>
    </row>
    <row r="32064" spans="27:28" x14ac:dyDescent="0.3">
      <c r="AA32064">
        <v>32062</v>
      </c>
      <c r="AB32064">
        <v>0</v>
      </c>
    </row>
    <row r="32065" spans="27:28" x14ac:dyDescent="0.3">
      <c r="AA32065">
        <v>32063</v>
      </c>
      <c r="AB32065">
        <v>1</v>
      </c>
    </row>
    <row r="32066" spans="27:28" x14ac:dyDescent="0.3">
      <c r="AA32066">
        <v>32064</v>
      </c>
      <c r="AB32066">
        <v>0</v>
      </c>
    </row>
    <row r="32067" spans="27:28" x14ac:dyDescent="0.3">
      <c r="AA32067">
        <v>32065</v>
      </c>
      <c r="AB32067">
        <v>0</v>
      </c>
    </row>
    <row r="32068" spans="27:28" x14ac:dyDescent="0.3">
      <c r="AA32068">
        <v>32066</v>
      </c>
      <c r="AB32068">
        <v>1</v>
      </c>
    </row>
    <row r="32069" spans="27:28" x14ac:dyDescent="0.3">
      <c r="AA32069">
        <v>32067</v>
      </c>
      <c r="AB32069">
        <v>0</v>
      </c>
    </row>
    <row r="32070" spans="27:28" x14ac:dyDescent="0.3">
      <c r="AA32070">
        <v>32068</v>
      </c>
      <c r="AB32070">
        <v>1</v>
      </c>
    </row>
    <row r="32071" spans="27:28" x14ac:dyDescent="0.3">
      <c r="AA32071">
        <v>32069</v>
      </c>
      <c r="AB32071">
        <v>1</v>
      </c>
    </row>
    <row r="32072" spans="27:28" x14ac:dyDescent="0.3">
      <c r="AA32072">
        <v>32070</v>
      </c>
      <c r="AB32072">
        <v>0</v>
      </c>
    </row>
    <row r="32073" spans="27:28" x14ac:dyDescent="0.3">
      <c r="AA32073">
        <v>32071</v>
      </c>
      <c r="AB32073">
        <v>1</v>
      </c>
    </row>
    <row r="32074" spans="27:28" x14ac:dyDescent="0.3">
      <c r="AA32074">
        <v>32072</v>
      </c>
      <c r="AB32074">
        <v>1</v>
      </c>
    </row>
    <row r="32075" spans="27:28" x14ac:dyDescent="0.3">
      <c r="AA32075">
        <v>32073</v>
      </c>
      <c r="AB32075">
        <v>0</v>
      </c>
    </row>
    <row r="32076" spans="27:28" x14ac:dyDescent="0.3">
      <c r="AA32076">
        <v>32074</v>
      </c>
      <c r="AB32076">
        <v>1</v>
      </c>
    </row>
    <row r="32077" spans="27:28" x14ac:dyDescent="0.3">
      <c r="AA32077">
        <v>32075</v>
      </c>
      <c r="AB32077">
        <v>0</v>
      </c>
    </row>
    <row r="32078" spans="27:28" x14ac:dyDescent="0.3">
      <c r="AA32078">
        <v>32076</v>
      </c>
      <c r="AB32078">
        <v>1</v>
      </c>
    </row>
    <row r="32079" spans="27:28" x14ac:dyDescent="0.3">
      <c r="AA32079">
        <v>32077</v>
      </c>
      <c r="AB32079">
        <v>1</v>
      </c>
    </row>
    <row r="32080" spans="27:28" x14ac:dyDescent="0.3">
      <c r="AA32080">
        <v>32078</v>
      </c>
      <c r="AB32080">
        <v>0</v>
      </c>
    </row>
    <row r="32081" spans="27:28" x14ac:dyDescent="0.3">
      <c r="AA32081">
        <v>32079</v>
      </c>
      <c r="AB32081">
        <v>0</v>
      </c>
    </row>
    <row r="32082" spans="27:28" x14ac:dyDescent="0.3">
      <c r="AA32082">
        <v>32080</v>
      </c>
      <c r="AB32082">
        <v>1</v>
      </c>
    </row>
    <row r="32083" spans="27:28" x14ac:dyDescent="0.3">
      <c r="AA32083">
        <v>32081</v>
      </c>
      <c r="AB32083">
        <v>1</v>
      </c>
    </row>
    <row r="32084" spans="27:28" x14ac:dyDescent="0.3">
      <c r="AA32084">
        <v>32082</v>
      </c>
      <c r="AB32084">
        <v>1</v>
      </c>
    </row>
    <row r="32085" spans="27:28" x14ac:dyDescent="0.3">
      <c r="AA32085">
        <v>32083</v>
      </c>
      <c r="AB32085">
        <v>1</v>
      </c>
    </row>
    <row r="32086" spans="27:28" x14ac:dyDescent="0.3">
      <c r="AA32086">
        <v>32084</v>
      </c>
      <c r="AB32086">
        <v>1</v>
      </c>
    </row>
    <row r="32087" spans="27:28" x14ac:dyDescent="0.3">
      <c r="AA32087">
        <v>32085</v>
      </c>
      <c r="AB32087">
        <v>1</v>
      </c>
    </row>
    <row r="32088" spans="27:28" x14ac:dyDescent="0.3">
      <c r="AA32088">
        <v>32086</v>
      </c>
      <c r="AB32088">
        <v>1</v>
      </c>
    </row>
    <row r="32089" spans="27:28" x14ac:dyDescent="0.3">
      <c r="AA32089">
        <v>32087</v>
      </c>
      <c r="AB32089">
        <v>1</v>
      </c>
    </row>
    <row r="32090" spans="27:28" x14ac:dyDescent="0.3">
      <c r="AA32090">
        <v>32088</v>
      </c>
      <c r="AB32090">
        <v>1</v>
      </c>
    </row>
    <row r="32091" spans="27:28" x14ac:dyDescent="0.3">
      <c r="AA32091">
        <v>32089</v>
      </c>
      <c r="AB32091">
        <v>1</v>
      </c>
    </row>
    <row r="32092" spans="27:28" x14ac:dyDescent="0.3">
      <c r="AA32092">
        <v>32090</v>
      </c>
      <c r="AB32092">
        <v>0</v>
      </c>
    </row>
    <row r="32093" spans="27:28" x14ac:dyDescent="0.3">
      <c r="AA32093">
        <v>32091</v>
      </c>
      <c r="AB32093">
        <v>0</v>
      </c>
    </row>
    <row r="32094" spans="27:28" x14ac:dyDescent="0.3">
      <c r="AA32094">
        <v>32092</v>
      </c>
      <c r="AB32094">
        <v>1</v>
      </c>
    </row>
    <row r="32095" spans="27:28" x14ac:dyDescent="0.3">
      <c r="AA32095">
        <v>32093</v>
      </c>
      <c r="AB32095">
        <v>1</v>
      </c>
    </row>
    <row r="32096" spans="27:28" x14ac:dyDescent="0.3">
      <c r="AA32096">
        <v>32094</v>
      </c>
      <c r="AB32096">
        <v>1</v>
      </c>
    </row>
    <row r="32097" spans="27:28" x14ac:dyDescent="0.3">
      <c r="AA32097">
        <v>32095</v>
      </c>
      <c r="AB32097">
        <v>0</v>
      </c>
    </row>
    <row r="32098" spans="27:28" x14ac:dyDescent="0.3">
      <c r="AA32098">
        <v>32096</v>
      </c>
      <c r="AB32098">
        <v>1</v>
      </c>
    </row>
    <row r="32099" spans="27:28" x14ac:dyDescent="0.3">
      <c r="AA32099">
        <v>32097</v>
      </c>
      <c r="AB32099">
        <v>0</v>
      </c>
    </row>
    <row r="32100" spans="27:28" x14ac:dyDescent="0.3">
      <c r="AA32100">
        <v>32098</v>
      </c>
      <c r="AB32100">
        <v>1</v>
      </c>
    </row>
    <row r="32101" spans="27:28" x14ac:dyDescent="0.3">
      <c r="AA32101">
        <v>32099</v>
      </c>
      <c r="AB32101">
        <v>1</v>
      </c>
    </row>
    <row r="32102" spans="27:28" x14ac:dyDescent="0.3">
      <c r="AA32102">
        <v>32100</v>
      </c>
      <c r="AB32102">
        <v>1</v>
      </c>
    </row>
    <row r="32103" spans="27:28" x14ac:dyDescent="0.3">
      <c r="AA32103">
        <v>32101</v>
      </c>
      <c r="AB32103">
        <v>1</v>
      </c>
    </row>
    <row r="32104" spans="27:28" x14ac:dyDescent="0.3">
      <c r="AA32104">
        <v>32102</v>
      </c>
      <c r="AB32104">
        <v>0</v>
      </c>
    </row>
    <row r="32105" spans="27:28" x14ac:dyDescent="0.3">
      <c r="AA32105">
        <v>32103</v>
      </c>
      <c r="AB32105">
        <v>1</v>
      </c>
    </row>
    <row r="32106" spans="27:28" x14ac:dyDescent="0.3">
      <c r="AA32106">
        <v>32104</v>
      </c>
      <c r="AB32106">
        <v>1</v>
      </c>
    </row>
    <row r="32107" spans="27:28" x14ac:dyDescent="0.3">
      <c r="AA32107">
        <v>32105</v>
      </c>
      <c r="AB32107">
        <v>1</v>
      </c>
    </row>
    <row r="32108" spans="27:28" x14ac:dyDescent="0.3">
      <c r="AA32108">
        <v>32106</v>
      </c>
      <c r="AB32108">
        <v>0</v>
      </c>
    </row>
    <row r="32109" spans="27:28" x14ac:dyDescent="0.3">
      <c r="AA32109">
        <v>32107</v>
      </c>
      <c r="AB32109">
        <v>0</v>
      </c>
    </row>
    <row r="32110" spans="27:28" x14ac:dyDescent="0.3">
      <c r="AA32110">
        <v>32108</v>
      </c>
      <c r="AB32110">
        <v>1</v>
      </c>
    </row>
    <row r="32111" spans="27:28" x14ac:dyDescent="0.3">
      <c r="AA32111">
        <v>32109</v>
      </c>
      <c r="AB32111">
        <v>0</v>
      </c>
    </row>
    <row r="32112" spans="27:28" x14ac:dyDescent="0.3">
      <c r="AA32112">
        <v>32110</v>
      </c>
      <c r="AB32112">
        <v>0</v>
      </c>
    </row>
    <row r="32113" spans="27:28" x14ac:dyDescent="0.3">
      <c r="AA32113">
        <v>32111</v>
      </c>
      <c r="AB32113">
        <v>1</v>
      </c>
    </row>
    <row r="32114" spans="27:28" x14ac:dyDescent="0.3">
      <c r="AA32114">
        <v>32112</v>
      </c>
      <c r="AB32114">
        <v>1</v>
      </c>
    </row>
    <row r="32115" spans="27:28" x14ac:dyDescent="0.3">
      <c r="AA32115">
        <v>32113</v>
      </c>
      <c r="AB32115">
        <v>1</v>
      </c>
    </row>
    <row r="32116" spans="27:28" x14ac:dyDescent="0.3">
      <c r="AA32116">
        <v>32114</v>
      </c>
      <c r="AB32116">
        <v>1</v>
      </c>
    </row>
    <row r="32117" spans="27:28" x14ac:dyDescent="0.3">
      <c r="AA32117">
        <v>32115</v>
      </c>
      <c r="AB32117">
        <v>1</v>
      </c>
    </row>
    <row r="32118" spans="27:28" x14ac:dyDescent="0.3">
      <c r="AA32118">
        <v>32116</v>
      </c>
      <c r="AB32118">
        <v>0</v>
      </c>
    </row>
    <row r="32119" spans="27:28" x14ac:dyDescent="0.3">
      <c r="AA32119">
        <v>32117</v>
      </c>
      <c r="AB32119">
        <v>0</v>
      </c>
    </row>
    <row r="32120" spans="27:28" x14ac:dyDescent="0.3">
      <c r="AA32120">
        <v>32118</v>
      </c>
      <c r="AB32120">
        <v>1</v>
      </c>
    </row>
    <row r="32121" spans="27:28" x14ac:dyDescent="0.3">
      <c r="AA32121">
        <v>32119</v>
      </c>
      <c r="AB32121">
        <v>1</v>
      </c>
    </row>
    <row r="32122" spans="27:28" x14ac:dyDescent="0.3">
      <c r="AA32122">
        <v>32120</v>
      </c>
      <c r="AB32122">
        <v>1</v>
      </c>
    </row>
    <row r="32123" spans="27:28" x14ac:dyDescent="0.3">
      <c r="AA32123">
        <v>32121</v>
      </c>
      <c r="AB32123">
        <v>0</v>
      </c>
    </row>
    <row r="32124" spans="27:28" x14ac:dyDescent="0.3">
      <c r="AA32124">
        <v>32122</v>
      </c>
      <c r="AB32124">
        <v>0</v>
      </c>
    </row>
    <row r="32125" spans="27:28" x14ac:dyDescent="0.3">
      <c r="AA32125">
        <v>32123</v>
      </c>
      <c r="AB32125">
        <v>0</v>
      </c>
    </row>
    <row r="32126" spans="27:28" x14ac:dyDescent="0.3">
      <c r="AA32126">
        <v>32124</v>
      </c>
      <c r="AB32126">
        <v>0</v>
      </c>
    </row>
    <row r="32127" spans="27:28" x14ac:dyDescent="0.3">
      <c r="AA32127">
        <v>32125</v>
      </c>
      <c r="AB32127">
        <v>1</v>
      </c>
    </row>
    <row r="32128" spans="27:28" x14ac:dyDescent="0.3">
      <c r="AA32128">
        <v>32126</v>
      </c>
      <c r="AB32128">
        <v>1</v>
      </c>
    </row>
    <row r="32129" spans="27:28" x14ac:dyDescent="0.3">
      <c r="AA32129">
        <v>32127</v>
      </c>
      <c r="AB32129">
        <v>1</v>
      </c>
    </row>
    <row r="32130" spans="27:28" x14ac:dyDescent="0.3">
      <c r="AA32130">
        <v>32128</v>
      </c>
      <c r="AB32130">
        <v>1</v>
      </c>
    </row>
    <row r="32131" spans="27:28" x14ac:dyDescent="0.3">
      <c r="AA32131">
        <v>32129</v>
      </c>
      <c r="AB32131">
        <v>1</v>
      </c>
    </row>
    <row r="32132" spans="27:28" x14ac:dyDescent="0.3">
      <c r="AA32132">
        <v>32130</v>
      </c>
      <c r="AB32132">
        <v>0</v>
      </c>
    </row>
    <row r="32133" spans="27:28" x14ac:dyDescent="0.3">
      <c r="AA32133">
        <v>32131</v>
      </c>
      <c r="AB32133">
        <v>1</v>
      </c>
    </row>
    <row r="32134" spans="27:28" x14ac:dyDescent="0.3">
      <c r="AA32134">
        <v>32132</v>
      </c>
      <c r="AB32134">
        <v>1</v>
      </c>
    </row>
    <row r="32135" spans="27:28" x14ac:dyDescent="0.3">
      <c r="AA32135">
        <v>32133</v>
      </c>
      <c r="AB32135">
        <v>0</v>
      </c>
    </row>
    <row r="32136" spans="27:28" x14ac:dyDescent="0.3">
      <c r="AA32136">
        <v>32134</v>
      </c>
      <c r="AB32136">
        <v>1</v>
      </c>
    </row>
    <row r="32137" spans="27:28" x14ac:dyDescent="0.3">
      <c r="AA32137">
        <v>32135</v>
      </c>
      <c r="AB32137">
        <v>1</v>
      </c>
    </row>
    <row r="32138" spans="27:28" x14ac:dyDescent="0.3">
      <c r="AA32138">
        <v>32136</v>
      </c>
      <c r="AB32138">
        <v>1</v>
      </c>
    </row>
    <row r="32139" spans="27:28" x14ac:dyDescent="0.3">
      <c r="AA32139">
        <v>32137</v>
      </c>
      <c r="AB32139">
        <v>1</v>
      </c>
    </row>
    <row r="32140" spans="27:28" x14ac:dyDescent="0.3">
      <c r="AA32140">
        <v>32138</v>
      </c>
      <c r="AB32140">
        <v>1</v>
      </c>
    </row>
    <row r="32141" spans="27:28" x14ac:dyDescent="0.3">
      <c r="AA32141">
        <v>32139</v>
      </c>
      <c r="AB32141">
        <v>1</v>
      </c>
    </row>
    <row r="32142" spans="27:28" x14ac:dyDescent="0.3">
      <c r="AA32142">
        <v>32140</v>
      </c>
      <c r="AB32142">
        <v>1</v>
      </c>
    </row>
    <row r="32143" spans="27:28" x14ac:dyDescent="0.3">
      <c r="AA32143">
        <v>32141</v>
      </c>
      <c r="AB32143">
        <v>0</v>
      </c>
    </row>
    <row r="32144" spans="27:28" x14ac:dyDescent="0.3">
      <c r="AA32144">
        <v>32142</v>
      </c>
      <c r="AB32144">
        <v>1</v>
      </c>
    </row>
    <row r="32145" spans="27:28" x14ac:dyDescent="0.3">
      <c r="AA32145">
        <v>32143</v>
      </c>
      <c r="AB32145">
        <v>0</v>
      </c>
    </row>
    <row r="32146" spans="27:28" x14ac:dyDescent="0.3">
      <c r="AA32146">
        <v>32144</v>
      </c>
      <c r="AB32146">
        <v>1</v>
      </c>
    </row>
    <row r="32147" spans="27:28" x14ac:dyDescent="0.3">
      <c r="AA32147">
        <v>32145</v>
      </c>
      <c r="AB32147">
        <v>1</v>
      </c>
    </row>
    <row r="32148" spans="27:28" x14ac:dyDescent="0.3">
      <c r="AA32148">
        <v>32146</v>
      </c>
      <c r="AB32148">
        <v>1</v>
      </c>
    </row>
    <row r="32149" spans="27:28" x14ac:dyDescent="0.3">
      <c r="AA32149">
        <v>32147</v>
      </c>
      <c r="AB32149">
        <v>0</v>
      </c>
    </row>
    <row r="32150" spans="27:28" x14ac:dyDescent="0.3">
      <c r="AA32150">
        <v>32148</v>
      </c>
      <c r="AB32150">
        <v>1</v>
      </c>
    </row>
    <row r="32151" spans="27:28" x14ac:dyDescent="0.3">
      <c r="AA32151">
        <v>32149</v>
      </c>
      <c r="AB32151">
        <v>1</v>
      </c>
    </row>
    <row r="32152" spans="27:28" x14ac:dyDescent="0.3">
      <c r="AA32152">
        <v>32150</v>
      </c>
      <c r="AB32152">
        <v>1</v>
      </c>
    </row>
    <row r="32153" spans="27:28" x14ac:dyDescent="0.3">
      <c r="AA32153">
        <v>32151</v>
      </c>
      <c r="AB32153">
        <v>1</v>
      </c>
    </row>
    <row r="32154" spans="27:28" x14ac:dyDescent="0.3">
      <c r="AA32154">
        <v>32152</v>
      </c>
      <c r="AB32154">
        <v>1</v>
      </c>
    </row>
    <row r="32155" spans="27:28" x14ac:dyDescent="0.3">
      <c r="AA32155">
        <v>32153</v>
      </c>
      <c r="AB32155">
        <v>1</v>
      </c>
    </row>
    <row r="32156" spans="27:28" x14ac:dyDescent="0.3">
      <c r="AA32156">
        <v>32154</v>
      </c>
      <c r="AB32156">
        <v>1</v>
      </c>
    </row>
    <row r="32157" spans="27:28" x14ac:dyDescent="0.3">
      <c r="AA32157">
        <v>32155</v>
      </c>
      <c r="AB32157">
        <v>0</v>
      </c>
    </row>
    <row r="32158" spans="27:28" x14ac:dyDescent="0.3">
      <c r="AA32158">
        <v>32156</v>
      </c>
      <c r="AB32158">
        <v>1</v>
      </c>
    </row>
    <row r="32159" spans="27:28" x14ac:dyDescent="0.3">
      <c r="AA32159">
        <v>32157</v>
      </c>
      <c r="AB32159">
        <v>0</v>
      </c>
    </row>
    <row r="32160" spans="27:28" x14ac:dyDescent="0.3">
      <c r="AA32160">
        <v>32158</v>
      </c>
      <c r="AB32160">
        <v>1</v>
      </c>
    </row>
    <row r="32161" spans="27:28" x14ac:dyDescent="0.3">
      <c r="AA32161">
        <v>32159</v>
      </c>
      <c r="AB32161">
        <v>1</v>
      </c>
    </row>
    <row r="32162" spans="27:28" x14ac:dyDescent="0.3">
      <c r="AA32162">
        <v>32160</v>
      </c>
      <c r="AB32162">
        <v>0</v>
      </c>
    </row>
    <row r="32163" spans="27:28" x14ac:dyDescent="0.3">
      <c r="AA32163">
        <v>32161</v>
      </c>
      <c r="AB32163">
        <v>1</v>
      </c>
    </row>
    <row r="32164" spans="27:28" x14ac:dyDescent="0.3">
      <c r="AA32164">
        <v>32162</v>
      </c>
      <c r="AB32164">
        <v>0</v>
      </c>
    </row>
    <row r="32165" spans="27:28" x14ac:dyDescent="0.3">
      <c r="AA32165">
        <v>32163</v>
      </c>
      <c r="AB32165">
        <v>1</v>
      </c>
    </row>
    <row r="32166" spans="27:28" x14ac:dyDescent="0.3">
      <c r="AA32166">
        <v>32164</v>
      </c>
      <c r="AB32166">
        <v>1</v>
      </c>
    </row>
    <row r="32167" spans="27:28" x14ac:dyDescent="0.3">
      <c r="AA32167">
        <v>32165</v>
      </c>
      <c r="AB32167">
        <v>0</v>
      </c>
    </row>
    <row r="32168" spans="27:28" x14ac:dyDescent="0.3">
      <c r="AA32168">
        <v>32166</v>
      </c>
      <c r="AB32168">
        <v>1</v>
      </c>
    </row>
    <row r="32169" spans="27:28" x14ac:dyDescent="0.3">
      <c r="AA32169">
        <v>32167</v>
      </c>
      <c r="AB32169">
        <v>1</v>
      </c>
    </row>
    <row r="32170" spans="27:28" x14ac:dyDescent="0.3">
      <c r="AA32170">
        <v>32168</v>
      </c>
      <c r="AB32170">
        <v>1</v>
      </c>
    </row>
    <row r="32171" spans="27:28" x14ac:dyDescent="0.3">
      <c r="AA32171">
        <v>32169</v>
      </c>
      <c r="AB32171">
        <v>0</v>
      </c>
    </row>
    <row r="32172" spans="27:28" x14ac:dyDescent="0.3">
      <c r="AA32172">
        <v>32170</v>
      </c>
      <c r="AB32172">
        <v>1</v>
      </c>
    </row>
    <row r="32173" spans="27:28" x14ac:dyDescent="0.3">
      <c r="AA32173">
        <v>32171</v>
      </c>
      <c r="AB32173">
        <v>0</v>
      </c>
    </row>
    <row r="32174" spans="27:28" x14ac:dyDescent="0.3">
      <c r="AA32174">
        <v>32172</v>
      </c>
      <c r="AB32174">
        <v>1</v>
      </c>
    </row>
    <row r="32175" spans="27:28" x14ac:dyDescent="0.3">
      <c r="AA32175">
        <v>32173</v>
      </c>
      <c r="AB32175">
        <v>1</v>
      </c>
    </row>
    <row r="32176" spans="27:28" x14ac:dyDescent="0.3">
      <c r="AA32176">
        <v>32174</v>
      </c>
      <c r="AB32176">
        <v>1</v>
      </c>
    </row>
    <row r="32177" spans="27:28" x14ac:dyDescent="0.3">
      <c r="AA32177">
        <v>32175</v>
      </c>
      <c r="AB32177">
        <v>1</v>
      </c>
    </row>
    <row r="32178" spans="27:28" x14ac:dyDescent="0.3">
      <c r="AA32178">
        <v>32176</v>
      </c>
      <c r="AB32178">
        <v>0</v>
      </c>
    </row>
    <row r="32179" spans="27:28" x14ac:dyDescent="0.3">
      <c r="AA32179">
        <v>32177</v>
      </c>
      <c r="AB32179">
        <v>0</v>
      </c>
    </row>
    <row r="32180" spans="27:28" x14ac:dyDescent="0.3">
      <c r="AA32180">
        <v>32178</v>
      </c>
      <c r="AB32180">
        <v>0</v>
      </c>
    </row>
    <row r="32181" spans="27:28" x14ac:dyDescent="0.3">
      <c r="AA32181">
        <v>32179</v>
      </c>
      <c r="AB32181">
        <v>1</v>
      </c>
    </row>
    <row r="32182" spans="27:28" x14ac:dyDescent="0.3">
      <c r="AA32182">
        <v>32180</v>
      </c>
      <c r="AB32182">
        <v>1</v>
      </c>
    </row>
    <row r="32183" spans="27:28" x14ac:dyDescent="0.3">
      <c r="AA32183">
        <v>32181</v>
      </c>
      <c r="AB32183">
        <v>0</v>
      </c>
    </row>
    <row r="32184" spans="27:28" x14ac:dyDescent="0.3">
      <c r="AA32184">
        <v>32182</v>
      </c>
      <c r="AB32184">
        <v>1</v>
      </c>
    </row>
    <row r="32185" spans="27:28" x14ac:dyDescent="0.3">
      <c r="AA32185">
        <v>32183</v>
      </c>
      <c r="AB32185">
        <v>1</v>
      </c>
    </row>
    <row r="32186" spans="27:28" x14ac:dyDescent="0.3">
      <c r="AA32186">
        <v>32184</v>
      </c>
      <c r="AB32186">
        <v>0</v>
      </c>
    </row>
    <row r="32187" spans="27:28" x14ac:dyDescent="0.3">
      <c r="AA32187">
        <v>32185</v>
      </c>
      <c r="AB32187">
        <v>1</v>
      </c>
    </row>
    <row r="32188" spans="27:28" x14ac:dyDescent="0.3">
      <c r="AA32188">
        <v>32186</v>
      </c>
      <c r="AB32188">
        <v>0</v>
      </c>
    </row>
    <row r="32189" spans="27:28" x14ac:dyDescent="0.3">
      <c r="AA32189">
        <v>32187</v>
      </c>
      <c r="AB32189">
        <v>0</v>
      </c>
    </row>
    <row r="32190" spans="27:28" x14ac:dyDescent="0.3">
      <c r="AA32190">
        <v>32188</v>
      </c>
      <c r="AB32190">
        <v>1</v>
      </c>
    </row>
    <row r="32191" spans="27:28" x14ac:dyDescent="0.3">
      <c r="AA32191">
        <v>32189</v>
      </c>
      <c r="AB32191">
        <v>1</v>
      </c>
    </row>
    <row r="32192" spans="27:28" x14ac:dyDescent="0.3">
      <c r="AA32192">
        <v>32190</v>
      </c>
      <c r="AB32192">
        <v>0</v>
      </c>
    </row>
    <row r="32193" spans="27:28" x14ac:dyDescent="0.3">
      <c r="AA32193">
        <v>32191</v>
      </c>
      <c r="AB32193">
        <v>1</v>
      </c>
    </row>
    <row r="32194" spans="27:28" x14ac:dyDescent="0.3">
      <c r="AA32194">
        <v>32192</v>
      </c>
      <c r="AB32194">
        <v>1</v>
      </c>
    </row>
    <row r="32195" spans="27:28" x14ac:dyDescent="0.3">
      <c r="AA32195">
        <v>32193</v>
      </c>
      <c r="AB32195">
        <v>0</v>
      </c>
    </row>
    <row r="32196" spans="27:28" x14ac:dyDescent="0.3">
      <c r="AA32196">
        <v>32194</v>
      </c>
      <c r="AB32196">
        <v>1</v>
      </c>
    </row>
    <row r="32197" spans="27:28" x14ac:dyDescent="0.3">
      <c r="AA32197">
        <v>32195</v>
      </c>
      <c r="AB32197">
        <v>1</v>
      </c>
    </row>
    <row r="32198" spans="27:28" x14ac:dyDescent="0.3">
      <c r="AA32198">
        <v>32196</v>
      </c>
      <c r="AB32198">
        <v>0</v>
      </c>
    </row>
    <row r="32199" spans="27:28" x14ac:dyDescent="0.3">
      <c r="AA32199">
        <v>32197</v>
      </c>
      <c r="AB32199">
        <v>0</v>
      </c>
    </row>
    <row r="32200" spans="27:28" x14ac:dyDescent="0.3">
      <c r="AA32200">
        <v>32198</v>
      </c>
      <c r="AB32200">
        <v>1</v>
      </c>
    </row>
    <row r="32201" spans="27:28" x14ac:dyDescent="0.3">
      <c r="AA32201">
        <v>32199</v>
      </c>
      <c r="AB32201">
        <v>1</v>
      </c>
    </row>
    <row r="32202" spans="27:28" x14ac:dyDescent="0.3">
      <c r="AA32202">
        <v>32200</v>
      </c>
      <c r="AB32202">
        <v>0</v>
      </c>
    </row>
    <row r="32203" spans="27:28" x14ac:dyDescent="0.3">
      <c r="AA32203">
        <v>32201</v>
      </c>
      <c r="AB32203">
        <v>1</v>
      </c>
    </row>
    <row r="32204" spans="27:28" x14ac:dyDescent="0.3">
      <c r="AA32204">
        <v>32202</v>
      </c>
      <c r="AB32204">
        <v>0</v>
      </c>
    </row>
    <row r="32205" spans="27:28" x14ac:dyDescent="0.3">
      <c r="AA32205">
        <v>32203</v>
      </c>
      <c r="AB32205">
        <v>1</v>
      </c>
    </row>
    <row r="32206" spans="27:28" x14ac:dyDescent="0.3">
      <c r="AA32206">
        <v>32204</v>
      </c>
      <c r="AB32206">
        <v>1</v>
      </c>
    </row>
    <row r="32207" spans="27:28" x14ac:dyDescent="0.3">
      <c r="AA32207">
        <v>32205</v>
      </c>
      <c r="AB32207">
        <v>1</v>
      </c>
    </row>
    <row r="32208" spans="27:28" x14ac:dyDescent="0.3">
      <c r="AA32208">
        <v>32206</v>
      </c>
      <c r="AB32208">
        <v>1</v>
      </c>
    </row>
    <row r="32209" spans="27:28" x14ac:dyDescent="0.3">
      <c r="AA32209">
        <v>32207</v>
      </c>
      <c r="AB32209">
        <v>1</v>
      </c>
    </row>
    <row r="32210" spans="27:28" x14ac:dyDescent="0.3">
      <c r="AA32210">
        <v>32208</v>
      </c>
      <c r="AB32210">
        <v>1</v>
      </c>
    </row>
    <row r="32211" spans="27:28" x14ac:dyDescent="0.3">
      <c r="AA32211">
        <v>32209</v>
      </c>
      <c r="AB32211">
        <v>0</v>
      </c>
    </row>
    <row r="32212" spans="27:28" x14ac:dyDescent="0.3">
      <c r="AA32212">
        <v>32210</v>
      </c>
      <c r="AB32212">
        <v>0</v>
      </c>
    </row>
    <row r="32213" spans="27:28" x14ac:dyDescent="0.3">
      <c r="AA32213">
        <v>32211</v>
      </c>
      <c r="AB32213">
        <v>0</v>
      </c>
    </row>
    <row r="32214" spans="27:28" x14ac:dyDescent="0.3">
      <c r="AA32214">
        <v>32212</v>
      </c>
      <c r="AB32214">
        <v>0</v>
      </c>
    </row>
    <row r="32215" spans="27:28" x14ac:dyDescent="0.3">
      <c r="AA32215">
        <v>32213</v>
      </c>
      <c r="AB32215">
        <v>1</v>
      </c>
    </row>
    <row r="32216" spans="27:28" x14ac:dyDescent="0.3">
      <c r="AA32216">
        <v>32214</v>
      </c>
      <c r="AB32216">
        <v>0</v>
      </c>
    </row>
    <row r="32217" spans="27:28" x14ac:dyDescent="0.3">
      <c r="AA32217">
        <v>32215</v>
      </c>
      <c r="AB32217">
        <v>1</v>
      </c>
    </row>
    <row r="32218" spans="27:28" x14ac:dyDescent="0.3">
      <c r="AA32218">
        <v>32216</v>
      </c>
      <c r="AB32218">
        <v>1</v>
      </c>
    </row>
    <row r="32219" spans="27:28" x14ac:dyDescent="0.3">
      <c r="AA32219">
        <v>32217</v>
      </c>
      <c r="AB32219">
        <v>1</v>
      </c>
    </row>
    <row r="32220" spans="27:28" x14ac:dyDescent="0.3">
      <c r="AA32220">
        <v>32218</v>
      </c>
      <c r="AB32220">
        <v>1</v>
      </c>
    </row>
    <row r="32221" spans="27:28" x14ac:dyDescent="0.3">
      <c r="AA32221">
        <v>32219</v>
      </c>
      <c r="AB32221">
        <v>0</v>
      </c>
    </row>
    <row r="32222" spans="27:28" x14ac:dyDescent="0.3">
      <c r="AA32222">
        <v>32220</v>
      </c>
      <c r="AB32222">
        <v>1</v>
      </c>
    </row>
    <row r="32223" spans="27:28" x14ac:dyDescent="0.3">
      <c r="AA32223">
        <v>32221</v>
      </c>
      <c r="AB32223">
        <v>0</v>
      </c>
    </row>
    <row r="32224" spans="27:28" x14ac:dyDescent="0.3">
      <c r="AA32224">
        <v>32222</v>
      </c>
      <c r="AB32224">
        <v>1</v>
      </c>
    </row>
    <row r="32225" spans="27:28" x14ac:dyDescent="0.3">
      <c r="AA32225">
        <v>32223</v>
      </c>
      <c r="AB32225">
        <v>1</v>
      </c>
    </row>
    <row r="32226" spans="27:28" x14ac:dyDescent="0.3">
      <c r="AA32226">
        <v>32224</v>
      </c>
      <c r="AB32226">
        <v>0</v>
      </c>
    </row>
    <row r="32227" spans="27:28" x14ac:dyDescent="0.3">
      <c r="AA32227">
        <v>32225</v>
      </c>
      <c r="AB32227">
        <v>1</v>
      </c>
    </row>
    <row r="32228" spans="27:28" x14ac:dyDescent="0.3">
      <c r="AA32228">
        <v>32226</v>
      </c>
      <c r="AB32228">
        <v>0</v>
      </c>
    </row>
    <row r="32229" spans="27:28" x14ac:dyDescent="0.3">
      <c r="AA32229">
        <v>32227</v>
      </c>
      <c r="AB32229">
        <v>0</v>
      </c>
    </row>
    <row r="32230" spans="27:28" x14ac:dyDescent="0.3">
      <c r="AA32230">
        <v>32228</v>
      </c>
      <c r="AB32230">
        <v>1</v>
      </c>
    </row>
    <row r="32231" spans="27:28" x14ac:dyDescent="0.3">
      <c r="AA32231">
        <v>32229</v>
      </c>
      <c r="AB32231">
        <v>1</v>
      </c>
    </row>
    <row r="32232" spans="27:28" x14ac:dyDescent="0.3">
      <c r="AA32232">
        <v>32230</v>
      </c>
      <c r="AB32232">
        <v>1</v>
      </c>
    </row>
    <row r="32233" spans="27:28" x14ac:dyDescent="0.3">
      <c r="AA32233">
        <v>32231</v>
      </c>
      <c r="AB32233">
        <v>1</v>
      </c>
    </row>
    <row r="32234" spans="27:28" x14ac:dyDescent="0.3">
      <c r="AA32234">
        <v>32232</v>
      </c>
      <c r="AB32234">
        <v>1</v>
      </c>
    </row>
    <row r="32235" spans="27:28" x14ac:dyDescent="0.3">
      <c r="AA32235">
        <v>32233</v>
      </c>
      <c r="AB32235">
        <v>1</v>
      </c>
    </row>
    <row r="32236" spans="27:28" x14ac:dyDescent="0.3">
      <c r="AA32236">
        <v>32234</v>
      </c>
      <c r="AB32236">
        <v>0</v>
      </c>
    </row>
    <row r="32237" spans="27:28" x14ac:dyDescent="0.3">
      <c r="AA32237">
        <v>32235</v>
      </c>
      <c r="AB32237">
        <v>1</v>
      </c>
    </row>
    <row r="32238" spans="27:28" x14ac:dyDescent="0.3">
      <c r="AA32238">
        <v>32236</v>
      </c>
      <c r="AB32238">
        <v>0</v>
      </c>
    </row>
    <row r="32239" spans="27:28" x14ac:dyDescent="0.3">
      <c r="AA32239">
        <v>32237</v>
      </c>
      <c r="AB32239">
        <v>0</v>
      </c>
    </row>
    <row r="32240" spans="27:28" x14ac:dyDescent="0.3">
      <c r="AA32240">
        <v>32238</v>
      </c>
      <c r="AB32240">
        <v>1</v>
      </c>
    </row>
    <row r="32241" spans="27:28" x14ac:dyDescent="0.3">
      <c r="AA32241">
        <v>32239</v>
      </c>
      <c r="AB32241">
        <v>0</v>
      </c>
    </row>
    <row r="32242" spans="27:28" x14ac:dyDescent="0.3">
      <c r="AA32242">
        <v>32240</v>
      </c>
      <c r="AB32242">
        <v>1</v>
      </c>
    </row>
    <row r="32243" spans="27:28" x14ac:dyDescent="0.3">
      <c r="AA32243">
        <v>32241</v>
      </c>
      <c r="AB32243">
        <v>1</v>
      </c>
    </row>
    <row r="32244" spans="27:28" x14ac:dyDescent="0.3">
      <c r="AA32244">
        <v>32242</v>
      </c>
      <c r="AB32244">
        <v>1</v>
      </c>
    </row>
    <row r="32245" spans="27:28" x14ac:dyDescent="0.3">
      <c r="AA32245">
        <v>32243</v>
      </c>
      <c r="AB32245">
        <v>1</v>
      </c>
    </row>
    <row r="32246" spans="27:28" x14ac:dyDescent="0.3">
      <c r="AA32246">
        <v>32244</v>
      </c>
      <c r="AB32246">
        <v>1</v>
      </c>
    </row>
    <row r="32247" spans="27:28" x14ac:dyDescent="0.3">
      <c r="AA32247">
        <v>32245</v>
      </c>
      <c r="AB32247">
        <v>1</v>
      </c>
    </row>
    <row r="32248" spans="27:28" x14ac:dyDescent="0.3">
      <c r="AA32248">
        <v>32246</v>
      </c>
      <c r="AB32248">
        <v>0</v>
      </c>
    </row>
    <row r="32249" spans="27:28" x14ac:dyDescent="0.3">
      <c r="AA32249">
        <v>32247</v>
      </c>
      <c r="AB32249">
        <v>0</v>
      </c>
    </row>
    <row r="32250" spans="27:28" x14ac:dyDescent="0.3">
      <c r="AA32250">
        <v>32248</v>
      </c>
      <c r="AB32250">
        <v>0</v>
      </c>
    </row>
    <row r="32251" spans="27:28" x14ac:dyDescent="0.3">
      <c r="AA32251">
        <v>32249</v>
      </c>
      <c r="AB32251">
        <v>1</v>
      </c>
    </row>
    <row r="32252" spans="27:28" x14ac:dyDescent="0.3">
      <c r="AA32252">
        <v>32250</v>
      </c>
      <c r="AB32252">
        <v>0</v>
      </c>
    </row>
    <row r="32253" spans="27:28" x14ac:dyDescent="0.3">
      <c r="AA32253">
        <v>32251</v>
      </c>
      <c r="AB32253">
        <v>1</v>
      </c>
    </row>
    <row r="32254" spans="27:28" x14ac:dyDescent="0.3">
      <c r="AA32254">
        <v>32252</v>
      </c>
      <c r="AB32254">
        <v>1</v>
      </c>
    </row>
    <row r="32255" spans="27:28" x14ac:dyDescent="0.3">
      <c r="AA32255">
        <v>32253</v>
      </c>
      <c r="AB32255">
        <v>0</v>
      </c>
    </row>
    <row r="32256" spans="27:28" x14ac:dyDescent="0.3">
      <c r="AA32256">
        <v>32254</v>
      </c>
      <c r="AB32256">
        <v>0</v>
      </c>
    </row>
    <row r="32257" spans="27:28" x14ac:dyDescent="0.3">
      <c r="AA32257">
        <v>32255</v>
      </c>
      <c r="AB32257">
        <v>1</v>
      </c>
    </row>
    <row r="32258" spans="27:28" x14ac:dyDescent="0.3">
      <c r="AA32258">
        <v>32256</v>
      </c>
      <c r="AB32258">
        <v>1</v>
      </c>
    </row>
    <row r="32259" spans="27:28" x14ac:dyDescent="0.3">
      <c r="AA32259">
        <v>32257</v>
      </c>
      <c r="AB32259">
        <v>1</v>
      </c>
    </row>
    <row r="32260" spans="27:28" x14ac:dyDescent="0.3">
      <c r="AA32260">
        <v>32258</v>
      </c>
      <c r="AB32260">
        <v>1</v>
      </c>
    </row>
    <row r="32261" spans="27:28" x14ac:dyDescent="0.3">
      <c r="AA32261">
        <v>32259</v>
      </c>
      <c r="AB32261">
        <v>1</v>
      </c>
    </row>
    <row r="32262" spans="27:28" x14ac:dyDescent="0.3">
      <c r="AA32262">
        <v>32260</v>
      </c>
      <c r="AB32262">
        <v>0</v>
      </c>
    </row>
    <row r="32263" spans="27:28" x14ac:dyDescent="0.3">
      <c r="AA32263">
        <v>32261</v>
      </c>
      <c r="AB32263">
        <v>1</v>
      </c>
    </row>
    <row r="32264" spans="27:28" x14ac:dyDescent="0.3">
      <c r="AA32264">
        <v>32262</v>
      </c>
      <c r="AB32264">
        <v>1</v>
      </c>
    </row>
    <row r="32265" spans="27:28" x14ac:dyDescent="0.3">
      <c r="AA32265">
        <v>32263</v>
      </c>
      <c r="AB32265">
        <v>0</v>
      </c>
    </row>
    <row r="32266" spans="27:28" x14ac:dyDescent="0.3">
      <c r="AA32266">
        <v>32264</v>
      </c>
      <c r="AB32266">
        <v>1</v>
      </c>
    </row>
    <row r="32267" spans="27:28" x14ac:dyDescent="0.3">
      <c r="AA32267">
        <v>32265</v>
      </c>
      <c r="AB32267">
        <v>0</v>
      </c>
    </row>
    <row r="32268" spans="27:28" x14ac:dyDescent="0.3">
      <c r="AA32268">
        <v>32266</v>
      </c>
      <c r="AB32268">
        <v>1</v>
      </c>
    </row>
    <row r="32269" spans="27:28" x14ac:dyDescent="0.3">
      <c r="AA32269">
        <v>32267</v>
      </c>
      <c r="AB32269">
        <v>1</v>
      </c>
    </row>
    <row r="32270" spans="27:28" x14ac:dyDescent="0.3">
      <c r="AA32270">
        <v>32268</v>
      </c>
      <c r="AB32270">
        <v>1</v>
      </c>
    </row>
    <row r="32271" spans="27:28" x14ac:dyDescent="0.3">
      <c r="AA32271">
        <v>32269</v>
      </c>
      <c r="AB32271">
        <v>1</v>
      </c>
    </row>
    <row r="32272" spans="27:28" x14ac:dyDescent="0.3">
      <c r="AA32272">
        <v>32270</v>
      </c>
      <c r="AB32272">
        <v>0</v>
      </c>
    </row>
    <row r="32273" spans="27:28" x14ac:dyDescent="0.3">
      <c r="AA32273">
        <v>32271</v>
      </c>
      <c r="AB32273">
        <v>1</v>
      </c>
    </row>
    <row r="32274" spans="27:28" x14ac:dyDescent="0.3">
      <c r="AA32274">
        <v>32272</v>
      </c>
      <c r="AB32274">
        <v>1</v>
      </c>
    </row>
    <row r="32275" spans="27:28" x14ac:dyDescent="0.3">
      <c r="AA32275">
        <v>32273</v>
      </c>
      <c r="AB32275">
        <v>1</v>
      </c>
    </row>
    <row r="32276" spans="27:28" x14ac:dyDescent="0.3">
      <c r="AA32276">
        <v>32274</v>
      </c>
      <c r="AB32276">
        <v>1</v>
      </c>
    </row>
    <row r="32277" spans="27:28" x14ac:dyDescent="0.3">
      <c r="AA32277">
        <v>32275</v>
      </c>
      <c r="AB32277">
        <v>0</v>
      </c>
    </row>
    <row r="32278" spans="27:28" x14ac:dyDescent="0.3">
      <c r="AA32278">
        <v>32276</v>
      </c>
      <c r="AB32278">
        <v>1</v>
      </c>
    </row>
    <row r="32279" spans="27:28" x14ac:dyDescent="0.3">
      <c r="AA32279">
        <v>32277</v>
      </c>
      <c r="AB32279">
        <v>1</v>
      </c>
    </row>
    <row r="32280" spans="27:28" x14ac:dyDescent="0.3">
      <c r="AA32280">
        <v>32278</v>
      </c>
      <c r="AB32280">
        <v>1</v>
      </c>
    </row>
    <row r="32281" spans="27:28" x14ac:dyDescent="0.3">
      <c r="AA32281">
        <v>32279</v>
      </c>
      <c r="AB32281">
        <v>1</v>
      </c>
    </row>
    <row r="32282" spans="27:28" x14ac:dyDescent="0.3">
      <c r="AA32282">
        <v>32280</v>
      </c>
      <c r="AB32282">
        <v>0</v>
      </c>
    </row>
    <row r="32283" spans="27:28" x14ac:dyDescent="0.3">
      <c r="AA32283">
        <v>32281</v>
      </c>
      <c r="AB32283">
        <v>1</v>
      </c>
    </row>
    <row r="32284" spans="27:28" x14ac:dyDescent="0.3">
      <c r="AA32284">
        <v>32282</v>
      </c>
      <c r="AB32284">
        <v>0</v>
      </c>
    </row>
    <row r="32285" spans="27:28" x14ac:dyDescent="0.3">
      <c r="AA32285">
        <v>32283</v>
      </c>
      <c r="AB32285">
        <v>0</v>
      </c>
    </row>
    <row r="32286" spans="27:28" x14ac:dyDescent="0.3">
      <c r="AA32286">
        <v>32284</v>
      </c>
      <c r="AB32286">
        <v>0</v>
      </c>
    </row>
    <row r="32287" spans="27:28" x14ac:dyDescent="0.3">
      <c r="AA32287">
        <v>32285</v>
      </c>
      <c r="AB32287">
        <v>0</v>
      </c>
    </row>
    <row r="32288" spans="27:28" x14ac:dyDescent="0.3">
      <c r="AA32288">
        <v>32286</v>
      </c>
      <c r="AB32288">
        <v>1</v>
      </c>
    </row>
    <row r="32289" spans="27:28" x14ac:dyDescent="0.3">
      <c r="AA32289">
        <v>32287</v>
      </c>
      <c r="AB32289">
        <v>0</v>
      </c>
    </row>
    <row r="32290" spans="27:28" x14ac:dyDescent="0.3">
      <c r="AA32290">
        <v>32288</v>
      </c>
      <c r="AB32290">
        <v>1</v>
      </c>
    </row>
    <row r="32291" spans="27:28" x14ac:dyDescent="0.3">
      <c r="AA32291">
        <v>32289</v>
      </c>
      <c r="AB32291">
        <v>0</v>
      </c>
    </row>
    <row r="32292" spans="27:28" x14ac:dyDescent="0.3">
      <c r="AA32292">
        <v>32290</v>
      </c>
      <c r="AB32292">
        <v>1</v>
      </c>
    </row>
    <row r="32293" spans="27:28" x14ac:dyDescent="0.3">
      <c r="AA32293">
        <v>32291</v>
      </c>
      <c r="AB32293">
        <v>0</v>
      </c>
    </row>
    <row r="32294" spans="27:28" x14ac:dyDescent="0.3">
      <c r="AA32294">
        <v>32292</v>
      </c>
      <c r="AB32294">
        <v>1</v>
      </c>
    </row>
    <row r="32295" spans="27:28" x14ac:dyDescent="0.3">
      <c r="AA32295">
        <v>32293</v>
      </c>
      <c r="AB32295">
        <v>1</v>
      </c>
    </row>
    <row r="32296" spans="27:28" x14ac:dyDescent="0.3">
      <c r="AA32296">
        <v>32294</v>
      </c>
      <c r="AB32296">
        <v>1</v>
      </c>
    </row>
    <row r="32297" spans="27:28" x14ac:dyDescent="0.3">
      <c r="AA32297">
        <v>32295</v>
      </c>
      <c r="AB32297">
        <v>1</v>
      </c>
    </row>
    <row r="32298" spans="27:28" x14ac:dyDescent="0.3">
      <c r="AA32298">
        <v>32296</v>
      </c>
      <c r="AB32298">
        <v>0</v>
      </c>
    </row>
    <row r="32299" spans="27:28" x14ac:dyDescent="0.3">
      <c r="AA32299">
        <v>32297</v>
      </c>
      <c r="AB32299">
        <v>1</v>
      </c>
    </row>
    <row r="32300" spans="27:28" x14ac:dyDescent="0.3">
      <c r="AA32300">
        <v>32298</v>
      </c>
      <c r="AB32300">
        <v>1</v>
      </c>
    </row>
    <row r="32301" spans="27:28" x14ac:dyDescent="0.3">
      <c r="AA32301">
        <v>32299</v>
      </c>
      <c r="AB32301">
        <v>1</v>
      </c>
    </row>
    <row r="32302" spans="27:28" x14ac:dyDescent="0.3">
      <c r="AA32302">
        <v>32300</v>
      </c>
      <c r="AB32302">
        <v>0</v>
      </c>
    </row>
    <row r="32303" spans="27:28" x14ac:dyDescent="0.3">
      <c r="AA32303">
        <v>32301</v>
      </c>
      <c r="AB32303">
        <v>1</v>
      </c>
    </row>
    <row r="32304" spans="27:28" x14ac:dyDescent="0.3">
      <c r="AA32304">
        <v>32302</v>
      </c>
      <c r="AB32304">
        <v>1</v>
      </c>
    </row>
    <row r="32305" spans="27:28" x14ac:dyDescent="0.3">
      <c r="AA32305">
        <v>32303</v>
      </c>
      <c r="AB32305">
        <v>0</v>
      </c>
    </row>
    <row r="32306" spans="27:28" x14ac:dyDescent="0.3">
      <c r="AA32306">
        <v>32304</v>
      </c>
      <c r="AB32306">
        <v>1</v>
      </c>
    </row>
    <row r="32307" spans="27:28" x14ac:dyDescent="0.3">
      <c r="AA32307">
        <v>32305</v>
      </c>
      <c r="AB32307">
        <v>1</v>
      </c>
    </row>
    <row r="32308" spans="27:28" x14ac:dyDescent="0.3">
      <c r="AA32308">
        <v>32306</v>
      </c>
      <c r="AB32308">
        <v>1</v>
      </c>
    </row>
    <row r="32309" spans="27:28" x14ac:dyDescent="0.3">
      <c r="AA32309">
        <v>32307</v>
      </c>
      <c r="AB32309">
        <v>1</v>
      </c>
    </row>
    <row r="32310" spans="27:28" x14ac:dyDescent="0.3">
      <c r="AA32310">
        <v>32308</v>
      </c>
      <c r="AB32310">
        <v>1</v>
      </c>
    </row>
    <row r="32311" spans="27:28" x14ac:dyDescent="0.3">
      <c r="AA32311">
        <v>32309</v>
      </c>
      <c r="AB32311">
        <v>1</v>
      </c>
    </row>
    <row r="32312" spans="27:28" x14ac:dyDescent="0.3">
      <c r="AA32312">
        <v>32310</v>
      </c>
      <c r="AB32312">
        <v>1</v>
      </c>
    </row>
    <row r="32313" spans="27:28" x14ac:dyDescent="0.3">
      <c r="AA32313">
        <v>32311</v>
      </c>
      <c r="AB32313">
        <v>1</v>
      </c>
    </row>
    <row r="32314" spans="27:28" x14ac:dyDescent="0.3">
      <c r="AA32314">
        <v>32312</v>
      </c>
      <c r="AB32314">
        <v>1</v>
      </c>
    </row>
    <row r="32315" spans="27:28" x14ac:dyDescent="0.3">
      <c r="AA32315">
        <v>32313</v>
      </c>
      <c r="AB32315">
        <v>1</v>
      </c>
    </row>
    <row r="32316" spans="27:28" x14ac:dyDescent="0.3">
      <c r="AA32316">
        <v>32314</v>
      </c>
      <c r="AB32316">
        <v>1</v>
      </c>
    </row>
    <row r="32317" spans="27:28" x14ac:dyDescent="0.3">
      <c r="AA32317">
        <v>32315</v>
      </c>
      <c r="AB32317">
        <v>1</v>
      </c>
    </row>
    <row r="32318" spans="27:28" x14ac:dyDescent="0.3">
      <c r="AA32318">
        <v>32316</v>
      </c>
      <c r="AB32318">
        <v>0</v>
      </c>
    </row>
    <row r="32319" spans="27:28" x14ac:dyDescent="0.3">
      <c r="AA32319">
        <v>32317</v>
      </c>
      <c r="AB32319">
        <v>1</v>
      </c>
    </row>
    <row r="32320" spans="27:28" x14ac:dyDescent="0.3">
      <c r="AA32320">
        <v>32318</v>
      </c>
      <c r="AB32320">
        <v>1</v>
      </c>
    </row>
    <row r="32321" spans="27:28" x14ac:dyDescent="0.3">
      <c r="AA32321">
        <v>32319</v>
      </c>
      <c r="AB32321">
        <v>1</v>
      </c>
    </row>
    <row r="32322" spans="27:28" x14ac:dyDescent="0.3">
      <c r="AA32322">
        <v>32320</v>
      </c>
      <c r="AB32322">
        <v>1</v>
      </c>
    </row>
    <row r="32323" spans="27:28" x14ac:dyDescent="0.3">
      <c r="AA32323">
        <v>32321</v>
      </c>
      <c r="AB32323">
        <v>1</v>
      </c>
    </row>
    <row r="32324" spans="27:28" x14ac:dyDescent="0.3">
      <c r="AA32324">
        <v>32322</v>
      </c>
      <c r="AB32324">
        <v>1</v>
      </c>
    </row>
    <row r="32325" spans="27:28" x14ac:dyDescent="0.3">
      <c r="AA32325">
        <v>32323</v>
      </c>
      <c r="AB32325">
        <v>1</v>
      </c>
    </row>
    <row r="32326" spans="27:28" x14ac:dyDescent="0.3">
      <c r="AA32326">
        <v>32324</v>
      </c>
      <c r="AB32326">
        <v>1</v>
      </c>
    </row>
    <row r="32327" spans="27:28" x14ac:dyDescent="0.3">
      <c r="AA32327">
        <v>32325</v>
      </c>
      <c r="AB32327">
        <v>1</v>
      </c>
    </row>
    <row r="32328" spans="27:28" x14ac:dyDescent="0.3">
      <c r="AA32328">
        <v>32326</v>
      </c>
      <c r="AB32328">
        <v>1</v>
      </c>
    </row>
    <row r="32329" spans="27:28" x14ac:dyDescent="0.3">
      <c r="AA32329">
        <v>32327</v>
      </c>
      <c r="AB32329">
        <v>0</v>
      </c>
    </row>
    <row r="32330" spans="27:28" x14ac:dyDescent="0.3">
      <c r="AA32330">
        <v>32328</v>
      </c>
      <c r="AB32330">
        <v>1</v>
      </c>
    </row>
    <row r="32331" spans="27:28" x14ac:dyDescent="0.3">
      <c r="AA32331">
        <v>32329</v>
      </c>
      <c r="AB32331">
        <v>1</v>
      </c>
    </row>
    <row r="32332" spans="27:28" x14ac:dyDescent="0.3">
      <c r="AA32332">
        <v>32330</v>
      </c>
      <c r="AB32332">
        <v>1</v>
      </c>
    </row>
    <row r="32333" spans="27:28" x14ac:dyDescent="0.3">
      <c r="AA32333">
        <v>32331</v>
      </c>
      <c r="AB32333">
        <v>1</v>
      </c>
    </row>
    <row r="32334" spans="27:28" x14ac:dyDescent="0.3">
      <c r="AA32334">
        <v>32332</v>
      </c>
      <c r="AB32334">
        <v>0</v>
      </c>
    </row>
    <row r="32335" spans="27:28" x14ac:dyDescent="0.3">
      <c r="AA32335">
        <v>32333</v>
      </c>
      <c r="AB32335">
        <v>1</v>
      </c>
    </row>
    <row r="32336" spans="27:28" x14ac:dyDescent="0.3">
      <c r="AA32336">
        <v>32334</v>
      </c>
      <c r="AB32336">
        <v>1</v>
      </c>
    </row>
    <row r="32337" spans="27:28" x14ac:dyDescent="0.3">
      <c r="AA32337">
        <v>32335</v>
      </c>
      <c r="AB32337">
        <v>1</v>
      </c>
    </row>
    <row r="32338" spans="27:28" x14ac:dyDescent="0.3">
      <c r="AA32338">
        <v>32336</v>
      </c>
      <c r="AB32338">
        <v>1</v>
      </c>
    </row>
    <row r="32339" spans="27:28" x14ac:dyDescent="0.3">
      <c r="AA32339">
        <v>32337</v>
      </c>
      <c r="AB32339">
        <v>0</v>
      </c>
    </row>
    <row r="32340" spans="27:28" x14ac:dyDescent="0.3">
      <c r="AA32340">
        <v>32338</v>
      </c>
      <c r="AB32340">
        <v>1</v>
      </c>
    </row>
    <row r="32341" spans="27:28" x14ac:dyDescent="0.3">
      <c r="AA32341">
        <v>32339</v>
      </c>
      <c r="AB32341">
        <v>0</v>
      </c>
    </row>
    <row r="32342" spans="27:28" x14ac:dyDescent="0.3">
      <c r="AA32342">
        <v>32340</v>
      </c>
      <c r="AB32342">
        <v>1</v>
      </c>
    </row>
    <row r="32343" spans="27:28" x14ac:dyDescent="0.3">
      <c r="AA32343">
        <v>32341</v>
      </c>
      <c r="AB32343">
        <v>1</v>
      </c>
    </row>
    <row r="32344" spans="27:28" x14ac:dyDescent="0.3">
      <c r="AA32344">
        <v>32342</v>
      </c>
      <c r="AB32344">
        <v>1</v>
      </c>
    </row>
    <row r="32345" spans="27:28" x14ac:dyDescent="0.3">
      <c r="AA32345">
        <v>32343</v>
      </c>
      <c r="AB32345">
        <v>1</v>
      </c>
    </row>
    <row r="32346" spans="27:28" x14ac:dyDescent="0.3">
      <c r="AA32346">
        <v>32344</v>
      </c>
      <c r="AB32346">
        <v>1</v>
      </c>
    </row>
    <row r="32347" spans="27:28" x14ac:dyDescent="0.3">
      <c r="AA32347">
        <v>32345</v>
      </c>
      <c r="AB32347">
        <v>1</v>
      </c>
    </row>
    <row r="32348" spans="27:28" x14ac:dyDescent="0.3">
      <c r="AA32348">
        <v>32346</v>
      </c>
      <c r="AB32348">
        <v>0</v>
      </c>
    </row>
    <row r="32349" spans="27:28" x14ac:dyDescent="0.3">
      <c r="AA32349">
        <v>32347</v>
      </c>
      <c r="AB32349">
        <v>0</v>
      </c>
    </row>
    <row r="32350" spans="27:28" x14ac:dyDescent="0.3">
      <c r="AA32350">
        <v>32348</v>
      </c>
      <c r="AB32350">
        <v>1</v>
      </c>
    </row>
    <row r="32351" spans="27:28" x14ac:dyDescent="0.3">
      <c r="AA32351">
        <v>32349</v>
      </c>
      <c r="AB32351">
        <v>0</v>
      </c>
    </row>
    <row r="32352" spans="27:28" x14ac:dyDescent="0.3">
      <c r="AA32352">
        <v>32350</v>
      </c>
      <c r="AB32352">
        <v>1</v>
      </c>
    </row>
    <row r="32353" spans="27:28" x14ac:dyDescent="0.3">
      <c r="AA32353">
        <v>32351</v>
      </c>
      <c r="AB32353">
        <v>0</v>
      </c>
    </row>
    <row r="32354" spans="27:28" x14ac:dyDescent="0.3">
      <c r="AA32354">
        <v>32352</v>
      </c>
      <c r="AB32354">
        <v>1</v>
      </c>
    </row>
    <row r="32355" spans="27:28" x14ac:dyDescent="0.3">
      <c r="AA32355">
        <v>32353</v>
      </c>
      <c r="AB32355">
        <v>0</v>
      </c>
    </row>
    <row r="32356" spans="27:28" x14ac:dyDescent="0.3">
      <c r="AA32356">
        <v>32354</v>
      </c>
      <c r="AB32356">
        <v>0</v>
      </c>
    </row>
    <row r="32357" spans="27:28" x14ac:dyDescent="0.3">
      <c r="AA32357">
        <v>32355</v>
      </c>
      <c r="AB32357">
        <v>1</v>
      </c>
    </row>
    <row r="32358" spans="27:28" x14ac:dyDescent="0.3">
      <c r="AA32358">
        <v>32356</v>
      </c>
      <c r="AB32358">
        <v>0</v>
      </c>
    </row>
    <row r="32359" spans="27:28" x14ac:dyDescent="0.3">
      <c r="AA32359">
        <v>32357</v>
      </c>
      <c r="AB32359">
        <v>1</v>
      </c>
    </row>
    <row r="32360" spans="27:28" x14ac:dyDescent="0.3">
      <c r="AA32360">
        <v>32358</v>
      </c>
      <c r="AB32360">
        <v>1</v>
      </c>
    </row>
    <row r="32361" spans="27:28" x14ac:dyDescent="0.3">
      <c r="AA32361">
        <v>32359</v>
      </c>
      <c r="AB32361">
        <v>1</v>
      </c>
    </row>
    <row r="32362" spans="27:28" x14ac:dyDescent="0.3">
      <c r="AA32362">
        <v>32360</v>
      </c>
      <c r="AB32362">
        <v>1</v>
      </c>
    </row>
    <row r="32363" spans="27:28" x14ac:dyDescent="0.3">
      <c r="AA32363">
        <v>32361</v>
      </c>
      <c r="AB32363">
        <v>0</v>
      </c>
    </row>
    <row r="32364" spans="27:28" x14ac:dyDescent="0.3">
      <c r="AA32364">
        <v>32362</v>
      </c>
      <c r="AB32364">
        <v>0</v>
      </c>
    </row>
    <row r="32365" spans="27:28" x14ac:dyDescent="0.3">
      <c r="AA32365">
        <v>32363</v>
      </c>
      <c r="AB32365">
        <v>1</v>
      </c>
    </row>
    <row r="32366" spans="27:28" x14ac:dyDescent="0.3">
      <c r="AA32366">
        <v>32364</v>
      </c>
      <c r="AB32366">
        <v>1</v>
      </c>
    </row>
    <row r="32367" spans="27:28" x14ac:dyDescent="0.3">
      <c r="AA32367">
        <v>32365</v>
      </c>
      <c r="AB32367">
        <v>0</v>
      </c>
    </row>
    <row r="32368" spans="27:28" x14ac:dyDescent="0.3">
      <c r="AA32368">
        <v>32366</v>
      </c>
      <c r="AB32368">
        <v>1</v>
      </c>
    </row>
    <row r="32369" spans="27:28" x14ac:dyDescent="0.3">
      <c r="AA32369">
        <v>32367</v>
      </c>
      <c r="AB32369">
        <v>1</v>
      </c>
    </row>
    <row r="32370" spans="27:28" x14ac:dyDescent="0.3">
      <c r="AA32370">
        <v>32368</v>
      </c>
      <c r="AB32370">
        <v>1</v>
      </c>
    </row>
    <row r="32371" spans="27:28" x14ac:dyDescent="0.3">
      <c r="AA32371">
        <v>32369</v>
      </c>
      <c r="AB32371">
        <v>1</v>
      </c>
    </row>
    <row r="32372" spans="27:28" x14ac:dyDescent="0.3">
      <c r="AA32372">
        <v>32370</v>
      </c>
      <c r="AB32372">
        <v>1</v>
      </c>
    </row>
    <row r="32373" spans="27:28" x14ac:dyDescent="0.3">
      <c r="AA32373">
        <v>32371</v>
      </c>
      <c r="AB32373">
        <v>0</v>
      </c>
    </row>
    <row r="32374" spans="27:28" x14ac:dyDescent="0.3">
      <c r="AA32374">
        <v>32372</v>
      </c>
      <c r="AB32374">
        <v>1</v>
      </c>
    </row>
    <row r="32375" spans="27:28" x14ac:dyDescent="0.3">
      <c r="AA32375">
        <v>32373</v>
      </c>
      <c r="AB32375">
        <v>1</v>
      </c>
    </row>
    <row r="32376" spans="27:28" x14ac:dyDescent="0.3">
      <c r="AA32376">
        <v>32374</v>
      </c>
      <c r="AB32376">
        <v>1</v>
      </c>
    </row>
    <row r="32377" spans="27:28" x14ac:dyDescent="0.3">
      <c r="AA32377">
        <v>32375</v>
      </c>
      <c r="AB32377">
        <v>1</v>
      </c>
    </row>
    <row r="32378" spans="27:28" x14ac:dyDescent="0.3">
      <c r="AA32378">
        <v>32376</v>
      </c>
      <c r="AB32378">
        <v>1</v>
      </c>
    </row>
    <row r="32379" spans="27:28" x14ac:dyDescent="0.3">
      <c r="AA32379">
        <v>32377</v>
      </c>
      <c r="AB32379">
        <v>1</v>
      </c>
    </row>
    <row r="32380" spans="27:28" x14ac:dyDescent="0.3">
      <c r="AA32380">
        <v>32378</v>
      </c>
      <c r="AB32380">
        <v>0</v>
      </c>
    </row>
    <row r="32381" spans="27:28" x14ac:dyDescent="0.3">
      <c r="AA32381">
        <v>32379</v>
      </c>
      <c r="AB32381">
        <v>0</v>
      </c>
    </row>
    <row r="32382" spans="27:28" x14ac:dyDescent="0.3">
      <c r="AA32382">
        <v>32380</v>
      </c>
      <c r="AB32382">
        <v>1</v>
      </c>
    </row>
    <row r="32383" spans="27:28" x14ac:dyDescent="0.3">
      <c r="AA32383">
        <v>32381</v>
      </c>
      <c r="AB32383">
        <v>1</v>
      </c>
    </row>
    <row r="32384" spans="27:28" x14ac:dyDescent="0.3">
      <c r="AA32384">
        <v>32382</v>
      </c>
      <c r="AB32384">
        <v>1</v>
      </c>
    </row>
    <row r="32385" spans="27:28" x14ac:dyDescent="0.3">
      <c r="AA32385">
        <v>32383</v>
      </c>
      <c r="AB32385">
        <v>1</v>
      </c>
    </row>
    <row r="32386" spans="27:28" x14ac:dyDescent="0.3">
      <c r="AA32386">
        <v>32384</v>
      </c>
      <c r="AB32386">
        <v>0</v>
      </c>
    </row>
    <row r="32387" spans="27:28" x14ac:dyDescent="0.3">
      <c r="AA32387">
        <v>32385</v>
      </c>
      <c r="AB32387">
        <v>1</v>
      </c>
    </row>
    <row r="32388" spans="27:28" x14ac:dyDescent="0.3">
      <c r="AA32388">
        <v>32386</v>
      </c>
      <c r="AB32388">
        <v>1</v>
      </c>
    </row>
    <row r="32389" spans="27:28" x14ac:dyDescent="0.3">
      <c r="AA32389">
        <v>32387</v>
      </c>
      <c r="AB32389">
        <v>1</v>
      </c>
    </row>
    <row r="32390" spans="27:28" x14ac:dyDescent="0.3">
      <c r="AA32390">
        <v>32388</v>
      </c>
      <c r="AB32390">
        <v>1</v>
      </c>
    </row>
    <row r="32391" spans="27:28" x14ac:dyDescent="0.3">
      <c r="AA32391">
        <v>32389</v>
      </c>
      <c r="AB32391">
        <v>1</v>
      </c>
    </row>
    <row r="32392" spans="27:28" x14ac:dyDescent="0.3">
      <c r="AA32392">
        <v>32390</v>
      </c>
      <c r="AB32392">
        <v>1</v>
      </c>
    </row>
    <row r="32393" spans="27:28" x14ac:dyDescent="0.3">
      <c r="AA32393">
        <v>32391</v>
      </c>
      <c r="AB32393">
        <v>1</v>
      </c>
    </row>
    <row r="32394" spans="27:28" x14ac:dyDescent="0.3">
      <c r="AA32394">
        <v>32392</v>
      </c>
      <c r="AB32394">
        <v>1</v>
      </c>
    </row>
    <row r="32395" spans="27:28" x14ac:dyDescent="0.3">
      <c r="AA32395">
        <v>32393</v>
      </c>
      <c r="AB32395">
        <v>0</v>
      </c>
    </row>
    <row r="32396" spans="27:28" x14ac:dyDescent="0.3">
      <c r="AA32396">
        <v>32394</v>
      </c>
      <c r="AB32396">
        <v>1</v>
      </c>
    </row>
    <row r="32397" spans="27:28" x14ac:dyDescent="0.3">
      <c r="AA32397">
        <v>32395</v>
      </c>
      <c r="AB32397">
        <v>1</v>
      </c>
    </row>
    <row r="32398" spans="27:28" x14ac:dyDescent="0.3">
      <c r="AA32398">
        <v>32396</v>
      </c>
      <c r="AB32398">
        <v>1</v>
      </c>
    </row>
    <row r="32399" spans="27:28" x14ac:dyDescent="0.3">
      <c r="AA32399">
        <v>32397</v>
      </c>
      <c r="AB32399">
        <v>0</v>
      </c>
    </row>
    <row r="32400" spans="27:28" x14ac:dyDescent="0.3">
      <c r="AA32400">
        <v>32398</v>
      </c>
      <c r="AB32400">
        <v>1</v>
      </c>
    </row>
    <row r="32401" spans="27:28" x14ac:dyDescent="0.3">
      <c r="AA32401">
        <v>32399</v>
      </c>
      <c r="AB32401">
        <v>1</v>
      </c>
    </row>
    <row r="32402" spans="27:28" x14ac:dyDescent="0.3">
      <c r="AA32402">
        <v>32400</v>
      </c>
      <c r="AB32402">
        <v>0</v>
      </c>
    </row>
    <row r="32403" spans="27:28" x14ac:dyDescent="0.3">
      <c r="AA32403">
        <v>32401</v>
      </c>
      <c r="AB32403">
        <v>1</v>
      </c>
    </row>
    <row r="32404" spans="27:28" x14ac:dyDescent="0.3">
      <c r="AA32404">
        <v>32402</v>
      </c>
      <c r="AB32404">
        <v>1</v>
      </c>
    </row>
    <row r="32405" spans="27:28" x14ac:dyDescent="0.3">
      <c r="AA32405">
        <v>32403</v>
      </c>
      <c r="AB32405">
        <v>0</v>
      </c>
    </row>
    <row r="32406" spans="27:28" x14ac:dyDescent="0.3">
      <c r="AA32406">
        <v>32404</v>
      </c>
      <c r="AB32406">
        <v>0</v>
      </c>
    </row>
    <row r="32407" spans="27:28" x14ac:dyDescent="0.3">
      <c r="AA32407">
        <v>32405</v>
      </c>
      <c r="AB32407">
        <v>0</v>
      </c>
    </row>
    <row r="32408" spans="27:28" x14ac:dyDescent="0.3">
      <c r="AA32408">
        <v>32406</v>
      </c>
      <c r="AB32408">
        <v>0</v>
      </c>
    </row>
    <row r="32409" spans="27:28" x14ac:dyDescent="0.3">
      <c r="AA32409">
        <v>32407</v>
      </c>
      <c r="AB32409">
        <v>1</v>
      </c>
    </row>
    <row r="32410" spans="27:28" x14ac:dyDescent="0.3">
      <c r="AA32410">
        <v>32408</v>
      </c>
      <c r="AB32410">
        <v>1</v>
      </c>
    </row>
    <row r="32411" spans="27:28" x14ac:dyDescent="0.3">
      <c r="AA32411">
        <v>32409</v>
      </c>
      <c r="AB32411">
        <v>1</v>
      </c>
    </row>
    <row r="32412" spans="27:28" x14ac:dyDescent="0.3">
      <c r="AA32412">
        <v>32410</v>
      </c>
      <c r="AB32412">
        <v>0</v>
      </c>
    </row>
    <row r="32413" spans="27:28" x14ac:dyDescent="0.3">
      <c r="AA32413">
        <v>32411</v>
      </c>
      <c r="AB32413">
        <v>1</v>
      </c>
    </row>
    <row r="32414" spans="27:28" x14ac:dyDescent="0.3">
      <c r="AA32414">
        <v>32412</v>
      </c>
      <c r="AB32414">
        <v>1</v>
      </c>
    </row>
    <row r="32415" spans="27:28" x14ac:dyDescent="0.3">
      <c r="AA32415">
        <v>32413</v>
      </c>
      <c r="AB32415">
        <v>0</v>
      </c>
    </row>
    <row r="32416" spans="27:28" x14ac:dyDescent="0.3">
      <c r="AA32416">
        <v>32414</v>
      </c>
      <c r="AB32416">
        <v>0</v>
      </c>
    </row>
    <row r="32417" spans="27:28" x14ac:dyDescent="0.3">
      <c r="AA32417">
        <v>32415</v>
      </c>
      <c r="AB32417">
        <v>1</v>
      </c>
    </row>
    <row r="32418" spans="27:28" x14ac:dyDescent="0.3">
      <c r="AA32418">
        <v>32416</v>
      </c>
      <c r="AB32418">
        <v>0</v>
      </c>
    </row>
    <row r="32419" spans="27:28" x14ac:dyDescent="0.3">
      <c r="AA32419">
        <v>32417</v>
      </c>
      <c r="AB32419">
        <v>1</v>
      </c>
    </row>
    <row r="32420" spans="27:28" x14ac:dyDescent="0.3">
      <c r="AA32420">
        <v>32418</v>
      </c>
      <c r="AB32420">
        <v>0</v>
      </c>
    </row>
    <row r="32421" spans="27:28" x14ac:dyDescent="0.3">
      <c r="AA32421">
        <v>32419</v>
      </c>
      <c r="AB32421">
        <v>1</v>
      </c>
    </row>
    <row r="32422" spans="27:28" x14ac:dyDescent="0.3">
      <c r="AA32422">
        <v>32420</v>
      </c>
      <c r="AB32422">
        <v>1</v>
      </c>
    </row>
    <row r="32423" spans="27:28" x14ac:dyDescent="0.3">
      <c r="AA32423">
        <v>32421</v>
      </c>
      <c r="AB32423">
        <v>1</v>
      </c>
    </row>
    <row r="32424" spans="27:28" x14ac:dyDescent="0.3">
      <c r="AA32424">
        <v>32422</v>
      </c>
      <c r="AB32424">
        <v>1</v>
      </c>
    </row>
    <row r="32425" spans="27:28" x14ac:dyDescent="0.3">
      <c r="AA32425">
        <v>32423</v>
      </c>
      <c r="AB32425">
        <v>1</v>
      </c>
    </row>
    <row r="32426" spans="27:28" x14ac:dyDescent="0.3">
      <c r="AA32426">
        <v>32424</v>
      </c>
      <c r="AB32426">
        <v>1</v>
      </c>
    </row>
    <row r="32427" spans="27:28" x14ac:dyDescent="0.3">
      <c r="AA32427">
        <v>32425</v>
      </c>
      <c r="AB32427">
        <v>1</v>
      </c>
    </row>
    <row r="32428" spans="27:28" x14ac:dyDescent="0.3">
      <c r="AA32428">
        <v>32426</v>
      </c>
      <c r="AB32428">
        <v>1</v>
      </c>
    </row>
    <row r="32429" spans="27:28" x14ac:dyDescent="0.3">
      <c r="AA32429">
        <v>32427</v>
      </c>
      <c r="AB32429">
        <v>1</v>
      </c>
    </row>
    <row r="32430" spans="27:28" x14ac:dyDescent="0.3">
      <c r="AA32430">
        <v>32428</v>
      </c>
      <c r="AB32430">
        <v>0</v>
      </c>
    </row>
    <row r="32431" spans="27:28" x14ac:dyDescent="0.3">
      <c r="AA32431">
        <v>32429</v>
      </c>
      <c r="AB32431">
        <v>1</v>
      </c>
    </row>
    <row r="32432" spans="27:28" x14ac:dyDescent="0.3">
      <c r="AA32432">
        <v>32430</v>
      </c>
      <c r="AB32432">
        <v>1</v>
      </c>
    </row>
    <row r="32433" spans="27:28" x14ac:dyDescent="0.3">
      <c r="AA32433">
        <v>32431</v>
      </c>
      <c r="AB32433">
        <v>1</v>
      </c>
    </row>
    <row r="32434" spans="27:28" x14ac:dyDescent="0.3">
      <c r="AA32434">
        <v>32432</v>
      </c>
      <c r="AB32434">
        <v>1</v>
      </c>
    </row>
    <row r="32435" spans="27:28" x14ac:dyDescent="0.3">
      <c r="AA32435">
        <v>32433</v>
      </c>
      <c r="AB32435">
        <v>0</v>
      </c>
    </row>
    <row r="32436" spans="27:28" x14ac:dyDescent="0.3">
      <c r="AA32436">
        <v>32434</v>
      </c>
      <c r="AB32436">
        <v>1</v>
      </c>
    </row>
    <row r="32437" spans="27:28" x14ac:dyDescent="0.3">
      <c r="AA32437">
        <v>32435</v>
      </c>
      <c r="AB32437">
        <v>1</v>
      </c>
    </row>
    <row r="32438" spans="27:28" x14ac:dyDescent="0.3">
      <c r="AA32438">
        <v>32436</v>
      </c>
      <c r="AB32438">
        <v>1</v>
      </c>
    </row>
    <row r="32439" spans="27:28" x14ac:dyDescent="0.3">
      <c r="AA32439">
        <v>32437</v>
      </c>
      <c r="AB32439">
        <v>0</v>
      </c>
    </row>
    <row r="32440" spans="27:28" x14ac:dyDescent="0.3">
      <c r="AA32440">
        <v>32438</v>
      </c>
      <c r="AB32440">
        <v>0</v>
      </c>
    </row>
    <row r="32441" spans="27:28" x14ac:dyDescent="0.3">
      <c r="AA32441">
        <v>32439</v>
      </c>
      <c r="AB32441">
        <v>1</v>
      </c>
    </row>
    <row r="32442" spans="27:28" x14ac:dyDescent="0.3">
      <c r="AA32442">
        <v>32440</v>
      </c>
      <c r="AB32442">
        <v>0</v>
      </c>
    </row>
    <row r="32443" spans="27:28" x14ac:dyDescent="0.3">
      <c r="AA32443">
        <v>32441</v>
      </c>
      <c r="AB32443">
        <v>1</v>
      </c>
    </row>
    <row r="32444" spans="27:28" x14ac:dyDescent="0.3">
      <c r="AA32444">
        <v>32442</v>
      </c>
      <c r="AB32444">
        <v>0</v>
      </c>
    </row>
    <row r="32445" spans="27:28" x14ac:dyDescent="0.3">
      <c r="AA32445">
        <v>32443</v>
      </c>
      <c r="AB32445">
        <v>0</v>
      </c>
    </row>
    <row r="32446" spans="27:28" x14ac:dyDescent="0.3">
      <c r="AA32446">
        <v>32444</v>
      </c>
      <c r="AB32446">
        <v>1</v>
      </c>
    </row>
    <row r="32447" spans="27:28" x14ac:dyDescent="0.3">
      <c r="AA32447">
        <v>32445</v>
      </c>
      <c r="AB32447">
        <v>0</v>
      </c>
    </row>
    <row r="32448" spans="27:28" x14ac:dyDescent="0.3">
      <c r="AA32448">
        <v>32446</v>
      </c>
      <c r="AB32448">
        <v>1</v>
      </c>
    </row>
    <row r="32449" spans="27:28" x14ac:dyDescent="0.3">
      <c r="AA32449">
        <v>32447</v>
      </c>
      <c r="AB32449">
        <v>1</v>
      </c>
    </row>
    <row r="32450" spans="27:28" x14ac:dyDescent="0.3">
      <c r="AA32450">
        <v>32448</v>
      </c>
      <c r="AB32450">
        <v>1</v>
      </c>
    </row>
    <row r="32451" spans="27:28" x14ac:dyDescent="0.3">
      <c r="AA32451">
        <v>32449</v>
      </c>
      <c r="AB32451">
        <v>1</v>
      </c>
    </row>
    <row r="32452" spans="27:28" x14ac:dyDescent="0.3">
      <c r="AA32452">
        <v>32450</v>
      </c>
      <c r="AB32452">
        <v>0</v>
      </c>
    </row>
    <row r="32453" spans="27:28" x14ac:dyDescent="0.3">
      <c r="AA32453">
        <v>32451</v>
      </c>
      <c r="AB32453">
        <v>1</v>
      </c>
    </row>
    <row r="32454" spans="27:28" x14ac:dyDescent="0.3">
      <c r="AA32454">
        <v>32452</v>
      </c>
      <c r="AB32454">
        <v>1</v>
      </c>
    </row>
    <row r="32455" spans="27:28" x14ac:dyDescent="0.3">
      <c r="AA32455">
        <v>32453</v>
      </c>
      <c r="AB32455">
        <v>0</v>
      </c>
    </row>
    <row r="32456" spans="27:28" x14ac:dyDescent="0.3">
      <c r="AA32456">
        <v>32454</v>
      </c>
      <c r="AB32456">
        <v>0</v>
      </c>
    </row>
    <row r="32457" spans="27:28" x14ac:dyDescent="0.3">
      <c r="AA32457">
        <v>32455</v>
      </c>
      <c r="AB32457">
        <v>1</v>
      </c>
    </row>
    <row r="32458" spans="27:28" x14ac:dyDescent="0.3">
      <c r="AA32458">
        <v>32456</v>
      </c>
      <c r="AB32458">
        <v>0</v>
      </c>
    </row>
    <row r="32459" spans="27:28" x14ac:dyDescent="0.3">
      <c r="AA32459">
        <v>32457</v>
      </c>
      <c r="AB32459">
        <v>1</v>
      </c>
    </row>
    <row r="32460" spans="27:28" x14ac:dyDescent="0.3">
      <c r="AA32460">
        <v>32458</v>
      </c>
      <c r="AB32460">
        <v>0</v>
      </c>
    </row>
    <row r="32461" spans="27:28" x14ac:dyDescent="0.3">
      <c r="AA32461">
        <v>32459</v>
      </c>
      <c r="AB32461">
        <v>1</v>
      </c>
    </row>
    <row r="32462" spans="27:28" x14ac:dyDescent="0.3">
      <c r="AA32462">
        <v>32460</v>
      </c>
      <c r="AB32462">
        <v>0</v>
      </c>
    </row>
    <row r="32463" spans="27:28" x14ac:dyDescent="0.3">
      <c r="AA32463">
        <v>32461</v>
      </c>
      <c r="AB32463">
        <v>0</v>
      </c>
    </row>
    <row r="32464" spans="27:28" x14ac:dyDescent="0.3">
      <c r="AA32464">
        <v>32462</v>
      </c>
      <c r="AB32464">
        <v>0</v>
      </c>
    </row>
    <row r="32465" spans="27:28" x14ac:dyDescent="0.3">
      <c r="AA32465">
        <v>32463</v>
      </c>
      <c r="AB32465">
        <v>1</v>
      </c>
    </row>
    <row r="32466" spans="27:28" x14ac:dyDescent="0.3">
      <c r="AA32466">
        <v>32464</v>
      </c>
      <c r="AB32466">
        <v>0</v>
      </c>
    </row>
    <row r="32467" spans="27:28" x14ac:dyDescent="0.3">
      <c r="AA32467">
        <v>32465</v>
      </c>
      <c r="AB32467">
        <v>1</v>
      </c>
    </row>
    <row r="32468" spans="27:28" x14ac:dyDescent="0.3">
      <c r="AA32468">
        <v>32466</v>
      </c>
      <c r="AB32468">
        <v>0</v>
      </c>
    </row>
    <row r="32469" spans="27:28" x14ac:dyDescent="0.3">
      <c r="AA32469">
        <v>32467</v>
      </c>
      <c r="AB32469">
        <v>1</v>
      </c>
    </row>
    <row r="32470" spans="27:28" x14ac:dyDescent="0.3">
      <c r="AA32470">
        <v>32468</v>
      </c>
      <c r="AB32470">
        <v>0</v>
      </c>
    </row>
    <row r="32471" spans="27:28" x14ac:dyDescent="0.3">
      <c r="AA32471">
        <v>32469</v>
      </c>
      <c r="AB32471">
        <v>0</v>
      </c>
    </row>
    <row r="32472" spans="27:28" x14ac:dyDescent="0.3">
      <c r="AA32472">
        <v>32470</v>
      </c>
      <c r="AB32472">
        <v>0</v>
      </c>
    </row>
    <row r="32473" spans="27:28" x14ac:dyDescent="0.3">
      <c r="AA32473">
        <v>32471</v>
      </c>
      <c r="AB32473">
        <v>0</v>
      </c>
    </row>
    <row r="32474" spans="27:28" x14ac:dyDescent="0.3">
      <c r="AA32474">
        <v>32472</v>
      </c>
      <c r="AB32474">
        <v>0</v>
      </c>
    </row>
    <row r="32475" spans="27:28" x14ac:dyDescent="0.3">
      <c r="AA32475">
        <v>32473</v>
      </c>
      <c r="AB32475">
        <v>0</v>
      </c>
    </row>
    <row r="32476" spans="27:28" x14ac:dyDescent="0.3">
      <c r="AA32476">
        <v>32474</v>
      </c>
      <c r="AB32476">
        <v>1</v>
      </c>
    </row>
    <row r="32477" spans="27:28" x14ac:dyDescent="0.3">
      <c r="AA32477">
        <v>32475</v>
      </c>
      <c r="AB32477">
        <v>1</v>
      </c>
    </row>
    <row r="32478" spans="27:28" x14ac:dyDescent="0.3">
      <c r="AA32478">
        <v>32476</v>
      </c>
      <c r="AB32478">
        <v>1</v>
      </c>
    </row>
    <row r="32479" spans="27:28" x14ac:dyDescent="0.3">
      <c r="AA32479">
        <v>32477</v>
      </c>
      <c r="AB32479">
        <v>1</v>
      </c>
    </row>
    <row r="32480" spans="27:28" x14ac:dyDescent="0.3">
      <c r="AA32480">
        <v>32478</v>
      </c>
      <c r="AB32480">
        <v>1</v>
      </c>
    </row>
    <row r="32481" spans="27:28" x14ac:dyDescent="0.3">
      <c r="AA32481">
        <v>32479</v>
      </c>
      <c r="AB32481">
        <v>1</v>
      </c>
    </row>
    <row r="32482" spans="27:28" x14ac:dyDescent="0.3">
      <c r="AA32482">
        <v>32480</v>
      </c>
      <c r="AB32482">
        <v>1</v>
      </c>
    </row>
    <row r="32483" spans="27:28" x14ac:dyDescent="0.3">
      <c r="AA32483">
        <v>32481</v>
      </c>
      <c r="AB32483">
        <v>1</v>
      </c>
    </row>
    <row r="32484" spans="27:28" x14ac:dyDescent="0.3">
      <c r="AA32484">
        <v>32482</v>
      </c>
      <c r="AB32484">
        <v>1</v>
      </c>
    </row>
    <row r="32485" spans="27:28" x14ac:dyDescent="0.3">
      <c r="AA32485">
        <v>32483</v>
      </c>
      <c r="AB32485">
        <v>1</v>
      </c>
    </row>
    <row r="32486" spans="27:28" x14ac:dyDescent="0.3">
      <c r="AA32486">
        <v>32484</v>
      </c>
      <c r="AB32486">
        <v>0</v>
      </c>
    </row>
    <row r="32487" spans="27:28" x14ac:dyDescent="0.3">
      <c r="AA32487">
        <v>32485</v>
      </c>
      <c r="AB32487">
        <v>1</v>
      </c>
    </row>
    <row r="32488" spans="27:28" x14ac:dyDescent="0.3">
      <c r="AA32488">
        <v>32486</v>
      </c>
      <c r="AB32488">
        <v>1</v>
      </c>
    </row>
    <row r="32489" spans="27:28" x14ac:dyDescent="0.3">
      <c r="AA32489">
        <v>32487</v>
      </c>
      <c r="AB32489">
        <v>0</v>
      </c>
    </row>
    <row r="32490" spans="27:28" x14ac:dyDescent="0.3">
      <c r="AA32490">
        <v>32488</v>
      </c>
      <c r="AB32490">
        <v>1</v>
      </c>
    </row>
    <row r="32491" spans="27:28" x14ac:dyDescent="0.3">
      <c r="AA32491">
        <v>32489</v>
      </c>
      <c r="AB32491">
        <v>1</v>
      </c>
    </row>
    <row r="32492" spans="27:28" x14ac:dyDescent="0.3">
      <c r="AA32492">
        <v>32490</v>
      </c>
      <c r="AB32492">
        <v>0</v>
      </c>
    </row>
    <row r="32493" spans="27:28" x14ac:dyDescent="0.3">
      <c r="AA32493">
        <v>32491</v>
      </c>
      <c r="AB32493">
        <v>0</v>
      </c>
    </row>
    <row r="32494" spans="27:28" x14ac:dyDescent="0.3">
      <c r="AA32494">
        <v>32492</v>
      </c>
      <c r="AB32494">
        <v>1</v>
      </c>
    </row>
    <row r="32495" spans="27:28" x14ac:dyDescent="0.3">
      <c r="AA32495">
        <v>32493</v>
      </c>
      <c r="AB32495">
        <v>1</v>
      </c>
    </row>
    <row r="32496" spans="27:28" x14ac:dyDescent="0.3">
      <c r="AA32496">
        <v>32494</v>
      </c>
      <c r="AB32496">
        <v>1</v>
      </c>
    </row>
    <row r="32497" spans="27:28" x14ac:dyDescent="0.3">
      <c r="AA32497">
        <v>32495</v>
      </c>
      <c r="AB32497">
        <v>1</v>
      </c>
    </row>
    <row r="32498" spans="27:28" x14ac:dyDescent="0.3">
      <c r="AA32498">
        <v>32496</v>
      </c>
      <c r="AB32498">
        <v>1</v>
      </c>
    </row>
    <row r="32499" spans="27:28" x14ac:dyDescent="0.3">
      <c r="AA32499">
        <v>32497</v>
      </c>
      <c r="AB32499">
        <v>1</v>
      </c>
    </row>
    <row r="32500" spans="27:28" x14ac:dyDescent="0.3">
      <c r="AA32500">
        <v>32498</v>
      </c>
      <c r="AB32500">
        <v>0</v>
      </c>
    </row>
    <row r="32501" spans="27:28" x14ac:dyDescent="0.3">
      <c r="AA32501">
        <v>32499</v>
      </c>
      <c r="AB32501">
        <v>1</v>
      </c>
    </row>
    <row r="32502" spans="27:28" x14ac:dyDescent="0.3">
      <c r="AA32502">
        <v>32500</v>
      </c>
      <c r="AB32502">
        <v>1</v>
      </c>
    </row>
    <row r="32503" spans="27:28" x14ac:dyDescent="0.3">
      <c r="AA32503">
        <v>32501</v>
      </c>
      <c r="AB32503">
        <v>1</v>
      </c>
    </row>
    <row r="32504" spans="27:28" x14ac:dyDescent="0.3">
      <c r="AA32504">
        <v>32502</v>
      </c>
      <c r="AB32504">
        <v>1</v>
      </c>
    </row>
    <row r="32505" spans="27:28" x14ac:dyDescent="0.3">
      <c r="AA32505">
        <v>32503</v>
      </c>
      <c r="AB32505">
        <v>1</v>
      </c>
    </row>
    <row r="32506" spans="27:28" x14ac:dyDescent="0.3">
      <c r="AA32506">
        <v>32504</v>
      </c>
      <c r="AB32506">
        <v>0</v>
      </c>
    </row>
    <row r="32507" spans="27:28" x14ac:dyDescent="0.3">
      <c r="AA32507">
        <v>32505</v>
      </c>
      <c r="AB32507">
        <v>1</v>
      </c>
    </row>
    <row r="32508" spans="27:28" x14ac:dyDescent="0.3">
      <c r="AA32508">
        <v>32506</v>
      </c>
      <c r="AB32508">
        <v>1</v>
      </c>
    </row>
    <row r="32509" spans="27:28" x14ac:dyDescent="0.3">
      <c r="AA32509">
        <v>32507</v>
      </c>
      <c r="AB32509">
        <v>1</v>
      </c>
    </row>
    <row r="32510" spans="27:28" x14ac:dyDescent="0.3">
      <c r="AA32510">
        <v>32508</v>
      </c>
      <c r="AB32510">
        <v>1</v>
      </c>
    </row>
    <row r="32511" spans="27:28" x14ac:dyDescent="0.3">
      <c r="AA32511">
        <v>32509</v>
      </c>
      <c r="AB32511">
        <v>1</v>
      </c>
    </row>
    <row r="32512" spans="27:28" x14ac:dyDescent="0.3">
      <c r="AA32512">
        <v>32510</v>
      </c>
      <c r="AB32512">
        <v>1</v>
      </c>
    </row>
    <row r="32513" spans="27:28" x14ac:dyDescent="0.3">
      <c r="AA32513">
        <v>32511</v>
      </c>
      <c r="AB32513">
        <v>1</v>
      </c>
    </row>
    <row r="32514" spans="27:28" x14ac:dyDescent="0.3">
      <c r="AA32514">
        <v>32512</v>
      </c>
      <c r="AB32514">
        <v>0</v>
      </c>
    </row>
    <row r="32515" spans="27:28" x14ac:dyDescent="0.3">
      <c r="AA32515">
        <v>32513</v>
      </c>
      <c r="AB32515">
        <v>0</v>
      </c>
    </row>
    <row r="32516" spans="27:28" x14ac:dyDescent="0.3">
      <c r="AA32516">
        <v>32514</v>
      </c>
      <c r="AB32516">
        <v>0</v>
      </c>
    </row>
    <row r="32517" spans="27:28" x14ac:dyDescent="0.3">
      <c r="AA32517">
        <v>32515</v>
      </c>
      <c r="AB32517">
        <v>1</v>
      </c>
    </row>
    <row r="32518" spans="27:28" x14ac:dyDescent="0.3">
      <c r="AA32518">
        <v>32516</v>
      </c>
      <c r="AB32518">
        <v>1</v>
      </c>
    </row>
    <row r="32519" spans="27:28" x14ac:dyDescent="0.3">
      <c r="AA32519">
        <v>32517</v>
      </c>
      <c r="AB32519">
        <v>1</v>
      </c>
    </row>
    <row r="32520" spans="27:28" x14ac:dyDescent="0.3">
      <c r="AA32520">
        <v>32518</v>
      </c>
      <c r="AB32520">
        <v>0</v>
      </c>
    </row>
    <row r="32521" spans="27:28" x14ac:dyDescent="0.3">
      <c r="AA32521">
        <v>32519</v>
      </c>
      <c r="AB32521">
        <v>0</v>
      </c>
    </row>
    <row r="32522" spans="27:28" x14ac:dyDescent="0.3">
      <c r="AA32522">
        <v>32520</v>
      </c>
      <c r="AB32522">
        <v>0</v>
      </c>
    </row>
    <row r="32523" spans="27:28" x14ac:dyDescent="0.3">
      <c r="AA32523">
        <v>32521</v>
      </c>
      <c r="AB32523">
        <v>1</v>
      </c>
    </row>
    <row r="32524" spans="27:28" x14ac:dyDescent="0.3">
      <c r="AA32524">
        <v>32522</v>
      </c>
      <c r="AB32524">
        <v>1</v>
      </c>
    </row>
    <row r="32525" spans="27:28" x14ac:dyDescent="0.3">
      <c r="AA32525">
        <v>32523</v>
      </c>
      <c r="AB32525">
        <v>0</v>
      </c>
    </row>
    <row r="32526" spans="27:28" x14ac:dyDescent="0.3">
      <c r="AA32526">
        <v>32524</v>
      </c>
      <c r="AB32526">
        <v>1</v>
      </c>
    </row>
    <row r="32527" spans="27:28" x14ac:dyDescent="0.3">
      <c r="AA32527">
        <v>32525</v>
      </c>
      <c r="AB32527">
        <v>1</v>
      </c>
    </row>
    <row r="32528" spans="27:28" x14ac:dyDescent="0.3">
      <c r="AA32528">
        <v>32526</v>
      </c>
      <c r="AB32528">
        <v>0</v>
      </c>
    </row>
    <row r="32529" spans="27:28" x14ac:dyDescent="0.3">
      <c r="AA32529">
        <v>32527</v>
      </c>
      <c r="AB32529">
        <v>0</v>
      </c>
    </row>
    <row r="32530" spans="27:28" x14ac:dyDescent="0.3">
      <c r="AA32530">
        <v>32528</v>
      </c>
      <c r="AB32530">
        <v>1</v>
      </c>
    </row>
    <row r="32531" spans="27:28" x14ac:dyDescent="0.3">
      <c r="AA32531">
        <v>32529</v>
      </c>
      <c r="AB32531">
        <v>1</v>
      </c>
    </row>
    <row r="32532" spans="27:28" x14ac:dyDescent="0.3">
      <c r="AA32532">
        <v>32530</v>
      </c>
      <c r="AB32532">
        <v>1</v>
      </c>
    </row>
    <row r="32533" spans="27:28" x14ac:dyDescent="0.3">
      <c r="AA32533">
        <v>32531</v>
      </c>
      <c r="AB32533">
        <v>1</v>
      </c>
    </row>
    <row r="32534" spans="27:28" x14ac:dyDescent="0.3">
      <c r="AA32534">
        <v>32532</v>
      </c>
      <c r="AB32534">
        <v>0</v>
      </c>
    </row>
    <row r="32535" spans="27:28" x14ac:dyDescent="0.3">
      <c r="AA32535">
        <v>32533</v>
      </c>
      <c r="AB32535">
        <v>1</v>
      </c>
    </row>
    <row r="32536" spans="27:28" x14ac:dyDescent="0.3">
      <c r="AA32536">
        <v>32534</v>
      </c>
      <c r="AB32536">
        <v>0</v>
      </c>
    </row>
    <row r="32537" spans="27:28" x14ac:dyDescent="0.3">
      <c r="AA32537">
        <v>32535</v>
      </c>
      <c r="AB32537">
        <v>0</v>
      </c>
    </row>
    <row r="32538" spans="27:28" x14ac:dyDescent="0.3">
      <c r="AA32538">
        <v>32536</v>
      </c>
      <c r="AB32538">
        <v>0</v>
      </c>
    </row>
    <row r="32539" spans="27:28" x14ac:dyDescent="0.3">
      <c r="AA32539">
        <v>32537</v>
      </c>
      <c r="AB32539">
        <v>0</v>
      </c>
    </row>
    <row r="32540" spans="27:28" x14ac:dyDescent="0.3">
      <c r="AA32540">
        <v>32538</v>
      </c>
      <c r="AB32540">
        <v>1</v>
      </c>
    </row>
    <row r="32541" spans="27:28" x14ac:dyDescent="0.3">
      <c r="AA32541">
        <v>32539</v>
      </c>
      <c r="AB32541">
        <v>0</v>
      </c>
    </row>
    <row r="32542" spans="27:28" x14ac:dyDescent="0.3">
      <c r="AA32542">
        <v>32540</v>
      </c>
      <c r="AB32542">
        <v>1</v>
      </c>
    </row>
    <row r="32543" spans="27:28" x14ac:dyDescent="0.3">
      <c r="AA32543">
        <v>32541</v>
      </c>
      <c r="AB32543">
        <v>1</v>
      </c>
    </row>
    <row r="32544" spans="27:28" x14ac:dyDescent="0.3">
      <c r="AA32544">
        <v>32542</v>
      </c>
      <c r="AB32544">
        <v>0</v>
      </c>
    </row>
    <row r="32545" spans="27:28" x14ac:dyDescent="0.3">
      <c r="AA32545">
        <v>32543</v>
      </c>
      <c r="AB32545">
        <v>1</v>
      </c>
    </row>
    <row r="32546" spans="27:28" x14ac:dyDescent="0.3">
      <c r="AA32546">
        <v>32544</v>
      </c>
      <c r="AB32546">
        <v>1</v>
      </c>
    </row>
    <row r="32547" spans="27:28" x14ac:dyDescent="0.3">
      <c r="AA32547">
        <v>32545</v>
      </c>
      <c r="AB32547">
        <v>0</v>
      </c>
    </row>
    <row r="32548" spans="27:28" x14ac:dyDescent="0.3">
      <c r="AA32548">
        <v>32546</v>
      </c>
      <c r="AB32548">
        <v>0</v>
      </c>
    </row>
    <row r="32549" spans="27:28" x14ac:dyDescent="0.3">
      <c r="AA32549">
        <v>32547</v>
      </c>
      <c r="AB32549">
        <v>1</v>
      </c>
    </row>
    <row r="32550" spans="27:28" x14ac:dyDescent="0.3">
      <c r="AA32550">
        <v>32548</v>
      </c>
      <c r="AB32550">
        <v>1</v>
      </c>
    </row>
    <row r="32551" spans="27:28" x14ac:dyDescent="0.3">
      <c r="AA32551">
        <v>32549</v>
      </c>
      <c r="AB32551">
        <v>1</v>
      </c>
    </row>
    <row r="32552" spans="27:28" x14ac:dyDescent="0.3">
      <c r="AA32552">
        <v>32550</v>
      </c>
      <c r="AB32552">
        <v>0</v>
      </c>
    </row>
    <row r="32553" spans="27:28" x14ac:dyDescent="0.3">
      <c r="AA32553">
        <v>32551</v>
      </c>
      <c r="AB32553">
        <v>1</v>
      </c>
    </row>
    <row r="32554" spans="27:28" x14ac:dyDescent="0.3">
      <c r="AA32554">
        <v>32552</v>
      </c>
      <c r="AB32554">
        <v>1</v>
      </c>
    </row>
    <row r="32555" spans="27:28" x14ac:dyDescent="0.3">
      <c r="AA32555">
        <v>32553</v>
      </c>
      <c r="AB32555">
        <v>1</v>
      </c>
    </row>
    <row r="32556" spans="27:28" x14ac:dyDescent="0.3">
      <c r="AA32556">
        <v>32554</v>
      </c>
      <c r="AB32556">
        <v>1</v>
      </c>
    </row>
    <row r="32557" spans="27:28" x14ac:dyDescent="0.3">
      <c r="AA32557">
        <v>32555</v>
      </c>
      <c r="AB32557">
        <v>1</v>
      </c>
    </row>
    <row r="32558" spans="27:28" x14ac:dyDescent="0.3">
      <c r="AA32558">
        <v>32556</v>
      </c>
      <c r="AB32558">
        <v>1</v>
      </c>
    </row>
    <row r="32559" spans="27:28" x14ac:dyDescent="0.3">
      <c r="AA32559">
        <v>32557</v>
      </c>
      <c r="AB32559">
        <v>1</v>
      </c>
    </row>
    <row r="32560" spans="27:28" x14ac:dyDescent="0.3">
      <c r="AA32560">
        <v>32558</v>
      </c>
      <c r="AB32560">
        <v>0</v>
      </c>
    </row>
    <row r="32561" spans="27:28" x14ac:dyDescent="0.3">
      <c r="AA32561">
        <v>32559</v>
      </c>
      <c r="AB32561">
        <v>0</v>
      </c>
    </row>
    <row r="32562" spans="27:28" x14ac:dyDescent="0.3">
      <c r="AA32562">
        <v>32560</v>
      </c>
      <c r="AB32562">
        <v>1</v>
      </c>
    </row>
    <row r="32563" spans="27:28" x14ac:dyDescent="0.3">
      <c r="AA32563">
        <v>32561</v>
      </c>
      <c r="AB32563">
        <v>1</v>
      </c>
    </row>
    <row r="32564" spans="27:28" x14ac:dyDescent="0.3">
      <c r="AA32564">
        <v>32562</v>
      </c>
      <c r="AB32564">
        <v>1</v>
      </c>
    </row>
    <row r="32565" spans="27:28" x14ac:dyDescent="0.3">
      <c r="AA32565">
        <v>32563</v>
      </c>
      <c r="AB32565">
        <v>0</v>
      </c>
    </row>
    <row r="32566" spans="27:28" x14ac:dyDescent="0.3">
      <c r="AA32566">
        <v>32564</v>
      </c>
      <c r="AB32566">
        <v>1</v>
      </c>
    </row>
    <row r="32567" spans="27:28" x14ac:dyDescent="0.3">
      <c r="AA32567">
        <v>32565</v>
      </c>
      <c r="AB32567">
        <v>1</v>
      </c>
    </row>
    <row r="32568" spans="27:28" x14ac:dyDescent="0.3">
      <c r="AA32568">
        <v>32566</v>
      </c>
      <c r="AB32568">
        <v>1</v>
      </c>
    </row>
    <row r="32569" spans="27:28" x14ac:dyDescent="0.3">
      <c r="AA32569">
        <v>32567</v>
      </c>
      <c r="AB32569">
        <v>1</v>
      </c>
    </row>
    <row r="32570" spans="27:28" x14ac:dyDescent="0.3">
      <c r="AA32570">
        <v>32568</v>
      </c>
      <c r="AB32570">
        <v>0</v>
      </c>
    </row>
    <row r="32571" spans="27:28" x14ac:dyDescent="0.3">
      <c r="AA32571">
        <v>32569</v>
      </c>
      <c r="AB32571">
        <v>1</v>
      </c>
    </row>
    <row r="32572" spans="27:28" x14ac:dyDescent="0.3">
      <c r="AA32572">
        <v>32570</v>
      </c>
      <c r="AB32572">
        <v>1</v>
      </c>
    </row>
    <row r="32573" spans="27:28" x14ac:dyDescent="0.3">
      <c r="AA32573">
        <v>32571</v>
      </c>
      <c r="AB32573">
        <v>1</v>
      </c>
    </row>
    <row r="32574" spans="27:28" x14ac:dyDescent="0.3">
      <c r="AA32574">
        <v>32572</v>
      </c>
      <c r="AB32574">
        <v>0</v>
      </c>
    </row>
    <row r="32575" spans="27:28" x14ac:dyDescent="0.3">
      <c r="AA32575">
        <v>32573</v>
      </c>
      <c r="AB32575">
        <v>1</v>
      </c>
    </row>
    <row r="32576" spans="27:28" x14ac:dyDescent="0.3">
      <c r="AA32576">
        <v>32574</v>
      </c>
      <c r="AB32576">
        <v>1</v>
      </c>
    </row>
    <row r="32577" spans="27:28" x14ac:dyDescent="0.3">
      <c r="AA32577">
        <v>32575</v>
      </c>
      <c r="AB32577">
        <v>1</v>
      </c>
    </row>
    <row r="32578" spans="27:28" x14ac:dyDescent="0.3">
      <c r="AA32578">
        <v>32576</v>
      </c>
      <c r="AB32578">
        <v>1</v>
      </c>
    </row>
    <row r="32579" spans="27:28" x14ac:dyDescent="0.3">
      <c r="AA32579">
        <v>32577</v>
      </c>
      <c r="AB32579">
        <v>1</v>
      </c>
    </row>
    <row r="32580" spans="27:28" x14ac:dyDescent="0.3">
      <c r="AA32580">
        <v>32578</v>
      </c>
      <c r="AB32580">
        <v>1</v>
      </c>
    </row>
    <row r="32581" spans="27:28" x14ac:dyDescent="0.3">
      <c r="AA32581">
        <v>32579</v>
      </c>
      <c r="AB32581">
        <v>1</v>
      </c>
    </row>
    <row r="32582" spans="27:28" x14ac:dyDescent="0.3">
      <c r="AA32582">
        <v>32580</v>
      </c>
      <c r="AB32582">
        <v>1</v>
      </c>
    </row>
    <row r="32583" spans="27:28" x14ac:dyDescent="0.3">
      <c r="AA32583">
        <v>32581</v>
      </c>
      <c r="AB32583">
        <v>0</v>
      </c>
    </row>
    <row r="32584" spans="27:28" x14ac:dyDescent="0.3">
      <c r="AA32584">
        <v>32582</v>
      </c>
      <c r="AB32584">
        <v>1</v>
      </c>
    </row>
    <row r="32585" spans="27:28" x14ac:dyDescent="0.3">
      <c r="AA32585">
        <v>32583</v>
      </c>
      <c r="AB32585">
        <v>1</v>
      </c>
    </row>
    <row r="32586" spans="27:28" x14ac:dyDescent="0.3">
      <c r="AA32586">
        <v>32584</v>
      </c>
      <c r="AB32586">
        <v>1</v>
      </c>
    </row>
    <row r="32587" spans="27:28" x14ac:dyDescent="0.3">
      <c r="AA32587">
        <v>32585</v>
      </c>
      <c r="AB32587">
        <v>0</v>
      </c>
    </row>
    <row r="32588" spans="27:28" x14ac:dyDescent="0.3">
      <c r="AA32588">
        <v>32586</v>
      </c>
      <c r="AB32588">
        <v>1</v>
      </c>
    </row>
    <row r="32589" spans="27:28" x14ac:dyDescent="0.3">
      <c r="AA32589">
        <v>32587</v>
      </c>
      <c r="AB32589">
        <v>1</v>
      </c>
    </row>
    <row r="32590" spans="27:28" x14ac:dyDescent="0.3">
      <c r="AA32590">
        <v>32588</v>
      </c>
      <c r="AB32590">
        <v>1</v>
      </c>
    </row>
    <row r="32591" spans="27:28" x14ac:dyDescent="0.3">
      <c r="AA32591">
        <v>32589</v>
      </c>
      <c r="AB32591">
        <v>0</v>
      </c>
    </row>
    <row r="32592" spans="27:28" x14ac:dyDescent="0.3">
      <c r="AA32592">
        <v>32590</v>
      </c>
      <c r="AB32592">
        <v>1</v>
      </c>
    </row>
    <row r="32593" spans="27:28" x14ac:dyDescent="0.3">
      <c r="AA32593">
        <v>32591</v>
      </c>
      <c r="AB32593">
        <v>0</v>
      </c>
    </row>
    <row r="32594" spans="27:28" x14ac:dyDescent="0.3">
      <c r="AA32594">
        <v>32592</v>
      </c>
      <c r="AB32594">
        <v>1</v>
      </c>
    </row>
    <row r="32595" spans="27:28" x14ac:dyDescent="0.3">
      <c r="AA32595">
        <v>32593</v>
      </c>
      <c r="AB32595">
        <v>0</v>
      </c>
    </row>
    <row r="32596" spans="27:28" x14ac:dyDescent="0.3">
      <c r="AA32596">
        <v>32594</v>
      </c>
      <c r="AB32596">
        <v>1</v>
      </c>
    </row>
    <row r="32597" spans="27:28" x14ac:dyDescent="0.3">
      <c r="AA32597">
        <v>32595</v>
      </c>
      <c r="AB32597">
        <v>1</v>
      </c>
    </row>
    <row r="32598" spans="27:28" x14ac:dyDescent="0.3">
      <c r="AA32598">
        <v>32596</v>
      </c>
      <c r="AB32598">
        <v>1</v>
      </c>
    </row>
    <row r="32599" spans="27:28" x14ac:dyDescent="0.3">
      <c r="AA32599">
        <v>32597</v>
      </c>
      <c r="AB32599">
        <v>1</v>
      </c>
    </row>
    <row r="32600" spans="27:28" x14ac:dyDescent="0.3">
      <c r="AA32600">
        <v>32598</v>
      </c>
      <c r="AB32600">
        <v>1</v>
      </c>
    </row>
    <row r="32601" spans="27:28" x14ac:dyDescent="0.3">
      <c r="AA32601">
        <v>32599</v>
      </c>
      <c r="AB32601">
        <v>0</v>
      </c>
    </row>
    <row r="32602" spans="27:28" x14ac:dyDescent="0.3">
      <c r="AA32602">
        <v>32600</v>
      </c>
      <c r="AB32602">
        <v>1</v>
      </c>
    </row>
    <row r="32603" spans="27:28" x14ac:dyDescent="0.3">
      <c r="AA32603">
        <v>32601</v>
      </c>
      <c r="AB32603">
        <v>1</v>
      </c>
    </row>
    <row r="32604" spans="27:28" x14ac:dyDescent="0.3">
      <c r="AA32604">
        <v>32602</v>
      </c>
      <c r="AB32604">
        <v>0</v>
      </c>
    </row>
    <row r="32605" spans="27:28" x14ac:dyDescent="0.3">
      <c r="AA32605">
        <v>32603</v>
      </c>
      <c r="AB32605">
        <v>1</v>
      </c>
    </row>
    <row r="32606" spans="27:28" x14ac:dyDescent="0.3">
      <c r="AA32606">
        <v>32604</v>
      </c>
      <c r="AB32606">
        <v>0</v>
      </c>
    </row>
    <row r="32607" spans="27:28" x14ac:dyDescent="0.3">
      <c r="AA32607">
        <v>32605</v>
      </c>
      <c r="AB32607">
        <v>1</v>
      </c>
    </row>
    <row r="32608" spans="27:28" x14ac:dyDescent="0.3">
      <c r="AA32608">
        <v>32606</v>
      </c>
      <c r="AB32608">
        <v>1</v>
      </c>
    </row>
    <row r="32609" spans="27:28" x14ac:dyDescent="0.3">
      <c r="AA32609">
        <v>32607</v>
      </c>
      <c r="AB32609">
        <v>1</v>
      </c>
    </row>
    <row r="32610" spans="27:28" x14ac:dyDescent="0.3">
      <c r="AA32610">
        <v>32608</v>
      </c>
      <c r="AB32610">
        <v>1</v>
      </c>
    </row>
    <row r="32611" spans="27:28" x14ac:dyDescent="0.3">
      <c r="AA32611">
        <v>32609</v>
      </c>
      <c r="AB32611">
        <v>1</v>
      </c>
    </row>
    <row r="32612" spans="27:28" x14ac:dyDescent="0.3">
      <c r="AA32612">
        <v>32610</v>
      </c>
      <c r="AB32612">
        <v>1</v>
      </c>
    </row>
    <row r="32613" spans="27:28" x14ac:dyDescent="0.3">
      <c r="AA32613">
        <v>32611</v>
      </c>
      <c r="AB32613">
        <v>1</v>
      </c>
    </row>
    <row r="32614" spans="27:28" x14ac:dyDescent="0.3">
      <c r="AA32614">
        <v>32612</v>
      </c>
      <c r="AB32614">
        <v>0</v>
      </c>
    </row>
    <row r="32615" spans="27:28" x14ac:dyDescent="0.3">
      <c r="AA32615">
        <v>32613</v>
      </c>
      <c r="AB32615">
        <v>0</v>
      </c>
    </row>
    <row r="32616" spans="27:28" x14ac:dyDescent="0.3">
      <c r="AA32616">
        <v>32614</v>
      </c>
      <c r="AB32616">
        <v>0</v>
      </c>
    </row>
    <row r="32617" spans="27:28" x14ac:dyDescent="0.3">
      <c r="AA32617">
        <v>32615</v>
      </c>
      <c r="AB32617">
        <v>1</v>
      </c>
    </row>
    <row r="32618" spans="27:28" x14ac:dyDescent="0.3">
      <c r="AA32618">
        <v>32616</v>
      </c>
      <c r="AB32618">
        <v>1</v>
      </c>
    </row>
    <row r="32619" spans="27:28" x14ac:dyDescent="0.3">
      <c r="AA32619">
        <v>32617</v>
      </c>
      <c r="AB32619">
        <v>1</v>
      </c>
    </row>
    <row r="32620" spans="27:28" x14ac:dyDescent="0.3">
      <c r="AA32620">
        <v>32618</v>
      </c>
      <c r="AB32620">
        <v>0</v>
      </c>
    </row>
    <row r="32621" spans="27:28" x14ac:dyDescent="0.3">
      <c r="AA32621">
        <v>32619</v>
      </c>
      <c r="AB32621">
        <v>1</v>
      </c>
    </row>
    <row r="32622" spans="27:28" x14ac:dyDescent="0.3">
      <c r="AA32622">
        <v>32620</v>
      </c>
      <c r="AB32622">
        <v>1</v>
      </c>
    </row>
    <row r="32623" spans="27:28" x14ac:dyDescent="0.3">
      <c r="AA32623">
        <v>32621</v>
      </c>
      <c r="AB32623">
        <v>1</v>
      </c>
    </row>
    <row r="32624" spans="27:28" x14ac:dyDescent="0.3">
      <c r="AA32624">
        <v>32622</v>
      </c>
      <c r="AB32624">
        <v>1</v>
      </c>
    </row>
    <row r="32625" spans="27:28" x14ac:dyDescent="0.3">
      <c r="AA32625">
        <v>32623</v>
      </c>
      <c r="AB32625">
        <v>1</v>
      </c>
    </row>
    <row r="32626" spans="27:28" x14ac:dyDescent="0.3">
      <c r="AA32626">
        <v>32624</v>
      </c>
      <c r="AB32626">
        <v>1</v>
      </c>
    </row>
    <row r="32627" spans="27:28" x14ac:dyDescent="0.3">
      <c r="AA32627">
        <v>32625</v>
      </c>
      <c r="AB32627">
        <v>1</v>
      </c>
    </row>
    <row r="32628" spans="27:28" x14ac:dyDescent="0.3">
      <c r="AA32628">
        <v>32626</v>
      </c>
      <c r="AB32628">
        <v>1</v>
      </c>
    </row>
    <row r="32629" spans="27:28" x14ac:dyDescent="0.3">
      <c r="AA32629">
        <v>32627</v>
      </c>
      <c r="AB32629">
        <v>0</v>
      </c>
    </row>
    <row r="32630" spans="27:28" x14ac:dyDescent="0.3">
      <c r="AA32630">
        <v>32628</v>
      </c>
      <c r="AB32630">
        <v>1</v>
      </c>
    </row>
    <row r="32631" spans="27:28" x14ac:dyDescent="0.3">
      <c r="AA32631">
        <v>32629</v>
      </c>
      <c r="AB32631">
        <v>0</v>
      </c>
    </row>
    <row r="32632" spans="27:28" x14ac:dyDescent="0.3">
      <c r="AA32632">
        <v>32630</v>
      </c>
      <c r="AB32632">
        <v>0</v>
      </c>
    </row>
    <row r="32633" spans="27:28" x14ac:dyDescent="0.3">
      <c r="AA32633">
        <v>32631</v>
      </c>
      <c r="AB32633">
        <v>0</v>
      </c>
    </row>
    <row r="32634" spans="27:28" x14ac:dyDescent="0.3">
      <c r="AA32634">
        <v>32632</v>
      </c>
      <c r="AB32634">
        <v>1</v>
      </c>
    </row>
    <row r="32635" spans="27:28" x14ac:dyDescent="0.3">
      <c r="AA32635">
        <v>32633</v>
      </c>
      <c r="AB32635">
        <v>0</v>
      </c>
    </row>
    <row r="32636" spans="27:28" x14ac:dyDescent="0.3">
      <c r="AA32636">
        <v>32634</v>
      </c>
      <c r="AB32636">
        <v>1</v>
      </c>
    </row>
    <row r="32637" spans="27:28" x14ac:dyDescent="0.3">
      <c r="AA32637">
        <v>32635</v>
      </c>
      <c r="AB32637">
        <v>1</v>
      </c>
    </row>
    <row r="32638" spans="27:28" x14ac:dyDescent="0.3">
      <c r="AA32638">
        <v>32636</v>
      </c>
      <c r="AB32638">
        <v>1</v>
      </c>
    </row>
    <row r="32639" spans="27:28" x14ac:dyDescent="0.3">
      <c r="AA32639">
        <v>32637</v>
      </c>
      <c r="AB32639">
        <v>1</v>
      </c>
    </row>
    <row r="32640" spans="27:28" x14ac:dyDescent="0.3">
      <c r="AA32640">
        <v>32638</v>
      </c>
      <c r="AB32640">
        <v>1</v>
      </c>
    </row>
    <row r="32641" spans="27:28" x14ac:dyDescent="0.3">
      <c r="AA32641">
        <v>32639</v>
      </c>
      <c r="AB32641">
        <v>0</v>
      </c>
    </row>
    <row r="32642" spans="27:28" x14ac:dyDescent="0.3">
      <c r="AA32642">
        <v>32640</v>
      </c>
      <c r="AB32642">
        <v>0</v>
      </c>
    </row>
    <row r="32643" spans="27:28" x14ac:dyDescent="0.3">
      <c r="AA32643">
        <v>32641</v>
      </c>
      <c r="AB32643">
        <v>1</v>
      </c>
    </row>
    <row r="32644" spans="27:28" x14ac:dyDescent="0.3">
      <c r="AA32644">
        <v>32642</v>
      </c>
      <c r="AB32644">
        <v>0</v>
      </c>
    </row>
    <row r="32645" spans="27:28" x14ac:dyDescent="0.3">
      <c r="AA32645">
        <v>32643</v>
      </c>
      <c r="AB32645">
        <v>1</v>
      </c>
    </row>
    <row r="32646" spans="27:28" x14ac:dyDescent="0.3">
      <c r="AA32646">
        <v>32644</v>
      </c>
      <c r="AB32646">
        <v>1</v>
      </c>
    </row>
    <row r="32647" spans="27:28" x14ac:dyDescent="0.3">
      <c r="AA32647">
        <v>32645</v>
      </c>
      <c r="AB32647">
        <v>1</v>
      </c>
    </row>
    <row r="32648" spans="27:28" x14ac:dyDescent="0.3">
      <c r="AA32648">
        <v>32646</v>
      </c>
      <c r="AB32648">
        <v>0</v>
      </c>
    </row>
    <row r="32649" spans="27:28" x14ac:dyDescent="0.3">
      <c r="AA32649">
        <v>32647</v>
      </c>
      <c r="AB32649">
        <v>1</v>
      </c>
    </row>
    <row r="32650" spans="27:28" x14ac:dyDescent="0.3">
      <c r="AA32650">
        <v>32648</v>
      </c>
      <c r="AB32650">
        <v>0</v>
      </c>
    </row>
    <row r="32651" spans="27:28" x14ac:dyDescent="0.3">
      <c r="AA32651">
        <v>32649</v>
      </c>
      <c r="AB32651">
        <v>0</v>
      </c>
    </row>
    <row r="32652" spans="27:28" x14ac:dyDescent="0.3">
      <c r="AA32652">
        <v>32650</v>
      </c>
      <c r="AB32652">
        <v>1</v>
      </c>
    </row>
    <row r="32653" spans="27:28" x14ac:dyDescent="0.3">
      <c r="AA32653">
        <v>32651</v>
      </c>
      <c r="AB32653">
        <v>0</v>
      </c>
    </row>
    <row r="32654" spans="27:28" x14ac:dyDescent="0.3">
      <c r="AA32654">
        <v>32652</v>
      </c>
      <c r="AB32654">
        <v>1</v>
      </c>
    </row>
    <row r="32655" spans="27:28" x14ac:dyDescent="0.3">
      <c r="AA32655">
        <v>32653</v>
      </c>
      <c r="AB32655">
        <v>1</v>
      </c>
    </row>
    <row r="32656" spans="27:28" x14ac:dyDescent="0.3">
      <c r="AA32656">
        <v>32654</v>
      </c>
      <c r="AB32656">
        <v>0</v>
      </c>
    </row>
    <row r="32657" spans="27:28" x14ac:dyDescent="0.3">
      <c r="AA32657">
        <v>32655</v>
      </c>
      <c r="AB32657">
        <v>1</v>
      </c>
    </row>
    <row r="32658" spans="27:28" x14ac:dyDescent="0.3">
      <c r="AA32658">
        <v>32656</v>
      </c>
      <c r="AB32658">
        <v>1</v>
      </c>
    </row>
    <row r="32659" spans="27:28" x14ac:dyDescent="0.3">
      <c r="AA32659">
        <v>32657</v>
      </c>
      <c r="AB32659">
        <v>1</v>
      </c>
    </row>
    <row r="32660" spans="27:28" x14ac:dyDescent="0.3">
      <c r="AA32660">
        <v>32658</v>
      </c>
      <c r="AB32660">
        <v>1</v>
      </c>
    </row>
    <row r="32661" spans="27:28" x14ac:dyDescent="0.3">
      <c r="AA32661">
        <v>32659</v>
      </c>
      <c r="AB32661">
        <v>1</v>
      </c>
    </row>
    <row r="32662" spans="27:28" x14ac:dyDescent="0.3">
      <c r="AA32662">
        <v>32660</v>
      </c>
      <c r="AB32662">
        <v>0</v>
      </c>
    </row>
    <row r="32663" spans="27:28" x14ac:dyDescent="0.3">
      <c r="AA32663">
        <v>32661</v>
      </c>
      <c r="AB32663">
        <v>0</v>
      </c>
    </row>
    <row r="32664" spans="27:28" x14ac:dyDescent="0.3">
      <c r="AA32664">
        <v>32662</v>
      </c>
      <c r="AB32664">
        <v>1</v>
      </c>
    </row>
    <row r="32665" spans="27:28" x14ac:dyDescent="0.3">
      <c r="AA32665">
        <v>32663</v>
      </c>
      <c r="AB32665">
        <v>1</v>
      </c>
    </row>
    <row r="32666" spans="27:28" x14ac:dyDescent="0.3">
      <c r="AA32666">
        <v>32664</v>
      </c>
      <c r="AB32666">
        <v>1</v>
      </c>
    </row>
    <row r="32667" spans="27:28" x14ac:dyDescent="0.3">
      <c r="AA32667">
        <v>32665</v>
      </c>
      <c r="AB32667">
        <v>0</v>
      </c>
    </row>
    <row r="32668" spans="27:28" x14ac:dyDescent="0.3">
      <c r="AA32668">
        <v>32666</v>
      </c>
      <c r="AB32668">
        <v>1</v>
      </c>
    </row>
    <row r="32669" spans="27:28" x14ac:dyDescent="0.3">
      <c r="AA32669">
        <v>32667</v>
      </c>
      <c r="AB32669">
        <v>0</v>
      </c>
    </row>
    <row r="32670" spans="27:28" x14ac:dyDescent="0.3">
      <c r="AA32670">
        <v>32668</v>
      </c>
      <c r="AB32670">
        <v>0</v>
      </c>
    </row>
    <row r="32671" spans="27:28" x14ac:dyDescent="0.3">
      <c r="AA32671">
        <v>32669</v>
      </c>
      <c r="AB32671">
        <v>1</v>
      </c>
    </row>
    <row r="32672" spans="27:28" x14ac:dyDescent="0.3">
      <c r="AA32672">
        <v>32670</v>
      </c>
      <c r="AB32672">
        <v>1</v>
      </c>
    </row>
    <row r="32673" spans="27:28" x14ac:dyDescent="0.3">
      <c r="AA32673">
        <v>32671</v>
      </c>
      <c r="AB32673">
        <v>1</v>
      </c>
    </row>
    <row r="32674" spans="27:28" x14ac:dyDescent="0.3">
      <c r="AA32674">
        <v>32672</v>
      </c>
      <c r="AB32674">
        <v>0</v>
      </c>
    </row>
    <row r="32675" spans="27:28" x14ac:dyDescent="0.3">
      <c r="AA32675">
        <v>32673</v>
      </c>
      <c r="AB32675">
        <v>0</v>
      </c>
    </row>
    <row r="32676" spans="27:28" x14ac:dyDescent="0.3">
      <c r="AA32676">
        <v>32674</v>
      </c>
      <c r="AB32676">
        <v>1</v>
      </c>
    </row>
    <row r="32677" spans="27:28" x14ac:dyDescent="0.3">
      <c r="AA32677">
        <v>32675</v>
      </c>
      <c r="AB32677">
        <v>0</v>
      </c>
    </row>
    <row r="32678" spans="27:28" x14ac:dyDescent="0.3">
      <c r="AA32678">
        <v>32676</v>
      </c>
      <c r="AB32678">
        <v>1</v>
      </c>
    </row>
    <row r="32679" spans="27:28" x14ac:dyDescent="0.3">
      <c r="AA32679">
        <v>32677</v>
      </c>
      <c r="AB32679">
        <v>1</v>
      </c>
    </row>
    <row r="32680" spans="27:28" x14ac:dyDescent="0.3">
      <c r="AA32680">
        <v>32678</v>
      </c>
      <c r="AB32680">
        <v>1</v>
      </c>
    </row>
    <row r="32681" spans="27:28" x14ac:dyDescent="0.3">
      <c r="AA32681">
        <v>32679</v>
      </c>
      <c r="AB32681">
        <v>1</v>
      </c>
    </row>
    <row r="32682" spans="27:28" x14ac:dyDescent="0.3">
      <c r="AA32682">
        <v>32680</v>
      </c>
      <c r="AB32682">
        <v>0</v>
      </c>
    </row>
    <row r="32683" spans="27:28" x14ac:dyDescent="0.3">
      <c r="AA32683">
        <v>32681</v>
      </c>
      <c r="AB32683">
        <v>0</v>
      </c>
    </row>
    <row r="32684" spans="27:28" x14ac:dyDescent="0.3">
      <c r="AA32684">
        <v>32682</v>
      </c>
      <c r="AB32684">
        <v>0</v>
      </c>
    </row>
    <row r="32685" spans="27:28" x14ac:dyDescent="0.3">
      <c r="AA32685">
        <v>32683</v>
      </c>
      <c r="AB32685">
        <v>0</v>
      </c>
    </row>
    <row r="32686" spans="27:28" x14ac:dyDescent="0.3">
      <c r="AA32686">
        <v>32684</v>
      </c>
      <c r="AB32686">
        <v>1</v>
      </c>
    </row>
    <row r="32687" spans="27:28" x14ac:dyDescent="0.3">
      <c r="AA32687">
        <v>32685</v>
      </c>
      <c r="AB32687">
        <v>1</v>
      </c>
    </row>
    <row r="32688" spans="27:28" x14ac:dyDescent="0.3">
      <c r="AA32688">
        <v>32686</v>
      </c>
      <c r="AB32688">
        <v>1</v>
      </c>
    </row>
    <row r="32689" spans="27:28" x14ac:dyDescent="0.3">
      <c r="AA32689">
        <v>32687</v>
      </c>
      <c r="AB32689">
        <v>1</v>
      </c>
    </row>
    <row r="32690" spans="27:28" x14ac:dyDescent="0.3">
      <c r="AA32690">
        <v>32688</v>
      </c>
      <c r="AB32690">
        <v>1</v>
      </c>
    </row>
    <row r="32691" spans="27:28" x14ac:dyDescent="0.3">
      <c r="AA32691">
        <v>32689</v>
      </c>
      <c r="AB32691">
        <v>0</v>
      </c>
    </row>
    <row r="32692" spans="27:28" x14ac:dyDescent="0.3">
      <c r="AA32692">
        <v>32690</v>
      </c>
      <c r="AB32692">
        <v>1</v>
      </c>
    </row>
    <row r="32693" spans="27:28" x14ac:dyDescent="0.3">
      <c r="AA32693">
        <v>32691</v>
      </c>
      <c r="AB32693">
        <v>1</v>
      </c>
    </row>
    <row r="32694" spans="27:28" x14ac:dyDescent="0.3">
      <c r="AA32694">
        <v>32692</v>
      </c>
      <c r="AB32694">
        <v>1</v>
      </c>
    </row>
    <row r="32695" spans="27:28" x14ac:dyDescent="0.3">
      <c r="AA32695">
        <v>32693</v>
      </c>
      <c r="AB32695">
        <v>1</v>
      </c>
    </row>
    <row r="32696" spans="27:28" x14ac:dyDescent="0.3">
      <c r="AA32696">
        <v>32694</v>
      </c>
      <c r="AB32696">
        <v>0</v>
      </c>
    </row>
    <row r="32697" spans="27:28" x14ac:dyDescent="0.3">
      <c r="AA32697">
        <v>32695</v>
      </c>
      <c r="AB32697">
        <v>0</v>
      </c>
    </row>
    <row r="32698" spans="27:28" x14ac:dyDescent="0.3">
      <c r="AA32698">
        <v>32696</v>
      </c>
      <c r="AB32698">
        <v>1</v>
      </c>
    </row>
    <row r="32699" spans="27:28" x14ac:dyDescent="0.3">
      <c r="AA32699">
        <v>32697</v>
      </c>
      <c r="AB32699">
        <v>1</v>
      </c>
    </row>
    <row r="32700" spans="27:28" x14ac:dyDescent="0.3">
      <c r="AA32700">
        <v>32698</v>
      </c>
      <c r="AB32700">
        <v>1</v>
      </c>
    </row>
    <row r="32701" spans="27:28" x14ac:dyDescent="0.3">
      <c r="AA32701">
        <v>32699</v>
      </c>
      <c r="AB32701">
        <v>0</v>
      </c>
    </row>
    <row r="32702" spans="27:28" x14ac:dyDescent="0.3">
      <c r="AA32702">
        <v>32700</v>
      </c>
      <c r="AB32702">
        <v>1</v>
      </c>
    </row>
    <row r="32703" spans="27:28" x14ac:dyDescent="0.3">
      <c r="AA32703">
        <v>32701</v>
      </c>
      <c r="AB32703">
        <v>1</v>
      </c>
    </row>
    <row r="32704" spans="27:28" x14ac:dyDescent="0.3">
      <c r="AA32704">
        <v>32702</v>
      </c>
      <c r="AB32704">
        <v>0</v>
      </c>
    </row>
    <row r="32705" spans="27:28" x14ac:dyDescent="0.3">
      <c r="AA32705">
        <v>32703</v>
      </c>
      <c r="AB32705">
        <v>1</v>
      </c>
    </row>
    <row r="32706" spans="27:28" x14ac:dyDescent="0.3">
      <c r="AA32706">
        <v>32704</v>
      </c>
      <c r="AB32706">
        <v>0</v>
      </c>
    </row>
    <row r="32707" spans="27:28" x14ac:dyDescent="0.3">
      <c r="AA32707">
        <v>32705</v>
      </c>
      <c r="AB32707">
        <v>1</v>
      </c>
    </row>
    <row r="32708" spans="27:28" x14ac:dyDescent="0.3">
      <c r="AA32708">
        <v>32706</v>
      </c>
      <c r="AB32708">
        <v>1</v>
      </c>
    </row>
    <row r="32709" spans="27:28" x14ac:dyDescent="0.3">
      <c r="AA32709">
        <v>32707</v>
      </c>
      <c r="AB32709">
        <v>1</v>
      </c>
    </row>
    <row r="32710" spans="27:28" x14ac:dyDescent="0.3">
      <c r="AA32710">
        <v>32708</v>
      </c>
      <c r="AB32710">
        <v>1</v>
      </c>
    </row>
    <row r="32711" spans="27:28" x14ac:dyDescent="0.3">
      <c r="AA32711">
        <v>32709</v>
      </c>
      <c r="AB32711">
        <v>1</v>
      </c>
    </row>
    <row r="32712" spans="27:28" x14ac:dyDescent="0.3">
      <c r="AA32712">
        <v>32710</v>
      </c>
      <c r="AB32712">
        <v>1</v>
      </c>
    </row>
    <row r="32713" spans="27:28" x14ac:dyDescent="0.3">
      <c r="AA32713">
        <v>32711</v>
      </c>
      <c r="AB32713">
        <v>1</v>
      </c>
    </row>
    <row r="32714" spans="27:28" x14ac:dyDescent="0.3">
      <c r="AA32714">
        <v>32712</v>
      </c>
      <c r="AB32714">
        <v>0</v>
      </c>
    </row>
    <row r="32715" spans="27:28" x14ac:dyDescent="0.3">
      <c r="AA32715">
        <v>32713</v>
      </c>
      <c r="AB32715">
        <v>1</v>
      </c>
    </row>
    <row r="32716" spans="27:28" x14ac:dyDescent="0.3">
      <c r="AA32716">
        <v>32714</v>
      </c>
      <c r="AB32716">
        <v>1</v>
      </c>
    </row>
    <row r="32717" spans="27:28" x14ac:dyDescent="0.3">
      <c r="AA32717">
        <v>32715</v>
      </c>
      <c r="AB32717">
        <v>1</v>
      </c>
    </row>
    <row r="32718" spans="27:28" x14ac:dyDescent="0.3">
      <c r="AA32718">
        <v>32716</v>
      </c>
      <c r="AB32718">
        <v>0</v>
      </c>
    </row>
    <row r="32719" spans="27:28" x14ac:dyDescent="0.3">
      <c r="AA32719">
        <v>32717</v>
      </c>
      <c r="AB32719">
        <v>1</v>
      </c>
    </row>
    <row r="32720" spans="27:28" x14ac:dyDescent="0.3">
      <c r="AA32720">
        <v>32718</v>
      </c>
      <c r="AB32720">
        <v>1</v>
      </c>
    </row>
    <row r="32721" spans="27:28" x14ac:dyDescent="0.3">
      <c r="AA32721">
        <v>32719</v>
      </c>
      <c r="AB32721">
        <v>1</v>
      </c>
    </row>
    <row r="32722" spans="27:28" x14ac:dyDescent="0.3">
      <c r="AA32722">
        <v>32720</v>
      </c>
      <c r="AB32722">
        <v>1</v>
      </c>
    </row>
    <row r="32723" spans="27:28" x14ac:dyDescent="0.3">
      <c r="AA32723">
        <v>32721</v>
      </c>
      <c r="AB32723">
        <v>1</v>
      </c>
    </row>
    <row r="32724" spans="27:28" x14ac:dyDescent="0.3">
      <c r="AA32724">
        <v>32722</v>
      </c>
      <c r="AB32724">
        <v>1</v>
      </c>
    </row>
    <row r="32725" spans="27:28" x14ac:dyDescent="0.3">
      <c r="AA32725">
        <v>32723</v>
      </c>
      <c r="AB32725">
        <v>1</v>
      </c>
    </row>
    <row r="32726" spans="27:28" x14ac:dyDescent="0.3">
      <c r="AA32726">
        <v>32724</v>
      </c>
      <c r="AB32726">
        <v>1</v>
      </c>
    </row>
    <row r="32727" spans="27:28" x14ac:dyDescent="0.3">
      <c r="AA32727">
        <v>32725</v>
      </c>
      <c r="AB32727">
        <v>1</v>
      </c>
    </row>
    <row r="32728" spans="27:28" x14ac:dyDescent="0.3">
      <c r="AA32728">
        <v>32726</v>
      </c>
      <c r="AB32728">
        <v>0</v>
      </c>
    </row>
    <row r="32729" spans="27:28" x14ac:dyDescent="0.3">
      <c r="AA32729">
        <v>32727</v>
      </c>
      <c r="AB32729">
        <v>0</v>
      </c>
    </row>
    <row r="32730" spans="27:28" x14ac:dyDescent="0.3">
      <c r="AA32730">
        <v>32728</v>
      </c>
      <c r="AB32730">
        <v>1</v>
      </c>
    </row>
    <row r="32731" spans="27:28" x14ac:dyDescent="0.3">
      <c r="AA32731">
        <v>32729</v>
      </c>
      <c r="AB32731">
        <v>0</v>
      </c>
    </row>
    <row r="32732" spans="27:28" x14ac:dyDescent="0.3">
      <c r="AA32732">
        <v>32730</v>
      </c>
      <c r="AB32732">
        <v>1</v>
      </c>
    </row>
    <row r="32733" spans="27:28" x14ac:dyDescent="0.3">
      <c r="AA32733">
        <v>32731</v>
      </c>
      <c r="AB32733">
        <v>1</v>
      </c>
    </row>
    <row r="32734" spans="27:28" x14ac:dyDescent="0.3">
      <c r="AA32734">
        <v>32732</v>
      </c>
      <c r="AB32734">
        <v>1</v>
      </c>
    </row>
    <row r="32735" spans="27:28" x14ac:dyDescent="0.3">
      <c r="AA32735">
        <v>32733</v>
      </c>
      <c r="AB32735">
        <v>1</v>
      </c>
    </row>
    <row r="32736" spans="27:28" x14ac:dyDescent="0.3">
      <c r="AA32736">
        <v>32734</v>
      </c>
      <c r="AB32736">
        <v>1</v>
      </c>
    </row>
    <row r="32737" spans="27:28" x14ac:dyDescent="0.3">
      <c r="AA32737">
        <v>32735</v>
      </c>
      <c r="AB32737">
        <v>0</v>
      </c>
    </row>
    <row r="32738" spans="27:28" x14ac:dyDescent="0.3">
      <c r="AA32738">
        <v>32736</v>
      </c>
      <c r="AB32738">
        <v>1</v>
      </c>
    </row>
    <row r="32739" spans="27:28" x14ac:dyDescent="0.3">
      <c r="AA32739">
        <v>32737</v>
      </c>
      <c r="AB32739">
        <v>0</v>
      </c>
    </row>
    <row r="32740" spans="27:28" x14ac:dyDescent="0.3">
      <c r="AA32740">
        <v>32738</v>
      </c>
      <c r="AB32740">
        <v>1</v>
      </c>
    </row>
    <row r="32741" spans="27:28" x14ac:dyDescent="0.3">
      <c r="AA32741">
        <v>32739</v>
      </c>
      <c r="AB32741">
        <v>0</v>
      </c>
    </row>
    <row r="32742" spans="27:28" x14ac:dyDescent="0.3">
      <c r="AA32742">
        <v>32740</v>
      </c>
      <c r="AB32742">
        <v>0</v>
      </c>
    </row>
    <row r="32743" spans="27:28" x14ac:dyDescent="0.3">
      <c r="AA32743">
        <v>32741</v>
      </c>
      <c r="AB32743">
        <v>1</v>
      </c>
    </row>
    <row r="32744" spans="27:28" x14ac:dyDescent="0.3">
      <c r="AA32744">
        <v>32742</v>
      </c>
      <c r="AB32744">
        <v>0</v>
      </c>
    </row>
    <row r="32745" spans="27:28" x14ac:dyDescent="0.3">
      <c r="AA32745">
        <v>32743</v>
      </c>
      <c r="AB32745">
        <v>1</v>
      </c>
    </row>
    <row r="32746" spans="27:28" x14ac:dyDescent="0.3">
      <c r="AA32746">
        <v>32744</v>
      </c>
      <c r="AB32746">
        <v>1</v>
      </c>
    </row>
    <row r="32747" spans="27:28" x14ac:dyDescent="0.3">
      <c r="AA32747">
        <v>32745</v>
      </c>
      <c r="AB32747">
        <v>1</v>
      </c>
    </row>
    <row r="32748" spans="27:28" x14ac:dyDescent="0.3">
      <c r="AA32748">
        <v>32746</v>
      </c>
      <c r="AB32748">
        <v>0</v>
      </c>
    </row>
    <row r="32749" spans="27:28" x14ac:dyDescent="0.3">
      <c r="AA32749">
        <v>32747</v>
      </c>
      <c r="AB32749">
        <v>0</v>
      </c>
    </row>
    <row r="32750" spans="27:28" x14ac:dyDescent="0.3">
      <c r="AA32750">
        <v>32748</v>
      </c>
      <c r="AB32750">
        <v>1</v>
      </c>
    </row>
    <row r="32751" spans="27:28" x14ac:dyDescent="0.3">
      <c r="AA32751">
        <v>32749</v>
      </c>
      <c r="AB32751">
        <v>1</v>
      </c>
    </row>
    <row r="32752" spans="27:28" x14ac:dyDescent="0.3">
      <c r="AA32752">
        <v>32750</v>
      </c>
      <c r="AB32752">
        <v>0</v>
      </c>
    </row>
    <row r="32753" spans="27:28" x14ac:dyDescent="0.3">
      <c r="AA32753">
        <v>32751</v>
      </c>
      <c r="AB32753">
        <v>1</v>
      </c>
    </row>
    <row r="32754" spans="27:28" x14ac:dyDescent="0.3">
      <c r="AA32754">
        <v>32752</v>
      </c>
      <c r="AB32754">
        <v>1</v>
      </c>
    </row>
    <row r="32755" spans="27:28" x14ac:dyDescent="0.3">
      <c r="AA32755">
        <v>32753</v>
      </c>
      <c r="AB32755">
        <v>1</v>
      </c>
    </row>
    <row r="32756" spans="27:28" x14ac:dyDescent="0.3">
      <c r="AA32756">
        <v>32754</v>
      </c>
      <c r="AB32756">
        <v>0</v>
      </c>
    </row>
    <row r="32757" spans="27:28" x14ac:dyDescent="0.3">
      <c r="AA32757">
        <v>32755</v>
      </c>
      <c r="AB32757">
        <v>1</v>
      </c>
    </row>
    <row r="32758" spans="27:28" x14ac:dyDescent="0.3">
      <c r="AA32758">
        <v>32756</v>
      </c>
      <c r="AB32758">
        <v>1</v>
      </c>
    </row>
    <row r="32759" spans="27:28" x14ac:dyDescent="0.3">
      <c r="AA32759">
        <v>32757</v>
      </c>
      <c r="AB32759">
        <v>0</v>
      </c>
    </row>
    <row r="32760" spans="27:28" x14ac:dyDescent="0.3">
      <c r="AA32760">
        <v>32758</v>
      </c>
      <c r="AB32760">
        <v>0</v>
      </c>
    </row>
    <row r="32761" spans="27:28" x14ac:dyDescent="0.3">
      <c r="AA32761">
        <v>32759</v>
      </c>
      <c r="AB32761">
        <v>0</v>
      </c>
    </row>
    <row r="32762" spans="27:28" x14ac:dyDescent="0.3">
      <c r="AA32762">
        <v>32760</v>
      </c>
      <c r="AB32762">
        <v>1</v>
      </c>
    </row>
    <row r="32763" spans="27:28" x14ac:dyDescent="0.3">
      <c r="AA32763">
        <v>32761</v>
      </c>
      <c r="AB32763">
        <v>0</v>
      </c>
    </row>
    <row r="32764" spans="27:28" x14ac:dyDescent="0.3">
      <c r="AA32764">
        <v>32762</v>
      </c>
      <c r="AB32764">
        <v>1</v>
      </c>
    </row>
    <row r="32765" spans="27:28" x14ac:dyDescent="0.3">
      <c r="AA32765">
        <v>32763</v>
      </c>
      <c r="AB32765">
        <v>1</v>
      </c>
    </row>
    <row r="32766" spans="27:28" x14ac:dyDescent="0.3">
      <c r="AA32766">
        <v>32764</v>
      </c>
      <c r="AB32766">
        <v>1</v>
      </c>
    </row>
    <row r="32767" spans="27:28" x14ac:dyDescent="0.3">
      <c r="AA32767">
        <v>32765</v>
      </c>
      <c r="AB32767">
        <v>1</v>
      </c>
    </row>
    <row r="32768" spans="27:28" x14ac:dyDescent="0.3">
      <c r="AA32768">
        <v>32766</v>
      </c>
      <c r="AB32768">
        <v>1</v>
      </c>
    </row>
    <row r="32769" spans="27:28" x14ac:dyDescent="0.3">
      <c r="AA32769">
        <v>32767</v>
      </c>
      <c r="AB32769">
        <v>0</v>
      </c>
    </row>
    <row r="32770" spans="27:28" x14ac:dyDescent="0.3">
      <c r="AA32770">
        <v>32768</v>
      </c>
      <c r="AB32770">
        <v>1</v>
      </c>
    </row>
    <row r="32771" spans="27:28" x14ac:dyDescent="0.3">
      <c r="AA32771">
        <v>32769</v>
      </c>
      <c r="AB32771">
        <v>1</v>
      </c>
    </row>
    <row r="32772" spans="27:28" x14ac:dyDescent="0.3">
      <c r="AA32772">
        <v>32770</v>
      </c>
      <c r="AB32772">
        <v>1</v>
      </c>
    </row>
    <row r="32773" spans="27:28" x14ac:dyDescent="0.3">
      <c r="AA32773">
        <v>32771</v>
      </c>
      <c r="AB32773">
        <v>1</v>
      </c>
    </row>
    <row r="32774" spans="27:28" x14ac:dyDescent="0.3">
      <c r="AA32774">
        <v>32772</v>
      </c>
      <c r="AB32774">
        <v>0</v>
      </c>
    </row>
    <row r="32775" spans="27:28" x14ac:dyDescent="0.3">
      <c r="AA32775">
        <v>32773</v>
      </c>
      <c r="AB32775">
        <v>1</v>
      </c>
    </row>
    <row r="32776" spans="27:28" x14ac:dyDescent="0.3">
      <c r="AA32776">
        <v>32774</v>
      </c>
      <c r="AB32776">
        <v>1</v>
      </c>
    </row>
    <row r="32777" spans="27:28" x14ac:dyDescent="0.3">
      <c r="AA32777">
        <v>32775</v>
      </c>
      <c r="AB32777">
        <v>0</v>
      </c>
    </row>
    <row r="32778" spans="27:28" x14ac:dyDescent="0.3">
      <c r="AA32778">
        <v>32776</v>
      </c>
      <c r="AB32778">
        <v>0</v>
      </c>
    </row>
    <row r="32779" spans="27:28" x14ac:dyDescent="0.3">
      <c r="AA32779">
        <v>32777</v>
      </c>
      <c r="AB32779">
        <v>1</v>
      </c>
    </row>
    <row r="32780" spans="27:28" x14ac:dyDescent="0.3">
      <c r="AA32780">
        <v>32778</v>
      </c>
      <c r="AB32780">
        <v>1</v>
      </c>
    </row>
    <row r="32781" spans="27:28" x14ac:dyDescent="0.3">
      <c r="AA32781">
        <v>32779</v>
      </c>
      <c r="AB32781">
        <v>1</v>
      </c>
    </row>
    <row r="32782" spans="27:28" x14ac:dyDescent="0.3">
      <c r="AA32782">
        <v>32780</v>
      </c>
      <c r="AB32782">
        <v>0</v>
      </c>
    </row>
    <row r="32783" spans="27:28" x14ac:dyDescent="0.3">
      <c r="AA32783">
        <v>32781</v>
      </c>
      <c r="AB32783">
        <v>0</v>
      </c>
    </row>
    <row r="32784" spans="27:28" x14ac:dyDescent="0.3">
      <c r="AA32784">
        <v>32782</v>
      </c>
      <c r="AB32784">
        <v>1</v>
      </c>
    </row>
    <row r="32785" spans="27:28" x14ac:dyDescent="0.3">
      <c r="AA32785">
        <v>32783</v>
      </c>
      <c r="AB32785">
        <v>1</v>
      </c>
    </row>
    <row r="32786" spans="27:28" x14ac:dyDescent="0.3">
      <c r="AA32786">
        <v>32784</v>
      </c>
      <c r="AB32786">
        <v>1</v>
      </c>
    </row>
    <row r="32787" spans="27:28" x14ac:dyDescent="0.3">
      <c r="AA32787">
        <v>32785</v>
      </c>
      <c r="AB32787">
        <v>1</v>
      </c>
    </row>
    <row r="32788" spans="27:28" x14ac:dyDescent="0.3">
      <c r="AA32788">
        <v>32786</v>
      </c>
      <c r="AB32788">
        <v>1</v>
      </c>
    </row>
    <row r="32789" spans="27:28" x14ac:dyDescent="0.3">
      <c r="AA32789">
        <v>32787</v>
      </c>
      <c r="AB32789">
        <v>0</v>
      </c>
    </row>
    <row r="32790" spans="27:28" x14ac:dyDescent="0.3">
      <c r="AA32790">
        <v>32788</v>
      </c>
      <c r="AB32790">
        <v>0</v>
      </c>
    </row>
    <row r="32791" spans="27:28" x14ac:dyDescent="0.3">
      <c r="AA32791">
        <v>32789</v>
      </c>
      <c r="AB32791">
        <v>0</v>
      </c>
    </row>
    <row r="32792" spans="27:28" x14ac:dyDescent="0.3">
      <c r="AA32792">
        <v>32790</v>
      </c>
      <c r="AB32792">
        <v>1</v>
      </c>
    </row>
    <row r="32793" spans="27:28" x14ac:dyDescent="0.3">
      <c r="AA32793">
        <v>32791</v>
      </c>
      <c r="AB32793">
        <v>1</v>
      </c>
    </row>
    <row r="32794" spans="27:28" x14ac:dyDescent="0.3">
      <c r="AA32794">
        <v>32792</v>
      </c>
      <c r="AB32794">
        <v>1</v>
      </c>
    </row>
    <row r="32795" spans="27:28" x14ac:dyDescent="0.3">
      <c r="AA32795">
        <v>32793</v>
      </c>
      <c r="AB32795">
        <v>1</v>
      </c>
    </row>
    <row r="32796" spans="27:28" x14ac:dyDescent="0.3">
      <c r="AA32796">
        <v>32794</v>
      </c>
      <c r="AB32796">
        <v>0</v>
      </c>
    </row>
    <row r="32797" spans="27:28" x14ac:dyDescent="0.3">
      <c r="AA32797">
        <v>32795</v>
      </c>
      <c r="AB32797">
        <v>0</v>
      </c>
    </row>
    <row r="32798" spans="27:28" x14ac:dyDescent="0.3">
      <c r="AA32798">
        <v>32796</v>
      </c>
      <c r="AB32798">
        <v>1</v>
      </c>
    </row>
    <row r="32799" spans="27:28" x14ac:dyDescent="0.3">
      <c r="AA32799">
        <v>32797</v>
      </c>
      <c r="AB32799">
        <v>1</v>
      </c>
    </row>
    <row r="32800" spans="27:28" x14ac:dyDescent="0.3">
      <c r="AA32800">
        <v>32798</v>
      </c>
      <c r="AB32800">
        <v>1</v>
      </c>
    </row>
    <row r="32801" spans="27:28" x14ac:dyDescent="0.3">
      <c r="AA32801">
        <v>32799</v>
      </c>
      <c r="AB32801">
        <v>1</v>
      </c>
    </row>
    <row r="32802" spans="27:28" x14ac:dyDescent="0.3">
      <c r="AA32802">
        <v>32800</v>
      </c>
      <c r="AB32802">
        <v>1</v>
      </c>
    </row>
    <row r="32803" spans="27:28" x14ac:dyDescent="0.3">
      <c r="AA32803">
        <v>32801</v>
      </c>
      <c r="AB32803">
        <v>0</v>
      </c>
    </row>
    <row r="32804" spans="27:28" x14ac:dyDescent="0.3">
      <c r="AA32804">
        <v>32802</v>
      </c>
      <c r="AB32804">
        <v>1</v>
      </c>
    </row>
    <row r="32805" spans="27:28" x14ac:dyDescent="0.3">
      <c r="AA32805">
        <v>32803</v>
      </c>
      <c r="AB32805">
        <v>1</v>
      </c>
    </row>
    <row r="32806" spans="27:28" x14ac:dyDescent="0.3">
      <c r="AA32806">
        <v>32804</v>
      </c>
      <c r="AB32806">
        <v>1</v>
      </c>
    </row>
    <row r="32807" spans="27:28" x14ac:dyDescent="0.3">
      <c r="AA32807">
        <v>32805</v>
      </c>
      <c r="AB32807">
        <v>0</v>
      </c>
    </row>
    <row r="32808" spans="27:28" x14ac:dyDescent="0.3">
      <c r="AA32808">
        <v>32806</v>
      </c>
      <c r="AB32808">
        <v>1</v>
      </c>
    </row>
    <row r="32809" spans="27:28" x14ac:dyDescent="0.3">
      <c r="AA32809">
        <v>32807</v>
      </c>
      <c r="AB32809">
        <v>0</v>
      </c>
    </row>
    <row r="32810" spans="27:28" x14ac:dyDescent="0.3">
      <c r="AA32810">
        <v>32808</v>
      </c>
      <c r="AB32810">
        <v>1</v>
      </c>
    </row>
    <row r="32811" spans="27:28" x14ac:dyDescent="0.3">
      <c r="AA32811">
        <v>32809</v>
      </c>
      <c r="AB32811">
        <v>0</v>
      </c>
    </row>
    <row r="32812" spans="27:28" x14ac:dyDescent="0.3">
      <c r="AA32812">
        <v>32810</v>
      </c>
      <c r="AB32812">
        <v>0</v>
      </c>
    </row>
    <row r="32813" spans="27:28" x14ac:dyDescent="0.3">
      <c r="AA32813">
        <v>32811</v>
      </c>
      <c r="AB32813">
        <v>1</v>
      </c>
    </row>
    <row r="32814" spans="27:28" x14ac:dyDescent="0.3">
      <c r="AA32814">
        <v>32812</v>
      </c>
      <c r="AB32814">
        <v>0</v>
      </c>
    </row>
    <row r="32815" spans="27:28" x14ac:dyDescent="0.3">
      <c r="AA32815">
        <v>32813</v>
      </c>
      <c r="AB32815">
        <v>1</v>
      </c>
    </row>
    <row r="32816" spans="27:28" x14ac:dyDescent="0.3">
      <c r="AA32816">
        <v>32814</v>
      </c>
      <c r="AB32816">
        <v>1</v>
      </c>
    </row>
    <row r="32817" spans="27:28" x14ac:dyDescent="0.3">
      <c r="AA32817">
        <v>32815</v>
      </c>
      <c r="AB32817">
        <v>1</v>
      </c>
    </row>
    <row r="32818" spans="27:28" x14ac:dyDescent="0.3">
      <c r="AA32818">
        <v>32816</v>
      </c>
      <c r="AB32818">
        <v>0</v>
      </c>
    </row>
    <row r="32819" spans="27:28" x14ac:dyDescent="0.3">
      <c r="AA32819">
        <v>32817</v>
      </c>
      <c r="AB32819">
        <v>1</v>
      </c>
    </row>
    <row r="32820" spans="27:28" x14ac:dyDescent="0.3">
      <c r="AA32820">
        <v>32818</v>
      </c>
      <c r="AB32820">
        <v>0</v>
      </c>
    </row>
    <row r="32821" spans="27:28" x14ac:dyDescent="0.3">
      <c r="AA32821">
        <v>32819</v>
      </c>
      <c r="AB32821">
        <v>1</v>
      </c>
    </row>
    <row r="32822" spans="27:28" x14ac:dyDescent="0.3">
      <c r="AA32822">
        <v>32820</v>
      </c>
      <c r="AB32822">
        <v>1</v>
      </c>
    </row>
    <row r="32823" spans="27:28" x14ac:dyDescent="0.3">
      <c r="AA32823">
        <v>32821</v>
      </c>
      <c r="AB32823">
        <v>1</v>
      </c>
    </row>
    <row r="32824" spans="27:28" x14ac:dyDescent="0.3">
      <c r="AA32824">
        <v>32822</v>
      </c>
      <c r="AB32824">
        <v>1</v>
      </c>
    </row>
    <row r="32825" spans="27:28" x14ac:dyDescent="0.3">
      <c r="AA32825">
        <v>32823</v>
      </c>
      <c r="AB32825">
        <v>0</v>
      </c>
    </row>
    <row r="32826" spans="27:28" x14ac:dyDescent="0.3">
      <c r="AA32826">
        <v>32824</v>
      </c>
      <c r="AB32826">
        <v>0</v>
      </c>
    </row>
    <row r="32827" spans="27:28" x14ac:dyDescent="0.3">
      <c r="AA32827">
        <v>32825</v>
      </c>
      <c r="AB32827">
        <v>0</v>
      </c>
    </row>
    <row r="32828" spans="27:28" x14ac:dyDescent="0.3">
      <c r="AA32828">
        <v>32826</v>
      </c>
      <c r="AB32828">
        <v>0</v>
      </c>
    </row>
    <row r="32829" spans="27:28" x14ac:dyDescent="0.3">
      <c r="AA32829">
        <v>32827</v>
      </c>
      <c r="AB32829">
        <v>1</v>
      </c>
    </row>
    <row r="32830" spans="27:28" x14ac:dyDescent="0.3">
      <c r="AA32830">
        <v>32828</v>
      </c>
      <c r="AB32830">
        <v>1</v>
      </c>
    </row>
    <row r="32831" spans="27:28" x14ac:dyDescent="0.3">
      <c r="AA32831">
        <v>32829</v>
      </c>
      <c r="AB32831">
        <v>1</v>
      </c>
    </row>
    <row r="32832" spans="27:28" x14ac:dyDescent="0.3">
      <c r="AA32832">
        <v>32830</v>
      </c>
      <c r="AB32832">
        <v>1</v>
      </c>
    </row>
    <row r="32833" spans="27:28" x14ac:dyDescent="0.3">
      <c r="AA32833">
        <v>32831</v>
      </c>
      <c r="AB32833">
        <v>0</v>
      </c>
    </row>
    <row r="32834" spans="27:28" x14ac:dyDescent="0.3">
      <c r="AA32834">
        <v>32832</v>
      </c>
      <c r="AB32834">
        <v>1</v>
      </c>
    </row>
    <row r="32835" spans="27:28" x14ac:dyDescent="0.3">
      <c r="AA32835">
        <v>32833</v>
      </c>
      <c r="AB32835">
        <v>0</v>
      </c>
    </row>
    <row r="32836" spans="27:28" x14ac:dyDescent="0.3">
      <c r="AA32836">
        <v>32834</v>
      </c>
      <c r="AB32836">
        <v>0</v>
      </c>
    </row>
    <row r="32837" spans="27:28" x14ac:dyDescent="0.3">
      <c r="AA32837">
        <v>32835</v>
      </c>
      <c r="AB32837">
        <v>1</v>
      </c>
    </row>
    <row r="32838" spans="27:28" x14ac:dyDescent="0.3">
      <c r="AA32838">
        <v>32836</v>
      </c>
      <c r="AB32838">
        <v>1</v>
      </c>
    </row>
    <row r="32839" spans="27:28" x14ac:dyDescent="0.3">
      <c r="AA32839">
        <v>32837</v>
      </c>
      <c r="AB32839">
        <v>1</v>
      </c>
    </row>
    <row r="32840" spans="27:28" x14ac:dyDescent="0.3">
      <c r="AA32840">
        <v>32838</v>
      </c>
      <c r="AB32840">
        <v>0</v>
      </c>
    </row>
    <row r="32841" spans="27:28" x14ac:dyDescent="0.3">
      <c r="AA32841">
        <v>32839</v>
      </c>
      <c r="AB32841">
        <v>1</v>
      </c>
    </row>
    <row r="32842" spans="27:28" x14ac:dyDescent="0.3">
      <c r="AA32842">
        <v>32840</v>
      </c>
      <c r="AB32842">
        <v>0</v>
      </c>
    </row>
    <row r="32843" spans="27:28" x14ac:dyDescent="0.3">
      <c r="AA32843">
        <v>32841</v>
      </c>
      <c r="AB32843">
        <v>1</v>
      </c>
    </row>
    <row r="32844" spans="27:28" x14ac:dyDescent="0.3">
      <c r="AA32844">
        <v>32842</v>
      </c>
      <c r="AB32844">
        <v>0</v>
      </c>
    </row>
    <row r="32845" spans="27:28" x14ac:dyDescent="0.3">
      <c r="AA32845">
        <v>32843</v>
      </c>
      <c r="AB32845">
        <v>1</v>
      </c>
    </row>
    <row r="32846" spans="27:28" x14ac:dyDescent="0.3">
      <c r="AA32846">
        <v>32844</v>
      </c>
      <c r="AB32846">
        <v>1</v>
      </c>
    </row>
    <row r="32847" spans="27:28" x14ac:dyDescent="0.3">
      <c r="AA32847">
        <v>32845</v>
      </c>
      <c r="AB32847">
        <v>0</v>
      </c>
    </row>
    <row r="32848" spans="27:28" x14ac:dyDescent="0.3">
      <c r="AA32848">
        <v>32846</v>
      </c>
      <c r="AB32848">
        <v>1</v>
      </c>
    </row>
    <row r="32849" spans="27:28" x14ac:dyDescent="0.3">
      <c r="AA32849">
        <v>32847</v>
      </c>
      <c r="AB32849">
        <v>0</v>
      </c>
    </row>
    <row r="32850" spans="27:28" x14ac:dyDescent="0.3">
      <c r="AA32850">
        <v>32848</v>
      </c>
      <c r="AB32850">
        <v>1</v>
      </c>
    </row>
    <row r="32851" spans="27:28" x14ac:dyDescent="0.3">
      <c r="AA32851">
        <v>32849</v>
      </c>
      <c r="AB32851">
        <v>1</v>
      </c>
    </row>
    <row r="32852" spans="27:28" x14ac:dyDescent="0.3">
      <c r="AA32852">
        <v>32850</v>
      </c>
      <c r="AB32852">
        <v>1</v>
      </c>
    </row>
    <row r="32853" spans="27:28" x14ac:dyDescent="0.3">
      <c r="AA32853">
        <v>32851</v>
      </c>
      <c r="AB32853">
        <v>0</v>
      </c>
    </row>
    <row r="32854" spans="27:28" x14ac:dyDescent="0.3">
      <c r="AA32854">
        <v>32852</v>
      </c>
      <c r="AB32854">
        <v>1</v>
      </c>
    </row>
    <row r="32855" spans="27:28" x14ac:dyDescent="0.3">
      <c r="AA32855">
        <v>32853</v>
      </c>
      <c r="AB32855">
        <v>1</v>
      </c>
    </row>
    <row r="32856" spans="27:28" x14ac:dyDescent="0.3">
      <c r="AA32856">
        <v>32854</v>
      </c>
      <c r="AB32856">
        <v>0</v>
      </c>
    </row>
    <row r="32857" spans="27:28" x14ac:dyDescent="0.3">
      <c r="AA32857">
        <v>32855</v>
      </c>
      <c r="AB32857">
        <v>1</v>
      </c>
    </row>
    <row r="32858" spans="27:28" x14ac:dyDescent="0.3">
      <c r="AA32858">
        <v>32856</v>
      </c>
      <c r="AB32858">
        <v>1</v>
      </c>
    </row>
    <row r="32859" spans="27:28" x14ac:dyDescent="0.3">
      <c r="AA32859">
        <v>32857</v>
      </c>
      <c r="AB32859">
        <v>1</v>
      </c>
    </row>
    <row r="32860" spans="27:28" x14ac:dyDescent="0.3">
      <c r="AA32860">
        <v>32858</v>
      </c>
      <c r="AB32860">
        <v>1</v>
      </c>
    </row>
    <row r="32861" spans="27:28" x14ac:dyDescent="0.3">
      <c r="AA32861">
        <v>32859</v>
      </c>
      <c r="AB32861">
        <v>1</v>
      </c>
    </row>
    <row r="32862" spans="27:28" x14ac:dyDescent="0.3">
      <c r="AA32862">
        <v>32860</v>
      </c>
      <c r="AB32862">
        <v>1</v>
      </c>
    </row>
    <row r="32863" spans="27:28" x14ac:dyDescent="0.3">
      <c r="AA32863">
        <v>32861</v>
      </c>
      <c r="AB32863">
        <v>1</v>
      </c>
    </row>
    <row r="32864" spans="27:28" x14ac:dyDescent="0.3">
      <c r="AA32864">
        <v>32862</v>
      </c>
      <c r="AB32864">
        <v>1</v>
      </c>
    </row>
    <row r="32865" spans="27:28" x14ac:dyDescent="0.3">
      <c r="AA32865">
        <v>32863</v>
      </c>
      <c r="AB32865">
        <v>1</v>
      </c>
    </row>
    <row r="32866" spans="27:28" x14ac:dyDescent="0.3">
      <c r="AA32866">
        <v>32864</v>
      </c>
      <c r="AB32866">
        <v>1</v>
      </c>
    </row>
    <row r="32867" spans="27:28" x14ac:dyDescent="0.3">
      <c r="AA32867">
        <v>32865</v>
      </c>
      <c r="AB32867">
        <v>1</v>
      </c>
    </row>
    <row r="32868" spans="27:28" x14ac:dyDescent="0.3">
      <c r="AA32868">
        <v>32866</v>
      </c>
      <c r="AB32868">
        <v>0</v>
      </c>
    </row>
    <row r="32869" spans="27:28" x14ac:dyDescent="0.3">
      <c r="AA32869">
        <v>32867</v>
      </c>
      <c r="AB32869">
        <v>1</v>
      </c>
    </row>
    <row r="32870" spans="27:28" x14ac:dyDescent="0.3">
      <c r="AA32870">
        <v>32868</v>
      </c>
      <c r="AB32870">
        <v>1</v>
      </c>
    </row>
    <row r="32871" spans="27:28" x14ac:dyDescent="0.3">
      <c r="AA32871">
        <v>32869</v>
      </c>
      <c r="AB32871">
        <v>1</v>
      </c>
    </row>
    <row r="32872" spans="27:28" x14ac:dyDescent="0.3">
      <c r="AA32872">
        <v>32870</v>
      </c>
      <c r="AB32872">
        <v>1</v>
      </c>
    </row>
    <row r="32873" spans="27:28" x14ac:dyDescent="0.3">
      <c r="AA32873">
        <v>32871</v>
      </c>
      <c r="AB32873">
        <v>1</v>
      </c>
    </row>
    <row r="32874" spans="27:28" x14ac:dyDescent="0.3">
      <c r="AA32874">
        <v>32872</v>
      </c>
      <c r="AB32874">
        <v>1</v>
      </c>
    </row>
    <row r="32875" spans="27:28" x14ac:dyDescent="0.3">
      <c r="AA32875">
        <v>32873</v>
      </c>
      <c r="AB32875">
        <v>1</v>
      </c>
    </row>
    <row r="32876" spans="27:28" x14ac:dyDescent="0.3">
      <c r="AA32876">
        <v>32874</v>
      </c>
      <c r="AB32876">
        <v>1</v>
      </c>
    </row>
    <row r="32877" spans="27:28" x14ac:dyDescent="0.3">
      <c r="AA32877">
        <v>32875</v>
      </c>
      <c r="AB32877">
        <v>1</v>
      </c>
    </row>
    <row r="32878" spans="27:28" x14ac:dyDescent="0.3">
      <c r="AA32878">
        <v>32876</v>
      </c>
      <c r="AB32878">
        <v>1</v>
      </c>
    </row>
    <row r="32879" spans="27:28" x14ac:dyDescent="0.3">
      <c r="AA32879">
        <v>32877</v>
      </c>
      <c r="AB32879">
        <v>0</v>
      </c>
    </row>
    <row r="32880" spans="27:28" x14ac:dyDescent="0.3">
      <c r="AA32880">
        <v>32878</v>
      </c>
      <c r="AB32880">
        <v>0</v>
      </c>
    </row>
    <row r="32881" spans="27:28" x14ac:dyDescent="0.3">
      <c r="AA32881">
        <v>32879</v>
      </c>
      <c r="AB32881">
        <v>1</v>
      </c>
    </row>
    <row r="32882" spans="27:28" x14ac:dyDescent="0.3">
      <c r="AA32882">
        <v>32880</v>
      </c>
      <c r="AB32882">
        <v>0</v>
      </c>
    </row>
    <row r="32883" spans="27:28" x14ac:dyDescent="0.3">
      <c r="AA32883">
        <v>32881</v>
      </c>
      <c r="AB32883">
        <v>0</v>
      </c>
    </row>
    <row r="32884" spans="27:28" x14ac:dyDescent="0.3">
      <c r="AA32884">
        <v>32882</v>
      </c>
      <c r="AB32884">
        <v>1</v>
      </c>
    </row>
    <row r="32885" spans="27:28" x14ac:dyDescent="0.3">
      <c r="AA32885">
        <v>32883</v>
      </c>
      <c r="AB32885">
        <v>1</v>
      </c>
    </row>
    <row r="32886" spans="27:28" x14ac:dyDescent="0.3">
      <c r="AA32886">
        <v>32884</v>
      </c>
      <c r="AB32886">
        <v>0</v>
      </c>
    </row>
    <row r="32887" spans="27:28" x14ac:dyDescent="0.3">
      <c r="AA32887">
        <v>32885</v>
      </c>
      <c r="AB32887">
        <v>0</v>
      </c>
    </row>
    <row r="32888" spans="27:28" x14ac:dyDescent="0.3">
      <c r="AA32888">
        <v>32886</v>
      </c>
      <c r="AB32888">
        <v>0</v>
      </c>
    </row>
    <row r="32889" spans="27:28" x14ac:dyDescent="0.3">
      <c r="AA32889">
        <v>32887</v>
      </c>
      <c r="AB32889">
        <v>0</v>
      </c>
    </row>
    <row r="32890" spans="27:28" x14ac:dyDescent="0.3">
      <c r="AA32890">
        <v>32888</v>
      </c>
      <c r="AB32890">
        <v>1</v>
      </c>
    </row>
    <row r="32891" spans="27:28" x14ac:dyDescent="0.3">
      <c r="AA32891">
        <v>32889</v>
      </c>
      <c r="AB32891">
        <v>0</v>
      </c>
    </row>
    <row r="32892" spans="27:28" x14ac:dyDescent="0.3">
      <c r="AA32892">
        <v>32890</v>
      </c>
      <c r="AB32892">
        <v>0</v>
      </c>
    </row>
    <row r="32893" spans="27:28" x14ac:dyDescent="0.3">
      <c r="AA32893">
        <v>32891</v>
      </c>
      <c r="AB32893">
        <v>0</v>
      </c>
    </row>
    <row r="32894" spans="27:28" x14ac:dyDescent="0.3">
      <c r="AA32894">
        <v>32892</v>
      </c>
      <c r="AB32894">
        <v>1</v>
      </c>
    </row>
    <row r="32895" spans="27:28" x14ac:dyDescent="0.3">
      <c r="AA32895">
        <v>32893</v>
      </c>
      <c r="AB32895">
        <v>1</v>
      </c>
    </row>
    <row r="32896" spans="27:28" x14ac:dyDescent="0.3">
      <c r="AA32896">
        <v>32894</v>
      </c>
      <c r="AB32896">
        <v>1</v>
      </c>
    </row>
    <row r="32897" spans="27:28" x14ac:dyDescent="0.3">
      <c r="AA32897">
        <v>32895</v>
      </c>
      <c r="AB32897">
        <v>1</v>
      </c>
    </row>
    <row r="32898" spans="27:28" x14ac:dyDescent="0.3">
      <c r="AA32898">
        <v>32896</v>
      </c>
      <c r="AB32898">
        <v>1</v>
      </c>
    </row>
    <row r="32899" spans="27:28" x14ac:dyDescent="0.3">
      <c r="AA32899">
        <v>32897</v>
      </c>
      <c r="AB32899">
        <v>0</v>
      </c>
    </row>
    <row r="32900" spans="27:28" x14ac:dyDescent="0.3">
      <c r="AA32900">
        <v>32898</v>
      </c>
      <c r="AB32900">
        <v>0</v>
      </c>
    </row>
    <row r="32901" spans="27:28" x14ac:dyDescent="0.3">
      <c r="AA32901">
        <v>32899</v>
      </c>
      <c r="AB32901">
        <v>1</v>
      </c>
    </row>
    <row r="32902" spans="27:28" x14ac:dyDescent="0.3">
      <c r="AA32902">
        <v>32900</v>
      </c>
      <c r="AB32902">
        <v>1</v>
      </c>
    </row>
    <row r="32903" spans="27:28" x14ac:dyDescent="0.3">
      <c r="AA32903">
        <v>32901</v>
      </c>
      <c r="AB32903">
        <v>0</v>
      </c>
    </row>
    <row r="32904" spans="27:28" x14ac:dyDescent="0.3">
      <c r="AA32904">
        <v>32902</v>
      </c>
      <c r="AB32904">
        <v>0</v>
      </c>
    </row>
    <row r="32905" spans="27:28" x14ac:dyDescent="0.3">
      <c r="AA32905">
        <v>32903</v>
      </c>
      <c r="AB32905">
        <v>0</v>
      </c>
    </row>
    <row r="32906" spans="27:28" x14ac:dyDescent="0.3">
      <c r="AA32906">
        <v>32904</v>
      </c>
      <c r="AB32906">
        <v>1</v>
      </c>
    </row>
    <row r="32907" spans="27:28" x14ac:dyDescent="0.3">
      <c r="AA32907">
        <v>32905</v>
      </c>
      <c r="AB32907">
        <v>0</v>
      </c>
    </row>
    <row r="32908" spans="27:28" x14ac:dyDescent="0.3">
      <c r="AA32908">
        <v>32906</v>
      </c>
      <c r="AB32908">
        <v>1</v>
      </c>
    </row>
    <row r="32909" spans="27:28" x14ac:dyDescent="0.3">
      <c r="AA32909">
        <v>32907</v>
      </c>
      <c r="AB32909">
        <v>0</v>
      </c>
    </row>
    <row r="32910" spans="27:28" x14ac:dyDescent="0.3">
      <c r="AA32910">
        <v>32908</v>
      </c>
      <c r="AB32910">
        <v>0</v>
      </c>
    </row>
    <row r="32911" spans="27:28" x14ac:dyDescent="0.3">
      <c r="AA32911">
        <v>32909</v>
      </c>
      <c r="AB32911">
        <v>1</v>
      </c>
    </row>
    <row r="32912" spans="27:28" x14ac:dyDescent="0.3">
      <c r="AA32912">
        <v>32910</v>
      </c>
      <c r="AB32912">
        <v>0</v>
      </c>
    </row>
    <row r="32913" spans="27:28" x14ac:dyDescent="0.3">
      <c r="AA32913">
        <v>32911</v>
      </c>
      <c r="AB32913">
        <v>0</v>
      </c>
    </row>
    <row r="32914" spans="27:28" x14ac:dyDescent="0.3">
      <c r="AA32914">
        <v>32912</v>
      </c>
      <c r="AB32914">
        <v>0</v>
      </c>
    </row>
    <row r="32915" spans="27:28" x14ac:dyDescent="0.3">
      <c r="AA32915">
        <v>32913</v>
      </c>
      <c r="AB32915">
        <v>1</v>
      </c>
    </row>
    <row r="32916" spans="27:28" x14ac:dyDescent="0.3">
      <c r="AA32916">
        <v>32914</v>
      </c>
      <c r="AB32916">
        <v>0</v>
      </c>
    </row>
    <row r="32917" spans="27:28" x14ac:dyDescent="0.3">
      <c r="AA32917">
        <v>32915</v>
      </c>
      <c r="AB32917">
        <v>0</v>
      </c>
    </row>
    <row r="32918" spans="27:28" x14ac:dyDescent="0.3">
      <c r="AA32918">
        <v>32916</v>
      </c>
      <c r="AB32918">
        <v>0</v>
      </c>
    </row>
    <row r="32919" spans="27:28" x14ac:dyDescent="0.3">
      <c r="AA32919">
        <v>32917</v>
      </c>
      <c r="AB32919">
        <v>0</v>
      </c>
    </row>
    <row r="32920" spans="27:28" x14ac:dyDescent="0.3">
      <c r="AA32920">
        <v>32918</v>
      </c>
      <c r="AB32920">
        <v>1</v>
      </c>
    </row>
    <row r="32921" spans="27:28" x14ac:dyDescent="0.3">
      <c r="AA32921">
        <v>32919</v>
      </c>
      <c r="AB32921">
        <v>1</v>
      </c>
    </row>
    <row r="32922" spans="27:28" x14ac:dyDescent="0.3">
      <c r="AA32922">
        <v>32920</v>
      </c>
      <c r="AB32922">
        <v>0</v>
      </c>
    </row>
    <row r="32923" spans="27:28" x14ac:dyDescent="0.3">
      <c r="AA32923">
        <v>32921</v>
      </c>
      <c r="AB32923">
        <v>1</v>
      </c>
    </row>
    <row r="32924" spans="27:28" x14ac:dyDescent="0.3">
      <c r="AA32924">
        <v>32922</v>
      </c>
      <c r="AB32924">
        <v>0</v>
      </c>
    </row>
    <row r="32925" spans="27:28" x14ac:dyDescent="0.3">
      <c r="AA32925">
        <v>32923</v>
      </c>
      <c r="AB32925">
        <v>0</v>
      </c>
    </row>
    <row r="32926" spans="27:28" x14ac:dyDescent="0.3">
      <c r="AA32926">
        <v>32924</v>
      </c>
      <c r="AB32926">
        <v>1</v>
      </c>
    </row>
    <row r="32927" spans="27:28" x14ac:dyDescent="0.3">
      <c r="AA32927">
        <v>32925</v>
      </c>
      <c r="AB32927">
        <v>0</v>
      </c>
    </row>
    <row r="32928" spans="27:28" x14ac:dyDescent="0.3">
      <c r="AA32928">
        <v>32926</v>
      </c>
      <c r="AB32928">
        <v>1</v>
      </c>
    </row>
    <row r="32929" spans="27:28" x14ac:dyDescent="0.3">
      <c r="AA32929">
        <v>32927</v>
      </c>
      <c r="AB32929">
        <v>1</v>
      </c>
    </row>
    <row r="32930" spans="27:28" x14ac:dyDescent="0.3">
      <c r="AA32930">
        <v>32928</v>
      </c>
      <c r="AB32930">
        <v>0</v>
      </c>
    </row>
    <row r="32931" spans="27:28" x14ac:dyDescent="0.3">
      <c r="AA32931">
        <v>32929</v>
      </c>
      <c r="AB32931">
        <v>1</v>
      </c>
    </row>
    <row r="32932" spans="27:28" x14ac:dyDescent="0.3">
      <c r="AA32932">
        <v>32930</v>
      </c>
      <c r="AB32932">
        <v>1</v>
      </c>
    </row>
    <row r="32933" spans="27:28" x14ac:dyDescent="0.3">
      <c r="AA32933">
        <v>32931</v>
      </c>
      <c r="AB32933">
        <v>0</v>
      </c>
    </row>
    <row r="32934" spans="27:28" x14ac:dyDescent="0.3">
      <c r="AA32934">
        <v>32932</v>
      </c>
      <c r="AB32934">
        <v>1</v>
      </c>
    </row>
    <row r="32935" spans="27:28" x14ac:dyDescent="0.3">
      <c r="AA32935">
        <v>32933</v>
      </c>
      <c r="AB32935">
        <v>1</v>
      </c>
    </row>
    <row r="32936" spans="27:28" x14ac:dyDescent="0.3">
      <c r="AA32936">
        <v>32934</v>
      </c>
      <c r="AB32936">
        <v>1</v>
      </c>
    </row>
    <row r="32937" spans="27:28" x14ac:dyDescent="0.3">
      <c r="AA32937">
        <v>32935</v>
      </c>
      <c r="AB32937">
        <v>1</v>
      </c>
    </row>
    <row r="32938" spans="27:28" x14ac:dyDescent="0.3">
      <c r="AA32938">
        <v>32936</v>
      </c>
      <c r="AB32938">
        <v>1</v>
      </c>
    </row>
    <row r="32939" spans="27:28" x14ac:dyDescent="0.3">
      <c r="AA32939">
        <v>32937</v>
      </c>
      <c r="AB32939">
        <v>1</v>
      </c>
    </row>
    <row r="32940" spans="27:28" x14ac:dyDescent="0.3">
      <c r="AA32940">
        <v>32938</v>
      </c>
      <c r="AB32940">
        <v>1</v>
      </c>
    </row>
    <row r="32941" spans="27:28" x14ac:dyDescent="0.3">
      <c r="AA32941">
        <v>32939</v>
      </c>
      <c r="AB32941">
        <v>0</v>
      </c>
    </row>
    <row r="32942" spans="27:28" x14ac:dyDescent="0.3">
      <c r="AA32942">
        <v>32940</v>
      </c>
      <c r="AB32942">
        <v>1</v>
      </c>
    </row>
    <row r="32943" spans="27:28" x14ac:dyDescent="0.3">
      <c r="AA32943">
        <v>32941</v>
      </c>
      <c r="AB32943">
        <v>0</v>
      </c>
    </row>
    <row r="32944" spans="27:28" x14ac:dyDescent="0.3">
      <c r="AA32944">
        <v>32942</v>
      </c>
      <c r="AB32944">
        <v>1</v>
      </c>
    </row>
    <row r="32945" spans="27:28" x14ac:dyDescent="0.3">
      <c r="AA32945">
        <v>32943</v>
      </c>
      <c r="AB32945">
        <v>0</v>
      </c>
    </row>
    <row r="32946" spans="27:28" x14ac:dyDescent="0.3">
      <c r="AA32946">
        <v>32944</v>
      </c>
      <c r="AB32946">
        <v>0</v>
      </c>
    </row>
    <row r="32947" spans="27:28" x14ac:dyDescent="0.3">
      <c r="AA32947">
        <v>32945</v>
      </c>
      <c r="AB32947">
        <v>1</v>
      </c>
    </row>
    <row r="32948" spans="27:28" x14ac:dyDescent="0.3">
      <c r="AA32948">
        <v>32946</v>
      </c>
      <c r="AB32948">
        <v>0</v>
      </c>
    </row>
    <row r="32949" spans="27:28" x14ac:dyDescent="0.3">
      <c r="AA32949">
        <v>32947</v>
      </c>
      <c r="AB32949">
        <v>0</v>
      </c>
    </row>
    <row r="32950" spans="27:28" x14ac:dyDescent="0.3">
      <c r="AA32950">
        <v>32948</v>
      </c>
      <c r="AB32950">
        <v>0</v>
      </c>
    </row>
    <row r="32951" spans="27:28" x14ac:dyDescent="0.3">
      <c r="AA32951">
        <v>32949</v>
      </c>
      <c r="AB32951">
        <v>1</v>
      </c>
    </row>
    <row r="32952" spans="27:28" x14ac:dyDescent="0.3">
      <c r="AA32952">
        <v>32950</v>
      </c>
      <c r="AB32952">
        <v>1</v>
      </c>
    </row>
    <row r="32953" spans="27:28" x14ac:dyDescent="0.3">
      <c r="AA32953">
        <v>32951</v>
      </c>
      <c r="AB32953">
        <v>1</v>
      </c>
    </row>
    <row r="32954" spans="27:28" x14ac:dyDescent="0.3">
      <c r="AA32954">
        <v>32952</v>
      </c>
      <c r="AB32954">
        <v>1</v>
      </c>
    </row>
    <row r="32955" spans="27:28" x14ac:dyDescent="0.3">
      <c r="AA32955">
        <v>32953</v>
      </c>
      <c r="AB32955">
        <v>1</v>
      </c>
    </row>
    <row r="32956" spans="27:28" x14ac:dyDescent="0.3">
      <c r="AA32956">
        <v>32954</v>
      </c>
      <c r="AB32956">
        <v>1</v>
      </c>
    </row>
    <row r="32957" spans="27:28" x14ac:dyDescent="0.3">
      <c r="AA32957">
        <v>32955</v>
      </c>
      <c r="AB32957">
        <v>1</v>
      </c>
    </row>
    <row r="32958" spans="27:28" x14ac:dyDescent="0.3">
      <c r="AA32958">
        <v>32956</v>
      </c>
      <c r="AB32958">
        <v>1</v>
      </c>
    </row>
    <row r="32959" spans="27:28" x14ac:dyDescent="0.3">
      <c r="AA32959">
        <v>32957</v>
      </c>
      <c r="AB32959">
        <v>1</v>
      </c>
    </row>
    <row r="32960" spans="27:28" x14ac:dyDescent="0.3">
      <c r="AA32960">
        <v>32958</v>
      </c>
      <c r="AB32960">
        <v>1</v>
      </c>
    </row>
    <row r="32961" spans="27:28" x14ac:dyDescent="0.3">
      <c r="AA32961">
        <v>32959</v>
      </c>
      <c r="AB32961">
        <v>1</v>
      </c>
    </row>
    <row r="32962" spans="27:28" x14ac:dyDescent="0.3">
      <c r="AA32962">
        <v>32960</v>
      </c>
      <c r="AB32962">
        <v>1</v>
      </c>
    </row>
    <row r="32963" spans="27:28" x14ac:dyDescent="0.3">
      <c r="AA32963">
        <v>32961</v>
      </c>
      <c r="AB32963">
        <v>1</v>
      </c>
    </row>
    <row r="32964" spans="27:28" x14ac:dyDescent="0.3">
      <c r="AA32964">
        <v>32962</v>
      </c>
      <c r="AB32964">
        <v>1</v>
      </c>
    </row>
    <row r="32965" spans="27:28" x14ac:dyDescent="0.3">
      <c r="AA32965">
        <v>32963</v>
      </c>
      <c r="AB32965">
        <v>1</v>
      </c>
    </row>
    <row r="32966" spans="27:28" x14ac:dyDescent="0.3">
      <c r="AA32966">
        <v>32964</v>
      </c>
      <c r="AB32966">
        <v>0</v>
      </c>
    </row>
    <row r="32967" spans="27:28" x14ac:dyDescent="0.3">
      <c r="AA32967">
        <v>32965</v>
      </c>
      <c r="AB32967">
        <v>1</v>
      </c>
    </row>
    <row r="32968" spans="27:28" x14ac:dyDescent="0.3">
      <c r="AA32968">
        <v>32966</v>
      </c>
      <c r="AB32968">
        <v>1</v>
      </c>
    </row>
    <row r="32969" spans="27:28" x14ac:dyDescent="0.3">
      <c r="AA32969">
        <v>32967</v>
      </c>
      <c r="AB32969">
        <v>0</v>
      </c>
    </row>
    <row r="32970" spans="27:28" x14ac:dyDescent="0.3">
      <c r="AA32970">
        <v>32968</v>
      </c>
      <c r="AB32970">
        <v>1</v>
      </c>
    </row>
    <row r="32971" spans="27:28" x14ac:dyDescent="0.3">
      <c r="AA32971">
        <v>32969</v>
      </c>
      <c r="AB32971">
        <v>0</v>
      </c>
    </row>
    <row r="32972" spans="27:28" x14ac:dyDescent="0.3">
      <c r="AA32972">
        <v>32970</v>
      </c>
      <c r="AB32972">
        <v>0</v>
      </c>
    </row>
    <row r="32973" spans="27:28" x14ac:dyDescent="0.3">
      <c r="AA32973">
        <v>32971</v>
      </c>
      <c r="AB32973">
        <v>1</v>
      </c>
    </row>
    <row r="32974" spans="27:28" x14ac:dyDescent="0.3">
      <c r="AA32974">
        <v>32972</v>
      </c>
      <c r="AB32974">
        <v>0</v>
      </c>
    </row>
    <row r="32975" spans="27:28" x14ac:dyDescent="0.3">
      <c r="AA32975">
        <v>32973</v>
      </c>
      <c r="AB32975">
        <v>1</v>
      </c>
    </row>
    <row r="32976" spans="27:28" x14ac:dyDescent="0.3">
      <c r="AA32976">
        <v>32974</v>
      </c>
      <c r="AB32976">
        <v>0</v>
      </c>
    </row>
    <row r="32977" spans="27:28" x14ac:dyDescent="0.3">
      <c r="AA32977">
        <v>32975</v>
      </c>
      <c r="AB32977">
        <v>0</v>
      </c>
    </row>
    <row r="32978" spans="27:28" x14ac:dyDescent="0.3">
      <c r="AA32978">
        <v>32976</v>
      </c>
      <c r="AB32978">
        <v>0</v>
      </c>
    </row>
    <row r="32979" spans="27:28" x14ac:dyDescent="0.3">
      <c r="AA32979">
        <v>32977</v>
      </c>
      <c r="AB32979">
        <v>1</v>
      </c>
    </row>
    <row r="32980" spans="27:28" x14ac:dyDescent="0.3">
      <c r="AA32980">
        <v>32978</v>
      </c>
      <c r="AB32980">
        <v>0</v>
      </c>
    </row>
    <row r="32981" spans="27:28" x14ac:dyDescent="0.3">
      <c r="AA32981">
        <v>32979</v>
      </c>
      <c r="AB32981">
        <v>1</v>
      </c>
    </row>
    <row r="32982" spans="27:28" x14ac:dyDescent="0.3">
      <c r="AA32982">
        <v>32980</v>
      </c>
      <c r="AB32982">
        <v>1</v>
      </c>
    </row>
    <row r="32983" spans="27:28" x14ac:dyDescent="0.3">
      <c r="AA32983">
        <v>32981</v>
      </c>
      <c r="AB32983">
        <v>1</v>
      </c>
    </row>
    <row r="32984" spans="27:28" x14ac:dyDescent="0.3">
      <c r="AA32984">
        <v>32982</v>
      </c>
      <c r="AB32984">
        <v>1</v>
      </c>
    </row>
    <row r="32985" spans="27:28" x14ac:dyDescent="0.3">
      <c r="AA32985">
        <v>32983</v>
      </c>
      <c r="AB32985">
        <v>1</v>
      </c>
    </row>
    <row r="32986" spans="27:28" x14ac:dyDescent="0.3">
      <c r="AA32986">
        <v>32984</v>
      </c>
      <c r="AB32986">
        <v>1</v>
      </c>
    </row>
    <row r="32987" spans="27:28" x14ac:dyDescent="0.3">
      <c r="AA32987">
        <v>32985</v>
      </c>
      <c r="AB32987">
        <v>1</v>
      </c>
    </row>
    <row r="32988" spans="27:28" x14ac:dyDescent="0.3">
      <c r="AA32988">
        <v>32986</v>
      </c>
      <c r="AB32988">
        <v>1</v>
      </c>
    </row>
    <row r="32989" spans="27:28" x14ac:dyDescent="0.3">
      <c r="AA32989">
        <v>32987</v>
      </c>
      <c r="AB32989">
        <v>0</v>
      </c>
    </row>
    <row r="32990" spans="27:28" x14ac:dyDescent="0.3">
      <c r="AA32990">
        <v>32988</v>
      </c>
      <c r="AB32990">
        <v>1</v>
      </c>
    </row>
    <row r="32991" spans="27:28" x14ac:dyDescent="0.3">
      <c r="AA32991">
        <v>32989</v>
      </c>
      <c r="AB32991">
        <v>0</v>
      </c>
    </row>
    <row r="32992" spans="27:28" x14ac:dyDescent="0.3">
      <c r="AA32992">
        <v>32990</v>
      </c>
      <c r="AB32992">
        <v>1</v>
      </c>
    </row>
    <row r="32993" spans="27:28" x14ac:dyDescent="0.3">
      <c r="AA32993">
        <v>32991</v>
      </c>
      <c r="AB32993">
        <v>0</v>
      </c>
    </row>
    <row r="32994" spans="27:28" x14ac:dyDescent="0.3">
      <c r="AA32994">
        <v>32992</v>
      </c>
      <c r="AB32994">
        <v>1</v>
      </c>
    </row>
    <row r="32995" spans="27:28" x14ac:dyDescent="0.3">
      <c r="AA32995">
        <v>32993</v>
      </c>
      <c r="AB32995">
        <v>0</v>
      </c>
    </row>
    <row r="32996" spans="27:28" x14ac:dyDescent="0.3">
      <c r="AA32996">
        <v>32994</v>
      </c>
      <c r="AB32996">
        <v>1</v>
      </c>
    </row>
    <row r="32997" spans="27:28" x14ac:dyDescent="0.3">
      <c r="AA32997">
        <v>32995</v>
      </c>
      <c r="AB32997">
        <v>1</v>
      </c>
    </row>
    <row r="32998" spans="27:28" x14ac:dyDescent="0.3">
      <c r="AA32998">
        <v>32996</v>
      </c>
      <c r="AB32998">
        <v>1</v>
      </c>
    </row>
    <row r="32999" spans="27:28" x14ac:dyDescent="0.3">
      <c r="AA32999">
        <v>32997</v>
      </c>
      <c r="AB32999">
        <v>1</v>
      </c>
    </row>
    <row r="33000" spans="27:28" x14ac:dyDescent="0.3">
      <c r="AA33000">
        <v>32998</v>
      </c>
      <c r="AB33000">
        <v>0</v>
      </c>
    </row>
    <row r="33001" spans="27:28" x14ac:dyDescent="0.3">
      <c r="AA33001">
        <v>32999</v>
      </c>
      <c r="AB33001">
        <v>0</v>
      </c>
    </row>
    <row r="33002" spans="27:28" x14ac:dyDescent="0.3">
      <c r="AA33002">
        <v>33000</v>
      </c>
      <c r="AB33002">
        <v>1</v>
      </c>
    </row>
    <row r="33003" spans="27:28" x14ac:dyDescent="0.3">
      <c r="AA33003">
        <v>33001</v>
      </c>
      <c r="AB33003">
        <v>1</v>
      </c>
    </row>
    <row r="33004" spans="27:28" x14ac:dyDescent="0.3">
      <c r="AA33004">
        <v>33002</v>
      </c>
      <c r="AB33004">
        <v>1</v>
      </c>
    </row>
    <row r="33005" spans="27:28" x14ac:dyDescent="0.3">
      <c r="AA33005">
        <v>33003</v>
      </c>
      <c r="AB33005">
        <v>1</v>
      </c>
    </row>
    <row r="33006" spans="27:28" x14ac:dyDescent="0.3">
      <c r="AA33006">
        <v>33004</v>
      </c>
      <c r="AB33006">
        <v>1</v>
      </c>
    </row>
    <row r="33007" spans="27:28" x14ac:dyDescent="0.3">
      <c r="AA33007">
        <v>33005</v>
      </c>
      <c r="AB33007">
        <v>1</v>
      </c>
    </row>
    <row r="33008" spans="27:28" x14ac:dyDescent="0.3">
      <c r="AA33008">
        <v>33006</v>
      </c>
      <c r="AB33008">
        <v>0</v>
      </c>
    </row>
    <row r="33009" spans="27:28" x14ac:dyDescent="0.3">
      <c r="AA33009">
        <v>33007</v>
      </c>
      <c r="AB33009">
        <v>1</v>
      </c>
    </row>
    <row r="33010" spans="27:28" x14ac:dyDescent="0.3">
      <c r="AA33010">
        <v>33008</v>
      </c>
      <c r="AB33010">
        <v>0</v>
      </c>
    </row>
    <row r="33011" spans="27:28" x14ac:dyDescent="0.3">
      <c r="AA33011">
        <v>33009</v>
      </c>
      <c r="AB33011">
        <v>1</v>
      </c>
    </row>
    <row r="33012" spans="27:28" x14ac:dyDescent="0.3">
      <c r="AA33012">
        <v>33010</v>
      </c>
      <c r="AB33012">
        <v>1</v>
      </c>
    </row>
    <row r="33013" spans="27:28" x14ac:dyDescent="0.3">
      <c r="AA33013">
        <v>33011</v>
      </c>
      <c r="AB33013">
        <v>1</v>
      </c>
    </row>
    <row r="33014" spans="27:28" x14ac:dyDescent="0.3">
      <c r="AA33014">
        <v>33012</v>
      </c>
      <c r="AB33014">
        <v>1</v>
      </c>
    </row>
    <row r="33015" spans="27:28" x14ac:dyDescent="0.3">
      <c r="AA33015">
        <v>33013</v>
      </c>
      <c r="AB33015">
        <v>1</v>
      </c>
    </row>
    <row r="33016" spans="27:28" x14ac:dyDescent="0.3">
      <c r="AA33016">
        <v>33014</v>
      </c>
      <c r="AB33016">
        <v>0</v>
      </c>
    </row>
    <row r="33017" spans="27:28" x14ac:dyDescent="0.3">
      <c r="AA33017">
        <v>33015</v>
      </c>
      <c r="AB33017">
        <v>1</v>
      </c>
    </row>
    <row r="33018" spans="27:28" x14ac:dyDescent="0.3">
      <c r="AA33018">
        <v>33016</v>
      </c>
      <c r="AB33018">
        <v>1</v>
      </c>
    </row>
    <row r="33019" spans="27:28" x14ac:dyDescent="0.3">
      <c r="AA33019">
        <v>33017</v>
      </c>
      <c r="AB33019">
        <v>0</v>
      </c>
    </row>
    <row r="33020" spans="27:28" x14ac:dyDescent="0.3">
      <c r="AA33020">
        <v>33018</v>
      </c>
      <c r="AB33020">
        <v>1</v>
      </c>
    </row>
    <row r="33021" spans="27:28" x14ac:dyDescent="0.3">
      <c r="AA33021">
        <v>33019</v>
      </c>
      <c r="AB33021">
        <v>1</v>
      </c>
    </row>
    <row r="33022" spans="27:28" x14ac:dyDescent="0.3">
      <c r="AA33022">
        <v>33020</v>
      </c>
      <c r="AB33022">
        <v>0</v>
      </c>
    </row>
    <row r="33023" spans="27:28" x14ac:dyDescent="0.3">
      <c r="AA33023">
        <v>33021</v>
      </c>
      <c r="AB33023">
        <v>1</v>
      </c>
    </row>
    <row r="33024" spans="27:28" x14ac:dyDescent="0.3">
      <c r="AA33024">
        <v>33022</v>
      </c>
      <c r="AB33024">
        <v>1</v>
      </c>
    </row>
    <row r="33025" spans="27:28" x14ac:dyDescent="0.3">
      <c r="AA33025">
        <v>33023</v>
      </c>
      <c r="AB33025">
        <v>1</v>
      </c>
    </row>
    <row r="33026" spans="27:28" x14ac:dyDescent="0.3">
      <c r="AA33026">
        <v>33024</v>
      </c>
      <c r="AB33026">
        <v>0</v>
      </c>
    </row>
    <row r="33027" spans="27:28" x14ac:dyDescent="0.3">
      <c r="AA33027">
        <v>33025</v>
      </c>
      <c r="AB33027">
        <v>1</v>
      </c>
    </row>
    <row r="33028" spans="27:28" x14ac:dyDescent="0.3">
      <c r="AA33028">
        <v>33026</v>
      </c>
      <c r="AB33028">
        <v>0</v>
      </c>
    </row>
    <row r="33029" spans="27:28" x14ac:dyDescent="0.3">
      <c r="AA33029">
        <v>33027</v>
      </c>
      <c r="AB33029">
        <v>0</v>
      </c>
    </row>
    <row r="33030" spans="27:28" x14ac:dyDescent="0.3">
      <c r="AA33030">
        <v>33028</v>
      </c>
      <c r="AB33030">
        <v>0</v>
      </c>
    </row>
    <row r="33031" spans="27:28" x14ac:dyDescent="0.3">
      <c r="AA33031">
        <v>33029</v>
      </c>
      <c r="AB33031">
        <v>0</v>
      </c>
    </row>
    <row r="33032" spans="27:28" x14ac:dyDescent="0.3">
      <c r="AA33032">
        <v>33030</v>
      </c>
      <c r="AB33032">
        <v>0</v>
      </c>
    </row>
    <row r="33033" spans="27:28" x14ac:dyDescent="0.3">
      <c r="AA33033">
        <v>33031</v>
      </c>
      <c r="AB33033">
        <v>1</v>
      </c>
    </row>
    <row r="33034" spans="27:28" x14ac:dyDescent="0.3">
      <c r="AA33034">
        <v>33032</v>
      </c>
      <c r="AB33034">
        <v>0</v>
      </c>
    </row>
    <row r="33035" spans="27:28" x14ac:dyDescent="0.3">
      <c r="AA33035">
        <v>33033</v>
      </c>
      <c r="AB33035">
        <v>0</v>
      </c>
    </row>
    <row r="33036" spans="27:28" x14ac:dyDescent="0.3">
      <c r="AA33036">
        <v>33034</v>
      </c>
      <c r="AB33036">
        <v>1</v>
      </c>
    </row>
    <row r="33037" spans="27:28" x14ac:dyDescent="0.3">
      <c r="AA33037">
        <v>33035</v>
      </c>
      <c r="AB33037">
        <v>0</v>
      </c>
    </row>
    <row r="33038" spans="27:28" x14ac:dyDescent="0.3">
      <c r="AA33038">
        <v>33036</v>
      </c>
      <c r="AB33038">
        <v>0</v>
      </c>
    </row>
    <row r="33039" spans="27:28" x14ac:dyDescent="0.3">
      <c r="AA33039">
        <v>33037</v>
      </c>
      <c r="AB33039">
        <v>1</v>
      </c>
    </row>
    <row r="33040" spans="27:28" x14ac:dyDescent="0.3">
      <c r="AA33040">
        <v>33038</v>
      </c>
      <c r="AB33040">
        <v>0</v>
      </c>
    </row>
    <row r="33041" spans="27:28" x14ac:dyDescent="0.3">
      <c r="AA33041">
        <v>33039</v>
      </c>
      <c r="AB33041">
        <v>1</v>
      </c>
    </row>
    <row r="33042" spans="27:28" x14ac:dyDescent="0.3">
      <c r="AA33042">
        <v>33040</v>
      </c>
      <c r="AB33042">
        <v>1</v>
      </c>
    </row>
    <row r="33043" spans="27:28" x14ac:dyDescent="0.3">
      <c r="AA33043">
        <v>33041</v>
      </c>
      <c r="AB33043">
        <v>1</v>
      </c>
    </row>
    <row r="33044" spans="27:28" x14ac:dyDescent="0.3">
      <c r="AA33044">
        <v>33042</v>
      </c>
      <c r="AB33044">
        <v>1</v>
      </c>
    </row>
    <row r="33045" spans="27:28" x14ac:dyDescent="0.3">
      <c r="AA33045">
        <v>33043</v>
      </c>
      <c r="AB33045">
        <v>1</v>
      </c>
    </row>
    <row r="33046" spans="27:28" x14ac:dyDescent="0.3">
      <c r="AA33046">
        <v>33044</v>
      </c>
      <c r="AB33046">
        <v>1</v>
      </c>
    </row>
    <row r="33047" spans="27:28" x14ac:dyDescent="0.3">
      <c r="AA33047">
        <v>33045</v>
      </c>
      <c r="AB33047">
        <v>0</v>
      </c>
    </row>
    <row r="33048" spans="27:28" x14ac:dyDescent="0.3">
      <c r="AA33048">
        <v>33046</v>
      </c>
      <c r="AB33048">
        <v>1</v>
      </c>
    </row>
    <row r="33049" spans="27:28" x14ac:dyDescent="0.3">
      <c r="AA33049">
        <v>33047</v>
      </c>
      <c r="AB33049">
        <v>0</v>
      </c>
    </row>
    <row r="33050" spans="27:28" x14ac:dyDescent="0.3">
      <c r="AA33050">
        <v>33048</v>
      </c>
      <c r="AB33050">
        <v>0</v>
      </c>
    </row>
    <row r="33051" spans="27:28" x14ac:dyDescent="0.3">
      <c r="AA33051">
        <v>33049</v>
      </c>
      <c r="AB33051">
        <v>0</v>
      </c>
    </row>
    <row r="33052" spans="27:28" x14ac:dyDescent="0.3">
      <c r="AA33052">
        <v>33050</v>
      </c>
      <c r="AB33052">
        <v>1</v>
      </c>
    </row>
    <row r="33053" spans="27:28" x14ac:dyDescent="0.3">
      <c r="AA33053">
        <v>33051</v>
      </c>
      <c r="AB33053">
        <v>0</v>
      </c>
    </row>
    <row r="33054" spans="27:28" x14ac:dyDescent="0.3">
      <c r="AA33054">
        <v>33052</v>
      </c>
      <c r="AB33054">
        <v>1</v>
      </c>
    </row>
    <row r="33055" spans="27:28" x14ac:dyDescent="0.3">
      <c r="AA33055">
        <v>33053</v>
      </c>
      <c r="AB33055">
        <v>1</v>
      </c>
    </row>
    <row r="33056" spans="27:28" x14ac:dyDescent="0.3">
      <c r="AA33056">
        <v>33054</v>
      </c>
      <c r="AB33056">
        <v>0</v>
      </c>
    </row>
    <row r="33057" spans="27:28" x14ac:dyDescent="0.3">
      <c r="AA33057">
        <v>33055</v>
      </c>
      <c r="AB33057">
        <v>0</v>
      </c>
    </row>
    <row r="33058" spans="27:28" x14ac:dyDescent="0.3">
      <c r="AA33058">
        <v>33056</v>
      </c>
      <c r="AB33058">
        <v>1</v>
      </c>
    </row>
    <row r="33059" spans="27:28" x14ac:dyDescent="0.3">
      <c r="AA33059">
        <v>33057</v>
      </c>
      <c r="AB33059">
        <v>0</v>
      </c>
    </row>
    <row r="33060" spans="27:28" x14ac:dyDescent="0.3">
      <c r="AA33060">
        <v>33058</v>
      </c>
      <c r="AB33060">
        <v>0</v>
      </c>
    </row>
    <row r="33061" spans="27:28" x14ac:dyDescent="0.3">
      <c r="AA33061">
        <v>33059</v>
      </c>
      <c r="AB33061">
        <v>0</v>
      </c>
    </row>
    <row r="33062" spans="27:28" x14ac:dyDescent="0.3">
      <c r="AA33062">
        <v>33060</v>
      </c>
      <c r="AB33062">
        <v>1</v>
      </c>
    </row>
    <row r="33063" spans="27:28" x14ac:dyDescent="0.3">
      <c r="AA33063">
        <v>33061</v>
      </c>
      <c r="AB33063">
        <v>1</v>
      </c>
    </row>
    <row r="33064" spans="27:28" x14ac:dyDescent="0.3">
      <c r="AA33064">
        <v>33062</v>
      </c>
      <c r="AB33064">
        <v>1</v>
      </c>
    </row>
    <row r="33065" spans="27:28" x14ac:dyDescent="0.3">
      <c r="AA33065">
        <v>33063</v>
      </c>
      <c r="AB33065">
        <v>1</v>
      </c>
    </row>
    <row r="33066" spans="27:28" x14ac:dyDescent="0.3">
      <c r="AA33066">
        <v>33064</v>
      </c>
      <c r="AB33066">
        <v>1</v>
      </c>
    </row>
    <row r="33067" spans="27:28" x14ac:dyDescent="0.3">
      <c r="AA33067">
        <v>33065</v>
      </c>
      <c r="AB33067">
        <v>0</v>
      </c>
    </row>
    <row r="33068" spans="27:28" x14ac:dyDescent="0.3">
      <c r="AA33068">
        <v>33066</v>
      </c>
      <c r="AB33068">
        <v>0</v>
      </c>
    </row>
    <row r="33069" spans="27:28" x14ac:dyDescent="0.3">
      <c r="AA33069">
        <v>33067</v>
      </c>
      <c r="AB33069">
        <v>1</v>
      </c>
    </row>
    <row r="33070" spans="27:28" x14ac:dyDescent="0.3">
      <c r="AA33070">
        <v>33068</v>
      </c>
      <c r="AB33070">
        <v>0</v>
      </c>
    </row>
    <row r="33071" spans="27:28" x14ac:dyDescent="0.3">
      <c r="AA33071">
        <v>33069</v>
      </c>
      <c r="AB33071">
        <v>0</v>
      </c>
    </row>
    <row r="33072" spans="27:28" x14ac:dyDescent="0.3">
      <c r="AA33072">
        <v>33070</v>
      </c>
      <c r="AB33072">
        <v>1</v>
      </c>
    </row>
    <row r="33073" spans="27:28" x14ac:dyDescent="0.3">
      <c r="AA33073">
        <v>33071</v>
      </c>
      <c r="AB33073">
        <v>1</v>
      </c>
    </row>
    <row r="33074" spans="27:28" x14ac:dyDescent="0.3">
      <c r="AA33074">
        <v>33072</v>
      </c>
      <c r="AB33074">
        <v>1</v>
      </c>
    </row>
    <row r="33075" spans="27:28" x14ac:dyDescent="0.3">
      <c r="AA33075">
        <v>33073</v>
      </c>
      <c r="AB33075">
        <v>1</v>
      </c>
    </row>
    <row r="33076" spans="27:28" x14ac:dyDescent="0.3">
      <c r="AA33076">
        <v>33074</v>
      </c>
      <c r="AB33076">
        <v>1</v>
      </c>
    </row>
    <row r="33077" spans="27:28" x14ac:dyDescent="0.3">
      <c r="AA33077">
        <v>33075</v>
      </c>
      <c r="AB33077">
        <v>1</v>
      </c>
    </row>
    <row r="33078" spans="27:28" x14ac:dyDescent="0.3">
      <c r="AA33078">
        <v>33076</v>
      </c>
      <c r="AB33078">
        <v>1</v>
      </c>
    </row>
    <row r="33079" spans="27:28" x14ac:dyDescent="0.3">
      <c r="AA33079">
        <v>33077</v>
      </c>
      <c r="AB33079">
        <v>1</v>
      </c>
    </row>
    <row r="33080" spans="27:28" x14ac:dyDescent="0.3">
      <c r="AA33080">
        <v>33078</v>
      </c>
      <c r="AB33080">
        <v>1</v>
      </c>
    </row>
    <row r="33081" spans="27:28" x14ac:dyDescent="0.3">
      <c r="AA33081">
        <v>33079</v>
      </c>
      <c r="AB33081">
        <v>1</v>
      </c>
    </row>
    <row r="33082" spans="27:28" x14ac:dyDescent="0.3">
      <c r="AA33082">
        <v>33080</v>
      </c>
      <c r="AB33082">
        <v>1</v>
      </c>
    </row>
    <row r="33083" spans="27:28" x14ac:dyDescent="0.3">
      <c r="AA33083">
        <v>33081</v>
      </c>
      <c r="AB33083">
        <v>1</v>
      </c>
    </row>
    <row r="33084" spans="27:28" x14ac:dyDescent="0.3">
      <c r="AA33084">
        <v>33082</v>
      </c>
      <c r="AB33084">
        <v>1</v>
      </c>
    </row>
    <row r="33085" spans="27:28" x14ac:dyDescent="0.3">
      <c r="AA33085">
        <v>33083</v>
      </c>
      <c r="AB33085">
        <v>1</v>
      </c>
    </row>
    <row r="33086" spans="27:28" x14ac:dyDescent="0.3">
      <c r="AA33086">
        <v>33084</v>
      </c>
      <c r="AB33086">
        <v>1</v>
      </c>
    </row>
    <row r="33087" spans="27:28" x14ac:dyDescent="0.3">
      <c r="AA33087">
        <v>33085</v>
      </c>
      <c r="AB33087">
        <v>0</v>
      </c>
    </row>
    <row r="33088" spans="27:28" x14ac:dyDescent="0.3">
      <c r="AA33088">
        <v>33086</v>
      </c>
      <c r="AB33088">
        <v>1</v>
      </c>
    </row>
    <row r="33089" spans="27:28" x14ac:dyDescent="0.3">
      <c r="AA33089">
        <v>33087</v>
      </c>
      <c r="AB33089">
        <v>1</v>
      </c>
    </row>
    <row r="33090" spans="27:28" x14ac:dyDescent="0.3">
      <c r="AA33090">
        <v>33088</v>
      </c>
      <c r="AB33090">
        <v>1</v>
      </c>
    </row>
    <row r="33091" spans="27:28" x14ac:dyDescent="0.3">
      <c r="AA33091">
        <v>33089</v>
      </c>
      <c r="AB33091">
        <v>0</v>
      </c>
    </row>
    <row r="33092" spans="27:28" x14ac:dyDescent="0.3">
      <c r="AA33092">
        <v>33090</v>
      </c>
      <c r="AB33092">
        <v>1</v>
      </c>
    </row>
    <row r="33093" spans="27:28" x14ac:dyDescent="0.3">
      <c r="AA33093">
        <v>33091</v>
      </c>
      <c r="AB33093">
        <v>1</v>
      </c>
    </row>
    <row r="33094" spans="27:28" x14ac:dyDescent="0.3">
      <c r="AA33094">
        <v>33092</v>
      </c>
      <c r="AB33094">
        <v>1</v>
      </c>
    </row>
    <row r="33095" spans="27:28" x14ac:dyDescent="0.3">
      <c r="AA33095">
        <v>33093</v>
      </c>
      <c r="AB33095">
        <v>1</v>
      </c>
    </row>
    <row r="33096" spans="27:28" x14ac:dyDescent="0.3">
      <c r="AA33096">
        <v>33094</v>
      </c>
      <c r="AB33096">
        <v>0</v>
      </c>
    </row>
    <row r="33097" spans="27:28" x14ac:dyDescent="0.3">
      <c r="AA33097">
        <v>33095</v>
      </c>
      <c r="AB33097">
        <v>0</v>
      </c>
    </row>
    <row r="33098" spans="27:28" x14ac:dyDescent="0.3">
      <c r="AA33098">
        <v>33096</v>
      </c>
      <c r="AB33098">
        <v>1</v>
      </c>
    </row>
    <row r="33099" spans="27:28" x14ac:dyDescent="0.3">
      <c r="AA33099">
        <v>33097</v>
      </c>
      <c r="AB33099">
        <v>1</v>
      </c>
    </row>
    <row r="33100" spans="27:28" x14ac:dyDescent="0.3">
      <c r="AA33100">
        <v>33098</v>
      </c>
      <c r="AB33100">
        <v>0</v>
      </c>
    </row>
    <row r="33101" spans="27:28" x14ac:dyDescent="0.3">
      <c r="AA33101">
        <v>33099</v>
      </c>
      <c r="AB33101">
        <v>1</v>
      </c>
    </row>
    <row r="33102" spans="27:28" x14ac:dyDescent="0.3">
      <c r="AA33102">
        <v>33100</v>
      </c>
      <c r="AB33102">
        <v>0</v>
      </c>
    </row>
    <row r="33103" spans="27:28" x14ac:dyDescent="0.3">
      <c r="AA33103">
        <v>33101</v>
      </c>
      <c r="AB33103">
        <v>1</v>
      </c>
    </row>
    <row r="33104" spans="27:28" x14ac:dyDescent="0.3">
      <c r="AA33104">
        <v>33102</v>
      </c>
      <c r="AB33104">
        <v>1</v>
      </c>
    </row>
    <row r="33105" spans="27:28" x14ac:dyDescent="0.3">
      <c r="AA33105">
        <v>33103</v>
      </c>
      <c r="AB33105">
        <v>1</v>
      </c>
    </row>
    <row r="33106" spans="27:28" x14ac:dyDescent="0.3">
      <c r="AA33106">
        <v>33104</v>
      </c>
      <c r="AB33106">
        <v>0</v>
      </c>
    </row>
    <row r="33107" spans="27:28" x14ac:dyDescent="0.3">
      <c r="AA33107">
        <v>33105</v>
      </c>
      <c r="AB33107">
        <v>1</v>
      </c>
    </row>
    <row r="33108" spans="27:28" x14ac:dyDescent="0.3">
      <c r="AA33108">
        <v>33106</v>
      </c>
      <c r="AB33108">
        <v>0</v>
      </c>
    </row>
    <row r="33109" spans="27:28" x14ac:dyDescent="0.3">
      <c r="AA33109">
        <v>33107</v>
      </c>
      <c r="AB33109">
        <v>1</v>
      </c>
    </row>
    <row r="33110" spans="27:28" x14ac:dyDescent="0.3">
      <c r="AA33110">
        <v>33108</v>
      </c>
      <c r="AB33110">
        <v>0</v>
      </c>
    </row>
    <row r="33111" spans="27:28" x14ac:dyDescent="0.3">
      <c r="AA33111">
        <v>33109</v>
      </c>
      <c r="AB33111">
        <v>1</v>
      </c>
    </row>
    <row r="33112" spans="27:28" x14ac:dyDescent="0.3">
      <c r="AA33112">
        <v>33110</v>
      </c>
      <c r="AB33112">
        <v>1</v>
      </c>
    </row>
    <row r="33113" spans="27:28" x14ac:dyDescent="0.3">
      <c r="AA33113">
        <v>33111</v>
      </c>
      <c r="AB33113">
        <v>1</v>
      </c>
    </row>
    <row r="33114" spans="27:28" x14ac:dyDescent="0.3">
      <c r="AA33114">
        <v>33112</v>
      </c>
      <c r="AB33114">
        <v>1</v>
      </c>
    </row>
    <row r="33115" spans="27:28" x14ac:dyDescent="0.3">
      <c r="AA33115">
        <v>33113</v>
      </c>
      <c r="AB33115">
        <v>1</v>
      </c>
    </row>
    <row r="33116" spans="27:28" x14ac:dyDescent="0.3">
      <c r="AA33116">
        <v>33114</v>
      </c>
      <c r="AB33116">
        <v>1</v>
      </c>
    </row>
    <row r="33117" spans="27:28" x14ac:dyDescent="0.3">
      <c r="AA33117">
        <v>33115</v>
      </c>
      <c r="AB33117">
        <v>1</v>
      </c>
    </row>
    <row r="33118" spans="27:28" x14ac:dyDescent="0.3">
      <c r="AA33118">
        <v>33116</v>
      </c>
      <c r="AB33118">
        <v>1</v>
      </c>
    </row>
    <row r="33119" spans="27:28" x14ac:dyDescent="0.3">
      <c r="AA33119">
        <v>33117</v>
      </c>
      <c r="AB33119">
        <v>1</v>
      </c>
    </row>
    <row r="33120" spans="27:28" x14ac:dyDescent="0.3">
      <c r="AA33120">
        <v>33118</v>
      </c>
      <c r="AB33120">
        <v>1</v>
      </c>
    </row>
    <row r="33121" spans="27:28" x14ac:dyDescent="0.3">
      <c r="AA33121">
        <v>33119</v>
      </c>
      <c r="AB33121">
        <v>0</v>
      </c>
    </row>
    <row r="33122" spans="27:28" x14ac:dyDescent="0.3">
      <c r="AA33122">
        <v>33120</v>
      </c>
      <c r="AB33122">
        <v>0</v>
      </c>
    </row>
    <row r="33123" spans="27:28" x14ac:dyDescent="0.3">
      <c r="AA33123">
        <v>33121</v>
      </c>
      <c r="AB33123">
        <v>1</v>
      </c>
    </row>
    <row r="33124" spans="27:28" x14ac:dyDescent="0.3">
      <c r="AA33124">
        <v>33122</v>
      </c>
      <c r="AB33124">
        <v>1</v>
      </c>
    </row>
    <row r="33125" spans="27:28" x14ac:dyDescent="0.3">
      <c r="AA33125">
        <v>33123</v>
      </c>
      <c r="AB33125">
        <v>1</v>
      </c>
    </row>
    <row r="33126" spans="27:28" x14ac:dyDescent="0.3">
      <c r="AA33126">
        <v>33124</v>
      </c>
      <c r="AB33126">
        <v>1</v>
      </c>
    </row>
    <row r="33127" spans="27:28" x14ac:dyDescent="0.3">
      <c r="AA33127">
        <v>33125</v>
      </c>
      <c r="AB33127">
        <v>1</v>
      </c>
    </row>
    <row r="33128" spans="27:28" x14ac:dyDescent="0.3">
      <c r="AA33128">
        <v>33126</v>
      </c>
      <c r="AB33128">
        <v>1</v>
      </c>
    </row>
    <row r="33129" spans="27:28" x14ac:dyDescent="0.3">
      <c r="AA33129">
        <v>33127</v>
      </c>
      <c r="AB33129">
        <v>1</v>
      </c>
    </row>
    <row r="33130" spans="27:28" x14ac:dyDescent="0.3">
      <c r="AA33130">
        <v>33128</v>
      </c>
      <c r="AB33130">
        <v>1</v>
      </c>
    </row>
    <row r="33131" spans="27:28" x14ac:dyDescent="0.3">
      <c r="AA33131">
        <v>33129</v>
      </c>
      <c r="AB33131">
        <v>0</v>
      </c>
    </row>
    <row r="33132" spans="27:28" x14ac:dyDescent="0.3">
      <c r="AA33132">
        <v>33130</v>
      </c>
      <c r="AB33132">
        <v>1</v>
      </c>
    </row>
    <row r="33133" spans="27:28" x14ac:dyDescent="0.3">
      <c r="AA33133">
        <v>33131</v>
      </c>
      <c r="AB33133">
        <v>0</v>
      </c>
    </row>
    <row r="33134" spans="27:28" x14ac:dyDescent="0.3">
      <c r="AA33134">
        <v>33132</v>
      </c>
      <c r="AB33134">
        <v>1</v>
      </c>
    </row>
    <row r="33135" spans="27:28" x14ac:dyDescent="0.3">
      <c r="AA33135">
        <v>33133</v>
      </c>
      <c r="AB33135">
        <v>1</v>
      </c>
    </row>
    <row r="33136" spans="27:28" x14ac:dyDescent="0.3">
      <c r="AA33136">
        <v>33134</v>
      </c>
      <c r="AB33136">
        <v>1</v>
      </c>
    </row>
    <row r="33137" spans="27:28" x14ac:dyDescent="0.3">
      <c r="AA33137">
        <v>33135</v>
      </c>
      <c r="AB33137">
        <v>1</v>
      </c>
    </row>
    <row r="33138" spans="27:28" x14ac:dyDescent="0.3">
      <c r="AA33138">
        <v>33136</v>
      </c>
      <c r="AB33138">
        <v>1</v>
      </c>
    </row>
    <row r="33139" spans="27:28" x14ac:dyDescent="0.3">
      <c r="AA33139">
        <v>33137</v>
      </c>
      <c r="AB33139">
        <v>1</v>
      </c>
    </row>
    <row r="33140" spans="27:28" x14ac:dyDescent="0.3">
      <c r="AA33140">
        <v>33138</v>
      </c>
      <c r="AB33140">
        <v>0</v>
      </c>
    </row>
    <row r="33141" spans="27:28" x14ac:dyDescent="0.3">
      <c r="AA33141">
        <v>33139</v>
      </c>
      <c r="AB33141">
        <v>1</v>
      </c>
    </row>
    <row r="33142" spans="27:28" x14ac:dyDescent="0.3">
      <c r="AA33142">
        <v>33140</v>
      </c>
      <c r="AB33142">
        <v>1</v>
      </c>
    </row>
    <row r="33143" spans="27:28" x14ac:dyDescent="0.3">
      <c r="AA33143">
        <v>33141</v>
      </c>
      <c r="AB33143">
        <v>1</v>
      </c>
    </row>
    <row r="33144" spans="27:28" x14ac:dyDescent="0.3">
      <c r="AA33144">
        <v>33142</v>
      </c>
      <c r="AB33144">
        <v>1</v>
      </c>
    </row>
    <row r="33145" spans="27:28" x14ac:dyDescent="0.3">
      <c r="AA33145">
        <v>33143</v>
      </c>
      <c r="AB33145">
        <v>1</v>
      </c>
    </row>
    <row r="33146" spans="27:28" x14ac:dyDescent="0.3">
      <c r="AA33146">
        <v>33144</v>
      </c>
      <c r="AB33146">
        <v>1</v>
      </c>
    </row>
    <row r="33147" spans="27:28" x14ac:dyDescent="0.3">
      <c r="AA33147">
        <v>33145</v>
      </c>
      <c r="AB33147">
        <v>0</v>
      </c>
    </row>
    <row r="33148" spans="27:28" x14ac:dyDescent="0.3">
      <c r="AA33148">
        <v>33146</v>
      </c>
      <c r="AB33148">
        <v>1</v>
      </c>
    </row>
    <row r="33149" spans="27:28" x14ac:dyDescent="0.3">
      <c r="AA33149">
        <v>33147</v>
      </c>
      <c r="AB33149">
        <v>1</v>
      </c>
    </row>
    <row r="33150" spans="27:28" x14ac:dyDescent="0.3">
      <c r="AA33150">
        <v>33148</v>
      </c>
      <c r="AB33150">
        <v>1</v>
      </c>
    </row>
    <row r="33151" spans="27:28" x14ac:dyDescent="0.3">
      <c r="AA33151">
        <v>33149</v>
      </c>
      <c r="AB33151">
        <v>0</v>
      </c>
    </row>
    <row r="33152" spans="27:28" x14ac:dyDescent="0.3">
      <c r="AA33152">
        <v>33150</v>
      </c>
      <c r="AB33152">
        <v>1</v>
      </c>
    </row>
    <row r="33153" spans="27:28" x14ac:dyDescent="0.3">
      <c r="AA33153">
        <v>33151</v>
      </c>
      <c r="AB33153">
        <v>1</v>
      </c>
    </row>
    <row r="33154" spans="27:28" x14ac:dyDescent="0.3">
      <c r="AA33154">
        <v>33152</v>
      </c>
      <c r="AB33154">
        <v>0</v>
      </c>
    </row>
    <row r="33155" spans="27:28" x14ac:dyDescent="0.3">
      <c r="AA33155">
        <v>33153</v>
      </c>
      <c r="AB33155">
        <v>0</v>
      </c>
    </row>
    <row r="33156" spans="27:28" x14ac:dyDescent="0.3">
      <c r="AA33156">
        <v>33154</v>
      </c>
      <c r="AB33156">
        <v>1</v>
      </c>
    </row>
    <row r="33157" spans="27:28" x14ac:dyDescent="0.3">
      <c r="AA33157">
        <v>33155</v>
      </c>
      <c r="AB33157">
        <v>0</v>
      </c>
    </row>
    <row r="33158" spans="27:28" x14ac:dyDescent="0.3">
      <c r="AA33158">
        <v>33156</v>
      </c>
      <c r="AB33158">
        <v>1</v>
      </c>
    </row>
    <row r="33159" spans="27:28" x14ac:dyDescent="0.3">
      <c r="AA33159">
        <v>33157</v>
      </c>
      <c r="AB33159">
        <v>1</v>
      </c>
    </row>
    <row r="33160" spans="27:28" x14ac:dyDescent="0.3">
      <c r="AA33160">
        <v>33158</v>
      </c>
      <c r="AB33160">
        <v>1</v>
      </c>
    </row>
    <row r="33161" spans="27:28" x14ac:dyDescent="0.3">
      <c r="AA33161">
        <v>33159</v>
      </c>
      <c r="AB33161">
        <v>1</v>
      </c>
    </row>
    <row r="33162" spans="27:28" x14ac:dyDescent="0.3">
      <c r="AA33162">
        <v>33160</v>
      </c>
      <c r="AB33162">
        <v>1</v>
      </c>
    </row>
    <row r="33163" spans="27:28" x14ac:dyDescent="0.3">
      <c r="AA33163">
        <v>33161</v>
      </c>
      <c r="AB33163">
        <v>0</v>
      </c>
    </row>
    <row r="33164" spans="27:28" x14ac:dyDescent="0.3">
      <c r="AA33164">
        <v>33162</v>
      </c>
      <c r="AB33164">
        <v>0</v>
      </c>
    </row>
    <row r="33165" spans="27:28" x14ac:dyDescent="0.3">
      <c r="AA33165">
        <v>33163</v>
      </c>
      <c r="AB33165">
        <v>1</v>
      </c>
    </row>
    <row r="33166" spans="27:28" x14ac:dyDescent="0.3">
      <c r="AA33166">
        <v>33164</v>
      </c>
      <c r="AB33166">
        <v>1</v>
      </c>
    </row>
    <row r="33167" spans="27:28" x14ac:dyDescent="0.3">
      <c r="AA33167">
        <v>33165</v>
      </c>
      <c r="AB33167">
        <v>1</v>
      </c>
    </row>
    <row r="33168" spans="27:28" x14ac:dyDescent="0.3">
      <c r="AA33168">
        <v>33166</v>
      </c>
      <c r="AB33168">
        <v>0</v>
      </c>
    </row>
    <row r="33169" spans="27:28" x14ac:dyDescent="0.3">
      <c r="AA33169">
        <v>33167</v>
      </c>
      <c r="AB33169">
        <v>1</v>
      </c>
    </row>
    <row r="33170" spans="27:28" x14ac:dyDescent="0.3">
      <c r="AA33170">
        <v>33168</v>
      </c>
      <c r="AB33170">
        <v>0</v>
      </c>
    </row>
    <row r="33171" spans="27:28" x14ac:dyDescent="0.3">
      <c r="AA33171">
        <v>33169</v>
      </c>
      <c r="AB33171">
        <v>0</v>
      </c>
    </row>
    <row r="33172" spans="27:28" x14ac:dyDescent="0.3">
      <c r="AA33172">
        <v>33170</v>
      </c>
      <c r="AB33172">
        <v>0</v>
      </c>
    </row>
    <row r="33173" spans="27:28" x14ac:dyDescent="0.3">
      <c r="AA33173">
        <v>33171</v>
      </c>
      <c r="AB33173">
        <v>1</v>
      </c>
    </row>
    <row r="33174" spans="27:28" x14ac:dyDescent="0.3">
      <c r="AA33174">
        <v>33172</v>
      </c>
      <c r="AB33174">
        <v>1</v>
      </c>
    </row>
    <row r="33175" spans="27:28" x14ac:dyDescent="0.3">
      <c r="AA33175">
        <v>33173</v>
      </c>
      <c r="AB33175">
        <v>1</v>
      </c>
    </row>
    <row r="33176" spans="27:28" x14ac:dyDescent="0.3">
      <c r="AA33176">
        <v>33174</v>
      </c>
      <c r="AB33176">
        <v>1</v>
      </c>
    </row>
    <row r="33177" spans="27:28" x14ac:dyDescent="0.3">
      <c r="AA33177">
        <v>33175</v>
      </c>
      <c r="AB33177">
        <v>0</v>
      </c>
    </row>
    <row r="33178" spans="27:28" x14ac:dyDescent="0.3">
      <c r="AA33178">
        <v>33176</v>
      </c>
      <c r="AB33178">
        <v>1</v>
      </c>
    </row>
    <row r="33179" spans="27:28" x14ac:dyDescent="0.3">
      <c r="AA33179">
        <v>33177</v>
      </c>
      <c r="AB33179">
        <v>0</v>
      </c>
    </row>
    <row r="33180" spans="27:28" x14ac:dyDescent="0.3">
      <c r="AA33180">
        <v>33178</v>
      </c>
      <c r="AB33180">
        <v>0</v>
      </c>
    </row>
    <row r="33181" spans="27:28" x14ac:dyDescent="0.3">
      <c r="AA33181">
        <v>33179</v>
      </c>
      <c r="AB33181">
        <v>1</v>
      </c>
    </row>
    <row r="33182" spans="27:28" x14ac:dyDescent="0.3">
      <c r="AA33182">
        <v>33180</v>
      </c>
      <c r="AB33182">
        <v>1</v>
      </c>
    </row>
    <row r="33183" spans="27:28" x14ac:dyDescent="0.3">
      <c r="AA33183">
        <v>33181</v>
      </c>
      <c r="AB33183">
        <v>1</v>
      </c>
    </row>
    <row r="33184" spans="27:28" x14ac:dyDescent="0.3">
      <c r="AA33184">
        <v>33182</v>
      </c>
      <c r="AB33184">
        <v>1</v>
      </c>
    </row>
    <row r="33185" spans="27:28" x14ac:dyDescent="0.3">
      <c r="AA33185">
        <v>33183</v>
      </c>
      <c r="AB33185">
        <v>1</v>
      </c>
    </row>
    <row r="33186" spans="27:28" x14ac:dyDescent="0.3">
      <c r="AA33186">
        <v>33184</v>
      </c>
      <c r="AB33186">
        <v>0</v>
      </c>
    </row>
    <row r="33187" spans="27:28" x14ac:dyDescent="0.3">
      <c r="AA33187">
        <v>33185</v>
      </c>
      <c r="AB33187">
        <v>1</v>
      </c>
    </row>
    <row r="33188" spans="27:28" x14ac:dyDescent="0.3">
      <c r="AA33188">
        <v>33186</v>
      </c>
      <c r="AB33188">
        <v>1</v>
      </c>
    </row>
    <row r="33189" spans="27:28" x14ac:dyDescent="0.3">
      <c r="AA33189">
        <v>33187</v>
      </c>
      <c r="AB33189">
        <v>1</v>
      </c>
    </row>
    <row r="33190" spans="27:28" x14ac:dyDescent="0.3">
      <c r="AA33190">
        <v>33188</v>
      </c>
      <c r="AB33190">
        <v>1</v>
      </c>
    </row>
    <row r="33191" spans="27:28" x14ac:dyDescent="0.3">
      <c r="AA33191">
        <v>33189</v>
      </c>
      <c r="AB33191">
        <v>1</v>
      </c>
    </row>
    <row r="33192" spans="27:28" x14ac:dyDescent="0.3">
      <c r="AA33192">
        <v>33190</v>
      </c>
      <c r="AB33192">
        <v>1</v>
      </c>
    </row>
    <row r="33193" spans="27:28" x14ac:dyDescent="0.3">
      <c r="AA33193">
        <v>33191</v>
      </c>
      <c r="AB33193">
        <v>1</v>
      </c>
    </row>
    <row r="33194" spans="27:28" x14ac:dyDescent="0.3">
      <c r="AA33194">
        <v>33192</v>
      </c>
      <c r="AB33194">
        <v>1</v>
      </c>
    </row>
    <row r="33195" spans="27:28" x14ac:dyDescent="0.3">
      <c r="AA33195">
        <v>33193</v>
      </c>
      <c r="AB33195">
        <v>1</v>
      </c>
    </row>
    <row r="33196" spans="27:28" x14ac:dyDescent="0.3">
      <c r="AA33196">
        <v>33194</v>
      </c>
      <c r="AB33196">
        <v>1</v>
      </c>
    </row>
    <row r="33197" spans="27:28" x14ac:dyDescent="0.3">
      <c r="AA33197">
        <v>33195</v>
      </c>
      <c r="AB33197">
        <v>1</v>
      </c>
    </row>
    <row r="33198" spans="27:28" x14ac:dyDescent="0.3">
      <c r="AA33198">
        <v>33196</v>
      </c>
      <c r="AB33198">
        <v>1</v>
      </c>
    </row>
    <row r="33199" spans="27:28" x14ac:dyDescent="0.3">
      <c r="AA33199">
        <v>33197</v>
      </c>
      <c r="AB33199">
        <v>0</v>
      </c>
    </row>
    <row r="33200" spans="27:28" x14ac:dyDescent="0.3">
      <c r="AA33200">
        <v>33198</v>
      </c>
      <c r="AB33200">
        <v>1</v>
      </c>
    </row>
    <row r="33201" spans="27:28" x14ac:dyDescent="0.3">
      <c r="AA33201">
        <v>33199</v>
      </c>
      <c r="AB33201">
        <v>0</v>
      </c>
    </row>
    <row r="33202" spans="27:28" x14ac:dyDescent="0.3">
      <c r="AA33202">
        <v>33200</v>
      </c>
      <c r="AB33202">
        <v>1</v>
      </c>
    </row>
    <row r="33203" spans="27:28" x14ac:dyDescent="0.3">
      <c r="AA33203">
        <v>33201</v>
      </c>
      <c r="AB33203">
        <v>1</v>
      </c>
    </row>
    <row r="33204" spans="27:28" x14ac:dyDescent="0.3">
      <c r="AA33204">
        <v>33202</v>
      </c>
      <c r="AB33204">
        <v>1</v>
      </c>
    </row>
    <row r="33205" spans="27:28" x14ac:dyDescent="0.3">
      <c r="AA33205">
        <v>33203</v>
      </c>
      <c r="AB33205">
        <v>1</v>
      </c>
    </row>
    <row r="33206" spans="27:28" x14ac:dyDescent="0.3">
      <c r="AA33206">
        <v>33204</v>
      </c>
      <c r="AB33206">
        <v>1</v>
      </c>
    </row>
    <row r="33207" spans="27:28" x14ac:dyDescent="0.3">
      <c r="AA33207">
        <v>33205</v>
      </c>
      <c r="AB33207">
        <v>1</v>
      </c>
    </row>
    <row r="33208" spans="27:28" x14ac:dyDescent="0.3">
      <c r="AA33208">
        <v>33206</v>
      </c>
      <c r="AB33208">
        <v>1</v>
      </c>
    </row>
    <row r="33209" spans="27:28" x14ac:dyDescent="0.3">
      <c r="AA33209">
        <v>33207</v>
      </c>
      <c r="AB33209">
        <v>1</v>
      </c>
    </row>
    <row r="33210" spans="27:28" x14ac:dyDescent="0.3">
      <c r="AA33210">
        <v>33208</v>
      </c>
      <c r="AB33210">
        <v>1</v>
      </c>
    </row>
    <row r="33211" spans="27:28" x14ac:dyDescent="0.3">
      <c r="AA33211">
        <v>33209</v>
      </c>
      <c r="AB33211">
        <v>0</v>
      </c>
    </row>
    <row r="33212" spans="27:28" x14ac:dyDescent="0.3">
      <c r="AA33212">
        <v>33210</v>
      </c>
      <c r="AB33212">
        <v>1</v>
      </c>
    </row>
    <row r="33213" spans="27:28" x14ac:dyDescent="0.3">
      <c r="AA33213">
        <v>33211</v>
      </c>
      <c r="AB33213">
        <v>1</v>
      </c>
    </row>
    <row r="33214" spans="27:28" x14ac:dyDescent="0.3">
      <c r="AA33214">
        <v>33212</v>
      </c>
      <c r="AB33214">
        <v>1</v>
      </c>
    </row>
    <row r="33215" spans="27:28" x14ac:dyDescent="0.3">
      <c r="AA33215">
        <v>33213</v>
      </c>
      <c r="AB33215">
        <v>1</v>
      </c>
    </row>
    <row r="33216" spans="27:28" x14ac:dyDescent="0.3">
      <c r="AA33216">
        <v>33214</v>
      </c>
      <c r="AB33216">
        <v>0</v>
      </c>
    </row>
    <row r="33217" spans="27:28" x14ac:dyDescent="0.3">
      <c r="AA33217">
        <v>33215</v>
      </c>
      <c r="AB33217">
        <v>1</v>
      </c>
    </row>
    <row r="33218" spans="27:28" x14ac:dyDescent="0.3">
      <c r="AA33218">
        <v>33216</v>
      </c>
      <c r="AB33218">
        <v>1</v>
      </c>
    </row>
    <row r="33219" spans="27:28" x14ac:dyDescent="0.3">
      <c r="AA33219">
        <v>33217</v>
      </c>
      <c r="AB33219">
        <v>1</v>
      </c>
    </row>
    <row r="33220" spans="27:28" x14ac:dyDescent="0.3">
      <c r="AA33220">
        <v>33218</v>
      </c>
      <c r="AB33220">
        <v>0</v>
      </c>
    </row>
    <row r="33221" spans="27:28" x14ac:dyDescent="0.3">
      <c r="AA33221">
        <v>33219</v>
      </c>
      <c r="AB33221">
        <v>1</v>
      </c>
    </row>
    <row r="33222" spans="27:28" x14ac:dyDescent="0.3">
      <c r="AA33222">
        <v>33220</v>
      </c>
      <c r="AB33222">
        <v>1</v>
      </c>
    </row>
    <row r="33223" spans="27:28" x14ac:dyDescent="0.3">
      <c r="AA33223">
        <v>33221</v>
      </c>
      <c r="AB33223">
        <v>0</v>
      </c>
    </row>
    <row r="33224" spans="27:28" x14ac:dyDescent="0.3">
      <c r="AA33224">
        <v>33222</v>
      </c>
      <c r="AB33224">
        <v>0</v>
      </c>
    </row>
    <row r="33225" spans="27:28" x14ac:dyDescent="0.3">
      <c r="AA33225">
        <v>33223</v>
      </c>
      <c r="AB33225">
        <v>0</v>
      </c>
    </row>
    <row r="33226" spans="27:28" x14ac:dyDescent="0.3">
      <c r="AA33226">
        <v>33224</v>
      </c>
      <c r="AB33226">
        <v>1</v>
      </c>
    </row>
    <row r="33227" spans="27:28" x14ac:dyDescent="0.3">
      <c r="AA33227">
        <v>33225</v>
      </c>
      <c r="AB33227">
        <v>1</v>
      </c>
    </row>
    <row r="33228" spans="27:28" x14ac:dyDescent="0.3">
      <c r="AA33228">
        <v>33226</v>
      </c>
      <c r="AB33228">
        <v>1</v>
      </c>
    </row>
    <row r="33229" spans="27:28" x14ac:dyDescent="0.3">
      <c r="AA33229">
        <v>33227</v>
      </c>
      <c r="AB33229">
        <v>1</v>
      </c>
    </row>
    <row r="33230" spans="27:28" x14ac:dyDescent="0.3">
      <c r="AA33230">
        <v>33228</v>
      </c>
      <c r="AB33230">
        <v>1</v>
      </c>
    </row>
    <row r="33231" spans="27:28" x14ac:dyDescent="0.3">
      <c r="AA33231">
        <v>33229</v>
      </c>
      <c r="AB33231">
        <v>1</v>
      </c>
    </row>
    <row r="33232" spans="27:28" x14ac:dyDescent="0.3">
      <c r="AA33232">
        <v>33230</v>
      </c>
      <c r="AB33232">
        <v>0</v>
      </c>
    </row>
    <row r="33233" spans="27:28" x14ac:dyDescent="0.3">
      <c r="AA33233">
        <v>33231</v>
      </c>
      <c r="AB33233">
        <v>1</v>
      </c>
    </row>
    <row r="33234" spans="27:28" x14ac:dyDescent="0.3">
      <c r="AA33234">
        <v>33232</v>
      </c>
      <c r="AB33234">
        <v>1</v>
      </c>
    </row>
    <row r="33235" spans="27:28" x14ac:dyDescent="0.3">
      <c r="AA33235">
        <v>33233</v>
      </c>
      <c r="AB33235">
        <v>0</v>
      </c>
    </row>
    <row r="33236" spans="27:28" x14ac:dyDescent="0.3">
      <c r="AA33236">
        <v>33234</v>
      </c>
      <c r="AB33236">
        <v>0</v>
      </c>
    </row>
    <row r="33237" spans="27:28" x14ac:dyDescent="0.3">
      <c r="AA33237">
        <v>33235</v>
      </c>
      <c r="AB33237">
        <v>1</v>
      </c>
    </row>
    <row r="33238" spans="27:28" x14ac:dyDescent="0.3">
      <c r="AA33238">
        <v>33236</v>
      </c>
      <c r="AB33238">
        <v>0</v>
      </c>
    </row>
    <row r="33239" spans="27:28" x14ac:dyDescent="0.3">
      <c r="AA33239">
        <v>33237</v>
      </c>
      <c r="AB33239">
        <v>1</v>
      </c>
    </row>
    <row r="33240" spans="27:28" x14ac:dyDescent="0.3">
      <c r="AA33240">
        <v>33238</v>
      </c>
      <c r="AB33240">
        <v>1</v>
      </c>
    </row>
    <row r="33241" spans="27:28" x14ac:dyDescent="0.3">
      <c r="AA33241">
        <v>33239</v>
      </c>
      <c r="AB33241">
        <v>1</v>
      </c>
    </row>
    <row r="33242" spans="27:28" x14ac:dyDescent="0.3">
      <c r="AA33242">
        <v>33240</v>
      </c>
      <c r="AB33242">
        <v>0</v>
      </c>
    </row>
    <row r="33243" spans="27:28" x14ac:dyDescent="0.3">
      <c r="AA33243">
        <v>33241</v>
      </c>
      <c r="AB33243">
        <v>1</v>
      </c>
    </row>
    <row r="33244" spans="27:28" x14ac:dyDescent="0.3">
      <c r="AA33244">
        <v>33242</v>
      </c>
      <c r="AB33244">
        <v>1</v>
      </c>
    </row>
    <row r="33245" spans="27:28" x14ac:dyDescent="0.3">
      <c r="AA33245">
        <v>33243</v>
      </c>
      <c r="AB33245">
        <v>1</v>
      </c>
    </row>
    <row r="33246" spans="27:28" x14ac:dyDescent="0.3">
      <c r="AA33246">
        <v>33244</v>
      </c>
      <c r="AB33246">
        <v>0</v>
      </c>
    </row>
    <row r="33247" spans="27:28" x14ac:dyDescent="0.3">
      <c r="AA33247">
        <v>33245</v>
      </c>
      <c r="AB33247">
        <v>1</v>
      </c>
    </row>
    <row r="33248" spans="27:28" x14ac:dyDescent="0.3">
      <c r="AA33248">
        <v>33246</v>
      </c>
      <c r="AB33248">
        <v>0</v>
      </c>
    </row>
    <row r="33249" spans="27:28" x14ac:dyDescent="0.3">
      <c r="AA33249">
        <v>33247</v>
      </c>
      <c r="AB33249">
        <v>1</v>
      </c>
    </row>
    <row r="33250" spans="27:28" x14ac:dyDescent="0.3">
      <c r="AA33250">
        <v>33248</v>
      </c>
      <c r="AB33250">
        <v>1</v>
      </c>
    </row>
    <row r="33251" spans="27:28" x14ac:dyDescent="0.3">
      <c r="AA33251">
        <v>33249</v>
      </c>
      <c r="AB33251">
        <v>0</v>
      </c>
    </row>
    <row r="33252" spans="27:28" x14ac:dyDescent="0.3">
      <c r="AA33252">
        <v>33250</v>
      </c>
      <c r="AB33252">
        <v>1</v>
      </c>
    </row>
    <row r="33253" spans="27:28" x14ac:dyDescent="0.3">
      <c r="AA33253">
        <v>33251</v>
      </c>
      <c r="AB33253">
        <v>1</v>
      </c>
    </row>
    <row r="33254" spans="27:28" x14ac:dyDescent="0.3">
      <c r="AA33254">
        <v>33252</v>
      </c>
      <c r="AB33254">
        <v>1</v>
      </c>
    </row>
    <row r="33255" spans="27:28" x14ac:dyDescent="0.3">
      <c r="AA33255">
        <v>33253</v>
      </c>
      <c r="AB33255">
        <v>1</v>
      </c>
    </row>
    <row r="33256" spans="27:28" x14ac:dyDescent="0.3">
      <c r="AA33256">
        <v>33254</v>
      </c>
      <c r="AB33256">
        <v>1</v>
      </c>
    </row>
    <row r="33257" spans="27:28" x14ac:dyDescent="0.3">
      <c r="AA33257">
        <v>33255</v>
      </c>
      <c r="AB33257">
        <v>1</v>
      </c>
    </row>
    <row r="33258" spans="27:28" x14ac:dyDescent="0.3">
      <c r="AA33258">
        <v>33256</v>
      </c>
      <c r="AB33258">
        <v>1</v>
      </c>
    </row>
    <row r="33259" spans="27:28" x14ac:dyDescent="0.3">
      <c r="AA33259">
        <v>33257</v>
      </c>
      <c r="AB33259">
        <v>1</v>
      </c>
    </row>
    <row r="33260" spans="27:28" x14ac:dyDescent="0.3">
      <c r="AA33260">
        <v>33258</v>
      </c>
      <c r="AB33260">
        <v>0</v>
      </c>
    </row>
    <row r="33261" spans="27:28" x14ac:dyDescent="0.3">
      <c r="AA33261">
        <v>33259</v>
      </c>
      <c r="AB33261">
        <v>0</v>
      </c>
    </row>
    <row r="33262" spans="27:28" x14ac:dyDescent="0.3">
      <c r="AA33262">
        <v>33260</v>
      </c>
      <c r="AB33262">
        <v>1</v>
      </c>
    </row>
    <row r="33263" spans="27:28" x14ac:dyDescent="0.3">
      <c r="AA33263">
        <v>33261</v>
      </c>
      <c r="AB33263">
        <v>1</v>
      </c>
    </row>
    <row r="33264" spans="27:28" x14ac:dyDescent="0.3">
      <c r="AA33264">
        <v>33262</v>
      </c>
      <c r="AB33264">
        <v>1</v>
      </c>
    </row>
    <row r="33265" spans="27:28" x14ac:dyDescent="0.3">
      <c r="AA33265">
        <v>33263</v>
      </c>
      <c r="AB33265">
        <v>0</v>
      </c>
    </row>
    <row r="33266" spans="27:28" x14ac:dyDescent="0.3">
      <c r="AA33266">
        <v>33264</v>
      </c>
      <c r="AB33266">
        <v>1</v>
      </c>
    </row>
    <row r="33267" spans="27:28" x14ac:dyDescent="0.3">
      <c r="AA33267">
        <v>33265</v>
      </c>
      <c r="AB33267">
        <v>1</v>
      </c>
    </row>
    <row r="33268" spans="27:28" x14ac:dyDescent="0.3">
      <c r="AA33268">
        <v>33266</v>
      </c>
      <c r="AB33268">
        <v>0</v>
      </c>
    </row>
    <row r="33269" spans="27:28" x14ac:dyDescent="0.3">
      <c r="AA33269">
        <v>33267</v>
      </c>
      <c r="AB33269">
        <v>1</v>
      </c>
    </row>
    <row r="33270" spans="27:28" x14ac:dyDescent="0.3">
      <c r="AA33270">
        <v>33268</v>
      </c>
      <c r="AB33270">
        <v>0</v>
      </c>
    </row>
    <row r="33271" spans="27:28" x14ac:dyDescent="0.3">
      <c r="AA33271">
        <v>33269</v>
      </c>
      <c r="AB33271">
        <v>1</v>
      </c>
    </row>
    <row r="33272" spans="27:28" x14ac:dyDescent="0.3">
      <c r="AA33272">
        <v>33270</v>
      </c>
      <c r="AB33272">
        <v>1</v>
      </c>
    </row>
    <row r="33273" spans="27:28" x14ac:dyDescent="0.3">
      <c r="AA33273">
        <v>33271</v>
      </c>
      <c r="AB33273">
        <v>1</v>
      </c>
    </row>
    <row r="33274" spans="27:28" x14ac:dyDescent="0.3">
      <c r="AA33274">
        <v>33272</v>
      </c>
      <c r="AB33274">
        <v>0</v>
      </c>
    </row>
    <row r="33275" spans="27:28" x14ac:dyDescent="0.3">
      <c r="AA33275">
        <v>33273</v>
      </c>
      <c r="AB33275">
        <v>1</v>
      </c>
    </row>
    <row r="33276" spans="27:28" x14ac:dyDescent="0.3">
      <c r="AA33276">
        <v>33274</v>
      </c>
      <c r="AB33276">
        <v>0</v>
      </c>
    </row>
    <row r="33277" spans="27:28" x14ac:dyDescent="0.3">
      <c r="AA33277">
        <v>33275</v>
      </c>
      <c r="AB33277">
        <v>0</v>
      </c>
    </row>
    <row r="33278" spans="27:28" x14ac:dyDescent="0.3">
      <c r="AA33278">
        <v>33276</v>
      </c>
      <c r="AB33278">
        <v>1</v>
      </c>
    </row>
    <row r="33279" spans="27:28" x14ac:dyDescent="0.3">
      <c r="AA33279">
        <v>33277</v>
      </c>
      <c r="AB33279">
        <v>0</v>
      </c>
    </row>
    <row r="33280" spans="27:28" x14ac:dyDescent="0.3">
      <c r="AA33280">
        <v>33278</v>
      </c>
      <c r="AB33280">
        <v>0</v>
      </c>
    </row>
    <row r="33281" spans="27:28" x14ac:dyDescent="0.3">
      <c r="AA33281">
        <v>33279</v>
      </c>
      <c r="AB33281">
        <v>1</v>
      </c>
    </row>
    <row r="33282" spans="27:28" x14ac:dyDescent="0.3">
      <c r="AA33282">
        <v>33280</v>
      </c>
      <c r="AB33282">
        <v>0</v>
      </c>
    </row>
    <row r="33283" spans="27:28" x14ac:dyDescent="0.3">
      <c r="AA33283">
        <v>33281</v>
      </c>
      <c r="AB33283">
        <v>0</v>
      </c>
    </row>
    <row r="33284" spans="27:28" x14ac:dyDescent="0.3">
      <c r="AA33284">
        <v>33282</v>
      </c>
      <c r="AB33284">
        <v>0</v>
      </c>
    </row>
    <row r="33285" spans="27:28" x14ac:dyDescent="0.3">
      <c r="AA33285">
        <v>33283</v>
      </c>
      <c r="AB33285">
        <v>1</v>
      </c>
    </row>
    <row r="33286" spans="27:28" x14ac:dyDescent="0.3">
      <c r="AA33286">
        <v>33284</v>
      </c>
      <c r="AB33286">
        <v>1</v>
      </c>
    </row>
    <row r="33287" spans="27:28" x14ac:dyDescent="0.3">
      <c r="AA33287">
        <v>33285</v>
      </c>
      <c r="AB33287">
        <v>0</v>
      </c>
    </row>
    <row r="33288" spans="27:28" x14ac:dyDescent="0.3">
      <c r="AA33288">
        <v>33286</v>
      </c>
      <c r="AB33288">
        <v>1</v>
      </c>
    </row>
    <row r="33289" spans="27:28" x14ac:dyDescent="0.3">
      <c r="AA33289">
        <v>33287</v>
      </c>
      <c r="AB33289">
        <v>1</v>
      </c>
    </row>
    <row r="33290" spans="27:28" x14ac:dyDescent="0.3">
      <c r="AA33290">
        <v>33288</v>
      </c>
      <c r="AB33290">
        <v>1</v>
      </c>
    </row>
    <row r="33291" spans="27:28" x14ac:dyDescent="0.3">
      <c r="AA33291">
        <v>33289</v>
      </c>
      <c r="AB33291">
        <v>0</v>
      </c>
    </row>
    <row r="33292" spans="27:28" x14ac:dyDescent="0.3">
      <c r="AA33292">
        <v>33290</v>
      </c>
      <c r="AB33292">
        <v>1</v>
      </c>
    </row>
    <row r="33293" spans="27:28" x14ac:dyDescent="0.3">
      <c r="AA33293">
        <v>33291</v>
      </c>
      <c r="AB33293">
        <v>1</v>
      </c>
    </row>
    <row r="33294" spans="27:28" x14ac:dyDescent="0.3">
      <c r="AA33294">
        <v>33292</v>
      </c>
      <c r="AB33294">
        <v>1</v>
      </c>
    </row>
    <row r="33295" spans="27:28" x14ac:dyDescent="0.3">
      <c r="AA33295">
        <v>33293</v>
      </c>
      <c r="AB33295">
        <v>1</v>
      </c>
    </row>
    <row r="33296" spans="27:28" x14ac:dyDescent="0.3">
      <c r="AA33296">
        <v>33294</v>
      </c>
      <c r="AB33296">
        <v>1</v>
      </c>
    </row>
    <row r="33297" spans="27:28" x14ac:dyDescent="0.3">
      <c r="AA33297">
        <v>33295</v>
      </c>
      <c r="AB33297">
        <v>1</v>
      </c>
    </row>
    <row r="33298" spans="27:28" x14ac:dyDescent="0.3">
      <c r="AA33298">
        <v>33296</v>
      </c>
      <c r="AB33298">
        <v>1</v>
      </c>
    </row>
    <row r="33299" spans="27:28" x14ac:dyDescent="0.3">
      <c r="AA33299">
        <v>33297</v>
      </c>
      <c r="AB33299">
        <v>1</v>
      </c>
    </row>
    <row r="33300" spans="27:28" x14ac:dyDescent="0.3">
      <c r="AA33300">
        <v>33298</v>
      </c>
      <c r="AB33300">
        <v>0</v>
      </c>
    </row>
    <row r="33301" spans="27:28" x14ac:dyDescent="0.3">
      <c r="AA33301">
        <v>33299</v>
      </c>
      <c r="AB33301">
        <v>1</v>
      </c>
    </row>
    <row r="33302" spans="27:28" x14ac:dyDescent="0.3">
      <c r="AA33302">
        <v>33300</v>
      </c>
      <c r="AB33302">
        <v>1</v>
      </c>
    </row>
    <row r="33303" spans="27:28" x14ac:dyDescent="0.3">
      <c r="AA33303">
        <v>33301</v>
      </c>
      <c r="AB33303">
        <v>0</v>
      </c>
    </row>
    <row r="33304" spans="27:28" x14ac:dyDescent="0.3">
      <c r="AA33304">
        <v>33302</v>
      </c>
      <c r="AB33304">
        <v>1</v>
      </c>
    </row>
    <row r="33305" spans="27:28" x14ac:dyDescent="0.3">
      <c r="AA33305">
        <v>33303</v>
      </c>
      <c r="AB33305">
        <v>1</v>
      </c>
    </row>
    <row r="33306" spans="27:28" x14ac:dyDescent="0.3">
      <c r="AA33306">
        <v>33304</v>
      </c>
      <c r="AB33306">
        <v>1</v>
      </c>
    </row>
    <row r="33307" spans="27:28" x14ac:dyDescent="0.3">
      <c r="AA33307">
        <v>33305</v>
      </c>
      <c r="AB33307">
        <v>1</v>
      </c>
    </row>
    <row r="33308" spans="27:28" x14ac:dyDescent="0.3">
      <c r="AA33308">
        <v>33306</v>
      </c>
      <c r="AB33308">
        <v>1</v>
      </c>
    </row>
    <row r="33309" spans="27:28" x14ac:dyDescent="0.3">
      <c r="AA33309">
        <v>33307</v>
      </c>
      <c r="AB33309">
        <v>0</v>
      </c>
    </row>
    <row r="33310" spans="27:28" x14ac:dyDescent="0.3">
      <c r="AA33310">
        <v>33308</v>
      </c>
      <c r="AB33310">
        <v>1</v>
      </c>
    </row>
    <row r="33311" spans="27:28" x14ac:dyDescent="0.3">
      <c r="AA33311">
        <v>33309</v>
      </c>
      <c r="AB33311">
        <v>0</v>
      </c>
    </row>
    <row r="33312" spans="27:28" x14ac:dyDescent="0.3">
      <c r="AA33312">
        <v>33310</v>
      </c>
      <c r="AB33312">
        <v>0</v>
      </c>
    </row>
    <row r="33313" spans="27:28" x14ac:dyDescent="0.3">
      <c r="AA33313">
        <v>33311</v>
      </c>
      <c r="AB33313">
        <v>1</v>
      </c>
    </row>
    <row r="33314" spans="27:28" x14ac:dyDescent="0.3">
      <c r="AA33314">
        <v>33312</v>
      </c>
      <c r="AB33314">
        <v>0</v>
      </c>
    </row>
    <row r="33315" spans="27:28" x14ac:dyDescent="0.3">
      <c r="AA33315">
        <v>33313</v>
      </c>
      <c r="AB33315">
        <v>1</v>
      </c>
    </row>
    <row r="33316" spans="27:28" x14ac:dyDescent="0.3">
      <c r="AA33316">
        <v>33314</v>
      </c>
      <c r="AB33316">
        <v>0</v>
      </c>
    </row>
    <row r="33317" spans="27:28" x14ac:dyDescent="0.3">
      <c r="AA33317">
        <v>33315</v>
      </c>
      <c r="AB33317">
        <v>0</v>
      </c>
    </row>
    <row r="33318" spans="27:28" x14ac:dyDescent="0.3">
      <c r="AA33318">
        <v>33316</v>
      </c>
      <c r="AB33318">
        <v>1</v>
      </c>
    </row>
    <row r="33319" spans="27:28" x14ac:dyDescent="0.3">
      <c r="AA33319">
        <v>33317</v>
      </c>
      <c r="AB33319">
        <v>1</v>
      </c>
    </row>
    <row r="33320" spans="27:28" x14ac:dyDescent="0.3">
      <c r="AA33320">
        <v>33318</v>
      </c>
      <c r="AB33320">
        <v>1</v>
      </c>
    </row>
    <row r="33321" spans="27:28" x14ac:dyDescent="0.3">
      <c r="AA33321">
        <v>33319</v>
      </c>
      <c r="AB33321">
        <v>0</v>
      </c>
    </row>
    <row r="33322" spans="27:28" x14ac:dyDescent="0.3">
      <c r="AA33322">
        <v>33320</v>
      </c>
      <c r="AB33322">
        <v>1</v>
      </c>
    </row>
    <row r="33323" spans="27:28" x14ac:dyDescent="0.3">
      <c r="AA33323">
        <v>33321</v>
      </c>
      <c r="AB33323">
        <v>0</v>
      </c>
    </row>
    <row r="33324" spans="27:28" x14ac:dyDescent="0.3">
      <c r="AA33324">
        <v>33322</v>
      </c>
      <c r="AB33324">
        <v>1</v>
      </c>
    </row>
    <row r="33325" spans="27:28" x14ac:dyDescent="0.3">
      <c r="AA33325">
        <v>33323</v>
      </c>
      <c r="AB33325">
        <v>0</v>
      </c>
    </row>
    <row r="33326" spans="27:28" x14ac:dyDescent="0.3">
      <c r="AA33326">
        <v>33324</v>
      </c>
      <c r="AB33326">
        <v>0</v>
      </c>
    </row>
    <row r="33327" spans="27:28" x14ac:dyDescent="0.3">
      <c r="AA33327">
        <v>33325</v>
      </c>
      <c r="AB33327">
        <v>1</v>
      </c>
    </row>
    <row r="33328" spans="27:28" x14ac:dyDescent="0.3">
      <c r="AA33328">
        <v>33326</v>
      </c>
      <c r="AB33328">
        <v>1</v>
      </c>
    </row>
    <row r="33329" spans="27:28" x14ac:dyDescent="0.3">
      <c r="AA33329">
        <v>33327</v>
      </c>
      <c r="AB33329">
        <v>0</v>
      </c>
    </row>
    <row r="33330" spans="27:28" x14ac:dyDescent="0.3">
      <c r="AA33330">
        <v>33328</v>
      </c>
      <c r="AB33330">
        <v>1</v>
      </c>
    </row>
    <row r="33331" spans="27:28" x14ac:dyDescent="0.3">
      <c r="AA33331">
        <v>33329</v>
      </c>
      <c r="AB33331">
        <v>1</v>
      </c>
    </row>
    <row r="33332" spans="27:28" x14ac:dyDescent="0.3">
      <c r="AA33332">
        <v>33330</v>
      </c>
      <c r="AB33332">
        <v>0</v>
      </c>
    </row>
    <row r="33333" spans="27:28" x14ac:dyDescent="0.3">
      <c r="AA33333">
        <v>33331</v>
      </c>
      <c r="AB33333">
        <v>1</v>
      </c>
    </row>
    <row r="33334" spans="27:28" x14ac:dyDescent="0.3">
      <c r="AA33334">
        <v>33332</v>
      </c>
      <c r="AB33334">
        <v>1</v>
      </c>
    </row>
    <row r="33335" spans="27:28" x14ac:dyDescent="0.3">
      <c r="AA33335">
        <v>33333</v>
      </c>
      <c r="AB33335">
        <v>0</v>
      </c>
    </row>
    <row r="33336" spans="27:28" x14ac:dyDescent="0.3">
      <c r="AA33336">
        <v>33334</v>
      </c>
      <c r="AB33336">
        <v>0</v>
      </c>
    </row>
    <row r="33337" spans="27:28" x14ac:dyDescent="0.3">
      <c r="AA33337">
        <v>33335</v>
      </c>
      <c r="AB33337">
        <v>1</v>
      </c>
    </row>
    <row r="33338" spans="27:28" x14ac:dyDescent="0.3">
      <c r="AA33338">
        <v>33336</v>
      </c>
      <c r="AB33338">
        <v>1</v>
      </c>
    </row>
    <row r="33339" spans="27:28" x14ac:dyDescent="0.3">
      <c r="AA33339">
        <v>33337</v>
      </c>
      <c r="AB33339">
        <v>0</v>
      </c>
    </row>
    <row r="33340" spans="27:28" x14ac:dyDescent="0.3">
      <c r="AA33340">
        <v>33338</v>
      </c>
      <c r="AB33340">
        <v>1</v>
      </c>
    </row>
    <row r="33341" spans="27:28" x14ac:dyDescent="0.3">
      <c r="AA33341">
        <v>33339</v>
      </c>
      <c r="AB33341">
        <v>0</v>
      </c>
    </row>
    <row r="33342" spans="27:28" x14ac:dyDescent="0.3">
      <c r="AA33342">
        <v>33340</v>
      </c>
      <c r="AB33342">
        <v>1</v>
      </c>
    </row>
    <row r="33343" spans="27:28" x14ac:dyDescent="0.3">
      <c r="AA33343">
        <v>33341</v>
      </c>
      <c r="AB33343">
        <v>0</v>
      </c>
    </row>
    <row r="33344" spans="27:28" x14ac:dyDescent="0.3">
      <c r="AA33344">
        <v>33342</v>
      </c>
      <c r="AB33344">
        <v>1</v>
      </c>
    </row>
    <row r="33345" spans="27:28" x14ac:dyDescent="0.3">
      <c r="AA33345">
        <v>33343</v>
      </c>
      <c r="AB33345">
        <v>1</v>
      </c>
    </row>
    <row r="33346" spans="27:28" x14ac:dyDescent="0.3">
      <c r="AA33346">
        <v>33344</v>
      </c>
      <c r="AB33346">
        <v>1</v>
      </c>
    </row>
    <row r="33347" spans="27:28" x14ac:dyDescent="0.3">
      <c r="AA33347">
        <v>33345</v>
      </c>
      <c r="AB33347">
        <v>1</v>
      </c>
    </row>
    <row r="33348" spans="27:28" x14ac:dyDescent="0.3">
      <c r="AA33348">
        <v>33346</v>
      </c>
      <c r="AB33348">
        <v>0</v>
      </c>
    </row>
    <row r="33349" spans="27:28" x14ac:dyDescent="0.3">
      <c r="AA33349">
        <v>33347</v>
      </c>
      <c r="AB33349">
        <v>1</v>
      </c>
    </row>
    <row r="33350" spans="27:28" x14ac:dyDescent="0.3">
      <c r="AA33350">
        <v>33348</v>
      </c>
      <c r="AB33350">
        <v>1</v>
      </c>
    </row>
    <row r="33351" spans="27:28" x14ac:dyDescent="0.3">
      <c r="AA33351">
        <v>33349</v>
      </c>
      <c r="AB33351">
        <v>0</v>
      </c>
    </row>
    <row r="33352" spans="27:28" x14ac:dyDescent="0.3">
      <c r="AA33352">
        <v>33350</v>
      </c>
      <c r="AB33352">
        <v>1</v>
      </c>
    </row>
    <row r="33353" spans="27:28" x14ac:dyDescent="0.3">
      <c r="AA33353">
        <v>33351</v>
      </c>
      <c r="AB33353">
        <v>1</v>
      </c>
    </row>
    <row r="33354" spans="27:28" x14ac:dyDescent="0.3">
      <c r="AA33354">
        <v>33352</v>
      </c>
      <c r="AB33354">
        <v>1</v>
      </c>
    </row>
    <row r="33355" spans="27:28" x14ac:dyDescent="0.3">
      <c r="AA33355">
        <v>33353</v>
      </c>
      <c r="AB33355">
        <v>0</v>
      </c>
    </row>
    <row r="33356" spans="27:28" x14ac:dyDescent="0.3">
      <c r="AA33356">
        <v>33354</v>
      </c>
      <c r="AB33356">
        <v>0</v>
      </c>
    </row>
    <row r="33357" spans="27:28" x14ac:dyDescent="0.3">
      <c r="AA33357">
        <v>33355</v>
      </c>
      <c r="AB33357">
        <v>0</v>
      </c>
    </row>
    <row r="33358" spans="27:28" x14ac:dyDescent="0.3">
      <c r="AA33358">
        <v>33356</v>
      </c>
      <c r="AB33358">
        <v>1</v>
      </c>
    </row>
    <row r="33359" spans="27:28" x14ac:dyDescent="0.3">
      <c r="AA33359">
        <v>33357</v>
      </c>
      <c r="AB33359">
        <v>1</v>
      </c>
    </row>
    <row r="33360" spans="27:28" x14ac:dyDescent="0.3">
      <c r="AA33360">
        <v>33358</v>
      </c>
      <c r="AB33360">
        <v>0</v>
      </c>
    </row>
    <row r="33361" spans="27:28" x14ac:dyDescent="0.3">
      <c r="AA33361">
        <v>33359</v>
      </c>
      <c r="AB33361">
        <v>1</v>
      </c>
    </row>
    <row r="33362" spans="27:28" x14ac:dyDescent="0.3">
      <c r="AA33362">
        <v>33360</v>
      </c>
      <c r="AB33362">
        <v>0</v>
      </c>
    </row>
    <row r="33363" spans="27:28" x14ac:dyDescent="0.3">
      <c r="AA33363">
        <v>33361</v>
      </c>
      <c r="AB33363">
        <v>1</v>
      </c>
    </row>
    <row r="33364" spans="27:28" x14ac:dyDescent="0.3">
      <c r="AA33364">
        <v>33362</v>
      </c>
      <c r="AB33364">
        <v>0</v>
      </c>
    </row>
    <row r="33365" spans="27:28" x14ac:dyDescent="0.3">
      <c r="AA33365">
        <v>33363</v>
      </c>
      <c r="AB33365">
        <v>1</v>
      </c>
    </row>
    <row r="33366" spans="27:28" x14ac:dyDescent="0.3">
      <c r="AA33366">
        <v>33364</v>
      </c>
      <c r="AB33366">
        <v>1</v>
      </c>
    </row>
    <row r="33367" spans="27:28" x14ac:dyDescent="0.3">
      <c r="AA33367">
        <v>33365</v>
      </c>
      <c r="AB33367">
        <v>1</v>
      </c>
    </row>
    <row r="33368" spans="27:28" x14ac:dyDescent="0.3">
      <c r="AA33368">
        <v>33366</v>
      </c>
      <c r="AB33368">
        <v>0</v>
      </c>
    </row>
    <row r="33369" spans="27:28" x14ac:dyDescent="0.3">
      <c r="AA33369">
        <v>33367</v>
      </c>
      <c r="AB33369">
        <v>1</v>
      </c>
    </row>
    <row r="33370" spans="27:28" x14ac:dyDescent="0.3">
      <c r="AA33370">
        <v>33368</v>
      </c>
      <c r="AB33370">
        <v>0</v>
      </c>
    </row>
    <row r="33371" spans="27:28" x14ac:dyDescent="0.3">
      <c r="AA33371">
        <v>33369</v>
      </c>
      <c r="AB33371">
        <v>0</v>
      </c>
    </row>
    <row r="33372" spans="27:28" x14ac:dyDescent="0.3">
      <c r="AA33372">
        <v>33370</v>
      </c>
      <c r="AB33372">
        <v>1</v>
      </c>
    </row>
    <row r="33373" spans="27:28" x14ac:dyDescent="0.3">
      <c r="AA33373">
        <v>33371</v>
      </c>
      <c r="AB33373">
        <v>0</v>
      </c>
    </row>
    <row r="33374" spans="27:28" x14ac:dyDescent="0.3">
      <c r="AA33374">
        <v>33372</v>
      </c>
      <c r="AB33374">
        <v>0</v>
      </c>
    </row>
    <row r="33375" spans="27:28" x14ac:dyDescent="0.3">
      <c r="AA33375">
        <v>33373</v>
      </c>
      <c r="AB33375">
        <v>1</v>
      </c>
    </row>
    <row r="33376" spans="27:28" x14ac:dyDescent="0.3">
      <c r="AA33376">
        <v>33374</v>
      </c>
      <c r="AB33376">
        <v>0</v>
      </c>
    </row>
    <row r="33377" spans="27:28" x14ac:dyDescent="0.3">
      <c r="AA33377">
        <v>33375</v>
      </c>
      <c r="AB33377">
        <v>1</v>
      </c>
    </row>
    <row r="33378" spans="27:28" x14ac:dyDescent="0.3">
      <c r="AA33378">
        <v>33376</v>
      </c>
      <c r="AB33378">
        <v>1</v>
      </c>
    </row>
    <row r="33379" spans="27:28" x14ac:dyDescent="0.3">
      <c r="AA33379">
        <v>33377</v>
      </c>
      <c r="AB33379">
        <v>1</v>
      </c>
    </row>
    <row r="33380" spans="27:28" x14ac:dyDescent="0.3">
      <c r="AA33380">
        <v>33378</v>
      </c>
      <c r="AB33380">
        <v>1</v>
      </c>
    </row>
    <row r="33381" spans="27:28" x14ac:dyDescent="0.3">
      <c r="AA33381">
        <v>33379</v>
      </c>
      <c r="AB33381">
        <v>0</v>
      </c>
    </row>
    <row r="33382" spans="27:28" x14ac:dyDescent="0.3">
      <c r="AA33382">
        <v>33380</v>
      </c>
      <c r="AB33382">
        <v>1</v>
      </c>
    </row>
    <row r="33383" spans="27:28" x14ac:dyDescent="0.3">
      <c r="AA33383">
        <v>33381</v>
      </c>
      <c r="AB33383">
        <v>1</v>
      </c>
    </row>
    <row r="33384" spans="27:28" x14ac:dyDescent="0.3">
      <c r="AA33384">
        <v>33382</v>
      </c>
      <c r="AB33384">
        <v>1</v>
      </c>
    </row>
    <row r="33385" spans="27:28" x14ac:dyDescent="0.3">
      <c r="AA33385">
        <v>33383</v>
      </c>
      <c r="AB33385">
        <v>1</v>
      </c>
    </row>
    <row r="33386" spans="27:28" x14ac:dyDescent="0.3">
      <c r="AA33386">
        <v>33384</v>
      </c>
      <c r="AB33386">
        <v>0</v>
      </c>
    </row>
    <row r="33387" spans="27:28" x14ac:dyDescent="0.3">
      <c r="AA33387">
        <v>33385</v>
      </c>
      <c r="AB33387">
        <v>1</v>
      </c>
    </row>
    <row r="33388" spans="27:28" x14ac:dyDescent="0.3">
      <c r="AA33388">
        <v>33386</v>
      </c>
      <c r="AB33388">
        <v>1</v>
      </c>
    </row>
    <row r="33389" spans="27:28" x14ac:dyDescent="0.3">
      <c r="AA33389">
        <v>33387</v>
      </c>
      <c r="AB33389">
        <v>1</v>
      </c>
    </row>
    <row r="33390" spans="27:28" x14ac:dyDescent="0.3">
      <c r="AA33390">
        <v>33388</v>
      </c>
      <c r="AB33390">
        <v>0</v>
      </c>
    </row>
    <row r="33391" spans="27:28" x14ac:dyDescent="0.3">
      <c r="AA33391">
        <v>33389</v>
      </c>
      <c r="AB33391">
        <v>1</v>
      </c>
    </row>
    <row r="33392" spans="27:28" x14ac:dyDescent="0.3">
      <c r="AA33392">
        <v>33390</v>
      </c>
      <c r="AB33392">
        <v>1</v>
      </c>
    </row>
    <row r="33393" spans="27:28" x14ac:dyDescent="0.3">
      <c r="AA33393">
        <v>33391</v>
      </c>
      <c r="AB33393">
        <v>0</v>
      </c>
    </row>
    <row r="33394" spans="27:28" x14ac:dyDescent="0.3">
      <c r="AA33394">
        <v>33392</v>
      </c>
      <c r="AB33394">
        <v>1</v>
      </c>
    </row>
    <row r="33395" spans="27:28" x14ac:dyDescent="0.3">
      <c r="AA33395">
        <v>33393</v>
      </c>
      <c r="AB33395">
        <v>1</v>
      </c>
    </row>
    <row r="33396" spans="27:28" x14ac:dyDescent="0.3">
      <c r="AA33396">
        <v>33394</v>
      </c>
      <c r="AB33396">
        <v>1</v>
      </c>
    </row>
    <row r="33397" spans="27:28" x14ac:dyDescent="0.3">
      <c r="AA33397">
        <v>33395</v>
      </c>
      <c r="AB33397">
        <v>0</v>
      </c>
    </row>
    <row r="33398" spans="27:28" x14ac:dyDescent="0.3">
      <c r="AA33398">
        <v>33396</v>
      </c>
      <c r="AB33398">
        <v>0</v>
      </c>
    </row>
    <row r="33399" spans="27:28" x14ac:dyDescent="0.3">
      <c r="AA33399">
        <v>33397</v>
      </c>
      <c r="AB33399">
        <v>1</v>
      </c>
    </row>
    <row r="33400" spans="27:28" x14ac:dyDescent="0.3">
      <c r="AA33400">
        <v>33398</v>
      </c>
      <c r="AB33400">
        <v>0</v>
      </c>
    </row>
    <row r="33401" spans="27:28" x14ac:dyDescent="0.3">
      <c r="AA33401">
        <v>33399</v>
      </c>
      <c r="AB33401">
        <v>0</v>
      </c>
    </row>
    <row r="33402" spans="27:28" x14ac:dyDescent="0.3">
      <c r="AA33402">
        <v>33400</v>
      </c>
      <c r="AB33402">
        <v>1</v>
      </c>
    </row>
    <row r="33403" spans="27:28" x14ac:dyDescent="0.3">
      <c r="AA33403">
        <v>33401</v>
      </c>
      <c r="AB33403">
        <v>1</v>
      </c>
    </row>
    <row r="33404" spans="27:28" x14ac:dyDescent="0.3">
      <c r="AA33404">
        <v>33402</v>
      </c>
      <c r="AB33404">
        <v>1</v>
      </c>
    </row>
    <row r="33405" spans="27:28" x14ac:dyDescent="0.3">
      <c r="AA33405">
        <v>33403</v>
      </c>
      <c r="AB33405">
        <v>1</v>
      </c>
    </row>
    <row r="33406" spans="27:28" x14ac:dyDescent="0.3">
      <c r="AA33406">
        <v>33404</v>
      </c>
      <c r="AB33406">
        <v>0</v>
      </c>
    </row>
    <row r="33407" spans="27:28" x14ac:dyDescent="0.3">
      <c r="AA33407">
        <v>33405</v>
      </c>
      <c r="AB33407">
        <v>0</v>
      </c>
    </row>
    <row r="33408" spans="27:28" x14ac:dyDescent="0.3">
      <c r="AA33408">
        <v>33406</v>
      </c>
      <c r="AB33408">
        <v>1</v>
      </c>
    </row>
    <row r="33409" spans="27:28" x14ac:dyDescent="0.3">
      <c r="AA33409">
        <v>33407</v>
      </c>
      <c r="AB33409">
        <v>1</v>
      </c>
    </row>
    <row r="33410" spans="27:28" x14ac:dyDescent="0.3">
      <c r="AA33410">
        <v>33408</v>
      </c>
      <c r="AB33410">
        <v>1</v>
      </c>
    </row>
    <row r="33411" spans="27:28" x14ac:dyDescent="0.3">
      <c r="AA33411">
        <v>33409</v>
      </c>
      <c r="AB33411">
        <v>1</v>
      </c>
    </row>
    <row r="33412" spans="27:28" x14ac:dyDescent="0.3">
      <c r="AA33412">
        <v>33410</v>
      </c>
      <c r="AB33412">
        <v>1</v>
      </c>
    </row>
    <row r="33413" spans="27:28" x14ac:dyDescent="0.3">
      <c r="AA33413">
        <v>33411</v>
      </c>
      <c r="AB33413">
        <v>0</v>
      </c>
    </row>
    <row r="33414" spans="27:28" x14ac:dyDescent="0.3">
      <c r="AA33414">
        <v>33412</v>
      </c>
      <c r="AB33414">
        <v>0</v>
      </c>
    </row>
    <row r="33415" spans="27:28" x14ac:dyDescent="0.3">
      <c r="AA33415">
        <v>33413</v>
      </c>
      <c r="AB33415">
        <v>0</v>
      </c>
    </row>
    <row r="33416" spans="27:28" x14ac:dyDescent="0.3">
      <c r="AA33416">
        <v>33414</v>
      </c>
      <c r="AB33416">
        <v>0</v>
      </c>
    </row>
    <row r="33417" spans="27:28" x14ac:dyDescent="0.3">
      <c r="AA33417">
        <v>33415</v>
      </c>
      <c r="AB33417">
        <v>0</v>
      </c>
    </row>
    <row r="33418" spans="27:28" x14ac:dyDescent="0.3">
      <c r="AA33418">
        <v>33416</v>
      </c>
      <c r="AB33418">
        <v>1</v>
      </c>
    </row>
    <row r="33419" spans="27:28" x14ac:dyDescent="0.3">
      <c r="AA33419">
        <v>33417</v>
      </c>
      <c r="AB33419">
        <v>1</v>
      </c>
    </row>
    <row r="33420" spans="27:28" x14ac:dyDescent="0.3">
      <c r="AA33420">
        <v>33418</v>
      </c>
      <c r="AB33420">
        <v>1</v>
      </c>
    </row>
    <row r="33421" spans="27:28" x14ac:dyDescent="0.3">
      <c r="AA33421">
        <v>33419</v>
      </c>
      <c r="AB33421">
        <v>1</v>
      </c>
    </row>
    <row r="33422" spans="27:28" x14ac:dyDescent="0.3">
      <c r="AA33422">
        <v>33420</v>
      </c>
      <c r="AB33422">
        <v>1</v>
      </c>
    </row>
    <row r="33423" spans="27:28" x14ac:dyDescent="0.3">
      <c r="AA33423">
        <v>33421</v>
      </c>
      <c r="AB33423">
        <v>0</v>
      </c>
    </row>
    <row r="33424" spans="27:28" x14ac:dyDescent="0.3">
      <c r="AA33424">
        <v>33422</v>
      </c>
      <c r="AB33424">
        <v>1</v>
      </c>
    </row>
    <row r="33425" spans="27:28" x14ac:dyDescent="0.3">
      <c r="AA33425">
        <v>33423</v>
      </c>
      <c r="AB33425">
        <v>0</v>
      </c>
    </row>
    <row r="33426" spans="27:28" x14ac:dyDescent="0.3">
      <c r="AA33426">
        <v>33424</v>
      </c>
      <c r="AB33426">
        <v>1</v>
      </c>
    </row>
    <row r="33427" spans="27:28" x14ac:dyDescent="0.3">
      <c r="AA33427">
        <v>33425</v>
      </c>
      <c r="AB33427">
        <v>0</v>
      </c>
    </row>
    <row r="33428" spans="27:28" x14ac:dyDescent="0.3">
      <c r="AA33428">
        <v>33426</v>
      </c>
      <c r="AB33428">
        <v>1</v>
      </c>
    </row>
    <row r="33429" spans="27:28" x14ac:dyDescent="0.3">
      <c r="AA33429">
        <v>33427</v>
      </c>
      <c r="AB33429">
        <v>0</v>
      </c>
    </row>
    <row r="33430" spans="27:28" x14ac:dyDescent="0.3">
      <c r="AA33430">
        <v>33428</v>
      </c>
      <c r="AB33430">
        <v>0</v>
      </c>
    </row>
    <row r="33431" spans="27:28" x14ac:dyDescent="0.3">
      <c r="AA33431">
        <v>33429</v>
      </c>
      <c r="AB33431">
        <v>0</v>
      </c>
    </row>
    <row r="33432" spans="27:28" x14ac:dyDescent="0.3">
      <c r="AA33432">
        <v>33430</v>
      </c>
      <c r="AB33432">
        <v>1</v>
      </c>
    </row>
    <row r="33433" spans="27:28" x14ac:dyDescent="0.3">
      <c r="AA33433">
        <v>33431</v>
      </c>
      <c r="AB33433">
        <v>0</v>
      </c>
    </row>
    <row r="33434" spans="27:28" x14ac:dyDescent="0.3">
      <c r="AA33434">
        <v>33432</v>
      </c>
      <c r="AB33434">
        <v>0</v>
      </c>
    </row>
    <row r="33435" spans="27:28" x14ac:dyDescent="0.3">
      <c r="AA33435">
        <v>33433</v>
      </c>
      <c r="AB33435">
        <v>1</v>
      </c>
    </row>
    <row r="33436" spans="27:28" x14ac:dyDescent="0.3">
      <c r="AA33436">
        <v>33434</v>
      </c>
      <c r="AB33436">
        <v>1</v>
      </c>
    </row>
    <row r="33437" spans="27:28" x14ac:dyDescent="0.3">
      <c r="AA33437">
        <v>33435</v>
      </c>
      <c r="AB33437">
        <v>0</v>
      </c>
    </row>
    <row r="33438" spans="27:28" x14ac:dyDescent="0.3">
      <c r="AA33438">
        <v>33436</v>
      </c>
      <c r="AB33438">
        <v>1</v>
      </c>
    </row>
    <row r="33439" spans="27:28" x14ac:dyDescent="0.3">
      <c r="AA33439">
        <v>33437</v>
      </c>
      <c r="AB33439">
        <v>1</v>
      </c>
    </row>
    <row r="33440" spans="27:28" x14ac:dyDescent="0.3">
      <c r="AA33440">
        <v>33438</v>
      </c>
      <c r="AB33440">
        <v>0</v>
      </c>
    </row>
    <row r="33441" spans="27:28" x14ac:dyDescent="0.3">
      <c r="AA33441">
        <v>33439</v>
      </c>
      <c r="AB33441">
        <v>0</v>
      </c>
    </row>
    <row r="33442" spans="27:28" x14ac:dyDescent="0.3">
      <c r="AA33442">
        <v>33440</v>
      </c>
      <c r="AB33442">
        <v>0</v>
      </c>
    </row>
    <row r="33443" spans="27:28" x14ac:dyDescent="0.3">
      <c r="AA33443">
        <v>33441</v>
      </c>
      <c r="AB33443">
        <v>0</v>
      </c>
    </row>
    <row r="33444" spans="27:28" x14ac:dyDescent="0.3">
      <c r="AA33444">
        <v>33442</v>
      </c>
      <c r="AB33444">
        <v>0</v>
      </c>
    </row>
    <row r="33445" spans="27:28" x14ac:dyDescent="0.3">
      <c r="AA33445">
        <v>33443</v>
      </c>
      <c r="AB33445">
        <v>1</v>
      </c>
    </row>
    <row r="33446" spans="27:28" x14ac:dyDescent="0.3">
      <c r="AA33446">
        <v>33444</v>
      </c>
      <c r="AB33446">
        <v>1</v>
      </c>
    </row>
    <row r="33447" spans="27:28" x14ac:dyDescent="0.3">
      <c r="AA33447">
        <v>33445</v>
      </c>
      <c r="AB33447">
        <v>0</v>
      </c>
    </row>
    <row r="33448" spans="27:28" x14ac:dyDescent="0.3">
      <c r="AA33448">
        <v>33446</v>
      </c>
      <c r="AB33448">
        <v>1</v>
      </c>
    </row>
    <row r="33449" spans="27:28" x14ac:dyDescent="0.3">
      <c r="AA33449">
        <v>33447</v>
      </c>
      <c r="AB33449">
        <v>1</v>
      </c>
    </row>
    <row r="33450" spans="27:28" x14ac:dyDescent="0.3">
      <c r="AA33450">
        <v>33448</v>
      </c>
      <c r="AB33450">
        <v>0</v>
      </c>
    </row>
    <row r="33451" spans="27:28" x14ac:dyDescent="0.3">
      <c r="AA33451">
        <v>33449</v>
      </c>
      <c r="AB33451">
        <v>0</v>
      </c>
    </row>
    <row r="33452" spans="27:28" x14ac:dyDescent="0.3">
      <c r="AA33452">
        <v>33450</v>
      </c>
      <c r="AB33452">
        <v>1</v>
      </c>
    </row>
    <row r="33453" spans="27:28" x14ac:dyDescent="0.3">
      <c r="AA33453">
        <v>33451</v>
      </c>
      <c r="AB33453">
        <v>1</v>
      </c>
    </row>
    <row r="33454" spans="27:28" x14ac:dyDescent="0.3">
      <c r="AA33454">
        <v>33452</v>
      </c>
      <c r="AB33454">
        <v>1</v>
      </c>
    </row>
    <row r="33455" spans="27:28" x14ac:dyDescent="0.3">
      <c r="AA33455">
        <v>33453</v>
      </c>
      <c r="AB33455">
        <v>1</v>
      </c>
    </row>
    <row r="33456" spans="27:28" x14ac:dyDescent="0.3">
      <c r="AA33456">
        <v>33454</v>
      </c>
      <c r="AB33456">
        <v>0</v>
      </c>
    </row>
    <row r="33457" spans="27:28" x14ac:dyDescent="0.3">
      <c r="AA33457">
        <v>33455</v>
      </c>
      <c r="AB33457">
        <v>0</v>
      </c>
    </row>
    <row r="33458" spans="27:28" x14ac:dyDescent="0.3">
      <c r="AA33458">
        <v>33456</v>
      </c>
      <c r="AB33458">
        <v>1</v>
      </c>
    </row>
    <row r="33459" spans="27:28" x14ac:dyDescent="0.3">
      <c r="AA33459">
        <v>33457</v>
      </c>
      <c r="AB33459">
        <v>0</v>
      </c>
    </row>
    <row r="33460" spans="27:28" x14ac:dyDescent="0.3">
      <c r="AA33460">
        <v>33458</v>
      </c>
      <c r="AB33460">
        <v>1</v>
      </c>
    </row>
    <row r="33461" spans="27:28" x14ac:dyDescent="0.3">
      <c r="AA33461">
        <v>33459</v>
      </c>
      <c r="AB33461">
        <v>0</v>
      </c>
    </row>
    <row r="33462" spans="27:28" x14ac:dyDescent="0.3">
      <c r="AA33462">
        <v>33460</v>
      </c>
      <c r="AB33462">
        <v>1</v>
      </c>
    </row>
    <row r="33463" spans="27:28" x14ac:dyDescent="0.3">
      <c r="AA33463">
        <v>33461</v>
      </c>
      <c r="AB33463">
        <v>1</v>
      </c>
    </row>
    <row r="33464" spans="27:28" x14ac:dyDescent="0.3">
      <c r="AA33464">
        <v>33462</v>
      </c>
      <c r="AB33464">
        <v>1</v>
      </c>
    </row>
    <row r="33465" spans="27:28" x14ac:dyDescent="0.3">
      <c r="AA33465">
        <v>33463</v>
      </c>
      <c r="AB33465">
        <v>1</v>
      </c>
    </row>
    <row r="33466" spans="27:28" x14ac:dyDescent="0.3">
      <c r="AA33466">
        <v>33464</v>
      </c>
      <c r="AB33466">
        <v>1</v>
      </c>
    </row>
    <row r="33467" spans="27:28" x14ac:dyDescent="0.3">
      <c r="AA33467">
        <v>33465</v>
      </c>
      <c r="AB33467">
        <v>1</v>
      </c>
    </row>
    <row r="33468" spans="27:28" x14ac:dyDescent="0.3">
      <c r="AA33468">
        <v>33466</v>
      </c>
      <c r="AB33468">
        <v>1</v>
      </c>
    </row>
    <row r="33469" spans="27:28" x14ac:dyDescent="0.3">
      <c r="AA33469">
        <v>33467</v>
      </c>
      <c r="AB33469">
        <v>0</v>
      </c>
    </row>
    <row r="33470" spans="27:28" x14ac:dyDescent="0.3">
      <c r="AA33470">
        <v>33468</v>
      </c>
      <c r="AB33470">
        <v>1</v>
      </c>
    </row>
    <row r="33471" spans="27:28" x14ac:dyDescent="0.3">
      <c r="AA33471">
        <v>33469</v>
      </c>
      <c r="AB33471">
        <v>1</v>
      </c>
    </row>
    <row r="33472" spans="27:28" x14ac:dyDescent="0.3">
      <c r="AA33472">
        <v>33470</v>
      </c>
      <c r="AB33472">
        <v>1</v>
      </c>
    </row>
    <row r="33473" spans="27:28" x14ac:dyDescent="0.3">
      <c r="AA33473">
        <v>33471</v>
      </c>
      <c r="AB33473">
        <v>1</v>
      </c>
    </row>
    <row r="33474" spans="27:28" x14ac:dyDescent="0.3">
      <c r="AA33474">
        <v>33472</v>
      </c>
      <c r="AB33474">
        <v>0</v>
      </c>
    </row>
    <row r="33475" spans="27:28" x14ac:dyDescent="0.3">
      <c r="AA33475">
        <v>33473</v>
      </c>
      <c r="AB33475">
        <v>0</v>
      </c>
    </row>
    <row r="33476" spans="27:28" x14ac:dyDescent="0.3">
      <c r="AA33476">
        <v>33474</v>
      </c>
      <c r="AB33476">
        <v>1</v>
      </c>
    </row>
    <row r="33477" spans="27:28" x14ac:dyDescent="0.3">
      <c r="AA33477">
        <v>33475</v>
      </c>
      <c r="AB33477">
        <v>1</v>
      </c>
    </row>
    <row r="33478" spans="27:28" x14ac:dyDescent="0.3">
      <c r="AA33478">
        <v>33476</v>
      </c>
      <c r="AB33478">
        <v>0</v>
      </c>
    </row>
    <row r="33479" spans="27:28" x14ac:dyDescent="0.3">
      <c r="AA33479">
        <v>33477</v>
      </c>
      <c r="AB33479">
        <v>1</v>
      </c>
    </row>
    <row r="33480" spans="27:28" x14ac:dyDescent="0.3">
      <c r="AA33480">
        <v>33478</v>
      </c>
      <c r="AB33480">
        <v>1</v>
      </c>
    </row>
    <row r="33481" spans="27:28" x14ac:dyDescent="0.3">
      <c r="AA33481">
        <v>33479</v>
      </c>
      <c r="AB33481">
        <v>1</v>
      </c>
    </row>
    <row r="33482" spans="27:28" x14ac:dyDescent="0.3">
      <c r="AA33482">
        <v>33480</v>
      </c>
      <c r="AB33482">
        <v>1</v>
      </c>
    </row>
    <row r="33483" spans="27:28" x14ac:dyDescent="0.3">
      <c r="AA33483">
        <v>33481</v>
      </c>
      <c r="AB33483">
        <v>0</v>
      </c>
    </row>
    <row r="33484" spans="27:28" x14ac:dyDescent="0.3">
      <c r="AA33484">
        <v>33482</v>
      </c>
      <c r="AB33484">
        <v>0</v>
      </c>
    </row>
    <row r="33485" spans="27:28" x14ac:dyDescent="0.3">
      <c r="AA33485">
        <v>33483</v>
      </c>
      <c r="AB33485">
        <v>1</v>
      </c>
    </row>
    <row r="33486" spans="27:28" x14ac:dyDescent="0.3">
      <c r="AA33486">
        <v>33484</v>
      </c>
      <c r="AB33486">
        <v>1</v>
      </c>
    </row>
    <row r="33487" spans="27:28" x14ac:dyDescent="0.3">
      <c r="AA33487">
        <v>33485</v>
      </c>
      <c r="AB33487">
        <v>1</v>
      </c>
    </row>
    <row r="33488" spans="27:28" x14ac:dyDescent="0.3">
      <c r="AA33488">
        <v>33486</v>
      </c>
      <c r="AB33488">
        <v>0</v>
      </c>
    </row>
    <row r="33489" spans="27:28" x14ac:dyDescent="0.3">
      <c r="AA33489">
        <v>33487</v>
      </c>
      <c r="AB33489">
        <v>1</v>
      </c>
    </row>
    <row r="33490" spans="27:28" x14ac:dyDescent="0.3">
      <c r="AA33490">
        <v>33488</v>
      </c>
      <c r="AB33490">
        <v>0</v>
      </c>
    </row>
    <row r="33491" spans="27:28" x14ac:dyDescent="0.3">
      <c r="AA33491">
        <v>33489</v>
      </c>
      <c r="AB33491">
        <v>1</v>
      </c>
    </row>
    <row r="33492" spans="27:28" x14ac:dyDescent="0.3">
      <c r="AA33492">
        <v>33490</v>
      </c>
      <c r="AB33492">
        <v>1</v>
      </c>
    </row>
    <row r="33493" spans="27:28" x14ac:dyDescent="0.3">
      <c r="AA33493">
        <v>33491</v>
      </c>
      <c r="AB33493">
        <v>1</v>
      </c>
    </row>
    <row r="33494" spans="27:28" x14ac:dyDescent="0.3">
      <c r="AA33494">
        <v>33492</v>
      </c>
      <c r="AB33494">
        <v>0</v>
      </c>
    </row>
    <row r="33495" spans="27:28" x14ac:dyDescent="0.3">
      <c r="AA33495">
        <v>33493</v>
      </c>
      <c r="AB33495">
        <v>1</v>
      </c>
    </row>
    <row r="33496" spans="27:28" x14ac:dyDescent="0.3">
      <c r="AA33496">
        <v>33494</v>
      </c>
      <c r="AB33496">
        <v>0</v>
      </c>
    </row>
    <row r="33497" spans="27:28" x14ac:dyDescent="0.3">
      <c r="AA33497">
        <v>33495</v>
      </c>
      <c r="AB33497">
        <v>1</v>
      </c>
    </row>
    <row r="33498" spans="27:28" x14ac:dyDescent="0.3">
      <c r="AA33498">
        <v>33496</v>
      </c>
      <c r="AB33498">
        <v>0</v>
      </c>
    </row>
    <row r="33499" spans="27:28" x14ac:dyDescent="0.3">
      <c r="AA33499">
        <v>33497</v>
      </c>
      <c r="AB33499">
        <v>1</v>
      </c>
    </row>
    <row r="33500" spans="27:28" x14ac:dyDescent="0.3">
      <c r="AA33500">
        <v>33498</v>
      </c>
      <c r="AB33500">
        <v>1</v>
      </c>
    </row>
    <row r="33501" spans="27:28" x14ac:dyDescent="0.3">
      <c r="AA33501">
        <v>33499</v>
      </c>
      <c r="AB33501">
        <v>0</v>
      </c>
    </row>
    <row r="33502" spans="27:28" x14ac:dyDescent="0.3">
      <c r="AA33502">
        <v>33500</v>
      </c>
      <c r="AB33502">
        <v>1</v>
      </c>
    </row>
    <row r="33503" spans="27:28" x14ac:dyDescent="0.3">
      <c r="AA33503">
        <v>33501</v>
      </c>
      <c r="AB33503">
        <v>1</v>
      </c>
    </row>
    <row r="33504" spans="27:28" x14ac:dyDescent="0.3">
      <c r="AA33504">
        <v>33502</v>
      </c>
      <c r="AB33504">
        <v>1</v>
      </c>
    </row>
    <row r="33505" spans="27:28" x14ac:dyDescent="0.3">
      <c r="AA33505">
        <v>33503</v>
      </c>
      <c r="AB33505">
        <v>1</v>
      </c>
    </row>
    <row r="33506" spans="27:28" x14ac:dyDescent="0.3">
      <c r="AA33506">
        <v>33504</v>
      </c>
      <c r="AB33506">
        <v>1</v>
      </c>
    </row>
    <row r="33507" spans="27:28" x14ac:dyDescent="0.3">
      <c r="AA33507">
        <v>33505</v>
      </c>
      <c r="AB33507">
        <v>1</v>
      </c>
    </row>
    <row r="33508" spans="27:28" x14ac:dyDescent="0.3">
      <c r="AA33508">
        <v>33506</v>
      </c>
      <c r="AB33508">
        <v>0</v>
      </c>
    </row>
    <row r="33509" spans="27:28" x14ac:dyDescent="0.3">
      <c r="AA33509">
        <v>33507</v>
      </c>
      <c r="AB33509">
        <v>1</v>
      </c>
    </row>
    <row r="33510" spans="27:28" x14ac:dyDescent="0.3">
      <c r="AA33510">
        <v>33508</v>
      </c>
      <c r="AB33510">
        <v>0</v>
      </c>
    </row>
    <row r="33511" spans="27:28" x14ac:dyDescent="0.3">
      <c r="AA33511">
        <v>33509</v>
      </c>
      <c r="AB33511">
        <v>0</v>
      </c>
    </row>
    <row r="33512" spans="27:28" x14ac:dyDescent="0.3">
      <c r="AA33512">
        <v>33510</v>
      </c>
      <c r="AB33512">
        <v>0</v>
      </c>
    </row>
    <row r="33513" spans="27:28" x14ac:dyDescent="0.3">
      <c r="AA33513">
        <v>33511</v>
      </c>
      <c r="AB33513">
        <v>0</v>
      </c>
    </row>
    <row r="33514" spans="27:28" x14ac:dyDescent="0.3">
      <c r="AA33514">
        <v>33512</v>
      </c>
      <c r="AB33514">
        <v>1</v>
      </c>
    </row>
    <row r="33515" spans="27:28" x14ac:dyDescent="0.3">
      <c r="AA33515">
        <v>33513</v>
      </c>
      <c r="AB33515">
        <v>0</v>
      </c>
    </row>
    <row r="33516" spans="27:28" x14ac:dyDescent="0.3">
      <c r="AA33516">
        <v>33514</v>
      </c>
      <c r="AB33516">
        <v>1</v>
      </c>
    </row>
    <row r="33517" spans="27:28" x14ac:dyDescent="0.3">
      <c r="AA33517">
        <v>33515</v>
      </c>
      <c r="AB33517">
        <v>1</v>
      </c>
    </row>
    <row r="33518" spans="27:28" x14ac:dyDescent="0.3">
      <c r="AA33518">
        <v>33516</v>
      </c>
      <c r="AB33518">
        <v>1</v>
      </c>
    </row>
    <row r="33519" spans="27:28" x14ac:dyDescent="0.3">
      <c r="AA33519">
        <v>33517</v>
      </c>
      <c r="AB33519">
        <v>1</v>
      </c>
    </row>
    <row r="33520" spans="27:28" x14ac:dyDescent="0.3">
      <c r="AA33520">
        <v>33518</v>
      </c>
      <c r="AB33520">
        <v>1</v>
      </c>
    </row>
    <row r="33521" spans="27:28" x14ac:dyDescent="0.3">
      <c r="AA33521">
        <v>33519</v>
      </c>
      <c r="AB33521">
        <v>1</v>
      </c>
    </row>
    <row r="33522" spans="27:28" x14ac:dyDescent="0.3">
      <c r="AA33522">
        <v>33520</v>
      </c>
      <c r="AB33522">
        <v>1</v>
      </c>
    </row>
    <row r="33523" spans="27:28" x14ac:dyDescent="0.3">
      <c r="AA33523">
        <v>33521</v>
      </c>
      <c r="AB33523">
        <v>0</v>
      </c>
    </row>
    <row r="33524" spans="27:28" x14ac:dyDescent="0.3">
      <c r="AA33524">
        <v>33522</v>
      </c>
      <c r="AB33524">
        <v>1</v>
      </c>
    </row>
    <row r="33525" spans="27:28" x14ac:dyDescent="0.3">
      <c r="AA33525">
        <v>33523</v>
      </c>
      <c r="AB33525">
        <v>1</v>
      </c>
    </row>
    <row r="33526" spans="27:28" x14ac:dyDescent="0.3">
      <c r="AA33526">
        <v>33524</v>
      </c>
      <c r="AB33526">
        <v>1</v>
      </c>
    </row>
    <row r="33527" spans="27:28" x14ac:dyDescent="0.3">
      <c r="AA33527">
        <v>33525</v>
      </c>
      <c r="AB33527">
        <v>0</v>
      </c>
    </row>
    <row r="33528" spans="27:28" x14ac:dyDescent="0.3">
      <c r="AA33528">
        <v>33526</v>
      </c>
      <c r="AB33528">
        <v>0</v>
      </c>
    </row>
    <row r="33529" spans="27:28" x14ac:dyDescent="0.3">
      <c r="AA33529">
        <v>33527</v>
      </c>
      <c r="AB33529">
        <v>0</v>
      </c>
    </row>
    <row r="33530" spans="27:28" x14ac:dyDescent="0.3">
      <c r="AA33530">
        <v>33528</v>
      </c>
      <c r="AB33530">
        <v>1</v>
      </c>
    </row>
    <row r="33531" spans="27:28" x14ac:dyDescent="0.3">
      <c r="AA33531">
        <v>33529</v>
      </c>
      <c r="AB33531">
        <v>0</v>
      </c>
    </row>
    <row r="33532" spans="27:28" x14ac:dyDescent="0.3">
      <c r="AA33532">
        <v>33530</v>
      </c>
      <c r="AB33532">
        <v>1</v>
      </c>
    </row>
    <row r="33533" spans="27:28" x14ac:dyDescent="0.3">
      <c r="AA33533">
        <v>33531</v>
      </c>
      <c r="AB33533">
        <v>0</v>
      </c>
    </row>
    <row r="33534" spans="27:28" x14ac:dyDescent="0.3">
      <c r="AA33534">
        <v>33532</v>
      </c>
      <c r="AB33534">
        <v>0</v>
      </c>
    </row>
    <row r="33535" spans="27:28" x14ac:dyDescent="0.3">
      <c r="AA33535">
        <v>33533</v>
      </c>
      <c r="AB33535">
        <v>1</v>
      </c>
    </row>
    <row r="33536" spans="27:28" x14ac:dyDescent="0.3">
      <c r="AA33536">
        <v>33534</v>
      </c>
      <c r="AB33536">
        <v>1</v>
      </c>
    </row>
    <row r="33537" spans="27:28" x14ac:dyDescent="0.3">
      <c r="AA33537">
        <v>33535</v>
      </c>
      <c r="AB33537">
        <v>0</v>
      </c>
    </row>
    <row r="33538" spans="27:28" x14ac:dyDescent="0.3">
      <c r="AA33538">
        <v>33536</v>
      </c>
      <c r="AB33538">
        <v>1</v>
      </c>
    </row>
    <row r="33539" spans="27:28" x14ac:dyDescent="0.3">
      <c r="AA33539">
        <v>33537</v>
      </c>
      <c r="AB33539">
        <v>0</v>
      </c>
    </row>
    <row r="33540" spans="27:28" x14ac:dyDescent="0.3">
      <c r="AA33540">
        <v>33538</v>
      </c>
      <c r="AB33540">
        <v>1</v>
      </c>
    </row>
    <row r="33541" spans="27:28" x14ac:dyDescent="0.3">
      <c r="AA33541">
        <v>33539</v>
      </c>
      <c r="AB33541">
        <v>1</v>
      </c>
    </row>
    <row r="33542" spans="27:28" x14ac:dyDescent="0.3">
      <c r="AA33542">
        <v>33540</v>
      </c>
      <c r="AB33542">
        <v>1</v>
      </c>
    </row>
    <row r="33543" spans="27:28" x14ac:dyDescent="0.3">
      <c r="AA33543">
        <v>33541</v>
      </c>
      <c r="AB33543">
        <v>0</v>
      </c>
    </row>
    <row r="33544" spans="27:28" x14ac:dyDescent="0.3">
      <c r="AA33544">
        <v>33542</v>
      </c>
      <c r="AB33544">
        <v>1</v>
      </c>
    </row>
    <row r="33545" spans="27:28" x14ac:dyDescent="0.3">
      <c r="AA33545">
        <v>33543</v>
      </c>
      <c r="AB33545">
        <v>1</v>
      </c>
    </row>
    <row r="33546" spans="27:28" x14ac:dyDescent="0.3">
      <c r="AA33546">
        <v>33544</v>
      </c>
      <c r="AB33546">
        <v>0</v>
      </c>
    </row>
    <row r="33547" spans="27:28" x14ac:dyDescent="0.3">
      <c r="AA33547">
        <v>33545</v>
      </c>
      <c r="AB33547">
        <v>1</v>
      </c>
    </row>
    <row r="33548" spans="27:28" x14ac:dyDescent="0.3">
      <c r="AA33548">
        <v>33546</v>
      </c>
      <c r="AB33548">
        <v>0</v>
      </c>
    </row>
    <row r="33549" spans="27:28" x14ac:dyDescent="0.3">
      <c r="AA33549">
        <v>33547</v>
      </c>
      <c r="AB33549">
        <v>1</v>
      </c>
    </row>
    <row r="33550" spans="27:28" x14ac:dyDescent="0.3">
      <c r="AA33550">
        <v>33548</v>
      </c>
      <c r="AB33550">
        <v>0</v>
      </c>
    </row>
    <row r="33551" spans="27:28" x14ac:dyDescent="0.3">
      <c r="AA33551">
        <v>33549</v>
      </c>
      <c r="AB33551">
        <v>1</v>
      </c>
    </row>
    <row r="33552" spans="27:28" x14ac:dyDescent="0.3">
      <c r="AA33552">
        <v>33550</v>
      </c>
      <c r="AB33552">
        <v>1</v>
      </c>
    </row>
    <row r="33553" spans="27:28" x14ac:dyDescent="0.3">
      <c r="AA33553">
        <v>33551</v>
      </c>
      <c r="AB33553">
        <v>1</v>
      </c>
    </row>
    <row r="33554" spans="27:28" x14ac:dyDescent="0.3">
      <c r="AA33554">
        <v>33552</v>
      </c>
      <c r="AB33554">
        <v>1</v>
      </c>
    </row>
    <row r="33555" spans="27:28" x14ac:dyDescent="0.3">
      <c r="AA33555">
        <v>33553</v>
      </c>
      <c r="AB33555">
        <v>1</v>
      </c>
    </row>
    <row r="33556" spans="27:28" x14ac:dyDescent="0.3">
      <c r="AA33556">
        <v>33554</v>
      </c>
      <c r="AB33556">
        <v>0</v>
      </c>
    </row>
    <row r="33557" spans="27:28" x14ac:dyDescent="0.3">
      <c r="AA33557">
        <v>33555</v>
      </c>
      <c r="AB33557">
        <v>0</v>
      </c>
    </row>
    <row r="33558" spans="27:28" x14ac:dyDescent="0.3">
      <c r="AA33558">
        <v>33556</v>
      </c>
      <c r="AB33558">
        <v>1</v>
      </c>
    </row>
    <row r="33559" spans="27:28" x14ac:dyDescent="0.3">
      <c r="AA33559">
        <v>33557</v>
      </c>
      <c r="AB33559">
        <v>0</v>
      </c>
    </row>
    <row r="33560" spans="27:28" x14ac:dyDescent="0.3">
      <c r="AA33560">
        <v>33558</v>
      </c>
      <c r="AB33560">
        <v>1</v>
      </c>
    </row>
    <row r="33561" spans="27:28" x14ac:dyDescent="0.3">
      <c r="AA33561">
        <v>33559</v>
      </c>
      <c r="AB33561">
        <v>1</v>
      </c>
    </row>
    <row r="33562" spans="27:28" x14ac:dyDescent="0.3">
      <c r="AA33562">
        <v>33560</v>
      </c>
      <c r="AB33562">
        <v>1</v>
      </c>
    </row>
    <row r="33563" spans="27:28" x14ac:dyDescent="0.3">
      <c r="AA33563">
        <v>33561</v>
      </c>
      <c r="AB33563">
        <v>1</v>
      </c>
    </row>
    <row r="33564" spans="27:28" x14ac:dyDescent="0.3">
      <c r="AA33564">
        <v>33562</v>
      </c>
      <c r="AB33564">
        <v>1</v>
      </c>
    </row>
    <row r="33565" spans="27:28" x14ac:dyDescent="0.3">
      <c r="AA33565">
        <v>33563</v>
      </c>
      <c r="AB33565">
        <v>1</v>
      </c>
    </row>
    <row r="33566" spans="27:28" x14ac:dyDescent="0.3">
      <c r="AA33566">
        <v>33564</v>
      </c>
      <c r="AB33566">
        <v>1</v>
      </c>
    </row>
    <row r="33567" spans="27:28" x14ac:dyDescent="0.3">
      <c r="AA33567">
        <v>33565</v>
      </c>
      <c r="AB33567">
        <v>0</v>
      </c>
    </row>
    <row r="33568" spans="27:28" x14ac:dyDescent="0.3">
      <c r="AA33568">
        <v>33566</v>
      </c>
      <c r="AB33568">
        <v>0</v>
      </c>
    </row>
    <row r="33569" spans="27:28" x14ac:dyDescent="0.3">
      <c r="AA33569">
        <v>33567</v>
      </c>
      <c r="AB33569">
        <v>1</v>
      </c>
    </row>
    <row r="33570" spans="27:28" x14ac:dyDescent="0.3">
      <c r="AA33570">
        <v>33568</v>
      </c>
      <c r="AB33570">
        <v>1</v>
      </c>
    </row>
    <row r="33571" spans="27:28" x14ac:dyDescent="0.3">
      <c r="AA33571">
        <v>33569</v>
      </c>
      <c r="AB33571">
        <v>1</v>
      </c>
    </row>
    <row r="33572" spans="27:28" x14ac:dyDescent="0.3">
      <c r="AA33572">
        <v>33570</v>
      </c>
      <c r="AB33572">
        <v>1</v>
      </c>
    </row>
    <row r="33573" spans="27:28" x14ac:dyDescent="0.3">
      <c r="AA33573">
        <v>33571</v>
      </c>
      <c r="AB33573">
        <v>1</v>
      </c>
    </row>
    <row r="33574" spans="27:28" x14ac:dyDescent="0.3">
      <c r="AA33574">
        <v>33572</v>
      </c>
      <c r="AB33574">
        <v>0</v>
      </c>
    </row>
    <row r="33575" spans="27:28" x14ac:dyDescent="0.3">
      <c r="AA33575">
        <v>33573</v>
      </c>
      <c r="AB33575">
        <v>1</v>
      </c>
    </row>
    <row r="33576" spans="27:28" x14ac:dyDescent="0.3">
      <c r="AA33576">
        <v>33574</v>
      </c>
      <c r="AB33576">
        <v>0</v>
      </c>
    </row>
    <row r="33577" spans="27:28" x14ac:dyDescent="0.3">
      <c r="AA33577">
        <v>33575</v>
      </c>
      <c r="AB33577">
        <v>1</v>
      </c>
    </row>
    <row r="33578" spans="27:28" x14ac:dyDescent="0.3">
      <c r="AA33578">
        <v>33576</v>
      </c>
      <c r="AB33578">
        <v>1</v>
      </c>
    </row>
    <row r="33579" spans="27:28" x14ac:dyDescent="0.3">
      <c r="AA33579">
        <v>33577</v>
      </c>
      <c r="AB33579">
        <v>1</v>
      </c>
    </row>
    <row r="33580" spans="27:28" x14ac:dyDescent="0.3">
      <c r="AA33580">
        <v>33578</v>
      </c>
      <c r="AB33580">
        <v>1</v>
      </c>
    </row>
    <row r="33581" spans="27:28" x14ac:dyDescent="0.3">
      <c r="AA33581">
        <v>33579</v>
      </c>
      <c r="AB33581">
        <v>1</v>
      </c>
    </row>
    <row r="33582" spans="27:28" x14ac:dyDescent="0.3">
      <c r="AA33582">
        <v>33580</v>
      </c>
      <c r="AB33582">
        <v>0</v>
      </c>
    </row>
    <row r="33583" spans="27:28" x14ac:dyDescent="0.3">
      <c r="AA33583">
        <v>33581</v>
      </c>
      <c r="AB33583">
        <v>1</v>
      </c>
    </row>
    <row r="33584" spans="27:28" x14ac:dyDescent="0.3">
      <c r="AA33584">
        <v>33582</v>
      </c>
      <c r="AB33584">
        <v>1</v>
      </c>
    </row>
    <row r="33585" spans="27:28" x14ac:dyDescent="0.3">
      <c r="AA33585">
        <v>33583</v>
      </c>
      <c r="AB33585">
        <v>1</v>
      </c>
    </row>
    <row r="33586" spans="27:28" x14ac:dyDescent="0.3">
      <c r="AA33586">
        <v>33584</v>
      </c>
      <c r="AB33586">
        <v>1</v>
      </c>
    </row>
    <row r="33587" spans="27:28" x14ac:dyDescent="0.3">
      <c r="AA33587">
        <v>33585</v>
      </c>
      <c r="AB33587">
        <v>1</v>
      </c>
    </row>
    <row r="33588" spans="27:28" x14ac:dyDescent="0.3">
      <c r="AA33588">
        <v>33586</v>
      </c>
      <c r="AB33588">
        <v>1</v>
      </c>
    </row>
    <row r="33589" spans="27:28" x14ac:dyDescent="0.3">
      <c r="AA33589">
        <v>33587</v>
      </c>
      <c r="AB33589">
        <v>1</v>
      </c>
    </row>
    <row r="33590" spans="27:28" x14ac:dyDescent="0.3">
      <c r="AA33590">
        <v>33588</v>
      </c>
      <c r="AB33590">
        <v>0</v>
      </c>
    </row>
    <row r="33591" spans="27:28" x14ac:dyDescent="0.3">
      <c r="AA33591">
        <v>33589</v>
      </c>
      <c r="AB33591">
        <v>1</v>
      </c>
    </row>
    <row r="33592" spans="27:28" x14ac:dyDescent="0.3">
      <c r="AA33592">
        <v>33590</v>
      </c>
      <c r="AB33592">
        <v>0</v>
      </c>
    </row>
    <row r="33593" spans="27:28" x14ac:dyDescent="0.3">
      <c r="AA33593">
        <v>33591</v>
      </c>
      <c r="AB33593">
        <v>1</v>
      </c>
    </row>
    <row r="33594" spans="27:28" x14ac:dyDescent="0.3">
      <c r="AA33594">
        <v>33592</v>
      </c>
      <c r="AB33594">
        <v>1</v>
      </c>
    </row>
    <row r="33595" spans="27:28" x14ac:dyDescent="0.3">
      <c r="AA33595">
        <v>33593</v>
      </c>
      <c r="AB33595">
        <v>1</v>
      </c>
    </row>
    <row r="33596" spans="27:28" x14ac:dyDescent="0.3">
      <c r="AA33596">
        <v>33594</v>
      </c>
      <c r="AB33596">
        <v>0</v>
      </c>
    </row>
    <row r="33597" spans="27:28" x14ac:dyDescent="0.3">
      <c r="AA33597">
        <v>33595</v>
      </c>
      <c r="AB33597">
        <v>1</v>
      </c>
    </row>
    <row r="33598" spans="27:28" x14ac:dyDescent="0.3">
      <c r="AA33598">
        <v>33596</v>
      </c>
      <c r="AB33598">
        <v>0</v>
      </c>
    </row>
    <row r="33599" spans="27:28" x14ac:dyDescent="0.3">
      <c r="AA33599">
        <v>33597</v>
      </c>
      <c r="AB33599">
        <v>1</v>
      </c>
    </row>
    <row r="33600" spans="27:28" x14ac:dyDescent="0.3">
      <c r="AA33600">
        <v>33598</v>
      </c>
      <c r="AB33600">
        <v>1</v>
      </c>
    </row>
    <row r="33601" spans="27:28" x14ac:dyDescent="0.3">
      <c r="AA33601">
        <v>33599</v>
      </c>
      <c r="AB33601">
        <v>1</v>
      </c>
    </row>
    <row r="33602" spans="27:28" x14ac:dyDescent="0.3">
      <c r="AA33602">
        <v>33600</v>
      </c>
      <c r="AB33602">
        <v>0</v>
      </c>
    </row>
    <row r="33603" spans="27:28" x14ac:dyDescent="0.3">
      <c r="AA33603">
        <v>33601</v>
      </c>
      <c r="AB33603">
        <v>0</v>
      </c>
    </row>
    <row r="33604" spans="27:28" x14ac:dyDescent="0.3">
      <c r="AA33604">
        <v>33602</v>
      </c>
      <c r="AB33604">
        <v>1</v>
      </c>
    </row>
    <row r="33605" spans="27:28" x14ac:dyDescent="0.3">
      <c r="AA33605">
        <v>33603</v>
      </c>
      <c r="AB33605">
        <v>1</v>
      </c>
    </row>
    <row r="33606" spans="27:28" x14ac:dyDescent="0.3">
      <c r="AA33606">
        <v>33604</v>
      </c>
      <c r="AB33606">
        <v>1</v>
      </c>
    </row>
    <row r="33607" spans="27:28" x14ac:dyDescent="0.3">
      <c r="AA33607">
        <v>33605</v>
      </c>
      <c r="AB33607">
        <v>1</v>
      </c>
    </row>
    <row r="33608" spans="27:28" x14ac:dyDescent="0.3">
      <c r="AA33608">
        <v>33606</v>
      </c>
      <c r="AB33608">
        <v>1</v>
      </c>
    </row>
    <row r="33609" spans="27:28" x14ac:dyDescent="0.3">
      <c r="AA33609">
        <v>33607</v>
      </c>
      <c r="AB33609">
        <v>1</v>
      </c>
    </row>
    <row r="33610" spans="27:28" x14ac:dyDescent="0.3">
      <c r="AA33610">
        <v>33608</v>
      </c>
      <c r="AB33610">
        <v>1</v>
      </c>
    </row>
    <row r="33611" spans="27:28" x14ac:dyDescent="0.3">
      <c r="AA33611">
        <v>33609</v>
      </c>
      <c r="AB33611">
        <v>1</v>
      </c>
    </row>
    <row r="33612" spans="27:28" x14ac:dyDescent="0.3">
      <c r="AA33612">
        <v>33610</v>
      </c>
      <c r="AB33612">
        <v>1</v>
      </c>
    </row>
    <row r="33613" spans="27:28" x14ac:dyDescent="0.3">
      <c r="AA33613">
        <v>33611</v>
      </c>
      <c r="AB33613">
        <v>1</v>
      </c>
    </row>
    <row r="33614" spans="27:28" x14ac:dyDescent="0.3">
      <c r="AA33614">
        <v>33612</v>
      </c>
      <c r="AB33614">
        <v>1</v>
      </c>
    </row>
    <row r="33615" spans="27:28" x14ac:dyDescent="0.3">
      <c r="AA33615">
        <v>33613</v>
      </c>
      <c r="AB33615">
        <v>1</v>
      </c>
    </row>
    <row r="33616" spans="27:28" x14ac:dyDescent="0.3">
      <c r="AA33616">
        <v>33614</v>
      </c>
      <c r="AB33616">
        <v>1</v>
      </c>
    </row>
    <row r="33617" spans="27:28" x14ac:dyDescent="0.3">
      <c r="AA33617">
        <v>33615</v>
      </c>
      <c r="AB33617">
        <v>1</v>
      </c>
    </row>
    <row r="33618" spans="27:28" x14ac:dyDescent="0.3">
      <c r="AA33618">
        <v>33616</v>
      </c>
      <c r="AB33618">
        <v>1</v>
      </c>
    </row>
    <row r="33619" spans="27:28" x14ac:dyDescent="0.3">
      <c r="AA33619">
        <v>33617</v>
      </c>
      <c r="AB33619">
        <v>1</v>
      </c>
    </row>
    <row r="33620" spans="27:28" x14ac:dyDescent="0.3">
      <c r="AA33620">
        <v>33618</v>
      </c>
      <c r="AB33620">
        <v>1</v>
      </c>
    </row>
    <row r="33621" spans="27:28" x14ac:dyDescent="0.3">
      <c r="AA33621">
        <v>33619</v>
      </c>
      <c r="AB33621">
        <v>0</v>
      </c>
    </row>
    <row r="33622" spans="27:28" x14ac:dyDescent="0.3">
      <c r="AA33622">
        <v>33620</v>
      </c>
      <c r="AB33622">
        <v>1</v>
      </c>
    </row>
    <row r="33623" spans="27:28" x14ac:dyDescent="0.3">
      <c r="AA33623">
        <v>33621</v>
      </c>
      <c r="AB33623">
        <v>0</v>
      </c>
    </row>
    <row r="33624" spans="27:28" x14ac:dyDescent="0.3">
      <c r="AA33624">
        <v>33622</v>
      </c>
      <c r="AB33624">
        <v>1</v>
      </c>
    </row>
    <row r="33625" spans="27:28" x14ac:dyDescent="0.3">
      <c r="AA33625">
        <v>33623</v>
      </c>
      <c r="AB33625">
        <v>1</v>
      </c>
    </row>
    <row r="33626" spans="27:28" x14ac:dyDescent="0.3">
      <c r="AA33626">
        <v>33624</v>
      </c>
      <c r="AB33626">
        <v>1</v>
      </c>
    </row>
    <row r="33627" spans="27:28" x14ac:dyDescent="0.3">
      <c r="AA33627">
        <v>33625</v>
      </c>
      <c r="AB33627">
        <v>1</v>
      </c>
    </row>
    <row r="33628" spans="27:28" x14ac:dyDescent="0.3">
      <c r="AA33628">
        <v>33626</v>
      </c>
      <c r="AB33628">
        <v>1</v>
      </c>
    </row>
    <row r="33629" spans="27:28" x14ac:dyDescent="0.3">
      <c r="AA33629">
        <v>33627</v>
      </c>
      <c r="AB33629">
        <v>1</v>
      </c>
    </row>
    <row r="33630" spans="27:28" x14ac:dyDescent="0.3">
      <c r="AA33630">
        <v>33628</v>
      </c>
      <c r="AB33630">
        <v>0</v>
      </c>
    </row>
    <row r="33631" spans="27:28" x14ac:dyDescent="0.3">
      <c r="AA33631">
        <v>33629</v>
      </c>
      <c r="AB33631">
        <v>1</v>
      </c>
    </row>
    <row r="33632" spans="27:28" x14ac:dyDescent="0.3">
      <c r="AA33632">
        <v>33630</v>
      </c>
      <c r="AB33632">
        <v>1</v>
      </c>
    </row>
    <row r="33633" spans="27:28" x14ac:dyDescent="0.3">
      <c r="AA33633">
        <v>33631</v>
      </c>
      <c r="AB33633">
        <v>1</v>
      </c>
    </row>
    <row r="33634" spans="27:28" x14ac:dyDescent="0.3">
      <c r="AA33634">
        <v>33632</v>
      </c>
      <c r="AB33634">
        <v>1</v>
      </c>
    </row>
    <row r="33635" spans="27:28" x14ac:dyDescent="0.3">
      <c r="AA33635">
        <v>33633</v>
      </c>
      <c r="AB33635">
        <v>0</v>
      </c>
    </row>
    <row r="33636" spans="27:28" x14ac:dyDescent="0.3">
      <c r="AA33636">
        <v>33634</v>
      </c>
      <c r="AB33636">
        <v>1</v>
      </c>
    </row>
    <row r="33637" spans="27:28" x14ac:dyDescent="0.3">
      <c r="AA33637">
        <v>33635</v>
      </c>
      <c r="AB33637">
        <v>0</v>
      </c>
    </row>
    <row r="33638" spans="27:28" x14ac:dyDescent="0.3">
      <c r="AA33638">
        <v>33636</v>
      </c>
      <c r="AB33638">
        <v>1</v>
      </c>
    </row>
    <row r="33639" spans="27:28" x14ac:dyDescent="0.3">
      <c r="AA33639">
        <v>33637</v>
      </c>
      <c r="AB33639">
        <v>1</v>
      </c>
    </row>
    <row r="33640" spans="27:28" x14ac:dyDescent="0.3">
      <c r="AA33640">
        <v>33638</v>
      </c>
      <c r="AB33640">
        <v>0</v>
      </c>
    </row>
    <row r="33641" spans="27:28" x14ac:dyDescent="0.3">
      <c r="AA33641">
        <v>33639</v>
      </c>
      <c r="AB33641">
        <v>1</v>
      </c>
    </row>
    <row r="33642" spans="27:28" x14ac:dyDescent="0.3">
      <c r="AA33642">
        <v>33640</v>
      </c>
      <c r="AB33642">
        <v>1</v>
      </c>
    </row>
    <row r="33643" spans="27:28" x14ac:dyDescent="0.3">
      <c r="AA33643">
        <v>33641</v>
      </c>
      <c r="AB33643">
        <v>0</v>
      </c>
    </row>
    <row r="33644" spans="27:28" x14ac:dyDescent="0.3">
      <c r="AA33644">
        <v>33642</v>
      </c>
      <c r="AB33644">
        <v>1</v>
      </c>
    </row>
    <row r="33645" spans="27:28" x14ac:dyDescent="0.3">
      <c r="AA33645">
        <v>33643</v>
      </c>
      <c r="AB33645">
        <v>1</v>
      </c>
    </row>
    <row r="33646" spans="27:28" x14ac:dyDescent="0.3">
      <c r="AA33646">
        <v>33644</v>
      </c>
      <c r="AB33646">
        <v>1</v>
      </c>
    </row>
    <row r="33647" spans="27:28" x14ac:dyDescent="0.3">
      <c r="AA33647">
        <v>33645</v>
      </c>
      <c r="AB33647">
        <v>1</v>
      </c>
    </row>
    <row r="33648" spans="27:28" x14ac:dyDescent="0.3">
      <c r="AA33648">
        <v>33646</v>
      </c>
      <c r="AB33648">
        <v>0</v>
      </c>
    </row>
    <row r="33649" spans="27:28" x14ac:dyDescent="0.3">
      <c r="AA33649">
        <v>33647</v>
      </c>
      <c r="AB33649">
        <v>0</v>
      </c>
    </row>
    <row r="33650" spans="27:28" x14ac:dyDescent="0.3">
      <c r="AA33650">
        <v>33648</v>
      </c>
      <c r="AB33650">
        <v>1</v>
      </c>
    </row>
    <row r="33651" spans="27:28" x14ac:dyDescent="0.3">
      <c r="AA33651">
        <v>33649</v>
      </c>
      <c r="AB33651">
        <v>0</v>
      </c>
    </row>
    <row r="33652" spans="27:28" x14ac:dyDescent="0.3">
      <c r="AA33652">
        <v>33650</v>
      </c>
      <c r="AB33652">
        <v>1</v>
      </c>
    </row>
    <row r="33653" spans="27:28" x14ac:dyDescent="0.3">
      <c r="AA33653">
        <v>33651</v>
      </c>
      <c r="AB33653">
        <v>0</v>
      </c>
    </row>
    <row r="33654" spans="27:28" x14ac:dyDescent="0.3">
      <c r="AA33654">
        <v>33652</v>
      </c>
      <c r="AB33654">
        <v>0</v>
      </c>
    </row>
    <row r="33655" spans="27:28" x14ac:dyDescent="0.3">
      <c r="AA33655">
        <v>33653</v>
      </c>
      <c r="AB33655">
        <v>1</v>
      </c>
    </row>
    <row r="33656" spans="27:28" x14ac:dyDescent="0.3">
      <c r="AA33656">
        <v>33654</v>
      </c>
      <c r="AB33656">
        <v>1</v>
      </c>
    </row>
    <row r="33657" spans="27:28" x14ac:dyDescent="0.3">
      <c r="AA33657">
        <v>33655</v>
      </c>
      <c r="AB33657">
        <v>1</v>
      </c>
    </row>
    <row r="33658" spans="27:28" x14ac:dyDescent="0.3">
      <c r="AA33658">
        <v>33656</v>
      </c>
      <c r="AB33658">
        <v>1</v>
      </c>
    </row>
    <row r="33659" spans="27:28" x14ac:dyDescent="0.3">
      <c r="AA33659">
        <v>33657</v>
      </c>
      <c r="AB33659">
        <v>1</v>
      </c>
    </row>
    <row r="33660" spans="27:28" x14ac:dyDescent="0.3">
      <c r="AA33660">
        <v>33658</v>
      </c>
      <c r="AB33660">
        <v>1</v>
      </c>
    </row>
    <row r="33661" spans="27:28" x14ac:dyDescent="0.3">
      <c r="AA33661">
        <v>33659</v>
      </c>
      <c r="AB33661">
        <v>0</v>
      </c>
    </row>
    <row r="33662" spans="27:28" x14ac:dyDescent="0.3">
      <c r="AA33662">
        <v>33660</v>
      </c>
      <c r="AB33662">
        <v>1</v>
      </c>
    </row>
    <row r="33663" spans="27:28" x14ac:dyDescent="0.3">
      <c r="AA33663">
        <v>33661</v>
      </c>
      <c r="AB33663">
        <v>1</v>
      </c>
    </row>
    <row r="33664" spans="27:28" x14ac:dyDescent="0.3">
      <c r="AA33664">
        <v>33662</v>
      </c>
      <c r="AB33664">
        <v>1</v>
      </c>
    </row>
    <row r="33665" spans="27:28" x14ac:dyDescent="0.3">
      <c r="AA33665">
        <v>33663</v>
      </c>
      <c r="AB33665">
        <v>1</v>
      </c>
    </row>
    <row r="33666" spans="27:28" x14ac:dyDescent="0.3">
      <c r="AA33666">
        <v>33664</v>
      </c>
      <c r="AB33666">
        <v>1</v>
      </c>
    </row>
    <row r="33667" spans="27:28" x14ac:dyDescent="0.3">
      <c r="AA33667">
        <v>33665</v>
      </c>
      <c r="AB33667">
        <v>1</v>
      </c>
    </row>
    <row r="33668" spans="27:28" x14ac:dyDescent="0.3">
      <c r="AA33668">
        <v>33666</v>
      </c>
      <c r="AB33668">
        <v>1</v>
      </c>
    </row>
    <row r="33669" spans="27:28" x14ac:dyDescent="0.3">
      <c r="AA33669">
        <v>33667</v>
      </c>
      <c r="AB33669">
        <v>1</v>
      </c>
    </row>
    <row r="33670" spans="27:28" x14ac:dyDescent="0.3">
      <c r="AA33670">
        <v>33668</v>
      </c>
      <c r="AB33670">
        <v>1</v>
      </c>
    </row>
    <row r="33671" spans="27:28" x14ac:dyDescent="0.3">
      <c r="AA33671">
        <v>33669</v>
      </c>
      <c r="AB33671">
        <v>1</v>
      </c>
    </row>
    <row r="33672" spans="27:28" x14ac:dyDescent="0.3">
      <c r="AA33672">
        <v>33670</v>
      </c>
      <c r="AB33672">
        <v>0</v>
      </c>
    </row>
    <row r="33673" spans="27:28" x14ac:dyDescent="0.3">
      <c r="AA33673">
        <v>33671</v>
      </c>
      <c r="AB33673">
        <v>1</v>
      </c>
    </row>
    <row r="33674" spans="27:28" x14ac:dyDescent="0.3">
      <c r="AA33674">
        <v>33672</v>
      </c>
      <c r="AB33674">
        <v>1</v>
      </c>
    </row>
    <row r="33675" spans="27:28" x14ac:dyDescent="0.3">
      <c r="AA33675">
        <v>33673</v>
      </c>
      <c r="AB33675">
        <v>1</v>
      </c>
    </row>
    <row r="33676" spans="27:28" x14ac:dyDescent="0.3">
      <c r="AA33676">
        <v>33674</v>
      </c>
      <c r="AB33676">
        <v>0</v>
      </c>
    </row>
    <row r="33677" spans="27:28" x14ac:dyDescent="0.3">
      <c r="AA33677">
        <v>33675</v>
      </c>
      <c r="AB33677">
        <v>1</v>
      </c>
    </row>
    <row r="33678" spans="27:28" x14ac:dyDescent="0.3">
      <c r="AA33678">
        <v>33676</v>
      </c>
      <c r="AB33678">
        <v>0</v>
      </c>
    </row>
    <row r="33679" spans="27:28" x14ac:dyDescent="0.3">
      <c r="AA33679">
        <v>33677</v>
      </c>
      <c r="AB33679">
        <v>1</v>
      </c>
    </row>
    <row r="33680" spans="27:28" x14ac:dyDescent="0.3">
      <c r="AA33680">
        <v>33678</v>
      </c>
      <c r="AB33680">
        <v>1</v>
      </c>
    </row>
    <row r="33681" spans="27:28" x14ac:dyDescent="0.3">
      <c r="AA33681">
        <v>33679</v>
      </c>
      <c r="AB33681">
        <v>1</v>
      </c>
    </row>
    <row r="33682" spans="27:28" x14ac:dyDescent="0.3">
      <c r="AA33682">
        <v>33680</v>
      </c>
      <c r="AB33682">
        <v>1</v>
      </c>
    </row>
    <row r="33683" spans="27:28" x14ac:dyDescent="0.3">
      <c r="AA33683">
        <v>33681</v>
      </c>
      <c r="AB33683">
        <v>1</v>
      </c>
    </row>
    <row r="33684" spans="27:28" x14ac:dyDescent="0.3">
      <c r="AA33684">
        <v>33682</v>
      </c>
      <c r="AB33684">
        <v>1</v>
      </c>
    </row>
    <row r="33685" spans="27:28" x14ac:dyDescent="0.3">
      <c r="AA33685">
        <v>33683</v>
      </c>
      <c r="AB33685">
        <v>0</v>
      </c>
    </row>
    <row r="33686" spans="27:28" x14ac:dyDescent="0.3">
      <c r="AA33686">
        <v>33684</v>
      </c>
      <c r="AB33686">
        <v>0</v>
      </c>
    </row>
    <row r="33687" spans="27:28" x14ac:dyDescent="0.3">
      <c r="AA33687">
        <v>33685</v>
      </c>
      <c r="AB33687">
        <v>1</v>
      </c>
    </row>
    <row r="33688" spans="27:28" x14ac:dyDescent="0.3">
      <c r="AA33688">
        <v>33686</v>
      </c>
      <c r="AB33688">
        <v>1</v>
      </c>
    </row>
    <row r="33689" spans="27:28" x14ac:dyDescent="0.3">
      <c r="AA33689">
        <v>33687</v>
      </c>
      <c r="AB33689">
        <v>1</v>
      </c>
    </row>
    <row r="33690" spans="27:28" x14ac:dyDescent="0.3">
      <c r="AA33690">
        <v>33688</v>
      </c>
      <c r="AB33690">
        <v>0</v>
      </c>
    </row>
    <row r="33691" spans="27:28" x14ac:dyDescent="0.3">
      <c r="AA33691">
        <v>33689</v>
      </c>
      <c r="AB33691">
        <v>0</v>
      </c>
    </row>
    <row r="33692" spans="27:28" x14ac:dyDescent="0.3">
      <c r="AA33692">
        <v>33690</v>
      </c>
      <c r="AB33692">
        <v>1</v>
      </c>
    </row>
    <row r="33693" spans="27:28" x14ac:dyDescent="0.3">
      <c r="AA33693">
        <v>33691</v>
      </c>
      <c r="AB33693">
        <v>1</v>
      </c>
    </row>
    <row r="33694" spans="27:28" x14ac:dyDescent="0.3">
      <c r="AA33694">
        <v>33692</v>
      </c>
      <c r="AB33694">
        <v>1</v>
      </c>
    </row>
    <row r="33695" spans="27:28" x14ac:dyDescent="0.3">
      <c r="AA33695">
        <v>33693</v>
      </c>
      <c r="AB33695">
        <v>0</v>
      </c>
    </row>
    <row r="33696" spans="27:28" x14ac:dyDescent="0.3">
      <c r="AA33696">
        <v>33694</v>
      </c>
      <c r="AB33696">
        <v>1</v>
      </c>
    </row>
    <row r="33697" spans="27:28" x14ac:dyDescent="0.3">
      <c r="AA33697">
        <v>33695</v>
      </c>
      <c r="AB33697">
        <v>1</v>
      </c>
    </row>
    <row r="33698" spans="27:28" x14ac:dyDescent="0.3">
      <c r="AA33698">
        <v>33696</v>
      </c>
      <c r="AB33698">
        <v>1</v>
      </c>
    </row>
    <row r="33699" spans="27:28" x14ac:dyDescent="0.3">
      <c r="AA33699">
        <v>33697</v>
      </c>
      <c r="AB33699">
        <v>1</v>
      </c>
    </row>
    <row r="33700" spans="27:28" x14ac:dyDescent="0.3">
      <c r="AA33700">
        <v>33698</v>
      </c>
      <c r="AB33700">
        <v>1</v>
      </c>
    </row>
    <row r="33701" spans="27:28" x14ac:dyDescent="0.3">
      <c r="AA33701">
        <v>33699</v>
      </c>
      <c r="AB33701">
        <v>1</v>
      </c>
    </row>
    <row r="33702" spans="27:28" x14ac:dyDescent="0.3">
      <c r="AA33702">
        <v>33700</v>
      </c>
      <c r="AB33702">
        <v>1</v>
      </c>
    </row>
    <row r="33703" spans="27:28" x14ac:dyDescent="0.3">
      <c r="AA33703">
        <v>33701</v>
      </c>
      <c r="AB33703">
        <v>0</v>
      </c>
    </row>
    <row r="33704" spans="27:28" x14ac:dyDescent="0.3">
      <c r="AA33704">
        <v>33702</v>
      </c>
      <c r="AB33704">
        <v>1</v>
      </c>
    </row>
    <row r="33705" spans="27:28" x14ac:dyDescent="0.3">
      <c r="AA33705">
        <v>33703</v>
      </c>
      <c r="AB33705">
        <v>1</v>
      </c>
    </row>
    <row r="33706" spans="27:28" x14ac:dyDescent="0.3">
      <c r="AA33706">
        <v>33704</v>
      </c>
      <c r="AB33706">
        <v>1</v>
      </c>
    </row>
    <row r="33707" spans="27:28" x14ac:dyDescent="0.3">
      <c r="AA33707">
        <v>33705</v>
      </c>
      <c r="AB33707">
        <v>0</v>
      </c>
    </row>
    <row r="33708" spans="27:28" x14ac:dyDescent="0.3">
      <c r="AA33708">
        <v>33706</v>
      </c>
      <c r="AB33708">
        <v>0</v>
      </c>
    </row>
    <row r="33709" spans="27:28" x14ac:dyDescent="0.3">
      <c r="AA33709">
        <v>33707</v>
      </c>
      <c r="AB33709">
        <v>1</v>
      </c>
    </row>
    <row r="33710" spans="27:28" x14ac:dyDescent="0.3">
      <c r="AA33710">
        <v>33708</v>
      </c>
      <c r="AB33710">
        <v>1</v>
      </c>
    </row>
    <row r="33711" spans="27:28" x14ac:dyDescent="0.3">
      <c r="AA33711">
        <v>33709</v>
      </c>
      <c r="AB33711">
        <v>0</v>
      </c>
    </row>
    <row r="33712" spans="27:28" x14ac:dyDescent="0.3">
      <c r="AA33712">
        <v>33710</v>
      </c>
      <c r="AB33712">
        <v>1</v>
      </c>
    </row>
    <row r="33713" spans="27:28" x14ac:dyDescent="0.3">
      <c r="AA33713">
        <v>33711</v>
      </c>
      <c r="AB33713">
        <v>1</v>
      </c>
    </row>
    <row r="33714" spans="27:28" x14ac:dyDescent="0.3">
      <c r="AA33714">
        <v>33712</v>
      </c>
      <c r="AB33714">
        <v>1</v>
      </c>
    </row>
    <row r="33715" spans="27:28" x14ac:dyDescent="0.3">
      <c r="AA33715">
        <v>33713</v>
      </c>
      <c r="AB33715">
        <v>0</v>
      </c>
    </row>
    <row r="33716" spans="27:28" x14ac:dyDescent="0.3">
      <c r="AA33716">
        <v>33714</v>
      </c>
      <c r="AB33716">
        <v>0</v>
      </c>
    </row>
    <row r="33717" spans="27:28" x14ac:dyDescent="0.3">
      <c r="AA33717">
        <v>33715</v>
      </c>
      <c r="AB33717">
        <v>0</v>
      </c>
    </row>
    <row r="33718" spans="27:28" x14ac:dyDescent="0.3">
      <c r="AA33718">
        <v>33716</v>
      </c>
      <c r="AB33718">
        <v>1</v>
      </c>
    </row>
    <row r="33719" spans="27:28" x14ac:dyDescent="0.3">
      <c r="AA33719">
        <v>33717</v>
      </c>
      <c r="AB33719">
        <v>1</v>
      </c>
    </row>
    <row r="33720" spans="27:28" x14ac:dyDescent="0.3">
      <c r="AA33720">
        <v>33718</v>
      </c>
      <c r="AB33720">
        <v>0</v>
      </c>
    </row>
    <row r="33721" spans="27:28" x14ac:dyDescent="0.3">
      <c r="AA33721">
        <v>33719</v>
      </c>
      <c r="AB33721">
        <v>0</v>
      </c>
    </row>
    <row r="33722" spans="27:28" x14ac:dyDescent="0.3">
      <c r="AA33722">
        <v>33720</v>
      </c>
      <c r="AB33722">
        <v>1</v>
      </c>
    </row>
    <row r="33723" spans="27:28" x14ac:dyDescent="0.3">
      <c r="AA33723">
        <v>33721</v>
      </c>
      <c r="AB33723">
        <v>0</v>
      </c>
    </row>
    <row r="33724" spans="27:28" x14ac:dyDescent="0.3">
      <c r="AA33724">
        <v>33722</v>
      </c>
      <c r="AB33724">
        <v>1</v>
      </c>
    </row>
    <row r="33725" spans="27:28" x14ac:dyDescent="0.3">
      <c r="AA33725">
        <v>33723</v>
      </c>
      <c r="AB33725">
        <v>1</v>
      </c>
    </row>
    <row r="33726" spans="27:28" x14ac:dyDescent="0.3">
      <c r="AA33726">
        <v>33724</v>
      </c>
      <c r="AB33726">
        <v>0</v>
      </c>
    </row>
    <row r="33727" spans="27:28" x14ac:dyDescent="0.3">
      <c r="AA33727">
        <v>33725</v>
      </c>
      <c r="AB33727">
        <v>1</v>
      </c>
    </row>
    <row r="33728" spans="27:28" x14ac:dyDescent="0.3">
      <c r="AA33728">
        <v>33726</v>
      </c>
      <c r="AB33728">
        <v>1</v>
      </c>
    </row>
    <row r="33729" spans="27:28" x14ac:dyDescent="0.3">
      <c r="AA33729">
        <v>33727</v>
      </c>
      <c r="AB33729">
        <v>1</v>
      </c>
    </row>
    <row r="33730" spans="27:28" x14ac:dyDescent="0.3">
      <c r="AA33730">
        <v>33728</v>
      </c>
      <c r="AB33730">
        <v>0</v>
      </c>
    </row>
    <row r="33731" spans="27:28" x14ac:dyDescent="0.3">
      <c r="AA33731">
        <v>33729</v>
      </c>
      <c r="AB33731">
        <v>1</v>
      </c>
    </row>
    <row r="33732" spans="27:28" x14ac:dyDescent="0.3">
      <c r="AA33732">
        <v>33730</v>
      </c>
      <c r="AB33732">
        <v>0</v>
      </c>
    </row>
    <row r="33733" spans="27:28" x14ac:dyDescent="0.3">
      <c r="AA33733">
        <v>33731</v>
      </c>
      <c r="AB33733">
        <v>1</v>
      </c>
    </row>
    <row r="33734" spans="27:28" x14ac:dyDescent="0.3">
      <c r="AA33734">
        <v>33732</v>
      </c>
      <c r="AB33734">
        <v>1</v>
      </c>
    </row>
    <row r="33735" spans="27:28" x14ac:dyDescent="0.3">
      <c r="AA33735">
        <v>33733</v>
      </c>
      <c r="AB33735">
        <v>1</v>
      </c>
    </row>
    <row r="33736" spans="27:28" x14ac:dyDescent="0.3">
      <c r="AA33736">
        <v>33734</v>
      </c>
      <c r="AB33736">
        <v>0</v>
      </c>
    </row>
    <row r="33737" spans="27:28" x14ac:dyDescent="0.3">
      <c r="AA33737">
        <v>33735</v>
      </c>
      <c r="AB33737">
        <v>1</v>
      </c>
    </row>
    <row r="33738" spans="27:28" x14ac:dyDescent="0.3">
      <c r="AA33738">
        <v>33736</v>
      </c>
      <c r="AB33738">
        <v>0</v>
      </c>
    </row>
    <row r="33739" spans="27:28" x14ac:dyDescent="0.3">
      <c r="AA33739">
        <v>33737</v>
      </c>
      <c r="AB33739">
        <v>1</v>
      </c>
    </row>
    <row r="33740" spans="27:28" x14ac:dyDescent="0.3">
      <c r="AA33740">
        <v>33738</v>
      </c>
      <c r="AB33740">
        <v>0</v>
      </c>
    </row>
    <row r="33741" spans="27:28" x14ac:dyDescent="0.3">
      <c r="AA33741">
        <v>33739</v>
      </c>
      <c r="AB33741">
        <v>1</v>
      </c>
    </row>
    <row r="33742" spans="27:28" x14ac:dyDescent="0.3">
      <c r="AA33742">
        <v>33740</v>
      </c>
      <c r="AB33742">
        <v>0</v>
      </c>
    </row>
    <row r="33743" spans="27:28" x14ac:dyDescent="0.3">
      <c r="AA33743">
        <v>33741</v>
      </c>
      <c r="AB33743">
        <v>0</v>
      </c>
    </row>
    <row r="33744" spans="27:28" x14ac:dyDescent="0.3">
      <c r="AA33744">
        <v>33742</v>
      </c>
      <c r="AB33744">
        <v>1</v>
      </c>
    </row>
    <row r="33745" spans="27:28" x14ac:dyDescent="0.3">
      <c r="AA33745">
        <v>33743</v>
      </c>
      <c r="AB33745">
        <v>0</v>
      </c>
    </row>
    <row r="33746" spans="27:28" x14ac:dyDescent="0.3">
      <c r="AA33746">
        <v>33744</v>
      </c>
      <c r="AB33746">
        <v>1</v>
      </c>
    </row>
    <row r="33747" spans="27:28" x14ac:dyDescent="0.3">
      <c r="AA33747">
        <v>33745</v>
      </c>
      <c r="AB33747">
        <v>1</v>
      </c>
    </row>
    <row r="33748" spans="27:28" x14ac:dyDescent="0.3">
      <c r="AA33748">
        <v>33746</v>
      </c>
      <c r="AB33748">
        <v>1</v>
      </c>
    </row>
    <row r="33749" spans="27:28" x14ac:dyDescent="0.3">
      <c r="AA33749">
        <v>33747</v>
      </c>
      <c r="AB33749">
        <v>1</v>
      </c>
    </row>
    <row r="33750" spans="27:28" x14ac:dyDescent="0.3">
      <c r="AA33750">
        <v>33748</v>
      </c>
      <c r="AB33750">
        <v>0</v>
      </c>
    </row>
    <row r="33751" spans="27:28" x14ac:dyDescent="0.3">
      <c r="AA33751">
        <v>33749</v>
      </c>
      <c r="AB33751">
        <v>1</v>
      </c>
    </row>
    <row r="33752" spans="27:28" x14ac:dyDescent="0.3">
      <c r="AA33752">
        <v>33750</v>
      </c>
      <c r="AB33752">
        <v>1</v>
      </c>
    </row>
    <row r="33753" spans="27:28" x14ac:dyDescent="0.3">
      <c r="AA33753">
        <v>33751</v>
      </c>
      <c r="AB33753">
        <v>1</v>
      </c>
    </row>
    <row r="33754" spans="27:28" x14ac:dyDescent="0.3">
      <c r="AA33754">
        <v>33752</v>
      </c>
      <c r="AB33754">
        <v>0</v>
      </c>
    </row>
    <row r="33755" spans="27:28" x14ac:dyDescent="0.3">
      <c r="AA33755">
        <v>33753</v>
      </c>
      <c r="AB33755">
        <v>1</v>
      </c>
    </row>
    <row r="33756" spans="27:28" x14ac:dyDescent="0.3">
      <c r="AA33756">
        <v>33754</v>
      </c>
      <c r="AB33756">
        <v>1</v>
      </c>
    </row>
    <row r="33757" spans="27:28" x14ac:dyDescent="0.3">
      <c r="AA33757">
        <v>33755</v>
      </c>
      <c r="AB33757">
        <v>1</v>
      </c>
    </row>
    <row r="33758" spans="27:28" x14ac:dyDescent="0.3">
      <c r="AA33758">
        <v>33756</v>
      </c>
      <c r="AB33758">
        <v>1</v>
      </c>
    </row>
    <row r="33759" spans="27:28" x14ac:dyDescent="0.3">
      <c r="AA33759">
        <v>33757</v>
      </c>
      <c r="AB33759">
        <v>1</v>
      </c>
    </row>
    <row r="33760" spans="27:28" x14ac:dyDescent="0.3">
      <c r="AA33760">
        <v>33758</v>
      </c>
      <c r="AB33760">
        <v>1</v>
      </c>
    </row>
    <row r="33761" spans="27:28" x14ac:dyDescent="0.3">
      <c r="AA33761">
        <v>33759</v>
      </c>
      <c r="AB33761">
        <v>0</v>
      </c>
    </row>
    <row r="33762" spans="27:28" x14ac:dyDescent="0.3">
      <c r="AA33762">
        <v>33760</v>
      </c>
      <c r="AB33762">
        <v>1</v>
      </c>
    </row>
    <row r="33763" spans="27:28" x14ac:dyDescent="0.3">
      <c r="AA33763">
        <v>33761</v>
      </c>
      <c r="AB33763">
        <v>1</v>
      </c>
    </row>
    <row r="33764" spans="27:28" x14ac:dyDescent="0.3">
      <c r="AA33764">
        <v>33762</v>
      </c>
      <c r="AB33764">
        <v>1</v>
      </c>
    </row>
    <row r="33765" spans="27:28" x14ac:dyDescent="0.3">
      <c r="AA33765">
        <v>33763</v>
      </c>
      <c r="AB33765">
        <v>0</v>
      </c>
    </row>
    <row r="33766" spans="27:28" x14ac:dyDescent="0.3">
      <c r="AA33766">
        <v>33764</v>
      </c>
      <c r="AB33766">
        <v>1</v>
      </c>
    </row>
    <row r="33767" spans="27:28" x14ac:dyDescent="0.3">
      <c r="AA33767">
        <v>33765</v>
      </c>
      <c r="AB33767">
        <v>1</v>
      </c>
    </row>
    <row r="33768" spans="27:28" x14ac:dyDescent="0.3">
      <c r="AA33768">
        <v>33766</v>
      </c>
      <c r="AB33768">
        <v>1</v>
      </c>
    </row>
    <row r="33769" spans="27:28" x14ac:dyDescent="0.3">
      <c r="AA33769">
        <v>33767</v>
      </c>
      <c r="AB33769">
        <v>0</v>
      </c>
    </row>
    <row r="33770" spans="27:28" x14ac:dyDescent="0.3">
      <c r="AA33770">
        <v>33768</v>
      </c>
      <c r="AB33770">
        <v>1</v>
      </c>
    </row>
    <row r="33771" spans="27:28" x14ac:dyDescent="0.3">
      <c r="AA33771">
        <v>33769</v>
      </c>
      <c r="AB33771">
        <v>0</v>
      </c>
    </row>
    <row r="33772" spans="27:28" x14ac:dyDescent="0.3">
      <c r="AA33772">
        <v>33770</v>
      </c>
      <c r="AB33772">
        <v>1</v>
      </c>
    </row>
    <row r="33773" spans="27:28" x14ac:dyDescent="0.3">
      <c r="AA33773">
        <v>33771</v>
      </c>
      <c r="AB33773">
        <v>0</v>
      </c>
    </row>
    <row r="33774" spans="27:28" x14ac:dyDescent="0.3">
      <c r="AA33774">
        <v>33772</v>
      </c>
      <c r="AB33774">
        <v>0</v>
      </c>
    </row>
    <row r="33775" spans="27:28" x14ac:dyDescent="0.3">
      <c r="AA33775">
        <v>33773</v>
      </c>
      <c r="AB33775">
        <v>1</v>
      </c>
    </row>
    <row r="33776" spans="27:28" x14ac:dyDescent="0.3">
      <c r="AA33776">
        <v>33774</v>
      </c>
      <c r="AB33776">
        <v>0</v>
      </c>
    </row>
    <row r="33777" spans="27:28" x14ac:dyDescent="0.3">
      <c r="AA33777">
        <v>33775</v>
      </c>
      <c r="AB33777">
        <v>1</v>
      </c>
    </row>
    <row r="33778" spans="27:28" x14ac:dyDescent="0.3">
      <c r="AA33778">
        <v>33776</v>
      </c>
      <c r="AB33778">
        <v>1</v>
      </c>
    </row>
    <row r="33779" spans="27:28" x14ac:dyDescent="0.3">
      <c r="AA33779">
        <v>33777</v>
      </c>
      <c r="AB33779">
        <v>1</v>
      </c>
    </row>
    <row r="33780" spans="27:28" x14ac:dyDescent="0.3">
      <c r="AA33780">
        <v>33778</v>
      </c>
      <c r="AB33780">
        <v>1</v>
      </c>
    </row>
    <row r="33781" spans="27:28" x14ac:dyDescent="0.3">
      <c r="AA33781">
        <v>33779</v>
      </c>
      <c r="AB33781">
        <v>1</v>
      </c>
    </row>
    <row r="33782" spans="27:28" x14ac:dyDescent="0.3">
      <c r="AA33782">
        <v>33780</v>
      </c>
      <c r="AB33782">
        <v>1</v>
      </c>
    </row>
    <row r="33783" spans="27:28" x14ac:dyDescent="0.3">
      <c r="AA33783">
        <v>33781</v>
      </c>
      <c r="AB33783">
        <v>1</v>
      </c>
    </row>
    <row r="33784" spans="27:28" x14ac:dyDescent="0.3">
      <c r="AA33784">
        <v>33782</v>
      </c>
      <c r="AB33784">
        <v>0</v>
      </c>
    </row>
    <row r="33785" spans="27:28" x14ac:dyDescent="0.3">
      <c r="AA33785">
        <v>33783</v>
      </c>
      <c r="AB33785">
        <v>0</v>
      </c>
    </row>
    <row r="33786" spans="27:28" x14ac:dyDescent="0.3">
      <c r="AA33786">
        <v>33784</v>
      </c>
      <c r="AB33786">
        <v>1</v>
      </c>
    </row>
    <row r="33787" spans="27:28" x14ac:dyDescent="0.3">
      <c r="AA33787">
        <v>33785</v>
      </c>
      <c r="AB33787">
        <v>0</v>
      </c>
    </row>
    <row r="33788" spans="27:28" x14ac:dyDescent="0.3">
      <c r="AA33788">
        <v>33786</v>
      </c>
      <c r="AB33788">
        <v>1</v>
      </c>
    </row>
    <row r="33789" spans="27:28" x14ac:dyDescent="0.3">
      <c r="AA33789">
        <v>33787</v>
      </c>
      <c r="AB33789">
        <v>1</v>
      </c>
    </row>
    <row r="33790" spans="27:28" x14ac:dyDescent="0.3">
      <c r="AA33790">
        <v>33788</v>
      </c>
      <c r="AB33790">
        <v>0</v>
      </c>
    </row>
    <row r="33791" spans="27:28" x14ac:dyDescent="0.3">
      <c r="AA33791">
        <v>33789</v>
      </c>
      <c r="AB33791">
        <v>1</v>
      </c>
    </row>
    <row r="33792" spans="27:28" x14ac:dyDescent="0.3">
      <c r="AA33792">
        <v>33790</v>
      </c>
      <c r="AB33792">
        <v>1</v>
      </c>
    </row>
    <row r="33793" spans="27:28" x14ac:dyDescent="0.3">
      <c r="AA33793">
        <v>33791</v>
      </c>
      <c r="AB33793">
        <v>1</v>
      </c>
    </row>
    <row r="33794" spans="27:28" x14ac:dyDescent="0.3">
      <c r="AA33794">
        <v>33792</v>
      </c>
      <c r="AB33794">
        <v>0</v>
      </c>
    </row>
    <row r="33795" spans="27:28" x14ac:dyDescent="0.3">
      <c r="AA33795">
        <v>33793</v>
      </c>
      <c r="AB33795">
        <v>0</v>
      </c>
    </row>
    <row r="33796" spans="27:28" x14ac:dyDescent="0.3">
      <c r="AA33796">
        <v>33794</v>
      </c>
      <c r="AB33796">
        <v>0</v>
      </c>
    </row>
    <row r="33797" spans="27:28" x14ac:dyDescent="0.3">
      <c r="AA33797">
        <v>33795</v>
      </c>
      <c r="AB33797">
        <v>1</v>
      </c>
    </row>
    <row r="33798" spans="27:28" x14ac:dyDescent="0.3">
      <c r="AA33798">
        <v>33796</v>
      </c>
      <c r="AB33798">
        <v>0</v>
      </c>
    </row>
    <row r="33799" spans="27:28" x14ac:dyDescent="0.3">
      <c r="AA33799">
        <v>33797</v>
      </c>
      <c r="AB33799">
        <v>0</v>
      </c>
    </row>
    <row r="33800" spans="27:28" x14ac:dyDescent="0.3">
      <c r="AA33800">
        <v>33798</v>
      </c>
      <c r="AB33800">
        <v>0</v>
      </c>
    </row>
    <row r="33801" spans="27:28" x14ac:dyDescent="0.3">
      <c r="AA33801">
        <v>33799</v>
      </c>
      <c r="AB33801">
        <v>0</v>
      </c>
    </row>
    <row r="33802" spans="27:28" x14ac:dyDescent="0.3">
      <c r="AA33802">
        <v>33800</v>
      </c>
      <c r="AB33802">
        <v>1</v>
      </c>
    </row>
    <row r="33803" spans="27:28" x14ac:dyDescent="0.3">
      <c r="AA33803">
        <v>33801</v>
      </c>
      <c r="AB33803">
        <v>0</v>
      </c>
    </row>
    <row r="33804" spans="27:28" x14ac:dyDescent="0.3">
      <c r="AA33804">
        <v>33802</v>
      </c>
      <c r="AB33804">
        <v>1</v>
      </c>
    </row>
    <row r="33805" spans="27:28" x14ac:dyDescent="0.3">
      <c r="AA33805">
        <v>33803</v>
      </c>
      <c r="AB33805">
        <v>1</v>
      </c>
    </row>
    <row r="33806" spans="27:28" x14ac:dyDescent="0.3">
      <c r="AA33806">
        <v>33804</v>
      </c>
      <c r="AB33806">
        <v>1</v>
      </c>
    </row>
    <row r="33807" spans="27:28" x14ac:dyDescent="0.3">
      <c r="AA33807">
        <v>33805</v>
      </c>
      <c r="AB33807">
        <v>1</v>
      </c>
    </row>
    <row r="33808" spans="27:28" x14ac:dyDescent="0.3">
      <c r="AA33808">
        <v>33806</v>
      </c>
      <c r="AB33808">
        <v>1</v>
      </c>
    </row>
    <row r="33809" spans="27:28" x14ac:dyDescent="0.3">
      <c r="AA33809">
        <v>33807</v>
      </c>
      <c r="AB33809">
        <v>1</v>
      </c>
    </row>
    <row r="33810" spans="27:28" x14ac:dyDescent="0.3">
      <c r="AA33810">
        <v>33808</v>
      </c>
      <c r="AB33810">
        <v>0</v>
      </c>
    </row>
    <row r="33811" spans="27:28" x14ac:dyDescent="0.3">
      <c r="AA33811">
        <v>33809</v>
      </c>
      <c r="AB33811">
        <v>1</v>
      </c>
    </row>
    <row r="33812" spans="27:28" x14ac:dyDescent="0.3">
      <c r="AA33812">
        <v>33810</v>
      </c>
      <c r="AB33812">
        <v>1</v>
      </c>
    </row>
    <row r="33813" spans="27:28" x14ac:dyDescent="0.3">
      <c r="AA33813">
        <v>33811</v>
      </c>
      <c r="AB33813">
        <v>1</v>
      </c>
    </row>
    <row r="33814" spans="27:28" x14ac:dyDescent="0.3">
      <c r="AA33814">
        <v>33812</v>
      </c>
      <c r="AB33814">
        <v>1</v>
      </c>
    </row>
    <row r="33815" spans="27:28" x14ac:dyDescent="0.3">
      <c r="AA33815">
        <v>33813</v>
      </c>
      <c r="AB33815">
        <v>0</v>
      </c>
    </row>
    <row r="33816" spans="27:28" x14ac:dyDescent="0.3">
      <c r="AA33816">
        <v>33814</v>
      </c>
      <c r="AB33816">
        <v>0</v>
      </c>
    </row>
    <row r="33817" spans="27:28" x14ac:dyDescent="0.3">
      <c r="AA33817">
        <v>33815</v>
      </c>
      <c r="AB33817">
        <v>1</v>
      </c>
    </row>
    <row r="33818" spans="27:28" x14ac:dyDescent="0.3">
      <c r="AA33818">
        <v>33816</v>
      </c>
      <c r="AB33818">
        <v>1</v>
      </c>
    </row>
    <row r="33819" spans="27:28" x14ac:dyDescent="0.3">
      <c r="AA33819">
        <v>33817</v>
      </c>
      <c r="AB33819">
        <v>1</v>
      </c>
    </row>
    <row r="33820" spans="27:28" x14ac:dyDescent="0.3">
      <c r="AA33820">
        <v>33818</v>
      </c>
      <c r="AB33820">
        <v>1</v>
      </c>
    </row>
    <row r="33821" spans="27:28" x14ac:dyDescent="0.3">
      <c r="AA33821">
        <v>33819</v>
      </c>
      <c r="AB33821">
        <v>1</v>
      </c>
    </row>
    <row r="33822" spans="27:28" x14ac:dyDescent="0.3">
      <c r="AA33822">
        <v>33820</v>
      </c>
      <c r="AB33822">
        <v>1</v>
      </c>
    </row>
    <row r="33823" spans="27:28" x14ac:dyDescent="0.3">
      <c r="AA33823">
        <v>33821</v>
      </c>
      <c r="AB33823">
        <v>1</v>
      </c>
    </row>
    <row r="33824" spans="27:28" x14ac:dyDescent="0.3">
      <c r="AA33824">
        <v>33822</v>
      </c>
      <c r="AB33824">
        <v>0</v>
      </c>
    </row>
    <row r="33825" spans="27:28" x14ac:dyDescent="0.3">
      <c r="AA33825">
        <v>33823</v>
      </c>
      <c r="AB33825">
        <v>1</v>
      </c>
    </row>
    <row r="33826" spans="27:28" x14ac:dyDescent="0.3">
      <c r="AA33826">
        <v>33824</v>
      </c>
      <c r="AB33826">
        <v>1</v>
      </c>
    </row>
    <row r="33827" spans="27:28" x14ac:dyDescent="0.3">
      <c r="AA33827">
        <v>33825</v>
      </c>
      <c r="AB33827">
        <v>1</v>
      </c>
    </row>
    <row r="33828" spans="27:28" x14ac:dyDescent="0.3">
      <c r="AA33828">
        <v>33826</v>
      </c>
      <c r="AB33828">
        <v>1</v>
      </c>
    </row>
    <row r="33829" spans="27:28" x14ac:dyDescent="0.3">
      <c r="AA33829">
        <v>33827</v>
      </c>
      <c r="AB33829">
        <v>0</v>
      </c>
    </row>
    <row r="33830" spans="27:28" x14ac:dyDescent="0.3">
      <c r="AA33830">
        <v>33828</v>
      </c>
      <c r="AB33830">
        <v>1</v>
      </c>
    </row>
    <row r="33831" spans="27:28" x14ac:dyDescent="0.3">
      <c r="AA33831">
        <v>33829</v>
      </c>
      <c r="AB33831">
        <v>1</v>
      </c>
    </row>
    <row r="33832" spans="27:28" x14ac:dyDescent="0.3">
      <c r="AA33832">
        <v>33830</v>
      </c>
      <c r="AB33832">
        <v>1</v>
      </c>
    </row>
    <row r="33833" spans="27:28" x14ac:dyDescent="0.3">
      <c r="AA33833">
        <v>33831</v>
      </c>
      <c r="AB33833">
        <v>0</v>
      </c>
    </row>
    <row r="33834" spans="27:28" x14ac:dyDescent="0.3">
      <c r="AA33834">
        <v>33832</v>
      </c>
      <c r="AB33834">
        <v>0</v>
      </c>
    </row>
    <row r="33835" spans="27:28" x14ac:dyDescent="0.3">
      <c r="AA33835">
        <v>33833</v>
      </c>
      <c r="AB33835">
        <v>1</v>
      </c>
    </row>
    <row r="33836" spans="27:28" x14ac:dyDescent="0.3">
      <c r="AA33836">
        <v>33834</v>
      </c>
      <c r="AB33836">
        <v>1</v>
      </c>
    </row>
    <row r="33837" spans="27:28" x14ac:dyDescent="0.3">
      <c r="AA33837">
        <v>33835</v>
      </c>
      <c r="AB33837">
        <v>1</v>
      </c>
    </row>
    <row r="33838" spans="27:28" x14ac:dyDescent="0.3">
      <c r="AA33838">
        <v>33836</v>
      </c>
      <c r="AB33838">
        <v>1</v>
      </c>
    </row>
    <row r="33839" spans="27:28" x14ac:dyDescent="0.3">
      <c r="AA33839">
        <v>33837</v>
      </c>
      <c r="AB33839">
        <v>1</v>
      </c>
    </row>
    <row r="33840" spans="27:28" x14ac:dyDescent="0.3">
      <c r="AA33840">
        <v>33838</v>
      </c>
      <c r="AB33840">
        <v>1</v>
      </c>
    </row>
    <row r="33841" spans="27:28" x14ac:dyDescent="0.3">
      <c r="AA33841">
        <v>33839</v>
      </c>
      <c r="AB33841">
        <v>1</v>
      </c>
    </row>
    <row r="33842" spans="27:28" x14ac:dyDescent="0.3">
      <c r="AA33842">
        <v>33840</v>
      </c>
      <c r="AB33842">
        <v>1</v>
      </c>
    </row>
    <row r="33843" spans="27:28" x14ac:dyDescent="0.3">
      <c r="AA33843">
        <v>33841</v>
      </c>
      <c r="AB33843">
        <v>0</v>
      </c>
    </row>
    <row r="33844" spans="27:28" x14ac:dyDescent="0.3">
      <c r="AA33844">
        <v>33842</v>
      </c>
      <c r="AB33844">
        <v>1</v>
      </c>
    </row>
    <row r="33845" spans="27:28" x14ac:dyDescent="0.3">
      <c r="AA33845">
        <v>33843</v>
      </c>
      <c r="AB33845">
        <v>0</v>
      </c>
    </row>
    <row r="33846" spans="27:28" x14ac:dyDescent="0.3">
      <c r="AA33846">
        <v>33844</v>
      </c>
      <c r="AB33846">
        <v>0</v>
      </c>
    </row>
    <row r="33847" spans="27:28" x14ac:dyDescent="0.3">
      <c r="AA33847">
        <v>33845</v>
      </c>
      <c r="AB33847">
        <v>1</v>
      </c>
    </row>
    <row r="33848" spans="27:28" x14ac:dyDescent="0.3">
      <c r="AA33848">
        <v>33846</v>
      </c>
      <c r="AB33848">
        <v>1</v>
      </c>
    </row>
    <row r="33849" spans="27:28" x14ac:dyDescent="0.3">
      <c r="AA33849">
        <v>33847</v>
      </c>
      <c r="AB33849">
        <v>0</v>
      </c>
    </row>
    <row r="33850" spans="27:28" x14ac:dyDescent="0.3">
      <c r="AA33850">
        <v>33848</v>
      </c>
      <c r="AB33850">
        <v>0</v>
      </c>
    </row>
    <row r="33851" spans="27:28" x14ac:dyDescent="0.3">
      <c r="AA33851">
        <v>33849</v>
      </c>
      <c r="AB33851">
        <v>1</v>
      </c>
    </row>
    <row r="33852" spans="27:28" x14ac:dyDescent="0.3">
      <c r="AA33852">
        <v>33850</v>
      </c>
      <c r="AB33852">
        <v>1</v>
      </c>
    </row>
    <row r="33853" spans="27:28" x14ac:dyDescent="0.3">
      <c r="AA33853">
        <v>33851</v>
      </c>
      <c r="AB33853">
        <v>0</v>
      </c>
    </row>
    <row r="33854" spans="27:28" x14ac:dyDescent="0.3">
      <c r="AA33854">
        <v>33852</v>
      </c>
      <c r="AB33854">
        <v>0</v>
      </c>
    </row>
    <row r="33855" spans="27:28" x14ac:dyDescent="0.3">
      <c r="AA33855">
        <v>33853</v>
      </c>
      <c r="AB33855">
        <v>1</v>
      </c>
    </row>
    <row r="33856" spans="27:28" x14ac:dyDescent="0.3">
      <c r="AA33856">
        <v>33854</v>
      </c>
      <c r="AB33856">
        <v>1</v>
      </c>
    </row>
    <row r="33857" spans="27:28" x14ac:dyDescent="0.3">
      <c r="AA33857">
        <v>33855</v>
      </c>
      <c r="AB33857">
        <v>0</v>
      </c>
    </row>
    <row r="33858" spans="27:28" x14ac:dyDescent="0.3">
      <c r="AA33858">
        <v>33856</v>
      </c>
      <c r="AB33858">
        <v>0</v>
      </c>
    </row>
    <row r="33859" spans="27:28" x14ac:dyDescent="0.3">
      <c r="AA33859">
        <v>33857</v>
      </c>
      <c r="AB33859">
        <v>0</v>
      </c>
    </row>
    <row r="33860" spans="27:28" x14ac:dyDescent="0.3">
      <c r="AA33860">
        <v>33858</v>
      </c>
      <c r="AB33860">
        <v>1</v>
      </c>
    </row>
    <row r="33861" spans="27:28" x14ac:dyDescent="0.3">
      <c r="AA33861">
        <v>33859</v>
      </c>
      <c r="AB33861">
        <v>0</v>
      </c>
    </row>
    <row r="33862" spans="27:28" x14ac:dyDescent="0.3">
      <c r="AA33862">
        <v>33860</v>
      </c>
      <c r="AB33862">
        <v>1</v>
      </c>
    </row>
    <row r="33863" spans="27:28" x14ac:dyDescent="0.3">
      <c r="AA33863">
        <v>33861</v>
      </c>
      <c r="AB33863">
        <v>1</v>
      </c>
    </row>
    <row r="33864" spans="27:28" x14ac:dyDescent="0.3">
      <c r="AA33864">
        <v>33862</v>
      </c>
      <c r="AB33864">
        <v>1</v>
      </c>
    </row>
    <row r="33865" spans="27:28" x14ac:dyDescent="0.3">
      <c r="AA33865">
        <v>33863</v>
      </c>
      <c r="AB33865">
        <v>0</v>
      </c>
    </row>
    <row r="33866" spans="27:28" x14ac:dyDescent="0.3">
      <c r="AA33866">
        <v>33864</v>
      </c>
      <c r="AB33866">
        <v>0</v>
      </c>
    </row>
    <row r="33867" spans="27:28" x14ac:dyDescent="0.3">
      <c r="AA33867">
        <v>33865</v>
      </c>
      <c r="AB33867">
        <v>1</v>
      </c>
    </row>
    <row r="33868" spans="27:28" x14ac:dyDescent="0.3">
      <c r="AA33868">
        <v>33866</v>
      </c>
      <c r="AB33868">
        <v>1</v>
      </c>
    </row>
    <row r="33869" spans="27:28" x14ac:dyDescent="0.3">
      <c r="AA33869">
        <v>33867</v>
      </c>
      <c r="AB33869">
        <v>0</v>
      </c>
    </row>
    <row r="33870" spans="27:28" x14ac:dyDescent="0.3">
      <c r="AA33870">
        <v>33868</v>
      </c>
      <c r="AB33870">
        <v>1</v>
      </c>
    </row>
    <row r="33871" spans="27:28" x14ac:dyDescent="0.3">
      <c r="AA33871">
        <v>33869</v>
      </c>
      <c r="AB33871">
        <v>1</v>
      </c>
    </row>
    <row r="33872" spans="27:28" x14ac:dyDescent="0.3">
      <c r="AA33872">
        <v>33870</v>
      </c>
      <c r="AB33872">
        <v>1</v>
      </c>
    </row>
    <row r="33873" spans="27:28" x14ac:dyDescent="0.3">
      <c r="AA33873">
        <v>33871</v>
      </c>
      <c r="AB33873">
        <v>1</v>
      </c>
    </row>
    <row r="33874" spans="27:28" x14ac:dyDescent="0.3">
      <c r="AA33874">
        <v>33872</v>
      </c>
      <c r="AB33874">
        <v>1</v>
      </c>
    </row>
    <row r="33875" spans="27:28" x14ac:dyDescent="0.3">
      <c r="AA33875">
        <v>33873</v>
      </c>
      <c r="AB33875">
        <v>1</v>
      </c>
    </row>
    <row r="33876" spans="27:28" x14ac:dyDescent="0.3">
      <c r="AA33876">
        <v>33874</v>
      </c>
      <c r="AB33876">
        <v>0</v>
      </c>
    </row>
    <row r="33877" spans="27:28" x14ac:dyDescent="0.3">
      <c r="AA33877">
        <v>33875</v>
      </c>
      <c r="AB33877">
        <v>1</v>
      </c>
    </row>
    <row r="33878" spans="27:28" x14ac:dyDescent="0.3">
      <c r="AA33878">
        <v>33876</v>
      </c>
      <c r="AB33878">
        <v>0</v>
      </c>
    </row>
    <row r="33879" spans="27:28" x14ac:dyDescent="0.3">
      <c r="AA33879">
        <v>33877</v>
      </c>
      <c r="AB33879">
        <v>1</v>
      </c>
    </row>
    <row r="33880" spans="27:28" x14ac:dyDescent="0.3">
      <c r="AA33880">
        <v>33878</v>
      </c>
      <c r="AB33880">
        <v>0</v>
      </c>
    </row>
    <row r="33881" spans="27:28" x14ac:dyDescent="0.3">
      <c r="AA33881">
        <v>33879</v>
      </c>
      <c r="AB33881">
        <v>0</v>
      </c>
    </row>
    <row r="33882" spans="27:28" x14ac:dyDescent="0.3">
      <c r="AA33882">
        <v>33880</v>
      </c>
      <c r="AB33882">
        <v>1</v>
      </c>
    </row>
    <row r="33883" spans="27:28" x14ac:dyDescent="0.3">
      <c r="AA33883">
        <v>33881</v>
      </c>
      <c r="AB33883">
        <v>0</v>
      </c>
    </row>
    <row r="33884" spans="27:28" x14ac:dyDescent="0.3">
      <c r="AA33884">
        <v>33882</v>
      </c>
      <c r="AB33884">
        <v>0</v>
      </c>
    </row>
    <row r="33885" spans="27:28" x14ac:dyDescent="0.3">
      <c r="AA33885">
        <v>33883</v>
      </c>
      <c r="AB33885">
        <v>1</v>
      </c>
    </row>
    <row r="33886" spans="27:28" x14ac:dyDescent="0.3">
      <c r="AA33886">
        <v>33884</v>
      </c>
      <c r="AB33886">
        <v>0</v>
      </c>
    </row>
    <row r="33887" spans="27:28" x14ac:dyDescent="0.3">
      <c r="AA33887">
        <v>33885</v>
      </c>
      <c r="AB33887">
        <v>0</v>
      </c>
    </row>
    <row r="33888" spans="27:28" x14ac:dyDescent="0.3">
      <c r="AA33888">
        <v>33886</v>
      </c>
      <c r="AB33888">
        <v>1</v>
      </c>
    </row>
    <row r="33889" spans="27:28" x14ac:dyDescent="0.3">
      <c r="AA33889">
        <v>33887</v>
      </c>
      <c r="AB33889">
        <v>0</v>
      </c>
    </row>
    <row r="33890" spans="27:28" x14ac:dyDescent="0.3">
      <c r="AA33890">
        <v>33888</v>
      </c>
      <c r="AB33890">
        <v>0</v>
      </c>
    </row>
    <row r="33891" spans="27:28" x14ac:dyDescent="0.3">
      <c r="AA33891">
        <v>33889</v>
      </c>
      <c r="AB33891">
        <v>1</v>
      </c>
    </row>
    <row r="33892" spans="27:28" x14ac:dyDescent="0.3">
      <c r="AA33892">
        <v>33890</v>
      </c>
      <c r="AB33892">
        <v>1</v>
      </c>
    </row>
    <row r="33893" spans="27:28" x14ac:dyDescent="0.3">
      <c r="AA33893">
        <v>33891</v>
      </c>
      <c r="AB33893">
        <v>1</v>
      </c>
    </row>
    <row r="33894" spans="27:28" x14ac:dyDescent="0.3">
      <c r="AA33894">
        <v>33892</v>
      </c>
      <c r="AB33894">
        <v>0</v>
      </c>
    </row>
    <row r="33895" spans="27:28" x14ac:dyDescent="0.3">
      <c r="AA33895">
        <v>33893</v>
      </c>
      <c r="AB33895">
        <v>1</v>
      </c>
    </row>
    <row r="33896" spans="27:28" x14ac:dyDescent="0.3">
      <c r="AA33896">
        <v>33894</v>
      </c>
      <c r="AB33896">
        <v>0</v>
      </c>
    </row>
    <row r="33897" spans="27:28" x14ac:dyDescent="0.3">
      <c r="AA33897">
        <v>33895</v>
      </c>
      <c r="AB33897">
        <v>0</v>
      </c>
    </row>
    <row r="33898" spans="27:28" x14ac:dyDescent="0.3">
      <c r="AA33898">
        <v>33896</v>
      </c>
      <c r="AB33898">
        <v>1</v>
      </c>
    </row>
    <row r="33899" spans="27:28" x14ac:dyDescent="0.3">
      <c r="AA33899">
        <v>33897</v>
      </c>
      <c r="AB33899">
        <v>1</v>
      </c>
    </row>
    <row r="33900" spans="27:28" x14ac:dyDescent="0.3">
      <c r="AA33900">
        <v>33898</v>
      </c>
      <c r="AB33900">
        <v>1</v>
      </c>
    </row>
    <row r="33901" spans="27:28" x14ac:dyDescent="0.3">
      <c r="AA33901">
        <v>33899</v>
      </c>
      <c r="AB33901">
        <v>1</v>
      </c>
    </row>
    <row r="33902" spans="27:28" x14ac:dyDescent="0.3">
      <c r="AA33902">
        <v>33900</v>
      </c>
      <c r="AB33902">
        <v>1</v>
      </c>
    </row>
    <row r="33903" spans="27:28" x14ac:dyDescent="0.3">
      <c r="AA33903">
        <v>33901</v>
      </c>
      <c r="AB33903">
        <v>0</v>
      </c>
    </row>
    <row r="33904" spans="27:28" x14ac:dyDescent="0.3">
      <c r="AA33904">
        <v>33902</v>
      </c>
      <c r="AB33904">
        <v>0</v>
      </c>
    </row>
    <row r="33905" spans="27:28" x14ac:dyDescent="0.3">
      <c r="AA33905">
        <v>33903</v>
      </c>
      <c r="AB33905">
        <v>1</v>
      </c>
    </row>
    <row r="33906" spans="27:28" x14ac:dyDescent="0.3">
      <c r="AA33906">
        <v>33904</v>
      </c>
      <c r="AB33906">
        <v>1</v>
      </c>
    </row>
    <row r="33907" spans="27:28" x14ac:dyDescent="0.3">
      <c r="AA33907">
        <v>33905</v>
      </c>
      <c r="AB33907">
        <v>0</v>
      </c>
    </row>
    <row r="33908" spans="27:28" x14ac:dyDescent="0.3">
      <c r="AA33908">
        <v>33906</v>
      </c>
      <c r="AB33908">
        <v>1</v>
      </c>
    </row>
    <row r="33909" spans="27:28" x14ac:dyDescent="0.3">
      <c r="AA33909">
        <v>33907</v>
      </c>
      <c r="AB33909">
        <v>0</v>
      </c>
    </row>
    <row r="33910" spans="27:28" x14ac:dyDescent="0.3">
      <c r="AA33910">
        <v>33908</v>
      </c>
      <c r="AB33910">
        <v>1</v>
      </c>
    </row>
    <row r="33911" spans="27:28" x14ac:dyDescent="0.3">
      <c r="AA33911">
        <v>33909</v>
      </c>
      <c r="AB33911">
        <v>1</v>
      </c>
    </row>
    <row r="33912" spans="27:28" x14ac:dyDescent="0.3">
      <c r="AA33912">
        <v>33910</v>
      </c>
      <c r="AB33912">
        <v>1</v>
      </c>
    </row>
    <row r="33913" spans="27:28" x14ac:dyDescent="0.3">
      <c r="AA33913">
        <v>33911</v>
      </c>
      <c r="AB33913">
        <v>0</v>
      </c>
    </row>
    <row r="33914" spans="27:28" x14ac:dyDescent="0.3">
      <c r="AA33914">
        <v>33912</v>
      </c>
      <c r="AB33914">
        <v>0</v>
      </c>
    </row>
    <row r="33915" spans="27:28" x14ac:dyDescent="0.3">
      <c r="AA33915">
        <v>33913</v>
      </c>
      <c r="AB33915">
        <v>0</v>
      </c>
    </row>
    <row r="33916" spans="27:28" x14ac:dyDescent="0.3">
      <c r="AA33916">
        <v>33914</v>
      </c>
      <c r="AB33916">
        <v>0</v>
      </c>
    </row>
    <row r="33917" spans="27:28" x14ac:dyDescent="0.3">
      <c r="AA33917">
        <v>33915</v>
      </c>
      <c r="AB33917">
        <v>0</v>
      </c>
    </row>
    <row r="33918" spans="27:28" x14ac:dyDescent="0.3">
      <c r="AA33918">
        <v>33916</v>
      </c>
      <c r="AB33918">
        <v>0</v>
      </c>
    </row>
    <row r="33919" spans="27:28" x14ac:dyDescent="0.3">
      <c r="AA33919">
        <v>33917</v>
      </c>
      <c r="AB33919">
        <v>1</v>
      </c>
    </row>
    <row r="33920" spans="27:28" x14ac:dyDescent="0.3">
      <c r="AA33920">
        <v>33918</v>
      </c>
      <c r="AB33920">
        <v>0</v>
      </c>
    </row>
    <row r="33921" spans="27:28" x14ac:dyDescent="0.3">
      <c r="AA33921">
        <v>33919</v>
      </c>
      <c r="AB33921">
        <v>0</v>
      </c>
    </row>
    <row r="33922" spans="27:28" x14ac:dyDescent="0.3">
      <c r="AA33922">
        <v>33920</v>
      </c>
      <c r="AB33922">
        <v>1</v>
      </c>
    </row>
    <row r="33923" spans="27:28" x14ac:dyDescent="0.3">
      <c r="AA33923">
        <v>33921</v>
      </c>
      <c r="AB33923">
        <v>0</v>
      </c>
    </row>
    <row r="33924" spans="27:28" x14ac:dyDescent="0.3">
      <c r="AA33924">
        <v>33922</v>
      </c>
      <c r="AB33924">
        <v>1</v>
      </c>
    </row>
    <row r="33925" spans="27:28" x14ac:dyDescent="0.3">
      <c r="AA33925">
        <v>33923</v>
      </c>
      <c r="AB33925">
        <v>0</v>
      </c>
    </row>
    <row r="33926" spans="27:28" x14ac:dyDescent="0.3">
      <c r="AA33926">
        <v>33924</v>
      </c>
      <c r="AB33926">
        <v>0</v>
      </c>
    </row>
    <row r="33927" spans="27:28" x14ac:dyDescent="0.3">
      <c r="AA33927">
        <v>33925</v>
      </c>
      <c r="AB33927">
        <v>0</v>
      </c>
    </row>
    <row r="33928" spans="27:28" x14ac:dyDescent="0.3">
      <c r="AA33928">
        <v>33926</v>
      </c>
      <c r="AB33928">
        <v>1</v>
      </c>
    </row>
    <row r="33929" spans="27:28" x14ac:dyDescent="0.3">
      <c r="AA33929">
        <v>33927</v>
      </c>
      <c r="AB33929">
        <v>1</v>
      </c>
    </row>
    <row r="33930" spans="27:28" x14ac:dyDescent="0.3">
      <c r="AA33930">
        <v>33928</v>
      </c>
      <c r="AB33930">
        <v>0</v>
      </c>
    </row>
    <row r="33931" spans="27:28" x14ac:dyDescent="0.3">
      <c r="AA33931">
        <v>33929</v>
      </c>
      <c r="AB33931">
        <v>1</v>
      </c>
    </row>
    <row r="33932" spans="27:28" x14ac:dyDescent="0.3">
      <c r="AA33932">
        <v>33930</v>
      </c>
      <c r="AB33932">
        <v>0</v>
      </c>
    </row>
    <row r="33933" spans="27:28" x14ac:dyDescent="0.3">
      <c r="AA33933">
        <v>33931</v>
      </c>
      <c r="AB33933">
        <v>0</v>
      </c>
    </row>
    <row r="33934" spans="27:28" x14ac:dyDescent="0.3">
      <c r="AA33934">
        <v>33932</v>
      </c>
      <c r="AB33934">
        <v>0</v>
      </c>
    </row>
    <row r="33935" spans="27:28" x14ac:dyDescent="0.3">
      <c r="AA33935">
        <v>33933</v>
      </c>
      <c r="AB33935">
        <v>1</v>
      </c>
    </row>
    <row r="33936" spans="27:28" x14ac:dyDescent="0.3">
      <c r="AA33936">
        <v>33934</v>
      </c>
      <c r="AB33936">
        <v>1</v>
      </c>
    </row>
    <row r="33937" spans="27:28" x14ac:dyDescent="0.3">
      <c r="AA33937">
        <v>33935</v>
      </c>
      <c r="AB33937">
        <v>1</v>
      </c>
    </row>
    <row r="33938" spans="27:28" x14ac:dyDescent="0.3">
      <c r="AA33938">
        <v>33936</v>
      </c>
      <c r="AB33938">
        <v>0</v>
      </c>
    </row>
    <row r="33939" spans="27:28" x14ac:dyDescent="0.3">
      <c r="AA33939">
        <v>33937</v>
      </c>
      <c r="AB33939">
        <v>1</v>
      </c>
    </row>
    <row r="33940" spans="27:28" x14ac:dyDescent="0.3">
      <c r="AA33940">
        <v>33938</v>
      </c>
      <c r="AB33940">
        <v>0</v>
      </c>
    </row>
    <row r="33941" spans="27:28" x14ac:dyDescent="0.3">
      <c r="AA33941">
        <v>33939</v>
      </c>
      <c r="AB33941">
        <v>0</v>
      </c>
    </row>
    <row r="33942" spans="27:28" x14ac:dyDescent="0.3">
      <c r="AA33942">
        <v>33940</v>
      </c>
      <c r="AB33942">
        <v>0</v>
      </c>
    </row>
    <row r="33943" spans="27:28" x14ac:dyDescent="0.3">
      <c r="AA33943">
        <v>33941</v>
      </c>
      <c r="AB33943">
        <v>0</v>
      </c>
    </row>
    <row r="33944" spans="27:28" x14ac:dyDescent="0.3">
      <c r="AA33944">
        <v>33942</v>
      </c>
      <c r="AB33944">
        <v>1</v>
      </c>
    </row>
    <row r="33945" spans="27:28" x14ac:dyDescent="0.3">
      <c r="AA33945">
        <v>33943</v>
      </c>
      <c r="AB33945">
        <v>1</v>
      </c>
    </row>
    <row r="33946" spans="27:28" x14ac:dyDescent="0.3">
      <c r="AA33946">
        <v>33944</v>
      </c>
      <c r="AB33946">
        <v>1</v>
      </c>
    </row>
    <row r="33947" spans="27:28" x14ac:dyDescent="0.3">
      <c r="AA33947">
        <v>33945</v>
      </c>
      <c r="AB33947">
        <v>1</v>
      </c>
    </row>
    <row r="33948" spans="27:28" x14ac:dyDescent="0.3">
      <c r="AA33948">
        <v>33946</v>
      </c>
      <c r="AB33948">
        <v>1</v>
      </c>
    </row>
    <row r="33949" spans="27:28" x14ac:dyDescent="0.3">
      <c r="AA33949">
        <v>33947</v>
      </c>
      <c r="AB33949">
        <v>1</v>
      </c>
    </row>
    <row r="33950" spans="27:28" x14ac:dyDescent="0.3">
      <c r="AA33950">
        <v>33948</v>
      </c>
      <c r="AB33950">
        <v>1</v>
      </c>
    </row>
    <row r="33951" spans="27:28" x14ac:dyDescent="0.3">
      <c r="AA33951">
        <v>33949</v>
      </c>
      <c r="AB33951">
        <v>0</v>
      </c>
    </row>
    <row r="33952" spans="27:28" x14ac:dyDescent="0.3">
      <c r="AA33952">
        <v>33950</v>
      </c>
      <c r="AB33952">
        <v>1</v>
      </c>
    </row>
    <row r="33953" spans="27:28" x14ac:dyDescent="0.3">
      <c r="AA33953">
        <v>33951</v>
      </c>
      <c r="AB33953">
        <v>1</v>
      </c>
    </row>
    <row r="33954" spans="27:28" x14ac:dyDescent="0.3">
      <c r="AA33954">
        <v>33952</v>
      </c>
      <c r="AB33954">
        <v>1</v>
      </c>
    </row>
    <row r="33955" spans="27:28" x14ac:dyDescent="0.3">
      <c r="AA33955">
        <v>33953</v>
      </c>
      <c r="AB33955">
        <v>0</v>
      </c>
    </row>
    <row r="33956" spans="27:28" x14ac:dyDescent="0.3">
      <c r="AA33956">
        <v>33954</v>
      </c>
      <c r="AB33956">
        <v>1</v>
      </c>
    </row>
    <row r="33957" spans="27:28" x14ac:dyDescent="0.3">
      <c r="AA33957">
        <v>33955</v>
      </c>
      <c r="AB33957">
        <v>1</v>
      </c>
    </row>
    <row r="33958" spans="27:28" x14ac:dyDescent="0.3">
      <c r="AA33958">
        <v>33956</v>
      </c>
      <c r="AB33958">
        <v>1</v>
      </c>
    </row>
    <row r="33959" spans="27:28" x14ac:dyDescent="0.3">
      <c r="AA33959">
        <v>33957</v>
      </c>
      <c r="AB33959">
        <v>1</v>
      </c>
    </row>
    <row r="33960" spans="27:28" x14ac:dyDescent="0.3">
      <c r="AA33960">
        <v>33958</v>
      </c>
      <c r="AB33960">
        <v>0</v>
      </c>
    </row>
    <row r="33961" spans="27:28" x14ac:dyDescent="0.3">
      <c r="AA33961">
        <v>33959</v>
      </c>
      <c r="AB33961">
        <v>1</v>
      </c>
    </row>
    <row r="33962" spans="27:28" x14ac:dyDescent="0.3">
      <c r="AA33962">
        <v>33960</v>
      </c>
      <c r="AB33962">
        <v>1</v>
      </c>
    </row>
    <row r="33963" spans="27:28" x14ac:dyDescent="0.3">
      <c r="AA33963">
        <v>33961</v>
      </c>
      <c r="AB33963">
        <v>1</v>
      </c>
    </row>
    <row r="33964" spans="27:28" x14ac:dyDescent="0.3">
      <c r="AA33964">
        <v>33962</v>
      </c>
      <c r="AB33964">
        <v>1</v>
      </c>
    </row>
    <row r="33965" spans="27:28" x14ac:dyDescent="0.3">
      <c r="AA33965">
        <v>33963</v>
      </c>
      <c r="AB33965">
        <v>1</v>
      </c>
    </row>
    <row r="33966" spans="27:28" x14ac:dyDescent="0.3">
      <c r="AA33966">
        <v>33964</v>
      </c>
      <c r="AB33966">
        <v>0</v>
      </c>
    </row>
    <row r="33967" spans="27:28" x14ac:dyDescent="0.3">
      <c r="AA33967">
        <v>33965</v>
      </c>
      <c r="AB33967">
        <v>0</v>
      </c>
    </row>
    <row r="33968" spans="27:28" x14ac:dyDescent="0.3">
      <c r="AA33968">
        <v>33966</v>
      </c>
      <c r="AB33968">
        <v>0</v>
      </c>
    </row>
    <row r="33969" spans="27:28" x14ac:dyDescent="0.3">
      <c r="AA33969">
        <v>33967</v>
      </c>
      <c r="AB33969">
        <v>1</v>
      </c>
    </row>
    <row r="33970" spans="27:28" x14ac:dyDescent="0.3">
      <c r="AA33970">
        <v>33968</v>
      </c>
      <c r="AB33970">
        <v>1</v>
      </c>
    </row>
    <row r="33971" spans="27:28" x14ac:dyDescent="0.3">
      <c r="AA33971">
        <v>33969</v>
      </c>
      <c r="AB33971">
        <v>1</v>
      </c>
    </row>
    <row r="33972" spans="27:28" x14ac:dyDescent="0.3">
      <c r="AA33972">
        <v>33970</v>
      </c>
      <c r="AB33972">
        <v>1</v>
      </c>
    </row>
    <row r="33973" spans="27:28" x14ac:dyDescent="0.3">
      <c r="AA33973">
        <v>33971</v>
      </c>
      <c r="AB33973">
        <v>1</v>
      </c>
    </row>
    <row r="33974" spans="27:28" x14ac:dyDescent="0.3">
      <c r="AA33974">
        <v>33972</v>
      </c>
      <c r="AB33974">
        <v>0</v>
      </c>
    </row>
    <row r="33975" spans="27:28" x14ac:dyDescent="0.3">
      <c r="AA33975">
        <v>33973</v>
      </c>
      <c r="AB33975">
        <v>1</v>
      </c>
    </row>
    <row r="33976" spans="27:28" x14ac:dyDescent="0.3">
      <c r="AA33976">
        <v>33974</v>
      </c>
      <c r="AB33976">
        <v>0</v>
      </c>
    </row>
    <row r="33977" spans="27:28" x14ac:dyDescent="0.3">
      <c r="AA33977">
        <v>33975</v>
      </c>
      <c r="AB33977">
        <v>1</v>
      </c>
    </row>
    <row r="33978" spans="27:28" x14ac:dyDescent="0.3">
      <c r="AA33978">
        <v>33976</v>
      </c>
      <c r="AB33978">
        <v>1</v>
      </c>
    </row>
    <row r="33979" spans="27:28" x14ac:dyDescent="0.3">
      <c r="AA33979">
        <v>33977</v>
      </c>
      <c r="AB33979">
        <v>1</v>
      </c>
    </row>
    <row r="33980" spans="27:28" x14ac:dyDescent="0.3">
      <c r="AA33980">
        <v>33978</v>
      </c>
      <c r="AB33980">
        <v>1</v>
      </c>
    </row>
    <row r="33981" spans="27:28" x14ac:dyDescent="0.3">
      <c r="AA33981">
        <v>33979</v>
      </c>
      <c r="AB33981">
        <v>1</v>
      </c>
    </row>
    <row r="33982" spans="27:28" x14ac:dyDescent="0.3">
      <c r="AA33982">
        <v>33980</v>
      </c>
      <c r="AB33982">
        <v>1</v>
      </c>
    </row>
    <row r="33983" spans="27:28" x14ac:dyDescent="0.3">
      <c r="AA33983">
        <v>33981</v>
      </c>
      <c r="AB33983">
        <v>1</v>
      </c>
    </row>
    <row r="33984" spans="27:28" x14ac:dyDescent="0.3">
      <c r="AA33984">
        <v>33982</v>
      </c>
      <c r="AB33984">
        <v>1</v>
      </c>
    </row>
    <row r="33985" spans="27:28" x14ac:dyDescent="0.3">
      <c r="AA33985">
        <v>33983</v>
      </c>
      <c r="AB33985">
        <v>1</v>
      </c>
    </row>
    <row r="33986" spans="27:28" x14ac:dyDescent="0.3">
      <c r="AA33986">
        <v>33984</v>
      </c>
      <c r="AB33986">
        <v>1</v>
      </c>
    </row>
    <row r="33987" spans="27:28" x14ac:dyDescent="0.3">
      <c r="AA33987">
        <v>33985</v>
      </c>
      <c r="AB33987">
        <v>1</v>
      </c>
    </row>
    <row r="33988" spans="27:28" x14ac:dyDescent="0.3">
      <c r="AA33988">
        <v>33986</v>
      </c>
      <c r="AB33988">
        <v>1</v>
      </c>
    </row>
    <row r="33989" spans="27:28" x14ac:dyDescent="0.3">
      <c r="AA33989">
        <v>33987</v>
      </c>
      <c r="AB33989">
        <v>1</v>
      </c>
    </row>
    <row r="33990" spans="27:28" x14ac:dyDescent="0.3">
      <c r="AA33990">
        <v>33988</v>
      </c>
      <c r="AB33990">
        <v>1</v>
      </c>
    </row>
    <row r="33991" spans="27:28" x14ac:dyDescent="0.3">
      <c r="AA33991">
        <v>33989</v>
      </c>
      <c r="AB33991">
        <v>1</v>
      </c>
    </row>
    <row r="33992" spans="27:28" x14ac:dyDescent="0.3">
      <c r="AA33992">
        <v>33990</v>
      </c>
      <c r="AB33992">
        <v>1</v>
      </c>
    </row>
    <row r="33993" spans="27:28" x14ac:dyDescent="0.3">
      <c r="AA33993">
        <v>33991</v>
      </c>
      <c r="AB33993">
        <v>1</v>
      </c>
    </row>
    <row r="33994" spans="27:28" x14ac:dyDescent="0.3">
      <c r="AA33994">
        <v>33992</v>
      </c>
      <c r="AB33994">
        <v>1</v>
      </c>
    </row>
    <row r="33995" spans="27:28" x14ac:dyDescent="0.3">
      <c r="AA33995">
        <v>33993</v>
      </c>
      <c r="AB33995">
        <v>0</v>
      </c>
    </row>
    <row r="33996" spans="27:28" x14ac:dyDescent="0.3">
      <c r="AA33996">
        <v>33994</v>
      </c>
      <c r="AB33996">
        <v>0</v>
      </c>
    </row>
    <row r="33997" spans="27:28" x14ac:dyDescent="0.3">
      <c r="AA33997">
        <v>33995</v>
      </c>
      <c r="AB33997">
        <v>0</v>
      </c>
    </row>
    <row r="33998" spans="27:28" x14ac:dyDescent="0.3">
      <c r="AA33998">
        <v>33996</v>
      </c>
      <c r="AB33998">
        <v>1</v>
      </c>
    </row>
    <row r="33999" spans="27:28" x14ac:dyDescent="0.3">
      <c r="AA33999">
        <v>33997</v>
      </c>
      <c r="AB33999">
        <v>1</v>
      </c>
    </row>
    <row r="34000" spans="27:28" x14ac:dyDescent="0.3">
      <c r="AA34000">
        <v>33998</v>
      </c>
      <c r="AB34000">
        <v>1</v>
      </c>
    </row>
    <row r="34001" spans="27:28" x14ac:dyDescent="0.3">
      <c r="AA34001">
        <v>33999</v>
      </c>
      <c r="AB34001">
        <v>1</v>
      </c>
    </row>
    <row r="34002" spans="27:28" x14ac:dyDescent="0.3">
      <c r="AA34002">
        <v>34000</v>
      </c>
      <c r="AB34002">
        <v>0</v>
      </c>
    </row>
    <row r="34003" spans="27:28" x14ac:dyDescent="0.3">
      <c r="AA34003">
        <v>34001</v>
      </c>
      <c r="AB34003">
        <v>0</v>
      </c>
    </row>
    <row r="34004" spans="27:28" x14ac:dyDescent="0.3">
      <c r="AA34004">
        <v>34002</v>
      </c>
      <c r="AB34004">
        <v>1</v>
      </c>
    </row>
    <row r="34005" spans="27:28" x14ac:dyDescent="0.3">
      <c r="AA34005">
        <v>34003</v>
      </c>
      <c r="AB34005">
        <v>1</v>
      </c>
    </row>
    <row r="34006" spans="27:28" x14ac:dyDescent="0.3">
      <c r="AA34006">
        <v>34004</v>
      </c>
      <c r="AB34006">
        <v>1</v>
      </c>
    </row>
    <row r="34007" spans="27:28" x14ac:dyDescent="0.3">
      <c r="AA34007">
        <v>34005</v>
      </c>
      <c r="AB34007">
        <v>0</v>
      </c>
    </row>
    <row r="34008" spans="27:28" x14ac:dyDescent="0.3">
      <c r="AA34008">
        <v>34006</v>
      </c>
      <c r="AB34008">
        <v>0</v>
      </c>
    </row>
    <row r="34009" spans="27:28" x14ac:dyDescent="0.3">
      <c r="AA34009">
        <v>34007</v>
      </c>
      <c r="AB34009">
        <v>1</v>
      </c>
    </row>
    <row r="34010" spans="27:28" x14ac:dyDescent="0.3">
      <c r="AA34010">
        <v>34008</v>
      </c>
      <c r="AB34010">
        <v>1</v>
      </c>
    </row>
    <row r="34011" spans="27:28" x14ac:dyDescent="0.3">
      <c r="AA34011">
        <v>34009</v>
      </c>
      <c r="AB34011">
        <v>1</v>
      </c>
    </row>
    <row r="34012" spans="27:28" x14ac:dyDescent="0.3">
      <c r="AA34012">
        <v>34010</v>
      </c>
      <c r="AB34012">
        <v>0</v>
      </c>
    </row>
    <row r="34013" spans="27:28" x14ac:dyDescent="0.3">
      <c r="AA34013">
        <v>34011</v>
      </c>
      <c r="AB34013">
        <v>0</v>
      </c>
    </row>
    <row r="34014" spans="27:28" x14ac:dyDescent="0.3">
      <c r="AA34014">
        <v>34012</v>
      </c>
      <c r="AB34014">
        <v>1</v>
      </c>
    </row>
    <row r="34015" spans="27:28" x14ac:dyDescent="0.3">
      <c r="AA34015">
        <v>34013</v>
      </c>
      <c r="AB34015">
        <v>1</v>
      </c>
    </row>
    <row r="34016" spans="27:28" x14ac:dyDescent="0.3">
      <c r="AA34016">
        <v>34014</v>
      </c>
      <c r="AB34016">
        <v>0</v>
      </c>
    </row>
    <row r="34017" spans="27:28" x14ac:dyDescent="0.3">
      <c r="AA34017">
        <v>34015</v>
      </c>
      <c r="AB34017">
        <v>1</v>
      </c>
    </row>
    <row r="34018" spans="27:28" x14ac:dyDescent="0.3">
      <c r="AA34018">
        <v>34016</v>
      </c>
      <c r="AB34018">
        <v>0</v>
      </c>
    </row>
    <row r="34019" spans="27:28" x14ac:dyDescent="0.3">
      <c r="AA34019">
        <v>34017</v>
      </c>
      <c r="AB34019">
        <v>0</v>
      </c>
    </row>
    <row r="34020" spans="27:28" x14ac:dyDescent="0.3">
      <c r="AA34020">
        <v>34018</v>
      </c>
      <c r="AB34020">
        <v>1</v>
      </c>
    </row>
    <row r="34021" spans="27:28" x14ac:dyDescent="0.3">
      <c r="AA34021">
        <v>34019</v>
      </c>
      <c r="AB34021">
        <v>1</v>
      </c>
    </row>
    <row r="34022" spans="27:28" x14ac:dyDescent="0.3">
      <c r="AA34022">
        <v>34020</v>
      </c>
      <c r="AB34022">
        <v>1</v>
      </c>
    </row>
    <row r="34023" spans="27:28" x14ac:dyDescent="0.3">
      <c r="AA34023">
        <v>34021</v>
      </c>
      <c r="AB34023">
        <v>0</v>
      </c>
    </row>
    <row r="34024" spans="27:28" x14ac:dyDescent="0.3">
      <c r="AA34024">
        <v>34022</v>
      </c>
      <c r="AB34024">
        <v>1</v>
      </c>
    </row>
    <row r="34025" spans="27:28" x14ac:dyDescent="0.3">
      <c r="AA34025">
        <v>34023</v>
      </c>
      <c r="AB34025">
        <v>1</v>
      </c>
    </row>
    <row r="34026" spans="27:28" x14ac:dyDescent="0.3">
      <c r="AA34026">
        <v>34024</v>
      </c>
      <c r="AB34026">
        <v>1</v>
      </c>
    </row>
    <row r="34027" spans="27:28" x14ac:dyDescent="0.3">
      <c r="AA34027">
        <v>34025</v>
      </c>
      <c r="AB34027">
        <v>0</v>
      </c>
    </row>
    <row r="34028" spans="27:28" x14ac:dyDescent="0.3">
      <c r="AA34028">
        <v>34026</v>
      </c>
      <c r="AB34028">
        <v>1</v>
      </c>
    </row>
    <row r="34029" spans="27:28" x14ac:dyDescent="0.3">
      <c r="AA34029">
        <v>34027</v>
      </c>
      <c r="AB34029">
        <v>0</v>
      </c>
    </row>
    <row r="34030" spans="27:28" x14ac:dyDescent="0.3">
      <c r="AA34030">
        <v>34028</v>
      </c>
      <c r="AB34030">
        <v>1</v>
      </c>
    </row>
    <row r="34031" spans="27:28" x14ac:dyDescent="0.3">
      <c r="AA34031">
        <v>34029</v>
      </c>
      <c r="AB34031">
        <v>1</v>
      </c>
    </row>
    <row r="34032" spans="27:28" x14ac:dyDescent="0.3">
      <c r="AA34032">
        <v>34030</v>
      </c>
      <c r="AB34032">
        <v>0</v>
      </c>
    </row>
    <row r="34033" spans="27:28" x14ac:dyDescent="0.3">
      <c r="AA34033">
        <v>34031</v>
      </c>
      <c r="AB34033">
        <v>1</v>
      </c>
    </row>
    <row r="34034" spans="27:28" x14ac:dyDescent="0.3">
      <c r="AA34034">
        <v>34032</v>
      </c>
      <c r="AB34034">
        <v>0</v>
      </c>
    </row>
    <row r="34035" spans="27:28" x14ac:dyDescent="0.3">
      <c r="AA34035">
        <v>34033</v>
      </c>
      <c r="AB34035">
        <v>0</v>
      </c>
    </row>
    <row r="34036" spans="27:28" x14ac:dyDescent="0.3">
      <c r="AA34036">
        <v>34034</v>
      </c>
      <c r="AB34036">
        <v>1</v>
      </c>
    </row>
    <row r="34037" spans="27:28" x14ac:dyDescent="0.3">
      <c r="AA34037">
        <v>34035</v>
      </c>
      <c r="AB34037">
        <v>0</v>
      </c>
    </row>
    <row r="34038" spans="27:28" x14ac:dyDescent="0.3">
      <c r="AA34038">
        <v>34036</v>
      </c>
      <c r="AB34038">
        <v>0</v>
      </c>
    </row>
    <row r="34039" spans="27:28" x14ac:dyDescent="0.3">
      <c r="AA34039">
        <v>34037</v>
      </c>
      <c r="AB34039">
        <v>1</v>
      </c>
    </row>
    <row r="34040" spans="27:28" x14ac:dyDescent="0.3">
      <c r="AA34040">
        <v>34038</v>
      </c>
      <c r="AB34040">
        <v>1</v>
      </c>
    </row>
    <row r="34041" spans="27:28" x14ac:dyDescent="0.3">
      <c r="AA34041">
        <v>34039</v>
      </c>
      <c r="AB34041">
        <v>1</v>
      </c>
    </row>
    <row r="34042" spans="27:28" x14ac:dyDescent="0.3">
      <c r="AA34042">
        <v>34040</v>
      </c>
      <c r="AB34042">
        <v>1</v>
      </c>
    </row>
    <row r="34043" spans="27:28" x14ac:dyDescent="0.3">
      <c r="AA34043">
        <v>34041</v>
      </c>
      <c r="AB34043">
        <v>1</v>
      </c>
    </row>
    <row r="34044" spans="27:28" x14ac:dyDescent="0.3">
      <c r="AA34044">
        <v>34042</v>
      </c>
      <c r="AB34044">
        <v>0</v>
      </c>
    </row>
    <row r="34045" spans="27:28" x14ac:dyDescent="0.3">
      <c r="AA34045">
        <v>34043</v>
      </c>
      <c r="AB34045">
        <v>0</v>
      </c>
    </row>
    <row r="34046" spans="27:28" x14ac:dyDescent="0.3">
      <c r="AA34046">
        <v>34044</v>
      </c>
      <c r="AB34046">
        <v>1</v>
      </c>
    </row>
    <row r="34047" spans="27:28" x14ac:dyDescent="0.3">
      <c r="AA34047">
        <v>34045</v>
      </c>
      <c r="AB34047">
        <v>1</v>
      </c>
    </row>
    <row r="34048" spans="27:28" x14ac:dyDescent="0.3">
      <c r="AA34048">
        <v>34046</v>
      </c>
      <c r="AB34048">
        <v>1</v>
      </c>
    </row>
    <row r="34049" spans="27:28" x14ac:dyDescent="0.3">
      <c r="AA34049">
        <v>34047</v>
      </c>
      <c r="AB34049">
        <v>1</v>
      </c>
    </row>
    <row r="34050" spans="27:28" x14ac:dyDescent="0.3">
      <c r="AA34050">
        <v>34048</v>
      </c>
      <c r="AB34050">
        <v>0</v>
      </c>
    </row>
    <row r="34051" spans="27:28" x14ac:dyDescent="0.3">
      <c r="AA34051">
        <v>34049</v>
      </c>
      <c r="AB34051">
        <v>1</v>
      </c>
    </row>
    <row r="34052" spans="27:28" x14ac:dyDescent="0.3">
      <c r="AA34052">
        <v>34050</v>
      </c>
      <c r="AB34052">
        <v>0</v>
      </c>
    </row>
    <row r="34053" spans="27:28" x14ac:dyDescent="0.3">
      <c r="AA34053">
        <v>34051</v>
      </c>
      <c r="AB34053">
        <v>1</v>
      </c>
    </row>
    <row r="34054" spans="27:28" x14ac:dyDescent="0.3">
      <c r="AA34054">
        <v>34052</v>
      </c>
      <c r="AB34054">
        <v>0</v>
      </c>
    </row>
    <row r="34055" spans="27:28" x14ac:dyDescent="0.3">
      <c r="AA34055">
        <v>34053</v>
      </c>
      <c r="AB34055">
        <v>0</v>
      </c>
    </row>
    <row r="34056" spans="27:28" x14ac:dyDescent="0.3">
      <c r="AA34056">
        <v>34054</v>
      </c>
      <c r="AB34056">
        <v>0</v>
      </c>
    </row>
    <row r="34057" spans="27:28" x14ac:dyDescent="0.3">
      <c r="AA34057">
        <v>34055</v>
      </c>
      <c r="AB34057">
        <v>1</v>
      </c>
    </row>
    <row r="34058" spans="27:28" x14ac:dyDescent="0.3">
      <c r="AA34058">
        <v>34056</v>
      </c>
      <c r="AB34058">
        <v>1</v>
      </c>
    </row>
    <row r="34059" spans="27:28" x14ac:dyDescent="0.3">
      <c r="AA34059">
        <v>34057</v>
      </c>
      <c r="AB34059">
        <v>1</v>
      </c>
    </row>
    <row r="34060" spans="27:28" x14ac:dyDescent="0.3">
      <c r="AA34060">
        <v>34058</v>
      </c>
      <c r="AB34060">
        <v>1</v>
      </c>
    </row>
    <row r="34061" spans="27:28" x14ac:dyDescent="0.3">
      <c r="AA34061">
        <v>34059</v>
      </c>
      <c r="AB34061">
        <v>1</v>
      </c>
    </row>
    <row r="34062" spans="27:28" x14ac:dyDescent="0.3">
      <c r="AA34062">
        <v>34060</v>
      </c>
      <c r="AB34062">
        <v>0</v>
      </c>
    </row>
    <row r="34063" spans="27:28" x14ac:dyDescent="0.3">
      <c r="AA34063">
        <v>34061</v>
      </c>
      <c r="AB34063">
        <v>1</v>
      </c>
    </row>
    <row r="34064" spans="27:28" x14ac:dyDescent="0.3">
      <c r="AA34064">
        <v>34062</v>
      </c>
      <c r="AB34064">
        <v>1</v>
      </c>
    </row>
    <row r="34065" spans="27:28" x14ac:dyDescent="0.3">
      <c r="AA34065">
        <v>34063</v>
      </c>
      <c r="AB34065">
        <v>1</v>
      </c>
    </row>
    <row r="34066" spans="27:28" x14ac:dyDescent="0.3">
      <c r="AA34066">
        <v>34064</v>
      </c>
      <c r="AB34066">
        <v>1</v>
      </c>
    </row>
    <row r="34067" spans="27:28" x14ac:dyDescent="0.3">
      <c r="AA34067">
        <v>34065</v>
      </c>
      <c r="AB34067">
        <v>1</v>
      </c>
    </row>
    <row r="34068" spans="27:28" x14ac:dyDescent="0.3">
      <c r="AA34068">
        <v>34066</v>
      </c>
      <c r="AB34068">
        <v>0</v>
      </c>
    </row>
    <row r="34069" spans="27:28" x14ac:dyDescent="0.3">
      <c r="AA34069">
        <v>34067</v>
      </c>
      <c r="AB34069">
        <v>0</v>
      </c>
    </row>
    <row r="34070" spans="27:28" x14ac:dyDescent="0.3">
      <c r="AA34070">
        <v>34068</v>
      </c>
      <c r="AB34070">
        <v>0</v>
      </c>
    </row>
    <row r="34071" spans="27:28" x14ac:dyDescent="0.3">
      <c r="AA34071">
        <v>34069</v>
      </c>
      <c r="AB34071">
        <v>1</v>
      </c>
    </row>
    <row r="34072" spans="27:28" x14ac:dyDescent="0.3">
      <c r="AA34072">
        <v>34070</v>
      </c>
      <c r="AB34072">
        <v>0</v>
      </c>
    </row>
    <row r="34073" spans="27:28" x14ac:dyDescent="0.3">
      <c r="AA34073">
        <v>34071</v>
      </c>
      <c r="AB34073">
        <v>0</v>
      </c>
    </row>
    <row r="34074" spans="27:28" x14ac:dyDescent="0.3">
      <c r="AA34074">
        <v>34072</v>
      </c>
      <c r="AB34074">
        <v>1</v>
      </c>
    </row>
    <row r="34075" spans="27:28" x14ac:dyDescent="0.3">
      <c r="AA34075">
        <v>34073</v>
      </c>
      <c r="AB34075">
        <v>1</v>
      </c>
    </row>
    <row r="34076" spans="27:28" x14ac:dyDescent="0.3">
      <c r="AA34076">
        <v>34074</v>
      </c>
      <c r="AB34076">
        <v>0</v>
      </c>
    </row>
    <row r="34077" spans="27:28" x14ac:dyDescent="0.3">
      <c r="AA34077">
        <v>34075</v>
      </c>
      <c r="AB34077">
        <v>1</v>
      </c>
    </row>
    <row r="34078" spans="27:28" x14ac:dyDescent="0.3">
      <c r="AA34078">
        <v>34076</v>
      </c>
      <c r="AB34078">
        <v>1</v>
      </c>
    </row>
    <row r="34079" spans="27:28" x14ac:dyDescent="0.3">
      <c r="AA34079">
        <v>34077</v>
      </c>
      <c r="AB34079">
        <v>1</v>
      </c>
    </row>
    <row r="34080" spans="27:28" x14ac:dyDescent="0.3">
      <c r="AA34080">
        <v>34078</v>
      </c>
      <c r="AB34080">
        <v>1</v>
      </c>
    </row>
    <row r="34081" spans="27:28" x14ac:dyDescent="0.3">
      <c r="AA34081">
        <v>34079</v>
      </c>
      <c r="AB34081">
        <v>1</v>
      </c>
    </row>
    <row r="34082" spans="27:28" x14ac:dyDescent="0.3">
      <c r="AA34082">
        <v>34080</v>
      </c>
      <c r="AB34082">
        <v>0</v>
      </c>
    </row>
    <row r="34083" spans="27:28" x14ac:dyDescent="0.3">
      <c r="AA34083">
        <v>34081</v>
      </c>
      <c r="AB34083">
        <v>1</v>
      </c>
    </row>
    <row r="34084" spans="27:28" x14ac:dyDescent="0.3">
      <c r="AA34084">
        <v>34082</v>
      </c>
      <c r="AB34084">
        <v>0</v>
      </c>
    </row>
    <row r="34085" spans="27:28" x14ac:dyDescent="0.3">
      <c r="AA34085">
        <v>34083</v>
      </c>
      <c r="AB34085">
        <v>1</v>
      </c>
    </row>
    <row r="34086" spans="27:28" x14ac:dyDescent="0.3">
      <c r="AA34086">
        <v>34084</v>
      </c>
      <c r="AB34086">
        <v>0</v>
      </c>
    </row>
    <row r="34087" spans="27:28" x14ac:dyDescent="0.3">
      <c r="AA34087">
        <v>34085</v>
      </c>
      <c r="AB34087">
        <v>1</v>
      </c>
    </row>
    <row r="34088" spans="27:28" x14ac:dyDescent="0.3">
      <c r="AA34088">
        <v>34086</v>
      </c>
      <c r="AB34088">
        <v>1</v>
      </c>
    </row>
    <row r="34089" spans="27:28" x14ac:dyDescent="0.3">
      <c r="AA34089">
        <v>34087</v>
      </c>
      <c r="AB34089">
        <v>1</v>
      </c>
    </row>
    <row r="34090" spans="27:28" x14ac:dyDescent="0.3">
      <c r="AA34090">
        <v>34088</v>
      </c>
      <c r="AB34090">
        <v>1</v>
      </c>
    </row>
    <row r="34091" spans="27:28" x14ac:dyDescent="0.3">
      <c r="AA34091">
        <v>34089</v>
      </c>
      <c r="AB34091">
        <v>0</v>
      </c>
    </row>
    <row r="34092" spans="27:28" x14ac:dyDescent="0.3">
      <c r="AA34092">
        <v>34090</v>
      </c>
      <c r="AB34092">
        <v>0</v>
      </c>
    </row>
    <row r="34093" spans="27:28" x14ac:dyDescent="0.3">
      <c r="AA34093">
        <v>34091</v>
      </c>
      <c r="AB34093">
        <v>1</v>
      </c>
    </row>
    <row r="34094" spans="27:28" x14ac:dyDescent="0.3">
      <c r="AA34094">
        <v>34092</v>
      </c>
      <c r="AB34094">
        <v>1</v>
      </c>
    </row>
    <row r="34095" spans="27:28" x14ac:dyDescent="0.3">
      <c r="AA34095">
        <v>34093</v>
      </c>
      <c r="AB34095">
        <v>1</v>
      </c>
    </row>
    <row r="34096" spans="27:28" x14ac:dyDescent="0.3">
      <c r="AA34096">
        <v>34094</v>
      </c>
      <c r="AB34096">
        <v>1</v>
      </c>
    </row>
    <row r="34097" spans="27:28" x14ac:dyDescent="0.3">
      <c r="AA34097">
        <v>34095</v>
      </c>
      <c r="AB34097">
        <v>1</v>
      </c>
    </row>
    <row r="34098" spans="27:28" x14ac:dyDescent="0.3">
      <c r="AA34098">
        <v>34096</v>
      </c>
      <c r="AB34098">
        <v>1</v>
      </c>
    </row>
    <row r="34099" spans="27:28" x14ac:dyDescent="0.3">
      <c r="AA34099">
        <v>34097</v>
      </c>
      <c r="AB34099">
        <v>1</v>
      </c>
    </row>
    <row r="34100" spans="27:28" x14ac:dyDescent="0.3">
      <c r="AA34100">
        <v>34098</v>
      </c>
      <c r="AB34100">
        <v>1</v>
      </c>
    </row>
    <row r="34101" spans="27:28" x14ac:dyDescent="0.3">
      <c r="AA34101">
        <v>34099</v>
      </c>
      <c r="AB34101">
        <v>1</v>
      </c>
    </row>
    <row r="34102" spans="27:28" x14ac:dyDescent="0.3">
      <c r="AA34102">
        <v>34100</v>
      </c>
      <c r="AB34102">
        <v>0</v>
      </c>
    </row>
    <row r="34103" spans="27:28" x14ac:dyDescent="0.3">
      <c r="AA34103">
        <v>34101</v>
      </c>
      <c r="AB34103">
        <v>1</v>
      </c>
    </row>
    <row r="34104" spans="27:28" x14ac:dyDescent="0.3">
      <c r="AA34104">
        <v>34102</v>
      </c>
      <c r="AB34104">
        <v>0</v>
      </c>
    </row>
    <row r="34105" spans="27:28" x14ac:dyDescent="0.3">
      <c r="AA34105">
        <v>34103</v>
      </c>
      <c r="AB34105">
        <v>1</v>
      </c>
    </row>
    <row r="34106" spans="27:28" x14ac:dyDescent="0.3">
      <c r="AA34106">
        <v>34104</v>
      </c>
      <c r="AB34106">
        <v>0</v>
      </c>
    </row>
    <row r="34107" spans="27:28" x14ac:dyDescent="0.3">
      <c r="AA34107">
        <v>34105</v>
      </c>
      <c r="AB34107">
        <v>1</v>
      </c>
    </row>
    <row r="34108" spans="27:28" x14ac:dyDescent="0.3">
      <c r="AA34108">
        <v>34106</v>
      </c>
      <c r="AB34108">
        <v>1</v>
      </c>
    </row>
    <row r="34109" spans="27:28" x14ac:dyDescent="0.3">
      <c r="AA34109">
        <v>34107</v>
      </c>
      <c r="AB34109">
        <v>1</v>
      </c>
    </row>
    <row r="34110" spans="27:28" x14ac:dyDescent="0.3">
      <c r="AA34110">
        <v>34108</v>
      </c>
      <c r="AB34110">
        <v>1</v>
      </c>
    </row>
    <row r="34111" spans="27:28" x14ac:dyDescent="0.3">
      <c r="AA34111">
        <v>34109</v>
      </c>
      <c r="AB34111">
        <v>1</v>
      </c>
    </row>
    <row r="34112" spans="27:28" x14ac:dyDescent="0.3">
      <c r="AA34112">
        <v>34110</v>
      </c>
      <c r="AB34112">
        <v>0</v>
      </c>
    </row>
    <row r="34113" spans="27:28" x14ac:dyDescent="0.3">
      <c r="AA34113">
        <v>34111</v>
      </c>
      <c r="AB34113">
        <v>0</v>
      </c>
    </row>
    <row r="34114" spans="27:28" x14ac:dyDescent="0.3">
      <c r="AA34114">
        <v>34112</v>
      </c>
      <c r="AB34114">
        <v>1</v>
      </c>
    </row>
    <row r="34115" spans="27:28" x14ac:dyDescent="0.3">
      <c r="AA34115">
        <v>34113</v>
      </c>
      <c r="AB34115">
        <v>1</v>
      </c>
    </row>
    <row r="34116" spans="27:28" x14ac:dyDescent="0.3">
      <c r="AA34116">
        <v>34114</v>
      </c>
      <c r="AB34116">
        <v>1</v>
      </c>
    </row>
    <row r="34117" spans="27:28" x14ac:dyDescent="0.3">
      <c r="AA34117">
        <v>34115</v>
      </c>
      <c r="AB34117">
        <v>1</v>
      </c>
    </row>
    <row r="34118" spans="27:28" x14ac:dyDescent="0.3">
      <c r="AA34118">
        <v>34116</v>
      </c>
      <c r="AB34118">
        <v>0</v>
      </c>
    </row>
    <row r="34119" spans="27:28" x14ac:dyDescent="0.3">
      <c r="AA34119">
        <v>34117</v>
      </c>
      <c r="AB34119">
        <v>1</v>
      </c>
    </row>
    <row r="34120" spans="27:28" x14ac:dyDescent="0.3">
      <c r="AA34120">
        <v>34118</v>
      </c>
      <c r="AB34120">
        <v>0</v>
      </c>
    </row>
    <row r="34121" spans="27:28" x14ac:dyDescent="0.3">
      <c r="AA34121">
        <v>34119</v>
      </c>
      <c r="AB34121">
        <v>1</v>
      </c>
    </row>
    <row r="34122" spans="27:28" x14ac:dyDescent="0.3">
      <c r="AA34122">
        <v>34120</v>
      </c>
      <c r="AB34122">
        <v>0</v>
      </c>
    </row>
    <row r="34123" spans="27:28" x14ac:dyDescent="0.3">
      <c r="AA34123">
        <v>34121</v>
      </c>
      <c r="AB34123">
        <v>0</v>
      </c>
    </row>
    <row r="34124" spans="27:28" x14ac:dyDescent="0.3">
      <c r="AA34124">
        <v>34122</v>
      </c>
      <c r="AB34124">
        <v>0</v>
      </c>
    </row>
    <row r="34125" spans="27:28" x14ac:dyDescent="0.3">
      <c r="AA34125">
        <v>34123</v>
      </c>
      <c r="AB34125">
        <v>1</v>
      </c>
    </row>
    <row r="34126" spans="27:28" x14ac:dyDescent="0.3">
      <c r="AA34126">
        <v>34124</v>
      </c>
      <c r="AB34126">
        <v>1</v>
      </c>
    </row>
    <row r="34127" spans="27:28" x14ac:dyDescent="0.3">
      <c r="AA34127">
        <v>34125</v>
      </c>
      <c r="AB34127">
        <v>1</v>
      </c>
    </row>
    <row r="34128" spans="27:28" x14ac:dyDescent="0.3">
      <c r="AA34128">
        <v>34126</v>
      </c>
      <c r="AB34128">
        <v>1</v>
      </c>
    </row>
    <row r="34129" spans="27:28" x14ac:dyDescent="0.3">
      <c r="AA34129">
        <v>34127</v>
      </c>
      <c r="AB34129">
        <v>1</v>
      </c>
    </row>
    <row r="34130" spans="27:28" x14ac:dyDescent="0.3">
      <c r="AA34130">
        <v>34128</v>
      </c>
      <c r="AB34130">
        <v>0</v>
      </c>
    </row>
    <row r="34131" spans="27:28" x14ac:dyDescent="0.3">
      <c r="AA34131">
        <v>34129</v>
      </c>
      <c r="AB34131">
        <v>1</v>
      </c>
    </row>
    <row r="34132" spans="27:28" x14ac:dyDescent="0.3">
      <c r="AA34132">
        <v>34130</v>
      </c>
      <c r="AB34132">
        <v>0</v>
      </c>
    </row>
    <row r="34133" spans="27:28" x14ac:dyDescent="0.3">
      <c r="AA34133">
        <v>34131</v>
      </c>
      <c r="AB34133">
        <v>1</v>
      </c>
    </row>
    <row r="34134" spans="27:28" x14ac:dyDescent="0.3">
      <c r="AA34134">
        <v>34132</v>
      </c>
      <c r="AB34134">
        <v>0</v>
      </c>
    </row>
    <row r="34135" spans="27:28" x14ac:dyDescent="0.3">
      <c r="AA34135">
        <v>34133</v>
      </c>
      <c r="AB34135">
        <v>1</v>
      </c>
    </row>
    <row r="34136" spans="27:28" x14ac:dyDescent="0.3">
      <c r="AA34136">
        <v>34134</v>
      </c>
      <c r="AB34136">
        <v>1</v>
      </c>
    </row>
    <row r="34137" spans="27:28" x14ac:dyDescent="0.3">
      <c r="AA34137">
        <v>34135</v>
      </c>
      <c r="AB34137">
        <v>0</v>
      </c>
    </row>
    <row r="34138" spans="27:28" x14ac:dyDescent="0.3">
      <c r="AA34138">
        <v>34136</v>
      </c>
      <c r="AB34138">
        <v>1</v>
      </c>
    </row>
    <row r="34139" spans="27:28" x14ac:dyDescent="0.3">
      <c r="AA34139">
        <v>34137</v>
      </c>
      <c r="AB34139">
        <v>1</v>
      </c>
    </row>
    <row r="34140" spans="27:28" x14ac:dyDescent="0.3">
      <c r="AA34140">
        <v>34138</v>
      </c>
      <c r="AB34140">
        <v>1</v>
      </c>
    </row>
    <row r="34141" spans="27:28" x14ac:dyDescent="0.3">
      <c r="AA34141">
        <v>34139</v>
      </c>
      <c r="AB34141">
        <v>0</v>
      </c>
    </row>
    <row r="34142" spans="27:28" x14ac:dyDescent="0.3">
      <c r="AA34142">
        <v>34140</v>
      </c>
      <c r="AB34142">
        <v>0</v>
      </c>
    </row>
    <row r="34143" spans="27:28" x14ac:dyDescent="0.3">
      <c r="AA34143">
        <v>34141</v>
      </c>
      <c r="AB34143">
        <v>1</v>
      </c>
    </row>
    <row r="34144" spans="27:28" x14ac:dyDescent="0.3">
      <c r="AA34144">
        <v>34142</v>
      </c>
      <c r="AB34144">
        <v>0</v>
      </c>
    </row>
    <row r="34145" spans="27:28" x14ac:dyDescent="0.3">
      <c r="AA34145">
        <v>34143</v>
      </c>
      <c r="AB34145">
        <v>0</v>
      </c>
    </row>
    <row r="34146" spans="27:28" x14ac:dyDescent="0.3">
      <c r="AA34146">
        <v>34144</v>
      </c>
      <c r="AB34146">
        <v>1</v>
      </c>
    </row>
    <row r="34147" spans="27:28" x14ac:dyDescent="0.3">
      <c r="AA34147">
        <v>34145</v>
      </c>
      <c r="AB34147">
        <v>0</v>
      </c>
    </row>
    <row r="34148" spans="27:28" x14ac:dyDescent="0.3">
      <c r="AA34148">
        <v>34146</v>
      </c>
      <c r="AB34148">
        <v>1</v>
      </c>
    </row>
    <row r="34149" spans="27:28" x14ac:dyDescent="0.3">
      <c r="AA34149">
        <v>34147</v>
      </c>
      <c r="AB34149">
        <v>1</v>
      </c>
    </row>
    <row r="34150" spans="27:28" x14ac:dyDescent="0.3">
      <c r="AA34150">
        <v>34148</v>
      </c>
      <c r="AB34150">
        <v>0</v>
      </c>
    </row>
    <row r="34151" spans="27:28" x14ac:dyDescent="0.3">
      <c r="AA34151">
        <v>34149</v>
      </c>
      <c r="AB34151">
        <v>1</v>
      </c>
    </row>
    <row r="34152" spans="27:28" x14ac:dyDescent="0.3">
      <c r="AA34152">
        <v>34150</v>
      </c>
      <c r="AB34152">
        <v>1</v>
      </c>
    </row>
    <row r="34153" spans="27:28" x14ac:dyDescent="0.3">
      <c r="AA34153">
        <v>34151</v>
      </c>
      <c r="AB34153">
        <v>1</v>
      </c>
    </row>
    <row r="34154" spans="27:28" x14ac:dyDescent="0.3">
      <c r="AA34154">
        <v>34152</v>
      </c>
      <c r="AB34154">
        <v>1</v>
      </c>
    </row>
    <row r="34155" spans="27:28" x14ac:dyDescent="0.3">
      <c r="AA34155">
        <v>34153</v>
      </c>
      <c r="AB34155">
        <v>0</v>
      </c>
    </row>
    <row r="34156" spans="27:28" x14ac:dyDescent="0.3">
      <c r="AA34156">
        <v>34154</v>
      </c>
      <c r="AB34156">
        <v>1</v>
      </c>
    </row>
    <row r="34157" spans="27:28" x14ac:dyDescent="0.3">
      <c r="AA34157">
        <v>34155</v>
      </c>
      <c r="AB34157">
        <v>1</v>
      </c>
    </row>
    <row r="34158" spans="27:28" x14ac:dyDescent="0.3">
      <c r="AA34158">
        <v>34156</v>
      </c>
      <c r="AB34158">
        <v>1</v>
      </c>
    </row>
    <row r="34159" spans="27:28" x14ac:dyDescent="0.3">
      <c r="AA34159">
        <v>34157</v>
      </c>
      <c r="AB34159">
        <v>1</v>
      </c>
    </row>
    <row r="34160" spans="27:28" x14ac:dyDescent="0.3">
      <c r="AA34160">
        <v>34158</v>
      </c>
      <c r="AB34160">
        <v>1</v>
      </c>
    </row>
    <row r="34161" spans="27:28" x14ac:dyDescent="0.3">
      <c r="AA34161">
        <v>34159</v>
      </c>
      <c r="AB34161">
        <v>1</v>
      </c>
    </row>
    <row r="34162" spans="27:28" x14ac:dyDescent="0.3">
      <c r="AA34162">
        <v>34160</v>
      </c>
      <c r="AB34162">
        <v>1</v>
      </c>
    </row>
    <row r="34163" spans="27:28" x14ac:dyDescent="0.3">
      <c r="AA34163">
        <v>34161</v>
      </c>
      <c r="AB34163">
        <v>0</v>
      </c>
    </row>
    <row r="34164" spans="27:28" x14ac:dyDescent="0.3">
      <c r="AA34164">
        <v>34162</v>
      </c>
      <c r="AB34164">
        <v>1</v>
      </c>
    </row>
    <row r="34165" spans="27:28" x14ac:dyDescent="0.3">
      <c r="AA34165">
        <v>34163</v>
      </c>
      <c r="AB34165">
        <v>0</v>
      </c>
    </row>
    <row r="34166" spans="27:28" x14ac:dyDescent="0.3">
      <c r="AA34166">
        <v>34164</v>
      </c>
      <c r="AB34166">
        <v>1</v>
      </c>
    </row>
    <row r="34167" spans="27:28" x14ac:dyDescent="0.3">
      <c r="AA34167">
        <v>34165</v>
      </c>
      <c r="AB34167">
        <v>1</v>
      </c>
    </row>
    <row r="34168" spans="27:28" x14ac:dyDescent="0.3">
      <c r="AA34168">
        <v>34166</v>
      </c>
      <c r="AB34168">
        <v>0</v>
      </c>
    </row>
    <row r="34169" spans="27:28" x14ac:dyDescent="0.3">
      <c r="AA34169">
        <v>34167</v>
      </c>
      <c r="AB34169">
        <v>1</v>
      </c>
    </row>
    <row r="34170" spans="27:28" x14ac:dyDescent="0.3">
      <c r="AA34170">
        <v>34168</v>
      </c>
      <c r="AB34170">
        <v>0</v>
      </c>
    </row>
    <row r="34171" spans="27:28" x14ac:dyDescent="0.3">
      <c r="AA34171">
        <v>34169</v>
      </c>
      <c r="AB34171">
        <v>1</v>
      </c>
    </row>
    <row r="34172" spans="27:28" x14ac:dyDescent="0.3">
      <c r="AA34172">
        <v>34170</v>
      </c>
      <c r="AB34172">
        <v>1</v>
      </c>
    </row>
    <row r="34173" spans="27:28" x14ac:dyDescent="0.3">
      <c r="AA34173">
        <v>34171</v>
      </c>
      <c r="AB34173">
        <v>1</v>
      </c>
    </row>
    <row r="34174" spans="27:28" x14ac:dyDescent="0.3">
      <c r="AA34174">
        <v>34172</v>
      </c>
      <c r="AB34174">
        <v>1</v>
      </c>
    </row>
    <row r="34175" spans="27:28" x14ac:dyDescent="0.3">
      <c r="AA34175">
        <v>34173</v>
      </c>
      <c r="AB34175">
        <v>0</v>
      </c>
    </row>
    <row r="34176" spans="27:28" x14ac:dyDescent="0.3">
      <c r="AA34176">
        <v>34174</v>
      </c>
      <c r="AB34176">
        <v>1</v>
      </c>
    </row>
    <row r="34177" spans="27:28" x14ac:dyDescent="0.3">
      <c r="AA34177">
        <v>34175</v>
      </c>
      <c r="AB34177">
        <v>1</v>
      </c>
    </row>
    <row r="34178" spans="27:28" x14ac:dyDescent="0.3">
      <c r="AA34178">
        <v>34176</v>
      </c>
      <c r="AB34178">
        <v>1</v>
      </c>
    </row>
    <row r="34179" spans="27:28" x14ac:dyDescent="0.3">
      <c r="AA34179">
        <v>34177</v>
      </c>
      <c r="AB34179">
        <v>1</v>
      </c>
    </row>
    <row r="34180" spans="27:28" x14ac:dyDescent="0.3">
      <c r="AA34180">
        <v>34178</v>
      </c>
      <c r="AB34180">
        <v>1</v>
      </c>
    </row>
    <row r="34181" spans="27:28" x14ac:dyDescent="0.3">
      <c r="AA34181">
        <v>34179</v>
      </c>
      <c r="AB34181">
        <v>0</v>
      </c>
    </row>
    <row r="34182" spans="27:28" x14ac:dyDescent="0.3">
      <c r="AA34182">
        <v>34180</v>
      </c>
      <c r="AB34182">
        <v>1</v>
      </c>
    </row>
    <row r="34183" spans="27:28" x14ac:dyDescent="0.3">
      <c r="AA34183">
        <v>34181</v>
      </c>
      <c r="AB34183">
        <v>0</v>
      </c>
    </row>
    <row r="34184" spans="27:28" x14ac:dyDescent="0.3">
      <c r="AA34184">
        <v>34182</v>
      </c>
      <c r="AB34184">
        <v>1</v>
      </c>
    </row>
    <row r="34185" spans="27:28" x14ac:dyDescent="0.3">
      <c r="AA34185">
        <v>34183</v>
      </c>
      <c r="AB34185">
        <v>0</v>
      </c>
    </row>
    <row r="34186" spans="27:28" x14ac:dyDescent="0.3">
      <c r="AA34186">
        <v>34184</v>
      </c>
      <c r="AB34186">
        <v>0</v>
      </c>
    </row>
    <row r="34187" spans="27:28" x14ac:dyDescent="0.3">
      <c r="AA34187">
        <v>34185</v>
      </c>
      <c r="AB34187">
        <v>1</v>
      </c>
    </row>
    <row r="34188" spans="27:28" x14ac:dyDescent="0.3">
      <c r="AA34188">
        <v>34186</v>
      </c>
      <c r="AB34188">
        <v>1</v>
      </c>
    </row>
    <row r="34189" spans="27:28" x14ac:dyDescent="0.3">
      <c r="AA34189">
        <v>34187</v>
      </c>
      <c r="AB34189">
        <v>1</v>
      </c>
    </row>
    <row r="34190" spans="27:28" x14ac:dyDescent="0.3">
      <c r="AA34190">
        <v>34188</v>
      </c>
      <c r="AB34190">
        <v>0</v>
      </c>
    </row>
    <row r="34191" spans="27:28" x14ac:dyDescent="0.3">
      <c r="AA34191">
        <v>34189</v>
      </c>
      <c r="AB34191">
        <v>0</v>
      </c>
    </row>
    <row r="34192" spans="27:28" x14ac:dyDescent="0.3">
      <c r="AA34192">
        <v>34190</v>
      </c>
      <c r="AB34192">
        <v>1</v>
      </c>
    </row>
    <row r="34193" spans="27:28" x14ac:dyDescent="0.3">
      <c r="AA34193">
        <v>34191</v>
      </c>
      <c r="AB34193">
        <v>1</v>
      </c>
    </row>
    <row r="34194" spans="27:28" x14ac:dyDescent="0.3">
      <c r="AA34194">
        <v>34192</v>
      </c>
      <c r="AB34194">
        <v>1</v>
      </c>
    </row>
    <row r="34195" spans="27:28" x14ac:dyDescent="0.3">
      <c r="AA34195">
        <v>34193</v>
      </c>
      <c r="AB34195">
        <v>1</v>
      </c>
    </row>
    <row r="34196" spans="27:28" x14ac:dyDescent="0.3">
      <c r="AA34196">
        <v>34194</v>
      </c>
      <c r="AB34196">
        <v>1</v>
      </c>
    </row>
    <row r="34197" spans="27:28" x14ac:dyDescent="0.3">
      <c r="AA34197">
        <v>34195</v>
      </c>
      <c r="AB34197">
        <v>1</v>
      </c>
    </row>
    <row r="34198" spans="27:28" x14ac:dyDescent="0.3">
      <c r="AA34198">
        <v>34196</v>
      </c>
      <c r="AB34198">
        <v>0</v>
      </c>
    </row>
    <row r="34199" spans="27:28" x14ac:dyDescent="0.3">
      <c r="AA34199">
        <v>34197</v>
      </c>
      <c r="AB34199">
        <v>1</v>
      </c>
    </row>
    <row r="34200" spans="27:28" x14ac:dyDescent="0.3">
      <c r="AA34200">
        <v>34198</v>
      </c>
      <c r="AB34200">
        <v>0</v>
      </c>
    </row>
    <row r="34201" spans="27:28" x14ac:dyDescent="0.3">
      <c r="AA34201">
        <v>34199</v>
      </c>
      <c r="AB34201">
        <v>1</v>
      </c>
    </row>
    <row r="34202" spans="27:28" x14ac:dyDescent="0.3">
      <c r="AA34202">
        <v>34200</v>
      </c>
      <c r="AB34202">
        <v>1</v>
      </c>
    </row>
    <row r="34203" spans="27:28" x14ac:dyDescent="0.3">
      <c r="AA34203">
        <v>34201</v>
      </c>
      <c r="AB34203">
        <v>1</v>
      </c>
    </row>
    <row r="34204" spans="27:28" x14ac:dyDescent="0.3">
      <c r="AA34204">
        <v>34202</v>
      </c>
      <c r="AB34204">
        <v>1</v>
      </c>
    </row>
    <row r="34205" spans="27:28" x14ac:dyDescent="0.3">
      <c r="AA34205">
        <v>34203</v>
      </c>
      <c r="AB34205">
        <v>1</v>
      </c>
    </row>
    <row r="34206" spans="27:28" x14ac:dyDescent="0.3">
      <c r="AA34206">
        <v>34204</v>
      </c>
      <c r="AB34206">
        <v>0</v>
      </c>
    </row>
    <row r="34207" spans="27:28" x14ac:dyDescent="0.3">
      <c r="AA34207">
        <v>34205</v>
      </c>
      <c r="AB34207">
        <v>1</v>
      </c>
    </row>
    <row r="34208" spans="27:28" x14ac:dyDescent="0.3">
      <c r="AA34208">
        <v>34206</v>
      </c>
      <c r="AB34208">
        <v>1</v>
      </c>
    </row>
    <row r="34209" spans="27:28" x14ac:dyDescent="0.3">
      <c r="AA34209">
        <v>34207</v>
      </c>
      <c r="AB34209">
        <v>0</v>
      </c>
    </row>
    <row r="34210" spans="27:28" x14ac:dyDescent="0.3">
      <c r="AA34210">
        <v>34208</v>
      </c>
      <c r="AB34210">
        <v>0</v>
      </c>
    </row>
    <row r="34211" spans="27:28" x14ac:dyDescent="0.3">
      <c r="AA34211">
        <v>34209</v>
      </c>
      <c r="AB34211">
        <v>1</v>
      </c>
    </row>
    <row r="34212" spans="27:28" x14ac:dyDescent="0.3">
      <c r="AA34212">
        <v>34210</v>
      </c>
      <c r="AB34212">
        <v>1</v>
      </c>
    </row>
    <row r="34213" spans="27:28" x14ac:dyDescent="0.3">
      <c r="AA34213">
        <v>34211</v>
      </c>
      <c r="AB34213">
        <v>0</v>
      </c>
    </row>
    <row r="34214" spans="27:28" x14ac:dyDescent="0.3">
      <c r="AA34214">
        <v>34212</v>
      </c>
      <c r="AB34214">
        <v>1</v>
      </c>
    </row>
    <row r="34215" spans="27:28" x14ac:dyDescent="0.3">
      <c r="AA34215">
        <v>34213</v>
      </c>
      <c r="AB34215">
        <v>1</v>
      </c>
    </row>
    <row r="34216" spans="27:28" x14ac:dyDescent="0.3">
      <c r="AA34216">
        <v>34214</v>
      </c>
      <c r="AB34216">
        <v>1</v>
      </c>
    </row>
    <row r="34217" spans="27:28" x14ac:dyDescent="0.3">
      <c r="AA34217">
        <v>34215</v>
      </c>
      <c r="AB34217">
        <v>1</v>
      </c>
    </row>
    <row r="34218" spans="27:28" x14ac:dyDescent="0.3">
      <c r="AA34218">
        <v>34216</v>
      </c>
      <c r="AB34218">
        <v>0</v>
      </c>
    </row>
    <row r="34219" spans="27:28" x14ac:dyDescent="0.3">
      <c r="AA34219">
        <v>34217</v>
      </c>
      <c r="AB34219">
        <v>0</v>
      </c>
    </row>
    <row r="34220" spans="27:28" x14ac:dyDescent="0.3">
      <c r="AA34220">
        <v>34218</v>
      </c>
      <c r="AB34220">
        <v>1</v>
      </c>
    </row>
    <row r="34221" spans="27:28" x14ac:dyDescent="0.3">
      <c r="AA34221">
        <v>34219</v>
      </c>
      <c r="AB34221">
        <v>1</v>
      </c>
    </row>
    <row r="34222" spans="27:28" x14ac:dyDescent="0.3">
      <c r="AA34222">
        <v>34220</v>
      </c>
      <c r="AB34222">
        <v>1</v>
      </c>
    </row>
    <row r="34223" spans="27:28" x14ac:dyDescent="0.3">
      <c r="AA34223">
        <v>34221</v>
      </c>
      <c r="AB34223">
        <v>1</v>
      </c>
    </row>
    <row r="34224" spans="27:28" x14ac:dyDescent="0.3">
      <c r="AA34224">
        <v>34222</v>
      </c>
      <c r="AB34224">
        <v>0</v>
      </c>
    </row>
    <row r="34225" spans="27:28" x14ac:dyDescent="0.3">
      <c r="AA34225">
        <v>34223</v>
      </c>
      <c r="AB34225">
        <v>1</v>
      </c>
    </row>
    <row r="34226" spans="27:28" x14ac:dyDescent="0.3">
      <c r="AA34226">
        <v>34224</v>
      </c>
      <c r="AB34226">
        <v>1</v>
      </c>
    </row>
    <row r="34227" spans="27:28" x14ac:dyDescent="0.3">
      <c r="AA34227">
        <v>34225</v>
      </c>
      <c r="AB34227">
        <v>1</v>
      </c>
    </row>
    <row r="34228" spans="27:28" x14ac:dyDescent="0.3">
      <c r="AA34228">
        <v>34226</v>
      </c>
      <c r="AB34228">
        <v>1</v>
      </c>
    </row>
    <row r="34229" spans="27:28" x14ac:dyDescent="0.3">
      <c r="AA34229">
        <v>34227</v>
      </c>
      <c r="AB34229">
        <v>1</v>
      </c>
    </row>
    <row r="34230" spans="27:28" x14ac:dyDescent="0.3">
      <c r="AA34230">
        <v>34228</v>
      </c>
      <c r="AB34230">
        <v>1</v>
      </c>
    </row>
    <row r="34231" spans="27:28" x14ac:dyDescent="0.3">
      <c r="AA34231">
        <v>34229</v>
      </c>
      <c r="AB34231">
        <v>1</v>
      </c>
    </row>
    <row r="34232" spans="27:28" x14ac:dyDescent="0.3">
      <c r="AA34232">
        <v>34230</v>
      </c>
      <c r="AB34232">
        <v>1</v>
      </c>
    </row>
    <row r="34233" spans="27:28" x14ac:dyDescent="0.3">
      <c r="AA34233">
        <v>34231</v>
      </c>
      <c r="AB34233">
        <v>1</v>
      </c>
    </row>
    <row r="34234" spans="27:28" x14ac:dyDescent="0.3">
      <c r="AA34234">
        <v>34232</v>
      </c>
      <c r="AB34234">
        <v>1</v>
      </c>
    </row>
    <row r="34235" spans="27:28" x14ac:dyDescent="0.3">
      <c r="AA34235">
        <v>34233</v>
      </c>
      <c r="AB34235">
        <v>1</v>
      </c>
    </row>
    <row r="34236" spans="27:28" x14ac:dyDescent="0.3">
      <c r="AA34236">
        <v>34234</v>
      </c>
      <c r="AB34236">
        <v>1</v>
      </c>
    </row>
    <row r="34237" spans="27:28" x14ac:dyDescent="0.3">
      <c r="AA34237">
        <v>34235</v>
      </c>
      <c r="AB34237">
        <v>1</v>
      </c>
    </row>
    <row r="34238" spans="27:28" x14ac:dyDescent="0.3">
      <c r="AA34238">
        <v>34236</v>
      </c>
      <c r="AB34238">
        <v>0</v>
      </c>
    </row>
    <row r="34239" spans="27:28" x14ac:dyDescent="0.3">
      <c r="AA34239">
        <v>34237</v>
      </c>
      <c r="AB34239">
        <v>1</v>
      </c>
    </row>
    <row r="34240" spans="27:28" x14ac:dyDescent="0.3">
      <c r="AA34240">
        <v>34238</v>
      </c>
      <c r="AB34240">
        <v>1</v>
      </c>
    </row>
    <row r="34241" spans="27:28" x14ac:dyDescent="0.3">
      <c r="AA34241">
        <v>34239</v>
      </c>
      <c r="AB34241">
        <v>0</v>
      </c>
    </row>
    <row r="34242" spans="27:28" x14ac:dyDescent="0.3">
      <c r="AA34242">
        <v>34240</v>
      </c>
      <c r="AB34242">
        <v>1</v>
      </c>
    </row>
    <row r="34243" spans="27:28" x14ac:dyDescent="0.3">
      <c r="AA34243">
        <v>34241</v>
      </c>
      <c r="AB34243">
        <v>1</v>
      </c>
    </row>
    <row r="34244" spans="27:28" x14ac:dyDescent="0.3">
      <c r="AA34244">
        <v>34242</v>
      </c>
      <c r="AB34244">
        <v>1</v>
      </c>
    </row>
    <row r="34245" spans="27:28" x14ac:dyDescent="0.3">
      <c r="AA34245">
        <v>34243</v>
      </c>
      <c r="AB34245">
        <v>1</v>
      </c>
    </row>
    <row r="34246" spans="27:28" x14ac:dyDescent="0.3">
      <c r="AA34246">
        <v>34244</v>
      </c>
      <c r="AB34246">
        <v>0</v>
      </c>
    </row>
    <row r="34247" spans="27:28" x14ac:dyDescent="0.3">
      <c r="AA34247">
        <v>34245</v>
      </c>
      <c r="AB34247">
        <v>1</v>
      </c>
    </row>
    <row r="34248" spans="27:28" x14ac:dyDescent="0.3">
      <c r="AA34248">
        <v>34246</v>
      </c>
      <c r="AB34248">
        <v>1</v>
      </c>
    </row>
    <row r="34249" spans="27:28" x14ac:dyDescent="0.3">
      <c r="AA34249">
        <v>34247</v>
      </c>
      <c r="AB34249">
        <v>1</v>
      </c>
    </row>
    <row r="34250" spans="27:28" x14ac:dyDescent="0.3">
      <c r="AA34250">
        <v>34248</v>
      </c>
      <c r="AB34250">
        <v>1</v>
      </c>
    </row>
    <row r="34251" spans="27:28" x14ac:dyDescent="0.3">
      <c r="AA34251">
        <v>34249</v>
      </c>
      <c r="AB34251">
        <v>0</v>
      </c>
    </row>
    <row r="34252" spans="27:28" x14ac:dyDescent="0.3">
      <c r="AA34252">
        <v>34250</v>
      </c>
      <c r="AB34252">
        <v>1</v>
      </c>
    </row>
    <row r="34253" spans="27:28" x14ac:dyDescent="0.3">
      <c r="AA34253">
        <v>34251</v>
      </c>
      <c r="AB34253">
        <v>1</v>
      </c>
    </row>
    <row r="34254" spans="27:28" x14ac:dyDescent="0.3">
      <c r="AA34254">
        <v>34252</v>
      </c>
      <c r="AB34254">
        <v>1</v>
      </c>
    </row>
    <row r="34255" spans="27:28" x14ac:dyDescent="0.3">
      <c r="AA34255">
        <v>34253</v>
      </c>
      <c r="AB34255">
        <v>1</v>
      </c>
    </row>
    <row r="34256" spans="27:28" x14ac:dyDescent="0.3">
      <c r="AA34256">
        <v>34254</v>
      </c>
      <c r="AB34256">
        <v>0</v>
      </c>
    </row>
    <row r="34257" spans="27:28" x14ac:dyDescent="0.3">
      <c r="AA34257">
        <v>34255</v>
      </c>
      <c r="AB34257">
        <v>1</v>
      </c>
    </row>
    <row r="34258" spans="27:28" x14ac:dyDescent="0.3">
      <c r="AA34258">
        <v>34256</v>
      </c>
      <c r="AB34258">
        <v>1</v>
      </c>
    </row>
    <row r="34259" spans="27:28" x14ac:dyDescent="0.3">
      <c r="AA34259">
        <v>34257</v>
      </c>
      <c r="AB34259">
        <v>1</v>
      </c>
    </row>
    <row r="34260" spans="27:28" x14ac:dyDescent="0.3">
      <c r="AA34260">
        <v>34258</v>
      </c>
      <c r="AB34260">
        <v>0</v>
      </c>
    </row>
    <row r="34261" spans="27:28" x14ac:dyDescent="0.3">
      <c r="AA34261">
        <v>34259</v>
      </c>
      <c r="AB34261">
        <v>1</v>
      </c>
    </row>
    <row r="34262" spans="27:28" x14ac:dyDescent="0.3">
      <c r="AA34262">
        <v>34260</v>
      </c>
      <c r="AB34262">
        <v>0</v>
      </c>
    </row>
    <row r="34263" spans="27:28" x14ac:dyDescent="0.3">
      <c r="AA34263">
        <v>34261</v>
      </c>
      <c r="AB34263">
        <v>1</v>
      </c>
    </row>
    <row r="34264" spans="27:28" x14ac:dyDescent="0.3">
      <c r="AA34264">
        <v>34262</v>
      </c>
      <c r="AB34264">
        <v>0</v>
      </c>
    </row>
    <row r="34265" spans="27:28" x14ac:dyDescent="0.3">
      <c r="AA34265">
        <v>34263</v>
      </c>
      <c r="AB34265">
        <v>1</v>
      </c>
    </row>
    <row r="34266" spans="27:28" x14ac:dyDescent="0.3">
      <c r="AA34266">
        <v>34264</v>
      </c>
      <c r="AB34266">
        <v>1</v>
      </c>
    </row>
    <row r="34267" spans="27:28" x14ac:dyDescent="0.3">
      <c r="AA34267">
        <v>34265</v>
      </c>
      <c r="AB34267">
        <v>0</v>
      </c>
    </row>
    <row r="34268" spans="27:28" x14ac:dyDescent="0.3">
      <c r="AA34268">
        <v>34266</v>
      </c>
      <c r="AB34268">
        <v>1</v>
      </c>
    </row>
    <row r="34269" spans="27:28" x14ac:dyDescent="0.3">
      <c r="AA34269">
        <v>34267</v>
      </c>
      <c r="AB34269">
        <v>1</v>
      </c>
    </row>
    <row r="34270" spans="27:28" x14ac:dyDescent="0.3">
      <c r="AA34270">
        <v>34268</v>
      </c>
      <c r="AB34270">
        <v>1</v>
      </c>
    </row>
    <row r="34271" spans="27:28" x14ac:dyDescent="0.3">
      <c r="AA34271">
        <v>34269</v>
      </c>
      <c r="AB34271">
        <v>1</v>
      </c>
    </row>
    <row r="34272" spans="27:28" x14ac:dyDescent="0.3">
      <c r="AA34272">
        <v>34270</v>
      </c>
      <c r="AB34272">
        <v>1</v>
      </c>
    </row>
    <row r="34273" spans="27:28" x14ac:dyDescent="0.3">
      <c r="AA34273">
        <v>34271</v>
      </c>
      <c r="AB34273">
        <v>1</v>
      </c>
    </row>
    <row r="34274" spans="27:28" x14ac:dyDescent="0.3">
      <c r="AA34274">
        <v>34272</v>
      </c>
      <c r="AB34274">
        <v>1</v>
      </c>
    </row>
    <row r="34275" spans="27:28" x14ac:dyDescent="0.3">
      <c r="AA34275">
        <v>34273</v>
      </c>
      <c r="AB34275">
        <v>1</v>
      </c>
    </row>
    <row r="34276" spans="27:28" x14ac:dyDescent="0.3">
      <c r="AA34276">
        <v>34274</v>
      </c>
      <c r="AB34276">
        <v>0</v>
      </c>
    </row>
    <row r="34277" spans="27:28" x14ac:dyDescent="0.3">
      <c r="AA34277">
        <v>34275</v>
      </c>
      <c r="AB34277">
        <v>1</v>
      </c>
    </row>
    <row r="34278" spans="27:28" x14ac:dyDescent="0.3">
      <c r="AA34278">
        <v>34276</v>
      </c>
      <c r="AB34278">
        <v>0</v>
      </c>
    </row>
    <row r="34279" spans="27:28" x14ac:dyDescent="0.3">
      <c r="AA34279">
        <v>34277</v>
      </c>
      <c r="AB34279">
        <v>0</v>
      </c>
    </row>
    <row r="34280" spans="27:28" x14ac:dyDescent="0.3">
      <c r="AA34280">
        <v>34278</v>
      </c>
      <c r="AB34280">
        <v>1</v>
      </c>
    </row>
    <row r="34281" spans="27:28" x14ac:dyDescent="0.3">
      <c r="AA34281">
        <v>34279</v>
      </c>
      <c r="AB34281">
        <v>0</v>
      </c>
    </row>
    <row r="34282" spans="27:28" x14ac:dyDescent="0.3">
      <c r="AA34282">
        <v>34280</v>
      </c>
      <c r="AB34282">
        <v>1</v>
      </c>
    </row>
    <row r="34283" spans="27:28" x14ac:dyDescent="0.3">
      <c r="AA34283">
        <v>34281</v>
      </c>
      <c r="AB34283">
        <v>1</v>
      </c>
    </row>
    <row r="34284" spans="27:28" x14ac:dyDescent="0.3">
      <c r="AA34284">
        <v>34282</v>
      </c>
      <c r="AB34284">
        <v>1</v>
      </c>
    </row>
    <row r="34285" spans="27:28" x14ac:dyDescent="0.3">
      <c r="AA34285">
        <v>34283</v>
      </c>
      <c r="AB34285">
        <v>0</v>
      </c>
    </row>
    <row r="34286" spans="27:28" x14ac:dyDescent="0.3">
      <c r="AA34286">
        <v>34284</v>
      </c>
      <c r="AB34286">
        <v>0</v>
      </c>
    </row>
    <row r="34287" spans="27:28" x14ac:dyDescent="0.3">
      <c r="AA34287">
        <v>34285</v>
      </c>
      <c r="AB34287">
        <v>0</v>
      </c>
    </row>
    <row r="34288" spans="27:28" x14ac:dyDescent="0.3">
      <c r="AA34288">
        <v>34286</v>
      </c>
      <c r="AB34288">
        <v>0</v>
      </c>
    </row>
    <row r="34289" spans="27:28" x14ac:dyDescent="0.3">
      <c r="AA34289">
        <v>34287</v>
      </c>
      <c r="AB34289">
        <v>1</v>
      </c>
    </row>
    <row r="34290" spans="27:28" x14ac:dyDescent="0.3">
      <c r="AA34290">
        <v>34288</v>
      </c>
      <c r="AB34290">
        <v>1</v>
      </c>
    </row>
    <row r="34291" spans="27:28" x14ac:dyDescent="0.3">
      <c r="AA34291">
        <v>34289</v>
      </c>
      <c r="AB34291">
        <v>1</v>
      </c>
    </row>
    <row r="34292" spans="27:28" x14ac:dyDescent="0.3">
      <c r="AA34292">
        <v>34290</v>
      </c>
      <c r="AB34292">
        <v>1</v>
      </c>
    </row>
    <row r="34293" spans="27:28" x14ac:dyDescent="0.3">
      <c r="AA34293">
        <v>34291</v>
      </c>
      <c r="AB34293">
        <v>0</v>
      </c>
    </row>
    <row r="34294" spans="27:28" x14ac:dyDescent="0.3">
      <c r="AA34294">
        <v>34292</v>
      </c>
      <c r="AB34294">
        <v>1</v>
      </c>
    </row>
    <row r="34295" spans="27:28" x14ac:dyDescent="0.3">
      <c r="AA34295">
        <v>34293</v>
      </c>
      <c r="AB34295">
        <v>1</v>
      </c>
    </row>
    <row r="34296" spans="27:28" x14ac:dyDescent="0.3">
      <c r="AA34296">
        <v>34294</v>
      </c>
      <c r="AB34296">
        <v>1</v>
      </c>
    </row>
    <row r="34297" spans="27:28" x14ac:dyDescent="0.3">
      <c r="AA34297">
        <v>34295</v>
      </c>
      <c r="AB34297">
        <v>1</v>
      </c>
    </row>
    <row r="34298" spans="27:28" x14ac:dyDescent="0.3">
      <c r="AA34298">
        <v>34296</v>
      </c>
      <c r="AB34298">
        <v>1</v>
      </c>
    </row>
    <row r="34299" spans="27:28" x14ac:dyDescent="0.3">
      <c r="AA34299">
        <v>34297</v>
      </c>
      <c r="AB34299">
        <v>1</v>
      </c>
    </row>
    <row r="34300" spans="27:28" x14ac:dyDescent="0.3">
      <c r="AA34300">
        <v>34298</v>
      </c>
      <c r="AB34300">
        <v>1</v>
      </c>
    </row>
    <row r="34301" spans="27:28" x14ac:dyDescent="0.3">
      <c r="AA34301">
        <v>34299</v>
      </c>
      <c r="AB34301">
        <v>0</v>
      </c>
    </row>
    <row r="34302" spans="27:28" x14ac:dyDescent="0.3">
      <c r="AA34302">
        <v>34300</v>
      </c>
      <c r="AB34302">
        <v>1</v>
      </c>
    </row>
    <row r="34303" spans="27:28" x14ac:dyDescent="0.3">
      <c r="AA34303">
        <v>34301</v>
      </c>
      <c r="AB34303">
        <v>0</v>
      </c>
    </row>
    <row r="34304" spans="27:28" x14ac:dyDescent="0.3">
      <c r="AA34304">
        <v>34302</v>
      </c>
      <c r="AB34304">
        <v>1</v>
      </c>
    </row>
    <row r="34305" spans="27:28" x14ac:dyDescent="0.3">
      <c r="AA34305">
        <v>34303</v>
      </c>
      <c r="AB34305">
        <v>1</v>
      </c>
    </row>
    <row r="34306" spans="27:28" x14ac:dyDescent="0.3">
      <c r="AA34306">
        <v>34304</v>
      </c>
      <c r="AB34306">
        <v>1</v>
      </c>
    </row>
    <row r="34307" spans="27:28" x14ac:dyDescent="0.3">
      <c r="AA34307">
        <v>34305</v>
      </c>
      <c r="AB34307">
        <v>1</v>
      </c>
    </row>
    <row r="34308" spans="27:28" x14ac:dyDescent="0.3">
      <c r="AA34308">
        <v>34306</v>
      </c>
      <c r="AB34308">
        <v>1</v>
      </c>
    </row>
    <row r="34309" spans="27:28" x14ac:dyDescent="0.3">
      <c r="AA34309">
        <v>34307</v>
      </c>
      <c r="AB34309">
        <v>0</v>
      </c>
    </row>
    <row r="34310" spans="27:28" x14ac:dyDescent="0.3">
      <c r="AA34310">
        <v>34308</v>
      </c>
      <c r="AB34310">
        <v>1</v>
      </c>
    </row>
    <row r="34311" spans="27:28" x14ac:dyDescent="0.3">
      <c r="AA34311">
        <v>34309</v>
      </c>
      <c r="AB34311">
        <v>1</v>
      </c>
    </row>
    <row r="34312" spans="27:28" x14ac:dyDescent="0.3">
      <c r="AA34312">
        <v>34310</v>
      </c>
      <c r="AB34312">
        <v>1</v>
      </c>
    </row>
    <row r="34313" spans="27:28" x14ac:dyDescent="0.3">
      <c r="AA34313">
        <v>34311</v>
      </c>
      <c r="AB34313">
        <v>1</v>
      </c>
    </row>
    <row r="34314" spans="27:28" x14ac:dyDescent="0.3">
      <c r="AA34314">
        <v>34312</v>
      </c>
      <c r="AB34314">
        <v>0</v>
      </c>
    </row>
    <row r="34315" spans="27:28" x14ac:dyDescent="0.3">
      <c r="AA34315">
        <v>34313</v>
      </c>
      <c r="AB34315">
        <v>0</v>
      </c>
    </row>
    <row r="34316" spans="27:28" x14ac:dyDescent="0.3">
      <c r="AA34316">
        <v>34314</v>
      </c>
      <c r="AB34316">
        <v>1</v>
      </c>
    </row>
    <row r="34317" spans="27:28" x14ac:dyDescent="0.3">
      <c r="AA34317">
        <v>34315</v>
      </c>
      <c r="AB34317">
        <v>1</v>
      </c>
    </row>
    <row r="34318" spans="27:28" x14ac:dyDescent="0.3">
      <c r="AA34318">
        <v>34316</v>
      </c>
      <c r="AB34318">
        <v>0</v>
      </c>
    </row>
    <row r="34319" spans="27:28" x14ac:dyDescent="0.3">
      <c r="AA34319">
        <v>34317</v>
      </c>
      <c r="AB34319">
        <v>1</v>
      </c>
    </row>
    <row r="34320" spans="27:28" x14ac:dyDescent="0.3">
      <c r="AA34320">
        <v>34318</v>
      </c>
      <c r="AB34320">
        <v>0</v>
      </c>
    </row>
    <row r="34321" spans="27:28" x14ac:dyDescent="0.3">
      <c r="AA34321">
        <v>34319</v>
      </c>
      <c r="AB34321">
        <v>1</v>
      </c>
    </row>
    <row r="34322" spans="27:28" x14ac:dyDescent="0.3">
      <c r="AA34322">
        <v>34320</v>
      </c>
      <c r="AB34322">
        <v>1</v>
      </c>
    </row>
    <row r="34323" spans="27:28" x14ac:dyDescent="0.3">
      <c r="AA34323">
        <v>34321</v>
      </c>
      <c r="AB34323">
        <v>1</v>
      </c>
    </row>
    <row r="34324" spans="27:28" x14ac:dyDescent="0.3">
      <c r="AA34324">
        <v>34322</v>
      </c>
      <c r="AB34324">
        <v>0</v>
      </c>
    </row>
    <row r="34325" spans="27:28" x14ac:dyDescent="0.3">
      <c r="AA34325">
        <v>34323</v>
      </c>
      <c r="AB34325">
        <v>1</v>
      </c>
    </row>
    <row r="34326" spans="27:28" x14ac:dyDescent="0.3">
      <c r="AA34326">
        <v>34324</v>
      </c>
      <c r="AB34326">
        <v>0</v>
      </c>
    </row>
    <row r="34327" spans="27:28" x14ac:dyDescent="0.3">
      <c r="AA34327">
        <v>34325</v>
      </c>
      <c r="AB34327">
        <v>1</v>
      </c>
    </row>
    <row r="34328" spans="27:28" x14ac:dyDescent="0.3">
      <c r="AA34328">
        <v>34326</v>
      </c>
      <c r="AB34328">
        <v>0</v>
      </c>
    </row>
    <row r="34329" spans="27:28" x14ac:dyDescent="0.3">
      <c r="AA34329">
        <v>34327</v>
      </c>
      <c r="AB34329">
        <v>1</v>
      </c>
    </row>
    <row r="34330" spans="27:28" x14ac:dyDescent="0.3">
      <c r="AA34330">
        <v>34328</v>
      </c>
      <c r="AB34330">
        <v>1</v>
      </c>
    </row>
    <row r="34331" spans="27:28" x14ac:dyDescent="0.3">
      <c r="AA34331">
        <v>34329</v>
      </c>
      <c r="AB34331">
        <v>1</v>
      </c>
    </row>
    <row r="34332" spans="27:28" x14ac:dyDescent="0.3">
      <c r="AA34332">
        <v>34330</v>
      </c>
      <c r="AB34332">
        <v>1</v>
      </c>
    </row>
    <row r="34333" spans="27:28" x14ac:dyDescent="0.3">
      <c r="AA34333">
        <v>34331</v>
      </c>
      <c r="AB34333">
        <v>0</v>
      </c>
    </row>
    <row r="34334" spans="27:28" x14ac:dyDescent="0.3">
      <c r="AA34334">
        <v>34332</v>
      </c>
      <c r="AB34334">
        <v>0</v>
      </c>
    </row>
    <row r="34335" spans="27:28" x14ac:dyDescent="0.3">
      <c r="AA34335">
        <v>34333</v>
      </c>
      <c r="AB34335">
        <v>1</v>
      </c>
    </row>
    <row r="34336" spans="27:28" x14ac:dyDescent="0.3">
      <c r="AA34336">
        <v>34334</v>
      </c>
      <c r="AB34336">
        <v>1</v>
      </c>
    </row>
    <row r="34337" spans="27:28" x14ac:dyDescent="0.3">
      <c r="AA34337">
        <v>34335</v>
      </c>
      <c r="AB34337">
        <v>1</v>
      </c>
    </row>
    <row r="34338" spans="27:28" x14ac:dyDescent="0.3">
      <c r="AA34338">
        <v>34336</v>
      </c>
      <c r="AB34338">
        <v>1</v>
      </c>
    </row>
    <row r="34339" spans="27:28" x14ac:dyDescent="0.3">
      <c r="AA34339">
        <v>34337</v>
      </c>
      <c r="AB34339">
        <v>1</v>
      </c>
    </row>
    <row r="34340" spans="27:28" x14ac:dyDescent="0.3">
      <c r="AA34340">
        <v>34338</v>
      </c>
      <c r="AB34340">
        <v>1</v>
      </c>
    </row>
    <row r="34341" spans="27:28" x14ac:dyDescent="0.3">
      <c r="AA34341">
        <v>34339</v>
      </c>
      <c r="AB34341">
        <v>1</v>
      </c>
    </row>
    <row r="34342" spans="27:28" x14ac:dyDescent="0.3">
      <c r="AA34342">
        <v>34340</v>
      </c>
      <c r="AB34342">
        <v>1</v>
      </c>
    </row>
    <row r="34343" spans="27:28" x14ac:dyDescent="0.3">
      <c r="AA34343">
        <v>34341</v>
      </c>
      <c r="AB34343">
        <v>1</v>
      </c>
    </row>
    <row r="34344" spans="27:28" x14ac:dyDescent="0.3">
      <c r="AA34344">
        <v>34342</v>
      </c>
      <c r="AB34344">
        <v>0</v>
      </c>
    </row>
    <row r="34345" spans="27:28" x14ac:dyDescent="0.3">
      <c r="AA34345">
        <v>34343</v>
      </c>
      <c r="AB34345">
        <v>1</v>
      </c>
    </row>
    <row r="34346" spans="27:28" x14ac:dyDescent="0.3">
      <c r="AA34346">
        <v>34344</v>
      </c>
      <c r="AB34346">
        <v>1</v>
      </c>
    </row>
    <row r="34347" spans="27:28" x14ac:dyDescent="0.3">
      <c r="AA34347">
        <v>34345</v>
      </c>
      <c r="AB34347">
        <v>1</v>
      </c>
    </row>
    <row r="34348" spans="27:28" x14ac:dyDescent="0.3">
      <c r="AA34348">
        <v>34346</v>
      </c>
      <c r="AB34348">
        <v>1</v>
      </c>
    </row>
    <row r="34349" spans="27:28" x14ac:dyDescent="0.3">
      <c r="AA34349">
        <v>34347</v>
      </c>
      <c r="AB34349">
        <v>0</v>
      </c>
    </row>
    <row r="34350" spans="27:28" x14ac:dyDescent="0.3">
      <c r="AA34350">
        <v>34348</v>
      </c>
      <c r="AB34350">
        <v>1</v>
      </c>
    </row>
    <row r="34351" spans="27:28" x14ac:dyDescent="0.3">
      <c r="AA34351">
        <v>34349</v>
      </c>
      <c r="AB34351">
        <v>1</v>
      </c>
    </row>
    <row r="34352" spans="27:28" x14ac:dyDescent="0.3">
      <c r="AA34352">
        <v>34350</v>
      </c>
      <c r="AB34352">
        <v>1</v>
      </c>
    </row>
    <row r="34353" spans="27:28" x14ac:dyDescent="0.3">
      <c r="AA34353">
        <v>34351</v>
      </c>
      <c r="AB34353">
        <v>1</v>
      </c>
    </row>
    <row r="34354" spans="27:28" x14ac:dyDescent="0.3">
      <c r="AA34354">
        <v>34352</v>
      </c>
      <c r="AB34354">
        <v>1</v>
      </c>
    </row>
    <row r="34355" spans="27:28" x14ac:dyDescent="0.3">
      <c r="AA34355">
        <v>34353</v>
      </c>
      <c r="AB34355">
        <v>1</v>
      </c>
    </row>
    <row r="34356" spans="27:28" x14ac:dyDescent="0.3">
      <c r="AA34356">
        <v>34354</v>
      </c>
      <c r="AB34356">
        <v>0</v>
      </c>
    </row>
    <row r="34357" spans="27:28" x14ac:dyDescent="0.3">
      <c r="AA34357">
        <v>34355</v>
      </c>
      <c r="AB34357">
        <v>1</v>
      </c>
    </row>
    <row r="34358" spans="27:28" x14ac:dyDescent="0.3">
      <c r="AA34358">
        <v>34356</v>
      </c>
      <c r="AB34358">
        <v>0</v>
      </c>
    </row>
    <row r="34359" spans="27:28" x14ac:dyDescent="0.3">
      <c r="AA34359">
        <v>34357</v>
      </c>
      <c r="AB34359">
        <v>1</v>
      </c>
    </row>
    <row r="34360" spans="27:28" x14ac:dyDescent="0.3">
      <c r="AA34360">
        <v>34358</v>
      </c>
      <c r="AB34360">
        <v>1</v>
      </c>
    </row>
    <row r="34361" spans="27:28" x14ac:dyDescent="0.3">
      <c r="AA34361">
        <v>34359</v>
      </c>
      <c r="AB34361">
        <v>1</v>
      </c>
    </row>
    <row r="34362" spans="27:28" x14ac:dyDescent="0.3">
      <c r="AA34362">
        <v>34360</v>
      </c>
      <c r="AB34362">
        <v>1</v>
      </c>
    </row>
    <row r="34363" spans="27:28" x14ac:dyDescent="0.3">
      <c r="AA34363">
        <v>34361</v>
      </c>
      <c r="AB34363">
        <v>1</v>
      </c>
    </row>
    <row r="34364" spans="27:28" x14ac:dyDescent="0.3">
      <c r="AA34364">
        <v>34362</v>
      </c>
      <c r="AB34364">
        <v>0</v>
      </c>
    </row>
    <row r="34365" spans="27:28" x14ac:dyDescent="0.3">
      <c r="AA34365">
        <v>34363</v>
      </c>
      <c r="AB34365">
        <v>1</v>
      </c>
    </row>
    <row r="34366" spans="27:28" x14ac:dyDescent="0.3">
      <c r="AA34366">
        <v>34364</v>
      </c>
      <c r="AB34366">
        <v>0</v>
      </c>
    </row>
    <row r="34367" spans="27:28" x14ac:dyDescent="0.3">
      <c r="AA34367">
        <v>34365</v>
      </c>
      <c r="AB34367">
        <v>0</v>
      </c>
    </row>
    <row r="34368" spans="27:28" x14ac:dyDescent="0.3">
      <c r="AA34368">
        <v>34366</v>
      </c>
      <c r="AB34368">
        <v>1</v>
      </c>
    </row>
    <row r="34369" spans="27:28" x14ac:dyDescent="0.3">
      <c r="AA34369">
        <v>34367</v>
      </c>
      <c r="AB34369">
        <v>1</v>
      </c>
    </row>
    <row r="34370" spans="27:28" x14ac:dyDescent="0.3">
      <c r="AA34370">
        <v>34368</v>
      </c>
      <c r="AB34370">
        <v>0</v>
      </c>
    </row>
    <row r="34371" spans="27:28" x14ac:dyDescent="0.3">
      <c r="AA34371">
        <v>34369</v>
      </c>
      <c r="AB34371">
        <v>0</v>
      </c>
    </row>
    <row r="34372" spans="27:28" x14ac:dyDescent="0.3">
      <c r="AA34372">
        <v>34370</v>
      </c>
      <c r="AB34372">
        <v>0</v>
      </c>
    </row>
    <row r="34373" spans="27:28" x14ac:dyDescent="0.3">
      <c r="AA34373">
        <v>34371</v>
      </c>
      <c r="AB34373">
        <v>0</v>
      </c>
    </row>
    <row r="34374" spans="27:28" x14ac:dyDescent="0.3">
      <c r="AA34374">
        <v>34372</v>
      </c>
      <c r="AB34374">
        <v>1</v>
      </c>
    </row>
    <row r="34375" spans="27:28" x14ac:dyDescent="0.3">
      <c r="AA34375">
        <v>34373</v>
      </c>
      <c r="AB34375">
        <v>1</v>
      </c>
    </row>
    <row r="34376" spans="27:28" x14ac:dyDescent="0.3">
      <c r="AA34376">
        <v>34374</v>
      </c>
      <c r="AB34376">
        <v>1</v>
      </c>
    </row>
    <row r="34377" spans="27:28" x14ac:dyDescent="0.3">
      <c r="AA34377">
        <v>34375</v>
      </c>
      <c r="AB34377">
        <v>1</v>
      </c>
    </row>
    <row r="34378" spans="27:28" x14ac:dyDescent="0.3">
      <c r="AA34378">
        <v>34376</v>
      </c>
      <c r="AB34378">
        <v>1</v>
      </c>
    </row>
    <row r="34379" spans="27:28" x14ac:dyDescent="0.3">
      <c r="AA34379">
        <v>34377</v>
      </c>
      <c r="AB34379">
        <v>0</v>
      </c>
    </row>
    <row r="34380" spans="27:28" x14ac:dyDescent="0.3">
      <c r="AA34380">
        <v>34378</v>
      </c>
      <c r="AB34380">
        <v>1</v>
      </c>
    </row>
    <row r="34381" spans="27:28" x14ac:dyDescent="0.3">
      <c r="AA34381">
        <v>34379</v>
      </c>
      <c r="AB34381">
        <v>0</v>
      </c>
    </row>
    <row r="34382" spans="27:28" x14ac:dyDescent="0.3">
      <c r="AA34382">
        <v>34380</v>
      </c>
      <c r="AB34382">
        <v>1</v>
      </c>
    </row>
    <row r="34383" spans="27:28" x14ac:dyDescent="0.3">
      <c r="AA34383">
        <v>34381</v>
      </c>
      <c r="AB34383">
        <v>1</v>
      </c>
    </row>
    <row r="34384" spans="27:28" x14ac:dyDescent="0.3">
      <c r="AA34384">
        <v>34382</v>
      </c>
      <c r="AB34384">
        <v>0</v>
      </c>
    </row>
    <row r="34385" spans="27:28" x14ac:dyDescent="0.3">
      <c r="AA34385">
        <v>34383</v>
      </c>
      <c r="AB34385">
        <v>1</v>
      </c>
    </row>
    <row r="34386" spans="27:28" x14ac:dyDescent="0.3">
      <c r="AA34386">
        <v>34384</v>
      </c>
      <c r="AB34386">
        <v>1</v>
      </c>
    </row>
    <row r="34387" spans="27:28" x14ac:dyDescent="0.3">
      <c r="AA34387">
        <v>34385</v>
      </c>
      <c r="AB34387">
        <v>1</v>
      </c>
    </row>
    <row r="34388" spans="27:28" x14ac:dyDescent="0.3">
      <c r="AA34388">
        <v>34386</v>
      </c>
      <c r="AB34388">
        <v>1</v>
      </c>
    </row>
    <row r="34389" spans="27:28" x14ac:dyDescent="0.3">
      <c r="AA34389">
        <v>34387</v>
      </c>
      <c r="AB34389">
        <v>0</v>
      </c>
    </row>
    <row r="34390" spans="27:28" x14ac:dyDescent="0.3">
      <c r="AA34390">
        <v>34388</v>
      </c>
      <c r="AB34390">
        <v>0</v>
      </c>
    </row>
    <row r="34391" spans="27:28" x14ac:dyDescent="0.3">
      <c r="AA34391">
        <v>34389</v>
      </c>
      <c r="AB34391">
        <v>0</v>
      </c>
    </row>
    <row r="34392" spans="27:28" x14ac:dyDescent="0.3">
      <c r="AA34392">
        <v>34390</v>
      </c>
      <c r="AB34392">
        <v>1</v>
      </c>
    </row>
    <row r="34393" spans="27:28" x14ac:dyDescent="0.3">
      <c r="AA34393">
        <v>34391</v>
      </c>
      <c r="AB34393">
        <v>1</v>
      </c>
    </row>
    <row r="34394" spans="27:28" x14ac:dyDescent="0.3">
      <c r="AA34394">
        <v>34392</v>
      </c>
      <c r="AB34394">
        <v>0</v>
      </c>
    </row>
    <row r="34395" spans="27:28" x14ac:dyDescent="0.3">
      <c r="AA34395">
        <v>34393</v>
      </c>
      <c r="AB34395">
        <v>1</v>
      </c>
    </row>
    <row r="34396" spans="27:28" x14ac:dyDescent="0.3">
      <c r="AA34396">
        <v>34394</v>
      </c>
      <c r="AB34396">
        <v>0</v>
      </c>
    </row>
    <row r="34397" spans="27:28" x14ac:dyDescent="0.3">
      <c r="AA34397">
        <v>34395</v>
      </c>
      <c r="AB34397">
        <v>1</v>
      </c>
    </row>
    <row r="34398" spans="27:28" x14ac:dyDescent="0.3">
      <c r="AA34398">
        <v>34396</v>
      </c>
      <c r="AB34398">
        <v>1</v>
      </c>
    </row>
    <row r="34399" spans="27:28" x14ac:dyDescent="0.3">
      <c r="AA34399">
        <v>34397</v>
      </c>
      <c r="AB34399">
        <v>1</v>
      </c>
    </row>
    <row r="34400" spans="27:28" x14ac:dyDescent="0.3">
      <c r="AA34400">
        <v>34398</v>
      </c>
      <c r="AB34400">
        <v>0</v>
      </c>
    </row>
    <row r="34401" spans="27:28" x14ac:dyDescent="0.3">
      <c r="AA34401">
        <v>34399</v>
      </c>
      <c r="AB34401">
        <v>1</v>
      </c>
    </row>
    <row r="34402" spans="27:28" x14ac:dyDescent="0.3">
      <c r="AA34402">
        <v>34400</v>
      </c>
      <c r="AB34402">
        <v>1</v>
      </c>
    </row>
    <row r="34403" spans="27:28" x14ac:dyDescent="0.3">
      <c r="AA34403">
        <v>34401</v>
      </c>
      <c r="AB34403">
        <v>0</v>
      </c>
    </row>
    <row r="34404" spans="27:28" x14ac:dyDescent="0.3">
      <c r="AA34404">
        <v>34402</v>
      </c>
      <c r="AB34404">
        <v>1</v>
      </c>
    </row>
    <row r="34405" spans="27:28" x14ac:dyDescent="0.3">
      <c r="AA34405">
        <v>34403</v>
      </c>
      <c r="AB34405">
        <v>1</v>
      </c>
    </row>
    <row r="34406" spans="27:28" x14ac:dyDescent="0.3">
      <c r="AA34406">
        <v>34404</v>
      </c>
      <c r="AB34406">
        <v>1</v>
      </c>
    </row>
    <row r="34407" spans="27:28" x14ac:dyDescent="0.3">
      <c r="AA34407">
        <v>34405</v>
      </c>
      <c r="AB34407">
        <v>1</v>
      </c>
    </row>
    <row r="34408" spans="27:28" x14ac:dyDescent="0.3">
      <c r="AA34408">
        <v>34406</v>
      </c>
      <c r="AB34408">
        <v>1</v>
      </c>
    </row>
    <row r="34409" spans="27:28" x14ac:dyDescent="0.3">
      <c r="AA34409">
        <v>34407</v>
      </c>
      <c r="AB34409">
        <v>0</v>
      </c>
    </row>
    <row r="34410" spans="27:28" x14ac:dyDescent="0.3">
      <c r="AA34410">
        <v>34408</v>
      </c>
      <c r="AB34410">
        <v>1</v>
      </c>
    </row>
    <row r="34411" spans="27:28" x14ac:dyDescent="0.3">
      <c r="AA34411">
        <v>34409</v>
      </c>
      <c r="AB34411">
        <v>1</v>
      </c>
    </row>
    <row r="34412" spans="27:28" x14ac:dyDescent="0.3">
      <c r="AA34412">
        <v>34410</v>
      </c>
      <c r="AB34412">
        <v>0</v>
      </c>
    </row>
    <row r="34413" spans="27:28" x14ac:dyDescent="0.3">
      <c r="AA34413">
        <v>34411</v>
      </c>
      <c r="AB34413">
        <v>1</v>
      </c>
    </row>
    <row r="34414" spans="27:28" x14ac:dyDescent="0.3">
      <c r="AA34414">
        <v>34412</v>
      </c>
      <c r="AB34414">
        <v>1</v>
      </c>
    </row>
    <row r="34415" spans="27:28" x14ac:dyDescent="0.3">
      <c r="AA34415">
        <v>34413</v>
      </c>
      <c r="AB34415">
        <v>1</v>
      </c>
    </row>
    <row r="34416" spans="27:28" x14ac:dyDescent="0.3">
      <c r="AA34416">
        <v>34414</v>
      </c>
      <c r="AB34416">
        <v>1</v>
      </c>
    </row>
    <row r="34417" spans="27:28" x14ac:dyDescent="0.3">
      <c r="AA34417">
        <v>34415</v>
      </c>
      <c r="AB34417">
        <v>1</v>
      </c>
    </row>
    <row r="34418" spans="27:28" x14ac:dyDescent="0.3">
      <c r="AA34418">
        <v>34416</v>
      </c>
      <c r="AB34418">
        <v>1</v>
      </c>
    </row>
    <row r="34419" spans="27:28" x14ac:dyDescent="0.3">
      <c r="AA34419">
        <v>34417</v>
      </c>
      <c r="AB34419">
        <v>1</v>
      </c>
    </row>
    <row r="34420" spans="27:28" x14ac:dyDescent="0.3">
      <c r="AA34420">
        <v>34418</v>
      </c>
      <c r="AB34420">
        <v>1</v>
      </c>
    </row>
    <row r="34421" spans="27:28" x14ac:dyDescent="0.3">
      <c r="AA34421">
        <v>34419</v>
      </c>
      <c r="AB34421">
        <v>1</v>
      </c>
    </row>
    <row r="34422" spans="27:28" x14ac:dyDescent="0.3">
      <c r="AA34422">
        <v>34420</v>
      </c>
      <c r="AB34422">
        <v>0</v>
      </c>
    </row>
    <row r="34423" spans="27:28" x14ac:dyDescent="0.3">
      <c r="AA34423">
        <v>34421</v>
      </c>
      <c r="AB34423">
        <v>0</v>
      </c>
    </row>
    <row r="34424" spans="27:28" x14ac:dyDescent="0.3">
      <c r="AA34424">
        <v>34422</v>
      </c>
      <c r="AB34424">
        <v>1</v>
      </c>
    </row>
    <row r="34425" spans="27:28" x14ac:dyDescent="0.3">
      <c r="AA34425">
        <v>34423</v>
      </c>
      <c r="AB34425">
        <v>1</v>
      </c>
    </row>
    <row r="34426" spans="27:28" x14ac:dyDescent="0.3">
      <c r="AA34426">
        <v>34424</v>
      </c>
      <c r="AB34426">
        <v>1</v>
      </c>
    </row>
    <row r="34427" spans="27:28" x14ac:dyDescent="0.3">
      <c r="AA34427">
        <v>34425</v>
      </c>
      <c r="AB34427">
        <v>1</v>
      </c>
    </row>
    <row r="34428" spans="27:28" x14ac:dyDescent="0.3">
      <c r="AA34428">
        <v>34426</v>
      </c>
      <c r="AB34428">
        <v>1</v>
      </c>
    </row>
    <row r="34429" spans="27:28" x14ac:dyDescent="0.3">
      <c r="AA34429">
        <v>34427</v>
      </c>
      <c r="AB34429">
        <v>1</v>
      </c>
    </row>
    <row r="34430" spans="27:28" x14ac:dyDescent="0.3">
      <c r="AA34430">
        <v>34428</v>
      </c>
      <c r="AB34430">
        <v>1</v>
      </c>
    </row>
    <row r="34431" spans="27:28" x14ac:dyDescent="0.3">
      <c r="AA34431">
        <v>34429</v>
      </c>
      <c r="AB34431">
        <v>1</v>
      </c>
    </row>
    <row r="34432" spans="27:28" x14ac:dyDescent="0.3">
      <c r="AA34432">
        <v>34430</v>
      </c>
      <c r="AB34432">
        <v>1</v>
      </c>
    </row>
    <row r="34433" spans="27:28" x14ac:dyDescent="0.3">
      <c r="AA34433">
        <v>34431</v>
      </c>
      <c r="AB34433">
        <v>1</v>
      </c>
    </row>
    <row r="34434" spans="27:28" x14ac:dyDescent="0.3">
      <c r="AA34434">
        <v>34432</v>
      </c>
      <c r="AB34434">
        <v>0</v>
      </c>
    </row>
    <row r="34435" spans="27:28" x14ac:dyDescent="0.3">
      <c r="AA34435">
        <v>34433</v>
      </c>
      <c r="AB34435">
        <v>0</v>
      </c>
    </row>
    <row r="34436" spans="27:28" x14ac:dyDescent="0.3">
      <c r="AA34436">
        <v>34434</v>
      </c>
      <c r="AB34436">
        <v>1</v>
      </c>
    </row>
    <row r="34437" spans="27:28" x14ac:dyDescent="0.3">
      <c r="AA34437">
        <v>34435</v>
      </c>
      <c r="AB34437">
        <v>0</v>
      </c>
    </row>
    <row r="34438" spans="27:28" x14ac:dyDescent="0.3">
      <c r="AA34438">
        <v>34436</v>
      </c>
      <c r="AB34438">
        <v>0</v>
      </c>
    </row>
    <row r="34439" spans="27:28" x14ac:dyDescent="0.3">
      <c r="AA34439">
        <v>34437</v>
      </c>
      <c r="AB34439">
        <v>1</v>
      </c>
    </row>
    <row r="34440" spans="27:28" x14ac:dyDescent="0.3">
      <c r="AA34440">
        <v>34438</v>
      </c>
      <c r="AB34440">
        <v>1</v>
      </c>
    </row>
    <row r="34441" spans="27:28" x14ac:dyDescent="0.3">
      <c r="AA34441">
        <v>34439</v>
      </c>
      <c r="AB34441">
        <v>1</v>
      </c>
    </row>
    <row r="34442" spans="27:28" x14ac:dyDescent="0.3">
      <c r="AA34442">
        <v>34440</v>
      </c>
      <c r="AB34442">
        <v>1</v>
      </c>
    </row>
    <row r="34443" spans="27:28" x14ac:dyDescent="0.3">
      <c r="AA34443">
        <v>34441</v>
      </c>
      <c r="AB34443">
        <v>1</v>
      </c>
    </row>
    <row r="34444" spans="27:28" x14ac:dyDescent="0.3">
      <c r="AA34444">
        <v>34442</v>
      </c>
      <c r="AB34444">
        <v>0</v>
      </c>
    </row>
    <row r="34445" spans="27:28" x14ac:dyDescent="0.3">
      <c r="AA34445">
        <v>34443</v>
      </c>
      <c r="AB34445">
        <v>1</v>
      </c>
    </row>
    <row r="34446" spans="27:28" x14ac:dyDescent="0.3">
      <c r="AA34446">
        <v>34444</v>
      </c>
      <c r="AB34446">
        <v>1</v>
      </c>
    </row>
    <row r="34447" spans="27:28" x14ac:dyDescent="0.3">
      <c r="AA34447">
        <v>34445</v>
      </c>
      <c r="AB34447">
        <v>1</v>
      </c>
    </row>
    <row r="34448" spans="27:28" x14ac:dyDescent="0.3">
      <c r="AA34448">
        <v>34446</v>
      </c>
      <c r="AB34448">
        <v>1</v>
      </c>
    </row>
    <row r="34449" spans="27:28" x14ac:dyDescent="0.3">
      <c r="AA34449">
        <v>34447</v>
      </c>
      <c r="AB34449">
        <v>0</v>
      </c>
    </row>
    <row r="34450" spans="27:28" x14ac:dyDescent="0.3">
      <c r="AA34450">
        <v>34448</v>
      </c>
      <c r="AB34450">
        <v>0</v>
      </c>
    </row>
    <row r="34451" spans="27:28" x14ac:dyDescent="0.3">
      <c r="AA34451">
        <v>34449</v>
      </c>
      <c r="AB34451">
        <v>1</v>
      </c>
    </row>
    <row r="34452" spans="27:28" x14ac:dyDescent="0.3">
      <c r="AA34452">
        <v>34450</v>
      </c>
      <c r="AB34452">
        <v>0</v>
      </c>
    </row>
    <row r="34453" spans="27:28" x14ac:dyDescent="0.3">
      <c r="AA34453">
        <v>34451</v>
      </c>
      <c r="AB34453">
        <v>1</v>
      </c>
    </row>
    <row r="34454" spans="27:28" x14ac:dyDescent="0.3">
      <c r="AA34454">
        <v>34452</v>
      </c>
      <c r="AB34454">
        <v>1</v>
      </c>
    </row>
    <row r="34455" spans="27:28" x14ac:dyDescent="0.3">
      <c r="AA34455">
        <v>34453</v>
      </c>
      <c r="AB34455">
        <v>0</v>
      </c>
    </row>
    <row r="34456" spans="27:28" x14ac:dyDescent="0.3">
      <c r="AA34456">
        <v>34454</v>
      </c>
      <c r="AB34456">
        <v>0</v>
      </c>
    </row>
    <row r="34457" spans="27:28" x14ac:dyDescent="0.3">
      <c r="AA34457">
        <v>34455</v>
      </c>
      <c r="AB34457">
        <v>0</v>
      </c>
    </row>
    <row r="34458" spans="27:28" x14ac:dyDescent="0.3">
      <c r="AA34458">
        <v>34456</v>
      </c>
      <c r="AB34458">
        <v>1</v>
      </c>
    </row>
    <row r="34459" spans="27:28" x14ac:dyDescent="0.3">
      <c r="AA34459">
        <v>34457</v>
      </c>
      <c r="AB34459">
        <v>0</v>
      </c>
    </row>
    <row r="34460" spans="27:28" x14ac:dyDescent="0.3">
      <c r="AA34460">
        <v>34458</v>
      </c>
      <c r="AB34460">
        <v>1</v>
      </c>
    </row>
    <row r="34461" spans="27:28" x14ac:dyDescent="0.3">
      <c r="AA34461">
        <v>34459</v>
      </c>
      <c r="AB34461">
        <v>0</v>
      </c>
    </row>
    <row r="34462" spans="27:28" x14ac:dyDescent="0.3">
      <c r="AA34462">
        <v>34460</v>
      </c>
      <c r="AB34462">
        <v>1</v>
      </c>
    </row>
    <row r="34463" spans="27:28" x14ac:dyDescent="0.3">
      <c r="AA34463">
        <v>34461</v>
      </c>
      <c r="AB34463">
        <v>1</v>
      </c>
    </row>
    <row r="34464" spans="27:28" x14ac:dyDescent="0.3">
      <c r="AA34464">
        <v>34462</v>
      </c>
      <c r="AB34464">
        <v>0</v>
      </c>
    </row>
    <row r="34465" spans="27:28" x14ac:dyDescent="0.3">
      <c r="AA34465">
        <v>34463</v>
      </c>
      <c r="AB34465">
        <v>0</v>
      </c>
    </row>
    <row r="34466" spans="27:28" x14ac:dyDescent="0.3">
      <c r="AA34466">
        <v>34464</v>
      </c>
      <c r="AB34466">
        <v>1</v>
      </c>
    </row>
    <row r="34467" spans="27:28" x14ac:dyDescent="0.3">
      <c r="AA34467">
        <v>34465</v>
      </c>
      <c r="AB34467">
        <v>1</v>
      </c>
    </row>
    <row r="34468" spans="27:28" x14ac:dyDescent="0.3">
      <c r="AA34468">
        <v>34466</v>
      </c>
      <c r="AB34468">
        <v>0</v>
      </c>
    </row>
    <row r="34469" spans="27:28" x14ac:dyDescent="0.3">
      <c r="AA34469">
        <v>34467</v>
      </c>
      <c r="AB34469">
        <v>0</v>
      </c>
    </row>
    <row r="34470" spans="27:28" x14ac:dyDescent="0.3">
      <c r="AA34470">
        <v>34468</v>
      </c>
      <c r="AB34470">
        <v>0</v>
      </c>
    </row>
    <row r="34471" spans="27:28" x14ac:dyDescent="0.3">
      <c r="AA34471">
        <v>34469</v>
      </c>
      <c r="AB34471">
        <v>0</v>
      </c>
    </row>
    <row r="34472" spans="27:28" x14ac:dyDescent="0.3">
      <c r="AA34472">
        <v>34470</v>
      </c>
      <c r="AB34472">
        <v>1</v>
      </c>
    </row>
    <row r="34473" spans="27:28" x14ac:dyDescent="0.3">
      <c r="AA34473">
        <v>34471</v>
      </c>
      <c r="AB34473">
        <v>1</v>
      </c>
    </row>
    <row r="34474" spans="27:28" x14ac:dyDescent="0.3">
      <c r="AA34474">
        <v>34472</v>
      </c>
      <c r="AB34474">
        <v>1</v>
      </c>
    </row>
    <row r="34475" spans="27:28" x14ac:dyDescent="0.3">
      <c r="AA34475">
        <v>34473</v>
      </c>
      <c r="AB34475">
        <v>1</v>
      </c>
    </row>
    <row r="34476" spans="27:28" x14ac:dyDescent="0.3">
      <c r="AA34476">
        <v>34474</v>
      </c>
      <c r="AB34476">
        <v>0</v>
      </c>
    </row>
    <row r="34477" spans="27:28" x14ac:dyDescent="0.3">
      <c r="AA34477">
        <v>34475</v>
      </c>
      <c r="AB34477">
        <v>1</v>
      </c>
    </row>
    <row r="34478" spans="27:28" x14ac:dyDescent="0.3">
      <c r="AA34478">
        <v>34476</v>
      </c>
      <c r="AB34478">
        <v>1</v>
      </c>
    </row>
    <row r="34479" spans="27:28" x14ac:dyDescent="0.3">
      <c r="AA34479">
        <v>34477</v>
      </c>
      <c r="AB34479">
        <v>0</v>
      </c>
    </row>
    <row r="34480" spans="27:28" x14ac:dyDescent="0.3">
      <c r="AA34480">
        <v>34478</v>
      </c>
      <c r="AB34480">
        <v>1</v>
      </c>
    </row>
    <row r="34481" spans="27:28" x14ac:dyDescent="0.3">
      <c r="AA34481">
        <v>34479</v>
      </c>
      <c r="AB34481">
        <v>1</v>
      </c>
    </row>
    <row r="34482" spans="27:28" x14ac:dyDescent="0.3">
      <c r="AA34482">
        <v>34480</v>
      </c>
      <c r="AB34482">
        <v>1</v>
      </c>
    </row>
    <row r="34483" spans="27:28" x14ac:dyDescent="0.3">
      <c r="AA34483">
        <v>34481</v>
      </c>
      <c r="AB34483">
        <v>0</v>
      </c>
    </row>
    <row r="34484" spans="27:28" x14ac:dyDescent="0.3">
      <c r="AA34484">
        <v>34482</v>
      </c>
      <c r="AB34484">
        <v>1</v>
      </c>
    </row>
    <row r="34485" spans="27:28" x14ac:dyDescent="0.3">
      <c r="AA34485">
        <v>34483</v>
      </c>
      <c r="AB34485">
        <v>1</v>
      </c>
    </row>
    <row r="34486" spans="27:28" x14ac:dyDescent="0.3">
      <c r="AA34486">
        <v>34484</v>
      </c>
      <c r="AB34486">
        <v>1</v>
      </c>
    </row>
    <row r="34487" spans="27:28" x14ac:dyDescent="0.3">
      <c r="AA34487">
        <v>34485</v>
      </c>
      <c r="AB34487">
        <v>1</v>
      </c>
    </row>
    <row r="34488" spans="27:28" x14ac:dyDescent="0.3">
      <c r="AA34488">
        <v>34486</v>
      </c>
      <c r="AB34488">
        <v>0</v>
      </c>
    </row>
    <row r="34489" spans="27:28" x14ac:dyDescent="0.3">
      <c r="AA34489">
        <v>34487</v>
      </c>
      <c r="AB34489">
        <v>1</v>
      </c>
    </row>
    <row r="34490" spans="27:28" x14ac:dyDescent="0.3">
      <c r="AA34490">
        <v>34488</v>
      </c>
      <c r="AB34490">
        <v>0</v>
      </c>
    </row>
    <row r="34491" spans="27:28" x14ac:dyDescent="0.3">
      <c r="AA34491">
        <v>34489</v>
      </c>
      <c r="AB34491">
        <v>0</v>
      </c>
    </row>
    <row r="34492" spans="27:28" x14ac:dyDescent="0.3">
      <c r="AA34492">
        <v>34490</v>
      </c>
      <c r="AB34492">
        <v>0</v>
      </c>
    </row>
    <row r="34493" spans="27:28" x14ac:dyDescent="0.3">
      <c r="AA34493">
        <v>34491</v>
      </c>
      <c r="AB34493">
        <v>1</v>
      </c>
    </row>
    <row r="34494" spans="27:28" x14ac:dyDescent="0.3">
      <c r="AA34494">
        <v>34492</v>
      </c>
      <c r="AB34494">
        <v>0</v>
      </c>
    </row>
    <row r="34495" spans="27:28" x14ac:dyDescent="0.3">
      <c r="AA34495">
        <v>34493</v>
      </c>
      <c r="AB34495">
        <v>1</v>
      </c>
    </row>
    <row r="34496" spans="27:28" x14ac:dyDescent="0.3">
      <c r="AA34496">
        <v>34494</v>
      </c>
      <c r="AB34496">
        <v>0</v>
      </c>
    </row>
    <row r="34497" spans="27:28" x14ac:dyDescent="0.3">
      <c r="AA34497">
        <v>34495</v>
      </c>
      <c r="AB34497">
        <v>0</v>
      </c>
    </row>
    <row r="34498" spans="27:28" x14ac:dyDescent="0.3">
      <c r="AA34498">
        <v>34496</v>
      </c>
      <c r="AB34498">
        <v>1</v>
      </c>
    </row>
    <row r="34499" spans="27:28" x14ac:dyDescent="0.3">
      <c r="AA34499">
        <v>34497</v>
      </c>
      <c r="AB34499">
        <v>0</v>
      </c>
    </row>
    <row r="34500" spans="27:28" x14ac:dyDescent="0.3">
      <c r="AA34500">
        <v>34498</v>
      </c>
      <c r="AB34500">
        <v>1</v>
      </c>
    </row>
    <row r="34501" spans="27:28" x14ac:dyDescent="0.3">
      <c r="AA34501">
        <v>34499</v>
      </c>
      <c r="AB34501">
        <v>1</v>
      </c>
    </row>
    <row r="34502" spans="27:28" x14ac:dyDescent="0.3">
      <c r="AA34502">
        <v>34500</v>
      </c>
      <c r="AB34502">
        <v>0</v>
      </c>
    </row>
    <row r="34503" spans="27:28" x14ac:dyDescent="0.3">
      <c r="AA34503">
        <v>34501</v>
      </c>
      <c r="AB34503">
        <v>1</v>
      </c>
    </row>
    <row r="34504" spans="27:28" x14ac:dyDescent="0.3">
      <c r="AA34504">
        <v>34502</v>
      </c>
      <c r="AB34504">
        <v>0</v>
      </c>
    </row>
    <row r="34505" spans="27:28" x14ac:dyDescent="0.3">
      <c r="AA34505">
        <v>34503</v>
      </c>
      <c r="AB34505">
        <v>1</v>
      </c>
    </row>
    <row r="34506" spans="27:28" x14ac:dyDescent="0.3">
      <c r="AA34506">
        <v>34504</v>
      </c>
      <c r="AB34506">
        <v>0</v>
      </c>
    </row>
    <row r="34507" spans="27:28" x14ac:dyDescent="0.3">
      <c r="AA34507">
        <v>34505</v>
      </c>
      <c r="AB34507">
        <v>1</v>
      </c>
    </row>
    <row r="34508" spans="27:28" x14ac:dyDescent="0.3">
      <c r="AA34508">
        <v>34506</v>
      </c>
      <c r="AB34508">
        <v>1</v>
      </c>
    </row>
    <row r="34509" spans="27:28" x14ac:dyDescent="0.3">
      <c r="AA34509">
        <v>34507</v>
      </c>
      <c r="AB34509">
        <v>1</v>
      </c>
    </row>
    <row r="34510" spans="27:28" x14ac:dyDescent="0.3">
      <c r="AA34510">
        <v>34508</v>
      </c>
      <c r="AB34510">
        <v>0</v>
      </c>
    </row>
    <row r="34511" spans="27:28" x14ac:dyDescent="0.3">
      <c r="AA34511">
        <v>34509</v>
      </c>
      <c r="AB34511">
        <v>0</v>
      </c>
    </row>
    <row r="34512" spans="27:28" x14ac:dyDescent="0.3">
      <c r="AA34512">
        <v>34510</v>
      </c>
      <c r="AB34512">
        <v>1</v>
      </c>
    </row>
    <row r="34513" spans="27:28" x14ac:dyDescent="0.3">
      <c r="AA34513">
        <v>34511</v>
      </c>
      <c r="AB34513">
        <v>1</v>
      </c>
    </row>
    <row r="34514" spans="27:28" x14ac:dyDescent="0.3">
      <c r="AA34514">
        <v>34512</v>
      </c>
      <c r="AB34514">
        <v>1</v>
      </c>
    </row>
    <row r="34515" spans="27:28" x14ac:dyDescent="0.3">
      <c r="AA34515">
        <v>34513</v>
      </c>
      <c r="AB34515">
        <v>1</v>
      </c>
    </row>
    <row r="34516" spans="27:28" x14ac:dyDescent="0.3">
      <c r="AA34516">
        <v>34514</v>
      </c>
      <c r="AB34516">
        <v>0</v>
      </c>
    </row>
    <row r="34517" spans="27:28" x14ac:dyDescent="0.3">
      <c r="AA34517">
        <v>34515</v>
      </c>
      <c r="AB34517">
        <v>1</v>
      </c>
    </row>
    <row r="34518" spans="27:28" x14ac:dyDescent="0.3">
      <c r="AA34518">
        <v>34516</v>
      </c>
      <c r="AB34518">
        <v>1</v>
      </c>
    </row>
    <row r="34519" spans="27:28" x14ac:dyDescent="0.3">
      <c r="AA34519">
        <v>34517</v>
      </c>
      <c r="AB34519">
        <v>1</v>
      </c>
    </row>
    <row r="34520" spans="27:28" x14ac:dyDescent="0.3">
      <c r="AA34520">
        <v>34518</v>
      </c>
      <c r="AB34520">
        <v>0</v>
      </c>
    </row>
    <row r="34521" spans="27:28" x14ac:dyDescent="0.3">
      <c r="AA34521">
        <v>34519</v>
      </c>
      <c r="AB34521">
        <v>1</v>
      </c>
    </row>
    <row r="34522" spans="27:28" x14ac:dyDescent="0.3">
      <c r="AA34522">
        <v>34520</v>
      </c>
      <c r="AB34522">
        <v>0</v>
      </c>
    </row>
    <row r="34523" spans="27:28" x14ac:dyDescent="0.3">
      <c r="AA34523">
        <v>34521</v>
      </c>
      <c r="AB34523">
        <v>1</v>
      </c>
    </row>
    <row r="34524" spans="27:28" x14ac:dyDescent="0.3">
      <c r="AA34524">
        <v>34522</v>
      </c>
      <c r="AB34524">
        <v>1</v>
      </c>
    </row>
    <row r="34525" spans="27:28" x14ac:dyDescent="0.3">
      <c r="AA34525">
        <v>34523</v>
      </c>
      <c r="AB34525">
        <v>0</v>
      </c>
    </row>
    <row r="34526" spans="27:28" x14ac:dyDescent="0.3">
      <c r="AA34526">
        <v>34524</v>
      </c>
      <c r="AB34526">
        <v>1</v>
      </c>
    </row>
    <row r="34527" spans="27:28" x14ac:dyDescent="0.3">
      <c r="AA34527">
        <v>34525</v>
      </c>
      <c r="AB34527">
        <v>1</v>
      </c>
    </row>
    <row r="34528" spans="27:28" x14ac:dyDescent="0.3">
      <c r="AA34528">
        <v>34526</v>
      </c>
      <c r="AB34528">
        <v>1</v>
      </c>
    </row>
    <row r="34529" spans="27:28" x14ac:dyDescent="0.3">
      <c r="AA34529">
        <v>34527</v>
      </c>
      <c r="AB34529">
        <v>1</v>
      </c>
    </row>
    <row r="34530" spans="27:28" x14ac:dyDescent="0.3">
      <c r="AA34530">
        <v>34528</v>
      </c>
      <c r="AB34530">
        <v>0</v>
      </c>
    </row>
    <row r="34531" spans="27:28" x14ac:dyDescent="0.3">
      <c r="AA34531">
        <v>34529</v>
      </c>
      <c r="AB34531">
        <v>1</v>
      </c>
    </row>
    <row r="34532" spans="27:28" x14ac:dyDescent="0.3">
      <c r="AA34532">
        <v>34530</v>
      </c>
      <c r="AB34532">
        <v>0</v>
      </c>
    </row>
    <row r="34533" spans="27:28" x14ac:dyDescent="0.3">
      <c r="AA34533">
        <v>34531</v>
      </c>
      <c r="AB34533">
        <v>0</v>
      </c>
    </row>
    <row r="34534" spans="27:28" x14ac:dyDescent="0.3">
      <c r="AA34534">
        <v>34532</v>
      </c>
      <c r="AB34534">
        <v>1</v>
      </c>
    </row>
    <row r="34535" spans="27:28" x14ac:dyDescent="0.3">
      <c r="AA34535">
        <v>34533</v>
      </c>
      <c r="AB34535">
        <v>0</v>
      </c>
    </row>
    <row r="34536" spans="27:28" x14ac:dyDescent="0.3">
      <c r="AA34536">
        <v>34534</v>
      </c>
      <c r="AB34536">
        <v>1</v>
      </c>
    </row>
    <row r="34537" spans="27:28" x14ac:dyDescent="0.3">
      <c r="AA34537">
        <v>34535</v>
      </c>
      <c r="AB34537">
        <v>0</v>
      </c>
    </row>
    <row r="34538" spans="27:28" x14ac:dyDescent="0.3">
      <c r="AA34538">
        <v>34536</v>
      </c>
      <c r="AB34538">
        <v>0</v>
      </c>
    </row>
    <row r="34539" spans="27:28" x14ac:dyDescent="0.3">
      <c r="AA34539">
        <v>34537</v>
      </c>
      <c r="AB34539">
        <v>1</v>
      </c>
    </row>
    <row r="34540" spans="27:28" x14ac:dyDescent="0.3">
      <c r="AA34540">
        <v>34538</v>
      </c>
      <c r="AB34540">
        <v>1</v>
      </c>
    </row>
    <row r="34541" spans="27:28" x14ac:dyDescent="0.3">
      <c r="AA34541">
        <v>34539</v>
      </c>
      <c r="AB34541">
        <v>0</v>
      </c>
    </row>
    <row r="34542" spans="27:28" x14ac:dyDescent="0.3">
      <c r="AA34542">
        <v>34540</v>
      </c>
      <c r="AB34542">
        <v>0</v>
      </c>
    </row>
    <row r="34543" spans="27:28" x14ac:dyDescent="0.3">
      <c r="AA34543">
        <v>34541</v>
      </c>
      <c r="AB34543">
        <v>0</v>
      </c>
    </row>
    <row r="34544" spans="27:28" x14ac:dyDescent="0.3">
      <c r="AA34544">
        <v>34542</v>
      </c>
      <c r="AB34544">
        <v>1</v>
      </c>
    </row>
    <row r="34545" spans="27:28" x14ac:dyDescent="0.3">
      <c r="AA34545">
        <v>34543</v>
      </c>
      <c r="AB34545">
        <v>1</v>
      </c>
    </row>
    <row r="34546" spans="27:28" x14ac:dyDescent="0.3">
      <c r="AA34546">
        <v>34544</v>
      </c>
      <c r="AB34546">
        <v>1</v>
      </c>
    </row>
    <row r="34547" spans="27:28" x14ac:dyDescent="0.3">
      <c r="AA34547">
        <v>34545</v>
      </c>
      <c r="AB34547">
        <v>1</v>
      </c>
    </row>
    <row r="34548" spans="27:28" x14ac:dyDescent="0.3">
      <c r="AA34548">
        <v>34546</v>
      </c>
      <c r="AB34548">
        <v>1</v>
      </c>
    </row>
    <row r="34549" spans="27:28" x14ac:dyDescent="0.3">
      <c r="AA34549">
        <v>34547</v>
      </c>
      <c r="AB34549">
        <v>1</v>
      </c>
    </row>
    <row r="34550" spans="27:28" x14ac:dyDescent="0.3">
      <c r="AA34550">
        <v>34548</v>
      </c>
      <c r="AB34550">
        <v>1</v>
      </c>
    </row>
    <row r="34551" spans="27:28" x14ac:dyDescent="0.3">
      <c r="AA34551">
        <v>34549</v>
      </c>
      <c r="AB34551">
        <v>1</v>
      </c>
    </row>
    <row r="34552" spans="27:28" x14ac:dyDescent="0.3">
      <c r="AA34552">
        <v>34550</v>
      </c>
      <c r="AB34552">
        <v>1</v>
      </c>
    </row>
    <row r="34553" spans="27:28" x14ac:dyDescent="0.3">
      <c r="AA34553">
        <v>34551</v>
      </c>
      <c r="AB34553">
        <v>0</v>
      </c>
    </row>
    <row r="34554" spans="27:28" x14ac:dyDescent="0.3">
      <c r="AA34554">
        <v>34552</v>
      </c>
      <c r="AB34554">
        <v>1</v>
      </c>
    </row>
    <row r="34555" spans="27:28" x14ac:dyDescent="0.3">
      <c r="AA34555">
        <v>34553</v>
      </c>
      <c r="AB34555">
        <v>1</v>
      </c>
    </row>
    <row r="34556" spans="27:28" x14ac:dyDescent="0.3">
      <c r="AA34556">
        <v>34554</v>
      </c>
      <c r="AB34556">
        <v>0</v>
      </c>
    </row>
    <row r="34557" spans="27:28" x14ac:dyDescent="0.3">
      <c r="AA34557">
        <v>34555</v>
      </c>
      <c r="AB34557">
        <v>1</v>
      </c>
    </row>
    <row r="34558" spans="27:28" x14ac:dyDescent="0.3">
      <c r="AA34558">
        <v>34556</v>
      </c>
      <c r="AB34558">
        <v>0</v>
      </c>
    </row>
    <row r="34559" spans="27:28" x14ac:dyDescent="0.3">
      <c r="AA34559">
        <v>34557</v>
      </c>
      <c r="AB34559">
        <v>1</v>
      </c>
    </row>
    <row r="34560" spans="27:28" x14ac:dyDescent="0.3">
      <c r="AA34560">
        <v>34558</v>
      </c>
      <c r="AB34560">
        <v>1</v>
      </c>
    </row>
    <row r="34561" spans="27:28" x14ac:dyDescent="0.3">
      <c r="AA34561">
        <v>34559</v>
      </c>
      <c r="AB34561">
        <v>1</v>
      </c>
    </row>
    <row r="34562" spans="27:28" x14ac:dyDescent="0.3">
      <c r="AA34562">
        <v>34560</v>
      </c>
      <c r="AB34562">
        <v>0</v>
      </c>
    </row>
    <row r="34563" spans="27:28" x14ac:dyDescent="0.3">
      <c r="AA34563">
        <v>34561</v>
      </c>
      <c r="AB34563">
        <v>0</v>
      </c>
    </row>
    <row r="34564" spans="27:28" x14ac:dyDescent="0.3">
      <c r="AA34564">
        <v>34562</v>
      </c>
      <c r="AB34564">
        <v>0</v>
      </c>
    </row>
    <row r="34565" spans="27:28" x14ac:dyDescent="0.3">
      <c r="AA34565">
        <v>34563</v>
      </c>
      <c r="AB34565">
        <v>1</v>
      </c>
    </row>
    <row r="34566" spans="27:28" x14ac:dyDescent="0.3">
      <c r="AA34566">
        <v>34564</v>
      </c>
      <c r="AB34566">
        <v>0</v>
      </c>
    </row>
    <row r="34567" spans="27:28" x14ac:dyDescent="0.3">
      <c r="AA34567">
        <v>34565</v>
      </c>
      <c r="AB34567">
        <v>1</v>
      </c>
    </row>
    <row r="34568" spans="27:28" x14ac:dyDescent="0.3">
      <c r="AA34568">
        <v>34566</v>
      </c>
      <c r="AB34568">
        <v>0</v>
      </c>
    </row>
    <row r="34569" spans="27:28" x14ac:dyDescent="0.3">
      <c r="AA34569">
        <v>34567</v>
      </c>
      <c r="AB34569">
        <v>1</v>
      </c>
    </row>
    <row r="34570" spans="27:28" x14ac:dyDescent="0.3">
      <c r="AA34570">
        <v>34568</v>
      </c>
      <c r="AB34570">
        <v>0</v>
      </c>
    </row>
    <row r="34571" spans="27:28" x14ac:dyDescent="0.3">
      <c r="AA34571">
        <v>34569</v>
      </c>
      <c r="AB34571">
        <v>1</v>
      </c>
    </row>
    <row r="34572" spans="27:28" x14ac:dyDescent="0.3">
      <c r="AA34572">
        <v>34570</v>
      </c>
      <c r="AB34572">
        <v>1</v>
      </c>
    </row>
    <row r="34573" spans="27:28" x14ac:dyDescent="0.3">
      <c r="AA34573">
        <v>34571</v>
      </c>
      <c r="AB34573">
        <v>1</v>
      </c>
    </row>
    <row r="34574" spans="27:28" x14ac:dyDescent="0.3">
      <c r="AA34574">
        <v>34572</v>
      </c>
      <c r="AB34574">
        <v>1</v>
      </c>
    </row>
    <row r="34575" spans="27:28" x14ac:dyDescent="0.3">
      <c r="AA34575">
        <v>34573</v>
      </c>
      <c r="AB34575">
        <v>1</v>
      </c>
    </row>
    <row r="34576" spans="27:28" x14ac:dyDescent="0.3">
      <c r="AA34576">
        <v>34574</v>
      </c>
      <c r="AB34576">
        <v>0</v>
      </c>
    </row>
    <row r="34577" spans="27:28" x14ac:dyDescent="0.3">
      <c r="AA34577">
        <v>34575</v>
      </c>
      <c r="AB34577">
        <v>1</v>
      </c>
    </row>
    <row r="34578" spans="27:28" x14ac:dyDescent="0.3">
      <c r="AA34578">
        <v>34576</v>
      </c>
      <c r="AB34578">
        <v>1</v>
      </c>
    </row>
    <row r="34579" spans="27:28" x14ac:dyDescent="0.3">
      <c r="AA34579">
        <v>34577</v>
      </c>
      <c r="AB34579">
        <v>1</v>
      </c>
    </row>
    <row r="34580" spans="27:28" x14ac:dyDescent="0.3">
      <c r="AA34580">
        <v>34578</v>
      </c>
      <c r="AB34580">
        <v>1</v>
      </c>
    </row>
    <row r="34581" spans="27:28" x14ac:dyDescent="0.3">
      <c r="AA34581">
        <v>34579</v>
      </c>
      <c r="AB34581">
        <v>1</v>
      </c>
    </row>
    <row r="34582" spans="27:28" x14ac:dyDescent="0.3">
      <c r="AA34582">
        <v>34580</v>
      </c>
      <c r="AB34582">
        <v>0</v>
      </c>
    </row>
    <row r="34583" spans="27:28" x14ac:dyDescent="0.3">
      <c r="AA34583">
        <v>34581</v>
      </c>
      <c r="AB34583">
        <v>1</v>
      </c>
    </row>
    <row r="34584" spans="27:28" x14ac:dyDescent="0.3">
      <c r="AA34584">
        <v>34582</v>
      </c>
      <c r="AB34584">
        <v>1</v>
      </c>
    </row>
    <row r="34585" spans="27:28" x14ac:dyDescent="0.3">
      <c r="AA34585">
        <v>34583</v>
      </c>
      <c r="AB34585">
        <v>1</v>
      </c>
    </row>
    <row r="34586" spans="27:28" x14ac:dyDescent="0.3">
      <c r="AA34586">
        <v>34584</v>
      </c>
      <c r="AB34586">
        <v>1</v>
      </c>
    </row>
    <row r="34587" spans="27:28" x14ac:dyDescent="0.3">
      <c r="AA34587">
        <v>34585</v>
      </c>
      <c r="AB34587">
        <v>0</v>
      </c>
    </row>
    <row r="34588" spans="27:28" x14ac:dyDescent="0.3">
      <c r="AA34588">
        <v>34586</v>
      </c>
      <c r="AB34588">
        <v>1</v>
      </c>
    </row>
    <row r="34589" spans="27:28" x14ac:dyDescent="0.3">
      <c r="AA34589">
        <v>34587</v>
      </c>
      <c r="AB34589">
        <v>0</v>
      </c>
    </row>
    <row r="34590" spans="27:28" x14ac:dyDescent="0.3">
      <c r="AA34590">
        <v>34588</v>
      </c>
      <c r="AB34590">
        <v>1</v>
      </c>
    </row>
    <row r="34591" spans="27:28" x14ac:dyDescent="0.3">
      <c r="AA34591">
        <v>34589</v>
      </c>
      <c r="AB34591">
        <v>1</v>
      </c>
    </row>
    <row r="34592" spans="27:28" x14ac:dyDescent="0.3">
      <c r="AA34592">
        <v>34590</v>
      </c>
      <c r="AB34592">
        <v>1</v>
      </c>
    </row>
    <row r="34593" spans="27:28" x14ac:dyDescent="0.3">
      <c r="AA34593">
        <v>34591</v>
      </c>
      <c r="AB34593">
        <v>1</v>
      </c>
    </row>
    <row r="34594" spans="27:28" x14ac:dyDescent="0.3">
      <c r="AA34594">
        <v>34592</v>
      </c>
      <c r="AB34594">
        <v>1</v>
      </c>
    </row>
    <row r="34595" spans="27:28" x14ac:dyDescent="0.3">
      <c r="AA34595">
        <v>34593</v>
      </c>
      <c r="AB34595">
        <v>0</v>
      </c>
    </row>
    <row r="34596" spans="27:28" x14ac:dyDescent="0.3">
      <c r="AA34596">
        <v>34594</v>
      </c>
      <c r="AB34596">
        <v>1</v>
      </c>
    </row>
    <row r="34597" spans="27:28" x14ac:dyDescent="0.3">
      <c r="AA34597">
        <v>34595</v>
      </c>
      <c r="AB34597">
        <v>1</v>
      </c>
    </row>
    <row r="34598" spans="27:28" x14ac:dyDescent="0.3">
      <c r="AA34598">
        <v>34596</v>
      </c>
      <c r="AB34598">
        <v>1</v>
      </c>
    </row>
    <row r="34599" spans="27:28" x14ac:dyDescent="0.3">
      <c r="AA34599">
        <v>34597</v>
      </c>
      <c r="AB34599">
        <v>0</v>
      </c>
    </row>
    <row r="34600" spans="27:28" x14ac:dyDescent="0.3">
      <c r="AA34600">
        <v>34598</v>
      </c>
      <c r="AB34600">
        <v>0</v>
      </c>
    </row>
    <row r="34601" spans="27:28" x14ac:dyDescent="0.3">
      <c r="AA34601">
        <v>34599</v>
      </c>
      <c r="AB34601">
        <v>1</v>
      </c>
    </row>
    <row r="34602" spans="27:28" x14ac:dyDescent="0.3">
      <c r="AA34602">
        <v>34600</v>
      </c>
      <c r="AB34602">
        <v>0</v>
      </c>
    </row>
    <row r="34603" spans="27:28" x14ac:dyDescent="0.3">
      <c r="AA34603">
        <v>34601</v>
      </c>
      <c r="AB34603">
        <v>1</v>
      </c>
    </row>
    <row r="34604" spans="27:28" x14ac:dyDescent="0.3">
      <c r="AA34604">
        <v>34602</v>
      </c>
      <c r="AB34604">
        <v>1</v>
      </c>
    </row>
    <row r="34605" spans="27:28" x14ac:dyDescent="0.3">
      <c r="AA34605">
        <v>34603</v>
      </c>
      <c r="AB34605">
        <v>1</v>
      </c>
    </row>
    <row r="34606" spans="27:28" x14ac:dyDescent="0.3">
      <c r="AA34606">
        <v>34604</v>
      </c>
      <c r="AB34606">
        <v>0</v>
      </c>
    </row>
    <row r="34607" spans="27:28" x14ac:dyDescent="0.3">
      <c r="AA34607">
        <v>34605</v>
      </c>
      <c r="AB34607">
        <v>1</v>
      </c>
    </row>
    <row r="34608" spans="27:28" x14ac:dyDescent="0.3">
      <c r="AA34608">
        <v>34606</v>
      </c>
      <c r="AB34608">
        <v>1</v>
      </c>
    </row>
    <row r="34609" spans="27:28" x14ac:dyDescent="0.3">
      <c r="AA34609">
        <v>34607</v>
      </c>
      <c r="AB34609">
        <v>0</v>
      </c>
    </row>
    <row r="34610" spans="27:28" x14ac:dyDescent="0.3">
      <c r="AA34610">
        <v>34608</v>
      </c>
      <c r="AB34610">
        <v>1</v>
      </c>
    </row>
    <row r="34611" spans="27:28" x14ac:dyDescent="0.3">
      <c r="AA34611">
        <v>34609</v>
      </c>
      <c r="AB34611">
        <v>1</v>
      </c>
    </row>
    <row r="34612" spans="27:28" x14ac:dyDescent="0.3">
      <c r="AA34612">
        <v>34610</v>
      </c>
      <c r="AB34612">
        <v>1</v>
      </c>
    </row>
    <row r="34613" spans="27:28" x14ac:dyDescent="0.3">
      <c r="AA34613">
        <v>34611</v>
      </c>
      <c r="AB34613">
        <v>1</v>
      </c>
    </row>
    <row r="34614" spans="27:28" x14ac:dyDescent="0.3">
      <c r="AA34614">
        <v>34612</v>
      </c>
      <c r="AB34614">
        <v>0</v>
      </c>
    </row>
    <row r="34615" spans="27:28" x14ac:dyDescent="0.3">
      <c r="AA34615">
        <v>34613</v>
      </c>
      <c r="AB34615">
        <v>1</v>
      </c>
    </row>
    <row r="34616" spans="27:28" x14ac:dyDescent="0.3">
      <c r="AA34616">
        <v>34614</v>
      </c>
      <c r="AB34616">
        <v>0</v>
      </c>
    </row>
    <row r="34617" spans="27:28" x14ac:dyDescent="0.3">
      <c r="AA34617">
        <v>34615</v>
      </c>
      <c r="AB34617">
        <v>1</v>
      </c>
    </row>
    <row r="34618" spans="27:28" x14ac:dyDescent="0.3">
      <c r="AA34618">
        <v>34616</v>
      </c>
      <c r="AB34618">
        <v>1</v>
      </c>
    </row>
    <row r="34619" spans="27:28" x14ac:dyDescent="0.3">
      <c r="AA34619">
        <v>34617</v>
      </c>
      <c r="AB34619">
        <v>1</v>
      </c>
    </row>
    <row r="34620" spans="27:28" x14ac:dyDescent="0.3">
      <c r="AA34620">
        <v>34618</v>
      </c>
      <c r="AB34620">
        <v>1</v>
      </c>
    </row>
    <row r="34621" spans="27:28" x14ac:dyDescent="0.3">
      <c r="AA34621">
        <v>34619</v>
      </c>
      <c r="AB34621">
        <v>1</v>
      </c>
    </row>
    <row r="34622" spans="27:28" x14ac:dyDescent="0.3">
      <c r="AA34622">
        <v>34620</v>
      </c>
      <c r="AB34622">
        <v>0</v>
      </c>
    </row>
    <row r="34623" spans="27:28" x14ac:dyDescent="0.3">
      <c r="AA34623">
        <v>34621</v>
      </c>
      <c r="AB34623">
        <v>1</v>
      </c>
    </row>
    <row r="34624" spans="27:28" x14ac:dyDescent="0.3">
      <c r="AA34624">
        <v>34622</v>
      </c>
      <c r="AB34624">
        <v>1</v>
      </c>
    </row>
    <row r="34625" spans="27:28" x14ac:dyDescent="0.3">
      <c r="AA34625">
        <v>34623</v>
      </c>
      <c r="AB34625">
        <v>0</v>
      </c>
    </row>
    <row r="34626" spans="27:28" x14ac:dyDescent="0.3">
      <c r="AA34626">
        <v>34624</v>
      </c>
      <c r="AB34626">
        <v>0</v>
      </c>
    </row>
    <row r="34627" spans="27:28" x14ac:dyDescent="0.3">
      <c r="AA34627">
        <v>34625</v>
      </c>
      <c r="AB34627">
        <v>1</v>
      </c>
    </row>
    <row r="34628" spans="27:28" x14ac:dyDescent="0.3">
      <c r="AA34628">
        <v>34626</v>
      </c>
      <c r="AB34628">
        <v>1</v>
      </c>
    </row>
    <row r="34629" spans="27:28" x14ac:dyDescent="0.3">
      <c r="AA34629">
        <v>34627</v>
      </c>
      <c r="AB34629">
        <v>0</v>
      </c>
    </row>
    <row r="34630" spans="27:28" x14ac:dyDescent="0.3">
      <c r="AA34630">
        <v>34628</v>
      </c>
      <c r="AB34630">
        <v>1</v>
      </c>
    </row>
    <row r="34631" spans="27:28" x14ac:dyDescent="0.3">
      <c r="AA34631">
        <v>34629</v>
      </c>
      <c r="AB34631">
        <v>1</v>
      </c>
    </row>
    <row r="34632" spans="27:28" x14ac:dyDescent="0.3">
      <c r="AA34632">
        <v>34630</v>
      </c>
      <c r="AB34632">
        <v>1</v>
      </c>
    </row>
    <row r="34633" spans="27:28" x14ac:dyDescent="0.3">
      <c r="AA34633">
        <v>34631</v>
      </c>
      <c r="AB34633">
        <v>0</v>
      </c>
    </row>
    <row r="34634" spans="27:28" x14ac:dyDescent="0.3">
      <c r="AA34634">
        <v>34632</v>
      </c>
      <c r="AB34634">
        <v>0</v>
      </c>
    </row>
    <row r="34635" spans="27:28" x14ac:dyDescent="0.3">
      <c r="AA34635">
        <v>34633</v>
      </c>
      <c r="AB34635">
        <v>0</v>
      </c>
    </row>
    <row r="34636" spans="27:28" x14ac:dyDescent="0.3">
      <c r="AA34636">
        <v>34634</v>
      </c>
      <c r="AB34636">
        <v>0</v>
      </c>
    </row>
    <row r="34637" spans="27:28" x14ac:dyDescent="0.3">
      <c r="AA34637">
        <v>34635</v>
      </c>
      <c r="AB34637">
        <v>0</v>
      </c>
    </row>
    <row r="34638" spans="27:28" x14ac:dyDescent="0.3">
      <c r="AA34638">
        <v>34636</v>
      </c>
      <c r="AB34638">
        <v>0</v>
      </c>
    </row>
    <row r="34639" spans="27:28" x14ac:dyDescent="0.3">
      <c r="AA34639">
        <v>34637</v>
      </c>
      <c r="AB34639">
        <v>1</v>
      </c>
    </row>
    <row r="34640" spans="27:28" x14ac:dyDescent="0.3">
      <c r="AA34640">
        <v>34638</v>
      </c>
      <c r="AB34640">
        <v>0</v>
      </c>
    </row>
    <row r="34641" spans="27:28" x14ac:dyDescent="0.3">
      <c r="AA34641">
        <v>34639</v>
      </c>
      <c r="AB34641">
        <v>1</v>
      </c>
    </row>
    <row r="34642" spans="27:28" x14ac:dyDescent="0.3">
      <c r="AA34642">
        <v>34640</v>
      </c>
      <c r="AB34642">
        <v>0</v>
      </c>
    </row>
    <row r="34643" spans="27:28" x14ac:dyDescent="0.3">
      <c r="AA34643">
        <v>34641</v>
      </c>
      <c r="AB34643">
        <v>1</v>
      </c>
    </row>
    <row r="34644" spans="27:28" x14ac:dyDescent="0.3">
      <c r="AA34644">
        <v>34642</v>
      </c>
      <c r="AB34644">
        <v>0</v>
      </c>
    </row>
    <row r="34645" spans="27:28" x14ac:dyDescent="0.3">
      <c r="AA34645">
        <v>34643</v>
      </c>
      <c r="AB34645">
        <v>1</v>
      </c>
    </row>
    <row r="34646" spans="27:28" x14ac:dyDescent="0.3">
      <c r="AA34646">
        <v>34644</v>
      </c>
      <c r="AB34646">
        <v>0</v>
      </c>
    </row>
    <row r="34647" spans="27:28" x14ac:dyDescent="0.3">
      <c r="AA34647">
        <v>34645</v>
      </c>
      <c r="AB34647">
        <v>0</v>
      </c>
    </row>
    <row r="34648" spans="27:28" x14ac:dyDescent="0.3">
      <c r="AA34648">
        <v>34646</v>
      </c>
      <c r="AB34648">
        <v>1</v>
      </c>
    </row>
    <row r="34649" spans="27:28" x14ac:dyDescent="0.3">
      <c r="AA34649">
        <v>34647</v>
      </c>
      <c r="AB34649">
        <v>0</v>
      </c>
    </row>
    <row r="34650" spans="27:28" x14ac:dyDescent="0.3">
      <c r="AA34650">
        <v>34648</v>
      </c>
      <c r="AB34650">
        <v>1</v>
      </c>
    </row>
    <row r="34651" spans="27:28" x14ac:dyDescent="0.3">
      <c r="AA34651">
        <v>34649</v>
      </c>
      <c r="AB34651">
        <v>0</v>
      </c>
    </row>
    <row r="34652" spans="27:28" x14ac:dyDescent="0.3">
      <c r="AA34652">
        <v>34650</v>
      </c>
      <c r="AB34652">
        <v>0</v>
      </c>
    </row>
    <row r="34653" spans="27:28" x14ac:dyDescent="0.3">
      <c r="AA34653">
        <v>34651</v>
      </c>
      <c r="AB34653">
        <v>0</v>
      </c>
    </row>
    <row r="34654" spans="27:28" x14ac:dyDescent="0.3">
      <c r="AA34654">
        <v>34652</v>
      </c>
      <c r="AB34654">
        <v>1</v>
      </c>
    </row>
    <row r="34655" spans="27:28" x14ac:dyDescent="0.3">
      <c r="AA34655">
        <v>34653</v>
      </c>
      <c r="AB34655">
        <v>1</v>
      </c>
    </row>
    <row r="34656" spans="27:28" x14ac:dyDescent="0.3">
      <c r="AA34656">
        <v>34654</v>
      </c>
      <c r="AB34656">
        <v>1</v>
      </c>
    </row>
    <row r="34657" spans="27:28" x14ac:dyDescent="0.3">
      <c r="AA34657">
        <v>34655</v>
      </c>
      <c r="AB34657">
        <v>1</v>
      </c>
    </row>
    <row r="34658" spans="27:28" x14ac:dyDescent="0.3">
      <c r="AA34658">
        <v>34656</v>
      </c>
      <c r="AB34658">
        <v>1</v>
      </c>
    </row>
    <row r="34659" spans="27:28" x14ac:dyDescent="0.3">
      <c r="AA34659">
        <v>34657</v>
      </c>
      <c r="AB34659">
        <v>1</v>
      </c>
    </row>
    <row r="34660" spans="27:28" x14ac:dyDescent="0.3">
      <c r="AA34660">
        <v>34658</v>
      </c>
      <c r="AB34660">
        <v>1</v>
      </c>
    </row>
    <row r="34661" spans="27:28" x14ac:dyDescent="0.3">
      <c r="AA34661">
        <v>34659</v>
      </c>
      <c r="AB34661">
        <v>0</v>
      </c>
    </row>
    <row r="34662" spans="27:28" x14ac:dyDescent="0.3">
      <c r="AA34662">
        <v>34660</v>
      </c>
      <c r="AB34662">
        <v>1</v>
      </c>
    </row>
    <row r="34663" spans="27:28" x14ac:dyDescent="0.3">
      <c r="AA34663">
        <v>34661</v>
      </c>
      <c r="AB34663">
        <v>0</v>
      </c>
    </row>
    <row r="34664" spans="27:28" x14ac:dyDescent="0.3">
      <c r="AA34664">
        <v>34662</v>
      </c>
      <c r="AB34664">
        <v>1</v>
      </c>
    </row>
    <row r="34665" spans="27:28" x14ac:dyDescent="0.3">
      <c r="AA34665">
        <v>34663</v>
      </c>
      <c r="AB34665">
        <v>1</v>
      </c>
    </row>
    <row r="34666" spans="27:28" x14ac:dyDescent="0.3">
      <c r="AA34666">
        <v>34664</v>
      </c>
      <c r="AB34666">
        <v>0</v>
      </c>
    </row>
    <row r="34667" spans="27:28" x14ac:dyDescent="0.3">
      <c r="AA34667">
        <v>34665</v>
      </c>
      <c r="AB34667">
        <v>0</v>
      </c>
    </row>
    <row r="34668" spans="27:28" x14ac:dyDescent="0.3">
      <c r="AA34668">
        <v>34666</v>
      </c>
      <c r="AB34668">
        <v>0</v>
      </c>
    </row>
    <row r="34669" spans="27:28" x14ac:dyDescent="0.3">
      <c r="AA34669">
        <v>34667</v>
      </c>
      <c r="AB34669">
        <v>1</v>
      </c>
    </row>
    <row r="34670" spans="27:28" x14ac:dyDescent="0.3">
      <c r="AA34670">
        <v>34668</v>
      </c>
      <c r="AB34670">
        <v>1</v>
      </c>
    </row>
    <row r="34671" spans="27:28" x14ac:dyDescent="0.3">
      <c r="AA34671">
        <v>34669</v>
      </c>
      <c r="AB34671">
        <v>1</v>
      </c>
    </row>
    <row r="34672" spans="27:28" x14ac:dyDescent="0.3">
      <c r="AA34672">
        <v>34670</v>
      </c>
      <c r="AB34672">
        <v>1</v>
      </c>
    </row>
    <row r="34673" spans="27:28" x14ac:dyDescent="0.3">
      <c r="AA34673">
        <v>34671</v>
      </c>
      <c r="AB34673">
        <v>1</v>
      </c>
    </row>
    <row r="34674" spans="27:28" x14ac:dyDescent="0.3">
      <c r="AA34674">
        <v>34672</v>
      </c>
      <c r="AB34674">
        <v>0</v>
      </c>
    </row>
    <row r="34675" spans="27:28" x14ac:dyDescent="0.3">
      <c r="AA34675">
        <v>34673</v>
      </c>
      <c r="AB34675">
        <v>1</v>
      </c>
    </row>
    <row r="34676" spans="27:28" x14ac:dyDescent="0.3">
      <c r="AA34676">
        <v>34674</v>
      </c>
      <c r="AB34676">
        <v>0</v>
      </c>
    </row>
    <row r="34677" spans="27:28" x14ac:dyDescent="0.3">
      <c r="AA34677">
        <v>34675</v>
      </c>
      <c r="AB34677">
        <v>1</v>
      </c>
    </row>
    <row r="34678" spans="27:28" x14ac:dyDescent="0.3">
      <c r="AA34678">
        <v>34676</v>
      </c>
      <c r="AB34678">
        <v>1</v>
      </c>
    </row>
    <row r="34679" spans="27:28" x14ac:dyDescent="0.3">
      <c r="AA34679">
        <v>34677</v>
      </c>
      <c r="AB34679">
        <v>0</v>
      </c>
    </row>
    <row r="34680" spans="27:28" x14ac:dyDescent="0.3">
      <c r="AA34680">
        <v>34678</v>
      </c>
      <c r="AB34680">
        <v>1</v>
      </c>
    </row>
    <row r="34681" spans="27:28" x14ac:dyDescent="0.3">
      <c r="AA34681">
        <v>34679</v>
      </c>
      <c r="AB34681">
        <v>0</v>
      </c>
    </row>
    <row r="34682" spans="27:28" x14ac:dyDescent="0.3">
      <c r="AA34682">
        <v>34680</v>
      </c>
      <c r="AB34682">
        <v>1</v>
      </c>
    </row>
    <row r="34683" spans="27:28" x14ac:dyDescent="0.3">
      <c r="AA34683">
        <v>34681</v>
      </c>
      <c r="AB34683">
        <v>1</v>
      </c>
    </row>
    <row r="34684" spans="27:28" x14ac:dyDescent="0.3">
      <c r="AA34684">
        <v>34682</v>
      </c>
      <c r="AB34684">
        <v>0</v>
      </c>
    </row>
    <row r="34685" spans="27:28" x14ac:dyDescent="0.3">
      <c r="AA34685">
        <v>34683</v>
      </c>
      <c r="AB34685">
        <v>1</v>
      </c>
    </row>
    <row r="34686" spans="27:28" x14ac:dyDescent="0.3">
      <c r="AA34686">
        <v>34684</v>
      </c>
      <c r="AB34686">
        <v>0</v>
      </c>
    </row>
    <row r="34687" spans="27:28" x14ac:dyDescent="0.3">
      <c r="AA34687">
        <v>34685</v>
      </c>
      <c r="AB34687">
        <v>1</v>
      </c>
    </row>
    <row r="34688" spans="27:28" x14ac:dyDescent="0.3">
      <c r="AA34688">
        <v>34686</v>
      </c>
      <c r="AB34688">
        <v>1</v>
      </c>
    </row>
    <row r="34689" spans="27:28" x14ac:dyDescent="0.3">
      <c r="AA34689">
        <v>34687</v>
      </c>
      <c r="AB34689">
        <v>0</v>
      </c>
    </row>
    <row r="34690" spans="27:28" x14ac:dyDescent="0.3">
      <c r="AA34690">
        <v>34688</v>
      </c>
      <c r="AB34690">
        <v>0</v>
      </c>
    </row>
    <row r="34691" spans="27:28" x14ac:dyDescent="0.3">
      <c r="AA34691">
        <v>34689</v>
      </c>
      <c r="AB34691">
        <v>1</v>
      </c>
    </row>
    <row r="34692" spans="27:28" x14ac:dyDescent="0.3">
      <c r="AA34692">
        <v>34690</v>
      </c>
      <c r="AB34692">
        <v>1</v>
      </c>
    </row>
    <row r="34693" spans="27:28" x14ac:dyDescent="0.3">
      <c r="AA34693">
        <v>34691</v>
      </c>
      <c r="AB34693">
        <v>1</v>
      </c>
    </row>
    <row r="34694" spans="27:28" x14ac:dyDescent="0.3">
      <c r="AA34694">
        <v>34692</v>
      </c>
      <c r="AB34694">
        <v>0</v>
      </c>
    </row>
    <row r="34695" spans="27:28" x14ac:dyDescent="0.3">
      <c r="AA34695">
        <v>34693</v>
      </c>
      <c r="AB34695">
        <v>0</v>
      </c>
    </row>
    <row r="34696" spans="27:28" x14ac:dyDescent="0.3">
      <c r="AA34696">
        <v>34694</v>
      </c>
      <c r="AB34696">
        <v>1</v>
      </c>
    </row>
    <row r="34697" spans="27:28" x14ac:dyDescent="0.3">
      <c r="AA34697">
        <v>34695</v>
      </c>
      <c r="AB34697">
        <v>1</v>
      </c>
    </row>
    <row r="34698" spans="27:28" x14ac:dyDescent="0.3">
      <c r="AA34698">
        <v>34696</v>
      </c>
      <c r="AB34698">
        <v>1</v>
      </c>
    </row>
    <row r="34699" spans="27:28" x14ac:dyDescent="0.3">
      <c r="AA34699">
        <v>34697</v>
      </c>
      <c r="AB34699">
        <v>1</v>
      </c>
    </row>
    <row r="34700" spans="27:28" x14ac:dyDescent="0.3">
      <c r="AA34700">
        <v>34698</v>
      </c>
      <c r="AB34700">
        <v>1</v>
      </c>
    </row>
    <row r="34701" spans="27:28" x14ac:dyDescent="0.3">
      <c r="AA34701">
        <v>34699</v>
      </c>
      <c r="AB34701">
        <v>0</v>
      </c>
    </row>
    <row r="34702" spans="27:28" x14ac:dyDescent="0.3">
      <c r="AA34702">
        <v>34700</v>
      </c>
      <c r="AB34702">
        <v>0</v>
      </c>
    </row>
    <row r="34703" spans="27:28" x14ac:dyDescent="0.3">
      <c r="AA34703">
        <v>34701</v>
      </c>
      <c r="AB34703">
        <v>0</v>
      </c>
    </row>
    <row r="34704" spans="27:28" x14ac:dyDescent="0.3">
      <c r="AA34704">
        <v>34702</v>
      </c>
      <c r="AB34704">
        <v>0</v>
      </c>
    </row>
    <row r="34705" spans="27:28" x14ac:dyDescent="0.3">
      <c r="AA34705">
        <v>34703</v>
      </c>
      <c r="AB34705">
        <v>1</v>
      </c>
    </row>
    <row r="34706" spans="27:28" x14ac:dyDescent="0.3">
      <c r="AA34706">
        <v>34704</v>
      </c>
      <c r="AB34706">
        <v>1</v>
      </c>
    </row>
    <row r="34707" spans="27:28" x14ac:dyDescent="0.3">
      <c r="AA34707">
        <v>34705</v>
      </c>
      <c r="AB34707">
        <v>0</v>
      </c>
    </row>
    <row r="34708" spans="27:28" x14ac:dyDescent="0.3">
      <c r="AA34708">
        <v>34706</v>
      </c>
      <c r="AB34708">
        <v>1</v>
      </c>
    </row>
    <row r="34709" spans="27:28" x14ac:dyDescent="0.3">
      <c r="AA34709">
        <v>34707</v>
      </c>
      <c r="AB34709">
        <v>1</v>
      </c>
    </row>
    <row r="34710" spans="27:28" x14ac:dyDescent="0.3">
      <c r="AA34710">
        <v>34708</v>
      </c>
      <c r="AB34710">
        <v>1</v>
      </c>
    </row>
    <row r="34711" spans="27:28" x14ac:dyDescent="0.3">
      <c r="AA34711">
        <v>34709</v>
      </c>
      <c r="AB34711">
        <v>0</v>
      </c>
    </row>
    <row r="34712" spans="27:28" x14ac:dyDescent="0.3">
      <c r="AA34712">
        <v>34710</v>
      </c>
      <c r="AB34712">
        <v>1</v>
      </c>
    </row>
    <row r="34713" spans="27:28" x14ac:dyDescent="0.3">
      <c r="AA34713">
        <v>34711</v>
      </c>
      <c r="AB34713">
        <v>1</v>
      </c>
    </row>
    <row r="34714" spans="27:28" x14ac:dyDescent="0.3">
      <c r="AA34714">
        <v>34712</v>
      </c>
      <c r="AB34714">
        <v>1</v>
      </c>
    </row>
    <row r="34715" spans="27:28" x14ac:dyDescent="0.3">
      <c r="AA34715">
        <v>34713</v>
      </c>
      <c r="AB34715">
        <v>1</v>
      </c>
    </row>
    <row r="34716" spans="27:28" x14ac:dyDescent="0.3">
      <c r="AA34716">
        <v>34714</v>
      </c>
      <c r="AB34716">
        <v>1</v>
      </c>
    </row>
    <row r="34717" spans="27:28" x14ac:dyDescent="0.3">
      <c r="AA34717">
        <v>34715</v>
      </c>
      <c r="AB34717">
        <v>0</v>
      </c>
    </row>
    <row r="34718" spans="27:28" x14ac:dyDescent="0.3">
      <c r="AA34718">
        <v>34716</v>
      </c>
      <c r="AB34718">
        <v>1</v>
      </c>
    </row>
    <row r="34719" spans="27:28" x14ac:dyDescent="0.3">
      <c r="AA34719">
        <v>34717</v>
      </c>
      <c r="AB34719">
        <v>1</v>
      </c>
    </row>
    <row r="34720" spans="27:28" x14ac:dyDescent="0.3">
      <c r="AA34720">
        <v>34718</v>
      </c>
      <c r="AB34720">
        <v>1</v>
      </c>
    </row>
    <row r="34721" spans="27:28" x14ac:dyDescent="0.3">
      <c r="AA34721">
        <v>34719</v>
      </c>
      <c r="AB34721">
        <v>1</v>
      </c>
    </row>
    <row r="34722" spans="27:28" x14ac:dyDescent="0.3">
      <c r="AA34722">
        <v>34720</v>
      </c>
      <c r="AB34722">
        <v>1</v>
      </c>
    </row>
    <row r="34723" spans="27:28" x14ac:dyDescent="0.3">
      <c r="AA34723">
        <v>34721</v>
      </c>
      <c r="AB34723">
        <v>1</v>
      </c>
    </row>
    <row r="34724" spans="27:28" x14ac:dyDescent="0.3">
      <c r="AA34724">
        <v>34722</v>
      </c>
      <c r="AB34724">
        <v>0</v>
      </c>
    </row>
    <row r="34725" spans="27:28" x14ac:dyDescent="0.3">
      <c r="AA34725">
        <v>34723</v>
      </c>
      <c r="AB34725">
        <v>0</v>
      </c>
    </row>
    <row r="34726" spans="27:28" x14ac:dyDescent="0.3">
      <c r="AA34726">
        <v>34724</v>
      </c>
      <c r="AB34726">
        <v>1</v>
      </c>
    </row>
    <row r="34727" spans="27:28" x14ac:dyDescent="0.3">
      <c r="AA34727">
        <v>34725</v>
      </c>
      <c r="AB34727">
        <v>1</v>
      </c>
    </row>
    <row r="34728" spans="27:28" x14ac:dyDescent="0.3">
      <c r="AA34728">
        <v>34726</v>
      </c>
      <c r="AB34728">
        <v>1</v>
      </c>
    </row>
    <row r="34729" spans="27:28" x14ac:dyDescent="0.3">
      <c r="AA34729">
        <v>34727</v>
      </c>
      <c r="AB34729">
        <v>1</v>
      </c>
    </row>
    <row r="34730" spans="27:28" x14ac:dyDescent="0.3">
      <c r="AA34730">
        <v>34728</v>
      </c>
      <c r="AB34730">
        <v>0</v>
      </c>
    </row>
    <row r="34731" spans="27:28" x14ac:dyDescent="0.3">
      <c r="AA34731">
        <v>34729</v>
      </c>
      <c r="AB34731">
        <v>1</v>
      </c>
    </row>
    <row r="34732" spans="27:28" x14ac:dyDescent="0.3">
      <c r="AA34732">
        <v>34730</v>
      </c>
      <c r="AB34732">
        <v>1</v>
      </c>
    </row>
    <row r="34733" spans="27:28" x14ac:dyDescent="0.3">
      <c r="AA34733">
        <v>34731</v>
      </c>
      <c r="AB34733">
        <v>1</v>
      </c>
    </row>
    <row r="34734" spans="27:28" x14ac:dyDescent="0.3">
      <c r="AA34734">
        <v>34732</v>
      </c>
      <c r="AB34734">
        <v>0</v>
      </c>
    </row>
    <row r="34735" spans="27:28" x14ac:dyDescent="0.3">
      <c r="AA34735">
        <v>34733</v>
      </c>
      <c r="AB34735">
        <v>0</v>
      </c>
    </row>
    <row r="34736" spans="27:28" x14ac:dyDescent="0.3">
      <c r="AA34736">
        <v>34734</v>
      </c>
      <c r="AB34736">
        <v>1</v>
      </c>
    </row>
    <row r="34737" spans="27:28" x14ac:dyDescent="0.3">
      <c r="AA34737">
        <v>34735</v>
      </c>
      <c r="AB34737">
        <v>0</v>
      </c>
    </row>
    <row r="34738" spans="27:28" x14ac:dyDescent="0.3">
      <c r="AA34738">
        <v>34736</v>
      </c>
      <c r="AB34738">
        <v>1</v>
      </c>
    </row>
    <row r="34739" spans="27:28" x14ac:dyDescent="0.3">
      <c r="AA34739">
        <v>34737</v>
      </c>
      <c r="AB34739">
        <v>1</v>
      </c>
    </row>
    <row r="34740" spans="27:28" x14ac:dyDescent="0.3">
      <c r="AA34740">
        <v>34738</v>
      </c>
      <c r="AB34740">
        <v>0</v>
      </c>
    </row>
    <row r="34741" spans="27:28" x14ac:dyDescent="0.3">
      <c r="AA34741">
        <v>34739</v>
      </c>
      <c r="AB34741">
        <v>1</v>
      </c>
    </row>
    <row r="34742" spans="27:28" x14ac:dyDescent="0.3">
      <c r="AA34742">
        <v>34740</v>
      </c>
      <c r="AB34742">
        <v>1</v>
      </c>
    </row>
    <row r="34743" spans="27:28" x14ac:dyDescent="0.3">
      <c r="AA34743">
        <v>34741</v>
      </c>
      <c r="AB34743">
        <v>0</v>
      </c>
    </row>
    <row r="34744" spans="27:28" x14ac:dyDescent="0.3">
      <c r="AA34744">
        <v>34742</v>
      </c>
      <c r="AB34744">
        <v>0</v>
      </c>
    </row>
    <row r="34745" spans="27:28" x14ac:dyDescent="0.3">
      <c r="AA34745">
        <v>34743</v>
      </c>
      <c r="AB34745">
        <v>1</v>
      </c>
    </row>
    <row r="34746" spans="27:28" x14ac:dyDescent="0.3">
      <c r="AA34746">
        <v>34744</v>
      </c>
      <c r="AB34746">
        <v>1</v>
      </c>
    </row>
    <row r="34747" spans="27:28" x14ac:dyDescent="0.3">
      <c r="AA34747">
        <v>34745</v>
      </c>
      <c r="AB34747">
        <v>1</v>
      </c>
    </row>
    <row r="34748" spans="27:28" x14ac:dyDescent="0.3">
      <c r="AA34748">
        <v>34746</v>
      </c>
      <c r="AB34748">
        <v>1</v>
      </c>
    </row>
    <row r="34749" spans="27:28" x14ac:dyDescent="0.3">
      <c r="AA34749">
        <v>34747</v>
      </c>
      <c r="AB34749">
        <v>0</v>
      </c>
    </row>
    <row r="34750" spans="27:28" x14ac:dyDescent="0.3">
      <c r="AA34750">
        <v>34748</v>
      </c>
      <c r="AB34750">
        <v>0</v>
      </c>
    </row>
    <row r="34751" spans="27:28" x14ac:dyDescent="0.3">
      <c r="AA34751">
        <v>34749</v>
      </c>
      <c r="AB34751">
        <v>1</v>
      </c>
    </row>
    <row r="34752" spans="27:28" x14ac:dyDescent="0.3">
      <c r="AA34752">
        <v>34750</v>
      </c>
      <c r="AB34752">
        <v>1</v>
      </c>
    </row>
    <row r="34753" spans="27:28" x14ac:dyDescent="0.3">
      <c r="AA34753">
        <v>34751</v>
      </c>
      <c r="AB34753">
        <v>1</v>
      </c>
    </row>
    <row r="34754" spans="27:28" x14ac:dyDescent="0.3">
      <c r="AA34754">
        <v>34752</v>
      </c>
      <c r="AB34754">
        <v>1</v>
      </c>
    </row>
    <row r="34755" spans="27:28" x14ac:dyDescent="0.3">
      <c r="AA34755">
        <v>34753</v>
      </c>
      <c r="AB34755">
        <v>1</v>
      </c>
    </row>
    <row r="34756" spans="27:28" x14ac:dyDescent="0.3">
      <c r="AA34756">
        <v>34754</v>
      </c>
      <c r="AB34756">
        <v>1</v>
      </c>
    </row>
    <row r="34757" spans="27:28" x14ac:dyDescent="0.3">
      <c r="AA34757">
        <v>34755</v>
      </c>
      <c r="AB34757">
        <v>1</v>
      </c>
    </row>
    <row r="34758" spans="27:28" x14ac:dyDescent="0.3">
      <c r="AA34758">
        <v>34756</v>
      </c>
      <c r="AB34758">
        <v>0</v>
      </c>
    </row>
    <row r="34759" spans="27:28" x14ac:dyDescent="0.3">
      <c r="AA34759">
        <v>34757</v>
      </c>
      <c r="AB34759">
        <v>1</v>
      </c>
    </row>
    <row r="34760" spans="27:28" x14ac:dyDescent="0.3">
      <c r="AA34760">
        <v>34758</v>
      </c>
      <c r="AB34760">
        <v>1</v>
      </c>
    </row>
    <row r="34761" spans="27:28" x14ac:dyDescent="0.3">
      <c r="AA34761">
        <v>34759</v>
      </c>
      <c r="AB34761">
        <v>1</v>
      </c>
    </row>
    <row r="34762" spans="27:28" x14ac:dyDescent="0.3">
      <c r="AA34762">
        <v>34760</v>
      </c>
      <c r="AB34762">
        <v>1</v>
      </c>
    </row>
    <row r="34763" spans="27:28" x14ac:dyDescent="0.3">
      <c r="AA34763">
        <v>34761</v>
      </c>
      <c r="AB34763">
        <v>1</v>
      </c>
    </row>
    <row r="34764" spans="27:28" x14ac:dyDescent="0.3">
      <c r="AA34764">
        <v>34762</v>
      </c>
      <c r="AB34764">
        <v>1</v>
      </c>
    </row>
    <row r="34765" spans="27:28" x14ac:dyDescent="0.3">
      <c r="AA34765">
        <v>34763</v>
      </c>
      <c r="AB34765">
        <v>0</v>
      </c>
    </row>
    <row r="34766" spans="27:28" x14ac:dyDescent="0.3">
      <c r="AA34766">
        <v>34764</v>
      </c>
      <c r="AB34766">
        <v>1</v>
      </c>
    </row>
    <row r="34767" spans="27:28" x14ac:dyDescent="0.3">
      <c r="AA34767">
        <v>34765</v>
      </c>
      <c r="AB34767">
        <v>1</v>
      </c>
    </row>
    <row r="34768" spans="27:28" x14ac:dyDescent="0.3">
      <c r="AA34768">
        <v>34766</v>
      </c>
      <c r="AB34768">
        <v>1</v>
      </c>
    </row>
    <row r="34769" spans="27:28" x14ac:dyDescent="0.3">
      <c r="AA34769">
        <v>34767</v>
      </c>
      <c r="AB34769">
        <v>1</v>
      </c>
    </row>
    <row r="34770" spans="27:28" x14ac:dyDescent="0.3">
      <c r="AA34770">
        <v>34768</v>
      </c>
      <c r="AB34770">
        <v>0</v>
      </c>
    </row>
    <row r="34771" spans="27:28" x14ac:dyDescent="0.3">
      <c r="AA34771">
        <v>34769</v>
      </c>
      <c r="AB34771">
        <v>1</v>
      </c>
    </row>
    <row r="34772" spans="27:28" x14ac:dyDescent="0.3">
      <c r="AA34772">
        <v>34770</v>
      </c>
      <c r="AB34772">
        <v>1</v>
      </c>
    </row>
    <row r="34773" spans="27:28" x14ac:dyDescent="0.3">
      <c r="AA34773">
        <v>34771</v>
      </c>
      <c r="AB34773">
        <v>1</v>
      </c>
    </row>
    <row r="34774" spans="27:28" x14ac:dyDescent="0.3">
      <c r="AA34774">
        <v>34772</v>
      </c>
      <c r="AB34774">
        <v>1</v>
      </c>
    </row>
    <row r="34775" spans="27:28" x14ac:dyDescent="0.3">
      <c r="AA34775">
        <v>34773</v>
      </c>
      <c r="AB34775">
        <v>1</v>
      </c>
    </row>
    <row r="34776" spans="27:28" x14ac:dyDescent="0.3">
      <c r="AA34776">
        <v>34774</v>
      </c>
      <c r="AB34776">
        <v>1</v>
      </c>
    </row>
    <row r="34777" spans="27:28" x14ac:dyDescent="0.3">
      <c r="AA34777">
        <v>34775</v>
      </c>
      <c r="AB34777">
        <v>1</v>
      </c>
    </row>
    <row r="34778" spans="27:28" x14ac:dyDescent="0.3">
      <c r="AA34778">
        <v>34776</v>
      </c>
      <c r="AB34778">
        <v>1</v>
      </c>
    </row>
    <row r="34779" spans="27:28" x14ac:dyDescent="0.3">
      <c r="AA34779">
        <v>34777</v>
      </c>
      <c r="AB34779">
        <v>1</v>
      </c>
    </row>
    <row r="34780" spans="27:28" x14ac:dyDescent="0.3">
      <c r="AA34780">
        <v>34778</v>
      </c>
      <c r="AB34780">
        <v>1</v>
      </c>
    </row>
    <row r="34781" spans="27:28" x14ac:dyDescent="0.3">
      <c r="AA34781">
        <v>34779</v>
      </c>
      <c r="AB34781">
        <v>1</v>
      </c>
    </row>
    <row r="34782" spans="27:28" x14ac:dyDescent="0.3">
      <c r="AA34782">
        <v>34780</v>
      </c>
      <c r="AB34782">
        <v>1</v>
      </c>
    </row>
    <row r="34783" spans="27:28" x14ac:dyDescent="0.3">
      <c r="AA34783">
        <v>34781</v>
      </c>
      <c r="AB34783">
        <v>0</v>
      </c>
    </row>
    <row r="34784" spans="27:28" x14ac:dyDescent="0.3">
      <c r="AA34784">
        <v>34782</v>
      </c>
      <c r="AB34784">
        <v>0</v>
      </c>
    </row>
    <row r="34785" spans="27:28" x14ac:dyDescent="0.3">
      <c r="AA34785">
        <v>34783</v>
      </c>
      <c r="AB34785">
        <v>0</v>
      </c>
    </row>
    <row r="34786" spans="27:28" x14ac:dyDescent="0.3">
      <c r="AA34786">
        <v>34784</v>
      </c>
      <c r="AB34786">
        <v>1</v>
      </c>
    </row>
    <row r="34787" spans="27:28" x14ac:dyDescent="0.3">
      <c r="AA34787">
        <v>34785</v>
      </c>
      <c r="AB34787">
        <v>1</v>
      </c>
    </row>
    <row r="34788" spans="27:28" x14ac:dyDescent="0.3">
      <c r="AA34788">
        <v>34786</v>
      </c>
      <c r="AB34788">
        <v>1</v>
      </c>
    </row>
    <row r="34789" spans="27:28" x14ac:dyDescent="0.3">
      <c r="AA34789">
        <v>34787</v>
      </c>
      <c r="AB34789">
        <v>0</v>
      </c>
    </row>
    <row r="34790" spans="27:28" x14ac:dyDescent="0.3">
      <c r="AA34790">
        <v>34788</v>
      </c>
      <c r="AB34790">
        <v>0</v>
      </c>
    </row>
    <row r="34791" spans="27:28" x14ac:dyDescent="0.3">
      <c r="AA34791">
        <v>34789</v>
      </c>
      <c r="AB34791">
        <v>1</v>
      </c>
    </row>
    <row r="34792" spans="27:28" x14ac:dyDescent="0.3">
      <c r="AA34792">
        <v>34790</v>
      </c>
      <c r="AB34792">
        <v>1</v>
      </c>
    </row>
    <row r="34793" spans="27:28" x14ac:dyDescent="0.3">
      <c r="AA34793">
        <v>34791</v>
      </c>
      <c r="AB34793">
        <v>0</v>
      </c>
    </row>
    <row r="34794" spans="27:28" x14ac:dyDescent="0.3">
      <c r="AA34794">
        <v>34792</v>
      </c>
      <c r="AB34794">
        <v>0</v>
      </c>
    </row>
    <row r="34795" spans="27:28" x14ac:dyDescent="0.3">
      <c r="AA34795">
        <v>34793</v>
      </c>
      <c r="AB34795">
        <v>1</v>
      </c>
    </row>
    <row r="34796" spans="27:28" x14ac:dyDescent="0.3">
      <c r="AA34796">
        <v>34794</v>
      </c>
      <c r="AB34796">
        <v>1</v>
      </c>
    </row>
    <row r="34797" spans="27:28" x14ac:dyDescent="0.3">
      <c r="AA34797">
        <v>34795</v>
      </c>
      <c r="AB34797">
        <v>1</v>
      </c>
    </row>
    <row r="34798" spans="27:28" x14ac:dyDescent="0.3">
      <c r="AA34798">
        <v>34796</v>
      </c>
      <c r="AB34798">
        <v>0</v>
      </c>
    </row>
    <row r="34799" spans="27:28" x14ac:dyDescent="0.3">
      <c r="AA34799">
        <v>34797</v>
      </c>
      <c r="AB34799">
        <v>0</v>
      </c>
    </row>
    <row r="34800" spans="27:28" x14ac:dyDescent="0.3">
      <c r="AA34800">
        <v>34798</v>
      </c>
      <c r="AB34800">
        <v>0</v>
      </c>
    </row>
    <row r="34801" spans="27:28" x14ac:dyDescent="0.3">
      <c r="AA34801">
        <v>34799</v>
      </c>
      <c r="AB34801">
        <v>1</v>
      </c>
    </row>
    <row r="34802" spans="27:28" x14ac:dyDescent="0.3">
      <c r="AA34802">
        <v>34800</v>
      </c>
      <c r="AB34802">
        <v>1</v>
      </c>
    </row>
    <row r="34803" spans="27:28" x14ac:dyDescent="0.3">
      <c r="AA34803">
        <v>34801</v>
      </c>
      <c r="AB34803">
        <v>1</v>
      </c>
    </row>
    <row r="34804" spans="27:28" x14ac:dyDescent="0.3">
      <c r="AA34804">
        <v>34802</v>
      </c>
      <c r="AB34804">
        <v>1</v>
      </c>
    </row>
    <row r="34805" spans="27:28" x14ac:dyDescent="0.3">
      <c r="AA34805">
        <v>34803</v>
      </c>
      <c r="AB34805">
        <v>1</v>
      </c>
    </row>
    <row r="34806" spans="27:28" x14ac:dyDescent="0.3">
      <c r="AA34806">
        <v>34804</v>
      </c>
      <c r="AB34806">
        <v>1</v>
      </c>
    </row>
    <row r="34807" spans="27:28" x14ac:dyDescent="0.3">
      <c r="AA34807">
        <v>34805</v>
      </c>
      <c r="AB34807">
        <v>1</v>
      </c>
    </row>
    <row r="34808" spans="27:28" x14ac:dyDescent="0.3">
      <c r="AA34808">
        <v>34806</v>
      </c>
      <c r="AB34808">
        <v>0</v>
      </c>
    </row>
    <row r="34809" spans="27:28" x14ac:dyDescent="0.3">
      <c r="AA34809">
        <v>34807</v>
      </c>
      <c r="AB34809">
        <v>1</v>
      </c>
    </row>
    <row r="34810" spans="27:28" x14ac:dyDescent="0.3">
      <c r="AA34810">
        <v>34808</v>
      </c>
      <c r="AB34810">
        <v>0</v>
      </c>
    </row>
    <row r="34811" spans="27:28" x14ac:dyDescent="0.3">
      <c r="AA34811">
        <v>34809</v>
      </c>
      <c r="AB34811">
        <v>1</v>
      </c>
    </row>
    <row r="34812" spans="27:28" x14ac:dyDescent="0.3">
      <c r="AA34812">
        <v>34810</v>
      </c>
      <c r="AB34812">
        <v>0</v>
      </c>
    </row>
    <row r="34813" spans="27:28" x14ac:dyDescent="0.3">
      <c r="AA34813">
        <v>34811</v>
      </c>
      <c r="AB34813">
        <v>1</v>
      </c>
    </row>
    <row r="34814" spans="27:28" x14ac:dyDescent="0.3">
      <c r="AA34814">
        <v>34812</v>
      </c>
      <c r="AB34814">
        <v>0</v>
      </c>
    </row>
    <row r="34815" spans="27:28" x14ac:dyDescent="0.3">
      <c r="AA34815">
        <v>34813</v>
      </c>
      <c r="AB34815">
        <v>1</v>
      </c>
    </row>
    <row r="34816" spans="27:28" x14ac:dyDescent="0.3">
      <c r="AA34816">
        <v>34814</v>
      </c>
      <c r="AB34816">
        <v>0</v>
      </c>
    </row>
    <row r="34817" spans="27:28" x14ac:dyDescent="0.3">
      <c r="AA34817">
        <v>34815</v>
      </c>
      <c r="AB34817">
        <v>1</v>
      </c>
    </row>
    <row r="34818" spans="27:28" x14ac:dyDescent="0.3">
      <c r="AA34818">
        <v>34816</v>
      </c>
      <c r="AB34818">
        <v>1</v>
      </c>
    </row>
    <row r="34819" spans="27:28" x14ac:dyDescent="0.3">
      <c r="AA34819">
        <v>34817</v>
      </c>
      <c r="AB34819">
        <v>1</v>
      </c>
    </row>
    <row r="34820" spans="27:28" x14ac:dyDescent="0.3">
      <c r="AA34820">
        <v>34818</v>
      </c>
      <c r="AB34820">
        <v>0</v>
      </c>
    </row>
    <row r="34821" spans="27:28" x14ac:dyDescent="0.3">
      <c r="AA34821">
        <v>34819</v>
      </c>
      <c r="AB34821">
        <v>0</v>
      </c>
    </row>
    <row r="34822" spans="27:28" x14ac:dyDescent="0.3">
      <c r="AA34822">
        <v>34820</v>
      </c>
      <c r="AB34822">
        <v>1</v>
      </c>
    </row>
    <row r="34823" spans="27:28" x14ac:dyDescent="0.3">
      <c r="AA34823">
        <v>34821</v>
      </c>
      <c r="AB34823">
        <v>1</v>
      </c>
    </row>
    <row r="34824" spans="27:28" x14ac:dyDescent="0.3">
      <c r="AA34824">
        <v>34822</v>
      </c>
      <c r="AB34824">
        <v>0</v>
      </c>
    </row>
    <row r="34825" spans="27:28" x14ac:dyDescent="0.3">
      <c r="AA34825">
        <v>34823</v>
      </c>
      <c r="AB34825">
        <v>1</v>
      </c>
    </row>
    <row r="34826" spans="27:28" x14ac:dyDescent="0.3">
      <c r="AA34826">
        <v>34824</v>
      </c>
      <c r="AB34826">
        <v>0</v>
      </c>
    </row>
    <row r="34827" spans="27:28" x14ac:dyDescent="0.3">
      <c r="AA34827">
        <v>34825</v>
      </c>
      <c r="AB34827">
        <v>1</v>
      </c>
    </row>
    <row r="34828" spans="27:28" x14ac:dyDescent="0.3">
      <c r="AA34828">
        <v>34826</v>
      </c>
      <c r="AB34828">
        <v>1</v>
      </c>
    </row>
    <row r="34829" spans="27:28" x14ac:dyDescent="0.3">
      <c r="AA34829">
        <v>34827</v>
      </c>
      <c r="AB34829">
        <v>1</v>
      </c>
    </row>
    <row r="34830" spans="27:28" x14ac:dyDescent="0.3">
      <c r="AA34830">
        <v>34828</v>
      </c>
      <c r="AB34830">
        <v>1</v>
      </c>
    </row>
    <row r="34831" spans="27:28" x14ac:dyDescent="0.3">
      <c r="AA34831">
        <v>34829</v>
      </c>
      <c r="AB34831">
        <v>1</v>
      </c>
    </row>
    <row r="34832" spans="27:28" x14ac:dyDescent="0.3">
      <c r="AA34832">
        <v>34830</v>
      </c>
      <c r="AB34832">
        <v>1</v>
      </c>
    </row>
    <row r="34833" spans="27:28" x14ac:dyDescent="0.3">
      <c r="AA34833">
        <v>34831</v>
      </c>
      <c r="AB34833">
        <v>0</v>
      </c>
    </row>
    <row r="34834" spans="27:28" x14ac:dyDescent="0.3">
      <c r="AA34834">
        <v>34832</v>
      </c>
      <c r="AB34834">
        <v>1</v>
      </c>
    </row>
    <row r="34835" spans="27:28" x14ac:dyDescent="0.3">
      <c r="AA34835">
        <v>34833</v>
      </c>
      <c r="AB34835">
        <v>1</v>
      </c>
    </row>
    <row r="34836" spans="27:28" x14ac:dyDescent="0.3">
      <c r="AA34836">
        <v>34834</v>
      </c>
      <c r="AB34836">
        <v>0</v>
      </c>
    </row>
    <row r="34837" spans="27:28" x14ac:dyDescent="0.3">
      <c r="AA34837">
        <v>34835</v>
      </c>
      <c r="AB34837">
        <v>0</v>
      </c>
    </row>
    <row r="34838" spans="27:28" x14ac:dyDescent="0.3">
      <c r="AA34838">
        <v>34836</v>
      </c>
      <c r="AB34838">
        <v>1</v>
      </c>
    </row>
    <row r="34839" spans="27:28" x14ac:dyDescent="0.3">
      <c r="AA34839">
        <v>34837</v>
      </c>
      <c r="AB34839">
        <v>0</v>
      </c>
    </row>
    <row r="34840" spans="27:28" x14ac:dyDescent="0.3">
      <c r="AA34840">
        <v>34838</v>
      </c>
      <c r="AB34840">
        <v>0</v>
      </c>
    </row>
    <row r="34841" spans="27:28" x14ac:dyDescent="0.3">
      <c r="AA34841">
        <v>34839</v>
      </c>
      <c r="AB34841">
        <v>0</v>
      </c>
    </row>
    <row r="34842" spans="27:28" x14ac:dyDescent="0.3">
      <c r="AA34842">
        <v>34840</v>
      </c>
      <c r="AB34842">
        <v>0</v>
      </c>
    </row>
    <row r="34843" spans="27:28" x14ac:dyDescent="0.3">
      <c r="AA34843">
        <v>34841</v>
      </c>
      <c r="AB34843">
        <v>1</v>
      </c>
    </row>
    <row r="34844" spans="27:28" x14ac:dyDescent="0.3">
      <c r="AA34844">
        <v>34842</v>
      </c>
      <c r="AB34844">
        <v>1</v>
      </c>
    </row>
    <row r="34845" spans="27:28" x14ac:dyDescent="0.3">
      <c r="AA34845">
        <v>34843</v>
      </c>
      <c r="AB34845">
        <v>1</v>
      </c>
    </row>
    <row r="34846" spans="27:28" x14ac:dyDescent="0.3">
      <c r="AA34846">
        <v>34844</v>
      </c>
      <c r="AB34846">
        <v>1</v>
      </c>
    </row>
    <row r="34847" spans="27:28" x14ac:dyDescent="0.3">
      <c r="AA34847">
        <v>34845</v>
      </c>
      <c r="AB34847">
        <v>1</v>
      </c>
    </row>
    <row r="34848" spans="27:28" x14ac:dyDescent="0.3">
      <c r="AA34848">
        <v>34846</v>
      </c>
      <c r="AB34848">
        <v>1</v>
      </c>
    </row>
    <row r="34849" spans="27:28" x14ac:dyDescent="0.3">
      <c r="AA34849">
        <v>34847</v>
      </c>
      <c r="AB34849">
        <v>1</v>
      </c>
    </row>
    <row r="34850" spans="27:28" x14ac:dyDescent="0.3">
      <c r="AA34850">
        <v>34848</v>
      </c>
      <c r="AB34850">
        <v>1</v>
      </c>
    </row>
    <row r="34851" spans="27:28" x14ac:dyDescent="0.3">
      <c r="AA34851">
        <v>34849</v>
      </c>
      <c r="AB34851">
        <v>1</v>
      </c>
    </row>
    <row r="34852" spans="27:28" x14ac:dyDescent="0.3">
      <c r="AA34852">
        <v>34850</v>
      </c>
      <c r="AB34852">
        <v>1</v>
      </c>
    </row>
    <row r="34853" spans="27:28" x14ac:dyDescent="0.3">
      <c r="AA34853">
        <v>34851</v>
      </c>
      <c r="AB34853">
        <v>1</v>
      </c>
    </row>
    <row r="34854" spans="27:28" x14ac:dyDescent="0.3">
      <c r="AA34854">
        <v>34852</v>
      </c>
      <c r="AB34854">
        <v>1</v>
      </c>
    </row>
    <row r="34855" spans="27:28" x14ac:dyDescent="0.3">
      <c r="AA34855">
        <v>34853</v>
      </c>
      <c r="AB34855">
        <v>1</v>
      </c>
    </row>
    <row r="34856" spans="27:28" x14ac:dyDescent="0.3">
      <c r="AA34856">
        <v>34854</v>
      </c>
      <c r="AB34856">
        <v>0</v>
      </c>
    </row>
    <row r="34857" spans="27:28" x14ac:dyDescent="0.3">
      <c r="AA34857">
        <v>34855</v>
      </c>
      <c r="AB34857">
        <v>1</v>
      </c>
    </row>
    <row r="34858" spans="27:28" x14ac:dyDescent="0.3">
      <c r="AA34858">
        <v>34856</v>
      </c>
      <c r="AB34858">
        <v>0</v>
      </c>
    </row>
    <row r="34859" spans="27:28" x14ac:dyDescent="0.3">
      <c r="AA34859">
        <v>34857</v>
      </c>
      <c r="AB34859">
        <v>1</v>
      </c>
    </row>
    <row r="34860" spans="27:28" x14ac:dyDescent="0.3">
      <c r="AA34860">
        <v>34858</v>
      </c>
      <c r="AB34860">
        <v>1</v>
      </c>
    </row>
    <row r="34861" spans="27:28" x14ac:dyDescent="0.3">
      <c r="AA34861">
        <v>34859</v>
      </c>
      <c r="AB34861">
        <v>1</v>
      </c>
    </row>
    <row r="34862" spans="27:28" x14ac:dyDescent="0.3">
      <c r="AA34862">
        <v>34860</v>
      </c>
      <c r="AB34862">
        <v>1</v>
      </c>
    </row>
    <row r="34863" spans="27:28" x14ac:dyDescent="0.3">
      <c r="AA34863">
        <v>34861</v>
      </c>
      <c r="AB34863">
        <v>1</v>
      </c>
    </row>
    <row r="34864" spans="27:28" x14ac:dyDescent="0.3">
      <c r="AA34864">
        <v>34862</v>
      </c>
      <c r="AB34864">
        <v>1</v>
      </c>
    </row>
    <row r="34865" spans="27:28" x14ac:dyDescent="0.3">
      <c r="AA34865">
        <v>34863</v>
      </c>
      <c r="AB34865">
        <v>1</v>
      </c>
    </row>
    <row r="34866" spans="27:28" x14ac:dyDescent="0.3">
      <c r="AA34866">
        <v>34864</v>
      </c>
      <c r="AB34866">
        <v>1</v>
      </c>
    </row>
    <row r="34867" spans="27:28" x14ac:dyDescent="0.3">
      <c r="AA34867">
        <v>34865</v>
      </c>
      <c r="AB34867">
        <v>0</v>
      </c>
    </row>
    <row r="34868" spans="27:28" x14ac:dyDescent="0.3">
      <c r="AA34868">
        <v>34866</v>
      </c>
      <c r="AB34868">
        <v>0</v>
      </c>
    </row>
    <row r="34869" spans="27:28" x14ac:dyDescent="0.3">
      <c r="AA34869">
        <v>34867</v>
      </c>
      <c r="AB34869">
        <v>1</v>
      </c>
    </row>
    <row r="34870" spans="27:28" x14ac:dyDescent="0.3">
      <c r="AA34870">
        <v>34868</v>
      </c>
      <c r="AB34870">
        <v>1</v>
      </c>
    </row>
    <row r="34871" spans="27:28" x14ac:dyDescent="0.3">
      <c r="AA34871">
        <v>34869</v>
      </c>
      <c r="AB34871">
        <v>1</v>
      </c>
    </row>
    <row r="34872" spans="27:28" x14ac:dyDescent="0.3">
      <c r="AA34872">
        <v>34870</v>
      </c>
      <c r="AB34872">
        <v>1</v>
      </c>
    </row>
    <row r="34873" spans="27:28" x14ac:dyDescent="0.3">
      <c r="AA34873">
        <v>34871</v>
      </c>
      <c r="AB34873">
        <v>1</v>
      </c>
    </row>
    <row r="34874" spans="27:28" x14ac:dyDescent="0.3">
      <c r="AA34874">
        <v>34872</v>
      </c>
      <c r="AB34874">
        <v>0</v>
      </c>
    </row>
    <row r="34875" spans="27:28" x14ac:dyDescent="0.3">
      <c r="AA34875">
        <v>34873</v>
      </c>
      <c r="AB34875">
        <v>1</v>
      </c>
    </row>
    <row r="34876" spans="27:28" x14ac:dyDescent="0.3">
      <c r="AA34876">
        <v>34874</v>
      </c>
      <c r="AB34876">
        <v>1</v>
      </c>
    </row>
    <row r="34877" spans="27:28" x14ac:dyDescent="0.3">
      <c r="AA34877">
        <v>34875</v>
      </c>
      <c r="AB34877">
        <v>1</v>
      </c>
    </row>
    <row r="34878" spans="27:28" x14ac:dyDescent="0.3">
      <c r="AA34878">
        <v>34876</v>
      </c>
      <c r="AB34878">
        <v>1</v>
      </c>
    </row>
    <row r="34879" spans="27:28" x14ac:dyDescent="0.3">
      <c r="AA34879">
        <v>34877</v>
      </c>
      <c r="AB34879">
        <v>0</v>
      </c>
    </row>
    <row r="34880" spans="27:28" x14ac:dyDescent="0.3">
      <c r="AA34880">
        <v>34878</v>
      </c>
      <c r="AB34880">
        <v>1</v>
      </c>
    </row>
    <row r="34881" spans="27:28" x14ac:dyDescent="0.3">
      <c r="AA34881">
        <v>34879</v>
      </c>
      <c r="AB34881">
        <v>1</v>
      </c>
    </row>
    <row r="34882" spans="27:28" x14ac:dyDescent="0.3">
      <c r="AA34882">
        <v>34880</v>
      </c>
      <c r="AB34882">
        <v>0</v>
      </c>
    </row>
    <row r="34883" spans="27:28" x14ac:dyDescent="0.3">
      <c r="AA34883">
        <v>34881</v>
      </c>
      <c r="AB34883">
        <v>1</v>
      </c>
    </row>
    <row r="34884" spans="27:28" x14ac:dyDescent="0.3">
      <c r="AA34884">
        <v>34882</v>
      </c>
      <c r="AB34884">
        <v>0</v>
      </c>
    </row>
    <row r="34885" spans="27:28" x14ac:dyDescent="0.3">
      <c r="AA34885">
        <v>34883</v>
      </c>
      <c r="AB34885">
        <v>1</v>
      </c>
    </row>
    <row r="34886" spans="27:28" x14ac:dyDescent="0.3">
      <c r="AA34886">
        <v>34884</v>
      </c>
      <c r="AB34886">
        <v>0</v>
      </c>
    </row>
    <row r="34887" spans="27:28" x14ac:dyDescent="0.3">
      <c r="AA34887">
        <v>34885</v>
      </c>
      <c r="AB34887">
        <v>0</v>
      </c>
    </row>
    <row r="34888" spans="27:28" x14ac:dyDescent="0.3">
      <c r="AA34888">
        <v>34886</v>
      </c>
      <c r="AB34888">
        <v>1</v>
      </c>
    </row>
    <row r="34889" spans="27:28" x14ac:dyDescent="0.3">
      <c r="AA34889">
        <v>34887</v>
      </c>
      <c r="AB34889">
        <v>1</v>
      </c>
    </row>
    <row r="34890" spans="27:28" x14ac:dyDescent="0.3">
      <c r="AA34890">
        <v>34888</v>
      </c>
      <c r="AB34890">
        <v>0</v>
      </c>
    </row>
    <row r="34891" spans="27:28" x14ac:dyDescent="0.3">
      <c r="AA34891">
        <v>34889</v>
      </c>
      <c r="AB34891">
        <v>1</v>
      </c>
    </row>
    <row r="34892" spans="27:28" x14ac:dyDescent="0.3">
      <c r="AA34892">
        <v>34890</v>
      </c>
      <c r="AB34892">
        <v>0</v>
      </c>
    </row>
    <row r="34893" spans="27:28" x14ac:dyDescent="0.3">
      <c r="AA34893">
        <v>34891</v>
      </c>
      <c r="AB34893">
        <v>1</v>
      </c>
    </row>
    <row r="34894" spans="27:28" x14ac:dyDescent="0.3">
      <c r="AA34894">
        <v>34892</v>
      </c>
      <c r="AB34894">
        <v>0</v>
      </c>
    </row>
    <row r="34895" spans="27:28" x14ac:dyDescent="0.3">
      <c r="AA34895">
        <v>34893</v>
      </c>
      <c r="AB34895">
        <v>1</v>
      </c>
    </row>
    <row r="34896" spans="27:28" x14ac:dyDescent="0.3">
      <c r="AA34896">
        <v>34894</v>
      </c>
      <c r="AB34896">
        <v>1</v>
      </c>
    </row>
    <row r="34897" spans="27:28" x14ac:dyDescent="0.3">
      <c r="AA34897">
        <v>34895</v>
      </c>
      <c r="AB34897">
        <v>0</v>
      </c>
    </row>
    <row r="34898" spans="27:28" x14ac:dyDescent="0.3">
      <c r="AA34898">
        <v>34896</v>
      </c>
      <c r="AB34898">
        <v>1</v>
      </c>
    </row>
    <row r="34899" spans="27:28" x14ac:dyDescent="0.3">
      <c r="AA34899">
        <v>34897</v>
      </c>
      <c r="AB34899">
        <v>1</v>
      </c>
    </row>
    <row r="34900" spans="27:28" x14ac:dyDescent="0.3">
      <c r="AA34900">
        <v>34898</v>
      </c>
      <c r="AB34900">
        <v>1</v>
      </c>
    </row>
    <row r="34901" spans="27:28" x14ac:dyDescent="0.3">
      <c r="AA34901">
        <v>34899</v>
      </c>
      <c r="AB34901">
        <v>1</v>
      </c>
    </row>
    <row r="34902" spans="27:28" x14ac:dyDescent="0.3">
      <c r="AA34902">
        <v>34900</v>
      </c>
      <c r="AB34902">
        <v>0</v>
      </c>
    </row>
    <row r="34903" spans="27:28" x14ac:dyDescent="0.3">
      <c r="AA34903">
        <v>34901</v>
      </c>
      <c r="AB34903">
        <v>1</v>
      </c>
    </row>
    <row r="34904" spans="27:28" x14ac:dyDescent="0.3">
      <c r="AA34904">
        <v>34902</v>
      </c>
      <c r="AB34904">
        <v>1</v>
      </c>
    </row>
    <row r="34905" spans="27:28" x14ac:dyDescent="0.3">
      <c r="AA34905">
        <v>34903</v>
      </c>
      <c r="AB34905">
        <v>0</v>
      </c>
    </row>
    <row r="34906" spans="27:28" x14ac:dyDescent="0.3">
      <c r="AA34906">
        <v>34904</v>
      </c>
      <c r="AB34906">
        <v>1</v>
      </c>
    </row>
    <row r="34907" spans="27:28" x14ac:dyDescent="0.3">
      <c r="AA34907">
        <v>34905</v>
      </c>
      <c r="AB34907">
        <v>1</v>
      </c>
    </row>
    <row r="34908" spans="27:28" x14ac:dyDescent="0.3">
      <c r="AA34908">
        <v>34906</v>
      </c>
      <c r="AB34908">
        <v>1</v>
      </c>
    </row>
    <row r="34909" spans="27:28" x14ac:dyDescent="0.3">
      <c r="AA34909">
        <v>34907</v>
      </c>
      <c r="AB34909">
        <v>0</v>
      </c>
    </row>
    <row r="34910" spans="27:28" x14ac:dyDescent="0.3">
      <c r="AA34910">
        <v>34908</v>
      </c>
      <c r="AB34910">
        <v>0</v>
      </c>
    </row>
    <row r="34911" spans="27:28" x14ac:dyDescent="0.3">
      <c r="AA34911">
        <v>34909</v>
      </c>
      <c r="AB34911">
        <v>1</v>
      </c>
    </row>
    <row r="34912" spans="27:28" x14ac:dyDescent="0.3">
      <c r="AA34912">
        <v>34910</v>
      </c>
      <c r="AB34912">
        <v>1</v>
      </c>
    </row>
    <row r="34913" spans="27:28" x14ac:dyDescent="0.3">
      <c r="AA34913">
        <v>34911</v>
      </c>
      <c r="AB34913">
        <v>1</v>
      </c>
    </row>
    <row r="34914" spans="27:28" x14ac:dyDescent="0.3">
      <c r="AA34914">
        <v>34912</v>
      </c>
      <c r="AB34914">
        <v>1</v>
      </c>
    </row>
    <row r="34915" spans="27:28" x14ac:dyDescent="0.3">
      <c r="AA34915">
        <v>34913</v>
      </c>
      <c r="AB34915">
        <v>0</v>
      </c>
    </row>
    <row r="34916" spans="27:28" x14ac:dyDescent="0.3">
      <c r="AA34916">
        <v>34914</v>
      </c>
      <c r="AB34916">
        <v>1</v>
      </c>
    </row>
    <row r="34917" spans="27:28" x14ac:dyDescent="0.3">
      <c r="AA34917">
        <v>34915</v>
      </c>
      <c r="AB34917">
        <v>1</v>
      </c>
    </row>
    <row r="34918" spans="27:28" x14ac:dyDescent="0.3">
      <c r="AA34918">
        <v>34916</v>
      </c>
      <c r="AB34918">
        <v>1</v>
      </c>
    </row>
    <row r="34919" spans="27:28" x14ac:dyDescent="0.3">
      <c r="AA34919">
        <v>34917</v>
      </c>
      <c r="AB34919">
        <v>1</v>
      </c>
    </row>
    <row r="34920" spans="27:28" x14ac:dyDescent="0.3">
      <c r="AA34920">
        <v>34918</v>
      </c>
      <c r="AB34920">
        <v>1</v>
      </c>
    </row>
    <row r="34921" spans="27:28" x14ac:dyDescent="0.3">
      <c r="AA34921">
        <v>34919</v>
      </c>
      <c r="AB34921">
        <v>0</v>
      </c>
    </row>
    <row r="34922" spans="27:28" x14ac:dyDescent="0.3">
      <c r="AA34922">
        <v>34920</v>
      </c>
      <c r="AB34922">
        <v>1</v>
      </c>
    </row>
    <row r="34923" spans="27:28" x14ac:dyDescent="0.3">
      <c r="AA34923">
        <v>34921</v>
      </c>
      <c r="AB34923">
        <v>1</v>
      </c>
    </row>
    <row r="34924" spans="27:28" x14ac:dyDescent="0.3">
      <c r="AA34924">
        <v>34922</v>
      </c>
      <c r="AB34924">
        <v>0</v>
      </c>
    </row>
    <row r="34925" spans="27:28" x14ac:dyDescent="0.3">
      <c r="AA34925">
        <v>34923</v>
      </c>
      <c r="AB34925">
        <v>1</v>
      </c>
    </row>
    <row r="34926" spans="27:28" x14ac:dyDescent="0.3">
      <c r="AA34926">
        <v>34924</v>
      </c>
      <c r="AB34926">
        <v>0</v>
      </c>
    </row>
    <row r="34927" spans="27:28" x14ac:dyDescent="0.3">
      <c r="AA34927">
        <v>34925</v>
      </c>
      <c r="AB34927">
        <v>1</v>
      </c>
    </row>
    <row r="34928" spans="27:28" x14ac:dyDescent="0.3">
      <c r="AA34928">
        <v>34926</v>
      </c>
      <c r="AB34928">
        <v>0</v>
      </c>
    </row>
    <row r="34929" spans="27:28" x14ac:dyDescent="0.3">
      <c r="AA34929">
        <v>34927</v>
      </c>
      <c r="AB34929">
        <v>1</v>
      </c>
    </row>
    <row r="34930" spans="27:28" x14ac:dyDescent="0.3">
      <c r="AA34930">
        <v>34928</v>
      </c>
      <c r="AB34930">
        <v>0</v>
      </c>
    </row>
    <row r="34931" spans="27:28" x14ac:dyDescent="0.3">
      <c r="AA34931">
        <v>34929</v>
      </c>
      <c r="AB34931">
        <v>0</v>
      </c>
    </row>
    <row r="34932" spans="27:28" x14ac:dyDescent="0.3">
      <c r="AA34932">
        <v>34930</v>
      </c>
      <c r="AB34932">
        <v>1</v>
      </c>
    </row>
    <row r="34933" spans="27:28" x14ac:dyDescent="0.3">
      <c r="AA34933">
        <v>34931</v>
      </c>
      <c r="AB34933">
        <v>1</v>
      </c>
    </row>
    <row r="34934" spans="27:28" x14ac:dyDescent="0.3">
      <c r="AA34934">
        <v>34932</v>
      </c>
      <c r="AB34934">
        <v>1</v>
      </c>
    </row>
    <row r="34935" spans="27:28" x14ac:dyDescent="0.3">
      <c r="AA34935">
        <v>34933</v>
      </c>
      <c r="AB34935">
        <v>0</v>
      </c>
    </row>
    <row r="34936" spans="27:28" x14ac:dyDescent="0.3">
      <c r="AA34936">
        <v>34934</v>
      </c>
      <c r="AB34936">
        <v>1</v>
      </c>
    </row>
    <row r="34937" spans="27:28" x14ac:dyDescent="0.3">
      <c r="AA34937">
        <v>34935</v>
      </c>
      <c r="AB34937">
        <v>1</v>
      </c>
    </row>
    <row r="34938" spans="27:28" x14ac:dyDescent="0.3">
      <c r="AA34938">
        <v>34936</v>
      </c>
      <c r="AB34938">
        <v>0</v>
      </c>
    </row>
    <row r="34939" spans="27:28" x14ac:dyDescent="0.3">
      <c r="AA34939">
        <v>34937</v>
      </c>
      <c r="AB34939">
        <v>1</v>
      </c>
    </row>
    <row r="34940" spans="27:28" x14ac:dyDescent="0.3">
      <c r="AA34940">
        <v>34938</v>
      </c>
      <c r="AB34940">
        <v>1</v>
      </c>
    </row>
    <row r="34941" spans="27:28" x14ac:dyDescent="0.3">
      <c r="AA34941">
        <v>34939</v>
      </c>
      <c r="AB34941">
        <v>0</v>
      </c>
    </row>
    <row r="34942" spans="27:28" x14ac:dyDescent="0.3">
      <c r="AA34942">
        <v>34940</v>
      </c>
      <c r="AB34942">
        <v>1</v>
      </c>
    </row>
    <row r="34943" spans="27:28" x14ac:dyDescent="0.3">
      <c r="AA34943">
        <v>34941</v>
      </c>
      <c r="AB34943">
        <v>1</v>
      </c>
    </row>
    <row r="34944" spans="27:28" x14ac:dyDescent="0.3">
      <c r="AA34944">
        <v>34942</v>
      </c>
      <c r="AB34944">
        <v>0</v>
      </c>
    </row>
    <row r="34945" spans="27:28" x14ac:dyDescent="0.3">
      <c r="AA34945">
        <v>34943</v>
      </c>
      <c r="AB34945">
        <v>0</v>
      </c>
    </row>
    <row r="34946" spans="27:28" x14ac:dyDescent="0.3">
      <c r="AA34946">
        <v>34944</v>
      </c>
      <c r="AB34946">
        <v>1</v>
      </c>
    </row>
    <row r="34947" spans="27:28" x14ac:dyDescent="0.3">
      <c r="AA34947">
        <v>34945</v>
      </c>
      <c r="AB34947">
        <v>0</v>
      </c>
    </row>
    <row r="34948" spans="27:28" x14ac:dyDescent="0.3">
      <c r="AA34948">
        <v>34946</v>
      </c>
      <c r="AB34948">
        <v>1</v>
      </c>
    </row>
    <row r="34949" spans="27:28" x14ac:dyDescent="0.3">
      <c r="AA34949">
        <v>34947</v>
      </c>
      <c r="AB34949">
        <v>1</v>
      </c>
    </row>
    <row r="34950" spans="27:28" x14ac:dyDescent="0.3">
      <c r="AA34950">
        <v>34948</v>
      </c>
      <c r="AB34950">
        <v>1</v>
      </c>
    </row>
    <row r="34951" spans="27:28" x14ac:dyDescent="0.3">
      <c r="AA34951">
        <v>34949</v>
      </c>
      <c r="AB34951">
        <v>1</v>
      </c>
    </row>
    <row r="34952" spans="27:28" x14ac:dyDescent="0.3">
      <c r="AA34952">
        <v>34950</v>
      </c>
      <c r="AB34952">
        <v>0</v>
      </c>
    </row>
    <row r="34953" spans="27:28" x14ac:dyDescent="0.3">
      <c r="AA34953">
        <v>34951</v>
      </c>
      <c r="AB34953">
        <v>1</v>
      </c>
    </row>
    <row r="34954" spans="27:28" x14ac:dyDescent="0.3">
      <c r="AA34954">
        <v>34952</v>
      </c>
      <c r="AB34954">
        <v>1</v>
      </c>
    </row>
    <row r="34955" spans="27:28" x14ac:dyDescent="0.3">
      <c r="AA34955">
        <v>34953</v>
      </c>
      <c r="AB34955">
        <v>1</v>
      </c>
    </row>
    <row r="34956" spans="27:28" x14ac:dyDescent="0.3">
      <c r="AA34956">
        <v>34954</v>
      </c>
      <c r="AB34956">
        <v>0</v>
      </c>
    </row>
    <row r="34957" spans="27:28" x14ac:dyDescent="0.3">
      <c r="AA34957">
        <v>34955</v>
      </c>
      <c r="AB34957">
        <v>0</v>
      </c>
    </row>
    <row r="34958" spans="27:28" x14ac:dyDescent="0.3">
      <c r="AA34958">
        <v>34956</v>
      </c>
      <c r="AB34958">
        <v>1</v>
      </c>
    </row>
    <row r="34959" spans="27:28" x14ac:dyDescent="0.3">
      <c r="AA34959">
        <v>34957</v>
      </c>
      <c r="AB34959">
        <v>1</v>
      </c>
    </row>
    <row r="34960" spans="27:28" x14ac:dyDescent="0.3">
      <c r="AA34960">
        <v>34958</v>
      </c>
      <c r="AB34960">
        <v>0</v>
      </c>
    </row>
    <row r="34961" spans="27:28" x14ac:dyDescent="0.3">
      <c r="AA34961">
        <v>34959</v>
      </c>
      <c r="AB34961">
        <v>0</v>
      </c>
    </row>
    <row r="34962" spans="27:28" x14ac:dyDescent="0.3">
      <c r="AA34962">
        <v>34960</v>
      </c>
      <c r="AB34962">
        <v>1</v>
      </c>
    </row>
    <row r="34963" spans="27:28" x14ac:dyDescent="0.3">
      <c r="AA34963">
        <v>34961</v>
      </c>
      <c r="AB34963">
        <v>0</v>
      </c>
    </row>
    <row r="34964" spans="27:28" x14ac:dyDescent="0.3">
      <c r="AA34964">
        <v>34962</v>
      </c>
      <c r="AB34964">
        <v>1</v>
      </c>
    </row>
    <row r="34965" spans="27:28" x14ac:dyDescent="0.3">
      <c r="AA34965">
        <v>34963</v>
      </c>
      <c r="AB34965">
        <v>0</v>
      </c>
    </row>
    <row r="34966" spans="27:28" x14ac:dyDescent="0.3">
      <c r="AA34966">
        <v>34964</v>
      </c>
      <c r="AB34966">
        <v>1</v>
      </c>
    </row>
    <row r="34967" spans="27:28" x14ac:dyDescent="0.3">
      <c r="AA34967">
        <v>34965</v>
      </c>
      <c r="AB34967">
        <v>0</v>
      </c>
    </row>
    <row r="34968" spans="27:28" x14ac:dyDescent="0.3">
      <c r="AA34968">
        <v>34966</v>
      </c>
      <c r="AB34968">
        <v>1</v>
      </c>
    </row>
    <row r="34969" spans="27:28" x14ac:dyDescent="0.3">
      <c r="AA34969">
        <v>34967</v>
      </c>
      <c r="AB34969">
        <v>1</v>
      </c>
    </row>
    <row r="34970" spans="27:28" x14ac:dyDescent="0.3">
      <c r="AA34970">
        <v>34968</v>
      </c>
      <c r="AB34970">
        <v>1</v>
      </c>
    </row>
    <row r="34971" spans="27:28" x14ac:dyDescent="0.3">
      <c r="AA34971">
        <v>34969</v>
      </c>
      <c r="AB34971">
        <v>1</v>
      </c>
    </row>
    <row r="34972" spans="27:28" x14ac:dyDescent="0.3">
      <c r="AA34972">
        <v>34970</v>
      </c>
      <c r="AB34972">
        <v>1</v>
      </c>
    </row>
    <row r="34973" spans="27:28" x14ac:dyDescent="0.3">
      <c r="AA34973">
        <v>34971</v>
      </c>
      <c r="AB34973">
        <v>1</v>
      </c>
    </row>
    <row r="34974" spans="27:28" x14ac:dyDescent="0.3">
      <c r="AA34974">
        <v>34972</v>
      </c>
      <c r="AB34974">
        <v>1</v>
      </c>
    </row>
    <row r="34975" spans="27:28" x14ac:dyDescent="0.3">
      <c r="AA34975">
        <v>34973</v>
      </c>
      <c r="AB34975">
        <v>0</v>
      </c>
    </row>
    <row r="34976" spans="27:28" x14ac:dyDescent="0.3">
      <c r="AA34976">
        <v>34974</v>
      </c>
      <c r="AB34976">
        <v>1</v>
      </c>
    </row>
    <row r="34977" spans="27:28" x14ac:dyDescent="0.3">
      <c r="AA34977">
        <v>34975</v>
      </c>
      <c r="AB34977">
        <v>1</v>
      </c>
    </row>
    <row r="34978" spans="27:28" x14ac:dyDescent="0.3">
      <c r="AA34978">
        <v>34976</v>
      </c>
      <c r="AB34978">
        <v>0</v>
      </c>
    </row>
    <row r="34979" spans="27:28" x14ac:dyDescent="0.3">
      <c r="AA34979">
        <v>34977</v>
      </c>
      <c r="AB34979">
        <v>1</v>
      </c>
    </row>
    <row r="34980" spans="27:28" x14ac:dyDescent="0.3">
      <c r="AA34980">
        <v>34978</v>
      </c>
      <c r="AB34980">
        <v>1</v>
      </c>
    </row>
    <row r="34981" spans="27:28" x14ac:dyDescent="0.3">
      <c r="AA34981">
        <v>34979</v>
      </c>
      <c r="AB34981">
        <v>0</v>
      </c>
    </row>
    <row r="34982" spans="27:28" x14ac:dyDescent="0.3">
      <c r="AA34982">
        <v>34980</v>
      </c>
      <c r="AB34982">
        <v>1</v>
      </c>
    </row>
    <row r="34983" spans="27:28" x14ac:dyDescent="0.3">
      <c r="AA34983">
        <v>34981</v>
      </c>
      <c r="AB34983">
        <v>0</v>
      </c>
    </row>
    <row r="34984" spans="27:28" x14ac:dyDescent="0.3">
      <c r="AA34984">
        <v>34982</v>
      </c>
      <c r="AB34984">
        <v>0</v>
      </c>
    </row>
    <row r="34985" spans="27:28" x14ac:dyDescent="0.3">
      <c r="AA34985">
        <v>34983</v>
      </c>
      <c r="AB34985">
        <v>1</v>
      </c>
    </row>
    <row r="34986" spans="27:28" x14ac:dyDescent="0.3">
      <c r="AA34986">
        <v>34984</v>
      </c>
      <c r="AB34986">
        <v>1</v>
      </c>
    </row>
    <row r="34987" spans="27:28" x14ac:dyDescent="0.3">
      <c r="AA34987">
        <v>34985</v>
      </c>
      <c r="AB34987">
        <v>1</v>
      </c>
    </row>
    <row r="34988" spans="27:28" x14ac:dyDescent="0.3">
      <c r="AA34988">
        <v>34986</v>
      </c>
      <c r="AB34988">
        <v>1</v>
      </c>
    </row>
    <row r="34989" spans="27:28" x14ac:dyDescent="0.3">
      <c r="AA34989">
        <v>34987</v>
      </c>
      <c r="AB34989">
        <v>1</v>
      </c>
    </row>
    <row r="34990" spans="27:28" x14ac:dyDescent="0.3">
      <c r="AA34990">
        <v>34988</v>
      </c>
      <c r="AB34990">
        <v>1</v>
      </c>
    </row>
    <row r="34991" spans="27:28" x14ac:dyDescent="0.3">
      <c r="AA34991">
        <v>34989</v>
      </c>
      <c r="AB34991">
        <v>1</v>
      </c>
    </row>
    <row r="34992" spans="27:28" x14ac:dyDescent="0.3">
      <c r="AA34992">
        <v>34990</v>
      </c>
      <c r="AB34992">
        <v>0</v>
      </c>
    </row>
    <row r="34993" spans="27:28" x14ac:dyDescent="0.3">
      <c r="AA34993">
        <v>34991</v>
      </c>
      <c r="AB34993">
        <v>1</v>
      </c>
    </row>
    <row r="34994" spans="27:28" x14ac:dyDescent="0.3">
      <c r="AA34994">
        <v>34992</v>
      </c>
      <c r="AB34994">
        <v>1</v>
      </c>
    </row>
    <row r="34995" spans="27:28" x14ac:dyDescent="0.3">
      <c r="AA34995">
        <v>34993</v>
      </c>
      <c r="AB34995">
        <v>1</v>
      </c>
    </row>
    <row r="34996" spans="27:28" x14ac:dyDescent="0.3">
      <c r="AA34996">
        <v>34994</v>
      </c>
      <c r="AB34996">
        <v>1</v>
      </c>
    </row>
    <row r="34997" spans="27:28" x14ac:dyDescent="0.3">
      <c r="AA34997">
        <v>34995</v>
      </c>
      <c r="AB34997">
        <v>0</v>
      </c>
    </row>
    <row r="34998" spans="27:28" x14ac:dyDescent="0.3">
      <c r="AA34998">
        <v>34996</v>
      </c>
      <c r="AB34998">
        <v>0</v>
      </c>
    </row>
    <row r="34999" spans="27:28" x14ac:dyDescent="0.3">
      <c r="AA34999">
        <v>34997</v>
      </c>
      <c r="AB34999">
        <v>0</v>
      </c>
    </row>
    <row r="35000" spans="27:28" x14ac:dyDescent="0.3">
      <c r="AA35000">
        <v>34998</v>
      </c>
      <c r="AB35000">
        <v>1</v>
      </c>
    </row>
    <row r="35001" spans="27:28" x14ac:dyDescent="0.3">
      <c r="AA35001">
        <v>34999</v>
      </c>
      <c r="AB35001">
        <v>1</v>
      </c>
    </row>
    <row r="35002" spans="27:28" x14ac:dyDescent="0.3">
      <c r="AA35002">
        <v>35000</v>
      </c>
      <c r="AB35002">
        <v>1</v>
      </c>
    </row>
    <row r="35003" spans="27:28" x14ac:dyDescent="0.3">
      <c r="AA35003">
        <v>35001</v>
      </c>
      <c r="AB35003">
        <v>1</v>
      </c>
    </row>
    <row r="35004" spans="27:28" x14ac:dyDescent="0.3">
      <c r="AA35004">
        <v>35002</v>
      </c>
      <c r="AB35004">
        <v>1</v>
      </c>
    </row>
    <row r="35005" spans="27:28" x14ac:dyDescent="0.3">
      <c r="AA35005">
        <v>35003</v>
      </c>
      <c r="AB35005">
        <v>0</v>
      </c>
    </row>
    <row r="35006" spans="27:28" x14ac:dyDescent="0.3">
      <c r="AA35006">
        <v>35004</v>
      </c>
      <c r="AB35006">
        <v>0</v>
      </c>
    </row>
    <row r="35007" spans="27:28" x14ac:dyDescent="0.3">
      <c r="AA35007">
        <v>35005</v>
      </c>
      <c r="AB35007">
        <v>0</v>
      </c>
    </row>
    <row r="35008" spans="27:28" x14ac:dyDescent="0.3">
      <c r="AA35008">
        <v>35006</v>
      </c>
      <c r="AB35008">
        <v>1</v>
      </c>
    </row>
    <row r="35009" spans="27:28" x14ac:dyDescent="0.3">
      <c r="AA35009">
        <v>35007</v>
      </c>
      <c r="AB35009">
        <v>0</v>
      </c>
    </row>
    <row r="35010" spans="27:28" x14ac:dyDescent="0.3">
      <c r="AA35010">
        <v>35008</v>
      </c>
      <c r="AB35010">
        <v>1</v>
      </c>
    </row>
    <row r="35011" spans="27:28" x14ac:dyDescent="0.3">
      <c r="AA35011">
        <v>35009</v>
      </c>
      <c r="AB35011">
        <v>1</v>
      </c>
    </row>
    <row r="35012" spans="27:28" x14ac:dyDescent="0.3">
      <c r="AA35012">
        <v>35010</v>
      </c>
      <c r="AB35012">
        <v>0</v>
      </c>
    </row>
    <row r="35013" spans="27:28" x14ac:dyDescent="0.3">
      <c r="AA35013">
        <v>35011</v>
      </c>
      <c r="AB35013">
        <v>1</v>
      </c>
    </row>
    <row r="35014" spans="27:28" x14ac:dyDescent="0.3">
      <c r="AA35014">
        <v>35012</v>
      </c>
      <c r="AB35014">
        <v>1</v>
      </c>
    </row>
    <row r="35015" spans="27:28" x14ac:dyDescent="0.3">
      <c r="AA35015">
        <v>35013</v>
      </c>
      <c r="AB35015">
        <v>1</v>
      </c>
    </row>
    <row r="35016" spans="27:28" x14ac:dyDescent="0.3">
      <c r="AA35016">
        <v>35014</v>
      </c>
      <c r="AB35016">
        <v>1</v>
      </c>
    </row>
    <row r="35017" spans="27:28" x14ac:dyDescent="0.3">
      <c r="AA35017">
        <v>35015</v>
      </c>
      <c r="AB35017">
        <v>0</v>
      </c>
    </row>
    <row r="35018" spans="27:28" x14ac:dyDescent="0.3">
      <c r="AA35018">
        <v>35016</v>
      </c>
      <c r="AB35018">
        <v>1</v>
      </c>
    </row>
    <row r="35019" spans="27:28" x14ac:dyDescent="0.3">
      <c r="AA35019">
        <v>35017</v>
      </c>
      <c r="AB35019">
        <v>1</v>
      </c>
    </row>
    <row r="35020" spans="27:28" x14ac:dyDescent="0.3">
      <c r="AA35020">
        <v>35018</v>
      </c>
      <c r="AB35020">
        <v>0</v>
      </c>
    </row>
    <row r="35021" spans="27:28" x14ac:dyDescent="0.3">
      <c r="AA35021">
        <v>35019</v>
      </c>
      <c r="AB35021">
        <v>1</v>
      </c>
    </row>
    <row r="35022" spans="27:28" x14ac:dyDescent="0.3">
      <c r="AA35022">
        <v>35020</v>
      </c>
      <c r="AB35022">
        <v>1</v>
      </c>
    </row>
    <row r="35023" spans="27:28" x14ac:dyDescent="0.3">
      <c r="AA35023">
        <v>35021</v>
      </c>
      <c r="AB35023">
        <v>1</v>
      </c>
    </row>
    <row r="35024" spans="27:28" x14ac:dyDescent="0.3">
      <c r="AA35024">
        <v>35022</v>
      </c>
      <c r="AB35024">
        <v>1</v>
      </c>
    </row>
    <row r="35025" spans="27:28" x14ac:dyDescent="0.3">
      <c r="AA35025">
        <v>35023</v>
      </c>
      <c r="AB35025">
        <v>1</v>
      </c>
    </row>
    <row r="35026" spans="27:28" x14ac:dyDescent="0.3">
      <c r="AA35026">
        <v>35024</v>
      </c>
      <c r="AB35026">
        <v>0</v>
      </c>
    </row>
    <row r="35027" spans="27:28" x14ac:dyDescent="0.3">
      <c r="AA35027">
        <v>35025</v>
      </c>
      <c r="AB35027">
        <v>0</v>
      </c>
    </row>
    <row r="35028" spans="27:28" x14ac:dyDescent="0.3">
      <c r="AA35028">
        <v>35026</v>
      </c>
      <c r="AB35028">
        <v>1</v>
      </c>
    </row>
    <row r="35029" spans="27:28" x14ac:dyDescent="0.3">
      <c r="AA35029">
        <v>35027</v>
      </c>
      <c r="AB35029">
        <v>0</v>
      </c>
    </row>
    <row r="35030" spans="27:28" x14ac:dyDescent="0.3">
      <c r="AA35030">
        <v>35028</v>
      </c>
      <c r="AB35030">
        <v>1</v>
      </c>
    </row>
    <row r="35031" spans="27:28" x14ac:dyDescent="0.3">
      <c r="AA35031">
        <v>35029</v>
      </c>
      <c r="AB35031">
        <v>0</v>
      </c>
    </row>
    <row r="35032" spans="27:28" x14ac:dyDescent="0.3">
      <c r="AA35032">
        <v>35030</v>
      </c>
      <c r="AB35032">
        <v>1</v>
      </c>
    </row>
    <row r="35033" spans="27:28" x14ac:dyDescent="0.3">
      <c r="AA35033">
        <v>35031</v>
      </c>
      <c r="AB35033">
        <v>0</v>
      </c>
    </row>
    <row r="35034" spans="27:28" x14ac:dyDescent="0.3">
      <c r="AA35034">
        <v>35032</v>
      </c>
      <c r="AB35034">
        <v>1</v>
      </c>
    </row>
    <row r="35035" spans="27:28" x14ac:dyDescent="0.3">
      <c r="AA35035">
        <v>35033</v>
      </c>
      <c r="AB35035">
        <v>1</v>
      </c>
    </row>
    <row r="35036" spans="27:28" x14ac:dyDescent="0.3">
      <c r="AA35036">
        <v>35034</v>
      </c>
      <c r="AB35036">
        <v>0</v>
      </c>
    </row>
    <row r="35037" spans="27:28" x14ac:dyDescent="0.3">
      <c r="AA35037">
        <v>35035</v>
      </c>
      <c r="AB35037">
        <v>1</v>
      </c>
    </row>
    <row r="35038" spans="27:28" x14ac:dyDescent="0.3">
      <c r="AA35038">
        <v>35036</v>
      </c>
      <c r="AB35038">
        <v>0</v>
      </c>
    </row>
    <row r="35039" spans="27:28" x14ac:dyDescent="0.3">
      <c r="AA35039">
        <v>35037</v>
      </c>
      <c r="AB35039">
        <v>1</v>
      </c>
    </row>
    <row r="35040" spans="27:28" x14ac:dyDescent="0.3">
      <c r="AA35040">
        <v>35038</v>
      </c>
      <c r="AB35040">
        <v>1</v>
      </c>
    </row>
    <row r="35041" spans="27:28" x14ac:dyDescent="0.3">
      <c r="AA35041">
        <v>35039</v>
      </c>
      <c r="AB35041">
        <v>1</v>
      </c>
    </row>
    <row r="35042" spans="27:28" x14ac:dyDescent="0.3">
      <c r="AA35042">
        <v>35040</v>
      </c>
      <c r="AB35042">
        <v>0</v>
      </c>
    </row>
    <row r="35043" spans="27:28" x14ac:dyDescent="0.3">
      <c r="AA35043">
        <v>35041</v>
      </c>
      <c r="AB35043">
        <v>1</v>
      </c>
    </row>
    <row r="35044" spans="27:28" x14ac:dyDescent="0.3">
      <c r="AA35044">
        <v>35042</v>
      </c>
      <c r="AB35044">
        <v>1</v>
      </c>
    </row>
    <row r="35045" spans="27:28" x14ac:dyDescent="0.3">
      <c r="AA35045">
        <v>35043</v>
      </c>
      <c r="AB35045">
        <v>0</v>
      </c>
    </row>
    <row r="35046" spans="27:28" x14ac:dyDescent="0.3">
      <c r="AA35046">
        <v>35044</v>
      </c>
      <c r="AB35046">
        <v>1</v>
      </c>
    </row>
    <row r="35047" spans="27:28" x14ac:dyDescent="0.3">
      <c r="AA35047">
        <v>35045</v>
      </c>
      <c r="AB35047">
        <v>1</v>
      </c>
    </row>
    <row r="35048" spans="27:28" x14ac:dyDescent="0.3">
      <c r="AA35048">
        <v>35046</v>
      </c>
      <c r="AB35048">
        <v>1</v>
      </c>
    </row>
    <row r="35049" spans="27:28" x14ac:dyDescent="0.3">
      <c r="AA35049">
        <v>35047</v>
      </c>
      <c r="AB35049">
        <v>1</v>
      </c>
    </row>
    <row r="35050" spans="27:28" x14ac:dyDescent="0.3">
      <c r="AA35050">
        <v>35048</v>
      </c>
      <c r="AB35050">
        <v>1</v>
      </c>
    </row>
    <row r="35051" spans="27:28" x14ac:dyDescent="0.3">
      <c r="AA35051">
        <v>35049</v>
      </c>
      <c r="AB35051">
        <v>1</v>
      </c>
    </row>
    <row r="35052" spans="27:28" x14ac:dyDescent="0.3">
      <c r="AA35052">
        <v>35050</v>
      </c>
      <c r="AB35052">
        <v>1</v>
      </c>
    </row>
    <row r="35053" spans="27:28" x14ac:dyDescent="0.3">
      <c r="AA35053">
        <v>35051</v>
      </c>
      <c r="AB35053">
        <v>0</v>
      </c>
    </row>
    <row r="35054" spans="27:28" x14ac:dyDescent="0.3">
      <c r="AA35054">
        <v>35052</v>
      </c>
      <c r="AB35054">
        <v>0</v>
      </c>
    </row>
    <row r="35055" spans="27:28" x14ac:dyDescent="0.3">
      <c r="AA35055">
        <v>35053</v>
      </c>
      <c r="AB35055">
        <v>0</v>
      </c>
    </row>
    <row r="35056" spans="27:28" x14ac:dyDescent="0.3">
      <c r="AA35056">
        <v>35054</v>
      </c>
      <c r="AB35056">
        <v>1</v>
      </c>
    </row>
    <row r="35057" spans="27:28" x14ac:dyDescent="0.3">
      <c r="AA35057">
        <v>35055</v>
      </c>
      <c r="AB35057">
        <v>0</v>
      </c>
    </row>
    <row r="35058" spans="27:28" x14ac:dyDescent="0.3">
      <c r="AA35058">
        <v>35056</v>
      </c>
      <c r="AB35058">
        <v>0</v>
      </c>
    </row>
    <row r="35059" spans="27:28" x14ac:dyDescent="0.3">
      <c r="AA35059">
        <v>35057</v>
      </c>
      <c r="AB35059">
        <v>1</v>
      </c>
    </row>
    <row r="35060" spans="27:28" x14ac:dyDescent="0.3">
      <c r="AA35060">
        <v>35058</v>
      </c>
      <c r="AB35060">
        <v>1</v>
      </c>
    </row>
    <row r="35061" spans="27:28" x14ac:dyDescent="0.3">
      <c r="AA35061">
        <v>35059</v>
      </c>
      <c r="AB35061">
        <v>0</v>
      </c>
    </row>
    <row r="35062" spans="27:28" x14ac:dyDescent="0.3">
      <c r="AA35062">
        <v>35060</v>
      </c>
      <c r="AB35062">
        <v>1</v>
      </c>
    </row>
    <row r="35063" spans="27:28" x14ac:dyDescent="0.3">
      <c r="AA35063">
        <v>35061</v>
      </c>
      <c r="AB35063">
        <v>0</v>
      </c>
    </row>
    <row r="35064" spans="27:28" x14ac:dyDescent="0.3">
      <c r="AA35064">
        <v>35062</v>
      </c>
      <c r="AB35064">
        <v>0</v>
      </c>
    </row>
    <row r="35065" spans="27:28" x14ac:dyDescent="0.3">
      <c r="AA35065">
        <v>35063</v>
      </c>
      <c r="AB35065">
        <v>0</v>
      </c>
    </row>
    <row r="35066" spans="27:28" x14ac:dyDescent="0.3">
      <c r="AA35066">
        <v>35064</v>
      </c>
      <c r="AB35066">
        <v>1</v>
      </c>
    </row>
    <row r="35067" spans="27:28" x14ac:dyDescent="0.3">
      <c r="AA35067">
        <v>35065</v>
      </c>
      <c r="AB35067">
        <v>1</v>
      </c>
    </row>
    <row r="35068" spans="27:28" x14ac:dyDescent="0.3">
      <c r="AA35068">
        <v>35066</v>
      </c>
      <c r="AB35068">
        <v>1</v>
      </c>
    </row>
    <row r="35069" spans="27:28" x14ac:dyDescent="0.3">
      <c r="AA35069">
        <v>35067</v>
      </c>
      <c r="AB35069">
        <v>1</v>
      </c>
    </row>
    <row r="35070" spans="27:28" x14ac:dyDescent="0.3">
      <c r="AA35070">
        <v>35068</v>
      </c>
      <c r="AB35070">
        <v>1</v>
      </c>
    </row>
    <row r="35071" spans="27:28" x14ac:dyDescent="0.3">
      <c r="AA35071">
        <v>35069</v>
      </c>
      <c r="AB35071">
        <v>1</v>
      </c>
    </row>
    <row r="35072" spans="27:28" x14ac:dyDescent="0.3">
      <c r="AA35072">
        <v>35070</v>
      </c>
      <c r="AB35072">
        <v>1</v>
      </c>
    </row>
    <row r="35073" spans="27:28" x14ac:dyDescent="0.3">
      <c r="AA35073">
        <v>35071</v>
      </c>
      <c r="AB35073">
        <v>1</v>
      </c>
    </row>
    <row r="35074" spans="27:28" x14ac:dyDescent="0.3">
      <c r="AA35074">
        <v>35072</v>
      </c>
      <c r="AB35074">
        <v>1</v>
      </c>
    </row>
    <row r="35075" spans="27:28" x14ac:dyDescent="0.3">
      <c r="AA35075">
        <v>35073</v>
      </c>
      <c r="AB35075">
        <v>0</v>
      </c>
    </row>
    <row r="35076" spans="27:28" x14ac:dyDescent="0.3">
      <c r="AA35076">
        <v>35074</v>
      </c>
      <c r="AB35076">
        <v>1</v>
      </c>
    </row>
    <row r="35077" spans="27:28" x14ac:dyDescent="0.3">
      <c r="AA35077">
        <v>35075</v>
      </c>
      <c r="AB35077">
        <v>1</v>
      </c>
    </row>
    <row r="35078" spans="27:28" x14ac:dyDescent="0.3">
      <c r="AA35078">
        <v>35076</v>
      </c>
      <c r="AB35078">
        <v>0</v>
      </c>
    </row>
    <row r="35079" spans="27:28" x14ac:dyDescent="0.3">
      <c r="AA35079">
        <v>35077</v>
      </c>
      <c r="AB35079">
        <v>1</v>
      </c>
    </row>
    <row r="35080" spans="27:28" x14ac:dyDescent="0.3">
      <c r="AA35080">
        <v>35078</v>
      </c>
      <c r="AB35080">
        <v>0</v>
      </c>
    </row>
    <row r="35081" spans="27:28" x14ac:dyDescent="0.3">
      <c r="AA35081">
        <v>35079</v>
      </c>
      <c r="AB35081">
        <v>0</v>
      </c>
    </row>
    <row r="35082" spans="27:28" x14ac:dyDescent="0.3">
      <c r="AA35082">
        <v>35080</v>
      </c>
      <c r="AB35082">
        <v>0</v>
      </c>
    </row>
    <row r="35083" spans="27:28" x14ac:dyDescent="0.3">
      <c r="AA35083">
        <v>35081</v>
      </c>
      <c r="AB35083">
        <v>1</v>
      </c>
    </row>
    <row r="35084" spans="27:28" x14ac:dyDescent="0.3">
      <c r="AA35084">
        <v>35082</v>
      </c>
      <c r="AB35084">
        <v>1</v>
      </c>
    </row>
    <row r="35085" spans="27:28" x14ac:dyDescent="0.3">
      <c r="AA35085">
        <v>35083</v>
      </c>
      <c r="AB35085">
        <v>1</v>
      </c>
    </row>
    <row r="35086" spans="27:28" x14ac:dyDescent="0.3">
      <c r="AA35086">
        <v>35084</v>
      </c>
      <c r="AB35086">
        <v>0</v>
      </c>
    </row>
    <row r="35087" spans="27:28" x14ac:dyDescent="0.3">
      <c r="AA35087">
        <v>35085</v>
      </c>
      <c r="AB35087">
        <v>1</v>
      </c>
    </row>
    <row r="35088" spans="27:28" x14ac:dyDescent="0.3">
      <c r="AA35088">
        <v>35086</v>
      </c>
      <c r="AB35088">
        <v>0</v>
      </c>
    </row>
    <row r="35089" spans="27:28" x14ac:dyDescent="0.3">
      <c r="AA35089">
        <v>35087</v>
      </c>
      <c r="AB35089">
        <v>0</v>
      </c>
    </row>
    <row r="35090" spans="27:28" x14ac:dyDescent="0.3">
      <c r="AA35090">
        <v>35088</v>
      </c>
      <c r="AB35090">
        <v>0</v>
      </c>
    </row>
    <row r="35091" spans="27:28" x14ac:dyDescent="0.3">
      <c r="AA35091">
        <v>35089</v>
      </c>
      <c r="AB35091">
        <v>1</v>
      </c>
    </row>
    <row r="35092" spans="27:28" x14ac:dyDescent="0.3">
      <c r="AA35092">
        <v>35090</v>
      </c>
      <c r="AB35092">
        <v>0</v>
      </c>
    </row>
    <row r="35093" spans="27:28" x14ac:dyDescent="0.3">
      <c r="AA35093">
        <v>35091</v>
      </c>
      <c r="AB35093">
        <v>1</v>
      </c>
    </row>
    <row r="35094" spans="27:28" x14ac:dyDescent="0.3">
      <c r="AA35094">
        <v>35092</v>
      </c>
      <c r="AB35094">
        <v>1</v>
      </c>
    </row>
    <row r="35095" spans="27:28" x14ac:dyDescent="0.3">
      <c r="AA35095">
        <v>35093</v>
      </c>
      <c r="AB35095">
        <v>0</v>
      </c>
    </row>
    <row r="35096" spans="27:28" x14ac:dyDescent="0.3">
      <c r="AA35096">
        <v>35094</v>
      </c>
      <c r="AB35096">
        <v>1</v>
      </c>
    </row>
    <row r="35097" spans="27:28" x14ac:dyDescent="0.3">
      <c r="AA35097">
        <v>35095</v>
      </c>
      <c r="AB35097">
        <v>0</v>
      </c>
    </row>
    <row r="35098" spans="27:28" x14ac:dyDescent="0.3">
      <c r="AA35098">
        <v>35096</v>
      </c>
      <c r="AB35098">
        <v>0</v>
      </c>
    </row>
    <row r="35099" spans="27:28" x14ac:dyDescent="0.3">
      <c r="AA35099">
        <v>35097</v>
      </c>
      <c r="AB35099">
        <v>1</v>
      </c>
    </row>
    <row r="35100" spans="27:28" x14ac:dyDescent="0.3">
      <c r="AA35100">
        <v>35098</v>
      </c>
      <c r="AB35100">
        <v>0</v>
      </c>
    </row>
    <row r="35101" spans="27:28" x14ac:dyDescent="0.3">
      <c r="AA35101">
        <v>35099</v>
      </c>
      <c r="AB35101">
        <v>0</v>
      </c>
    </row>
    <row r="35102" spans="27:28" x14ac:dyDescent="0.3">
      <c r="AA35102">
        <v>35100</v>
      </c>
      <c r="AB35102">
        <v>0</v>
      </c>
    </row>
    <row r="35103" spans="27:28" x14ac:dyDescent="0.3">
      <c r="AA35103">
        <v>35101</v>
      </c>
      <c r="AB35103">
        <v>1</v>
      </c>
    </row>
    <row r="35104" spans="27:28" x14ac:dyDescent="0.3">
      <c r="AA35104">
        <v>35102</v>
      </c>
      <c r="AB35104">
        <v>0</v>
      </c>
    </row>
    <row r="35105" spans="27:28" x14ac:dyDescent="0.3">
      <c r="AA35105">
        <v>35103</v>
      </c>
      <c r="AB35105">
        <v>0</v>
      </c>
    </row>
    <row r="35106" spans="27:28" x14ac:dyDescent="0.3">
      <c r="AA35106">
        <v>35104</v>
      </c>
      <c r="AB35106">
        <v>0</v>
      </c>
    </row>
    <row r="35107" spans="27:28" x14ac:dyDescent="0.3">
      <c r="AA35107">
        <v>35105</v>
      </c>
      <c r="AB35107">
        <v>1</v>
      </c>
    </row>
    <row r="35108" spans="27:28" x14ac:dyDescent="0.3">
      <c r="AA35108">
        <v>35106</v>
      </c>
      <c r="AB35108">
        <v>0</v>
      </c>
    </row>
    <row r="35109" spans="27:28" x14ac:dyDescent="0.3">
      <c r="AA35109">
        <v>35107</v>
      </c>
      <c r="AB35109">
        <v>1</v>
      </c>
    </row>
    <row r="35110" spans="27:28" x14ac:dyDescent="0.3">
      <c r="AA35110">
        <v>35108</v>
      </c>
      <c r="AB35110">
        <v>1</v>
      </c>
    </row>
    <row r="35111" spans="27:28" x14ac:dyDescent="0.3">
      <c r="AA35111">
        <v>35109</v>
      </c>
      <c r="AB35111">
        <v>0</v>
      </c>
    </row>
    <row r="35112" spans="27:28" x14ac:dyDescent="0.3">
      <c r="AA35112">
        <v>35110</v>
      </c>
      <c r="AB35112">
        <v>1</v>
      </c>
    </row>
    <row r="35113" spans="27:28" x14ac:dyDescent="0.3">
      <c r="AA35113">
        <v>35111</v>
      </c>
      <c r="AB35113">
        <v>0</v>
      </c>
    </row>
    <row r="35114" spans="27:28" x14ac:dyDescent="0.3">
      <c r="AA35114">
        <v>35112</v>
      </c>
      <c r="AB35114">
        <v>0</v>
      </c>
    </row>
    <row r="35115" spans="27:28" x14ac:dyDescent="0.3">
      <c r="AA35115">
        <v>35113</v>
      </c>
      <c r="AB35115">
        <v>0</v>
      </c>
    </row>
    <row r="35116" spans="27:28" x14ac:dyDescent="0.3">
      <c r="AA35116">
        <v>35114</v>
      </c>
      <c r="AB35116">
        <v>1</v>
      </c>
    </row>
    <row r="35117" spans="27:28" x14ac:dyDescent="0.3">
      <c r="AA35117">
        <v>35115</v>
      </c>
      <c r="AB35117">
        <v>1</v>
      </c>
    </row>
    <row r="35118" spans="27:28" x14ac:dyDescent="0.3">
      <c r="AA35118">
        <v>35116</v>
      </c>
      <c r="AB35118">
        <v>1</v>
      </c>
    </row>
    <row r="35119" spans="27:28" x14ac:dyDescent="0.3">
      <c r="AA35119">
        <v>35117</v>
      </c>
      <c r="AB35119">
        <v>0</v>
      </c>
    </row>
    <row r="35120" spans="27:28" x14ac:dyDescent="0.3">
      <c r="AA35120">
        <v>35118</v>
      </c>
      <c r="AB35120">
        <v>0</v>
      </c>
    </row>
    <row r="35121" spans="27:28" x14ac:dyDescent="0.3">
      <c r="AA35121">
        <v>35119</v>
      </c>
      <c r="AB35121">
        <v>0</v>
      </c>
    </row>
    <row r="35122" spans="27:28" x14ac:dyDescent="0.3">
      <c r="AA35122">
        <v>35120</v>
      </c>
      <c r="AB35122">
        <v>1</v>
      </c>
    </row>
    <row r="35123" spans="27:28" x14ac:dyDescent="0.3">
      <c r="AA35123">
        <v>35121</v>
      </c>
      <c r="AB35123">
        <v>1</v>
      </c>
    </row>
    <row r="35124" spans="27:28" x14ac:dyDescent="0.3">
      <c r="AA35124">
        <v>35122</v>
      </c>
      <c r="AB35124">
        <v>0</v>
      </c>
    </row>
    <row r="35125" spans="27:28" x14ac:dyDescent="0.3">
      <c r="AA35125">
        <v>35123</v>
      </c>
      <c r="AB35125">
        <v>1</v>
      </c>
    </row>
    <row r="35126" spans="27:28" x14ac:dyDescent="0.3">
      <c r="AA35126">
        <v>35124</v>
      </c>
      <c r="AB35126">
        <v>0</v>
      </c>
    </row>
    <row r="35127" spans="27:28" x14ac:dyDescent="0.3">
      <c r="AA35127">
        <v>35125</v>
      </c>
      <c r="AB35127">
        <v>1</v>
      </c>
    </row>
    <row r="35128" spans="27:28" x14ac:dyDescent="0.3">
      <c r="AA35128">
        <v>35126</v>
      </c>
      <c r="AB35128">
        <v>1</v>
      </c>
    </row>
    <row r="35129" spans="27:28" x14ac:dyDescent="0.3">
      <c r="AA35129">
        <v>35127</v>
      </c>
      <c r="AB35129">
        <v>1</v>
      </c>
    </row>
    <row r="35130" spans="27:28" x14ac:dyDescent="0.3">
      <c r="AA35130">
        <v>35128</v>
      </c>
      <c r="AB35130">
        <v>1</v>
      </c>
    </row>
    <row r="35131" spans="27:28" x14ac:dyDescent="0.3">
      <c r="AA35131">
        <v>35129</v>
      </c>
      <c r="AB35131">
        <v>0</v>
      </c>
    </row>
    <row r="35132" spans="27:28" x14ac:dyDescent="0.3">
      <c r="AA35132">
        <v>35130</v>
      </c>
      <c r="AB35132">
        <v>0</v>
      </c>
    </row>
    <row r="35133" spans="27:28" x14ac:dyDescent="0.3">
      <c r="AA35133">
        <v>35131</v>
      </c>
      <c r="AB35133">
        <v>1</v>
      </c>
    </row>
    <row r="35134" spans="27:28" x14ac:dyDescent="0.3">
      <c r="AA35134">
        <v>35132</v>
      </c>
      <c r="AB35134">
        <v>1</v>
      </c>
    </row>
    <row r="35135" spans="27:28" x14ac:dyDescent="0.3">
      <c r="AA35135">
        <v>35133</v>
      </c>
      <c r="AB35135">
        <v>0</v>
      </c>
    </row>
    <row r="35136" spans="27:28" x14ac:dyDescent="0.3">
      <c r="AA35136">
        <v>35134</v>
      </c>
      <c r="AB35136">
        <v>1</v>
      </c>
    </row>
    <row r="35137" spans="27:28" x14ac:dyDescent="0.3">
      <c r="AA35137">
        <v>35135</v>
      </c>
      <c r="AB35137">
        <v>1</v>
      </c>
    </row>
    <row r="35138" spans="27:28" x14ac:dyDescent="0.3">
      <c r="AA35138">
        <v>35136</v>
      </c>
      <c r="AB35138">
        <v>0</v>
      </c>
    </row>
    <row r="35139" spans="27:28" x14ac:dyDescent="0.3">
      <c r="AA35139">
        <v>35137</v>
      </c>
      <c r="AB35139">
        <v>1</v>
      </c>
    </row>
    <row r="35140" spans="27:28" x14ac:dyDescent="0.3">
      <c r="AA35140">
        <v>35138</v>
      </c>
      <c r="AB35140">
        <v>0</v>
      </c>
    </row>
    <row r="35141" spans="27:28" x14ac:dyDescent="0.3">
      <c r="AA35141">
        <v>35139</v>
      </c>
      <c r="AB35141">
        <v>1</v>
      </c>
    </row>
    <row r="35142" spans="27:28" x14ac:dyDescent="0.3">
      <c r="AA35142">
        <v>35140</v>
      </c>
      <c r="AB35142">
        <v>1</v>
      </c>
    </row>
    <row r="35143" spans="27:28" x14ac:dyDescent="0.3">
      <c r="AA35143">
        <v>35141</v>
      </c>
      <c r="AB35143">
        <v>0</v>
      </c>
    </row>
    <row r="35144" spans="27:28" x14ac:dyDescent="0.3">
      <c r="AA35144">
        <v>35142</v>
      </c>
      <c r="AB35144">
        <v>1</v>
      </c>
    </row>
    <row r="35145" spans="27:28" x14ac:dyDescent="0.3">
      <c r="AA35145">
        <v>35143</v>
      </c>
      <c r="AB35145">
        <v>0</v>
      </c>
    </row>
    <row r="35146" spans="27:28" x14ac:dyDescent="0.3">
      <c r="AA35146">
        <v>35144</v>
      </c>
      <c r="AB35146">
        <v>1</v>
      </c>
    </row>
    <row r="35147" spans="27:28" x14ac:dyDescent="0.3">
      <c r="AA35147">
        <v>35145</v>
      </c>
      <c r="AB35147">
        <v>0</v>
      </c>
    </row>
    <row r="35148" spans="27:28" x14ac:dyDescent="0.3">
      <c r="AA35148">
        <v>35146</v>
      </c>
      <c r="AB35148">
        <v>0</v>
      </c>
    </row>
    <row r="35149" spans="27:28" x14ac:dyDescent="0.3">
      <c r="AA35149">
        <v>35147</v>
      </c>
      <c r="AB35149">
        <v>1</v>
      </c>
    </row>
    <row r="35150" spans="27:28" x14ac:dyDescent="0.3">
      <c r="AA35150">
        <v>35148</v>
      </c>
      <c r="AB35150">
        <v>1</v>
      </c>
    </row>
    <row r="35151" spans="27:28" x14ac:dyDescent="0.3">
      <c r="AA35151">
        <v>35149</v>
      </c>
      <c r="AB35151">
        <v>1</v>
      </c>
    </row>
    <row r="35152" spans="27:28" x14ac:dyDescent="0.3">
      <c r="AA35152">
        <v>35150</v>
      </c>
      <c r="AB35152">
        <v>1</v>
      </c>
    </row>
    <row r="35153" spans="27:28" x14ac:dyDescent="0.3">
      <c r="AA35153">
        <v>35151</v>
      </c>
      <c r="AB35153">
        <v>1</v>
      </c>
    </row>
    <row r="35154" spans="27:28" x14ac:dyDescent="0.3">
      <c r="AA35154">
        <v>35152</v>
      </c>
      <c r="AB35154">
        <v>1</v>
      </c>
    </row>
    <row r="35155" spans="27:28" x14ac:dyDescent="0.3">
      <c r="AA35155">
        <v>35153</v>
      </c>
      <c r="AB35155">
        <v>0</v>
      </c>
    </row>
    <row r="35156" spans="27:28" x14ac:dyDescent="0.3">
      <c r="AA35156">
        <v>35154</v>
      </c>
      <c r="AB35156">
        <v>0</v>
      </c>
    </row>
    <row r="35157" spans="27:28" x14ac:dyDescent="0.3">
      <c r="AA35157">
        <v>35155</v>
      </c>
      <c r="AB35157">
        <v>1</v>
      </c>
    </row>
    <row r="35158" spans="27:28" x14ac:dyDescent="0.3">
      <c r="AA35158">
        <v>35156</v>
      </c>
      <c r="AB35158">
        <v>1</v>
      </c>
    </row>
    <row r="35159" spans="27:28" x14ac:dyDescent="0.3">
      <c r="AA35159">
        <v>35157</v>
      </c>
      <c r="AB35159">
        <v>1</v>
      </c>
    </row>
    <row r="35160" spans="27:28" x14ac:dyDescent="0.3">
      <c r="AA35160">
        <v>35158</v>
      </c>
      <c r="AB35160">
        <v>0</v>
      </c>
    </row>
    <row r="35161" spans="27:28" x14ac:dyDescent="0.3">
      <c r="AA35161">
        <v>35159</v>
      </c>
      <c r="AB35161">
        <v>1</v>
      </c>
    </row>
    <row r="35162" spans="27:28" x14ac:dyDescent="0.3">
      <c r="AA35162">
        <v>35160</v>
      </c>
      <c r="AB35162">
        <v>1</v>
      </c>
    </row>
    <row r="35163" spans="27:28" x14ac:dyDescent="0.3">
      <c r="AA35163">
        <v>35161</v>
      </c>
      <c r="AB35163">
        <v>0</v>
      </c>
    </row>
    <row r="35164" spans="27:28" x14ac:dyDescent="0.3">
      <c r="AA35164">
        <v>35162</v>
      </c>
      <c r="AB35164">
        <v>1</v>
      </c>
    </row>
    <row r="35165" spans="27:28" x14ac:dyDescent="0.3">
      <c r="AA35165">
        <v>35163</v>
      </c>
      <c r="AB35165">
        <v>0</v>
      </c>
    </row>
    <row r="35166" spans="27:28" x14ac:dyDescent="0.3">
      <c r="AA35166">
        <v>35164</v>
      </c>
      <c r="AB35166">
        <v>1</v>
      </c>
    </row>
    <row r="35167" spans="27:28" x14ac:dyDescent="0.3">
      <c r="AA35167">
        <v>35165</v>
      </c>
      <c r="AB35167">
        <v>1</v>
      </c>
    </row>
    <row r="35168" spans="27:28" x14ac:dyDescent="0.3">
      <c r="AA35168">
        <v>35166</v>
      </c>
      <c r="AB35168">
        <v>0</v>
      </c>
    </row>
    <row r="35169" spans="27:28" x14ac:dyDescent="0.3">
      <c r="AA35169">
        <v>35167</v>
      </c>
      <c r="AB35169">
        <v>1</v>
      </c>
    </row>
    <row r="35170" spans="27:28" x14ac:dyDescent="0.3">
      <c r="AA35170">
        <v>35168</v>
      </c>
      <c r="AB35170">
        <v>0</v>
      </c>
    </row>
    <row r="35171" spans="27:28" x14ac:dyDescent="0.3">
      <c r="AA35171">
        <v>35169</v>
      </c>
      <c r="AB35171">
        <v>0</v>
      </c>
    </row>
    <row r="35172" spans="27:28" x14ac:dyDescent="0.3">
      <c r="AA35172">
        <v>35170</v>
      </c>
      <c r="AB35172">
        <v>1</v>
      </c>
    </row>
    <row r="35173" spans="27:28" x14ac:dyDescent="0.3">
      <c r="AA35173">
        <v>35171</v>
      </c>
      <c r="AB35173">
        <v>0</v>
      </c>
    </row>
    <row r="35174" spans="27:28" x14ac:dyDescent="0.3">
      <c r="AA35174">
        <v>35172</v>
      </c>
      <c r="AB35174">
        <v>0</v>
      </c>
    </row>
    <row r="35175" spans="27:28" x14ac:dyDescent="0.3">
      <c r="AA35175">
        <v>35173</v>
      </c>
      <c r="AB35175">
        <v>0</v>
      </c>
    </row>
    <row r="35176" spans="27:28" x14ac:dyDescent="0.3">
      <c r="AA35176">
        <v>35174</v>
      </c>
      <c r="AB35176">
        <v>1</v>
      </c>
    </row>
    <row r="35177" spans="27:28" x14ac:dyDescent="0.3">
      <c r="AA35177">
        <v>35175</v>
      </c>
      <c r="AB35177">
        <v>1</v>
      </c>
    </row>
    <row r="35178" spans="27:28" x14ac:dyDescent="0.3">
      <c r="AA35178">
        <v>35176</v>
      </c>
      <c r="AB35178">
        <v>1</v>
      </c>
    </row>
    <row r="35179" spans="27:28" x14ac:dyDescent="0.3">
      <c r="AA35179">
        <v>35177</v>
      </c>
      <c r="AB35179">
        <v>1</v>
      </c>
    </row>
    <row r="35180" spans="27:28" x14ac:dyDescent="0.3">
      <c r="AA35180">
        <v>35178</v>
      </c>
      <c r="AB35180">
        <v>1</v>
      </c>
    </row>
    <row r="35181" spans="27:28" x14ac:dyDescent="0.3">
      <c r="AA35181">
        <v>35179</v>
      </c>
      <c r="AB35181">
        <v>1</v>
      </c>
    </row>
    <row r="35182" spans="27:28" x14ac:dyDescent="0.3">
      <c r="AA35182">
        <v>35180</v>
      </c>
      <c r="AB35182">
        <v>1</v>
      </c>
    </row>
    <row r="35183" spans="27:28" x14ac:dyDescent="0.3">
      <c r="AA35183">
        <v>35181</v>
      </c>
      <c r="AB35183">
        <v>0</v>
      </c>
    </row>
    <row r="35184" spans="27:28" x14ac:dyDescent="0.3">
      <c r="AA35184">
        <v>35182</v>
      </c>
      <c r="AB35184">
        <v>0</v>
      </c>
    </row>
    <row r="35185" spans="27:28" x14ac:dyDescent="0.3">
      <c r="AA35185">
        <v>35183</v>
      </c>
      <c r="AB35185">
        <v>1</v>
      </c>
    </row>
    <row r="35186" spans="27:28" x14ac:dyDescent="0.3">
      <c r="AA35186">
        <v>35184</v>
      </c>
      <c r="AB35186">
        <v>1</v>
      </c>
    </row>
    <row r="35187" spans="27:28" x14ac:dyDescent="0.3">
      <c r="AA35187">
        <v>35185</v>
      </c>
      <c r="AB35187">
        <v>1</v>
      </c>
    </row>
    <row r="35188" spans="27:28" x14ac:dyDescent="0.3">
      <c r="AA35188">
        <v>35186</v>
      </c>
      <c r="AB35188">
        <v>1</v>
      </c>
    </row>
    <row r="35189" spans="27:28" x14ac:dyDescent="0.3">
      <c r="AA35189">
        <v>35187</v>
      </c>
      <c r="AB35189">
        <v>1</v>
      </c>
    </row>
    <row r="35190" spans="27:28" x14ac:dyDescent="0.3">
      <c r="AA35190">
        <v>35188</v>
      </c>
      <c r="AB35190">
        <v>1</v>
      </c>
    </row>
    <row r="35191" spans="27:28" x14ac:dyDescent="0.3">
      <c r="AA35191">
        <v>35189</v>
      </c>
      <c r="AB35191">
        <v>1</v>
      </c>
    </row>
    <row r="35192" spans="27:28" x14ac:dyDescent="0.3">
      <c r="AA35192">
        <v>35190</v>
      </c>
      <c r="AB35192">
        <v>1</v>
      </c>
    </row>
    <row r="35193" spans="27:28" x14ac:dyDescent="0.3">
      <c r="AA35193">
        <v>35191</v>
      </c>
      <c r="AB35193">
        <v>0</v>
      </c>
    </row>
    <row r="35194" spans="27:28" x14ac:dyDescent="0.3">
      <c r="AA35194">
        <v>35192</v>
      </c>
      <c r="AB35194">
        <v>0</v>
      </c>
    </row>
    <row r="35195" spans="27:28" x14ac:dyDescent="0.3">
      <c r="AA35195">
        <v>35193</v>
      </c>
      <c r="AB35195">
        <v>1</v>
      </c>
    </row>
    <row r="35196" spans="27:28" x14ac:dyDescent="0.3">
      <c r="AA35196">
        <v>35194</v>
      </c>
      <c r="AB35196">
        <v>1</v>
      </c>
    </row>
    <row r="35197" spans="27:28" x14ac:dyDescent="0.3">
      <c r="AA35197">
        <v>35195</v>
      </c>
      <c r="AB35197">
        <v>1</v>
      </c>
    </row>
    <row r="35198" spans="27:28" x14ac:dyDescent="0.3">
      <c r="AA35198">
        <v>35196</v>
      </c>
      <c r="AB35198">
        <v>1</v>
      </c>
    </row>
    <row r="35199" spans="27:28" x14ac:dyDescent="0.3">
      <c r="AA35199">
        <v>35197</v>
      </c>
      <c r="AB35199">
        <v>1</v>
      </c>
    </row>
    <row r="35200" spans="27:28" x14ac:dyDescent="0.3">
      <c r="AA35200">
        <v>35198</v>
      </c>
      <c r="AB35200">
        <v>1</v>
      </c>
    </row>
    <row r="35201" spans="27:28" x14ac:dyDescent="0.3">
      <c r="AA35201">
        <v>35199</v>
      </c>
      <c r="AB35201">
        <v>1</v>
      </c>
    </row>
    <row r="35202" spans="27:28" x14ac:dyDescent="0.3">
      <c r="AA35202">
        <v>35200</v>
      </c>
      <c r="AB35202">
        <v>0</v>
      </c>
    </row>
    <row r="35203" spans="27:28" x14ac:dyDescent="0.3">
      <c r="AA35203">
        <v>35201</v>
      </c>
      <c r="AB35203">
        <v>1</v>
      </c>
    </row>
    <row r="35204" spans="27:28" x14ac:dyDescent="0.3">
      <c r="AA35204">
        <v>35202</v>
      </c>
      <c r="AB35204">
        <v>1</v>
      </c>
    </row>
    <row r="35205" spans="27:28" x14ac:dyDescent="0.3">
      <c r="AA35205">
        <v>35203</v>
      </c>
      <c r="AB35205">
        <v>1</v>
      </c>
    </row>
    <row r="35206" spans="27:28" x14ac:dyDescent="0.3">
      <c r="AA35206">
        <v>35204</v>
      </c>
      <c r="AB35206">
        <v>1</v>
      </c>
    </row>
    <row r="35207" spans="27:28" x14ac:dyDescent="0.3">
      <c r="AA35207">
        <v>35205</v>
      </c>
      <c r="AB35207">
        <v>0</v>
      </c>
    </row>
    <row r="35208" spans="27:28" x14ac:dyDescent="0.3">
      <c r="AA35208">
        <v>35206</v>
      </c>
      <c r="AB35208">
        <v>1</v>
      </c>
    </row>
    <row r="35209" spans="27:28" x14ac:dyDescent="0.3">
      <c r="AA35209">
        <v>35207</v>
      </c>
      <c r="AB35209">
        <v>1</v>
      </c>
    </row>
    <row r="35210" spans="27:28" x14ac:dyDescent="0.3">
      <c r="AA35210">
        <v>35208</v>
      </c>
      <c r="AB35210">
        <v>1</v>
      </c>
    </row>
    <row r="35211" spans="27:28" x14ac:dyDescent="0.3">
      <c r="AA35211">
        <v>35209</v>
      </c>
      <c r="AB35211">
        <v>1</v>
      </c>
    </row>
    <row r="35212" spans="27:28" x14ac:dyDescent="0.3">
      <c r="AA35212">
        <v>35210</v>
      </c>
      <c r="AB35212">
        <v>1</v>
      </c>
    </row>
    <row r="35213" spans="27:28" x14ac:dyDescent="0.3">
      <c r="AA35213">
        <v>35211</v>
      </c>
      <c r="AB35213">
        <v>0</v>
      </c>
    </row>
    <row r="35214" spans="27:28" x14ac:dyDescent="0.3">
      <c r="AA35214">
        <v>35212</v>
      </c>
      <c r="AB35214">
        <v>1</v>
      </c>
    </row>
    <row r="35215" spans="27:28" x14ac:dyDescent="0.3">
      <c r="AA35215">
        <v>35213</v>
      </c>
      <c r="AB35215">
        <v>1</v>
      </c>
    </row>
    <row r="35216" spans="27:28" x14ac:dyDescent="0.3">
      <c r="AA35216">
        <v>35214</v>
      </c>
      <c r="AB35216">
        <v>1</v>
      </c>
    </row>
    <row r="35217" spans="27:28" x14ac:dyDescent="0.3">
      <c r="AA35217">
        <v>35215</v>
      </c>
      <c r="AB35217">
        <v>1</v>
      </c>
    </row>
    <row r="35218" spans="27:28" x14ac:dyDescent="0.3">
      <c r="AA35218">
        <v>35216</v>
      </c>
      <c r="AB35218">
        <v>0</v>
      </c>
    </row>
    <row r="35219" spans="27:28" x14ac:dyDescent="0.3">
      <c r="AA35219">
        <v>35217</v>
      </c>
      <c r="AB35219">
        <v>0</v>
      </c>
    </row>
    <row r="35220" spans="27:28" x14ac:dyDescent="0.3">
      <c r="AA35220">
        <v>35218</v>
      </c>
      <c r="AB35220">
        <v>0</v>
      </c>
    </row>
    <row r="35221" spans="27:28" x14ac:dyDescent="0.3">
      <c r="AA35221">
        <v>35219</v>
      </c>
      <c r="AB35221">
        <v>1</v>
      </c>
    </row>
    <row r="35222" spans="27:28" x14ac:dyDescent="0.3">
      <c r="AA35222">
        <v>35220</v>
      </c>
      <c r="AB35222">
        <v>1</v>
      </c>
    </row>
    <row r="35223" spans="27:28" x14ac:dyDescent="0.3">
      <c r="AA35223">
        <v>35221</v>
      </c>
      <c r="AB35223">
        <v>0</v>
      </c>
    </row>
    <row r="35224" spans="27:28" x14ac:dyDescent="0.3">
      <c r="AA35224">
        <v>35222</v>
      </c>
      <c r="AB35224">
        <v>1</v>
      </c>
    </row>
    <row r="35225" spans="27:28" x14ac:dyDescent="0.3">
      <c r="AA35225">
        <v>35223</v>
      </c>
      <c r="AB35225">
        <v>1</v>
      </c>
    </row>
    <row r="35226" spans="27:28" x14ac:dyDescent="0.3">
      <c r="AA35226">
        <v>35224</v>
      </c>
      <c r="AB35226">
        <v>1</v>
      </c>
    </row>
    <row r="35227" spans="27:28" x14ac:dyDescent="0.3">
      <c r="AA35227">
        <v>35225</v>
      </c>
      <c r="AB35227">
        <v>0</v>
      </c>
    </row>
    <row r="35228" spans="27:28" x14ac:dyDescent="0.3">
      <c r="AA35228">
        <v>35226</v>
      </c>
      <c r="AB35228">
        <v>0</v>
      </c>
    </row>
    <row r="35229" spans="27:28" x14ac:dyDescent="0.3">
      <c r="AA35229">
        <v>35227</v>
      </c>
      <c r="AB35229">
        <v>0</v>
      </c>
    </row>
    <row r="35230" spans="27:28" x14ac:dyDescent="0.3">
      <c r="AA35230">
        <v>35228</v>
      </c>
      <c r="AB35230">
        <v>1</v>
      </c>
    </row>
    <row r="35231" spans="27:28" x14ac:dyDescent="0.3">
      <c r="AA35231">
        <v>35229</v>
      </c>
      <c r="AB35231">
        <v>1</v>
      </c>
    </row>
    <row r="35232" spans="27:28" x14ac:dyDescent="0.3">
      <c r="AA35232">
        <v>35230</v>
      </c>
      <c r="AB35232">
        <v>1</v>
      </c>
    </row>
    <row r="35233" spans="27:28" x14ac:dyDescent="0.3">
      <c r="AA35233">
        <v>35231</v>
      </c>
      <c r="AB35233">
        <v>1</v>
      </c>
    </row>
    <row r="35234" spans="27:28" x14ac:dyDescent="0.3">
      <c r="AA35234">
        <v>35232</v>
      </c>
      <c r="AB35234">
        <v>1</v>
      </c>
    </row>
    <row r="35235" spans="27:28" x14ac:dyDescent="0.3">
      <c r="AA35235">
        <v>35233</v>
      </c>
      <c r="AB35235">
        <v>0</v>
      </c>
    </row>
    <row r="35236" spans="27:28" x14ac:dyDescent="0.3">
      <c r="AA35236">
        <v>35234</v>
      </c>
      <c r="AB35236">
        <v>1</v>
      </c>
    </row>
    <row r="35237" spans="27:28" x14ac:dyDescent="0.3">
      <c r="AA35237">
        <v>35235</v>
      </c>
      <c r="AB35237">
        <v>1</v>
      </c>
    </row>
    <row r="35238" spans="27:28" x14ac:dyDescent="0.3">
      <c r="AA35238">
        <v>35236</v>
      </c>
      <c r="AB35238">
        <v>0</v>
      </c>
    </row>
    <row r="35239" spans="27:28" x14ac:dyDescent="0.3">
      <c r="AA35239">
        <v>35237</v>
      </c>
      <c r="AB35239">
        <v>0</v>
      </c>
    </row>
    <row r="35240" spans="27:28" x14ac:dyDescent="0.3">
      <c r="AA35240">
        <v>35238</v>
      </c>
      <c r="AB35240">
        <v>1</v>
      </c>
    </row>
    <row r="35241" spans="27:28" x14ac:dyDescent="0.3">
      <c r="AA35241">
        <v>35239</v>
      </c>
      <c r="AB35241">
        <v>0</v>
      </c>
    </row>
    <row r="35242" spans="27:28" x14ac:dyDescent="0.3">
      <c r="AA35242">
        <v>35240</v>
      </c>
      <c r="AB35242">
        <v>1</v>
      </c>
    </row>
    <row r="35243" spans="27:28" x14ac:dyDescent="0.3">
      <c r="AA35243">
        <v>35241</v>
      </c>
      <c r="AB35243">
        <v>0</v>
      </c>
    </row>
    <row r="35244" spans="27:28" x14ac:dyDescent="0.3">
      <c r="AA35244">
        <v>35242</v>
      </c>
      <c r="AB35244">
        <v>0</v>
      </c>
    </row>
    <row r="35245" spans="27:28" x14ac:dyDescent="0.3">
      <c r="AA35245">
        <v>35243</v>
      </c>
      <c r="AB35245">
        <v>1</v>
      </c>
    </row>
    <row r="35246" spans="27:28" x14ac:dyDescent="0.3">
      <c r="AA35246">
        <v>35244</v>
      </c>
      <c r="AB35246">
        <v>1</v>
      </c>
    </row>
    <row r="35247" spans="27:28" x14ac:dyDescent="0.3">
      <c r="AA35247">
        <v>35245</v>
      </c>
      <c r="AB35247">
        <v>1</v>
      </c>
    </row>
    <row r="35248" spans="27:28" x14ac:dyDescent="0.3">
      <c r="AA35248">
        <v>35246</v>
      </c>
      <c r="AB35248">
        <v>0</v>
      </c>
    </row>
    <row r="35249" spans="27:28" x14ac:dyDescent="0.3">
      <c r="AA35249">
        <v>35247</v>
      </c>
      <c r="AB35249">
        <v>1</v>
      </c>
    </row>
    <row r="35250" spans="27:28" x14ac:dyDescent="0.3">
      <c r="AA35250">
        <v>35248</v>
      </c>
      <c r="AB35250">
        <v>1</v>
      </c>
    </row>
    <row r="35251" spans="27:28" x14ac:dyDescent="0.3">
      <c r="AA35251">
        <v>35249</v>
      </c>
      <c r="AB35251">
        <v>1</v>
      </c>
    </row>
    <row r="35252" spans="27:28" x14ac:dyDescent="0.3">
      <c r="AA35252">
        <v>35250</v>
      </c>
      <c r="AB35252">
        <v>1</v>
      </c>
    </row>
    <row r="35253" spans="27:28" x14ac:dyDescent="0.3">
      <c r="AA35253">
        <v>35251</v>
      </c>
      <c r="AB35253">
        <v>0</v>
      </c>
    </row>
    <row r="35254" spans="27:28" x14ac:dyDescent="0.3">
      <c r="AA35254">
        <v>35252</v>
      </c>
      <c r="AB35254">
        <v>1</v>
      </c>
    </row>
    <row r="35255" spans="27:28" x14ac:dyDescent="0.3">
      <c r="AA35255">
        <v>35253</v>
      </c>
      <c r="AB35255">
        <v>1</v>
      </c>
    </row>
    <row r="35256" spans="27:28" x14ac:dyDescent="0.3">
      <c r="AA35256">
        <v>35254</v>
      </c>
      <c r="AB35256">
        <v>0</v>
      </c>
    </row>
    <row r="35257" spans="27:28" x14ac:dyDescent="0.3">
      <c r="AA35257">
        <v>35255</v>
      </c>
      <c r="AB35257">
        <v>1</v>
      </c>
    </row>
    <row r="35258" spans="27:28" x14ac:dyDescent="0.3">
      <c r="AA35258">
        <v>35256</v>
      </c>
      <c r="AB35258">
        <v>1</v>
      </c>
    </row>
    <row r="35259" spans="27:28" x14ac:dyDescent="0.3">
      <c r="AA35259">
        <v>35257</v>
      </c>
      <c r="AB35259">
        <v>0</v>
      </c>
    </row>
    <row r="35260" spans="27:28" x14ac:dyDescent="0.3">
      <c r="AA35260">
        <v>35258</v>
      </c>
      <c r="AB35260">
        <v>0</v>
      </c>
    </row>
    <row r="35261" spans="27:28" x14ac:dyDescent="0.3">
      <c r="AA35261">
        <v>35259</v>
      </c>
      <c r="AB35261">
        <v>0</v>
      </c>
    </row>
    <row r="35262" spans="27:28" x14ac:dyDescent="0.3">
      <c r="AA35262">
        <v>35260</v>
      </c>
      <c r="AB35262">
        <v>1</v>
      </c>
    </row>
    <row r="35263" spans="27:28" x14ac:dyDescent="0.3">
      <c r="AA35263">
        <v>35261</v>
      </c>
      <c r="AB35263">
        <v>0</v>
      </c>
    </row>
    <row r="35264" spans="27:28" x14ac:dyDescent="0.3">
      <c r="AA35264">
        <v>35262</v>
      </c>
      <c r="AB35264">
        <v>0</v>
      </c>
    </row>
    <row r="35265" spans="27:28" x14ac:dyDescent="0.3">
      <c r="AA35265">
        <v>35263</v>
      </c>
      <c r="AB35265">
        <v>1</v>
      </c>
    </row>
    <row r="35266" spans="27:28" x14ac:dyDescent="0.3">
      <c r="AA35266">
        <v>35264</v>
      </c>
      <c r="AB35266">
        <v>1</v>
      </c>
    </row>
    <row r="35267" spans="27:28" x14ac:dyDescent="0.3">
      <c r="AA35267">
        <v>35265</v>
      </c>
      <c r="AB35267">
        <v>1</v>
      </c>
    </row>
    <row r="35268" spans="27:28" x14ac:dyDescent="0.3">
      <c r="AA35268">
        <v>35266</v>
      </c>
      <c r="AB35268">
        <v>0</v>
      </c>
    </row>
    <row r="35269" spans="27:28" x14ac:dyDescent="0.3">
      <c r="AA35269">
        <v>35267</v>
      </c>
      <c r="AB35269">
        <v>0</v>
      </c>
    </row>
    <row r="35270" spans="27:28" x14ac:dyDescent="0.3">
      <c r="AA35270">
        <v>35268</v>
      </c>
      <c r="AB35270">
        <v>1</v>
      </c>
    </row>
    <row r="35271" spans="27:28" x14ac:dyDescent="0.3">
      <c r="AA35271">
        <v>35269</v>
      </c>
      <c r="AB35271">
        <v>1</v>
      </c>
    </row>
    <row r="35272" spans="27:28" x14ac:dyDescent="0.3">
      <c r="AA35272">
        <v>35270</v>
      </c>
      <c r="AB35272">
        <v>0</v>
      </c>
    </row>
    <row r="35273" spans="27:28" x14ac:dyDescent="0.3">
      <c r="AA35273">
        <v>35271</v>
      </c>
      <c r="AB35273">
        <v>1</v>
      </c>
    </row>
    <row r="35274" spans="27:28" x14ac:dyDescent="0.3">
      <c r="AA35274">
        <v>35272</v>
      </c>
      <c r="AB35274">
        <v>1</v>
      </c>
    </row>
    <row r="35275" spans="27:28" x14ac:dyDescent="0.3">
      <c r="AA35275">
        <v>35273</v>
      </c>
      <c r="AB35275">
        <v>1</v>
      </c>
    </row>
    <row r="35276" spans="27:28" x14ac:dyDescent="0.3">
      <c r="AA35276">
        <v>35274</v>
      </c>
      <c r="AB35276">
        <v>0</v>
      </c>
    </row>
    <row r="35277" spans="27:28" x14ac:dyDescent="0.3">
      <c r="AA35277">
        <v>35275</v>
      </c>
      <c r="AB35277">
        <v>1</v>
      </c>
    </row>
    <row r="35278" spans="27:28" x14ac:dyDescent="0.3">
      <c r="AA35278">
        <v>35276</v>
      </c>
      <c r="AB35278">
        <v>1</v>
      </c>
    </row>
    <row r="35279" spans="27:28" x14ac:dyDescent="0.3">
      <c r="AA35279">
        <v>35277</v>
      </c>
      <c r="AB35279">
        <v>1</v>
      </c>
    </row>
    <row r="35280" spans="27:28" x14ac:dyDescent="0.3">
      <c r="AA35280">
        <v>35278</v>
      </c>
      <c r="AB35280">
        <v>0</v>
      </c>
    </row>
    <row r="35281" spans="27:28" x14ac:dyDescent="0.3">
      <c r="AA35281">
        <v>35279</v>
      </c>
      <c r="AB35281">
        <v>1</v>
      </c>
    </row>
    <row r="35282" spans="27:28" x14ac:dyDescent="0.3">
      <c r="AA35282">
        <v>35280</v>
      </c>
      <c r="AB35282">
        <v>0</v>
      </c>
    </row>
    <row r="35283" spans="27:28" x14ac:dyDescent="0.3">
      <c r="AA35283">
        <v>35281</v>
      </c>
      <c r="AB35283">
        <v>1</v>
      </c>
    </row>
    <row r="35284" spans="27:28" x14ac:dyDescent="0.3">
      <c r="AA35284">
        <v>35282</v>
      </c>
      <c r="AB35284">
        <v>1</v>
      </c>
    </row>
    <row r="35285" spans="27:28" x14ac:dyDescent="0.3">
      <c r="AA35285">
        <v>35283</v>
      </c>
      <c r="AB35285">
        <v>0</v>
      </c>
    </row>
    <row r="35286" spans="27:28" x14ac:dyDescent="0.3">
      <c r="AA35286">
        <v>35284</v>
      </c>
      <c r="AB35286">
        <v>1</v>
      </c>
    </row>
    <row r="35287" spans="27:28" x14ac:dyDescent="0.3">
      <c r="AA35287">
        <v>35285</v>
      </c>
      <c r="AB35287">
        <v>0</v>
      </c>
    </row>
    <row r="35288" spans="27:28" x14ac:dyDescent="0.3">
      <c r="AA35288">
        <v>35286</v>
      </c>
      <c r="AB35288">
        <v>1</v>
      </c>
    </row>
    <row r="35289" spans="27:28" x14ac:dyDescent="0.3">
      <c r="AA35289">
        <v>35287</v>
      </c>
      <c r="AB35289">
        <v>0</v>
      </c>
    </row>
    <row r="35290" spans="27:28" x14ac:dyDescent="0.3">
      <c r="AA35290">
        <v>35288</v>
      </c>
      <c r="AB35290">
        <v>1</v>
      </c>
    </row>
    <row r="35291" spans="27:28" x14ac:dyDescent="0.3">
      <c r="AA35291">
        <v>35289</v>
      </c>
      <c r="AB35291">
        <v>0</v>
      </c>
    </row>
    <row r="35292" spans="27:28" x14ac:dyDescent="0.3">
      <c r="AA35292">
        <v>35290</v>
      </c>
      <c r="AB35292">
        <v>0</v>
      </c>
    </row>
    <row r="35293" spans="27:28" x14ac:dyDescent="0.3">
      <c r="AA35293">
        <v>35291</v>
      </c>
      <c r="AB35293">
        <v>1</v>
      </c>
    </row>
    <row r="35294" spans="27:28" x14ac:dyDescent="0.3">
      <c r="AA35294">
        <v>35292</v>
      </c>
      <c r="AB35294">
        <v>1</v>
      </c>
    </row>
    <row r="35295" spans="27:28" x14ac:dyDescent="0.3">
      <c r="AA35295">
        <v>35293</v>
      </c>
      <c r="AB35295">
        <v>1</v>
      </c>
    </row>
    <row r="35296" spans="27:28" x14ac:dyDescent="0.3">
      <c r="AA35296">
        <v>35294</v>
      </c>
      <c r="AB35296">
        <v>1</v>
      </c>
    </row>
    <row r="35297" spans="27:28" x14ac:dyDescent="0.3">
      <c r="AA35297">
        <v>35295</v>
      </c>
      <c r="AB35297">
        <v>0</v>
      </c>
    </row>
    <row r="35298" spans="27:28" x14ac:dyDescent="0.3">
      <c r="AA35298">
        <v>35296</v>
      </c>
      <c r="AB35298">
        <v>1</v>
      </c>
    </row>
    <row r="35299" spans="27:28" x14ac:dyDescent="0.3">
      <c r="AA35299">
        <v>35297</v>
      </c>
      <c r="AB35299">
        <v>0</v>
      </c>
    </row>
    <row r="35300" spans="27:28" x14ac:dyDescent="0.3">
      <c r="AA35300">
        <v>35298</v>
      </c>
      <c r="AB35300">
        <v>1</v>
      </c>
    </row>
    <row r="35301" spans="27:28" x14ac:dyDescent="0.3">
      <c r="AA35301">
        <v>35299</v>
      </c>
      <c r="AB35301">
        <v>1</v>
      </c>
    </row>
    <row r="35302" spans="27:28" x14ac:dyDescent="0.3">
      <c r="AA35302">
        <v>35300</v>
      </c>
      <c r="AB35302">
        <v>1</v>
      </c>
    </row>
    <row r="35303" spans="27:28" x14ac:dyDescent="0.3">
      <c r="AA35303">
        <v>35301</v>
      </c>
      <c r="AB35303">
        <v>0</v>
      </c>
    </row>
    <row r="35304" spans="27:28" x14ac:dyDescent="0.3">
      <c r="AA35304">
        <v>35302</v>
      </c>
      <c r="AB35304">
        <v>0</v>
      </c>
    </row>
    <row r="35305" spans="27:28" x14ac:dyDescent="0.3">
      <c r="AA35305">
        <v>35303</v>
      </c>
      <c r="AB35305">
        <v>1</v>
      </c>
    </row>
    <row r="35306" spans="27:28" x14ac:dyDescent="0.3">
      <c r="AA35306">
        <v>35304</v>
      </c>
      <c r="AB35306">
        <v>0</v>
      </c>
    </row>
    <row r="35307" spans="27:28" x14ac:dyDescent="0.3">
      <c r="AA35307">
        <v>35305</v>
      </c>
      <c r="AB35307">
        <v>0</v>
      </c>
    </row>
    <row r="35308" spans="27:28" x14ac:dyDescent="0.3">
      <c r="AA35308">
        <v>35306</v>
      </c>
      <c r="AB35308">
        <v>1</v>
      </c>
    </row>
    <row r="35309" spans="27:28" x14ac:dyDescent="0.3">
      <c r="AA35309">
        <v>35307</v>
      </c>
      <c r="AB35309">
        <v>1</v>
      </c>
    </row>
    <row r="35310" spans="27:28" x14ac:dyDescent="0.3">
      <c r="AA35310">
        <v>35308</v>
      </c>
      <c r="AB35310">
        <v>1</v>
      </c>
    </row>
    <row r="35311" spans="27:28" x14ac:dyDescent="0.3">
      <c r="AA35311">
        <v>35309</v>
      </c>
      <c r="AB35311">
        <v>1</v>
      </c>
    </row>
    <row r="35312" spans="27:28" x14ac:dyDescent="0.3">
      <c r="AA35312">
        <v>35310</v>
      </c>
      <c r="AB35312">
        <v>1</v>
      </c>
    </row>
    <row r="35313" spans="27:28" x14ac:dyDescent="0.3">
      <c r="AA35313">
        <v>35311</v>
      </c>
      <c r="AB35313">
        <v>1</v>
      </c>
    </row>
    <row r="35314" spans="27:28" x14ac:dyDescent="0.3">
      <c r="AA35314">
        <v>35312</v>
      </c>
      <c r="AB35314">
        <v>1</v>
      </c>
    </row>
    <row r="35315" spans="27:28" x14ac:dyDescent="0.3">
      <c r="AA35315">
        <v>35313</v>
      </c>
      <c r="AB35315">
        <v>1</v>
      </c>
    </row>
    <row r="35316" spans="27:28" x14ac:dyDescent="0.3">
      <c r="AA35316">
        <v>35314</v>
      </c>
      <c r="AB35316">
        <v>1</v>
      </c>
    </row>
    <row r="35317" spans="27:28" x14ac:dyDescent="0.3">
      <c r="AA35317">
        <v>35315</v>
      </c>
      <c r="AB35317">
        <v>1</v>
      </c>
    </row>
    <row r="35318" spans="27:28" x14ac:dyDescent="0.3">
      <c r="AA35318">
        <v>35316</v>
      </c>
      <c r="AB35318">
        <v>0</v>
      </c>
    </row>
    <row r="35319" spans="27:28" x14ac:dyDescent="0.3">
      <c r="AA35319">
        <v>35317</v>
      </c>
      <c r="AB35319">
        <v>0</v>
      </c>
    </row>
    <row r="35320" spans="27:28" x14ac:dyDescent="0.3">
      <c r="AA35320">
        <v>35318</v>
      </c>
      <c r="AB35320">
        <v>0</v>
      </c>
    </row>
    <row r="35321" spans="27:28" x14ac:dyDescent="0.3">
      <c r="AA35321">
        <v>35319</v>
      </c>
      <c r="AB35321">
        <v>1</v>
      </c>
    </row>
    <row r="35322" spans="27:28" x14ac:dyDescent="0.3">
      <c r="AA35322">
        <v>35320</v>
      </c>
      <c r="AB35322">
        <v>1</v>
      </c>
    </row>
    <row r="35323" spans="27:28" x14ac:dyDescent="0.3">
      <c r="AA35323">
        <v>35321</v>
      </c>
      <c r="AB35323">
        <v>1</v>
      </c>
    </row>
    <row r="35324" spans="27:28" x14ac:dyDescent="0.3">
      <c r="AA35324">
        <v>35322</v>
      </c>
      <c r="AB35324">
        <v>1</v>
      </c>
    </row>
    <row r="35325" spans="27:28" x14ac:dyDescent="0.3">
      <c r="AA35325">
        <v>35323</v>
      </c>
      <c r="AB35325">
        <v>0</v>
      </c>
    </row>
    <row r="35326" spans="27:28" x14ac:dyDescent="0.3">
      <c r="AA35326">
        <v>35324</v>
      </c>
      <c r="AB35326">
        <v>1</v>
      </c>
    </row>
    <row r="35327" spans="27:28" x14ac:dyDescent="0.3">
      <c r="AA35327">
        <v>35325</v>
      </c>
      <c r="AB35327">
        <v>1</v>
      </c>
    </row>
    <row r="35328" spans="27:28" x14ac:dyDescent="0.3">
      <c r="AA35328">
        <v>35326</v>
      </c>
      <c r="AB35328">
        <v>0</v>
      </c>
    </row>
    <row r="35329" spans="27:28" x14ac:dyDescent="0.3">
      <c r="AA35329">
        <v>35327</v>
      </c>
      <c r="AB35329">
        <v>1</v>
      </c>
    </row>
    <row r="35330" spans="27:28" x14ac:dyDescent="0.3">
      <c r="AA35330">
        <v>35328</v>
      </c>
      <c r="AB35330">
        <v>1</v>
      </c>
    </row>
    <row r="35331" spans="27:28" x14ac:dyDescent="0.3">
      <c r="AA35331">
        <v>35329</v>
      </c>
      <c r="AB35331">
        <v>1</v>
      </c>
    </row>
    <row r="35332" spans="27:28" x14ac:dyDescent="0.3">
      <c r="AA35332">
        <v>35330</v>
      </c>
      <c r="AB35332">
        <v>1</v>
      </c>
    </row>
    <row r="35333" spans="27:28" x14ac:dyDescent="0.3">
      <c r="AA35333">
        <v>35331</v>
      </c>
      <c r="AB35333">
        <v>1</v>
      </c>
    </row>
    <row r="35334" spans="27:28" x14ac:dyDescent="0.3">
      <c r="AA35334">
        <v>35332</v>
      </c>
      <c r="AB35334">
        <v>0</v>
      </c>
    </row>
    <row r="35335" spans="27:28" x14ac:dyDescent="0.3">
      <c r="AA35335">
        <v>35333</v>
      </c>
      <c r="AB35335">
        <v>0</v>
      </c>
    </row>
    <row r="35336" spans="27:28" x14ac:dyDescent="0.3">
      <c r="AA35336">
        <v>35334</v>
      </c>
      <c r="AB35336">
        <v>1</v>
      </c>
    </row>
    <row r="35337" spans="27:28" x14ac:dyDescent="0.3">
      <c r="AA35337">
        <v>35335</v>
      </c>
      <c r="AB35337">
        <v>1</v>
      </c>
    </row>
    <row r="35338" spans="27:28" x14ac:dyDescent="0.3">
      <c r="AA35338">
        <v>35336</v>
      </c>
      <c r="AB35338">
        <v>1</v>
      </c>
    </row>
    <row r="35339" spans="27:28" x14ac:dyDescent="0.3">
      <c r="AA35339">
        <v>35337</v>
      </c>
      <c r="AB35339">
        <v>1</v>
      </c>
    </row>
    <row r="35340" spans="27:28" x14ac:dyDescent="0.3">
      <c r="AA35340">
        <v>35338</v>
      </c>
      <c r="AB35340">
        <v>0</v>
      </c>
    </row>
    <row r="35341" spans="27:28" x14ac:dyDescent="0.3">
      <c r="AA35341">
        <v>35339</v>
      </c>
      <c r="AB35341">
        <v>0</v>
      </c>
    </row>
    <row r="35342" spans="27:28" x14ac:dyDescent="0.3">
      <c r="AA35342">
        <v>35340</v>
      </c>
      <c r="AB35342">
        <v>1</v>
      </c>
    </row>
    <row r="35343" spans="27:28" x14ac:dyDescent="0.3">
      <c r="AA35343">
        <v>35341</v>
      </c>
      <c r="AB35343">
        <v>1</v>
      </c>
    </row>
    <row r="35344" spans="27:28" x14ac:dyDescent="0.3">
      <c r="AA35344">
        <v>35342</v>
      </c>
      <c r="AB35344">
        <v>1</v>
      </c>
    </row>
    <row r="35345" spans="27:28" x14ac:dyDescent="0.3">
      <c r="AA35345">
        <v>35343</v>
      </c>
      <c r="AB35345">
        <v>1</v>
      </c>
    </row>
    <row r="35346" spans="27:28" x14ac:dyDescent="0.3">
      <c r="AA35346">
        <v>35344</v>
      </c>
      <c r="AB35346">
        <v>1</v>
      </c>
    </row>
    <row r="35347" spans="27:28" x14ac:dyDescent="0.3">
      <c r="AA35347">
        <v>35345</v>
      </c>
      <c r="AB35347">
        <v>1</v>
      </c>
    </row>
    <row r="35348" spans="27:28" x14ac:dyDescent="0.3">
      <c r="AA35348">
        <v>35346</v>
      </c>
      <c r="AB35348">
        <v>0</v>
      </c>
    </row>
    <row r="35349" spans="27:28" x14ac:dyDescent="0.3">
      <c r="AA35349">
        <v>35347</v>
      </c>
      <c r="AB35349">
        <v>1</v>
      </c>
    </row>
    <row r="35350" spans="27:28" x14ac:dyDescent="0.3">
      <c r="AA35350">
        <v>35348</v>
      </c>
      <c r="AB35350">
        <v>1</v>
      </c>
    </row>
    <row r="35351" spans="27:28" x14ac:dyDescent="0.3">
      <c r="AA35351">
        <v>35349</v>
      </c>
      <c r="AB35351">
        <v>0</v>
      </c>
    </row>
    <row r="35352" spans="27:28" x14ac:dyDescent="0.3">
      <c r="AA35352">
        <v>35350</v>
      </c>
      <c r="AB35352">
        <v>1</v>
      </c>
    </row>
    <row r="35353" spans="27:28" x14ac:dyDescent="0.3">
      <c r="AA35353">
        <v>35351</v>
      </c>
      <c r="AB35353">
        <v>0</v>
      </c>
    </row>
    <row r="35354" spans="27:28" x14ac:dyDescent="0.3">
      <c r="AA35354">
        <v>35352</v>
      </c>
      <c r="AB35354">
        <v>1</v>
      </c>
    </row>
    <row r="35355" spans="27:28" x14ac:dyDescent="0.3">
      <c r="AA35355">
        <v>35353</v>
      </c>
      <c r="AB35355">
        <v>0</v>
      </c>
    </row>
    <row r="35356" spans="27:28" x14ac:dyDescent="0.3">
      <c r="AA35356">
        <v>35354</v>
      </c>
      <c r="AB35356">
        <v>1</v>
      </c>
    </row>
    <row r="35357" spans="27:28" x14ac:dyDescent="0.3">
      <c r="AA35357">
        <v>35355</v>
      </c>
      <c r="AB35357">
        <v>1</v>
      </c>
    </row>
    <row r="35358" spans="27:28" x14ac:dyDescent="0.3">
      <c r="AA35358">
        <v>35356</v>
      </c>
      <c r="AB35358">
        <v>1</v>
      </c>
    </row>
    <row r="35359" spans="27:28" x14ac:dyDescent="0.3">
      <c r="AA35359">
        <v>35357</v>
      </c>
      <c r="AB35359">
        <v>1</v>
      </c>
    </row>
    <row r="35360" spans="27:28" x14ac:dyDescent="0.3">
      <c r="AA35360">
        <v>35358</v>
      </c>
      <c r="AB35360">
        <v>1</v>
      </c>
    </row>
    <row r="35361" spans="27:28" x14ac:dyDescent="0.3">
      <c r="AA35361">
        <v>35359</v>
      </c>
      <c r="AB35361">
        <v>1</v>
      </c>
    </row>
    <row r="35362" spans="27:28" x14ac:dyDescent="0.3">
      <c r="AA35362">
        <v>35360</v>
      </c>
      <c r="AB35362">
        <v>0</v>
      </c>
    </row>
    <row r="35363" spans="27:28" x14ac:dyDescent="0.3">
      <c r="AA35363">
        <v>35361</v>
      </c>
      <c r="AB35363">
        <v>1</v>
      </c>
    </row>
    <row r="35364" spans="27:28" x14ac:dyDescent="0.3">
      <c r="AA35364">
        <v>35362</v>
      </c>
      <c r="AB35364">
        <v>0</v>
      </c>
    </row>
    <row r="35365" spans="27:28" x14ac:dyDescent="0.3">
      <c r="AA35365">
        <v>35363</v>
      </c>
      <c r="AB35365">
        <v>1</v>
      </c>
    </row>
    <row r="35366" spans="27:28" x14ac:dyDescent="0.3">
      <c r="AA35366">
        <v>35364</v>
      </c>
      <c r="AB35366">
        <v>1</v>
      </c>
    </row>
    <row r="35367" spans="27:28" x14ac:dyDescent="0.3">
      <c r="AA35367">
        <v>35365</v>
      </c>
      <c r="AB35367">
        <v>1</v>
      </c>
    </row>
    <row r="35368" spans="27:28" x14ac:dyDescent="0.3">
      <c r="AA35368">
        <v>35366</v>
      </c>
      <c r="AB35368">
        <v>1</v>
      </c>
    </row>
    <row r="35369" spans="27:28" x14ac:dyDescent="0.3">
      <c r="AA35369">
        <v>35367</v>
      </c>
      <c r="AB35369">
        <v>1</v>
      </c>
    </row>
    <row r="35370" spans="27:28" x14ac:dyDescent="0.3">
      <c r="AA35370">
        <v>35368</v>
      </c>
      <c r="AB35370">
        <v>1</v>
      </c>
    </row>
    <row r="35371" spans="27:28" x14ac:dyDescent="0.3">
      <c r="AA35371">
        <v>35369</v>
      </c>
      <c r="AB35371">
        <v>1</v>
      </c>
    </row>
    <row r="35372" spans="27:28" x14ac:dyDescent="0.3">
      <c r="AA35372">
        <v>35370</v>
      </c>
      <c r="AB35372">
        <v>1</v>
      </c>
    </row>
    <row r="35373" spans="27:28" x14ac:dyDescent="0.3">
      <c r="AA35373">
        <v>35371</v>
      </c>
      <c r="AB35373">
        <v>0</v>
      </c>
    </row>
    <row r="35374" spans="27:28" x14ac:dyDescent="0.3">
      <c r="AA35374">
        <v>35372</v>
      </c>
      <c r="AB35374">
        <v>0</v>
      </c>
    </row>
    <row r="35375" spans="27:28" x14ac:dyDescent="0.3">
      <c r="AA35375">
        <v>35373</v>
      </c>
      <c r="AB35375">
        <v>1</v>
      </c>
    </row>
    <row r="35376" spans="27:28" x14ac:dyDescent="0.3">
      <c r="AA35376">
        <v>35374</v>
      </c>
      <c r="AB35376">
        <v>1</v>
      </c>
    </row>
    <row r="35377" spans="27:28" x14ac:dyDescent="0.3">
      <c r="AA35377">
        <v>35375</v>
      </c>
      <c r="AB35377">
        <v>1</v>
      </c>
    </row>
    <row r="35378" spans="27:28" x14ac:dyDescent="0.3">
      <c r="AA35378">
        <v>35376</v>
      </c>
      <c r="AB35378">
        <v>1</v>
      </c>
    </row>
    <row r="35379" spans="27:28" x14ac:dyDescent="0.3">
      <c r="AA35379">
        <v>35377</v>
      </c>
      <c r="AB35379">
        <v>0</v>
      </c>
    </row>
    <row r="35380" spans="27:28" x14ac:dyDescent="0.3">
      <c r="AA35380">
        <v>35378</v>
      </c>
      <c r="AB35380">
        <v>1</v>
      </c>
    </row>
    <row r="35381" spans="27:28" x14ac:dyDescent="0.3">
      <c r="AA35381">
        <v>35379</v>
      </c>
      <c r="AB35381">
        <v>1</v>
      </c>
    </row>
    <row r="35382" spans="27:28" x14ac:dyDescent="0.3">
      <c r="AA35382">
        <v>35380</v>
      </c>
      <c r="AB35382">
        <v>0</v>
      </c>
    </row>
    <row r="35383" spans="27:28" x14ac:dyDescent="0.3">
      <c r="AA35383">
        <v>35381</v>
      </c>
      <c r="AB35383">
        <v>1</v>
      </c>
    </row>
    <row r="35384" spans="27:28" x14ac:dyDescent="0.3">
      <c r="AA35384">
        <v>35382</v>
      </c>
      <c r="AB35384">
        <v>0</v>
      </c>
    </row>
    <row r="35385" spans="27:28" x14ac:dyDescent="0.3">
      <c r="AA35385">
        <v>35383</v>
      </c>
      <c r="AB35385">
        <v>0</v>
      </c>
    </row>
    <row r="35386" spans="27:28" x14ac:dyDescent="0.3">
      <c r="AA35386">
        <v>35384</v>
      </c>
      <c r="AB35386">
        <v>1</v>
      </c>
    </row>
    <row r="35387" spans="27:28" x14ac:dyDescent="0.3">
      <c r="AA35387">
        <v>35385</v>
      </c>
      <c r="AB35387">
        <v>0</v>
      </c>
    </row>
    <row r="35388" spans="27:28" x14ac:dyDescent="0.3">
      <c r="AA35388">
        <v>35386</v>
      </c>
      <c r="AB35388">
        <v>0</v>
      </c>
    </row>
    <row r="35389" spans="27:28" x14ac:dyDescent="0.3">
      <c r="AA35389">
        <v>35387</v>
      </c>
      <c r="AB35389">
        <v>1</v>
      </c>
    </row>
    <row r="35390" spans="27:28" x14ac:dyDescent="0.3">
      <c r="AA35390">
        <v>35388</v>
      </c>
      <c r="AB35390">
        <v>1</v>
      </c>
    </row>
    <row r="35391" spans="27:28" x14ac:dyDescent="0.3">
      <c r="AA35391">
        <v>35389</v>
      </c>
      <c r="AB35391">
        <v>1</v>
      </c>
    </row>
    <row r="35392" spans="27:28" x14ac:dyDescent="0.3">
      <c r="AA35392">
        <v>35390</v>
      </c>
      <c r="AB35392">
        <v>1</v>
      </c>
    </row>
    <row r="35393" spans="27:28" x14ac:dyDescent="0.3">
      <c r="AA35393">
        <v>35391</v>
      </c>
      <c r="AB35393">
        <v>0</v>
      </c>
    </row>
    <row r="35394" spans="27:28" x14ac:dyDescent="0.3">
      <c r="AA35394">
        <v>35392</v>
      </c>
      <c r="AB35394">
        <v>1</v>
      </c>
    </row>
    <row r="35395" spans="27:28" x14ac:dyDescent="0.3">
      <c r="AA35395">
        <v>35393</v>
      </c>
      <c r="AB35395">
        <v>0</v>
      </c>
    </row>
    <row r="35396" spans="27:28" x14ac:dyDescent="0.3">
      <c r="AA35396">
        <v>35394</v>
      </c>
      <c r="AB35396">
        <v>0</v>
      </c>
    </row>
    <row r="35397" spans="27:28" x14ac:dyDescent="0.3">
      <c r="AA35397">
        <v>35395</v>
      </c>
      <c r="AB35397">
        <v>1</v>
      </c>
    </row>
    <row r="35398" spans="27:28" x14ac:dyDescent="0.3">
      <c r="AA35398">
        <v>35396</v>
      </c>
      <c r="AB35398">
        <v>1</v>
      </c>
    </row>
    <row r="35399" spans="27:28" x14ac:dyDescent="0.3">
      <c r="AA35399">
        <v>35397</v>
      </c>
      <c r="AB35399">
        <v>1</v>
      </c>
    </row>
    <row r="35400" spans="27:28" x14ac:dyDescent="0.3">
      <c r="AA35400">
        <v>35398</v>
      </c>
      <c r="AB35400">
        <v>0</v>
      </c>
    </row>
    <row r="35401" spans="27:28" x14ac:dyDescent="0.3">
      <c r="AA35401">
        <v>35399</v>
      </c>
      <c r="AB35401">
        <v>0</v>
      </c>
    </row>
    <row r="35402" spans="27:28" x14ac:dyDescent="0.3">
      <c r="AA35402">
        <v>35400</v>
      </c>
      <c r="AB35402">
        <v>1</v>
      </c>
    </row>
    <row r="35403" spans="27:28" x14ac:dyDescent="0.3">
      <c r="AA35403">
        <v>35401</v>
      </c>
      <c r="AB35403">
        <v>0</v>
      </c>
    </row>
    <row r="35404" spans="27:28" x14ac:dyDescent="0.3">
      <c r="AA35404">
        <v>35402</v>
      </c>
      <c r="AB35404">
        <v>1</v>
      </c>
    </row>
    <row r="35405" spans="27:28" x14ac:dyDescent="0.3">
      <c r="AA35405">
        <v>35403</v>
      </c>
      <c r="AB35405">
        <v>1</v>
      </c>
    </row>
    <row r="35406" spans="27:28" x14ac:dyDescent="0.3">
      <c r="AA35406">
        <v>35404</v>
      </c>
      <c r="AB35406">
        <v>0</v>
      </c>
    </row>
    <row r="35407" spans="27:28" x14ac:dyDescent="0.3">
      <c r="AA35407">
        <v>35405</v>
      </c>
      <c r="AB35407">
        <v>0</v>
      </c>
    </row>
    <row r="35408" spans="27:28" x14ac:dyDescent="0.3">
      <c r="AA35408">
        <v>35406</v>
      </c>
      <c r="AB35408">
        <v>0</v>
      </c>
    </row>
    <row r="35409" spans="27:28" x14ac:dyDescent="0.3">
      <c r="AA35409">
        <v>35407</v>
      </c>
      <c r="AB35409">
        <v>0</v>
      </c>
    </row>
    <row r="35410" spans="27:28" x14ac:dyDescent="0.3">
      <c r="AA35410">
        <v>35408</v>
      </c>
      <c r="AB35410">
        <v>0</v>
      </c>
    </row>
    <row r="35411" spans="27:28" x14ac:dyDescent="0.3">
      <c r="AA35411">
        <v>35409</v>
      </c>
      <c r="AB35411">
        <v>1</v>
      </c>
    </row>
    <row r="35412" spans="27:28" x14ac:dyDescent="0.3">
      <c r="AA35412">
        <v>35410</v>
      </c>
      <c r="AB35412">
        <v>1</v>
      </c>
    </row>
    <row r="35413" spans="27:28" x14ac:dyDescent="0.3">
      <c r="AA35413">
        <v>35411</v>
      </c>
      <c r="AB35413">
        <v>0</v>
      </c>
    </row>
    <row r="35414" spans="27:28" x14ac:dyDescent="0.3">
      <c r="AA35414">
        <v>35412</v>
      </c>
      <c r="AB35414">
        <v>1</v>
      </c>
    </row>
    <row r="35415" spans="27:28" x14ac:dyDescent="0.3">
      <c r="AA35415">
        <v>35413</v>
      </c>
      <c r="AB35415">
        <v>1</v>
      </c>
    </row>
    <row r="35416" spans="27:28" x14ac:dyDescent="0.3">
      <c r="AA35416">
        <v>35414</v>
      </c>
      <c r="AB35416">
        <v>0</v>
      </c>
    </row>
    <row r="35417" spans="27:28" x14ac:dyDescent="0.3">
      <c r="AA35417">
        <v>35415</v>
      </c>
      <c r="AB35417">
        <v>0</v>
      </c>
    </row>
    <row r="35418" spans="27:28" x14ac:dyDescent="0.3">
      <c r="AA35418">
        <v>35416</v>
      </c>
      <c r="AB35418">
        <v>0</v>
      </c>
    </row>
    <row r="35419" spans="27:28" x14ac:dyDescent="0.3">
      <c r="AA35419">
        <v>35417</v>
      </c>
      <c r="AB35419">
        <v>1</v>
      </c>
    </row>
    <row r="35420" spans="27:28" x14ac:dyDescent="0.3">
      <c r="AA35420">
        <v>35418</v>
      </c>
      <c r="AB35420">
        <v>1</v>
      </c>
    </row>
    <row r="35421" spans="27:28" x14ac:dyDescent="0.3">
      <c r="AA35421">
        <v>35419</v>
      </c>
      <c r="AB35421">
        <v>1</v>
      </c>
    </row>
    <row r="35422" spans="27:28" x14ac:dyDescent="0.3">
      <c r="AA35422">
        <v>35420</v>
      </c>
      <c r="AB35422">
        <v>0</v>
      </c>
    </row>
    <row r="35423" spans="27:28" x14ac:dyDescent="0.3">
      <c r="AA35423">
        <v>35421</v>
      </c>
      <c r="AB35423">
        <v>1</v>
      </c>
    </row>
    <row r="35424" spans="27:28" x14ac:dyDescent="0.3">
      <c r="AA35424">
        <v>35422</v>
      </c>
      <c r="AB35424">
        <v>1</v>
      </c>
    </row>
    <row r="35425" spans="27:28" x14ac:dyDescent="0.3">
      <c r="AA35425">
        <v>35423</v>
      </c>
      <c r="AB35425">
        <v>1</v>
      </c>
    </row>
    <row r="35426" spans="27:28" x14ac:dyDescent="0.3">
      <c r="AA35426">
        <v>35424</v>
      </c>
      <c r="AB35426">
        <v>1</v>
      </c>
    </row>
    <row r="35427" spans="27:28" x14ac:dyDescent="0.3">
      <c r="AA35427">
        <v>35425</v>
      </c>
      <c r="AB35427">
        <v>1</v>
      </c>
    </row>
    <row r="35428" spans="27:28" x14ac:dyDescent="0.3">
      <c r="AA35428">
        <v>35426</v>
      </c>
      <c r="AB35428">
        <v>1</v>
      </c>
    </row>
    <row r="35429" spans="27:28" x14ac:dyDescent="0.3">
      <c r="AA35429">
        <v>35427</v>
      </c>
      <c r="AB35429">
        <v>1</v>
      </c>
    </row>
    <row r="35430" spans="27:28" x14ac:dyDescent="0.3">
      <c r="AA35430">
        <v>35428</v>
      </c>
      <c r="AB35430">
        <v>0</v>
      </c>
    </row>
    <row r="35431" spans="27:28" x14ac:dyDescent="0.3">
      <c r="AA35431">
        <v>35429</v>
      </c>
      <c r="AB35431">
        <v>0</v>
      </c>
    </row>
    <row r="35432" spans="27:28" x14ac:dyDescent="0.3">
      <c r="AA35432">
        <v>35430</v>
      </c>
      <c r="AB35432">
        <v>1</v>
      </c>
    </row>
    <row r="35433" spans="27:28" x14ac:dyDescent="0.3">
      <c r="AA35433">
        <v>35431</v>
      </c>
      <c r="AB35433">
        <v>1</v>
      </c>
    </row>
    <row r="35434" spans="27:28" x14ac:dyDescent="0.3">
      <c r="AA35434">
        <v>35432</v>
      </c>
      <c r="AB35434">
        <v>0</v>
      </c>
    </row>
    <row r="35435" spans="27:28" x14ac:dyDescent="0.3">
      <c r="AA35435">
        <v>35433</v>
      </c>
      <c r="AB35435">
        <v>0</v>
      </c>
    </row>
    <row r="35436" spans="27:28" x14ac:dyDescent="0.3">
      <c r="AA35436">
        <v>35434</v>
      </c>
      <c r="AB35436">
        <v>1</v>
      </c>
    </row>
    <row r="35437" spans="27:28" x14ac:dyDescent="0.3">
      <c r="AA35437">
        <v>35435</v>
      </c>
      <c r="AB35437">
        <v>1</v>
      </c>
    </row>
    <row r="35438" spans="27:28" x14ac:dyDescent="0.3">
      <c r="AA35438">
        <v>35436</v>
      </c>
      <c r="AB35438">
        <v>1</v>
      </c>
    </row>
    <row r="35439" spans="27:28" x14ac:dyDescent="0.3">
      <c r="AA35439">
        <v>35437</v>
      </c>
      <c r="AB35439">
        <v>1</v>
      </c>
    </row>
    <row r="35440" spans="27:28" x14ac:dyDescent="0.3">
      <c r="AA35440">
        <v>35438</v>
      </c>
      <c r="AB35440">
        <v>0</v>
      </c>
    </row>
    <row r="35441" spans="27:28" x14ac:dyDescent="0.3">
      <c r="AA35441">
        <v>35439</v>
      </c>
      <c r="AB35441">
        <v>0</v>
      </c>
    </row>
    <row r="35442" spans="27:28" x14ac:dyDescent="0.3">
      <c r="AA35442">
        <v>35440</v>
      </c>
      <c r="AB35442">
        <v>1</v>
      </c>
    </row>
    <row r="35443" spans="27:28" x14ac:dyDescent="0.3">
      <c r="AA35443">
        <v>35441</v>
      </c>
      <c r="AB35443">
        <v>1</v>
      </c>
    </row>
    <row r="35444" spans="27:28" x14ac:dyDescent="0.3">
      <c r="AA35444">
        <v>35442</v>
      </c>
      <c r="AB35444">
        <v>1</v>
      </c>
    </row>
    <row r="35445" spans="27:28" x14ac:dyDescent="0.3">
      <c r="AA35445">
        <v>35443</v>
      </c>
      <c r="AB35445">
        <v>1</v>
      </c>
    </row>
    <row r="35446" spans="27:28" x14ac:dyDescent="0.3">
      <c r="AA35446">
        <v>35444</v>
      </c>
      <c r="AB35446">
        <v>0</v>
      </c>
    </row>
    <row r="35447" spans="27:28" x14ac:dyDescent="0.3">
      <c r="AA35447">
        <v>35445</v>
      </c>
      <c r="AB35447">
        <v>1</v>
      </c>
    </row>
    <row r="35448" spans="27:28" x14ac:dyDescent="0.3">
      <c r="AA35448">
        <v>35446</v>
      </c>
      <c r="AB35448">
        <v>1</v>
      </c>
    </row>
    <row r="35449" spans="27:28" x14ac:dyDescent="0.3">
      <c r="AA35449">
        <v>35447</v>
      </c>
      <c r="AB35449">
        <v>1</v>
      </c>
    </row>
    <row r="35450" spans="27:28" x14ac:dyDescent="0.3">
      <c r="AA35450">
        <v>35448</v>
      </c>
      <c r="AB35450">
        <v>1</v>
      </c>
    </row>
    <row r="35451" spans="27:28" x14ac:dyDescent="0.3">
      <c r="AA35451">
        <v>35449</v>
      </c>
      <c r="AB35451">
        <v>0</v>
      </c>
    </row>
    <row r="35452" spans="27:28" x14ac:dyDescent="0.3">
      <c r="AA35452">
        <v>35450</v>
      </c>
      <c r="AB35452">
        <v>0</v>
      </c>
    </row>
    <row r="35453" spans="27:28" x14ac:dyDescent="0.3">
      <c r="AA35453">
        <v>35451</v>
      </c>
      <c r="AB35453">
        <v>0</v>
      </c>
    </row>
    <row r="35454" spans="27:28" x14ac:dyDescent="0.3">
      <c r="AA35454">
        <v>35452</v>
      </c>
      <c r="AB35454">
        <v>1</v>
      </c>
    </row>
    <row r="35455" spans="27:28" x14ac:dyDescent="0.3">
      <c r="AA35455">
        <v>35453</v>
      </c>
      <c r="AB35455">
        <v>1</v>
      </c>
    </row>
    <row r="35456" spans="27:28" x14ac:dyDescent="0.3">
      <c r="AA35456">
        <v>35454</v>
      </c>
      <c r="AB35456">
        <v>0</v>
      </c>
    </row>
    <row r="35457" spans="27:28" x14ac:dyDescent="0.3">
      <c r="AA35457">
        <v>35455</v>
      </c>
      <c r="AB35457">
        <v>1</v>
      </c>
    </row>
    <row r="35458" spans="27:28" x14ac:dyDescent="0.3">
      <c r="AA35458">
        <v>35456</v>
      </c>
      <c r="AB35458">
        <v>1</v>
      </c>
    </row>
    <row r="35459" spans="27:28" x14ac:dyDescent="0.3">
      <c r="AA35459">
        <v>35457</v>
      </c>
      <c r="AB35459">
        <v>1</v>
      </c>
    </row>
    <row r="35460" spans="27:28" x14ac:dyDescent="0.3">
      <c r="AA35460">
        <v>35458</v>
      </c>
      <c r="AB35460">
        <v>0</v>
      </c>
    </row>
    <row r="35461" spans="27:28" x14ac:dyDescent="0.3">
      <c r="AA35461">
        <v>35459</v>
      </c>
      <c r="AB35461">
        <v>0</v>
      </c>
    </row>
    <row r="35462" spans="27:28" x14ac:dyDescent="0.3">
      <c r="AA35462">
        <v>35460</v>
      </c>
      <c r="AB35462">
        <v>1</v>
      </c>
    </row>
    <row r="35463" spans="27:28" x14ac:dyDescent="0.3">
      <c r="AA35463">
        <v>35461</v>
      </c>
      <c r="AB35463">
        <v>1</v>
      </c>
    </row>
    <row r="35464" spans="27:28" x14ac:dyDescent="0.3">
      <c r="AA35464">
        <v>35462</v>
      </c>
      <c r="AB35464">
        <v>0</v>
      </c>
    </row>
    <row r="35465" spans="27:28" x14ac:dyDescent="0.3">
      <c r="AA35465">
        <v>35463</v>
      </c>
      <c r="AB35465">
        <v>1</v>
      </c>
    </row>
    <row r="35466" spans="27:28" x14ac:dyDescent="0.3">
      <c r="AA35466">
        <v>35464</v>
      </c>
      <c r="AB35466">
        <v>0</v>
      </c>
    </row>
    <row r="35467" spans="27:28" x14ac:dyDescent="0.3">
      <c r="AA35467">
        <v>35465</v>
      </c>
      <c r="AB35467">
        <v>1</v>
      </c>
    </row>
    <row r="35468" spans="27:28" x14ac:dyDescent="0.3">
      <c r="AA35468">
        <v>35466</v>
      </c>
      <c r="AB35468">
        <v>0</v>
      </c>
    </row>
    <row r="35469" spans="27:28" x14ac:dyDescent="0.3">
      <c r="AA35469">
        <v>35467</v>
      </c>
      <c r="AB35469">
        <v>1</v>
      </c>
    </row>
    <row r="35470" spans="27:28" x14ac:dyDescent="0.3">
      <c r="AA35470">
        <v>35468</v>
      </c>
      <c r="AB35470">
        <v>1</v>
      </c>
    </row>
    <row r="35471" spans="27:28" x14ac:dyDescent="0.3">
      <c r="AA35471">
        <v>35469</v>
      </c>
      <c r="AB35471">
        <v>1</v>
      </c>
    </row>
    <row r="35472" spans="27:28" x14ac:dyDescent="0.3">
      <c r="AA35472">
        <v>35470</v>
      </c>
      <c r="AB35472">
        <v>1</v>
      </c>
    </row>
    <row r="35473" spans="27:28" x14ac:dyDescent="0.3">
      <c r="AA35473">
        <v>35471</v>
      </c>
      <c r="AB35473">
        <v>1</v>
      </c>
    </row>
    <row r="35474" spans="27:28" x14ac:dyDescent="0.3">
      <c r="AA35474">
        <v>35472</v>
      </c>
      <c r="AB35474">
        <v>0</v>
      </c>
    </row>
    <row r="35475" spans="27:28" x14ac:dyDescent="0.3">
      <c r="AA35475">
        <v>35473</v>
      </c>
      <c r="AB35475">
        <v>1</v>
      </c>
    </row>
    <row r="35476" spans="27:28" x14ac:dyDescent="0.3">
      <c r="AA35476">
        <v>35474</v>
      </c>
      <c r="AB35476">
        <v>1</v>
      </c>
    </row>
    <row r="35477" spans="27:28" x14ac:dyDescent="0.3">
      <c r="AA35477">
        <v>35475</v>
      </c>
      <c r="AB35477">
        <v>1</v>
      </c>
    </row>
    <row r="35478" spans="27:28" x14ac:dyDescent="0.3">
      <c r="AA35478">
        <v>35476</v>
      </c>
      <c r="AB35478">
        <v>0</v>
      </c>
    </row>
    <row r="35479" spans="27:28" x14ac:dyDescent="0.3">
      <c r="AA35479">
        <v>35477</v>
      </c>
      <c r="AB35479">
        <v>1</v>
      </c>
    </row>
    <row r="35480" spans="27:28" x14ac:dyDescent="0.3">
      <c r="AA35480">
        <v>35478</v>
      </c>
      <c r="AB35480">
        <v>1</v>
      </c>
    </row>
    <row r="35481" spans="27:28" x14ac:dyDescent="0.3">
      <c r="AA35481">
        <v>35479</v>
      </c>
      <c r="AB35481">
        <v>1</v>
      </c>
    </row>
    <row r="35482" spans="27:28" x14ac:dyDescent="0.3">
      <c r="AA35482">
        <v>35480</v>
      </c>
      <c r="AB35482">
        <v>0</v>
      </c>
    </row>
    <row r="35483" spans="27:28" x14ac:dyDescent="0.3">
      <c r="AA35483">
        <v>35481</v>
      </c>
      <c r="AB35483">
        <v>1</v>
      </c>
    </row>
    <row r="35484" spans="27:28" x14ac:dyDescent="0.3">
      <c r="AA35484">
        <v>35482</v>
      </c>
      <c r="AB35484">
        <v>1</v>
      </c>
    </row>
    <row r="35485" spans="27:28" x14ac:dyDescent="0.3">
      <c r="AA35485">
        <v>35483</v>
      </c>
      <c r="AB35485">
        <v>1</v>
      </c>
    </row>
    <row r="35486" spans="27:28" x14ac:dyDescent="0.3">
      <c r="AA35486">
        <v>35484</v>
      </c>
      <c r="AB35486">
        <v>1</v>
      </c>
    </row>
    <row r="35487" spans="27:28" x14ac:dyDescent="0.3">
      <c r="AA35487">
        <v>35485</v>
      </c>
      <c r="AB35487">
        <v>0</v>
      </c>
    </row>
    <row r="35488" spans="27:28" x14ac:dyDescent="0.3">
      <c r="AA35488">
        <v>35486</v>
      </c>
      <c r="AB35488">
        <v>1</v>
      </c>
    </row>
    <row r="35489" spans="27:28" x14ac:dyDescent="0.3">
      <c r="AA35489">
        <v>35487</v>
      </c>
      <c r="AB35489">
        <v>1</v>
      </c>
    </row>
    <row r="35490" spans="27:28" x14ac:dyDescent="0.3">
      <c r="AA35490">
        <v>35488</v>
      </c>
      <c r="AB35490">
        <v>1</v>
      </c>
    </row>
    <row r="35491" spans="27:28" x14ac:dyDescent="0.3">
      <c r="AA35491">
        <v>35489</v>
      </c>
      <c r="AB35491">
        <v>1</v>
      </c>
    </row>
    <row r="35492" spans="27:28" x14ac:dyDescent="0.3">
      <c r="AA35492">
        <v>35490</v>
      </c>
      <c r="AB35492">
        <v>1</v>
      </c>
    </row>
    <row r="35493" spans="27:28" x14ac:dyDescent="0.3">
      <c r="AA35493">
        <v>35491</v>
      </c>
      <c r="AB35493">
        <v>1</v>
      </c>
    </row>
    <row r="35494" spans="27:28" x14ac:dyDescent="0.3">
      <c r="AA35494">
        <v>35492</v>
      </c>
      <c r="AB35494">
        <v>1</v>
      </c>
    </row>
    <row r="35495" spans="27:28" x14ac:dyDescent="0.3">
      <c r="AA35495">
        <v>35493</v>
      </c>
      <c r="AB35495">
        <v>1</v>
      </c>
    </row>
    <row r="35496" spans="27:28" x14ac:dyDescent="0.3">
      <c r="AA35496">
        <v>35494</v>
      </c>
      <c r="AB35496">
        <v>1</v>
      </c>
    </row>
    <row r="35497" spans="27:28" x14ac:dyDescent="0.3">
      <c r="AA35497">
        <v>35495</v>
      </c>
      <c r="AB35497">
        <v>0</v>
      </c>
    </row>
    <row r="35498" spans="27:28" x14ac:dyDescent="0.3">
      <c r="AA35498">
        <v>35496</v>
      </c>
      <c r="AB35498">
        <v>1</v>
      </c>
    </row>
    <row r="35499" spans="27:28" x14ac:dyDescent="0.3">
      <c r="AA35499">
        <v>35497</v>
      </c>
      <c r="AB35499">
        <v>1</v>
      </c>
    </row>
    <row r="35500" spans="27:28" x14ac:dyDescent="0.3">
      <c r="AA35500">
        <v>35498</v>
      </c>
      <c r="AB35500">
        <v>0</v>
      </c>
    </row>
    <row r="35501" spans="27:28" x14ac:dyDescent="0.3">
      <c r="AA35501">
        <v>35499</v>
      </c>
      <c r="AB35501">
        <v>1</v>
      </c>
    </row>
    <row r="35502" spans="27:28" x14ac:dyDescent="0.3">
      <c r="AA35502">
        <v>35500</v>
      </c>
      <c r="AB35502">
        <v>0</v>
      </c>
    </row>
    <row r="35503" spans="27:28" x14ac:dyDescent="0.3">
      <c r="AA35503">
        <v>35501</v>
      </c>
      <c r="AB35503">
        <v>0</v>
      </c>
    </row>
    <row r="35504" spans="27:28" x14ac:dyDescent="0.3">
      <c r="AA35504">
        <v>35502</v>
      </c>
      <c r="AB35504">
        <v>1</v>
      </c>
    </row>
    <row r="35505" spans="27:28" x14ac:dyDescent="0.3">
      <c r="AA35505">
        <v>35503</v>
      </c>
      <c r="AB35505">
        <v>1</v>
      </c>
    </row>
    <row r="35506" spans="27:28" x14ac:dyDescent="0.3">
      <c r="AA35506">
        <v>35504</v>
      </c>
      <c r="AB35506">
        <v>1</v>
      </c>
    </row>
    <row r="35507" spans="27:28" x14ac:dyDescent="0.3">
      <c r="AA35507">
        <v>35505</v>
      </c>
      <c r="AB35507">
        <v>1</v>
      </c>
    </row>
    <row r="35508" spans="27:28" x14ac:dyDescent="0.3">
      <c r="AA35508">
        <v>35506</v>
      </c>
      <c r="AB35508">
        <v>1</v>
      </c>
    </row>
    <row r="35509" spans="27:28" x14ac:dyDescent="0.3">
      <c r="AA35509">
        <v>35507</v>
      </c>
      <c r="AB35509">
        <v>1</v>
      </c>
    </row>
    <row r="35510" spans="27:28" x14ac:dyDescent="0.3">
      <c r="AA35510">
        <v>35508</v>
      </c>
      <c r="AB35510">
        <v>1</v>
      </c>
    </row>
    <row r="35511" spans="27:28" x14ac:dyDescent="0.3">
      <c r="AA35511">
        <v>35509</v>
      </c>
      <c r="AB35511">
        <v>1</v>
      </c>
    </row>
    <row r="35512" spans="27:28" x14ac:dyDescent="0.3">
      <c r="AA35512">
        <v>35510</v>
      </c>
      <c r="AB35512">
        <v>1</v>
      </c>
    </row>
    <row r="35513" spans="27:28" x14ac:dyDescent="0.3">
      <c r="AA35513">
        <v>35511</v>
      </c>
      <c r="AB35513">
        <v>1</v>
      </c>
    </row>
    <row r="35514" spans="27:28" x14ac:dyDescent="0.3">
      <c r="AA35514">
        <v>35512</v>
      </c>
      <c r="AB35514">
        <v>1</v>
      </c>
    </row>
    <row r="35515" spans="27:28" x14ac:dyDescent="0.3">
      <c r="AA35515">
        <v>35513</v>
      </c>
      <c r="AB35515">
        <v>1</v>
      </c>
    </row>
    <row r="35516" spans="27:28" x14ac:dyDescent="0.3">
      <c r="AA35516">
        <v>35514</v>
      </c>
      <c r="AB35516">
        <v>1</v>
      </c>
    </row>
    <row r="35517" spans="27:28" x14ac:dyDescent="0.3">
      <c r="AA35517">
        <v>35515</v>
      </c>
      <c r="AB35517">
        <v>1</v>
      </c>
    </row>
    <row r="35518" spans="27:28" x14ac:dyDescent="0.3">
      <c r="AA35518">
        <v>35516</v>
      </c>
      <c r="AB35518">
        <v>0</v>
      </c>
    </row>
    <row r="35519" spans="27:28" x14ac:dyDescent="0.3">
      <c r="AA35519">
        <v>35517</v>
      </c>
      <c r="AB35519">
        <v>1</v>
      </c>
    </row>
    <row r="35520" spans="27:28" x14ac:dyDescent="0.3">
      <c r="AA35520">
        <v>35518</v>
      </c>
      <c r="AB35520">
        <v>1</v>
      </c>
    </row>
    <row r="35521" spans="27:28" x14ac:dyDescent="0.3">
      <c r="AA35521">
        <v>35519</v>
      </c>
      <c r="AB35521">
        <v>1</v>
      </c>
    </row>
    <row r="35522" spans="27:28" x14ac:dyDescent="0.3">
      <c r="AA35522">
        <v>35520</v>
      </c>
      <c r="AB35522">
        <v>1</v>
      </c>
    </row>
    <row r="35523" spans="27:28" x14ac:dyDescent="0.3">
      <c r="AA35523">
        <v>35521</v>
      </c>
      <c r="AB35523">
        <v>1</v>
      </c>
    </row>
    <row r="35524" spans="27:28" x14ac:dyDescent="0.3">
      <c r="AA35524">
        <v>35522</v>
      </c>
      <c r="AB35524">
        <v>0</v>
      </c>
    </row>
    <row r="35525" spans="27:28" x14ac:dyDescent="0.3">
      <c r="AA35525">
        <v>35523</v>
      </c>
      <c r="AB35525">
        <v>1</v>
      </c>
    </row>
    <row r="35526" spans="27:28" x14ac:dyDescent="0.3">
      <c r="AA35526">
        <v>35524</v>
      </c>
      <c r="AB35526">
        <v>1</v>
      </c>
    </row>
    <row r="35527" spans="27:28" x14ac:dyDescent="0.3">
      <c r="AA35527">
        <v>35525</v>
      </c>
      <c r="AB35527">
        <v>1</v>
      </c>
    </row>
    <row r="35528" spans="27:28" x14ac:dyDescent="0.3">
      <c r="AA35528">
        <v>35526</v>
      </c>
      <c r="AB35528">
        <v>0</v>
      </c>
    </row>
    <row r="35529" spans="27:28" x14ac:dyDescent="0.3">
      <c r="AA35529">
        <v>35527</v>
      </c>
      <c r="AB35529">
        <v>1</v>
      </c>
    </row>
    <row r="35530" spans="27:28" x14ac:dyDescent="0.3">
      <c r="AA35530">
        <v>35528</v>
      </c>
      <c r="AB35530">
        <v>0</v>
      </c>
    </row>
    <row r="35531" spans="27:28" x14ac:dyDescent="0.3">
      <c r="AA35531">
        <v>35529</v>
      </c>
      <c r="AB35531">
        <v>1</v>
      </c>
    </row>
    <row r="35532" spans="27:28" x14ac:dyDescent="0.3">
      <c r="AA35532">
        <v>35530</v>
      </c>
      <c r="AB35532">
        <v>1</v>
      </c>
    </row>
    <row r="35533" spans="27:28" x14ac:dyDescent="0.3">
      <c r="AA35533">
        <v>35531</v>
      </c>
      <c r="AB35533">
        <v>1</v>
      </c>
    </row>
    <row r="35534" spans="27:28" x14ac:dyDescent="0.3">
      <c r="AA35534">
        <v>35532</v>
      </c>
      <c r="AB35534">
        <v>1</v>
      </c>
    </row>
    <row r="35535" spans="27:28" x14ac:dyDescent="0.3">
      <c r="AA35535">
        <v>35533</v>
      </c>
      <c r="AB35535">
        <v>1</v>
      </c>
    </row>
    <row r="35536" spans="27:28" x14ac:dyDescent="0.3">
      <c r="AA35536">
        <v>35534</v>
      </c>
      <c r="AB35536">
        <v>1</v>
      </c>
    </row>
    <row r="35537" spans="27:28" x14ac:dyDescent="0.3">
      <c r="AA35537">
        <v>35535</v>
      </c>
      <c r="AB35537">
        <v>1</v>
      </c>
    </row>
    <row r="35538" spans="27:28" x14ac:dyDescent="0.3">
      <c r="AA35538">
        <v>35536</v>
      </c>
      <c r="AB35538">
        <v>1</v>
      </c>
    </row>
    <row r="35539" spans="27:28" x14ac:dyDescent="0.3">
      <c r="AA35539">
        <v>35537</v>
      </c>
      <c r="AB35539">
        <v>0</v>
      </c>
    </row>
    <row r="35540" spans="27:28" x14ac:dyDescent="0.3">
      <c r="AA35540">
        <v>35538</v>
      </c>
      <c r="AB35540">
        <v>1</v>
      </c>
    </row>
    <row r="35541" spans="27:28" x14ac:dyDescent="0.3">
      <c r="AA35541">
        <v>35539</v>
      </c>
      <c r="AB35541">
        <v>0</v>
      </c>
    </row>
    <row r="35542" spans="27:28" x14ac:dyDescent="0.3">
      <c r="AA35542">
        <v>35540</v>
      </c>
      <c r="AB35542">
        <v>1</v>
      </c>
    </row>
    <row r="35543" spans="27:28" x14ac:dyDescent="0.3">
      <c r="AA35543">
        <v>35541</v>
      </c>
      <c r="AB35543">
        <v>0</v>
      </c>
    </row>
    <row r="35544" spans="27:28" x14ac:dyDescent="0.3">
      <c r="AA35544">
        <v>35542</v>
      </c>
      <c r="AB35544">
        <v>1</v>
      </c>
    </row>
    <row r="35545" spans="27:28" x14ac:dyDescent="0.3">
      <c r="AA35545">
        <v>35543</v>
      </c>
      <c r="AB35545">
        <v>1</v>
      </c>
    </row>
    <row r="35546" spans="27:28" x14ac:dyDescent="0.3">
      <c r="AA35546">
        <v>35544</v>
      </c>
      <c r="AB35546">
        <v>0</v>
      </c>
    </row>
    <row r="35547" spans="27:28" x14ac:dyDescent="0.3">
      <c r="AA35547">
        <v>35545</v>
      </c>
      <c r="AB35547">
        <v>1</v>
      </c>
    </row>
    <row r="35548" spans="27:28" x14ac:dyDescent="0.3">
      <c r="AA35548">
        <v>35546</v>
      </c>
      <c r="AB35548">
        <v>1</v>
      </c>
    </row>
    <row r="35549" spans="27:28" x14ac:dyDescent="0.3">
      <c r="AA35549">
        <v>35547</v>
      </c>
      <c r="AB35549">
        <v>1</v>
      </c>
    </row>
    <row r="35550" spans="27:28" x14ac:dyDescent="0.3">
      <c r="AA35550">
        <v>35548</v>
      </c>
      <c r="AB35550">
        <v>0</v>
      </c>
    </row>
    <row r="35551" spans="27:28" x14ac:dyDescent="0.3">
      <c r="AA35551">
        <v>35549</v>
      </c>
      <c r="AB35551">
        <v>1</v>
      </c>
    </row>
    <row r="35552" spans="27:28" x14ac:dyDescent="0.3">
      <c r="AA35552">
        <v>35550</v>
      </c>
      <c r="AB35552">
        <v>1</v>
      </c>
    </row>
    <row r="35553" spans="27:28" x14ac:dyDescent="0.3">
      <c r="AA35553">
        <v>35551</v>
      </c>
      <c r="AB35553">
        <v>1</v>
      </c>
    </row>
    <row r="35554" spans="27:28" x14ac:dyDescent="0.3">
      <c r="AA35554">
        <v>35552</v>
      </c>
      <c r="AB35554">
        <v>0</v>
      </c>
    </row>
    <row r="35555" spans="27:28" x14ac:dyDescent="0.3">
      <c r="AA35555">
        <v>35553</v>
      </c>
      <c r="AB35555">
        <v>1</v>
      </c>
    </row>
    <row r="35556" spans="27:28" x14ac:dyDescent="0.3">
      <c r="AA35556">
        <v>35554</v>
      </c>
      <c r="AB35556">
        <v>0</v>
      </c>
    </row>
    <row r="35557" spans="27:28" x14ac:dyDescent="0.3">
      <c r="AA35557">
        <v>35555</v>
      </c>
      <c r="AB35557">
        <v>1</v>
      </c>
    </row>
    <row r="35558" spans="27:28" x14ac:dyDescent="0.3">
      <c r="AA35558">
        <v>35556</v>
      </c>
      <c r="AB35558">
        <v>0</v>
      </c>
    </row>
    <row r="35559" spans="27:28" x14ac:dyDescent="0.3">
      <c r="AA35559">
        <v>35557</v>
      </c>
      <c r="AB35559">
        <v>1</v>
      </c>
    </row>
    <row r="35560" spans="27:28" x14ac:dyDescent="0.3">
      <c r="AA35560">
        <v>35558</v>
      </c>
      <c r="AB35560">
        <v>1</v>
      </c>
    </row>
    <row r="35561" spans="27:28" x14ac:dyDescent="0.3">
      <c r="AA35561">
        <v>35559</v>
      </c>
      <c r="AB35561">
        <v>1</v>
      </c>
    </row>
    <row r="35562" spans="27:28" x14ac:dyDescent="0.3">
      <c r="AA35562">
        <v>35560</v>
      </c>
      <c r="AB35562">
        <v>0</v>
      </c>
    </row>
    <row r="35563" spans="27:28" x14ac:dyDescent="0.3">
      <c r="AA35563">
        <v>35561</v>
      </c>
      <c r="AB35563">
        <v>1</v>
      </c>
    </row>
    <row r="35564" spans="27:28" x14ac:dyDescent="0.3">
      <c r="AA35564">
        <v>35562</v>
      </c>
      <c r="AB35564">
        <v>0</v>
      </c>
    </row>
    <row r="35565" spans="27:28" x14ac:dyDescent="0.3">
      <c r="AA35565">
        <v>35563</v>
      </c>
      <c r="AB35565">
        <v>1</v>
      </c>
    </row>
    <row r="35566" spans="27:28" x14ac:dyDescent="0.3">
      <c r="AA35566">
        <v>35564</v>
      </c>
      <c r="AB35566">
        <v>1</v>
      </c>
    </row>
    <row r="35567" spans="27:28" x14ac:dyDescent="0.3">
      <c r="AA35567">
        <v>35565</v>
      </c>
      <c r="AB35567">
        <v>1</v>
      </c>
    </row>
    <row r="35568" spans="27:28" x14ac:dyDescent="0.3">
      <c r="AA35568">
        <v>35566</v>
      </c>
      <c r="AB35568">
        <v>0</v>
      </c>
    </row>
    <row r="35569" spans="27:28" x14ac:dyDescent="0.3">
      <c r="AA35569">
        <v>35567</v>
      </c>
      <c r="AB35569">
        <v>1</v>
      </c>
    </row>
    <row r="35570" spans="27:28" x14ac:dyDescent="0.3">
      <c r="AA35570">
        <v>35568</v>
      </c>
      <c r="AB35570">
        <v>1</v>
      </c>
    </row>
    <row r="35571" spans="27:28" x14ac:dyDescent="0.3">
      <c r="AA35571">
        <v>35569</v>
      </c>
      <c r="AB35571">
        <v>1</v>
      </c>
    </row>
    <row r="35572" spans="27:28" x14ac:dyDescent="0.3">
      <c r="AA35572">
        <v>35570</v>
      </c>
      <c r="AB35572">
        <v>1</v>
      </c>
    </row>
    <row r="35573" spans="27:28" x14ac:dyDescent="0.3">
      <c r="AA35573">
        <v>35571</v>
      </c>
      <c r="AB35573">
        <v>0</v>
      </c>
    </row>
    <row r="35574" spans="27:28" x14ac:dyDescent="0.3">
      <c r="AA35574">
        <v>35572</v>
      </c>
      <c r="AB35574">
        <v>1</v>
      </c>
    </row>
    <row r="35575" spans="27:28" x14ac:dyDescent="0.3">
      <c r="AA35575">
        <v>35573</v>
      </c>
      <c r="AB35575">
        <v>1</v>
      </c>
    </row>
    <row r="35576" spans="27:28" x14ac:dyDescent="0.3">
      <c r="AA35576">
        <v>35574</v>
      </c>
      <c r="AB35576">
        <v>1</v>
      </c>
    </row>
    <row r="35577" spans="27:28" x14ac:dyDescent="0.3">
      <c r="AA35577">
        <v>35575</v>
      </c>
      <c r="AB35577">
        <v>1</v>
      </c>
    </row>
    <row r="35578" spans="27:28" x14ac:dyDescent="0.3">
      <c r="AA35578">
        <v>35576</v>
      </c>
      <c r="AB35578">
        <v>1</v>
      </c>
    </row>
    <row r="35579" spans="27:28" x14ac:dyDescent="0.3">
      <c r="AA35579">
        <v>35577</v>
      </c>
      <c r="AB35579">
        <v>0</v>
      </c>
    </row>
    <row r="35580" spans="27:28" x14ac:dyDescent="0.3">
      <c r="AA35580">
        <v>35578</v>
      </c>
      <c r="AB35580">
        <v>0</v>
      </c>
    </row>
    <row r="35581" spans="27:28" x14ac:dyDescent="0.3">
      <c r="AA35581">
        <v>35579</v>
      </c>
      <c r="AB35581">
        <v>0</v>
      </c>
    </row>
    <row r="35582" spans="27:28" x14ac:dyDescent="0.3">
      <c r="AA35582">
        <v>35580</v>
      </c>
      <c r="AB35582">
        <v>1</v>
      </c>
    </row>
    <row r="35583" spans="27:28" x14ac:dyDescent="0.3">
      <c r="AA35583">
        <v>35581</v>
      </c>
      <c r="AB35583">
        <v>1</v>
      </c>
    </row>
    <row r="35584" spans="27:28" x14ac:dyDescent="0.3">
      <c r="AA35584">
        <v>35582</v>
      </c>
      <c r="AB35584">
        <v>1</v>
      </c>
    </row>
    <row r="35585" spans="27:28" x14ac:dyDescent="0.3">
      <c r="AA35585">
        <v>35583</v>
      </c>
      <c r="AB35585">
        <v>1</v>
      </c>
    </row>
    <row r="35586" spans="27:28" x14ac:dyDescent="0.3">
      <c r="AA35586">
        <v>35584</v>
      </c>
      <c r="AB35586">
        <v>0</v>
      </c>
    </row>
    <row r="35587" spans="27:28" x14ac:dyDescent="0.3">
      <c r="AA35587">
        <v>35585</v>
      </c>
      <c r="AB35587">
        <v>1</v>
      </c>
    </row>
    <row r="35588" spans="27:28" x14ac:dyDescent="0.3">
      <c r="AA35588">
        <v>35586</v>
      </c>
      <c r="AB35588">
        <v>1</v>
      </c>
    </row>
    <row r="35589" spans="27:28" x14ac:dyDescent="0.3">
      <c r="AA35589">
        <v>35587</v>
      </c>
      <c r="AB35589">
        <v>1</v>
      </c>
    </row>
    <row r="35590" spans="27:28" x14ac:dyDescent="0.3">
      <c r="AA35590">
        <v>35588</v>
      </c>
      <c r="AB35590">
        <v>1</v>
      </c>
    </row>
    <row r="35591" spans="27:28" x14ac:dyDescent="0.3">
      <c r="AA35591">
        <v>35589</v>
      </c>
      <c r="AB35591">
        <v>0</v>
      </c>
    </row>
    <row r="35592" spans="27:28" x14ac:dyDescent="0.3">
      <c r="AA35592">
        <v>35590</v>
      </c>
      <c r="AB35592">
        <v>1</v>
      </c>
    </row>
    <row r="35593" spans="27:28" x14ac:dyDescent="0.3">
      <c r="AA35593">
        <v>35591</v>
      </c>
      <c r="AB35593">
        <v>0</v>
      </c>
    </row>
    <row r="35594" spans="27:28" x14ac:dyDescent="0.3">
      <c r="AA35594">
        <v>35592</v>
      </c>
      <c r="AB35594">
        <v>0</v>
      </c>
    </row>
    <row r="35595" spans="27:28" x14ac:dyDescent="0.3">
      <c r="AA35595">
        <v>35593</v>
      </c>
      <c r="AB35595">
        <v>0</v>
      </c>
    </row>
    <row r="35596" spans="27:28" x14ac:dyDescent="0.3">
      <c r="AA35596">
        <v>35594</v>
      </c>
      <c r="AB35596">
        <v>1</v>
      </c>
    </row>
    <row r="35597" spans="27:28" x14ac:dyDescent="0.3">
      <c r="AA35597">
        <v>35595</v>
      </c>
      <c r="AB35597">
        <v>0</v>
      </c>
    </row>
    <row r="35598" spans="27:28" x14ac:dyDescent="0.3">
      <c r="AA35598">
        <v>35596</v>
      </c>
      <c r="AB35598">
        <v>1</v>
      </c>
    </row>
    <row r="35599" spans="27:28" x14ac:dyDescent="0.3">
      <c r="AA35599">
        <v>35597</v>
      </c>
      <c r="AB35599">
        <v>0</v>
      </c>
    </row>
    <row r="35600" spans="27:28" x14ac:dyDescent="0.3">
      <c r="AA35600">
        <v>35598</v>
      </c>
      <c r="AB35600">
        <v>1</v>
      </c>
    </row>
    <row r="35601" spans="27:28" x14ac:dyDescent="0.3">
      <c r="AA35601">
        <v>35599</v>
      </c>
      <c r="AB35601">
        <v>0</v>
      </c>
    </row>
    <row r="35602" spans="27:28" x14ac:dyDescent="0.3">
      <c r="AA35602">
        <v>35600</v>
      </c>
      <c r="AB35602">
        <v>1</v>
      </c>
    </row>
    <row r="35603" spans="27:28" x14ac:dyDescent="0.3">
      <c r="AA35603">
        <v>35601</v>
      </c>
      <c r="AB35603">
        <v>1</v>
      </c>
    </row>
    <row r="35604" spans="27:28" x14ac:dyDescent="0.3">
      <c r="AA35604">
        <v>35602</v>
      </c>
      <c r="AB35604">
        <v>1</v>
      </c>
    </row>
    <row r="35605" spans="27:28" x14ac:dyDescent="0.3">
      <c r="AA35605">
        <v>35603</v>
      </c>
      <c r="AB35605">
        <v>0</v>
      </c>
    </row>
    <row r="35606" spans="27:28" x14ac:dyDescent="0.3">
      <c r="AA35606">
        <v>35604</v>
      </c>
      <c r="AB35606">
        <v>0</v>
      </c>
    </row>
    <row r="35607" spans="27:28" x14ac:dyDescent="0.3">
      <c r="AA35607">
        <v>35605</v>
      </c>
      <c r="AB35607">
        <v>0</v>
      </c>
    </row>
    <row r="35608" spans="27:28" x14ac:dyDescent="0.3">
      <c r="AA35608">
        <v>35606</v>
      </c>
      <c r="AB35608">
        <v>1</v>
      </c>
    </row>
    <row r="35609" spans="27:28" x14ac:dyDescent="0.3">
      <c r="AA35609">
        <v>35607</v>
      </c>
      <c r="AB35609">
        <v>1</v>
      </c>
    </row>
    <row r="35610" spans="27:28" x14ac:dyDescent="0.3">
      <c r="AA35610">
        <v>35608</v>
      </c>
      <c r="AB35610">
        <v>1</v>
      </c>
    </row>
    <row r="35611" spans="27:28" x14ac:dyDescent="0.3">
      <c r="AA35611">
        <v>35609</v>
      </c>
      <c r="AB35611">
        <v>0</v>
      </c>
    </row>
    <row r="35612" spans="27:28" x14ac:dyDescent="0.3">
      <c r="AA35612">
        <v>35610</v>
      </c>
      <c r="AB35612">
        <v>1</v>
      </c>
    </row>
    <row r="35613" spans="27:28" x14ac:dyDescent="0.3">
      <c r="AA35613">
        <v>35611</v>
      </c>
      <c r="AB35613">
        <v>1</v>
      </c>
    </row>
    <row r="35614" spans="27:28" x14ac:dyDescent="0.3">
      <c r="AA35614">
        <v>35612</v>
      </c>
      <c r="AB35614">
        <v>0</v>
      </c>
    </row>
    <row r="35615" spans="27:28" x14ac:dyDescent="0.3">
      <c r="AA35615">
        <v>35613</v>
      </c>
      <c r="AB35615">
        <v>0</v>
      </c>
    </row>
    <row r="35616" spans="27:28" x14ac:dyDescent="0.3">
      <c r="AA35616">
        <v>35614</v>
      </c>
      <c r="AB35616">
        <v>1</v>
      </c>
    </row>
    <row r="35617" spans="27:28" x14ac:dyDescent="0.3">
      <c r="AA35617">
        <v>35615</v>
      </c>
      <c r="AB35617">
        <v>1</v>
      </c>
    </row>
    <row r="35618" spans="27:28" x14ac:dyDescent="0.3">
      <c r="AA35618">
        <v>35616</v>
      </c>
      <c r="AB35618">
        <v>0</v>
      </c>
    </row>
    <row r="35619" spans="27:28" x14ac:dyDescent="0.3">
      <c r="AA35619">
        <v>35617</v>
      </c>
      <c r="AB35619">
        <v>1</v>
      </c>
    </row>
    <row r="35620" spans="27:28" x14ac:dyDescent="0.3">
      <c r="AA35620">
        <v>35618</v>
      </c>
      <c r="AB35620">
        <v>0</v>
      </c>
    </row>
    <row r="35621" spans="27:28" x14ac:dyDescent="0.3">
      <c r="AA35621">
        <v>35619</v>
      </c>
      <c r="AB35621">
        <v>1</v>
      </c>
    </row>
    <row r="35622" spans="27:28" x14ac:dyDescent="0.3">
      <c r="AA35622">
        <v>35620</v>
      </c>
      <c r="AB35622">
        <v>0</v>
      </c>
    </row>
    <row r="35623" spans="27:28" x14ac:dyDescent="0.3">
      <c r="AA35623">
        <v>35621</v>
      </c>
      <c r="AB35623">
        <v>0</v>
      </c>
    </row>
    <row r="35624" spans="27:28" x14ac:dyDescent="0.3">
      <c r="AA35624">
        <v>35622</v>
      </c>
      <c r="AB35624">
        <v>1</v>
      </c>
    </row>
    <row r="35625" spans="27:28" x14ac:dyDescent="0.3">
      <c r="AA35625">
        <v>35623</v>
      </c>
      <c r="AB35625">
        <v>0</v>
      </c>
    </row>
    <row r="35626" spans="27:28" x14ac:dyDescent="0.3">
      <c r="AA35626">
        <v>35624</v>
      </c>
      <c r="AB35626">
        <v>1</v>
      </c>
    </row>
    <row r="35627" spans="27:28" x14ac:dyDescent="0.3">
      <c r="AA35627">
        <v>35625</v>
      </c>
      <c r="AB35627">
        <v>1</v>
      </c>
    </row>
    <row r="35628" spans="27:28" x14ac:dyDescent="0.3">
      <c r="AA35628">
        <v>35626</v>
      </c>
      <c r="AB35628">
        <v>0</v>
      </c>
    </row>
    <row r="35629" spans="27:28" x14ac:dyDescent="0.3">
      <c r="AA35629">
        <v>35627</v>
      </c>
      <c r="AB35629">
        <v>1</v>
      </c>
    </row>
    <row r="35630" spans="27:28" x14ac:dyDescent="0.3">
      <c r="AA35630">
        <v>35628</v>
      </c>
      <c r="AB35630">
        <v>0</v>
      </c>
    </row>
    <row r="35631" spans="27:28" x14ac:dyDescent="0.3">
      <c r="AA35631">
        <v>35629</v>
      </c>
      <c r="AB35631">
        <v>1</v>
      </c>
    </row>
    <row r="35632" spans="27:28" x14ac:dyDescent="0.3">
      <c r="AA35632">
        <v>35630</v>
      </c>
      <c r="AB35632">
        <v>1</v>
      </c>
    </row>
    <row r="35633" spans="27:28" x14ac:dyDescent="0.3">
      <c r="AA35633">
        <v>35631</v>
      </c>
      <c r="AB35633">
        <v>0</v>
      </c>
    </row>
    <row r="35634" spans="27:28" x14ac:dyDescent="0.3">
      <c r="AA35634">
        <v>35632</v>
      </c>
      <c r="AB35634">
        <v>1</v>
      </c>
    </row>
    <row r="35635" spans="27:28" x14ac:dyDescent="0.3">
      <c r="AA35635">
        <v>35633</v>
      </c>
      <c r="AB35635">
        <v>0</v>
      </c>
    </row>
    <row r="35636" spans="27:28" x14ac:dyDescent="0.3">
      <c r="AA35636">
        <v>35634</v>
      </c>
      <c r="AB35636">
        <v>1</v>
      </c>
    </row>
    <row r="35637" spans="27:28" x14ac:dyDescent="0.3">
      <c r="AA35637">
        <v>35635</v>
      </c>
      <c r="AB35637">
        <v>1</v>
      </c>
    </row>
    <row r="35638" spans="27:28" x14ac:dyDescent="0.3">
      <c r="AA35638">
        <v>35636</v>
      </c>
      <c r="AB35638">
        <v>1</v>
      </c>
    </row>
    <row r="35639" spans="27:28" x14ac:dyDescent="0.3">
      <c r="AA35639">
        <v>35637</v>
      </c>
      <c r="AB35639">
        <v>0</v>
      </c>
    </row>
    <row r="35640" spans="27:28" x14ac:dyDescent="0.3">
      <c r="AA35640">
        <v>35638</v>
      </c>
      <c r="AB35640">
        <v>1</v>
      </c>
    </row>
    <row r="35641" spans="27:28" x14ac:dyDescent="0.3">
      <c r="AA35641">
        <v>35639</v>
      </c>
      <c r="AB35641">
        <v>1</v>
      </c>
    </row>
    <row r="35642" spans="27:28" x14ac:dyDescent="0.3">
      <c r="AA35642">
        <v>35640</v>
      </c>
      <c r="AB35642">
        <v>0</v>
      </c>
    </row>
    <row r="35643" spans="27:28" x14ac:dyDescent="0.3">
      <c r="AA35643">
        <v>35641</v>
      </c>
      <c r="AB35643">
        <v>1</v>
      </c>
    </row>
    <row r="35644" spans="27:28" x14ac:dyDescent="0.3">
      <c r="AA35644">
        <v>35642</v>
      </c>
      <c r="AB35644">
        <v>0</v>
      </c>
    </row>
    <row r="35645" spans="27:28" x14ac:dyDescent="0.3">
      <c r="AA35645">
        <v>35643</v>
      </c>
      <c r="AB35645">
        <v>1</v>
      </c>
    </row>
    <row r="35646" spans="27:28" x14ac:dyDescent="0.3">
      <c r="AA35646">
        <v>35644</v>
      </c>
      <c r="AB35646">
        <v>1</v>
      </c>
    </row>
    <row r="35647" spans="27:28" x14ac:dyDescent="0.3">
      <c r="AA35647">
        <v>35645</v>
      </c>
      <c r="AB35647">
        <v>1</v>
      </c>
    </row>
    <row r="35648" spans="27:28" x14ac:dyDescent="0.3">
      <c r="AA35648">
        <v>35646</v>
      </c>
      <c r="AB35648">
        <v>1</v>
      </c>
    </row>
    <row r="35649" spans="27:28" x14ac:dyDescent="0.3">
      <c r="AA35649">
        <v>35647</v>
      </c>
      <c r="AB35649">
        <v>1</v>
      </c>
    </row>
    <row r="35650" spans="27:28" x14ac:dyDescent="0.3">
      <c r="AA35650">
        <v>35648</v>
      </c>
      <c r="AB35650">
        <v>1</v>
      </c>
    </row>
    <row r="35651" spans="27:28" x14ac:dyDescent="0.3">
      <c r="AA35651">
        <v>35649</v>
      </c>
      <c r="AB35651">
        <v>1</v>
      </c>
    </row>
    <row r="35652" spans="27:28" x14ac:dyDescent="0.3">
      <c r="AA35652">
        <v>35650</v>
      </c>
      <c r="AB35652">
        <v>1</v>
      </c>
    </row>
    <row r="35653" spans="27:28" x14ac:dyDescent="0.3">
      <c r="AA35653">
        <v>35651</v>
      </c>
      <c r="AB35653">
        <v>0</v>
      </c>
    </row>
    <row r="35654" spans="27:28" x14ac:dyDescent="0.3">
      <c r="AA35654">
        <v>35652</v>
      </c>
      <c r="AB35654">
        <v>1</v>
      </c>
    </row>
    <row r="35655" spans="27:28" x14ac:dyDescent="0.3">
      <c r="AA35655">
        <v>35653</v>
      </c>
      <c r="AB35655">
        <v>0</v>
      </c>
    </row>
    <row r="35656" spans="27:28" x14ac:dyDescent="0.3">
      <c r="AA35656">
        <v>35654</v>
      </c>
      <c r="AB35656">
        <v>1</v>
      </c>
    </row>
    <row r="35657" spans="27:28" x14ac:dyDescent="0.3">
      <c r="AA35657">
        <v>35655</v>
      </c>
      <c r="AB35657">
        <v>1</v>
      </c>
    </row>
    <row r="35658" spans="27:28" x14ac:dyDescent="0.3">
      <c r="AA35658">
        <v>35656</v>
      </c>
      <c r="AB35658">
        <v>0</v>
      </c>
    </row>
    <row r="35659" spans="27:28" x14ac:dyDescent="0.3">
      <c r="AA35659">
        <v>35657</v>
      </c>
      <c r="AB35659">
        <v>1</v>
      </c>
    </row>
    <row r="35660" spans="27:28" x14ac:dyDescent="0.3">
      <c r="AA35660">
        <v>35658</v>
      </c>
      <c r="AB35660">
        <v>1</v>
      </c>
    </row>
    <row r="35661" spans="27:28" x14ac:dyDescent="0.3">
      <c r="AA35661">
        <v>35659</v>
      </c>
      <c r="AB35661">
        <v>1</v>
      </c>
    </row>
    <row r="35662" spans="27:28" x14ac:dyDescent="0.3">
      <c r="AA35662">
        <v>35660</v>
      </c>
      <c r="AB35662">
        <v>0</v>
      </c>
    </row>
    <row r="35663" spans="27:28" x14ac:dyDescent="0.3">
      <c r="AA35663">
        <v>35661</v>
      </c>
      <c r="AB35663">
        <v>0</v>
      </c>
    </row>
    <row r="35664" spans="27:28" x14ac:dyDescent="0.3">
      <c r="AA35664">
        <v>35662</v>
      </c>
      <c r="AB35664">
        <v>1</v>
      </c>
    </row>
    <row r="35665" spans="27:28" x14ac:dyDescent="0.3">
      <c r="AA35665">
        <v>35663</v>
      </c>
      <c r="AB35665">
        <v>1</v>
      </c>
    </row>
    <row r="35666" spans="27:28" x14ac:dyDescent="0.3">
      <c r="AA35666">
        <v>35664</v>
      </c>
      <c r="AB35666">
        <v>1</v>
      </c>
    </row>
    <row r="35667" spans="27:28" x14ac:dyDescent="0.3">
      <c r="AA35667">
        <v>35665</v>
      </c>
      <c r="AB35667">
        <v>1</v>
      </c>
    </row>
    <row r="35668" spans="27:28" x14ac:dyDescent="0.3">
      <c r="AA35668">
        <v>35666</v>
      </c>
      <c r="AB35668">
        <v>1</v>
      </c>
    </row>
    <row r="35669" spans="27:28" x14ac:dyDescent="0.3">
      <c r="AA35669">
        <v>35667</v>
      </c>
      <c r="AB35669">
        <v>1</v>
      </c>
    </row>
    <row r="35670" spans="27:28" x14ac:dyDescent="0.3">
      <c r="AA35670">
        <v>35668</v>
      </c>
      <c r="AB35670">
        <v>0</v>
      </c>
    </row>
    <row r="35671" spans="27:28" x14ac:dyDescent="0.3">
      <c r="AA35671">
        <v>35669</v>
      </c>
      <c r="AB35671">
        <v>0</v>
      </c>
    </row>
    <row r="35672" spans="27:28" x14ac:dyDescent="0.3">
      <c r="AA35672">
        <v>35670</v>
      </c>
      <c r="AB35672">
        <v>1</v>
      </c>
    </row>
    <row r="35673" spans="27:28" x14ac:dyDescent="0.3">
      <c r="AA35673">
        <v>35671</v>
      </c>
      <c r="AB35673">
        <v>0</v>
      </c>
    </row>
    <row r="35674" spans="27:28" x14ac:dyDescent="0.3">
      <c r="AA35674">
        <v>35672</v>
      </c>
      <c r="AB35674">
        <v>1</v>
      </c>
    </row>
    <row r="35675" spans="27:28" x14ac:dyDescent="0.3">
      <c r="AA35675">
        <v>35673</v>
      </c>
      <c r="AB35675">
        <v>1</v>
      </c>
    </row>
    <row r="35676" spans="27:28" x14ac:dyDescent="0.3">
      <c r="AA35676">
        <v>35674</v>
      </c>
      <c r="AB35676">
        <v>1</v>
      </c>
    </row>
    <row r="35677" spans="27:28" x14ac:dyDescent="0.3">
      <c r="AA35677">
        <v>35675</v>
      </c>
      <c r="AB35677">
        <v>0</v>
      </c>
    </row>
    <row r="35678" spans="27:28" x14ac:dyDescent="0.3">
      <c r="AA35678">
        <v>35676</v>
      </c>
      <c r="AB35678">
        <v>1</v>
      </c>
    </row>
    <row r="35679" spans="27:28" x14ac:dyDescent="0.3">
      <c r="AA35679">
        <v>35677</v>
      </c>
      <c r="AB35679">
        <v>1</v>
      </c>
    </row>
    <row r="35680" spans="27:28" x14ac:dyDescent="0.3">
      <c r="AA35680">
        <v>35678</v>
      </c>
      <c r="AB35680">
        <v>1</v>
      </c>
    </row>
    <row r="35681" spans="27:28" x14ac:dyDescent="0.3">
      <c r="AA35681">
        <v>35679</v>
      </c>
      <c r="AB35681">
        <v>1</v>
      </c>
    </row>
    <row r="35682" spans="27:28" x14ac:dyDescent="0.3">
      <c r="AA35682">
        <v>35680</v>
      </c>
      <c r="AB35682">
        <v>1</v>
      </c>
    </row>
    <row r="35683" spans="27:28" x14ac:dyDescent="0.3">
      <c r="AA35683">
        <v>35681</v>
      </c>
      <c r="AB35683">
        <v>1</v>
      </c>
    </row>
    <row r="35684" spans="27:28" x14ac:dyDescent="0.3">
      <c r="AA35684">
        <v>35682</v>
      </c>
      <c r="AB35684">
        <v>1</v>
      </c>
    </row>
    <row r="35685" spans="27:28" x14ac:dyDescent="0.3">
      <c r="AA35685">
        <v>35683</v>
      </c>
      <c r="AB35685">
        <v>1</v>
      </c>
    </row>
    <row r="35686" spans="27:28" x14ac:dyDescent="0.3">
      <c r="AA35686">
        <v>35684</v>
      </c>
      <c r="AB35686">
        <v>1</v>
      </c>
    </row>
    <row r="35687" spans="27:28" x14ac:dyDescent="0.3">
      <c r="AA35687">
        <v>35685</v>
      </c>
      <c r="AB35687">
        <v>1</v>
      </c>
    </row>
    <row r="35688" spans="27:28" x14ac:dyDescent="0.3">
      <c r="AA35688">
        <v>35686</v>
      </c>
      <c r="AB35688">
        <v>0</v>
      </c>
    </row>
    <row r="35689" spans="27:28" x14ac:dyDescent="0.3">
      <c r="AA35689">
        <v>35687</v>
      </c>
      <c r="AB35689">
        <v>1</v>
      </c>
    </row>
    <row r="35690" spans="27:28" x14ac:dyDescent="0.3">
      <c r="AA35690">
        <v>35688</v>
      </c>
      <c r="AB35690">
        <v>1</v>
      </c>
    </row>
    <row r="35691" spans="27:28" x14ac:dyDescent="0.3">
      <c r="AA35691">
        <v>35689</v>
      </c>
      <c r="AB35691">
        <v>0</v>
      </c>
    </row>
    <row r="35692" spans="27:28" x14ac:dyDescent="0.3">
      <c r="AA35692">
        <v>35690</v>
      </c>
      <c r="AB35692">
        <v>1</v>
      </c>
    </row>
    <row r="35693" spans="27:28" x14ac:dyDescent="0.3">
      <c r="AA35693">
        <v>35691</v>
      </c>
      <c r="AB35693">
        <v>1</v>
      </c>
    </row>
    <row r="35694" spans="27:28" x14ac:dyDescent="0.3">
      <c r="AA35694">
        <v>35692</v>
      </c>
      <c r="AB35694">
        <v>1</v>
      </c>
    </row>
    <row r="35695" spans="27:28" x14ac:dyDescent="0.3">
      <c r="AA35695">
        <v>35693</v>
      </c>
      <c r="AB35695">
        <v>1</v>
      </c>
    </row>
    <row r="35696" spans="27:28" x14ac:dyDescent="0.3">
      <c r="AA35696">
        <v>35694</v>
      </c>
      <c r="AB35696">
        <v>1</v>
      </c>
    </row>
    <row r="35697" spans="27:28" x14ac:dyDescent="0.3">
      <c r="AA35697">
        <v>35695</v>
      </c>
      <c r="AB35697">
        <v>1</v>
      </c>
    </row>
    <row r="35698" spans="27:28" x14ac:dyDescent="0.3">
      <c r="AA35698">
        <v>35696</v>
      </c>
      <c r="AB35698">
        <v>1</v>
      </c>
    </row>
    <row r="35699" spans="27:28" x14ac:dyDescent="0.3">
      <c r="AA35699">
        <v>35697</v>
      </c>
      <c r="AB35699">
        <v>1</v>
      </c>
    </row>
    <row r="35700" spans="27:28" x14ac:dyDescent="0.3">
      <c r="AA35700">
        <v>35698</v>
      </c>
      <c r="AB35700">
        <v>0</v>
      </c>
    </row>
    <row r="35701" spans="27:28" x14ac:dyDescent="0.3">
      <c r="AA35701">
        <v>35699</v>
      </c>
      <c r="AB35701">
        <v>0</v>
      </c>
    </row>
    <row r="35702" spans="27:28" x14ac:dyDescent="0.3">
      <c r="AA35702">
        <v>35700</v>
      </c>
      <c r="AB35702">
        <v>0</v>
      </c>
    </row>
    <row r="35703" spans="27:28" x14ac:dyDescent="0.3">
      <c r="AA35703">
        <v>35701</v>
      </c>
      <c r="AB35703">
        <v>0</v>
      </c>
    </row>
    <row r="35704" spans="27:28" x14ac:dyDescent="0.3">
      <c r="AA35704">
        <v>35702</v>
      </c>
      <c r="AB35704">
        <v>0</v>
      </c>
    </row>
    <row r="35705" spans="27:28" x14ac:dyDescent="0.3">
      <c r="AA35705">
        <v>35703</v>
      </c>
      <c r="AB35705">
        <v>1</v>
      </c>
    </row>
    <row r="35706" spans="27:28" x14ac:dyDescent="0.3">
      <c r="AA35706">
        <v>35704</v>
      </c>
      <c r="AB35706">
        <v>1</v>
      </c>
    </row>
    <row r="35707" spans="27:28" x14ac:dyDescent="0.3">
      <c r="AA35707">
        <v>35705</v>
      </c>
      <c r="AB35707">
        <v>0</v>
      </c>
    </row>
    <row r="35708" spans="27:28" x14ac:dyDescent="0.3">
      <c r="AA35708">
        <v>35706</v>
      </c>
      <c r="AB35708">
        <v>1</v>
      </c>
    </row>
    <row r="35709" spans="27:28" x14ac:dyDescent="0.3">
      <c r="AA35709">
        <v>35707</v>
      </c>
      <c r="AB35709">
        <v>1</v>
      </c>
    </row>
    <row r="35710" spans="27:28" x14ac:dyDescent="0.3">
      <c r="AA35710">
        <v>35708</v>
      </c>
      <c r="AB35710">
        <v>0</v>
      </c>
    </row>
    <row r="35711" spans="27:28" x14ac:dyDescent="0.3">
      <c r="AA35711">
        <v>35709</v>
      </c>
      <c r="AB35711">
        <v>1</v>
      </c>
    </row>
    <row r="35712" spans="27:28" x14ac:dyDescent="0.3">
      <c r="AA35712">
        <v>35710</v>
      </c>
      <c r="AB35712">
        <v>1</v>
      </c>
    </row>
    <row r="35713" spans="27:28" x14ac:dyDescent="0.3">
      <c r="AA35713">
        <v>35711</v>
      </c>
      <c r="AB35713">
        <v>0</v>
      </c>
    </row>
    <row r="35714" spans="27:28" x14ac:dyDescent="0.3">
      <c r="AA35714">
        <v>35712</v>
      </c>
      <c r="AB35714">
        <v>1</v>
      </c>
    </row>
    <row r="35715" spans="27:28" x14ac:dyDescent="0.3">
      <c r="AA35715">
        <v>35713</v>
      </c>
      <c r="AB35715">
        <v>0</v>
      </c>
    </row>
    <row r="35716" spans="27:28" x14ac:dyDescent="0.3">
      <c r="AA35716">
        <v>35714</v>
      </c>
      <c r="AB35716">
        <v>1</v>
      </c>
    </row>
    <row r="35717" spans="27:28" x14ac:dyDescent="0.3">
      <c r="AA35717">
        <v>35715</v>
      </c>
      <c r="AB35717">
        <v>1</v>
      </c>
    </row>
    <row r="35718" spans="27:28" x14ac:dyDescent="0.3">
      <c r="AA35718">
        <v>35716</v>
      </c>
      <c r="AB35718">
        <v>0</v>
      </c>
    </row>
    <row r="35719" spans="27:28" x14ac:dyDescent="0.3">
      <c r="AA35719">
        <v>35717</v>
      </c>
      <c r="AB35719">
        <v>1</v>
      </c>
    </row>
    <row r="35720" spans="27:28" x14ac:dyDescent="0.3">
      <c r="AA35720">
        <v>35718</v>
      </c>
      <c r="AB35720">
        <v>1</v>
      </c>
    </row>
    <row r="35721" spans="27:28" x14ac:dyDescent="0.3">
      <c r="AA35721">
        <v>35719</v>
      </c>
      <c r="AB35721">
        <v>1</v>
      </c>
    </row>
    <row r="35722" spans="27:28" x14ac:dyDescent="0.3">
      <c r="AA35722">
        <v>35720</v>
      </c>
      <c r="AB35722">
        <v>1</v>
      </c>
    </row>
    <row r="35723" spans="27:28" x14ac:dyDescent="0.3">
      <c r="AA35723">
        <v>35721</v>
      </c>
      <c r="AB35723">
        <v>0</v>
      </c>
    </row>
    <row r="35724" spans="27:28" x14ac:dyDescent="0.3">
      <c r="AA35724">
        <v>35722</v>
      </c>
      <c r="AB35724">
        <v>1</v>
      </c>
    </row>
    <row r="35725" spans="27:28" x14ac:dyDescent="0.3">
      <c r="AA35725">
        <v>35723</v>
      </c>
      <c r="AB35725">
        <v>0</v>
      </c>
    </row>
    <row r="35726" spans="27:28" x14ac:dyDescent="0.3">
      <c r="AA35726">
        <v>35724</v>
      </c>
      <c r="AB35726">
        <v>1</v>
      </c>
    </row>
    <row r="35727" spans="27:28" x14ac:dyDescent="0.3">
      <c r="AA35727">
        <v>35725</v>
      </c>
      <c r="AB35727">
        <v>0</v>
      </c>
    </row>
    <row r="35728" spans="27:28" x14ac:dyDescent="0.3">
      <c r="AA35728">
        <v>35726</v>
      </c>
      <c r="AB35728">
        <v>1</v>
      </c>
    </row>
    <row r="35729" spans="27:28" x14ac:dyDescent="0.3">
      <c r="AA35729">
        <v>35727</v>
      </c>
      <c r="AB35729">
        <v>1</v>
      </c>
    </row>
    <row r="35730" spans="27:28" x14ac:dyDescent="0.3">
      <c r="AA35730">
        <v>35728</v>
      </c>
      <c r="AB35730">
        <v>0</v>
      </c>
    </row>
    <row r="35731" spans="27:28" x14ac:dyDescent="0.3">
      <c r="AA35731">
        <v>35729</v>
      </c>
      <c r="AB35731">
        <v>0</v>
      </c>
    </row>
    <row r="35732" spans="27:28" x14ac:dyDescent="0.3">
      <c r="AA35732">
        <v>35730</v>
      </c>
      <c r="AB35732">
        <v>1</v>
      </c>
    </row>
    <row r="35733" spans="27:28" x14ac:dyDescent="0.3">
      <c r="AA35733">
        <v>35731</v>
      </c>
      <c r="AB35733">
        <v>1</v>
      </c>
    </row>
    <row r="35734" spans="27:28" x14ac:dyDescent="0.3">
      <c r="AA35734">
        <v>35732</v>
      </c>
      <c r="AB35734">
        <v>1</v>
      </c>
    </row>
    <row r="35735" spans="27:28" x14ac:dyDescent="0.3">
      <c r="AA35735">
        <v>35733</v>
      </c>
      <c r="AB35735">
        <v>1</v>
      </c>
    </row>
    <row r="35736" spans="27:28" x14ac:dyDescent="0.3">
      <c r="AA35736">
        <v>35734</v>
      </c>
      <c r="AB35736">
        <v>1</v>
      </c>
    </row>
    <row r="35737" spans="27:28" x14ac:dyDescent="0.3">
      <c r="AA35737">
        <v>35735</v>
      </c>
      <c r="AB35737">
        <v>1</v>
      </c>
    </row>
    <row r="35738" spans="27:28" x14ac:dyDescent="0.3">
      <c r="AA35738">
        <v>35736</v>
      </c>
      <c r="AB35738">
        <v>1</v>
      </c>
    </row>
    <row r="35739" spans="27:28" x14ac:dyDescent="0.3">
      <c r="AA35739">
        <v>35737</v>
      </c>
      <c r="AB35739">
        <v>1</v>
      </c>
    </row>
    <row r="35740" spans="27:28" x14ac:dyDescent="0.3">
      <c r="AA35740">
        <v>35738</v>
      </c>
      <c r="AB35740">
        <v>1</v>
      </c>
    </row>
    <row r="35741" spans="27:28" x14ac:dyDescent="0.3">
      <c r="AA35741">
        <v>35739</v>
      </c>
      <c r="AB35741">
        <v>0</v>
      </c>
    </row>
    <row r="35742" spans="27:28" x14ac:dyDescent="0.3">
      <c r="AA35742">
        <v>35740</v>
      </c>
      <c r="AB35742">
        <v>0</v>
      </c>
    </row>
    <row r="35743" spans="27:28" x14ac:dyDescent="0.3">
      <c r="AA35743">
        <v>35741</v>
      </c>
      <c r="AB35743">
        <v>1</v>
      </c>
    </row>
    <row r="35744" spans="27:28" x14ac:dyDescent="0.3">
      <c r="AA35744">
        <v>35742</v>
      </c>
      <c r="AB35744">
        <v>0</v>
      </c>
    </row>
    <row r="35745" spans="27:28" x14ac:dyDescent="0.3">
      <c r="AA35745">
        <v>35743</v>
      </c>
      <c r="AB35745">
        <v>1</v>
      </c>
    </row>
    <row r="35746" spans="27:28" x14ac:dyDescent="0.3">
      <c r="AA35746">
        <v>35744</v>
      </c>
      <c r="AB35746">
        <v>1</v>
      </c>
    </row>
    <row r="35747" spans="27:28" x14ac:dyDescent="0.3">
      <c r="AA35747">
        <v>35745</v>
      </c>
      <c r="AB35747">
        <v>0</v>
      </c>
    </row>
    <row r="35748" spans="27:28" x14ac:dyDescent="0.3">
      <c r="AA35748">
        <v>35746</v>
      </c>
      <c r="AB35748">
        <v>1</v>
      </c>
    </row>
    <row r="35749" spans="27:28" x14ac:dyDescent="0.3">
      <c r="AA35749">
        <v>35747</v>
      </c>
      <c r="AB35749">
        <v>1</v>
      </c>
    </row>
    <row r="35750" spans="27:28" x14ac:dyDescent="0.3">
      <c r="AA35750">
        <v>35748</v>
      </c>
      <c r="AB35750">
        <v>0</v>
      </c>
    </row>
    <row r="35751" spans="27:28" x14ac:dyDescent="0.3">
      <c r="AA35751">
        <v>35749</v>
      </c>
      <c r="AB35751">
        <v>0</v>
      </c>
    </row>
    <row r="35752" spans="27:28" x14ac:dyDescent="0.3">
      <c r="AA35752">
        <v>35750</v>
      </c>
      <c r="AB35752">
        <v>1</v>
      </c>
    </row>
    <row r="35753" spans="27:28" x14ac:dyDescent="0.3">
      <c r="AA35753">
        <v>35751</v>
      </c>
      <c r="AB35753">
        <v>1</v>
      </c>
    </row>
    <row r="35754" spans="27:28" x14ac:dyDescent="0.3">
      <c r="AA35754">
        <v>35752</v>
      </c>
      <c r="AB35754">
        <v>0</v>
      </c>
    </row>
    <row r="35755" spans="27:28" x14ac:dyDescent="0.3">
      <c r="AA35755">
        <v>35753</v>
      </c>
      <c r="AB35755">
        <v>1</v>
      </c>
    </row>
    <row r="35756" spans="27:28" x14ac:dyDescent="0.3">
      <c r="AA35756">
        <v>35754</v>
      </c>
      <c r="AB35756">
        <v>1</v>
      </c>
    </row>
    <row r="35757" spans="27:28" x14ac:dyDescent="0.3">
      <c r="AA35757">
        <v>35755</v>
      </c>
      <c r="AB35757">
        <v>1</v>
      </c>
    </row>
    <row r="35758" spans="27:28" x14ac:dyDescent="0.3">
      <c r="AA35758">
        <v>35756</v>
      </c>
      <c r="AB35758">
        <v>1</v>
      </c>
    </row>
    <row r="35759" spans="27:28" x14ac:dyDescent="0.3">
      <c r="AA35759">
        <v>35757</v>
      </c>
      <c r="AB35759">
        <v>1</v>
      </c>
    </row>
    <row r="35760" spans="27:28" x14ac:dyDescent="0.3">
      <c r="AA35760">
        <v>35758</v>
      </c>
      <c r="AB35760">
        <v>1</v>
      </c>
    </row>
    <row r="35761" spans="27:28" x14ac:dyDescent="0.3">
      <c r="AA35761">
        <v>35759</v>
      </c>
      <c r="AB35761">
        <v>0</v>
      </c>
    </row>
    <row r="35762" spans="27:28" x14ac:dyDescent="0.3">
      <c r="AA35762">
        <v>35760</v>
      </c>
      <c r="AB35762">
        <v>1</v>
      </c>
    </row>
    <row r="35763" spans="27:28" x14ac:dyDescent="0.3">
      <c r="AA35763">
        <v>35761</v>
      </c>
      <c r="AB35763">
        <v>1</v>
      </c>
    </row>
    <row r="35764" spans="27:28" x14ac:dyDescent="0.3">
      <c r="AA35764">
        <v>35762</v>
      </c>
      <c r="AB35764">
        <v>0</v>
      </c>
    </row>
    <row r="35765" spans="27:28" x14ac:dyDescent="0.3">
      <c r="AA35765">
        <v>35763</v>
      </c>
      <c r="AB35765">
        <v>1</v>
      </c>
    </row>
    <row r="35766" spans="27:28" x14ac:dyDescent="0.3">
      <c r="AA35766">
        <v>35764</v>
      </c>
      <c r="AB35766">
        <v>0</v>
      </c>
    </row>
    <row r="35767" spans="27:28" x14ac:dyDescent="0.3">
      <c r="AA35767">
        <v>35765</v>
      </c>
      <c r="AB35767">
        <v>1</v>
      </c>
    </row>
    <row r="35768" spans="27:28" x14ac:dyDescent="0.3">
      <c r="AA35768">
        <v>35766</v>
      </c>
      <c r="AB35768">
        <v>1</v>
      </c>
    </row>
    <row r="35769" spans="27:28" x14ac:dyDescent="0.3">
      <c r="AA35769">
        <v>35767</v>
      </c>
      <c r="AB35769">
        <v>1</v>
      </c>
    </row>
    <row r="35770" spans="27:28" x14ac:dyDescent="0.3">
      <c r="AA35770">
        <v>35768</v>
      </c>
      <c r="AB35770">
        <v>1</v>
      </c>
    </row>
    <row r="35771" spans="27:28" x14ac:dyDescent="0.3">
      <c r="AA35771">
        <v>35769</v>
      </c>
      <c r="AB35771">
        <v>0</v>
      </c>
    </row>
    <row r="35772" spans="27:28" x14ac:dyDescent="0.3">
      <c r="AA35772">
        <v>35770</v>
      </c>
      <c r="AB35772">
        <v>0</v>
      </c>
    </row>
    <row r="35773" spans="27:28" x14ac:dyDescent="0.3">
      <c r="AA35773">
        <v>35771</v>
      </c>
      <c r="AB35773">
        <v>1</v>
      </c>
    </row>
    <row r="35774" spans="27:28" x14ac:dyDescent="0.3">
      <c r="AA35774">
        <v>35772</v>
      </c>
      <c r="AB35774">
        <v>0</v>
      </c>
    </row>
    <row r="35775" spans="27:28" x14ac:dyDescent="0.3">
      <c r="AA35775">
        <v>35773</v>
      </c>
      <c r="AB35775">
        <v>1</v>
      </c>
    </row>
    <row r="35776" spans="27:28" x14ac:dyDescent="0.3">
      <c r="AA35776">
        <v>35774</v>
      </c>
      <c r="AB35776">
        <v>1</v>
      </c>
    </row>
    <row r="35777" spans="27:28" x14ac:dyDescent="0.3">
      <c r="AA35777">
        <v>35775</v>
      </c>
      <c r="AB35777">
        <v>0</v>
      </c>
    </row>
    <row r="35778" spans="27:28" x14ac:dyDescent="0.3">
      <c r="AA35778">
        <v>35776</v>
      </c>
      <c r="AB35778">
        <v>0</v>
      </c>
    </row>
    <row r="35779" spans="27:28" x14ac:dyDescent="0.3">
      <c r="AA35779">
        <v>35777</v>
      </c>
      <c r="AB35779">
        <v>1</v>
      </c>
    </row>
    <row r="35780" spans="27:28" x14ac:dyDescent="0.3">
      <c r="AA35780">
        <v>35778</v>
      </c>
      <c r="AB35780">
        <v>1</v>
      </c>
    </row>
    <row r="35781" spans="27:28" x14ac:dyDescent="0.3">
      <c r="AA35781">
        <v>35779</v>
      </c>
      <c r="AB35781">
        <v>1</v>
      </c>
    </row>
    <row r="35782" spans="27:28" x14ac:dyDescent="0.3">
      <c r="AA35782">
        <v>35780</v>
      </c>
      <c r="AB35782">
        <v>1</v>
      </c>
    </row>
    <row r="35783" spans="27:28" x14ac:dyDescent="0.3">
      <c r="AA35783">
        <v>35781</v>
      </c>
      <c r="AB35783">
        <v>1</v>
      </c>
    </row>
    <row r="35784" spans="27:28" x14ac:dyDescent="0.3">
      <c r="AA35784">
        <v>35782</v>
      </c>
      <c r="AB35784">
        <v>1</v>
      </c>
    </row>
    <row r="35785" spans="27:28" x14ac:dyDescent="0.3">
      <c r="AA35785">
        <v>35783</v>
      </c>
      <c r="AB35785">
        <v>0</v>
      </c>
    </row>
    <row r="35786" spans="27:28" x14ac:dyDescent="0.3">
      <c r="AA35786">
        <v>35784</v>
      </c>
      <c r="AB35786">
        <v>1</v>
      </c>
    </row>
    <row r="35787" spans="27:28" x14ac:dyDescent="0.3">
      <c r="AA35787">
        <v>35785</v>
      </c>
      <c r="AB35787">
        <v>0</v>
      </c>
    </row>
    <row r="35788" spans="27:28" x14ac:dyDescent="0.3">
      <c r="AA35788">
        <v>35786</v>
      </c>
      <c r="AB35788">
        <v>1</v>
      </c>
    </row>
    <row r="35789" spans="27:28" x14ac:dyDescent="0.3">
      <c r="AA35789">
        <v>35787</v>
      </c>
      <c r="AB35789">
        <v>1</v>
      </c>
    </row>
    <row r="35790" spans="27:28" x14ac:dyDescent="0.3">
      <c r="AA35790">
        <v>35788</v>
      </c>
      <c r="AB35790">
        <v>1</v>
      </c>
    </row>
    <row r="35791" spans="27:28" x14ac:dyDescent="0.3">
      <c r="AA35791">
        <v>35789</v>
      </c>
      <c r="AB35791">
        <v>1</v>
      </c>
    </row>
    <row r="35792" spans="27:28" x14ac:dyDescent="0.3">
      <c r="AA35792">
        <v>35790</v>
      </c>
      <c r="AB35792">
        <v>1</v>
      </c>
    </row>
    <row r="35793" spans="27:28" x14ac:dyDescent="0.3">
      <c r="AA35793">
        <v>35791</v>
      </c>
      <c r="AB35793">
        <v>0</v>
      </c>
    </row>
    <row r="35794" spans="27:28" x14ac:dyDescent="0.3">
      <c r="AA35794">
        <v>35792</v>
      </c>
      <c r="AB35794">
        <v>0</v>
      </c>
    </row>
    <row r="35795" spans="27:28" x14ac:dyDescent="0.3">
      <c r="AA35795">
        <v>35793</v>
      </c>
      <c r="AB35795">
        <v>0</v>
      </c>
    </row>
    <row r="35796" spans="27:28" x14ac:dyDescent="0.3">
      <c r="AA35796">
        <v>35794</v>
      </c>
      <c r="AB35796">
        <v>1</v>
      </c>
    </row>
    <row r="35797" spans="27:28" x14ac:dyDescent="0.3">
      <c r="AA35797">
        <v>35795</v>
      </c>
      <c r="AB35797">
        <v>1</v>
      </c>
    </row>
    <row r="35798" spans="27:28" x14ac:dyDescent="0.3">
      <c r="AA35798">
        <v>35796</v>
      </c>
      <c r="AB35798">
        <v>1</v>
      </c>
    </row>
    <row r="35799" spans="27:28" x14ac:dyDescent="0.3">
      <c r="AA35799">
        <v>35797</v>
      </c>
      <c r="AB35799">
        <v>1</v>
      </c>
    </row>
    <row r="35800" spans="27:28" x14ac:dyDescent="0.3">
      <c r="AA35800">
        <v>35798</v>
      </c>
      <c r="AB35800">
        <v>1</v>
      </c>
    </row>
    <row r="35801" spans="27:28" x14ac:dyDescent="0.3">
      <c r="AA35801">
        <v>35799</v>
      </c>
      <c r="AB35801">
        <v>1</v>
      </c>
    </row>
    <row r="35802" spans="27:28" x14ac:dyDescent="0.3">
      <c r="AA35802">
        <v>35800</v>
      </c>
      <c r="AB35802">
        <v>0</v>
      </c>
    </row>
    <row r="35803" spans="27:28" x14ac:dyDescent="0.3">
      <c r="AA35803">
        <v>35801</v>
      </c>
      <c r="AB35803">
        <v>1</v>
      </c>
    </row>
    <row r="35804" spans="27:28" x14ac:dyDescent="0.3">
      <c r="AA35804">
        <v>35802</v>
      </c>
      <c r="AB35804">
        <v>1</v>
      </c>
    </row>
    <row r="35805" spans="27:28" x14ac:dyDescent="0.3">
      <c r="AA35805">
        <v>35803</v>
      </c>
      <c r="AB35805">
        <v>1</v>
      </c>
    </row>
    <row r="35806" spans="27:28" x14ac:dyDescent="0.3">
      <c r="AA35806">
        <v>35804</v>
      </c>
      <c r="AB35806">
        <v>0</v>
      </c>
    </row>
    <row r="35807" spans="27:28" x14ac:dyDescent="0.3">
      <c r="AA35807">
        <v>35805</v>
      </c>
      <c r="AB35807">
        <v>1</v>
      </c>
    </row>
    <row r="35808" spans="27:28" x14ac:dyDescent="0.3">
      <c r="AA35808">
        <v>35806</v>
      </c>
      <c r="AB35808">
        <v>1</v>
      </c>
    </row>
    <row r="35809" spans="27:28" x14ac:dyDescent="0.3">
      <c r="AA35809">
        <v>35807</v>
      </c>
      <c r="AB35809">
        <v>0</v>
      </c>
    </row>
    <row r="35810" spans="27:28" x14ac:dyDescent="0.3">
      <c r="AA35810">
        <v>35808</v>
      </c>
      <c r="AB35810">
        <v>1</v>
      </c>
    </row>
    <row r="35811" spans="27:28" x14ac:dyDescent="0.3">
      <c r="AA35811">
        <v>35809</v>
      </c>
      <c r="AB35811">
        <v>1</v>
      </c>
    </row>
    <row r="35812" spans="27:28" x14ac:dyDescent="0.3">
      <c r="AA35812">
        <v>35810</v>
      </c>
      <c r="AB35812">
        <v>1</v>
      </c>
    </row>
    <row r="35813" spans="27:28" x14ac:dyDescent="0.3">
      <c r="AA35813">
        <v>35811</v>
      </c>
      <c r="AB35813">
        <v>1</v>
      </c>
    </row>
    <row r="35814" spans="27:28" x14ac:dyDescent="0.3">
      <c r="AA35814">
        <v>35812</v>
      </c>
      <c r="AB35814">
        <v>1</v>
      </c>
    </row>
    <row r="35815" spans="27:28" x14ac:dyDescent="0.3">
      <c r="AA35815">
        <v>35813</v>
      </c>
      <c r="AB35815">
        <v>1</v>
      </c>
    </row>
    <row r="35816" spans="27:28" x14ac:dyDescent="0.3">
      <c r="AA35816">
        <v>35814</v>
      </c>
      <c r="AB35816">
        <v>1</v>
      </c>
    </row>
    <row r="35817" spans="27:28" x14ac:dyDescent="0.3">
      <c r="AA35817">
        <v>35815</v>
      </c>
      <c r="AB35817">
        <v>1</v>
      </c>
    </row>
    <row r="35818" spans="27:28" x14ac:dyDescent="0.3">
      <c r="AA35818">
        <v>35816</v>
      </c>
      <c r="AB35818">
        <v>1</v>
      </c>
    </row>
    <row r="35819" spans="27:28" x14ac:dyDescent="0.3">
      <c r="AA35819">
        <v>35817</v>
      </c>
      <c r="AB35819">
        <v>1</v>
      </c>
    </row>
    <row r="35820" spans="27:28" x14ac:dyDescent="0.3">
      <c r="AA35820">
        <v>35818</v>
      </c>
      <c r="AB35820">
        <v>0</v>
      </c>
    </row>
    <row r="35821" spans="27:28" x14ac:dyDescent="0.3">
      <c r="AA35821">
        <v>35819</v>
      </c>
      <c r="AB35821">
        <v>1</v>
      </c>
    </row>
    <row r="35822" spans="27:28" x14ac:dyDescent="0.3">
      <c r="AA35822">
        <v>35820</v>
      </c>
      <c r="AB35822">
        <v>1</v>
      </c>
    </row>
    <row r="35823" spans="27:28" x14ac:dyDescent="0.3">
      <c r="AA35823">
        <v>35821</v>
      </c>
      <c r="AB35823">
        <v>1</v>
      </c>
    </row>
    <row r="35824" spans="27:28" x14ac:dyDescent="0.3">
      <c r="AA35824">
        <v>35822</v>
      </c>
      <c r="AB35824">
        <v>1</v>
      </c>
    </row>
    <row r="35825" spans="27:28" x14ac:dyDescent="0.3">
      <c r="AA35825">
        <v>35823</v>
      </c>
      <c r="AB35825">
        <v>0</v>
      </c>
    </row>
    <row r="35826" spans="27:28" x14ac:dyDescent="0.3">
      <c r="AA35826">
        <v>35824</v>
      </c>
      <c r="AB35826">
        <v>1</v>
      </c>
    </row>
    <row r="35827" spans="27:28" x14ac:dyDescent="0.3">
      <c r="AA35827">
        <v>35825</v>
      </c>
      <c r="AB35827">
        <v>1</v>
      </c>
    </row>
    <row r="35828" spans="27:28" x14ac:dyDescent="0.3">
      <c r="AA35828">
        <v>35826</v>
      </c>
      <c r="AB35828">
        <v>1</v>
      </c>
    </row>
    <row r="35829" spans="27:28" x14ac:dyDescent="0.3">
      <c r="AA35829">
        <v>35827</v>
      </c>
      <c r="AB35829">
        <v>0</v>
      </c>
    </row>
    <row r="35830" spans="27:28" x14ac:dyDescent="0.3">
      <c r="AA35830">
        <v>35828</v>
      </c>
      <c r="AB35830">
        <v>1</v>
      </c>
    </row>
    <row r="35831" spans="27:28" x14ac:dyDescent="0.3">
      <c r="AA35831">
        <v>35829</v>
      </c>
      <c r="AB35831">
        <v>1</v>
      </c>
    </row>
    <row r="35832" spans="27:28" x14ac:dyDescent="0.3">
      <c r="AA35832">
        <v>35830</v>
      </c>
      <c r="AB35832">
        <v>0</v>
      </c>
    </row>
    <row r="35833" spans="27:28" x14ac:dyDescent="0.3">
      <c r="AA35833">
        <v>35831</v>
      </c>
      <c r="AB35833">
        <v>1</v>
      </c>
    </row>
    <row r="35834" spans="27:28" x14ac:dyDescent="0.3">
      <c r="AA35834">
        <v>35832</v>
      </c>
      <c r="AB35834">
        <v>0</v>
      </c>
    </row>
    <row r="35835" spans="27:28" x14ac:dyDescent="0.3">
      <c r="AA35835">
        <v>35833</v>
      </c>
      <c r="AB35835">
        <v>1</v>
      </c>
    </row>
    <row r="35836" spans="27:28" x14ac:dyDescent="0.3">
      <c r="AA35836">
        <v>35834</v>
      </c>
      <c r="AB35836">
        <v>1</v>
      </c>
    </row>
    <row r="35837" spans="27:28" x14ac:dyDescent="0.3">
      <c r="AA35837">
        <v>35835</v>
      </c>
      <c r="AB35837">
        <v>1</v>
      </c>
    </row>
    <row r="35838" spans="27:28" x14ac:dyDescent="0.3">
      <c r="AA35838">
        <v>35836</v>
      </c>
      <c r="AB35838">
        <v>1</v>
      </c>
    </row>
    <row r="35839" spans="27:28" x14ac:dyDescent="0.3">
      <c r="AA35839">
        <v>35837</v>
      </c>
      <c r="AB35839">
        <v>1</v>
      </c>
    </row>
    <row r="35840" spans="27:28" x14ac:dyDescent="0.3">
      <c r="AA35840">
        <v>35838</v>
      </c>
      <c r="AB35840">
        <v>1</v>
      </c>
    </row>
    <row r="35841" spans="27:28" x14ac:dyDescent="0.3">
      <c r="AA35841">
        <v>35839</v>
      </c>
      <c r="AB35841">
        <v>1</v>
      </c>
    </row>
    <row r="35842" spans="27:28" x14ac:dyDescent="0.3">
      <c r="AA35842">
        <v>35840</v>
      </c>
      <c r="AB35842">
        <v>1</v>
      </c>
    </row>
    <row r="35843" spans="27:28" x14ac:dyDescent="0.3">
      <c r="AA35843">
        <v>35841</v>
      </c>
      <c r="AB35843">
        <v>1</v>
      </c>
    </row>
    <row r="35844" spans="27:28" x14ac:dyDescent="0.3">
      <c r="AA35844">
        <v>35842</v>
      </c>
      <c r="AB35844">
        <v>1</v>
      </c>
    </row>
    <row r="35845" spans="27:28" x14ac:dyDescent="0.3">
      <c r="AA35845">
        <v>35843</v>
      </c>
      <c r="AB35845">
        <v>1</v>
      </c>
    </row>
    <row r="35846" spans="27:28" x14ac:dyDescent="0.3">
      <c r="AA35846">
        <v>35844</v>
      </c>
      <c r="AB35846">
        <v>0</v>
      </c>
    </row>
    <row r="35847" spans="27:28" x14ac:dyDescent="0.3">
      <c r="AA35847">
        <v>35845</v>
      </c>
      <c r="AB35847">
        <v>0</v>
      </c>
    </row>
    <row r="35848" spans="27:28" x14ac:dyDescent="0.3">
      <c r="AA35848">
        <v>35846</v>
      </c>
      <c r="AB35848">
        <v>1</v>
      </c>
    </row>
    <row r="35849" spans="27:28" x14ac:dyDescent="0.3">
      <c r="AA35849">
        <v>35847</v>
      </c>
      <c r="AB35849">
        <v>0</v>
      </c>
    </row>
    <row r="35850" spans="27:28" x14ac:dyDescent="0.3">
      <c r="AA35850">
        <v>35848</v>
      </c>
      <c r="AB35850">
        <v>1</v>
      </c>
    </row>
    <row r="35851" spans="27:28" x14ac:dyDescent="0.3">
      <c r="AA35851">
        <v>35849</v>
      </c>
      <c r="AB35851">
        <v>0</v>
      </c>
    </row>
    <row r="35852" spans="27:28" x14ac:dyDescent="0.3">
      <c r="AA35852">
        <v>35850</v>
      </c>
      <c r="AB35852">
        <v>1</v>
      </c>
    </row>
    <row r="35853" spans="27:28" x14ac:dyDescent="0.3">
      <c r="AA35853">
        <v>35851</v>
      </c>
      <c r="AB35853">
        <v>1</v>
      </c>
    </row>
    <row r="35854" spans="27:28" x14ac:dyDescent="0.3">
      <c r="AA35854">
        <v>35852</v>
      </c>
      <c r="AB35854">
        <v>0</v>
      </c>
    </row>
    <row r="35855" spans="27:28" x14ac:dyDescent="0.3">
      <c r="AA35855">
        <v>35853</v>
      </c>
      <c r="AB35855">
        <v>1</v>
      </c>
    </row>
    <row r="35856" spans="27:28" x14ac:dyDescent="0.3">
      <c r="AA35856">
        <v>35854</v>
      </c>
      <c r="AB35856">
        <v>1</v>
      </c>
    </row>
    <row r="35857" spans="27:28" x14ac:dyDescent="0.3">
      <c r="AA35857">
        <v>35855</v>
      </c>
      <c r="AB35857">
        <v>1</v>
      </c>
    </row>
    <row r="35858" spans="27:28" x14ac:dyDescent="0.3">
      <c r="AA35858">
        <v>35856</v>
      </c>
      <c r="AB35858">
        <v>0</v>
      </c>
    </row>
    <row r="35859" spans="27:28" x14ac:dyDescent="0.3">
      <c r="AA35859">
        <v>35857</v>
      </c>
      <c r="AB35859">
        <v>1</v>
      </c>
    </row>
    <row r="35860" spans="27:28" x14ac:dyDescent="0.3">
      <c r="AA35860">
        <v>35858</v>
      </c>
      <c r="AB35860">
        <v>0</v>
      </c>
    </row>
    <row r="35861" spans="27:28" x14ac:dyDescent="0.3">
      <c r="AA35861">
        <v>35859</v>
      </c>
      <c r="AB35861">
        <v>0</v>
      </c>
    </row>
    <row r="35862" spans="27:28" x14ac:dyDescent="0.3">
      <c r="AA35862">
        <v>35860</v>
      </c>
      <c r="AB35862">
        <v>0</v>
      </c>
    </row>
    <row r="35863" spans="27:28" x14ac:dyDescent="0.3">
      <c r="AA35863">
        <v>35861</v>
      </c>
      <c r="AB35863">
        <v>1</v>
      </c>
    </row>
    <row r="35864" spans="27:28" x14ac:dyDescent="0.3">
      <c r="AA35864">
        <v>35862</v>
      </c>
      <c r="AB35864">
        <v>1</v>
      </c>
    </row>
    <row r="35865" spans="27:28" x14ac:dyDescent="0.3">
      <c r="AA35865">
        <v>35863</v>
      </c>
      <c r="AB35865">
        <v>1</v>
      </c>
    </row>
    <row r="35866" spans="27:28" x14ac:dyDescent="0.3">
      <c r="AA35866">
        <v>35864</v>
      </c>
      <c r="AB35866">
        <v>1</v>
      </c>
    </row>
    <row r="35867" spans="27:28" x14ac:dyDescent="0.3">
      <c r="AA35867">
        <v>35865</v>
      </c>
      <c r="AB35867">
        <v>1</v>
      </c>
    </row>
    <row r="35868" spans="27:28" x14ac:dyDescent="0.3">
      <c r="AA35868">
        <v>35866</v>
      </c>
      <c r="AB35868">
        <v>1</v>
      </c>
    </row>
    <row r="35869" spans="27:28" x14ac:dyDescent="0.3">
      <c r="AA35869">
        <v>35867</v>
      </c>
      <c r="AB35869">
        <v>1</v>
      </c>
    </row>
    <row r="35870" spans="27:28" x14ac:dyDescent="0.3">
      <c r="AA35870">
        <v>35868</v>
      </c>
      <c r="AB35870">
        <v>1</v>
      </c>
    </row>
    <row r="35871" spans="27:28" x14ac:dyDescent="0.3">
      <c r="AA35871">
        <v>35869</v>
      </c>
      <c r="AB35871">
        <v>0</v>
      </c>
    </row>
    <row r="35872" spans="27:28" x14ac:dyDescent="0.3">
      <c r="AA35872">
        <v>35870</v>
      </c>
      <c r="AB35872">
        <v>0</v>
      </c>
    </row>
    <row r="35873" spans="27:28" x14ac:dyDescent="0.3">
      <c r="AA35873">
        <v>35871</v>
      </c>
      <c r="AB35873">
        <v>1</v>
      </c>
    </row>
    <row r="35874" spans="27:28" x14ac:dyDescent="0.3">
      <c r="AA35874">
        <v>35872</v>
      </c>
      <c r="AB35874">
        <v>1</v>
      </c>
    </row>
    <row r="35875" spans="27:28" x14ac:dyDescent="0.3">
      <c r="AA35875">
        <v>35873</v>
      </c>
      <c r="AB35875">
        <v>1</v>
      </c>
    </row>
    <row r="35876" spans="27:28" x14ac:dyDescent="0.3">
      <c r="AA35876">
        <v>35874</v>
      </c>
      <c r="AB35876">
        <v>1</v>
      </c>
    </row>
    <row r="35877" spans="27:28" x14ac:dyDescent="0.3">
      <c r="AA35877">
        <v>35875</v>
      </c>
      <c r="AB35877">
        <v>1</v>
      </c>
    </row>
    <row r="35878" spans="27:28" x14ac:dyDescent="0.3">
      <c r="AA35878">
        <v>35876</v>
      </c>
      <c r="AB35878">
        <v>1</v>
      </c>
    </row>
    <row r="35879" spans="27:28" x14ac:dyDescent="0.3">
      <c r="AA35879">
        <v>35877</v>
      </c>
      <c r="AB35879">
        <v>1</v>
      </c>
    </row>
    <row r="35880" spans="27:28" x14ac:dyDescent="0.3">
      <c r="AA35880">
        <v>35878</v>
      </c>
      <c r="AB35880">
        <v>1</v>
      </c>
    </row>
    <row r="35881" spans="27:28" x14ac:dyDescent="0.3">
      <c r="AA35881">
        <v>35879</v>
      </c>
      <c r="AB35881">
        <v>1</v>
      </c>
    </row>
    <row r="35882" spans="27:28" x14ac:dyDescent="0.3">
      <c r="AA35882">
        <v>35880</v>
      </c>
      <c r="AB35882">
        <v>1</v>
      </c>
    </row>
    <row r="35883" spans="27:28" x14ac:dyDescent="0.3">
      <c r="AA35883">
        <v>35881</v>
      </c>
      <c r="AB35883">
        <v>0</v>
      </c>
    </row>
    <row r="35884" spans="27:28" x14ac:dyDescent="0.3">
      <c r="AA35884">
        <v>35882</v>
      </c>
      <c r="AB35884">
        <v>1</v>
      </c>
    </row>
    <row r="35885" spans="27:28" x14ac:dyDescent="0.3">
      <c r="AA35885">
        <v>35883</v>
      </c>
      <c r="AB35885">
        <v>0</v>
      </c>
    </row>
    <row r="35886" spans="27:28" x14ac:dyDescent="0.3">
      <c r="AA35886">
        <v>35884</v>
      </c>
      <c r="AB35886">
        <v>1</v>
      </c>
    </row>
    <row r="35887" spans="27:28" x14ac:dyDescent="0.3">
      <c r="AA35887">
        <v>35885</v>
      </c>
      <c r="AB35887">
        <v>1</v>
      </c>
    </row>
    <row r="35888" spans="27:28" x14ac:dyDescent="0.3">
      <c r="AA35888">
        <v>35886</v>
      </c>
      <c r="AB35888">
        <v>1</v>
      </c>
    </row>
    <row r="35889" spans="27:28" x14ac:dyDescent="0.3">
      <c r="AA35889">
        <v>35887</v>
      </c>
      <c r="AB35889">
        <v>1</v>
      </c>
    </row>
    <row r="35890" spans="27:28" x14ac:dyDescent="0.3">
      <c r="AA35890">
        <v>35888</v>
      </c>
      <c r="AB35890">
        <v>1</v>
      </c>
    </row>
    <row r="35891" spans="27:28" x14ac:dyDescent="0.3">
      <c r="AA35891">
        <v>35889</v>
      </c>
      <c r="AB35891">
        <v>1</v>
      </c>
    </row>
    <row r="35892" spans="27:28" x14ac:dyDescent="0.3">
      <c r="AA35892">
        <v>35890</v>
      </c>
      <c r="AB35892">
        <v>1</v>
      </c>
    </row>
    <row r="35893" spans="27:28" x14ac:dyDescent="0.3">
      <c r="AA35893">
        <v>35891</v>
      </c>
      <c r="AB35893">
        <v>0</v>
      </c>
    </row>
    <row r="35894" spans="27:28" x14ac:dyDescent="0.3">
      <c r="AA35894">
        <v>35892</v>
      </c>
      <c r="AB35894">
        <v>1</v>
      </c>
    </row>
    <row r="35895" spans="27:28" x14ac:dyDescent="0.3">
      <c r="AA35895">
        <v>35893</v>
      </c>
      <c r="AB35895">
        <v>0</v>
      </c>
    </row>
    <row r="35896" spans="27:28" x14ac:dyDescent="0.3">
      <c r="AA35896">
        <v>35894</v>
      </c>
      <c r="AB35896">
        <v>1</v>
      </c>
    </row>
    <row r="35897" spans="27:28" x14ac:dyDescent="0.3">
      <c r="AA35897">
        <v>35895</v>
      </c>
      <c r="AB35897">
        <v>0</v>
      </c>
    </row>
    <row r="35898" spans="27:28" x14ac:dyDescent="0.3">
      <c r="AA35898">
        <v>35896</v>
      </c>
      <c r="AB35898">
        <v>1</v>
      </c>
    </row>
    <row r="35899" spans="27:28" x14ac:dyDescent="0.3">
      <c r="AA35899">
        <v>35897</v>
      </c>
      <c r="AB35899">
        <v>0</v>
      </c>
    </row>
    <row r="35900" spans="27:28" x14ac:dyDescent="0.3">
      <c r="AA35900">
        <v>35898</v>
      </c>
      <c r="AB35900">
        <v>1</v>
      </c>
    </row>
    <row r="35901" spans="27:28" x14ac:dyDescent="0.3">
      <c r="AA35901">
        <v>35899</v>
      </c>
      <c r="AB35901">
        <v>0</v>
      </c>
    </row>
    <row r="35902" spans="27:28" x14ac:dyDescent="0.3">
      <c r="AA35902">
        <v>35900</v>
      </c>
      <c r="AB35902">
        <v>0</v>
      </c>
    </row>
    <row r="35903" spans="27:28" x14ac:dyDescent="0.3">
      <c r="AA35903">
        <v>35901</v>
      </c>
      <c r="AB35903">
        <v>1</v>
      </c>
    </row>
    <row r="35904" spans="27:28" x14ac:dyDescent="0.3">
      <c r="AA35904">
        <v>35902</v>
      </c>
      <c r="AB35904">
        <v>1</v>
      </c>
    </row>
    <row r="35905" spans="27:28" x14ac:dyDescent="0.3">
      <c r="AA35905">
        <v>35903</v>
      </c>
      <c r="AB35905">
        <v>0</v>
      </c>
    </row>
    <row r="35906" spans="27:28" x14ac:dyDescent="0.3">
      <c r="AA35906">
        <v>35904</v>
      </c>
      <c r="AB35906">
        <v>1</v>
      </c>
    </row>
    <row r="35907" spans="27:28" x14ac:dyDescent="0.3">
      <c r="AA35907">
        <v>35905</v>
      </c>
      <c r="AB35907">
        <v>1</v>
      </c>
    </row>
    <row r="35908" spans="27:28" x14ac:dyDescent="0.3">
      <c r="AA35908">
        <v>35906</v>
      </c>
      <c r="AB35908">
        <v>1</v>
      </c>
    </row>
    <row r="35909" spans="27:28" x14ac:dyDescent="0.3">
      <c r="AA35909">
        <v>35907</v>
      </c>
      <c r="AB35909">
        <v>1</v>
      </c>
    </row>
    <row r="35910" spans="27:28" x14ac:dyDescent="0.3">
      <c r="AA35910">
        <v>35908</v>
      </c>
      <c r="AB35910">
        <v>1</v>
      </c>
    </row>
    <row r="35911" spans="27:28" x14ac:dyDescent="0.3">
      <c r="AA35911">
        <v>35909</v>
      </c>
      <c r="AB35911">
        <v>0</v>
      </c>
    </row>
    <row r="35912" spans="27:28" x14ac:dyDescent="0.3">
      <c r="AA35912">
        <v>35910</v>
      </c>
      <c r="AB35912">
        <v>0</v>
      </c>
    </row>
    <row r="35913" spans="27:28" x14ac:dyDescent="0.3">
      <c r="AA35913">
        <v>35911</v>
      </c>
      <c r="AB35913">
        <v>1</v>
      </c>
    </row>
    <row r="35914" spans="27:28" x14ac:dyDescent="0.3">
      <c r="AA35914">
        <v>35912</v>
      </c>
      <c r="AB35914">
        <v>1</v>
      </c>
    </row>
    <row r="35915" spans="27:28" x14ac:dyDescent="0.3">
      <c r="AA35915">
        <v>35913</v>
      </c>
      <c r="AB35915">
        <v>0</v>
      </c>
    </row>
    <row r="35916" spans="27:28" x14ac:dyDescent="0.3">
      <c r="AA35916">
        <v>35914</v>
      </c>
      <c r="AB35916">
        <v>0</v>
      </c>
    </row>
    <row r="35917" spans="27:28" x14ac:dyDescent="0.3">
      <c r="AA35917">
        <v>35915</v>
      </c>
      <c r="AB35917">
        <v>1</v>
      </c>
    </row>
    <row r="35918" spans="27:28" x14ac:dyDescent="0.3">
      <c r="AA35918">
        <v>35916</v>
      </c>
      <c r="AB35918">
        <v>0</v>
      </c>
    </row>
    <row r="35919" spans="27:28" x14ac:dyDescent="0.3">
      <c r="AA35919">
        <v>35917</v>
      </c>
      <c r="AB35919">
        <v>1</v>
      </c>
    </row>
    <row r="35920" spans="27:28" x14ac:dyDescent="0.3">
      <c r="AA35920">
        <v>35918</v>
      </c>
      <c r="AB35920">
        <v>1</v>
      </c>
    </row>
    <row r="35921" spans="27:28" x14ac:dyDescent="0.3">
      <c r="AA35921">
        <v>35919</v>
      </c>
      <c r="AB35921">
        <v>0</v>
      </c>
    </row>
    <row r="35922" spans="27:28" x14ac:dyDescent="0.3">
      <c r="AA35922">
        <v>35920</v>
      </c>
      <c r="AB35922">
        <v>0</v>
      </c>
    </row>
    <row r="35923" spans="27:28" x14ac:dyDescent="0.3">
      <c r="AA35923">
        <v>35921</v>
      </c>
      <c r="AB35923">
        <v>0</v>
      </c>
    </row>
    <row r="35924" spans="27:28" x14ac:dyDescent="0.3">
      <c r="AA35924">
        <v>35922</v>
      </c>
      <c r="AB35924">
        <v>1</v>
      </c>
    </row>
    <row r="35925" spans="27:28" x14ac:dyDescent="0.3">
      <c r="AA35925">
        <v>35923</v>
      </c>
      <c r="AB35925">
        <v>0</v>
      </c>
    </row>
    <row r="35926" spans="27:28" x14ac:dyDescent="0.3">
      <c r="AA35926">
        <v>35924</v>
      </c>
      <c r="AB35926">
        <v>1</v>
      </c>
    </row>
    <row r="35927" spans="27:28" x14ac:dyDescent="0.3">
      <c r="AA35927">
        <v>35925</v>
      </c>
      <c r="AB35927">
        <v>1</v>
      </c>
    </row>
    <row r="35928" spans="27:28" x14ac:dyDescent="0.3">
      <c r="AA35928">
        <v>35926</v>
      </c>
      <c r="AB35928">
        <v>1</v>
      </c>
    </row>
    <row r="35929" spans="27:28" x14ac:dyDescent="0.3">
      <c r="AA35929">
        <v>35927</v>
      </c>
      <c r="AB35929">
        <v>0</v>
      </c>
    </row>
    <row r="35930" spans="27:28" x14ac:dyDescent="0.3">
      <c r="AA35930">
        <v>35928</v>
      </c>
      <c r="AB35930">
        <v>1</v>
      </c>
    </row>
    <row r="35931" spans="27:28" x14ac:dyDescent="0.3">
      <c r="AA35931">
        <v>35929</v>
      </c>
      <c r="AB35931">
        <v>1</v>
      </c>
    </row>
    <row r="35932" spans="27:28" x14ac:dyDescent="0.3">
      <c r="AA35932">
        <v>35930</v>
      </c>
      <c r="AB35932">
        <v>0</v>
      </c>
    </row>
    <row r="35933" spans="27:28" x14ac:dyDescent="0.3">
      <c r="AA35933">
        <v>35931</v>
      </c>
      <c r="AB35933">
        <v>0</v>
      </c>
    </row>
    <row r="35934" spans="27:28" x14ac:dyDescent="0.3">
      <c r="AA35934">
        <v>35932</v>
      </c>
      <c r="AB35934">
        <v>1</v>
      </c>
    </row>
    <row r="35935" spans="27:28" x14ac:dyDescent="0.3">
      <c r="AA35935">
        <v>35933</v>
      </c>
      <c r="AB35935">
        <v>1</v>
      </c>
    </row>
    <row r="35936" spans="27:28" x14ac:dyDescent="0.3">
      <c r="AA35936">
        <v>35934</v>
      </c>
      <c r="AB35936">
        <v>1</v>
      </c>
    </row>
    <row r="35937" spans="27:28" x14ac:dyDescent="0.3">
      <c r="AA35937">
        <v>35935</v>
      </c>
      <c r="AB35937">
        <v>1</v>
      </c>
    </row>
    <row r="35938" spans="27:28" x14ac:dyDescent="0.3">
      <c r="AA35938">
        <v>35936</v>
      </c>
      <c r="AB35938">
        <v>1</v>
      </c>
    </row>
    <row r="35939" spans="27:28" x14ac:dyDescent="0.3">
      <c r="AA35939">
        <v>35937</v>
      </c>
      <c r="AB35939">
        <v>0</v>
      </c>
    </row>
    <row r="35940" spans="27:28" x14ac:dyDescent="0.3">
      <c r="AA35940">
        <v>35938</v>
      </c>
      <c r="AB35940">
        <v>1</v>
      </c>
    </row>
    <row r="35941" spans="27:28" x14ac:dyDescent="0.3">
      <c r="AA35941">
        <v>35939</v>
      </c>
      <c r="AB35941">
        <v>0</v>
      </c>
    </row>
    <row r="35942" spans="27:28" x14ac:dyDescent="0.3">
      <c r="AA35942">
        <v>35940</v>
      </c>
      <c r="AB35942">
        <v>0</v>
      </c>
    </row>
    <row r="35943" spans="27:28" x14ac:dyDescent="0.3">
      <c r="AA35943">
        <v>35941</v>
      </c>
      <c r="AB35943">
        <v>1</v>
      </c>
    </row>
    <row r="35944" spans="27:28" x14ac:dyDescent="0.3">
      <c r="AA35944">
        <v>35942</v>
      </c>
      <c r="AB35944">
        <v>1</v>
      </c>
    </row>
    <row r="35945" spans="27:28" x14ac:dyDescent="0.3">
      <c r="AA35945">
        <v>35943</v>
      </c>
      <c r="AB35945">
        <v>1</v>
      </c>
    </row>
    <row r="35946" spans="27:28" x14ac:dyDescent="0.3">
      <c r="AA35946">
        <v>35944</v>
      </c>
      <c r="AB35946">
        <v>0</v>
      </c>
    </row>
    <row r="35947" spans="27:28" x14ac:dyDescent="0.3">
      <c r="AA35947">
        <v>35945</v>
      </c>
      <c r="AB35947">
        <v>0</v>
      </c>
    </row>
    <row r="35948" spans="27:28" x14ac:dyDescent="0.3">
      <c r="AA35948">
        <v>35946</v>
      </c>
      <c r="AB35948">
        <v>1</v>
      </c>
    </row>
    <row r="35949" spans="27:28" x14ac:dyDescent="0.3">
      <c r="AA35949">
        <v>35947</v>
      </c>
      <c r="AB35949">
        <v>1</v>
      </c>
    </row>
    <row r="35950" spans="27:28" x14ac:dyDescent="0.3">
      <c r="AA35950">
        <v>35948</v>
      </c>
      <c r="AB35950">
        <v>0</v>
      </c>
    </row>
    <row r="35951" spans="27:28" x14ac:dyDescent="0.3">
      <c r="AA35951">
        <v>35949</v>
      </c>
      <c r="AB35951">
        <v>0</v>
      </c>
    </row>
    <row r="35952" spans="27:28" x14ac:dyDescent="0.3">
      <c r="AA35952">
        <v>35950</v>
      </c>
      <c r="AB35952">
        <v>0</v>
      </c>
    </row>
    <row r="35953" spans="27:28" x14ac:dyDescent="0.3">
      <c r="AA35953">
        <v>35951</v>
      </c>
      <c r="AB35953">
        <v>1</v>
      </c>
    </row>
    <row r="35954" spans="27:28" x14ac:dyDescent="0.3">
      <c r="AA35954">
        <v>35952</v>
      </c>
      <c r="AB35954">
        <v>1</v>
      </c>
    </row>
    <row r="35955" spans="27:28" x14ac:dyDescent="0.3">
      <c r="AA35955">
        <v>35953</v>
      </c>
      <c r="AB35955">
        <v>1</v>
      </c>
    </row>
    <row r="35956" spans="27:28" x14ac:dyDescent="0.3">
      <c r="AA35956">
        <v>35954</v>
      </c>
      <c r="AB35956">
        <v>1</v>
      </c>
    </row>
    <row r="35957" spans="27:28" x14ac:dyDescent="0.3">
      <c r="AA35957">
        <v>35955</v>
      </c>
      <c r="AB35957">
        <v>1</v>
      </c>
    </row>
    <row r="35958" spans="27:28" x14ac:dyDescent="0.3">
      <c r="AA35958">
        <v>35956</v>
      </c>
      <c r="AB35958">
        <v>0</v>
      </c>
    </row>
    <row r="35959" spans="27:28" x14ac:dyDescent="0.3">
      <c r="AA35959">
        <v>35957</v>
      </c>
      <c r="AB35959">
        <v>0</v>
      </c>
    </row>
    <row r="35960" spans="27:28" x14ac:dyDescent="0.3">
      <c r="AA35960">
        <v>35958</v>
      </c>
      <c r="AB35960">
        <v>1</v>
      </c>
    </row>
    <row r="35961" spans="27:28" x14ac:dyDescent="0.3">
      <c r="AA35961">
        <v>35959</v>
      </c>
      <c r="AB35961">
        <v>1</v>
      </c>
    </row>
    <row r="35962" spans="27:28" x14ac:dyDescent="0.3">
      <c r="AA35962">
        <v>35960</v>
      </c>
      <c r="AB35962">
        <v>1</v>
      </c>
    </row>
    <row r="35963" spans="27:28" x14ac:dyDescent="0.3">
      <c r="AA35963">
        <v>35961</v>
      </c>
      <c r="AB35963">
        <v>1</v>
      </c>
    </row>
    <row r="35964" spans="27:28" x14ac:dyDescent="0.3">
      <c r="AA35964">
        <v>35962</v>
      </c>
      <c r="AB35964">
        <v>0</v>
      </c>
    </row>
    <row r="35965" spans="27:28" x14ac:dyDescent="0.3">
      <c r="AA35965">
        <v>35963</v>
      </c>
      <c r="AB35965">
        <v>1</v>
      </c>
    </row>
    <row r="35966" spans="27:28" x14ac:dyDescent="0.3">
      <c r="AA35966">
        <v>35964</v>
      </c>
      <c r="AB35966">
        <v>0</v>
      </c>
    </row>
    <row r="35967" spans="27:28" x14ac:dyDescent="0.3">
      <c r="AA35967">
        <v>35965</v>
      </c>
      <c r="AB35967">
        <v>1</v>
      </c>
    </row>
    <row r="35968" spans="27:28" x14ac:dyDescent="0.3">
      <c r="AA35968">
        <v>35966</v>
      </c>
      <c r="AB35968">
        <v>1</v>
      </c>
    </row>
    <row r="35969" spans="27:28" x14ac:dyDescent="0.3">
      <c r="AA35969">
        <v>35967</v>
      </c>
      <c r="AB35969">
        <v>1</v>
      </c>
    </row>
    <row r="35970" spans="27:28" x14ac:dyDescent="0.3">
      <c r="AA35970">
        <v>35968</v>
      </c>
      <c r="AB35970">
        <v>1</v>
      </c>
    </row>
    <row r="35971" spans="27:28" x14ac:dyDescent="0.3">
      <c r="AA35971">
        <v>35969</v>
      </c>
      <c r="AB35971">
        <v>1</v>
      </c>
    </row>
    <row r="35972" spans="27:28" x14ac:dyDescent="0.3">
      <c r="AA35972">
        <v>35970</v>
      </c>
      <c r="AB35972">
        <v>1</v>
      </c>
    </row>
    <row r="35973" spans="27:28" x14ac:dyDescent="0.3">
      <c r="AA35973">
        <v>35971</v>
      </c>
      <c r="AB35973">
        <v>1</v>
      </c>
    </row>
    <row r="35974" spans="27:28" x14ac:dyDescent="0.3">
      <c r="AA35974">
        <v>35972</v>
      </c>
      <c r="AB35974">
        <v>1</v>
      </c>
    </row>
    <row r="35975" spans="27:28" x14ac:dyDescent="0.3">
      <c r="AA35975">
        <v>35973</v>
      </c>
      <c r="AB35975">
        <v>0</v>
      </c>
    </row>
    <row r="35976" spans="27:28" x14ac:dyDescent="0.3">
      <c r="AA35976">
        <v>35974</v>
      </c>
      <c r="AB35976">
        <v>1</v>
      </c>
    </row>
    <row r="35977" spans="27:28" x14ac:dyDescent="0.3">
      <c r="AA35977">
        <v>35975</v>
      </c>
      <c r="AB35977">
        <v>1</v>
      </c>
    </row>
    <row r="35978" spans="27:28" x14ac:dyDescent="0.3">
      <c r="AA35978">
        <v>35976</v>
      </c>
      <c r="AB35978">
        <v>1</v>
      </c>
    </row>
    <row r="35979" spans="27:28" x14ac:dyDescent="0.3">
      <c r="AA35979">
        <v>35977</v>
      </c>
      <c r="AB35979">
        <v>1</v>
      </c>
    </row>
    <row r="35980" spans="27:28" x14ac:dyDescent="0.3">
      <c r="AA35980">
        <v>35978</v>
      </c>
      <c r="AB35980">
        <v>1</v>
      </c>
    </row>
    <row r="35981" spans="27:28" x14ac:dyDescent="0.3">
      <c r="AA35981">
        <v>35979</v>
      </c>
      <c r="AB35981">
        <v>1</v>
      </c>
    </row>
    <row r="35982" spans="27:28" x14ac:dyDescent="0.3">
      <c r="AA35982">
        <v>35980</v>
      </c>
      <c r="AB35982">
        <v>1</v>
      </c>
    </row>
    <row r="35983" spans="27:28" x14ac:dyDescent="0.3">
      <c r="AA35983">
        <v>35981</v>
      </c>
      <c r="AB35983">
        <v>1</v>
      </c>
    </row>
    <row r="35984" spans="27:28" x14ac:dyDescent="0.3">
      <c r="AA35984">
        <v>35982</v>
      </c>
      <c r="AB35984">
        <v>1</v>
      </c>
    </row>
    <row r="35985" spans="27:28" x14ac:dyDescent="0.3">
      <c r="AA35985">
        <v>35983</v>
      </c>
      <c r="AB35985">
        <v>1</v>
      </c>
    </row>
    <row r="35986" spans="27:28" x14ac:dyDescent="0.3">
      <c r="AA35986">
        <v>35984</v>
      </c>
      <c r="AB35986">
        <v>1</v>
      </c>
    </row>
    <row r="35987" spans="27:28" x14ac:dyDescent="0.3">
      <c r="AA35987">
        <v>35985</v>
      </c>
      <c r="AB35987">
        <v>1</v>
      </c>
    </row>
    <row r="35988" spans="27:28" x14ac:dyDescent="0.3">
      <c r="AA35988">
        <v>35986</v>
      </c>
      <c r="AB35988">
        <v>0</v>
      </c>
    </row>
    <row r="35989" spans="27:28" x14ac:dyDescent="0.3">
      <c r="AA35989">
        <v>35987</v>
      </c>
      <c r="AB35989">
        <v>1</v>
      </c>
    </row>
    <row r="35990" spans="27:28" x14ac:dyDescent="0.3">
      <c r="AA35990">
        <v>35988</v>
      </c>
      <c r="AB35990">
        <v>1</v>
      </c>
    </row>
    <row r="35991" spans="27:28" x14ac:dyDescent="0.3">
      <c r="AA35991">
        <v>35989</v>
      </c>
      <c r="AB35991">
        <v>0</v>
      </c>
    </row>
    <row r="35992" spans="27:28" x14ac:dyDescent="0.3">
      <c r="AA35992">
        <v>35990</v>
      </c>
      <c r="AB35992">
        <v>1</v>
      </c>
    </row>
    <row r="35993" spans="27:28" x14ac:dyDescent="0.3">
      <c r="AA35993">
        <v>35991</v>
      </c>
      <c r="AB35993">
        <v>1</v>
      </c>
    </row>
    <row r="35994" spans="27:28" x14ac:dyDescent="0.3">
      <c r="AA35994">
        <v>35992</v>
      </c>
      <c r="AB35994">
        <v>0</v>
      </c>
    </row>
    <row r="35995" spans="27:28" x14ac:dyDescent="0.3">
      <c r="AA35995">
        <v>35993</v>
      </c>
      <c r="AB35995">
        <v>1</v>
      </c>
    </row>
    <row r="35996" spans="27:28" x14ac:dyDescent="0.3">
      <c r="AA35996">
        <v>35994</v>
      </c>
      <c r="AB35996">
        <v>0</v>
      </c>
    </row>
    <row r="35997" spans="27:28" x14ac:dyDescent="0.3">
      <c r="AA35997">
        <v>35995</v>
      </c>
      <c r="AB35997">
        <v>0</v>
      </c>
    </row>
    <row r="35998" spans="27:28" x14ac:dyDescent="0.3">
      <c r="AA35998">
        <v>35996</v>
      </c>
      <c r="AB35998">
        <v>1</v>
      </c>
    </row>
    <row r="35999" spans="27:28" x14ac:dyDescent="0.3">
      <c r="AA35999">
        <v>35997</v>
      </c>
      <c r="AB35999">
        <v>1</v>
      </c>
    </row>
    <row r="36000" spans="27:28" x14ac:dyDescent="0.3">
      <c r="AA36000">
        <v>35998</v>
      </c>
      <c r="AB36000">
        <v>0</v>
      </c>
    </row>
    <row r="36001" spans="27:28" x14ac:dyDescent="0.3">
      <c r="AA36001">
        <v>35999</v>
      </c>
      <c r="AB36001">
        <v>1</v>
      </c>
    </row>
    <row r="36002" spans="27:28" x14ac:dyDescent="0.3">
      <c r="AA36002">
        <v>36000</v>
      </c>
      <c r="AB36002">
        <v>1</v>
      </c>
    </row>
    <row r="36003" spans="27:28" x14ac:dyDescent="0.3">
      <c r="AA36003">
        <v>36001</v>
      </c>
      <c r="AB36003">
        <v>0</v>
      </c>
    </row>
    <row r="36004" spans="27:28" x14ac:dyDescent="0.3">
      <c r="AA36004">
        <v>36002</v>
      </c>
      <c r="AB36004">
        <v>1</v>
      </c>
    </row>
    <row r="36005" spans="27:28" x14ac:dyDescent="0.3">
      <c r="AA36005">
        <v>36003</v>
      </c>
      <c r="AB36005">
        <v>1</v>
      </c>
    </row>
    <row r="36006" spans="27:28" x14ac:dyDescent="0.3">
      <c r="AA36006">
        <v>36004</v>
      </c>
      <c r="AB36006">
        <v>1</v>
      </c>
    </row>
    <row r="36007" spans="27:28" x14ac:dyDescent="0.3">
      <c r="AA36007">
        <v>36005</v>
      </c>
      <c r="AB36007">
        <v>1</v>
      </c>
    </row>
    <row r="36008" spans="27:28" x14ac:dyDescent="0.3">
      <c r="AA36008">
        <v>36006</v>
      </c>
      <c r="AB36008">
        <v>0</v>
      </c>
    </row>
    <row r="36009" spans="27:28" x14ac:dyDescent="0.3">
      <c r="AA36009">
        <v>36007</v>
      </c>
      <c r="AB36009">
        <v>1</v>
      </c>
    </row>
    <row r="36010" spans="27:28" x14ac:dyDescent="0.3">
      <c r="AA36010">
        <v>36008</v>
      </c>
      <c r="AB36010">
        <v>1</v>
      </c>
    </row>
    <row r="36011" spans="27:28" x14ac:dyDescent="0.3">
      <c r="AA36011">
        <v>36009</v>
      </c>
      <c r="AB36011">
        <v>1</v>
      </c>
    </row>
    <row r="36012" spans="27:28" x14ac:dyDescent="0.3">
      <c r="AA36012">
        <v>36010</v>
      </c>
      <c r="AB36012">
        <v>1</v>
      </c>
    </row>
    <row r="36013" spans="27:28" x14ac:dyDescent="0.3">
      <c r="AA36013">
        <v>36011</v>
      </c>
      <c r="AB36013">
        <v>1</v>
      </c>
    </row>
    <row r="36014" spans="27:28" x14ac:dyDescent="0.3">
      <c r="AA36014">
        <v>36012</v>
      </c>
      <c r="AB36014">
        <v>1</v>
      </c>
    </row>
    <row r="36015" spans="27:28" x14ac:dyDescent="0.3">
      <c r="AA36015">
        <v>36013</v>
      </c>
      <c r="AB36015">
        <v>1</v>
      </c>
    </row>
    <row r="36016" spans="27:28" x14ac:dyDescent="0.3">
      <c r="AA36016">
        <v>36014</v>
      </c>
      <c r="AB36016">
        <v>1</v>
      </c>
    </row>
    <row r="36017" spans="27:28" x14ac:dyDescent="0.3">
      <c r="AA36017">
        <v>36015</v>
      </c>
      <c r="AB36017">
        <v>1</v>
      </c>
    </row>
    <row r="36018" spans="27:28" x14ac:dyDescent="0.3">
      <c r="AA36018">
        <v>36016</v>
      </c>
      <c r="AB36018">
        <v>1</v>
      </c>
    </row>
    <row r="36019" spans="27:28" x14ac:dyDescent="0.3">
      <c r="AA36019">
        <v>36017</v>
      </c>
      <c r="AB36019">
        <v>1</v>
      </c>
    </row>
    <row r="36020" spans="27:28" x14ac:dyDescent="0.3">
      <c r="AA36020">
        <v>36018</v>
      </c>
      <c r="AB36020">
        <v>0</v>
      </c>
    </row>
    <row r="36021" spans="27:28" x14ac:dyDescent="0.3">
      <c r="AA36021">
        <v>36019</v>
      </c>
      <c r="AB36021">
        <v>1</v>
      </c>
    </row>
    <row r="36022" spans="27:28" x14ac:dyDescent="0.3">
      <c r="AA36022">
        <v>36020</v>
      </c>
      <c r="AB36022">
        <v>0</v>
      </c>
    </row>
    <row r="36023" spans="27:28" x14ac:dyDescent="0.3">
      <c r="AA36023">
        <v>36021</v>
      </c>
      <c r="AB36023">
        <v>1</v>
      </c>
    </row>
    <row r="36024" spans="27:28" x14ac:dyDescent="0.3">
      <c r="AA36024">
        <v>36022</v>
      </c>
      <c r="AB36024">
        <v>0</v>
      </c>
    </row>
    <row r="36025" spans="27:28" x14ac:dyDescent="0.3">
      <c r="AA36025">
        <v>36023</v>
      </c>
      <c r="AB36025">
        <v>1</v>
      </c>
    </row>
    <row r="36026" spans="27:28" x14ac:dyDescent="0.3">
      <c r="AA36026">
        <v>36024</v>
      </c>
      <c r="AB36026">
        <v>1</v>
      </c>
    </row>
    <row r="36027" spans="27:28" x14ac:dyDescent="0.3">
      <c r="AA36027">
        <v>36025</v>
      </c>
      <c r="AB36027">
        <v>1</v>
      </c>
    </row>
    <row r="36028" spans="27:28" x14ac:dyDescent="0.3">
      <c r="AA36028">
        <v>36026</v>
      </c>
      <c r="AB36028">
        <v>0</v>
      </c>
    </row>
    <row r="36029" spans="27:28" x14ac:dyDescent="0.3">
      <c r="AA36029">
        <v>36027</v>
      </c>
      <c r="AB36029">
        <v>1</v>
      </c>
    </row>
    <row r="36030" spans="27:28" x14ac:dyDescent="0.3">
      <c r="AA36030">
        <v>36028</v>
      </c>
      <c r="AB36030">
        <v>1</v>
      </c>
    </row>
    <row r="36031" spans="27:28" x14ac:dyDescent="0.3">
      <c r="AA36031">
        <v>36029</v>
      </c>
      <c r="AB36031">
        <v>1</v>
      </c>
    </row>
    <row r="36032" spans="27:28" x14ac:dyDescent="0.3">
      <c r="AA36032">
        <v>36030</v>
      </c>
      <c r="AB36032">
        <v>1</v>
      </c>
    </row>
    <row r="36033" spans="27:28" x14ac:dyDescent="0.3">
      <c r="AA36033">
        <v>36031</v>
      </c>
      <c r="AB36033">
        <v>1</v>
      </c>
    </row>
    <row r="36034" spans="27:28" x14ac:dyDescent="0.3">
      <c r="AA36034">
        <v>36032</v>
      </c>
      <c r="AB36034">
        <v>1</v>
      </c>
    </row>
    <row r="36035" spans="27:28" x14ac:dyDescent="0.3">
      <c r="AA36035">
        <v>36033</v>
      </c>
      <c r="AB36035">
        <v>1</v>
      </c>
    </row>
    <row r="36036" spans="27:28" x14ac:dyDescent="0.3">
      <c r="AA36036">
        <v>36034</v>
      </c>
      <c r="AB36036">
        <v>0</v>
      </c>
    </row>
    <row r="36037" spans="27:28" x14ac:dyDescent="0.3">
      <c r="AA36037">
        <v>36035</v>
      </c>
      <c r="AB36037">
        <v>0</v>
      </c>
    </row>
    <row r="36038" spans="27:28" x14ac:dyDescent="0.3">
      <c r="AA36038">
        <v>36036</v>
      </c>
      <c r="AB36038">
        <v>1</v>
      </c>
    </row>
    <row r="36039" spans="27:28" x14ac:dyDescent="0.3">
      <c r="AA36039">
        <v>36037</v>
      </c>
      <c r="AB36039">
        <v>1</v>
      </c>
    </row>
    <row r="36040" spans="27:28" x14ac:dyDescent="0.3">
      <c r="AA36040">
        <v>36038</v>
      </c>
      <c r="AB36040">
        <v>1</v>
      </c>
    </row>
    <row r="36041" spans="27:28" x14ac:dyDescent="0.3">
      <c r="AA36041">
        <v>36039</v>
      </c>
      <c r="AB36041">
        <v>1</v>
      </c>
    </row>
    <row r="36042" spans="27:28" x14ac:dyDescent="0.3">
      <c r="AA36042">
        <v>36040</v>
      </c>
      <c r="AB36042">
        <v>1</v>
      </c>
    </row>
    <row r="36043" spans="27:28" x14ac:dyDescent="0.3">
      <c r="AA36043">
        <v>36041</v>
      </c>
      <c r="AB36043">
        <v>1</v>
      </c>
    </row>
    <row r="36044" spans="27:28" x14ac:dyDescent="0.3">
      <c r="AA36044">
        <v>36042</v>
      </c>
      <c r="AB36044">
        <v>1</v>
      </c>
    </row>
    <row r="36045" spans="27:28" x14ac:dyDescent="0.3">
      <c r="AA36045">
        <v>36043</v>
      </c>
      <c r="AB36045">
        <v>1</v>
      </c>
    </row>
    <row r="36046" spans="27:28" x14ac:dyDescent="0.3">
      <c r="AA36046">
        <v>36044</v>
      </c>
      <c r="AB36046">
        <v>1</v>
      </c>
    </row>
    <row r="36047" spans="27:28" x14ac:dyDescent="0.3">
      <c r="AA36047">
        <v>36045</v>
      </c>
      <c r="AB36047">
        <v>1</v>
      </c>
    </row>
    <row r="36048" spans="27:28" x14ac:dyDescent="0.3">
      <c r="AA36048">
        <v>36046</v>
      </c>
      <c r="AB36048">
        <v>1</v>
      </c>
    </row>
    <row r="36049" spans="27:28" x14ac:dyDescent="0.3">
      <c r="AA36049">
        <v>36047</v>
      </c>
      <c r="AB36049">
        <v>1</v>
      </c>
    </row>
    <row r="36050" spans="27:28" x14ac:dyDescent="0.3">
      <c r="AA36050">
        <v>36048</v>
      </c>
      <c r="AB36050">
        <v>0</v>
      </c>
    </row>
    <row r="36051" spans="27:28" x14ac:dyDescent="0.3">
      <c r="AA36051">
        <v>36049</v>
      </c>
      <c r="AB36051">
        <v>0</v>
      </c>
    </row>
    <row r="36052" spans="27:28" x14ac:dyDescent="0.3">
      <c r="AA36052">
        <v>36050</v>
      </c>
      <c r="AB36052">
        <v>1</v>
      </c>
    </row>
    <row r="36053" spans="27:28" x14ac:dyDescent="0.3">
      <c r="AA36053">
        <v>36051</v>
      </c>
      <c r="AB36053">
        <v>1</v>
      </c>
    </row>
    <row r="36054" spans="27:28" x14ac:dyDescent="0.3">
      <c r="AA36054">
        <v>36052</v>
      </c>
      <c r="AB36054">
        <v>1</v>
      </c>
    </row>
    <row r="36055" spans="27:28" x14ac:dyDescent="0.3">
      <c r="AA36055">
        <v>36053</v>
      </c>
      <c r="AB36055">
        <v>0</v>
      </c>
    </row>
    <row r="36056" spans="27:28" x14ac:dyDescent="0.3">
      <c r="AA36056">
        <v>36054</v>
      </c>
      <c r="AB36056">
        <v>0</v>
      </c>
    </row>
    <row r="36057" spans="27:28" x14ac:dyDescent="0.3">
      <c r="AA36057">
        <v>36055</v>
      </c>
      <c r="AB36057">
        <v>0</v>
      </c>
    </row>
    <row r="36058" spans="27:28" x14ac:dyDescent="0.3">
      <c r="AA36058">
        <v>36056</v>
      </c>
      <c r="AB36058">
        <v>0</v>
      </c>
    </row>
    <row r="36059" spans="27:28" x14ac:dyDescent="0.3">
      <c r="AA36059">
        <v>36057</v>
      </c>
      <c r="AB36059">
        <v>0</v>
      </c>
    </row>
    <row r="36060" spans="27:28" x14ac:dyDescent="0.3">
      <c r="AA36060">
        <v>36058</v>
      </c>
      <c r="AB36060">
        <v>1</v>
      </c>
    </row>
    <row r="36061" spans="27:28" x14ac:dyDescent="0.3">
      <c r="AA36061">
        <v>36059</v>
      </c>
      <c r="AB36061">
        <v>0</v>
      </c>
    </row>
    <row r="36062" spans="27:28" x14ac:dyDescent="0.3">
      <c r="AA36062">
        <v>36060</v>
      </c>
      <c r="AB36062">
        <v>1</v>
      </c>
    </row>
    <row r="36063" spans="27:28" x14ac:dyDescent="0.3">
      <c r="AA36063">
        <v>36061</v>
      </c>
      <c r="AB36063">
        <v>1</v>
      </c>
    </row>
    <row r="36064" spans="27:28" x14ac:dyDescent="0.3">
      <c r="AA36064">
        <v>36062</v>
      </c>
      <c r="AB36064">
        <v>0</v>
      </c>
    </row>
    <row r="36065" spans="27:28" x14ac:dyDescent="0.3">
      <c r="AA36065">
        <v>36063</v>
      </c>
      <c r="AB36065">
        <v>0</v>
      </c>
    </row>
    <row r="36066" spans="27:28" x14ac:dyDescent="0.3">
      <c r="AA36066">
        <v>36064</v>
      </c>
      <c r="AB36066">
        <v>0</v>
      </c>
    </row>
    <row r="36067" spans="27:28" x14ac:dyDescent="0.3">
      <c r="AA36067">
        <v>36065</v>
      </c>
      <c r="AB36067">
        <v>0</v>
      </c>
    </row>
    <row r="36068" spans="27:28" x14ac:dyDescent="0.3">
      <c r="AA36068">
        <v>36066</v>
      </c>
      <c r="AB36068">
        <v>1</v>
      </c>
    </row>
    <row r="36069" spans="27:28" x14ac:dyDescent="0.3">
      <c r="AA36069">
        <v>36067</v>
      </c>
      <c r="AB36069">
        <v>1</v>
      </c>
    </row>
    <row r="36070" spans="27:28" x14ac:dyDescent="0.3">
      <c r="AA36070">
        <v>36068</v>
      </c>
      <c r="AB36070">
        <v>1</v>
      </c>
    </row>
    <row r="36071" spans="27:28" x14ac:dyDescent="0.3">
      <c r="AA36071">
        <v>36069</v>
      </c>
      <c r="AB36071">
        <v>0</v>
      </c>
    </row>
    <row r="36072" spans="27:28" x14ac:dyDescent="0.3">
      <c r="AA36072">
        <v>36070</v>
      </c>
      <c r="AB36072">
        <v>1</v>
      </c>
    </row>
    <row r="36073" spans="27:28" x14ac:dyDescent="0.3">
      <c r="AA36073">
        <v>36071</v>
      </c>
      <c r="AB36073">
        <v>1</v>
      </c>
    </row>
    <row r="36074" spans="27:28" x14ac:dyDescent="0.3">
      <c r="AA36074">
        <v>36072</v>
      </c>
      <c r="AB36074">
        <v>1</v>
      </c>
    </row>
    <row r="36075" spans="27:28" x14ac:dyDescent="0.3">
      <c r="AA36075">
        <v>36073</v>
      </c>
      <c r="AB36075">
        <v>1</v>
      </c>
    </row>
    <row r="36076" spans="27:28" x14ac:dyDescent="0.3">
      <c r="AA36076">
        <v>36074</v>
      </c>
      <c r="AB36076">
        <v>1</v>
      </c>
    </row>
    <row r="36077" spans="27:28" x14ac:dyDescent="0.3">
      <c r="AA36077">
        <v>36075</v>
      </c>
      <c r="AB36077">
        <v>1</v>
      </c>
    </row>
    <row r="36078" spans="27:28" x14ac:dyDescent="0.3">
      <c r="AA36078">
        <v>36076</v>
      </c>
      <c r="AB36078">
        <v>1</v>
      </c>
    </row>
    <row r="36079" spans="27:28" x14ac:dyDescent="0.3">
      <c r="AA36079">
        <v>36077</v>
      </c>
      <c r="AB36079">
        <v>1</v>
      </c>
    </row>
    <row r="36080" spans="27:28" x14ac:dyDescent="0.3">
      <c r="AA36080">
        <v>36078</v>
      </c>
      <c r="AB36080">
        <v>1</v>
      </c>
    </row>
    <row r="36081" spans="27:28" x14ac:dyDescent="0.3">
      <c r="AA36081">
        <v>36079</v>
      </c>
      <c r="AB36081">
        <v>1</v>
      </c>
    </row>
    <row r="36082" spans="27:28" x14ac:dyDescent="0.3">
      <c r="AA36082">
        <v>36080</v>
      </c>
      <c r="AB36082">
        <v>0</v>
      </c>
    </row>
    <row r="36083" spans="27:28" x14ac:dyDescent="0.3">
      <c r="AA36083">
        <v>36081</v>
      </c>
      <c r="AB36083">
        <v>1</v>
      </c>
    </row>
    <row r="36084" spans="27:28" x14ac:dyDescent="0.3">
      <c r="AA36084">
        <v>36082</v>
      </c>
      <c r="AB36084">
        <v>1</v>
      </c>
    </row>
    <row r="36085" spans="27:28" x14ac:dyDescent="0.3">
      <c r="AA36085">
        <v>36083</v>
      </c>
      <c r="AB36085">
        <v>1</v>
      </c>
    </row>
    <row r="36086" spans="27:28" x14ac:dyDescent="0.3">
      <c r="AA36086">
        <v>36084</v>
      </c>
      <c r="AB36086">
        <v>0</v>
      </c>
    </row>
    <row r="36087" spans="27:28" x14ac:dyDescent="0.3">
      <c r="AA36087">
        <v>36085</v>
      </c>
      <c r="AB36087">
        <v>1</v>
      </c>
    </row>
    <row r="36088" spans="27:28" x14ac:dyDescent="0.3">
      <c r="AA36088">
        <v>36086</v>
      </c>
      <c r="AB36088">
        <v>0</v>
      </c>
    </row>
    <row r="36089" spans="27:28" x14ac:dyDescent="0.3">
      <c r="AA36089">
        <v>36087</v>
      </c>
      <c r="AB36089">
        <v>1</v>
      </c>
    </row>
    <row r="36090" spans="27:28" x14ac:dyDescent="0.3">
      <c r="AA36090">
        <v>36088</v>
      </c>
      <c r="AB36090">
        <v>1</v>
      </c>
    </row>
    <row r="36091" spans="27:28" x14ac:dyDescent="0.3">
      <c r="AA36091">
        <v>36089</v>
      </c>
      <c r="AB36091">
        <v>1</v>
      </c>
    </row>
    <row r="36092" spans="27:28" x14ac:dyDescent="0.3">
      <c r="AA36092">
        <v>36090</v>
      </c>
      <c r="AB36092">
        <v>1</v>
      </c>
    </row>
    <row r="36093" spans="27:28" x14ac:dyDescent="0.3">
      <c r="AA36093">
        <v>36091</v>
      </c>
      <c r="AB36093">
        <v>0</v>
      </c>
    </row>
    <row r="36094" spans="27:28" x14ac:dyDescent="0.3">
      <c r="AA36094">
        <v>36092</v>
      </c>
      <c r="AB36094">
        <v>1</v>
      </c>
    </row>
    <row r="36095" spans="27:28" x14ac:dyDescent="0.3">
      <c r="AA36095">
        <v>36093</v>
      </c>
      <c r="AB36095">
        <v>1</v>
      </c>
    </row>
    <row r="36096" spans="27:28" x14ac:dyDescent="0.3">
      <c r="AA36096">
        <v>36094</v>
      </c>
      <c r="AB36096">
        <v>1</v>
      </c>
    </row>
    <row r="36097" spans="27:28" x14ac:dyDescent="0.3">
      <c r="AA36097">
        <v>36095</v>
      </c>
      <c r="AB36097">
        <v>1</v>
      </c>
    </row>
    <row r="36098" spans="27:28" x14ac:dyDescent="0.3">
      <c r="AA36098">
        <v>36096</v>
      </c>
      <c r="AB36098">
        <v>1</v>
      </c>
    </row>
    <row r="36099" spans="27:28" x14ac:dyDescent="0.3">
      <c r="AA36099">
        <v>36097</v>
      </c>
      <c r="AB36099">
        <v>0</v>
      </c>
    </row>
    <row r="36100" spans="27:28" x14ac:dyDescent="0.3">
      <c r="AA36100">
        <v>36098</v>
      </c>
      <c r="AB36100">
        <v>1</v>
      </c>
    </row>
    <row r="36101" spans="27:28" x14ac:dyDescent="0.3">
      <c r="AA36101">
        <v>36099</v>
      </c>
      <c r="AB36101">
        <v>1</v>
      </c>
    </row>
    <row r="36102" spans="27:28" x14ac:dyDescent="0.3">
      <c r="AA36102">
        <v>36100</v>
      </c>
      <c r="AB36102">
        <v>1</v>
      </c>
    </row>
    <row r="36103" spans="27:28" x14ac:dyDescent="0.3">
      <c r="AA36103">
        <v>36101</v>
      </c>
      <c r="AB36103">
        <v>1</v>
      </c>
    </row>
    <row r="36104" spans="27:28" x14ac:dyDescent="0.3">
      <c r="AA36104">
        <v>36102</v>
      </c>
      <c r="AB36104">
        <v>1</v>
      </c>
    </row>
    <row r="36105" spans="27:28" x14ac:dyDescent="0.3">
      <c r="AA36105">
        <v>36103</v>
      </c>
      <c r="AB36105">
        <v>0</v>
      </c>
    </row>
    <row r="36106" spans="27:28" x14ac:dyDescent="0.3">
      <c r="AA36106">
        <v>36104</v>
      </c>
      <c r="AB36106">
        <v>0</v>
      </c>
    </row>
    <row r="36107" spans="27:28" x14ac:dyDescent="0.3">
      <c r="AA36107">
        <v>36105</v>
      </c>
      <c r="AB36107">
        <v>1</v>
      </c>
    </row>
    <row r="36108" spans="27:28" x14ac:dyDescent="0.3">
      <c r="AA36108">
        <v>36106</v>
      </c>
      <c r="AB36108">
        <v>0</v>
      </c>
    </row>
    <row r="36109" spans="27:28" x14ac:dyDescent="0.3">
      <c r="AA36109">
        <v>36107</v>
      </c>
      <c r="AB36109">
        <v>1</v>
      </c>
    </row>
    <row r="36110" spans="27:28" x14ac:dyDescent="0.3">
      <c r="AA36110">
        <v>36108</v>
      </c>
      <c r="AB36110">
        <v>0</v>
      </c>
    </row>
    <row r="36111" spans="27:28" x14ac:dyDescent="0.3">
      <c r="AA36111">
        <v>36109</v>
      </c>
      <c r="AB36111">
        <v>1</v>
      </c>
    </row>
    <row r="36112" spans="27:28" x14ac:dyDescent="0.3">
      <c r="AA36112">
        <v>36110</v>
      </c>
      <c r="AB36112">
        <v>1</v>
      </c>
    </row>
    <row r="36113" spans="27:28" x14ac:dyDescent="0.3">
      <c r="AA36113">
        <v>36111</v>
      </c>
      <c r="AB36113">
        <v>1</v>
      </c>
    </row>
    <row r="36114" spans="27:28" x14ac:dyDescent="0.3">
      <c r="AA36114">
        <v>36112</v>
      </c>
      <c r="AB36114">
        <v>1</v>
      </c>
    </row>
    <row r="36115" spans="27:28" x14ac:dyDescent="0.3">
      <c r="AA36115">
        <v>36113</v>
      </c>
      <c r="AB36115">
        <v>1</v>
      </c>
    </row>
    <row r="36116" spans="27:28" x14ac:dyDescent="0.3">
      <c r="AA36116">
        <v>36114</v>
      </c>
      <c r="AB36116">
        <v>0</v>
      </c>
    </row>
    <row r="36117" spans="27:28" x14ac:dyDescent="0.3">
      <c r="AA36117">
        <v>36115</v>
      </c>
      <c r="AB36117">
        <v>1</v>
      </c>
    </row>
    <row r="36118" spans="27:28" x14ac:dyDescent="0.3">
      <c r="AA36118">
        <v>36116</v>
      </c>
      <c r="AB36118">
        <v>1</v>
      </c>
    </row>
    <row r="36119" spans="27:28" x14ac:dyDescent="0.3">
      <c r="AA36119">
        <v>36117</v>
      </c>
      <c r="AB36119">
        <v>1</v>
      </c>
    </row>
    <row r="36120" spans="27:28" x14ac:dyDescent="0.3">
      <c r="AA36120">
        <v>36118</v>
      </c>
      <c r="AB36120">
        <v>0</v>
      </c>
    </row>
    <row r="36121" spans="27:28" x14ac:dyDescent="0.3">
      <c r="AA36121">
        <v>36119</v>
      </c>
      <c r="AB36121">
        <v>1</v>
      </c>
    </row>
    <row r="36122" spans="27:28" x14ac:dyDescent="0.3">
      <c r="AA36122">
        <v>36120</v>
      </c>
      <c r="AB36122">
        <v>0</v>
      </c>
    </row>
    <row r="36123" spans="27:28" x14ac:dyDescent="0.3">
      <c r="AA36123">
        <v>36121</v>
      </c>
      <c r="AB36123">
        <v>1</v>
      </c>
    </row>
    <row r="36124" spans="27:28" x14ac:dyDescent="0.3">
      <c r="AA36124">
        <v>36122</v>
      </c>
      <c r="AB36124">
        <v>0</v>
      </c>
    </row>
    <row r="36125" spans="27:28" x14ac:dyDescent="0.3">
      <c r="AA36125">
        <v>36123</v>
      </c>
      <c r="AB36125">
        <v>1</v>
      </c>
    </row>
    <row r="36126" spans="27:28" x14ac:dyDescent="0.3">
      <c r="AA36126">
        <v>36124</v>
      </c>
      <c r="AB36126">
        <v>1</v>
      </c>
    </row>
    <row r="36127" spans="27:28" x14ac:dyDescent="0.3">
      <c r="AA36127">
        <v>36125</v>
      </c>
      <c r="AB36127">
        <v>0</v>
      </c>
    </row>
    <row r="36128" spans="27:28" x14ac:dyDescent="0.3">
      <c r="AA36128">
        <v>36126</v>
      </c>
      <c r="AB36128">
        <v>0</v>
      </c>
    </row>
    <row r="36129" spans="27:28" x14ac:dyDescent="0.3">
      <c r="AA36129">
        <v>36127</v>
      </c>
      <c r="AB36129">
        <v>0</v>
      </c>
    </row>
    <row r="36130" spans="27:28" x14ac:dyDescent="0.3">
      <c r="AA36130">
        <v>36128</v>
      </c>
      <c r="AB36130">
        <v>1</v>
      </c>
    </row>
    <row r="36131" spans="27:28" x14ac:dyDescent="0.3">
      <c r="AA36131">
        <v>36129</v>
      </c>
      <c r="AB36131">
        <v>0</v>
      </c>
    </row>
    <row r="36132" spans="27:28" x14ac:dyDescent="0.3">
      <c r="AA36132">
        <v>36130</v>
      </c>
      <c r="AB36132">
        <v>1</v>
      </c>
    </row>
    <row r="36133" spans="27:28" x14ac:dyDescent="0.3">
      <c r="AA36133">
        <v>36131</v>
      </c>
      <c r="AB36133">
        <v>1</v>
      </c>
    </row>
    <row r="36134" spans="27:28" x14ac:dyDescent="0.3">
      <c r="AA36134">
        <v>36132</v>
      </c>
      <c r="AB36134">
        <v>1</v>
      </c>
    </row>
    <row r="36135" spans="27:28" x14ac:dyDescent="0.3">
      <c r="AA36135">
        <v>36133</v>
      </c>
      <c r="AB36135">
        <v>1</v>
      </c>
    </row>
    <row r="36136" spans="27:28" x14ac:dyDescent="0.3">
      <c r="AA36136">
        <v>36134</v>
      </c>
      <c r="AB36136">
        <v>0</v>
      </c>
    </row>
    <row r="36137" spans="27:28" x14ac:dyDescent="0.3">
      <c r="AA36137">
        <v>36135</v>
      </c>
      <c r="AB36137">
        <v>0</v>
      </c>
    </row>
    <row r="36138" spans="27:28" x14ac:dyDescent="0.3">
      <c r="AA36138">
        <v>36136</v>
      </c>
      <c r="AB36138">
        <v>0</v>
      </c>
    </row>
    <row r="36139" spans="27:28" x14ac:dyDescent="0.3">
      <c r="AA36139">
        <v>36137</v>
      </c>
      <c r="AB36139">
        <v>1</v>
      </c>
    </row>
    <row r="36140" spans="27:28" x14ac:dyDescent="0.3">
      <c r="AA36140">
        <v>36138</v>
      </c>
      <c r="AB36140">
        <v>1</v>
      </c>
    </row>
    <row r="36141" spans="27:28" x14ac:dyDescent="0.3">
      <c r="AA36141">
        <v>36139</v>
      </c>
      <c r="AB36141">
        <v>1</v>
      </c>
    </row>
    <row r="36142" spans="27:28" x14ac:dyDescent="0.3">
      <c r="AA36142">
        <v>36140</v>
      </c>
      <c r="AB36142">
        <v>1</v>
      </c>
    </row>
    <row r="36143" spans="27:28" x14ac:dyDescent="0.3">
      <c r="AA36143">
        <v>36141</v>
      </c>
      <c r="AB36143">
        <v>1</v>
      </c>
    </row>
    <row r="36144" spans="27:28" x14ac:dyDescent="0.3">
      <c r="AA36144">
        <v>36142</v>
      </c>
      <c r="AB36144">
        <v>1</v>
      </c>
    </row>
    <row r="36145" spans="27:28" x14ac:dyDescent="0.3">
      <c r="AA36145">
        <v>36143</v>
      </c>
      <c r="AB36145">
        <v>1</v>
      </c>
    </row>
    <row r="36146" spans="27:28" x14ac:dyDescent="0.3">
      <c r="AA36146">
        <v>36144</v>
      </c>
      <c r="AB36146">
        <v>0</v>
      </c>
    </row>
    <row r="36147" spans="27:28" x14ac:dyDescent="0.3">
      <c r="AA36147">
        <v>36145</v>
      </c>
      <c r="AB36147">
        <v>1</v>
      </c>
    </row>
    <row r="36148" spans="27:28" x14ac:dyDescent="0.3">
      <c r="AA36148">
        <v>36146</v>
      </c>
      <c r="AB36148">
        <v>1</v>
      </c>
    </row>
    <row r="36149" spans="27:28" x14ac:dyDescent="0.3">
      <c r="AA36149">
        <v>36147</v>
      </c>
      <c r="AB36149">
        <v>1</v>
      </c>
    </row>
    <row r="36150" spans="27:28" x14ac:dyDescent="0.3">
      <c r="AA36150">
        <v>36148</v>
      </c>
      <c r="AB36150">
        <v>0</v>
      </c>
    </row>
    <row r="36151" spans="27:28" x14ac:dyDescent="0.3">
      <c r="AA36151">
        <v>36149</v>
      </c>
      <c r="AB36151">
        <v>1</v>
      </c>
    </row>
    <row r="36152" spans="27:28" x14ac:dyDescent="0.3">
      <c r="AA36152">
        <v>36150</v>
      </c>
      <c r="AB36152">
        <v>1</v>
      </c>
    </row>
    <row r="36153" spans="27:28" x14ac:dyDescent="0.3">
      <c r="AA36153">
        <v>36151</v>
      </c>
      <c r="AB36153">
        <v>1</v>
      </c>
    </row>
    <row r="36154" spans="27:28" x14ac:dyDescent="0.3">
      <c r="AA36154">
        <v>36152</v>
      </c>
      <c r="AB36154">
        <v>1</v>
      </c>
    </row>
    <row r="36155" spans="27:28" x14ac:dyDescent="0.3">
      <c r="AA36155">
        <v>36153</v>
      </c>
      <c r="AB36155">
        <v>1</v>
      </c>
    </row>
    <row r="36156" spans="27:28" x14ac:dyDescent="0.3">
      <c r="AA36156">
        <v>36154</v>
      </c>
      <c r="AB36156">
        <v>1</v>
      </c>
    </row>
    <row r="36157" spans="27:28" x14ac:dyDescent="0.3">
      <c r="AA36157">
        <v>36155</v>
      </c>
      <c r="AB36157">
        <v>0</v>
      </c>
    </row>
    <row r="36158" spans="27:28" x14ac:dyDescent="0.3">
      <c r="AA36158">
        <v>36156</v>
      </c>
      <c r="AB36158">
        <v>1</v>
      </c>
    </row>
    <row r="36159" spans="27:28" x14ac:dyDescent="0.3">
      <c r="AA36159">
        <v>36157</v>
      </c>
      <c r="AB36159">
        <v>0</v>
      </c>
    </row>
    <row r="36160" spans="27:28" x14ac:dyDescent="0.3">
      <c r="AA36160">
        <v>36158</v>
      </c>
      <c r="AB36160">
        <v>1</v>
      </c>
    </row>
    <row r="36161" spans="27:28" x14ac:dyDescent="0.3">
      <c r="AA36161">
        <v>36159</v>
      </c>
      <c r="AB36161">
        <v>1</v>
      </c>
    </row>
    <row r="36162" spans="27:28" x14ac:dyDescent="0.3">
      <c r="AA36162">
        <v>36160</v>
      </c>
      <c r="AB36162">
        <v>1</v>
      </c>
    </row>
    <row r="36163" spans="27:28" x14ac:dyDescent="0.3">
      <c r="AA36163">
        <v>36161</v>
      </c>
      <c r="AB36163">
        <v>0</v>
      </c>
    </row>
    <row r="36164" spans="27:28" x14ac:dyDescent="0.3">
      <c r="AA36164">
        <v>36162</v>
      </c>
      <c r="AB36164">
        <v>0</v>
      </c>
    </row>
    <row r="36165" spans="27:28" x14ac:dyDescent="0.3">
      <c r="AA36165">
        <v>36163</v>
      </c>
      <c r="AB36165">
        <v>1</v>
      </c>
    </row>
    <row r="36166" spans="27:28" x14ac:dyDescent="0.3">
      <c r="AA36166">
        <v>36164</v>
      </c>
      <c r="AB36166">
        <v>0</v>
      </c>
    </row>
    <row r="36167" spans="27:28" x14ac:dyDescent="0.3">
      <c r="AA36167">
        <v>36165</v>
      </c>
      <c r="AB36167">
        <v>0</v>
      </c>
    </row>
    <row r="36168" spans="27:28" x14ac:dyDescent="0.3">
      <c r="AA36168">
        <v>36166</v>
      </c>
      <c r="AB36168">
        <v>1</v>
      </c>
    </row>
    <row r="36169" spans="27:28" x14ac:dyDescent="0.3">
      <c r="AA36169">
        <v>36167</v>
      </c>
      <c r="AB36169">
        <v>0</v>
      </c>
    </row>
    <row r="36170" spans="27:28" x14ac:dyDescent="0.3">
      <c r="AA36170">
        <v>36168</v>
      </c>
      <c r="AB36170">
        <v>0</v>
      </c>
    </row>
    <row r="36171" spans="27:28" x14ac:dyDescent="0.3">
      <c r="AA36171">
        <v>36169</v>
      </c>
      <c r="AB36171">
        <v>0</v>
      </c>
    </row>
    <row r="36172" spans="27:28" x14ac:dyDescent="0.3">
      <c r="AA36172">
        <v>36170</v>
      </c>
      <c r="AB36172">
        <v>0</v>
      </c>
    </row>
    <row r="36173" spans="27:28" x14ac:dyDescent="0.3">
      <c r="AA36173">
        <v>36171</v>
      </c>
      <c r="AB36173">
        <v>1</v>
      </c>
    </row>
    <row r="36174" spans="27:28" x14ac:dyDescent="0.3">
      <c r="AA36174">
        <v>36172</v>
      </c>
      <c r="AB36174">
        <v>0</v>
      </c>
    </row>
    <row r="36175" spans="27:28" x14ac:dyDescent="0.3">
      <c r="AA36175">
        <v>36173</v>
      </c>
      <c r="AB36175">
        <v>0</v>
      </c>
    </row>
    <row r="36176" spans="27:28" x14ac:dyDescent="0.3">
      <c r="AA36176">
        <v>36174</v>
      </c>
      <c r="AB36176">
        <v>0</v>
      </c>
    </row>
    <row r="36177" spans="27:28" x14ac:dyDescent="0.3">
      <c r="AA36177">
        <v>36175</v>
      </c>
      <c r="AB36177">
        <v>1</v>
      </c>
    </row>
    <row r="36178" spans="27:28" x14ac:dyDescent="0.3">
      <c r="AA36178">
        <v>36176</v>
      </c>
      <c r="AB36178">
        <v>0</v>
      </c>
    </row>
    <row r="36179" spans="27:28" x14ac:dyDescent="0.3">
      <c r="AA36179">
        <v>36177</v>
      </c>
      <c r="AB36179">
        <v>1</v>
      </c>
    </row>
    <row r="36180" spans="27:28" x14ac:dyDescent="0.3">
      <c r="AA36180">
        <v>36178</v>
      </c>
      <c r="AB36180">
        <v>1</v>
      </c>
    </row>
    <row r="36181" spans="27:28" x14ac:dyDescent="0.3">
      <c r="AA36181">
        <v>36179</v>
      </c>
      <c r="AB36181">
        <v>1</v>
      </c>
    </row>
    <row r="36182" spans="27:28" x14ac:dyDescent="0.3">
      <c r="AA36182">
        <v>36180</v>
      </c>
      <c r="AB36182">
        <v>1</v>
      </c>
    </row>
    <row r="36183" spans="27:28" x14ac:dyDescent="0.3">
      <c r="AA36183">
        <v>36181</v>
      </c>
      <c r="AB36183">
        <v>0</v>
      </c>
    </row>
    <row r="36184" spans="27:28" x14ac:dyDescent="0.3">
      <c r="AA36184">
        <v>36182</v>
      </c>
      <c r="AB36184">
        <v>1</v>
      </c>
    </row>
    <row r="36185" spans="27:28" x14ac:dyDescent="0.3">
      <c r="AA36185">
        <v>36183</v>
      </c>
      <c r="AB36185">
        <v>0</v>
      </c>
    </row>
    <row r="36186" spans="27:28" x14ac:dyDescent="0.3">
      <c r="AA36186">
        <v>36184</v>
      </c>
      <c r="AB36186">
        <v>0</v>
      </c>
    </row>
    <row r="36187" spans="27:28" x14ac:dyDescent="0.3">
      <c r="AA36187">
        <v>36185</v>
      </c>
      <c r="AB36187">
        <v>0</v>
      </c>
    </row>
    <row r="36188" spans="27:28" x14ac:dyDescent="0.3">
      <c r="AA36188">
        <v>36186</v>
      </c>
      <c r="AB36188">
        <v>1</v>
      </c>
    </row>
    <row r="36189" spans="27:28" x14ac:dyDescent="0.3">
      <c r="AA36189">
        <v>36187</v>
      </c>
      <c r="AB36189">
        <v>1</v>
      </c>
    </row>
    <row r="36190" spans="27:28" x14ac:dyDescent="0.3">
      <c r="AA36190">
        <v>36188</v>
      </c>
      <c r="AB36190">
        <v>1</v>
      </c>
    </row>
    <row r="36191" spans="27:28" x14ac:dyDescent="0.3">
      <c r="AA36191">
        <v>36189</v>
      </c>
      <c r="AB36191">
        <v>0</v>
      </c>
    </row>
    <row r="36192" spans="27:28" x14ac:dyDescent="0.3">
      <c r="AA36192">
        <v>36190</v>
      </c>
      <c r="AB36192">
        <v>1</v>
      </c>
    </row>
    <row r="36193" spans="27:28" x14ac:dyDescent="0.3">
      <c r="AA36193">
        <v>36191</v>
      </c>
      <c r="AB36193">
        <v>1</v>
      </c>
    </row>
    <row r="36194" spans="27:28" x14ac:dyDescent="0.3">
      <c r="AA36194">
        <v>36192</v>
      </c>
      <c r="AB36194">
        <v>0</v>
      </c>
    </row>
    <row r="36195" spans="27:28" x14ac:dyDescent="0.3">
      <c r="AA36195">
        <v>36193</v>
      </c>
      <c r="AB36195">
        <v>1</v>
      </c>
    </row>
    <row r="36196" spans="27:28" x14ac:dyDescent="0.3">
      <c r="AA36196">
        <v>36194</v>
      </c>
      <c r="AB36196">
        <v>1</v>
      </c>
    </row>
    <row r="36197" spans="27:28" x14ac:dyDescent="0.3">
      <c r="AA36197">
        <v>36195</v>
      </c>
      <c r="AB36197">
        <v>1</v>
      </c>
    </row>
    <row r="36198" spans="27:28" x14ac:dyDescent="0.3">
      <c r="AA36198">
        <v>36196</v>
      </c>
      <c r="AB36198">
        <v>0</v>
      </c>
    </row>
    <row r="36199" spans="27:28" x14ac:dyDescent="0.3">
      <c r="AA36199">
        <v>36197</v>
      </c>
      <c r="AB36199">
        <v>1</v>
      </c>
    </row>
    <row r="36200" spans="27:28" x14ac:dyDescent="0.3">
      <c r="AA36200">
        <v>36198</v>
      </c>
      <c r="AB36200">
        <v>1</v>
      </c>
    </row>
    <row r="36201" spans="27:28" x14ac:dyDescent="0.3">
      <c r="AA36201">
        <v>36199</v>
      </c>
      <c r="AB36201">
        <v>0</v>
      </c>
    </row>
    <row r="36202" spans="27:28" x14ac:dyDescent="0.3">
      <c r="AA36202">
        <v>36200</v>
      </c>
      <c r="AB36202">
        <v>1</v>
      </c>
    </row>
    <row r="36203" spans="27:28" x14ac:dyDescent="0.3">
      <c r="AA36203">
        <v>36201</v>
      </c>
      <c r="AB36203">
        <v>0</v>
      </c>
    </row>
    <row r="36204" spans="27:28" x14ac:dyDescent="0.3">
      <c r="AA36204">
        <v>36202</v>
      </c>
      <c r="AB36204">
        <v>0</v>
      </c>
    </row>
    <row r="36205" spans="27:28" x14ac:dyDescent="0.3">
      <c r="AA36205">
        <v>36203</v>
      </c>
      <c r="AB36205">
        <v>0</v>
      </c>
    </row>
    <row r="36206" spans="27:28" x14ac:dyDescent="0.3">
      <c r="AA36206">
        <v>36204</v>
      </c>
      <c r="AB36206">
        <v>0</v>
      </c>
    </row>
    <row r="36207" spans="27:28" x14ac:dyDescent="0.3">
      <c r="AA36207">
        <v>36205</v>
      </c>
      <c r="AB36207">
        <v>0</v>
      </c>
    </row>
    <row r="36208" spans="27:28" x14ac:dyDescent="0.3">
      <c r="AA36208">
        <v>36206</v>
      </c>
      <c r="AB36208">
        <v>0</v>
      </c>
    </row>
    <row r="36209" spans="27:28" x14ac:dyDescent="0.3">
      <c r="AA36209">
        <v>36207</v>
      </c>
      <c r="AB36209">
        <v>0</v>
      </c>
    </row>
    <row r="36210" spans="27:28" x14ac:dyDescent="0.3">
      <c r="AA36210">
        <v>36208</v>
      </c>
      <c r="AB36210">
        <v>0</v>
      </c>
    </row>
    <row r="36211" spans="27:28" x14ac:dyDescent="0.3">
      <c r="AA36211">
        <v>36209</v>
      </c>
      <c r="AB36211">
        <v>1</v>
      </c>
    </row>
    <row r="36212" spans="27:28" x14ac:dyDescent="0.3">
      <c r="AA36212">
        <v>36210</v>
      </c>
      <c r="AB36212">
        <v>1</v>
      </c>
    </row>
    <row r="36213" spans="27:28" x14ac:dyDescent="0.3">
      <c r="AA36213">
        <v>36211</v>
      </c>
      <c r="AB36213">
        <v>1</v>
      </c>
    </row>
    <row r="36214" spans="27:28" x14ac:dyDescent="0.3">
      <c r="AA36214">
        <v>36212</v>
      </c>
      <c r="AB36214">
        <v>0</v>
      </c>
    </row>
    <row r="36215" spans="27:28" x14ac:dyDescent="0.3">
      <c r="AA36215">
        <v>36213</v>
      </c>
      <c r="AB36215">
        <v>0</v>
      </c>
    </row>
    <row r="36216" spans="27:28" x14ac:dyDescent="0.3">
      <c r="AA36216">
        <v>36214</v>
      </c>
      <c r="AB36216">
        <v>1</v>
      </c>
    </row>
    <row r="36217" spans="27:28" x14ac:dyDescent="0.3">
      <c r="AA36217">
        <v>36215</v>
      </c>
      <c r="AB36217">
        <v>1</v>
      </c>
    </row>
    <row r="36218" spans="27:28" x14ac:dyDescent="0.3">
      <c r="AA36218">
        <v>36216</v>
      </c>
      <c r="AB36218">
        <v>0</v>
      </c>
    </row>
    <row r="36219" spans="27:28" x14ac:dyDescent="0.3">
      <c r="AA36219">
        <v>36217</v>
      </c>
      <c r="AB36219">
        <v>1</v>
      </c>
    </row>
    <row r="36220" spans="27:28" x14ac:dyDescent="0.3">
      <c r="AA36220">
        <v>36218</v>
      </c>
      <c r="AB36220">
        <v>0</v>
      </c>
    </row>
    <row r="36221" spans="27:28" x14ac:dyDescent="0.3">
      <c r="AA36221">
        <v>36219</v>
      </c>
      <c r="AB36221">
        <v>1</v>
      </c>
    </row>
    <row r="36222" spans="27:28" x14ac:dyDescent="0.3">
      <c r="AA36222">
        <v>36220</v>
      </c>
      <c r="AB36222">
        <v>1</v>
      </c>
    </row>
    <row r="36223" spans="27:28" x14ac:dyDescent="0.3">
      <c r="AA36223">
        <v>36221</v>
      </c>
      <c r="AB36223">
        <v>0</v>
      </c>
    </row>
    <row r="36224" spans="27:28" x14ac:dyDescent="0.3">
      <c r="AA36224">
        <v>36222</v>
      </c>
      <c r="AB36224">
        <v>0</v>
      </c>
    </row>
    <row r="36225" spans="27:28" x14ac:dyDescent="0.3">
      <c r="AA36225">
        <v>36223</v>
      </c>
      <c r="AB36225">
        <v>1</v>
      </c>
    </row>
    <row r="36226" spans="27:28" x14ac:dyDescent="0.3">
      <c r="AA36226">
        <v>36224</v>
      </c>
      <c r="AB36226">
        <v>1</v>
      </c>
    </row>
    <row r="36227" spans="27:28" x14ac:dyDescent="0.3">
      <c r="AA36227">
        <v>36225</v>
      </c>
      <c r="AB36227">
        <v>1</v>
      </c>
    </row>
    <row r="36228" spans="27:28" x14ac:dyDescent="0.3">
      <c r="AA36228">
        <v>36226</v>
      </c>
      <c r="AB36228">
        <v>1</v>
      </c>
    </row>
    <row r="36229" spans="27:28" x14ac:dyDescent="0.3">
      <c r="AA36229">
        <v>36227</v>
      </c>
      <c r="AB36229">
        <v>1</v>
      </c>
    </row>
    <row r="36230" spans="27:28" x14ac:dyDescent="0.3">
      <c r="AA36230">
        <v>36228</v>
      </c>
      <c r="AB36230">
        <v>1</v>
      </c>
    </row>
    <row r="36231" spans="27:28" x14ac:dyDescent="0.3">
      <c r="AA36231">
        <v>36229</v>
      </c>
      <c r="AB36231">
        <v>0</v>
      </c>
    </row>
    <row r="36232" spans="27:28" x14ac:dyDescent="0.3">
      <c r="AA36232">
        <v>36230</v>
      </c>
      <c r="AB36232">
        <v>1</v>
      </c>
    </row>
    <row r="36233" spans="27:28" x14ac:dyDescent="0.3">
      <c r="AA36233">
        <v>36231</v>
      </c>
      <c r="AB36233">
        <v>1</v>
      </c>
    </row>
    <row r="36234" spans="27:28" x14ac:dyDescent="0.3">
      <c r="AA36234">
        <v>36232</v>
      </c>
      <c r="AB36234">
        <v>0</v>
      </c>
    </row>
    <row r="36235" spans="27:28" x14ac:dyDescent="0.3">
      <c r="AA36235">
        <v>36233</v>
      </c>
      <c r="AB36235">
        <v>1</v>
      </c>
    </row>
    <row r="36236" spans="27:28" x14ac:dyDescent="0.3">
      <c r="AA36236">
        <v>36234</v>
      </c>
      <c r="AB36236">
        <v>1</v>
      </c>
    </row>
    <row r="36237" spans="27:28" x14ac:dyDescent="0.3">
      <c r="AA36237">
        <v>36235</v>
      </c>
      <c r="AB36237">
        <v>0</v>
      </c>
    </row>
    <row r="36238" spans="27:28" x14ac:dyDescent="0.3">
      <c r="AA36238">
        <v>36236</v>
      </c>
      <c r="AB36238">
        <v>0</v>
      </c>
    </row>
    <row r="36239" spans="27:28" x14ac:dyDescent="0.3">
      <c r="AA36239">
        <v>36237</v>
      </c>
      <c r="AB36239">
        <v>1</v>
      </c>
    </row>
    <row r="36240" spans="27:28" x14ac:dyDescent="0.3">
      <c r="AA36240">
        <v>36238</v>
      </c>
      <c r="AB36240">
        <v>0</v>
      </c>
    </row>
    <row r="36241" spans="27:28" x14ac:dyDescent="0.3">
      <c r="AA36241">
        <v>36239</v>
      </c>
      <c r="AB36241">
        <v>1</v>
      </c>
    </row>
    <row r="36242" spans="27:28" x14ac:dyDescent="0.3">
      <c r="AA36242">
        <v>36240</v>
      </c>
      <c r="AB36242">
        <v>1</v>
      </c>
    </row>
    <row r="36243" spans="27:28" x14ac:dyDescent="0.3">
      <c r="AA36243">
        <v>36241</v>
      </c>
      <c r="AB36243">
        <v>1</v>
      </c>
    </row>
    <row r="36244" spans="27:28" x14ac:dyDescent="0.3">
      <c r="AA36244">
        <v>36242</v>
      </c>
      <c r="AB36244">
        <v>0</v>
      </c>
    </row>
    <row r="36245" spans="27:28" x14ac:dyDescent="0.3">
      <c r="AA36245">
        <v>36243</v>
      </c>
      <c r="AB36245">
        <v>1</v>
      </c>
    </row>
    <row r="36246" spans="27:28" x14ac:dyDescent="0.3">
      <c r="AA36246">
        <v>36244</v>
      </c>
      <c r="AB36246">
        <v>0</v>
      </c>
    </row>
    <row r="36247" spans="27:28" x14ac:dyDescent="0.3">
      <c r="AA36247">
        <v>36245</v>
      </c>
      <c r="AB36247">
        <v>0</v>
      </c>
    </row>
    <row r="36248" spans="27:28" x14ac:dyDescent="0.3">
      <c r="AA36248">
        <v>36246</v>
      </c>
      <c r="AB36248">
        <v>0</v>
      </c>
    </row>
    <row r="36249" spans="27:28" x14ac:dyDescent="0.3">
      <c r="AA36249">
        <v>36247</v>
      </c>
      <c r="AB36249">
        <v>1</v>
      </c>
    </row>
    <row r="36250" spans="27:28" x14ac:dyDescent="0.3">
      <c r="AA36250">
        <v>36248</v>
      </c>
      <c r="AB36250">
        <v>0</v>
      </c>
    </row>
    <row r="36251" spans="27:28" x14ac:dyDescent="0.3">
      <c r="AA36251">
        <v>36249</v>
      </c>
      <c r="AB36251">
        <v>1</v>
      </c>
    </row>
    <row r="36252" spans="27:28" x14ac:dyDescent="0.3">
      <c r="AA36252">
        <v>36250</v>
      </c>
      <c r="AB36252">
        <v>1</v>
      </c>
    </row>
    <row r="36253" spans="27:28" x14ac:dyDescent="0.3">
      <c r="AA36253">
        <v>36251</v>
      </c>
      <c r="AB36253">
        <v>1</v>
      </c>
    </row>
    <row r="36254" spans="27:28" x14ac:dyDescent="0.3">
      <c r="AA36254">
        <v>36252</v>
      </c>
      <c r="AB36254">
        <v>1</v>
      </c>
    </row>
    <row r="36255" spans="27:28" x14ac:dyDescent="0.3">
      <c r="AA36255">
        <v>36253</v>
      </c>
      <c r="AB36255">
        <v>0</v>
      </c>
    </row>
    <row r="36256" spans="27:28" x14ac:dyDescent="0.3">
      <c r="AA36256">
        <v>36254</v>
      </c>
      <c r="AB36256">
        <v>1</v>
      </c>
    </row>
    <row r="36257" spans="27:28" x14ac:dyDescent="0.3">
      <c r="AA36257">
        <v>36255</v>
      </c>
      <c r="AB36257">
        <v>1</v>
      </c>
    </row>
    <row r="36258" spans="27:28" x14ac:dyDescent="0.3">
      <c r="AA36258">
        <v>36256</v>
      </c>
      <c r="AB36258">
        <v>1</v>
      </c>
    </row>
    <row r="36259" spans="27:28" x14ac:dyDescent="0.3">
      <c r="AA36259">
        <v>36257</v>
      </c>
      <c r="AB36259">
        <v>0</v>
      </c>
    </row>
    <row r="36260" spans="27:28" x14ac:dyDescent="0.3">
      <c r="AA36260">
        <v>36258</v>
      </c>
      <c r="AB36260">
        <v>1</v>
      </c>
    </row>
    <row r="36261" spans="27:28" x14ac:dyDescent="0.3">
      <c r="AA36261">
        <v>36259</v>
      </c>
      <c r="AB36261">
        <v>0</v>
      </c>
    </row>
    <row r="36262" spans="27:28" x14ac:dyDescent="0.3">
      <c r="AA36262">
        <v>36260</v>
      </c>
      <c r="AB36262">
        <v>0</v>
      </c>
    </row>
    <row r="36263" spans="27:28" x14ac:dyDescent="0.3">
      <c r="AA36263">
        <v>36261</v>
      </c>
      <c r="AB36263">
        <v>1</v>
      </c>
    </row>
    <row r="36264" spans="27:28" x14ac:dyDescent="0.3">
      <c r="AA36264">
        <v>36262</v>
      </c>
      <c r="AB36264">
        <v>0</v>
      </c>
    </row>
    <row r="36265" spans="27:28" x14ac:dyDescent="0.3">
      <c r="AA36265">
        <v>36263</v>
      </c>
      <c r="AB36265">
        <v>0</v>
      </c>
    </row>
    <row r="36266" spans="27:28" x14ac:dyDescent="0.3">
      <c r="AA36266">
        <v>36264</v>
      </c>
      <c r="AB36266">
        <v>0</v>
      </c>
    </row>
    <row r="36267" spans="27:28" x14ac:dyDescent="0.3">
      <c r="AA36267">
        <v>36265</v>
      </c>
      <c r="AB36267">
        <v>0</v>
      </c>
    </row>
    <row r="36268" spans="27:28" x14ac:dyDescent="0.3">
      <c r="AA36268">
        <v>36266</v>
      </c>
      <c r="AB36268">
        <v>0</v>
      </c>
    </row>
    <row r="36269" spans="27:28" x14ac:dyDescent="0.3">
      <c r="AA36269">
        <v>36267</v>
      </c>
      <c r="AB36269">
        <v>0</v>
      </c>
    </row>
    <row r="36270" spans="27:28" x14ac:dyDescent="0.3">
      <c r="AA36270">
        <v>36268</v>
      </c>
      <c r="AB36270">
        <v>1</v>
      </c>
    </row>
    <row r="36271" spans="27:28" x14ac:dyDescent="0.3">
      <c r="AA36271">
        <v>36269</v>
      </c>
      <c r="AB36271">
        <v>0</v>
      </c>
    </row>
    <row r="36272" spans="27:28" x14ac:dyDescent="0.3">
      <c r="AA36272">
        <v>36270</v>
      </c>
      <c r="AB36272">
        <v>1</v>
      </c>
    </row>
    <row r="36273" spans="27:28" x14ac:dyDescent="0.3">
      <c r="AA36273">
        <v>36271</v>
      </c>
      <c r="AB36273">
        <v>0</v>
      </c>
    </row>
    <row r="36274" spans="27:28" x14ac:dyDescent="0.3">
      <c r="AA36274">
        <v>36272</v>
      </c>
      <c r="AB36274">
        <v>1</v>
      </c>
    </row>
    <row r="36275" spans="27:28" x14ac:dyDescent="0.3">
      <c r="AA36275">
        <v>36273</v>
      </c>
      <c r="AB36275">
        <v>1</v>
      </c>
    </row>
    <row r="36276" spans="27:28" x14ac:dyDescent="0.3">
      <c r="AA36276">
        <v>36274</v>
      </c>
      <c r="AB36276">
        <v>1</v>
      </c>
    </row>
    <row r="36277" spans="27:28" x14ac:dyDescent="0.3">
      <c r="AA36277">
        <v>36275</v>
      </c>
      <c r="AB36277">
        <v>0</v>
      </c>
    </row>
    <row r="36278" spans="27:28" x14ac:dyDescent="0.3">
      <c r="AA36278">
        <v>36276</v>
      </c>
      <c r="AB36278">
        <v>1</v>
      </c>
    </row>
    <row r="36279" spans="27:28" x14ac:dyDescent="0.3">
      <c r="AA36279">
        <v>36277</v>
      </c>
      <c r="AB36279">
        <v>1</v>
      </c>
    </row>
    <row r="36280" spans="27:28" x14ac:dyDescent="0.3">
      <c r="AA36280">
        <v>36278</v>
      </c>
      <c r="AB36280">
        <v>0</v>
      </c>
    </row>
    <row r="36281" spans="27:28" x14ac:dyDescent="0.3">
      <c r="AA36281">
        <v>36279</v>
      </c>
      <c r="AB36281">
        <v>0</v>
      </c>
    </row>
    <row r="36282" spans="27:28" x14ac:dyDescent="0.3">
      <c r="AA36282">
        <v>36280</v>
      </c>
      <c r="AB36282">
        <v>1</v>
      </c>
    </row>
    <row r="36283" spans="27:28" x14ac:dyDescent="0.3">
      <c r="AA36283">
        <v>36281</v>
      </c>
      <c r="AB36283">
        <v>0</v>
      </c>
    </row>
    <row r="36284" spans="27:28" x14ac:dyDescent="0.3">
      <c r="AA36284">
        <v>36282</v>
      </c>
      <c r="AB36284">
        <v>1</v>
      </c>
    </row>
    <row r="36285" spans="27:28" x14ac:dyDescent="0.3">
      <c r="AA36285">
        <v>36283</v>
      </c>
      <c r="AB36285">
        <v>1</v>
      </c>
    </row>
    <row r="36286" spans="27:28" x14ac:dyDescent="0.3">
      <c r="AA36286">
        <v>36284</v>
      </c>
      <c r="AB36286">
        <v>0</v>
      </c>
    </row>
    <row r="36287" spans="27:28" x14ac:dyDescent="0.3">
      <c r="AA36287">
        <v>36285</v>
      </c>
      <c r="AB36287">
        <v>1</v>
      </c>
    </row>
    <row r="36288" spans="27:28" x14ac:dyDescent="0.3">
      <c r="AA36288">
        <v>36286</v>
      </c>
      <c r="AB36288">
        <v>1</v>
      </c>
    </row>
    <row r="36289" spans="27:28" x14ac:dyDescent="0.3">
      <c r="AA36289">
        <v>36287</v>
      </c>
      <c r="AB36289">
        <v>0</v>
      </c>
    </row>
    <row r="36290" spans="27:28" x14ac:dyDescent="0.3">
      <c r="AA36290">
        <v>36288</v>
      </c>
      <c r="AB36290">
        <v>1</v>
      </c>
    </row>
    <row r="36291" spans="27:28" x14ac:dyDescent="0.3">
      <c r="AA36291">
        <v>36289</v>
      </c>
      <c r="AB36291">
        <v>1</v>
      </c>
    </row>
    <row r="36292" spans="27:28" x14ac:dyDescent="0.3">
      <c r="AA36292">
        <v>36290</v>
      </c>
      <c r="AB36292">
        <v>0</v>
      </c>
    </row>
    <row r="36293" spans="27:28" x14ac:dyDescent="0.3">
      <c r="AA36293">
        <v>36291</v>
      </c>
      <c r="AB36293">
        <v>0</v>
      </c>
    </row>
    <row r="36294" spans="27:28" x14ac:dyDescent="0.3">
      <c r="AA36294">
        <v>36292</v>
      </c>
      <c r="AB36294">
        <v>1</v>
      </c>
    </row>
    <row r="36295" spans="27:28" x14ac:dyDescent="0.3">
      <c r="AA36295">
        <v>36293</v>
      </c>
      <c r="AB36295">
        <v>1</v>
      </c>
    </row>
    <row r="36296" spans="27:28" x14ac:dyDescent="0.3">
      <c r="AA36296">
        <v>36294</v>
      </c>
      <c r="AB36296">
        <v>1</v>
      </c>
    </row>
    <row r="36297" spans="27:28" x14ac:dyDescent="0.3">
      <c r="AA36297">
        <v>36295</v>
      </c>
      <c r="AB36297">
        <v>0</v>
      </c>
    </row>
    <row r="36298" spans="27:28" x14ac:dyDescent="0.3">
      <c r="AA36298">
        <v>36296</v>
      </c>
      <c r="AB36298">
        <v>1</v>
      </c>
    </row>
    <row r="36299" spans="27:28" x14ac:dyDescent="0.3">
      <c r="AA36299">
        <v>36297</v>
      </c>
      <c r="AB36299">
        <v>1</v>
      </c>
    </row>
    <row r="36300" spans="27:28" x14ac:dyDescent="0.3">
      <c r="AA36300">
        <v>36298</v>
      </c>
      <c r="AB36300">
        <v>0</v>
      </c>
    </row>
    <row r="36301" spans="27:28" x14ac:dyDescent="0.3">
      <c r="AA36301">
        <v>36299</v>
      </c>
      <c r="AB36301">
        <v>1</v>
      </c>
    </row>
    <row r="36302" spans="27:28" x14ac:dyDescent="0.3">
      <c r="AA36302">
        <v>36300</v>
      </c>
      <c r="AB36302">
        <v>1</v>
      </c>
    </row>
    <row r="36303" spans="27:28" x14ac:dyDescent="0.3">
      <c r="AA36303">
        <v>36301</v>
      </c>
      <c r="AB36303">
        <v>1</v>
      </c>
    </row>
    <row r="36304" spans="27:28" x14ac:dyDescent="0.3">
      <c r="AA36304">
        <v>36302</v>
      </c>
      <c r="AB36304">
        <v>1</v>
      </c>
    </row>
    <row r="36305" spans="27:28" x14ac:dyDescent="0.3">
      <c r="AA36305">
        <v>36303</v>
      </c>
      <c r="AB36305">
        <v>1</v>
      </c>
    </row>
    <row r="36306" spans="27:28" x14ac:dyDescent="0.3">
      <c r="AA36306">
        <v>36304</v>
      </c>
      <c r="AB36306">
        <v>0</v>
      </c>
    </row>
    <row r="36307" spans="27:28" x14ac:dyDescent="0.3">
      <c r="AA36307">
        <v>36305</v>
      </c>
      <c r="AB36307">
        <v>1</v>
      </c>
    </row>
    <row r="36308" spans="27:28" x14ac:dyDescent="0.3">
      <c r="AA36308">
        <v>36306</v>
      </c>
      <c r="AB36308">
        <v>0</v>
      </c>
    </row>
    <row r="36309" spans="27:28" x14ac:dyDescent="0.3">
      <c r="AA36309">
        <v>36307</v>
      </c>
      <c r="AB36309">
        <v>1</v>
      </c>
    </row>
    <row r="36310" spans="27:28" x14ac:dyDescent="0.3">
      <c r="AA36310">
        <v>36308</v>
      </c>
      <c r="AB36310">
        <v>0</v>
      </c>
    </row>
    <row r="36311" spans="27:28" x14ac:dyDescent="0.3">
      <c r="AA36311">
        <v>36309</v>
      </c>
      <c r="AB36311">
        <v>0</v>
      </c>
    </row>
    <row r="36312" spans="27:28" x14ac:dyDescent="0.3">
      <c r="AA36312">
        <v>36310</v>
      </c>
      <c r="AB36312">
        <v>0</v>
      </c>
    </row>
    <row r="36313" spans="27:28" x14ac:dyDescent="0.3">
      <c r="AA36313">
        <v>36311</v>
      </c>
      <c r="AB36313">
        <v>1</v>
      </c>
    </row>
    <row r="36314" spans="27:28" x14ac:dyDescent="0.3">
      <c r="AA36314">
        <v>36312</v>
      </c>
      <c r="AB36314">
        <v>0</v>
      </c>
    </row>
    <row r="36315" spans="27:28" x14ac:dyDescent="0.3">
      <c r="AA36315">
        <v>36313</v>
      </c>
      <c r="AB36315">
        <v>1</v>
      </c>
    </row>
    <row r="36316" spans="27:28" x14ac:dyDescent="0.3">
      <c r="AA36316">
        <v>36314</v>
      </c>
      <c r="AB36316">
        <v>1</v>
      </c>
    </row>
    <row r="36317" spans="27:28" x14ac:dyDescent="0.3">
      <c r="AA36317">
        <v>36315</v>
      </c>
      <c r="AB36317">
        <v>1</v>
      </c>
    </row>
    <row r="36318" spans="27:28" x14ac:dyDescent="0.3">
      <c r="AA36318">
        <v>36316</v>
      </c>
      <c r="AB36318">
        <v>1</v>
      </c>
    </row>
    <row r="36319" spans="27:28" x14ac:dyDescent="0.3">
      <c r="AA36319">
        <v>36317</v>
      </c>
      <c r="AB36319">
        <v>0</v>
      </c>
    </row>
    <row r="36320" spans="27:28" x14ac:dyDescent="0.3">
      <c r="AA36320">
        <v>36318</v>
      </c>
      <c r="AB36320">
        <v>1</v>
      </c>
    </row>
    <row r="36321" spans="27:28" x14ac:dyDescent="0.3">
      <c r="AA36321">
        <v>36319</v>
      </c>
      <c r="AB36321">
        <v>1</v>
      </c>
    </row>
    <row r="36322" spans="27:28" x14ac:dyDescent="0.3">
      <c r="AA36322">
        <v>36320</v>
      </c>
      <c r="AB36322">
        <v>1</v>
      </c>
    </row>
    <row r="36323" spans="27:28" x14ac:dyDescent="0.3">
      <c r="AA36323">
        <v>36321</v>
      </c>
      <c r="AB36323">
        <v>1</v>
      </c>
    </row>
    <row r="36324" spans="27:28" x14ac:dyDescent="0.3">
      <c r="AA36324">
        <v>36322</v>
      </c>
      <c r="AB36324">
        <v>1</v>
      </c>
    </row>
    <row r="36325" spans="27:28" x14ac:dyDescent="0.3">
      <c r="AA36325">
        <v>36323</v>
      </c>
      <c r="AB36325">
        <v>1</v>
      </c>
    </row>
    <row r="36326" spans="27:28" x14ac:dyDescent="0.3">
      <c r="AA36326">
        <v>36324</v>
      </c>
      <c r="AB36326">
        <v>1</v>
      </c>
    </row>
    <row r="36327" spans="27:28" x14ac:dyDescent="0.3">
      <c r="AA36327">
        <v>36325</v>
      </c>
      <c r="AB36327">
        <v>0</v>
      </c>
    </row>
    <row r="36328" spans="27:28" x14ac:dyDescent="0.3">
      <c r="AA36328">
        <v>36326</v>
      </c>
      <c r="AB36328">
        <v>1</v>
      </c>
    </row>
    <row r="36329" spans="27:28" x14ac:dyDescent="0.3">
      <c r="AA36329">
        <v>36327</v>
      </c>
      <c r="AB36329">
        <v>1</v>
      </c>
    </row>
    <row r="36330" spans="27:28" x14ac:dyDescent="0.3">
      <c r="AA36330">
        <v>36328</v>
      </c>
      <c r="AB36330">
        <v>0</v>
      </c>
    </row>
    <row r="36331" spans="27:28" x14ac:dyDescent="0.3">
      <c r="AA36331">
        <v>36329</v>
      </c>
      <c r="AB36331">
        <v>1</v>
      </c>
    </row>
    <row r="36332" spans="27:28" x14ac:dyDescent="0.3">
      <c r="AA36332">
        <v>36330</v>
      </c>
      <c r="AB36332">
        <v>1</v>
      </c>
    </row>
    <row r="36333" spans="27:28" x14ac:dyDescent="0.3">
      <c r="AA36333">
        <v>36331</v>
      </c>
      <c r="AB36333">
        <v>1</v>
      </c>
    </row>
    <row r="36334" spans="27:28" x14ac:dyDescent="0.3">
      <c r="AA36334">
        <v>36332</v>
      </c>
      <c r="AB36334">
        <v>1</v>
      </c>
    </row>
    <row r="36335" spans="27:28" x14ac:dyDescent="0.3">
      <c r="AA36335">
        <v>36333</v>
      </c>
      <c r="AB36335">
        <v>0</v>
      </c>
    </row>
    <row r="36336" spans="27:28" x14ac:dyDescent="0.3">
      <c r="AA36336">
        <v>36334</v>
      </c>
      <c r="AB36336">
        <v>1</v>
      </c>
    </row>
    <row r="36337" spans="27:28" x14ac:dyDescent="0.3">
      <c r="AA36337">
        <v>36335</v>
      </c>
      <c r="AB36337">
        <v>1</v>
      </c>
    </row>
    <row r="36338" spans="27:28" x14ac:dyDescent="0.3">
      <c r="AA36338">
        <v>36336</v>
      </c>
      <c r="AB36338">
        <v>0</v>
      </c>
    </row>
    <row r="36339" spans="27:28" x14ac:dyDescent="0.3">
      <c r="AA36339">
        <v>36337</v>
      </c>
      <c r="AB36339">
        <v>1</v>
      </c>
    </row>
    <row r="36340" spans="27:28" x14ac:dyDescent="0.3">
      <c r="AA36340">
        <v>36338</v>
      </c>
      <c r="AB36340">
        <v>0</v>
      </c>
    </row>
    <row r="36341" spans="27:28" x14ac:dyDescent="0.3">
      <c r="AA36341">
        <v>36339</v>
      </c>
      <c r="AB36341">
        <v>1</v>
      </c>
    </row>
    <row r="36342" spans="27:28" x14ac:dyDescent="0.3">
      <c r="AA36342">
        <v>36340</v>
      </c>
      <c r="AB36342">
        <v>1</v>
      </c>
    </row>
    <row r="36343" spans="27:28" x14ac:dyDescent="0.3">
      <c r="AA36343">
        <v>36341</v>
      </c>
      <c r="AB36343">
        <v>1</v>
      </c>
    </row>
    <row r="36344" spans="27:28" x14ac:dyDescent="0.3">
      <c r="AA36344">
        <v>36342</v>
      </c>
      <c r="AB36344">
        <v>0</v>
      </c>
    </row>
    <row r="36345" spans="27:28" x14ac:dyDescent="0.3">
      <c r="AA36345">
        <v>36343</v>
      </c>
      <c r="AB36345">
        <v>0</v>
      </c>
    </row>
    <row r="36346" spans="27:28" x14ac:dyDescent="0.3">
      <c r="AA36346">
        <v>36344</v>
      </c>
      <c r="AB36346">
        <v>1</v>
      </c>
    </row>
    <row r="36347" spans="27:28" x14ac:dyDescent="0.3">
      <c r="AA36347">
        <v>36345</v>
      </c>
      <c r="AB36347">
        <v>1</v>
      </c>
    </row>
    <row r="36348" spans="27:28" x14ac:dyDescent="0.3">
      <c r="AA36348">
        <v>36346</v>
      </c>
      <c r="AB36348">
        <v>1</v>
      </c>
    </row>
    <row r="36349" spans="27:28" x14ac:dyDescent="0.3">
      <c r="AA36349">
        <v>36347</v>
      </c>
      <c r="AB36349">
        <v>0</v>
      </c>
    </row>
    <row r="36350" spans="27:28" x14ac:dyDescent="0.3">
      <c r="AA36350">
        <v>36348</v>
      </c>
      <c r="AB36350">
        <v>1</v>
      </c>
    </row>
    <row r="36351" spans="27:28" x14ac:dyDescent="0.3">
      <c r="AA36351">
        <v>36349</v>
      </c>
      <c r="AB36351">
        <v>1</v>
      </c>
    </row>
    <row r="36352" spans="27:28" x14ac:dyDescent="0.3">
      <c r="AA36352">
        <v>36350</v>
      </c>
      <c r="AB36352">
        <v>1</v>
      </c>
    </row>
    <row r="36353" spans="27:28" x14ac:dyDescent="0.3">
      <c r="AA36353">
        <v>36351</v>
      </c>
      <c r="AB36353">
        <v>1</v>
      </c>
    </row>
    <row r="36354" spans="27:28" x14ac:dyDescent="0.3">
      <c r="AA36354">
        <v>36352</v>
      </c>
      <c r="AB36354">
        <v>1</v>
      </c>
    </row>
    <row r="36355" spans="27:28" x14ac:dyDescent="0.3">
      <c r="AA36355">
        <v>36353</v>
      </c>
      <c r="AB36355">
        <v>0</v>
      </c>
    </row>
    <row r="36356" spans="27:28" x14ac:dyDescent="0.3">
      <c r="AA36356">
        <v>36354</v>
      </c>
      <c r="AB36356">
        <v>1</v>
      </c>
    </row>
    <row r="36357" spans="27:28" x14ac:dyDescent="0.3">
      <c r="AA36357">
        <v>36355</v>
      </c>
      <c r="AB36357">
        <v>0</v>
      </c>
    </row>
    <row r="36358" spans="27:28" x14ac:dyDescent="0.3">
      <c r="AA36358">
        <v>36356</v>
      </c>
      <c r="AB36358">
        <v>1</v>
      </c>
    </row>
    <row r="36359" spans="27:28" x14ac:dyDescent="0.3">
      <c r="AA36359">
        <v>36357</v>
      </c>
      <c r="AB36359">
        <v>0</v>
      </c>
    </row>
    <row r="36360" spans="27:28" x14ac:dyDescent="0.3">
      <c r="AA36360">
        <v>36358</v>
      </c>
      <c r="AB36360">
        <v>0</v>
      </c>
    </row>
    <row r="36361" spans="27:28" x14ac:dyDescent="0.3">
      <c r="AA36361">
        <v>36359</v>
      </c>
      <c r="AB36361">
        <v>0</v>
      </c>
    </row>
    <row r="36362" spans="27:28" x14ac:dyDescent="0.3">
      <c r="AA36362">
        <v>36360</v>
      </c>
      <c r="AB36362">
        <v>1</v>
      </c>
    </row>
    <row r="36363" spans="27:28" x14ac:dyDescent="0.3">
      <c r="AA36363">
        <v>36361</v>
      </c>
      <c r="AB36363">
        <v>0</v>
      </c>
    </row>
    <row r="36364" spans="27:28" x14ac:dyDescent="0.3">
      <c r="AA36364">
        <v>36362</v>
      </c>
      <c r="AB36364">
        <v>1</v>
      </c>
    </row>
    <row r="36365" spans="27:28" x14ac:dyDescent="0.3">
      <c r="AA36365">
        <v>36363</v>
      </c>
      <c r="AB36365">
        <v>0</v>
      </c>
    </row>
    <row r="36366" spans="27:28" x14ac:dyDescent="0.3">
      <c r="AA36366">
        <v>36364</v>
      </c>
      <c r="AB36366">
        <v>1</v>
      </c>
    </row>
    <row r="36367" spans="27:28" x14ac:dyDescent="0.3">
      <c r="AA36367">
        <v>36365</v>
      </c>
      <c r="AB36367">
        <v>0</v>
      </c>
    </row>
    <row r="36368" spans="27:28" x14ac:dyDescent="0.3">
      <c r="AA36368">
        <v>36366</v>
      </c>
      <c r="AB36368">
        <v>0</v>
      </c>
    </row>
    <row r="36369" spans="27:28" x14ac:dyDescent="0.3">
      <c r="AA36369">
        <v>36367</v>
      </c>
      <c r="AB36369">
        <v>0</v>
      </c>
    </row>
    <row r="36370" spans="27:28" x14ac:dyDescent="0.3">
      <c r="AA36370">
        <v>36368</v>
      </c>
      <c r="AB36370">
        <v>1</v>
      </c>
    </row>
    <row r="36371" spans="27:28" x14ac:dyDescent="0.3">
      <c r="AA36371">
        <v>36369</v>
      </c>
      <c r="AB36371">
        <v>0</v>
      </c>
    </row>
    <row r="36372" spans="27:28" x14ac:dyDescent="0.3">
      <c r="AA36372">
        <v>36370</v>
      </c>
      <c r="AB36372">
        <v>0</v>
      </c>
    </row>
    <row r="36373" spans="27:28" x14ac:dyDescent="0.3">
      <c r="AA36373">
        <v>36371</v>
      </c>
      <c r="AB36373">
        <v>1</v>
      </c>
    </row>
    <row r="36374" spans="27:28" x14ac:dyDescent="0.3">
      <c r="AA36374">
        <v>36372</v>
      </c>
      <c r="AB36374">
        <v>1</v>
      </c>
    </row>
    <row r="36375" spans="27:28" x14ac:dyDescent="0.3">
      <c r="AA36375">
        <v>36373</v>
      </c>
      <c r="AB36375">
        <v>1</v>
      </c>
    </row>
    <row r="36376" spans="27:28" x14ac:dyDescent="0.3">
      <c r="AA36376">
        <v>36374</v>
      </c>
      <c r="AB36376">
        <v>0</v>
      </c>
    </row>
    <row r="36377" spans="27:28" x14ac:dyDescent="0.3">
      <c r="AA36377">
        <v>36375</v>
      </c>
      <c r="AB36377">
        <v>1</v>
      </c>
    </row>
    <row r="36378" spans="27:28" x14ac:dyDescent="0.3">
      <c r="AA36378">
        <v>36376</v>
      </c>
      <c r="AB36378">
        <v>1</v>
      </c>
    </row>
    <row r="36379" spans="27:28" x14ac:dyDescent="0.3">
      <c r="AA36379">
        <v>36377</v>
      </c>
      <c r="AB36379">
        <v>1</v>
      </c>
    </row>
    <row r="36380" spans="27:28" x14ac:dyDescent="0.3">
      <c r="AA36380">
        <v>36378</v>
      </c>
      <c r="AB36380">
        <v>0</v>
      </c>
    </row>
    <row r="36381" spans="27:28" x14ac:dyDescent="0.3">
      <c r="AA36381">
        <v>36379</v>
      </c>
      <c r="AB36381">
        <v>1</v>
      </c>
    </row>
    <row r="36382" spans="27:28" x14ac:dyDescent="0.3">
      <c r="AA36382">
        <v>36380</v>
      </c>
      <c r="AB36382">
        <v>0</v>
      </c>
    </row>
    <row r="36383" spans="27:28" x14ac:dyDescent="0.3">
      <c r="AA36383">
        <v>36381</v>
      </c>
      <c r="AB36383">
        <v>0</v>
      </c>
    </row>
    <row r="36384" spans="27:28" x14ac:dyDescent="0.3">
      <c r="AA36384">
        <v>36382</v>
      </c>
      <c r="AB36384">
        <v>1</v>
      </c>
    </row>
    <row r="36385" spans="27:28" x14ac:dyDescent="0.3">
      <c r="AA36385">
        <v>36383</v>
      </c>
      <c r="AB36385">
        <v>1</v>
      </c>
    </row>
    <row r="36386" spans="27:28" x14ac:dyDescent="0.3">
      <c r="AA36386">
        <v>36384</v>
      </c>
      <c r="AB36386">
        <v>1</v>
      </c>
    </row>
    <row r="36387" spans="27:28" x14ac:dyDescent="0.3">
      <c r="AA36387">
        <v>36385</v>
      </c>
      <c r="AB36387">
        <v>1</v>
      </c>
    </row>
    <row r="36388" spans="27:28" x14ac:dyDescent="0.3">
      <c r="AA36388">
        <v>36386</v>
      </c>
      <c r="AB36388">
        <v>1</v>
      </c>
    </row>
    <row r="36389" spans="27:28" x14ac:dyDescent="0.3">
      <c r="AA36389">
        <v>36387</v>
      </c>
      <c r="AB36389">
        <v>1</v>
      </c>
    </row>
    <row r="36390" spans="27:28" x14ac:dyDescent="0.3">
      <c r="AA36390">
        <v>36388</v>
      </c>
      <c r="AB36390">
        <v>1</v>
      </c>
    </row>
    <row r="36391" spans="27:28" x14ac:dyDescent="0.3">
      <c r="AA36391">
        <v>36389</v>
      </c>
      <c r="AB36391">
        <v>0</v>
      </c>
    </row>
    <row r="36392" spans="27:28" x14ac:dyDescent="0.3">
      <c r="AA36392">
        <v>36390</v>
      </c>
      <c r="AB36392">
        <v>1</v>
      </c>
    </row>
    <row r="36393" spans="27:28" x14ac:dyDescent="0.3">
      <c r="AA36393">
        <v>36391</v>
      </c>
      <c r="AB36393">
        <v>0</v>
      </c>
    </row>
    <row r="36394" spans="27:28" x14ac:dyDescent="0.3">
      <c r="AA36394">
        <v>36392</v>
      </c>
      <c r="AB36394">
        <v>0</v>
      </c>
    </row>
    <row r="36395" spans="27:28" x14ac:dyDescent="0.3">
      <c r="AA36395">
        <v>36393</v>
      </c>
      <c r="AB36395">
        <v>1</v>
      </c>
    </row>
    <row r="36396" spans="27:28" x14ac:dyDescent="0.3">
      <c r="AA36396">
        <v>36394</v>
      </c>
      <c r="AB36396">
        <v>1</v>
      </c>
    </row>
    <row r="36397" spans="27:28" x14ac:dyDescent="0.3">
      <c r="AA36397">
        <v>36395</v>
      </c>
      <c r="AB36397">
        <v>1</v>
      </c>
    </row>
    <row r="36398" spans="27:28" x14ac:dyDescent="0.3">
      <c r="AA36398">
        <v>36396</v>
      </c>
      <c r="AB36398">
        <v>0</v>
      </c>
    </row>
    <row r="36399" spans="27:28" x14ac:dyDescent="0.3">
      <c r="AA36399">
        <v>36397</v>
      </c>
      <c r="AB36399">
        <v>1</v>
      </c>
    </row>
    <row r="36400" spans="27:28" x14ac:dyDescent="0.3">
      <c r="AA36400">
        <v>36398</v>
      </c>
      <c r="AB36400">
        <v>0</v>
      </c>
    </row>
    <row r="36401" spans="27:28" x14ac:dyDescent="0.3">
      <c r="AA36401">
        <v>36399</v>
      </c>
      <c r="AB36401">
        <v>1</v>
      </c>
    </row>
    <row r="36402" spans="27:28" x14ac:dyDescent="0.3">
      <c r="AA36402">
        <v>36400</v>
      </c>
      <c r="AB36402">
        <v>1</v>
      </c>
    </row>
    <row r="36403" spans="27:28" x14ac:dyDescent="0.3">
      <c r="AA36403">
        <v>36401</v>
      </c>
      <c r="AB36403">
        <v>0</v>
      </c>
    </row>
    <row r="36404" spans="27:28" x14ac:dyDescent="0.3">
      <c r="AA36404">
        <v>36402</v>
      </c>
      <c r="AB36404">
        <v>0</v>
      </c>
    </row>
    <row r="36405" spans="27:28" x14ac:dyDescent="0.3">
      <c r="AA36405">
        <v>36403</v>
      </c>
      <c r="AB36405">
        <v>1</v>
      </c>
    </row>
    <row r="36406" spans="27:28" x14ac:dyDescent="0.3">
      <c r="AA36406">
        <v>36404</v>
      </c>
      <c r="AB36406">
        <v>0</v>
      </c>
    </row>
    <row r="36407" spans="27:28" x14ac:dyDescent="0.3">
      <c r="AA36407">
        <v>36405</v>
      </c>
      <c r="AB36407">
        <v>1</v>
      </c>
    </row>
    <row r="36408" spans="27:28" x14ac:dyDescent="0.3">
      <c r="AA36408">
        <v>36406</v>
      </c>
      <c r="AB36408">
        <v>1</v>
      </c>
    </row>
    <row r="36409" spans="27:28" x14ac:dyDescent="0.3">
      <c r="AA36409">
        <v>36407</v>
      </c>
      <c r="AB36409">
        <v>1</v>
      </c>
    </row>
    <row r="36410" spans="27:28" x14ac:dyDescent="0.3">
      <c r="AA36410">
        <v>36408</v>
      </c>
      <c r="AB36410">
        <v>1</v>
      </c>
    </row>
    <row r="36411" spans="27:28" x14ac:dyDescent="0.3">
      <c r="AA36411">
        <v>36409</v>
      </c>
      <c r="AB36411">
        <v>1</v>
      </c>
    </row>
    <row r="36412" spans="27:28" x14ac:dyDescent="0.3">
      <c r="AA36412">
        <v>36410</v>
      </c>
      <c r="AB36412">
        <v>1</v>
      </c>
    </row>
    <row r="36413" spans="27:28" x14ac:dyDescent="0.3">
      <c r="AA36413">
        <v>36411</v>
      </c>
      <c r="AB36413">
        <v>1</v>
      </c>
    </row>
    <row r="36414" spans="27:28" x14ac:dyDescent="0.3">
      <c r="AA36414">
        <v>36412</v>
      </c>
      <c r="AB36414">
        <v>1</v>
      </c>
    </row>
    <row r="36415" spans="27:28" x14ac:dyDescent="0.3">
      <c r="AA36415">
        <v>36413</v>
      </c>
      <c r="AB36415">
        <v>0</v>
      </c>
    </row>
    <row r="36416" spans="27:28" x14ac:dyDescent="0.3">
      <c r="AA36416">
        <v>36414</v>
      </c>
      <c r="AB36416">
        <v>0</v>
      </c>
    </row>
    <row r="36417" spans="27:28" x14ac:dyDescent="0.3">
      <c r="AA36417">
        <v>36415</v>
      </c>
      <c r="AB36417">
        <v>1</v>
      </c>
    </row>
    <row r="36418" spans="27:28" x14ac:dyDescent="0.3">
      <c r="AA36418">
        <v>36416</v>
      </c>
      <c r="AB36418">
        <v>1</v>
      </c>
    </row>
    <row r="36419" spans="27:28" x14ac:dyDescent="0.3">
      <c r="AA36419">
        <v>36417</v>
      </c>
      <c r="AB36419">
        <v>1</v>
      </c>
    </row>
    <row r="36420" spans="27:28" x14ac:dyDescent="0.3">
      <c r="AA36420">
        <v>36418</v>
      </c>
      <c r="AB36420">
        <v>0</v>
      </c>
    </row>
    <row r="36421" spans="27:28" x14ac:dyDescent="0.3">
      <c r="AA36421">
        <v>36419</v>
      </c>
      <c r="AB36421">
        <v>0</v>
      </c>
    </row>
    <row r="36422" spans="27:28" x14ac:dyDescent="0.3">
      <c r="AA36422">
        <v>36420</v>
      </c>
      <c r="AB36422">
        <v>0</v>
      </c>
    </row>
    <row r="36423" spans="27:28" x14ac:dyDescent="0.3">
      <c r="AA36423">
        <v>36421</v>
      </c>
      <c r="AB36423">
        <v>0</v>
      </c>
    </row>
    <row r="36424" spans="27:28" x14ac:dyDescent="0.3">
      <c r="AA36424">
        <v>36422</v>
      </c>
      <c r="AB36424">
        <v>1</v>
      </c>
    </row>
    <row r="36425" spans="27:28" x14ac:dyDescent="0.3">
      <c r="AA36425">
        <v>36423</v>
      </c>
      <c r="AB36425">
        <v>0</v>
      </c>
    </row>
    <row r="36426" spans="27:28" x14ac:dyDescent="0.3">
      <c r="AA36426">
        <v>36424</v>
      </c>
      <c r="AB36426">
        <v>0</v>
      </c>
    </row>
    <row r="36427" spans="27:28" x14ac:dyDescent="0.3">
      <c r="AA36427">
        <v>36425</v>
      </c>
      <c r="AB36427">
        <v>1</v>
      </c>
    </row>
    <row r="36428" spans="27:28" x14ac:dyDescent="0.3">
      <c r="AA36428">
        <v>36426</v>
      </c>
      <c r="AB36428">
        <v>0</v>
      </c>
    </row>
    <row r="36429" spans="27:28" x14ac:dyDescent="0.3">
      <c r="AA36429">
        <v>36427</v>
      </c>
      <c r="AB36429">
        <v>0</v>
      </c>
    </row>
    <row r="36430" spans="27:28" x14ac:dyDescent="0.3">
      <c r="AA36430">
        <v>36428</v>
      </c>
      <c r="AB36430">
        <v>1</v>
      </c>
    </row>
    <row r="36431" spans="27:28" x14ac:dyDescent="0.3">
      <c r="AA36431">
        <v>36429</v>
      </c>
      <c r="AB36431">
        <v>0</v>
      </c>
    </row>
    <row r="36432" spans="27:28" x14ac:dyDescent="0.3">
      <c r="AA36432">
        <v>36430</v>
      </c>
      <c r="AB36432">
        <v>1</v>
      </c>
    </row>
    <row r="36433" spans="27:28" x14ac:dyDescent="0.3">
      <c r="AA36433">
        <v>36431</v>
      </c>
      <c r="AB36433">
        <v>0</v>
      </c>
    </row>
    <row r="36434" spans="27:28" x14ac:dyDescent="0.3">
      <c r="AA36434">
        <v>36432</v>
      </c>
      <c r="AB36434">
        <v>1</v>
      </c>
    </row>
    <row r="36435" spans="27:28" x14ac:dyDescent="0.3">
      <c r="AA36435">
        <v>36433</v>
      </c>
      <c r="AB36435">
        <v>1</v>
      </c>
    </row>
    <row r="36436" spans="27:28" x14ac:dyDescent="0.3">
      <c r="AA36436">
        <v>36434</v>
      </c>
      <c r="AB36436">
        <v>1</v>
      </c>
    </row>
    <row r="36437" spans="27:28" x14ac:dyDescent="0.3">
      <c r="AA36437">
        <v>36435</v>
      </c>
      <c r="AB36437">
        <v>0</v>
      </c>
    </row>
    <row r="36438" spans="27:28" x14ac:dyDescent="0.3">
      <c r="AA36438">
        <v>36436</v>
      </c>
      <c r="AB36438">
        <v>1</v>
      </c>
    </row>
    <row r="36439" spans="27:28" x14ac:dyDescent="0.3">
      <c r="AA36439">
        <v>36437</v>
      </c>
      <c r="AB36439">
        <v>1</v>
      </c>
    </row>
    <row r="36440" spans="27:28" x14ac:dyDescent="0.3">
      <c r="AA36440">
        <v>36438</v>
      </c>
      <c r="AB36440">
        <v>1</v>
      </c>
    </row>
    <row r="36441" spans="27:28" x14ac:dyDescent="0.3">
      <c r="AA36441">
        <v>36439</v>
      </c>
      <c r="AB36441">
        <v>0</v>
      </c>
    </row>
    <row r="36442" spans="27:28" x14ac:dyDescent="0.3">
      <c r="AA36442">
        <v>36440</v>
      </c>
      <c r="AB36442">
        <v>0</v>
      </c>
    </row>
    <row r="36443" spans="27:28" x14ac:dyDescent="0.3">
      <c r="AA36443">
        <v>36441</v>
      </c>
      <c r="AB36443">
        <v>1</v>
      </c>
    </row>
    <row r="36444" spans="27:28" x14ac:dyDescent="0.3">
      <c r="AA36444">
        <v>36442</v>
      </c>
      <c r="AB36444">
        <v>1</v>
      </c>
    </row>
    <row r="36445" spans="27:28" x14ac:dyDescent="0.3">
      <c r="AA36445">
        <v>36443</v>
      </c>
      <c r="AB36445">
        <v>1</v>
      </c>
    </row>
    <row r="36446" spans="27:28" x14ac:dyDescent="0.3">
      <c r="AA36446">
        <v>36444</v>
      </c>
      <c r="AB36446">
        <v>0</v>
      </c>
    </row>
    <row r="36447" spans="27:28" x14ac:dyDescent="0.3">
      <c r="AA36447">
        <v>36445</v>
      </c>
      <c r="AB36447">
        <v>1</v>
      </c>
    </row>
    <row r="36448" spans="27:28" x14ac:dyDescent="0.3">
      <c r="AA36448">
        <v>36446</v>
      </c>
      <c r="AB36448">
        <v>0</v>
      </c>
    </row>
    <row r="36449" spans="27:28" x14ac:dyDescent="0.3">
      <c r="AA36449">
        <v>36447</v>
      </c>
      <c r="AB36449">
        <v>1</v>
      </c>
    </row>
    <row r="36450" spans="27:28" x14ac:dyDescent="0.3">
      <c r="AA36450">
        <v>36448</v>
      </c>
      <c r="AB36450">
        <v>1</v>
      </c>
    </row>
    <row r="36451" spans="27:28" x14ac:dyDescent="0.3">
      <c r="AA36451">
        <v>36449</v>
      </c>
      <c r="AB36451">
        <v>0</v>
      </c>
    </row>
    <row r="36452" spans="27:28" x14ac:dyDescent="0.3">
      <c r="AA36452">
        <v>36450</v>
      </c>
      <c r="AB36452">
        <v>0</v>
      </c>
    </row>
    <row r="36453" spans="27:28" x14ac:dyDescent="0.3">
      <c r="AA36453">
        <v>36451</v>
      </c>
      <c r="AB36453">
        <v>0</v>
      </c>
    </row>
    <row r="36454" spans="27:28" x14ac:dyDescent="0.3">
      <c r="AA36454">
        <v>36452</v>
      </c>
      <c r="AB36454">
        <v>1</v>
      </c>
    </row>
    <row r="36455" spans="27:28" x14ac:dyDescent="0.3">
      <c r="AA36455">
        <v>36453</v>
      </c>
      <c r="AB36455">
        <v>0</v>
      </c>
    </row>
    <row r="36456" spans="27:28" x14ac:dyDescent="0.3">
      <c r="AA36456">
        <v>36454</v>
      </c>
      <c r="AB36456">
        <v>1</v>
      </c>
    </row>
    <row r="36457" spans="27:28" x14ac:dyDescent="0.3">
      <c r="AA36457">
        <v>36455</v>
      </c>
      <c r="AB36457">
        <v>1</v>
      </c>
    </row>
    <row r="36458" spans="27:28" x14ac:dyDescent="0.3">
      <c r="AA36458">
        <v>36456</v>
      </c>
      <c r="AB36458">
        <v>1</v>
      </c>
    </row>
    <row r="36459" spans="27:28" x14ac:dyDescent="0.3">
      <c r="AA36459">
        <v>36457</v>
      </c>
      <c r="AB36459">
        <v>1</v>
      </c>
    </row>
    <row r="36460" spans="27:28" x14ac:dyDescent="0.3">
      <c r="AA36460">
        <v>36458</v>
      </c>
      <c r="AB36460">
        <v>1</v>
      </c>
    </row>
    <row r="36461" spans="27:28" x14ac:dyDescent="0.3">
      <c r="AA36461">
        <v>36459</v>
      </c>
      <c r="AB36461">
        <v>1</v>
      </c>
    </row>
    <row r="36462" spans="27:28" x14ac:dyDescent="0.3">
      <c r="AA36462">
        <v>36460</v>
      </c>
      <c r="AB36462">
        <v>0</v>
      </c>
    </row>
    <row r="36463" spans="27:28" x14ac:dyDescent="0.3">
      <c r="AA36463">
        <v>36461</v>
      </c>
      <c r="AB36463">
        <v>1</v>
      </c>
    </row>
    <row r="36464" spans="27:28" x14ac:dyDescent="0.3">
      <c r="AA36464">
        <v>36462</v>
      </c>
      <c r="AB36464">
        <v>1</v>
      </c>
    </row>
    <row r="36465" spans="27:28" x14ac:dyDescent="0.3">
      <c r="AA36465">
        <v>36463</v>
      </c>
      <c r="AB36465">
        <v>0</v>
      </c>
    </row>
    <row r="36466" spans="27:28" x14ac:dyDescent="0.3">
      <c r="AA36466">
        <v>36464</v>
      </c>
      <c r="AB36466">
        <v>0</v>
      </c>
    </row>
    <row r="36467" spans="27:28" x14ac:dyDescent="0.3">
      <c r="AA36467">
        <v>36465</v>
      </c>
      <c r="AB36467">
        <v>1</v>
      </c>
    </row>
    <row r="36468" spans="27:28" x14ac:dyDescent="0.3">
      <c r="AA36468">
        <v>36466</v>
      </c>
      <c r="AB36468">
        <v>1</v>
      </c>
    </row>
    <row r="36469" spans="27:28" x14ac:dyDescent="0.3">
      <c r="AA36469">
        <v>36467</v>
      </c>
      <c r="AB36469">
        <v>0</v>
      </c>
    </row>
    <row r="36470" spans="27:28" x14ac:dyDescent="0.3">
      <c r="AA36470">
        <v>36468</v>
      </c>
      <c r="AB36470">
        <v>1</v>
      </c>
    </row>
    <row r="36471" spans="27:28" x14ac:dyDescent="0.3">
      <c r="AA36471">
        <v>36469</v>
      </c>
      <c r="AB36471">
        <v>0</v>
      </c>
    </row>
    <row r="36472" spans="27:28" x14ac:dyDescent="0.3">
      <c r="AA36472">
        <v>36470</v>
      </c>
      <c r="AB36472">
        <v>0</v>
      </c>
    </row>
    <row r="36473" spans="27:28" x14ac:dyDescent="0.3">
      <c r="AA36473">
        <v>36471</v>
      </c>
      <c r="AB36473">
        <v>0</v>
      </c>
    </row>
    <row r="36474" spans="27:28" x14ac:dyDescent="0.3">
      <c r="AA36474">
        <v>36472</v>
      </c>
      <c r="AB36474">
        <v>1</v>
      </c>
    </row>
    <row r="36475" spans="27:28" x14ac:dyDescent="0.3">
      <c r="AA36475">
        <v>36473</v>
      </c>
      <c r="AB36475">
        <v>1</v>
      </c>
    </row>
    <row r="36476" spans="27:28" x14ac:dyDescent="0.3">
      <c r="AA36476">
        <v>36474</v>
      </c>
      <c r="AB36476">
        <v>1</v>
      </c>
    </row>
    <row r="36477" spans="27:28" x14ac:dyDescent="0.3">
      <c r="AA36477">
        <v>36475</v>
      </c>
      <c r="AB36477">
        <v>1</v>
      </c>
    </row>
    <row r="36478" spans="27:28" x14ac:dyDescent="0.3">
      <c r="AA36478">
        <v>36476</v>
      </c>
      <c r="AB36478">
        <v>0</v>
      </c>
    </row>
    <row r="36479" spans="27:28" x14ac:dyDescent="0.3">
      <c r="AA36479">
        <v>36477</v>
      </c>
      <c r="AB36479">
        <v>1</v>
      </c>
    </row>
    <row r="36480" spans="27:28" x14ac:dyDescent="0.3">
      <c r="AA36480">
        <v>36478</v>
      </c>
      <c r="AB36480">
        <v>1</v>
      </c>
    </row>
    <row r="36481" spans="27:28" x14ac:dyDescent="0.3">
      <c r="AA36481">
        <v>36479</v>
      </c>
      <c r="AB36481">
        <v>0</v>
      </c>
    </row>
    <row r="36482" spans="27:28" x14ac:dyDescent="0.3">
      <c r="AA36482">
        <v>36480</v>
      </c>
      <c r="AB36482">
        <v>1</v>
      </c>
    </row>
    <row r="36483" spans="27:28" x14ac:dyDescent="0.3">
      <c r="AA36483">
        <v>36481</v>
      </c>
      <c r="AB36483">
        <v>1</v>
      </c>
    </row>
    <row r="36484" spans="27:28" x14ac:dyDescent="0.3">
      <c r="AA36484">
        <v>36482</v>
      </c>
      <c r="AB36484">
        <v>1</v>
      </c>
    </row>
    <row r="36485" spans="27:28" x14ac:dyDescent="0.3">
      <c r="AA36485">
        <v>36483</v>
      </c>
      <c r="AB36485">
        <v>1</v>
      </c>
    </row>
    <row r="36486" spans="27:28" x14ac:dyDescent="0.3">
      <c r="AA36486">
        <v>36484</v>
      </c>
      <c r="AB36486">
        <v>1</v>
      </c>
    </row>
    <row r="36487" spans="27:28" x14ac:dyDescent="0.3">
      <c r="AA36487">
        <v>36485</v>
      </c>
      <c r="AB36487">
        <v>1</v>
      </c>
    </row>
    <row r="36488" spans="27:28" x14ac:dyDescent="0.3">
      <c r="AA36488">
        <v>36486</v>
      </c>
      <c r="AB36488">
        <v>1</v>
      </c>
    </row>
    <row r="36489" spans="27:28" x14ac:dyDescent="0.3">
      <c r="AA36489">
        <v>36487</v>
      </c>
      <c r="AB36489">
        <v>1</v>
      </c>
    </row>
    <row r="36490" spans="27:28" x14ac:dyDescent="0.3">
      <c r="AA36490">
        <v>36488</v>
      </c>
      <c r="AB36490">
        <v>1</v>
      </c>
    </row>
    <row r="36491" spans="27:28" x14ac:dyDescent="0.3">
      <c r="AA36491">
        <v>36489</v>
      </c>
      <c r="AB36491">
        <v>0</v>
      </c>
    </row>
    <row r="36492" spans="27:28" x14ac:dyDescent="0.3">
      <c r="AA36492">
        <v>36490</v>
      </c>
      <c r="AB36492">
        <v>0</v>
      </c>
    </row>
    <row r="36493" spans="27:28" x14ac:dyDescent="0.3">
      <c r="AA36493">
        <v>36491</v>
      </c>
      <c r="AB36493">
        <v>0</v>
      </c>
    </row>
    <row r="36494" spans="27:28" x14ac:dyDescent="0.3">
      <c r="AA36494">
        <v>36492</v>
      </c>
      <c r="AB36494">
        <v>0</v>
      </c>
    </row>
    <row r="36495" spans="27:28" x14ac:dyDescent="0.3">
      <c r="AA36495">
        <v>36493</v>
      </c>
      <c r="AB36495">
        <v>1</v>
      </c>
    </row>
    <row r="36496" spans="27:28" x14ac:dyDescent="0.3">
      <c r="AA36496">
        <v>36494</v>
      </c>
      <c r="AB36496">
        <v>0</v>
      </c>
    </row>
    <row r="36497" spans="27:28" x14ac:dyDescent="0.3">
      <c r="AA36497">
        <v>36495</v>
      </c>
      <c r="AB36497">
        <v>1</v>
      </c>
    </row>
    <row r="36498" spans="27:28" x14ac:dyDescent="0.3">
      <c r="AA36498">
        <v>36496</v>
      </c>
      <c r="AB36498">
        <v>0</v>
      </c>
    </row>
    <row r="36499" spans="27:28" x14ac:dyDescent="0.3">
      <c r="AA36499">
        <v>36497</v>
      </c>
      <c r="AB36499">
        <v>1</v>
      </c>
    </row>
    <row r="36500" spans="27:28" x14ac:dyDescent="0.3">
      <c r="AA36500">
        <v>36498</v>
      </c>
      <c r="AB36500">
        <v>1</v>
      </c>
    </row>
    <row r="36501" spans="27:28" x14ac:dyDescent="0.3">
      <c r="AA36501">
        <v>36499</v>
      </c>
      <c r="AB36501">
        <v>0</v>
      </c>
    </row>
    <row r="36502" spans="27:28" x14ac:dyDescent="0.3">
      <c r="AA36502">
        <v>36500</v>
      </c>
      <c r="AB36502">
        <v>1</v>
      </c>
    </row>
    <row r="36503" spans="27:28" x14ac:dyDescent="0.3">
      <c r="AA36503">
        <v>36501</v>
      </c>
      <c r="AB36503">
        <v>1</v>
      </c>
    </row>
    <row r="36504" spans="27:28" x14ac:dyDescent="0.3">
      <c r="AA36504">
        <v>36502</v>
      </c>
      <c r="AB36504">
        <v>1</v>
      </c>
    </row>
    <row r="36505" spans="27:28" x14ac:dyDescent="0.3">
      <c r="AA36505">
        <v>36503</v>
      </c>
      <c r="AB36505">
        <v>0</v>
      </c>
    </row>
    <row r="36506" spans="27:28" x14ac:dyDescent="0.3">
      <c r="AA36506">
        <v>36504</v>
      </c>
      <c r="AB36506">
        <v>0</v>
      </c>
    </row>
    <row r="36507" spans="27:28" x14ac:dyDescent="0.3">
      <c r="AA36507">
        <v>36505</v>
      </c>
      <c r="AB36507">
        <v>1</v>
      </c>
    </row>
    <row r="36508" spans="27:28" x14ac:dyDescent="0.3">
      <c r="AA36508">
        <v>36506</v>
      </c>
      <c r="AB36508">
        <v>1</v>
      </c>
    </row>
    <row r="36509" spans="27:28" x14ac:dyDescent="0.3">
      <c r="AA36509">
        <v>36507</v>
      </c>
      <c r="AB36509">
        <v>1</v>
      </c>
    </row>
    <row r="36510" spans="27:28" x14ac:dyDescent="0.3">
      <c r="AA36510">
        <v>36508</v>
      </c>
      <c r="AB36510">
        <v>1</v>
      </c>
    </row>
    <row r="36511" spans="27:28" x14ac:dyDescent="0.3">
      <c r="AA36511">
        <v>36509</v>
      </c>
      <c r="AB36511">
        <v>1</v>
      </c>
    </row>
    <row r="36512" spans="27:28" x14ac:dyDescent="0.3">
      <c r="AA36512">
        <v>36510</v>
      </c>
      <c r="AB36512">
        <v>0</v>
      </c>
    </row>
    <row r="36513" spans="27:28" x14ac:dyDescent="0.3">
      <c r="AA36513">
        <v>36511</v>
      </c>
      <c r="AB36513">
        <v>0</v>
      </c>
    </row>
    <row r="36514" spans="27:28" x14ac:dyDescent="0.3">
      <c r="AA36514">
        <v>36512</v>
      </c>
      <c r="AB36514">
        <v>1</v>
      </c>
    </row>
    <row r="36515" spans="27:28" x14ac:dyDescent="0.3">
      <c r="AA36515">
        <v>36513</v>
      </c>
      <c r="AB36515">
        <v>1</v>
      </c>
    </row>
    <row r="36516" spans="27:28" x14ac:dyDescent="0.3">
      <c r="AA36516">
        <v>36514</v>
      </c>
      <c r="AB36516">
        <v>1</v>
      </c>
    </row>
    <row r="36517" spans="27:28" x14ac:dyDescent="0.3">
      <c r="AA36517">
        <v>36515</v>
      </c>
      <c r="AB36517">
        <v>1</v>
      </c>
    </row>
    <row r="36518" spans="27:28" x14ac:dyDescent="0.3">
      <c r="AA36518">
        <v>36516</v>
      </c>
      <c r="AB36518">
        <v>0</v>
      </c>
    </row>
    <row r="36519" spans="27:28" x14ac:dyDescent="0.3">
      <c r="AA36519">
        <v>36517</v>
      </c>
      <c r="AB36519">
        <v>0</v>
      </c>
    </row>
    <row r="36520" spans="27:28" x14ac:dyDescent="0.3">
      <c r="AA36520">
        <v>36518</v>
      </c>
      <c r="AB36520">
        <v>0</v>
      </c>
    </row>
    <row r="36521" spans="27:28" x14ac:dyDescent="0.3">
      <c r="AA36521">
        <v>36519</v>
      </c>
      <c r="AB36521">
        <v>1</v>
      </c>
    </row>
    <row r="36522" spans="27:28" x14ac:dyDescent="0.3">
      <c r="AA36522">
        <v>36520</v>
      </c>
      <c r="AB36522">
        <v>1</v>
      </c>
    </row>
    <row r="36523" spans="27:28" x14ac:dyDescent="0.3">
      <c r="AA36523">
        <v>36521</v>
      </c>
      <c r="AB36523">
        <v>1</v>
      </c>
    </row>
    <row r="36524" spans="27:28" x14ac:dyDescent="0.3">
      <c r="AA36524">
        <v>36522</v>
      </c>
      <c r="AB36524">
        <v>1</v>
      </c>
    </row>
    <row r="36525" spans="27:28" x14ac:dyDescent="0.3">
      <c r="AA36525">
        <v>36523</v>
      </c>
      <c r="AB36525">
        <v>1</v>
      </c>
    </row>
    <row r="36526" spans="27:28" x14ac:dyDescent="0.3">
      <c r="AA36526">
        <v>36524</v>
      </c>
      <c r="AB36526">
        <v>0</v>
      </c>
    </row>
    <row r="36527" spans="27:28" x14ac:dyDescent="0.3">
      <c r="AA36527">
        <v>36525</v>
      </c>
      <c r="AB36527">
        <v>1</v>
      </c>
    </row>
    <row r="36528" spans="27:28" x14ac:dyDescent="0.3">
      <c r="AA36528">
        <v>36526</v>
      </c>
      <c r="AB36528">
        <v>1</v>
      </c>
    </row>
    <row r="36529" spans="27:28" x14ac:dyDescent="0.3">
      <c r="AA36529">
        <v>36527</v>
      </c>
      <c r="AB36529">
        <v>1</v>
      </c>
    </row>
    <row r="36530" spans="27:28" x14ac:dyDescent="0.3">
      <c r="AA36530">
        <v>36528</v>
      </c>
      <c r="AB36530">
        <v>0</v>
      </c>
    </row>
    <row r="36531" spans="27:28" x14ac:dyDescent="0.3">
      <c r="AA36531">
        <v>36529</v>
      </c>
      <c r="AB36531">
        <v>1</v>
      </c>
    </row>
    <row r="36532" spans="27:28" x14ac:dyDescent="0.3">
      <c r="AA36532">
        <v>36530</v>
      </c>
      <c r="AB36532">
        <v>0</v>
      </c>
    </row>
    <row r="36533" spans="27:28" x14ac:dyDescent="0.3">
      <c r="AA36533">
        <v>36531</v>
      </c>
      <c r="AB36533">
        <v>1</v>
      </c>
    </row>
    <row r="36534" spans="27:28" x14ac:dyDescent="0.3">
      <c r="AA36534">
        <v>36532</v>
      </c>
      <c r="AB36534">
        <v>1</v>
      </c>
    </row>
    <row r="36535" spans="27:28" x14ac:dyDescent="0.3">
      <c r="AA36535">
        <v>36533</v>
      </c>
      <c r="AB36535">
        <v>0</v>
      </c>
    </row>
    <row r="36536" spans="27:28" x14ac:dyDescent="0.3">
      <c r="AA36536">
        <v>36534</v>
      </c>
      <c r="AB36536">
        <v>0</v>
      </c>
    </row>
    <row r="36537" spans="27:28" x14ac:dyDescent="0.3">
      <c r="AA36537">
        <v>36535</v>
      </c>
      <c r="AB36537">
        <v>1</v>
      </c>
    </row>
    <row r="36538" spans="27:28" x14ac:dyDescent="0.3">
      <c r="AA36538">
        <v>36536</v>
      </c>
      <c r="AB36538">
        <v>1</v>
      </c>
    </row>
    <row r="36539" spans="27:28" x14ac:dyDescent="0.3">
      <c r="AA36539">
        <v>36537</v>
      </c>
      <c r="AB36539">
        <v>0</v>
      </c>
    </row>
    <row r="36540" spans="27:28" x14ac:dyDescent="0.3">
      <c r="AA36540">
        <v>36538</v>
      </c>
      <c r="AB36540">
        <v>0</v>
      </c>
    </row>
    <row r="36541" spans="27:28" x14ac:dyDescent="0.3">
      <c r="AA36541">
        <v>36539</v>
      </c>
      <c r="AB36541">
        <v>0</v>
      </c>
    </row>
    <row r="36542" spans="27:28" x14ac:dyDescent="0.3">
      <c r="AA36542">
        <v>36540</v>
      </c>
      <c r="AB36542">
        <v>1</v>
      </c>
    </row>
    <row r="36543" spans="27:28" x14ac:dyDescent="0.3">
      <c r="AA36543">
        <v>36541</v>
      </c>
      <c r="AB36543">
        <v>1</v>
      </c>
    </row>
    <row r="36544" spans="27:28" x14ac:dyDescent="0.3">
      <c r="AA36544">
        <v>36542</v>
      </c>
      <c r="AB36544">
        <v>1</v>
      </c>
    </row>
    <row r="36545" spans="27:28" x14ac:dyDescent="0.3">
      <c r="AA36545">
        <v>36543</v>
      </c>
      <c r="AB36545">
        <v>1</v>
      </c>
    </row>
    <row r="36546" spans="27:28" x14ac:dyDescent="0.3">
      <c r="AA36546">
        <v>36544</v>
      </c>
      <c r="AB36546">
        <v>1</v>
      </c>
    </row>
    <row r="36547" spans="27:28" x14ac:dyDescent="0.3">
      <c r="AA36547">
        <v>36545</v>
      </c>
      <c r="AB36547">
        <v>0</v>
      </c>
    </row>
    <row r="36548" spans="27:28" x14ac:dyDescent="0.3">
      <c r="AA36548">
        <v>36546</v>
      </c>
      <c r="AB36548">
        <v>1</v>
      </c>
    </row>
    <row r="36549" spans="27:28" x14ac:dyDescent="0.3">
      <c r="AA36549">
        <v>36547</v>
      </c>
      <c r="AB36549">
        <v>0</v>
      </c>
    </row>
    <row r="36550" spans="27:28" x14ac:dyDescent="0.3">
      <c r="AA36550">
        <v>36548</v>
      </c>
      <c r="AB36550">
        <v>1</v>
      </c>
    </row>
    <row r="36551" spans="27:28" x14ac:dyDescent="0.3">
      <c r="AA36551">
        <v>36549</v>
      </c>
      <c r="AB36551">
        <v>0</v>
      </c>
    </row>
    <row r="36552" spans="27:28" x14ac:dyDescent="0.3">
      <c r="AA36552">
        <v>36550</v>
      </c>
      <c r="AB36552">
        <v>1</v>
      </c>
    </row>
    <row r="36553" spans="27:28" x14ac:dyDescent="0.3">
      <c r="AA36553">
        <v>36551</v>
      </c>
      <c r="AB36553">
        <v>1</v>
      </c>
    </row>
    <row r="36554" spans="27:28" x14ac:dyDescent="0.3">
      <c r="AA36554">
        <v>36552</v>
      </c>
      <c r="AB36554">
        <v>1</v>
      </c>
    </row>
    <row r="36555" spans="27:28" x14ac:dyDescent="0.3">
      <c r="AA36555">
        <v>36553</v>
      </c>
      <c r="AB36555">
        <v>1</v>
      </c>
    </row>
    <row r="36556" spans="27:28" x14ac:dyDescent="0.3">
      <c r="AA36556">
        <v>36554</v>
      </c>
      <c r="AB36556">
        <v>1</v>
      </c>
    </row>
    <row r="36557" spans="27:28" x14ac:dyDescent="0.3">
      <c r="AA36557">
        <v>36555</v>
      </c>
      <c r="AB36557">
        <v>1</v>
      </c>
    </row>
    <row r="36558" spans="27:28" x14ac:dyDescent="0.3">
      <c r="AA36558">
        <v>36556</v>
      </c>
      <c r="AB36558">
        <v>1</v>
      </c>
    </row>
    <row r="36559" spans="27:28" x14ac:dyDescent="0.3">
      <c r="AA36559">
        <v>36557</v>
      </c>
      <c r="AB36559">
        <v>1</v>
      </c>
    </row>
    <row r="36560" spans="27:28" x14ac:dyDescent="0.3">
      <c r="AA36560">
        <v>36558</v>
      </c>
      <c r="AB36560">
        <v>0</v>
      </c>
    </row>
    <row r="36561" spans="27:28" x14ac:dyDescent="0.3">
      <c r="AA36561">
        <v>36559</v>
      </c>
      <c r="AB36561">
        <v>1</v>
      </c>
    </row>
    <row r="36562" spans="27:28" x14ac:dyDescent="0.3">
      <c r="AA36562">
        <v>36560</v>
      </c>
      <c r="AB36562">
        <v>0</v>
      </c>
    </row>
    <row r="36563" spans="27:28" x14ac:dyDescent="0.3">
      <c r="AA36563">
        <v>36561</v>
      </c>
      <c r="AB36563">
        <v>1</v>
      </c>
    </row>
    <row r="36564" spans="27:28" x14ac:dyDescent="0.3">
      <c r="AA36564">
        <v>36562</v>
      </c>
      <c r="AB36564">
        <v>1</v>
      </c>
    </row>
    <row r="36565" spans="27:28" x14ac:dyDescent="0.3">
      <c r="AA36565">
        <v>36563</v>
      </c>
      <c r="AB36565">
        <v>0</v>
      </c>
    </row>
    <row r="36566" spans="27:28" x14ac:dyDescent="0.3">
      <c r="AA36566">
        <v>36564</v>
      </c>
      <c r="AB36566">
        <v>1</v>
      </c>
    </row>
    <row r="36567" spans="27:28" x14ac:dyDescent="0.3">
      <c r="AA36567">
        <v>36565</v>
      </c>
      <c r="AB36567">
        <v>1</v>
      </c>
    </row>
    <row r="36568" spans="27:28" x14ac:dyDescent="0.3">
      <c r="AA36568">
        <v>36566</v>
      </c>
      <c r="AB36568">
        <v>0</v>
      </c>
    </row>
    <row r="36569" spans="27:28" x14ac:dyDescent="0.3">
      <c r="AA36569">
        <v>36567</v>
      </c>
      <c r="AB36569">
        <v>0</v>
      </c>
    </row>
    <row r="36570" spans="27:28" x14ac:dyDescent="0.3">
      <c r="AA36570">
        <v>36568</v>
      </c>
      <c r="AB36570">
        <v>1</v>
      </c>
    </row>
    <row r="36571" spans="27:28" x14ac:dyDescent="0.3">
      <c r="AA36571">
        <v>36569</v>
      </c>
      <c r="AB36571">
        <v>0</v>
      </c>
    </row>
    <row r="36572" spans="27:28" x14ac:dyDescent="0.3">
      <c r="AA36572">
        <v>36570</v>
      </c>
      <c r="AB36572">
        <v>0</v>
      </c>
    </row>
    <row r="36573" spans="27:28" x14ac:dyDescent="0.3">
      <c r="AA36573">
        <v>36571</v>
      </c>
      <c r="AB36573">
        <v>0</v>
      </c>
    </row>
    <row r="36574" spans="27:28" x14ac:dyDescent="0.3">
      <c r="AA36574">
        <v>36572</v>
      </c>
      <c r="AB36574">
        <v>1</v>
      </c>
    </row>
    <row r="36575" spans="27:28" x14ac:dyDescent="0.3">
      <c r="AA36575">
        <v>36573</v>
      </c>
      <c r="AB36575">
        <v>1</v>
      </c>
    </row>
    <row r="36576" spans="27:28" x14ac:dyDescent="0.3">
      <c r="AA36576">
        <v>36574</v>
      </c>
      <c r="AB36576">
        <v>1</v>
      </c>
    </row>
    <row r="36577" spans="27:28" x14ac:dyDescent="0.3">
      <c r="AA36577">
        <v>36575</v>
      </c>
      <c r="AB36577">
        <v>0</v>
      </c>
    </row>
    <row r="36578" spans="27:28" x14ac:dyDescent="0.3">
      <c r="AA36578">
        <v>36576</v>
      </c>
      <c r="AB36578">
        <v>0</v>
      </c>
    </row>
    <row r="36579" spans="27:28" x14ac:dyDescent="0.3">
      <c r="AA36579">
        <v>36577</v>
      </c>
      <c r="AB36579">
        <v>1</v>
      </c>
    </row>
    <row r="36580" spans="27:28" x14ac:dyDescent="0.3">
      <c r="AA36580">
        <v>36578</v>
      </c>
      <c r="AB36580">
        <v>1</v>
      </c>
    </row>
    <row r="36581" spans="27:28" x14ac:dyDescent="0.3">
      <c r="AA36581">
        <v>36579</v>
      </c>
      <c r="AB36581">
        <v>0</v>
      </c>
    </row>
    <row r="36582" spans="27:28" x14ac:dyDescent="0.3">
      <c r="AA36582">
        <v>36580</v>
      </c>
      <c r="AB36582">
        <v>1</v>
      </c>
    </row>
    <row r="36583" spans="27:28" x14ac:dyDescent="0.3">
      <c r="AA36583">
        <v>36581</v>
      </c>
      <c r="AB36583">
        <v>1</v>
      </c>
    </row>
    <row r="36584" spans="27:28" x14ac:dyDescent="0.3">
      <c r="AA36584">
        <v>36582</v>
      </c>
      <c r="AB36584">
        <v>0</v>
      </c>
    </row>
    <row r="36585" spans="27:28" x14ac:dyDescent="0.3">
      <c r="AA36585">
        <v>36583</v>
      </c>
      <c r="AB36585">
        <v>1</v>
      </c>
    </row>
    <row r="36586" spans="27:28" x14ac:dyDescent="0.3">
      <c r="AA36586">
        <v>36584</v>
      </c>
      <c r="AB36586">
        <v>1</v>
      </c>
    </row>
    <row r="36587" spans="27:28" x14ac:dyDescent="0.3">
      <c r="AA36587">
        <v>36585</v>
      </c>
      <c r="AB36587">
        <v>1</v>
      </c>
    </row>
    <row r="36588" spans="27:28" x14ac:dyDescent="0.3">
      <c r="AA36588">
        <v>36586</v>
      </c>
      <c r="AB36588">
        <v>1</v>
      </c>
    </row>
    <row r="36589" spans="27:28" x14ac:dyDescent="0.3">
      <c r="AA36589">
        <v>36587</v>
      </c>
      <c r="AB36589">
        <v>0</v>
      </c>
    </row>
    <row r="36590" spans="27:28" x14ac:dyDescent="0.3">
      <c r="AA36590">
        <v>36588</v>
      </c>
      <c r="AB36590">
        <v>0</v>
      </c>
    </row>
    <row r="36591" spans="27:28" x14ac:dyDescent="0.3">
      <c r="AA36591">
        <v>36589</v>
      </c>
      <c r="AB36591">
        <v>0</v>
      </c>
    </row>
    <row r="36592" spans="27:28" x14ac:dyDescent="0.3">
      <c r="AA36592">
        <v>36590</v>
      </c>
      <c r="AB36592">
        <v>1</v>
      </c>
    </row>
    <row r="36593" spans="27:28" x14ac:dyDescent="0.3">
      <c r="AA36593">
        <v>36591</v>
      </c>
      <c r="AB36593">
        <v>1</v>
      </c>
    </row>
    <row r="36594" spans="27:28" x14ac:dyDescent="0.3">
      <c r="AA36594">
        <v>36592</v>
      </c>
      <c r="AB36594">
        <v>0</v>
      </c>
    </row>
    <row r="36595" spans="27:28" x14ac:dyDescent="0.3">
      <c r="AA36595">
        <v>36593</v>
      </c>
      <c r="AB36595">
        <v>1</v>
      </c>
    </row>
    <row r="36596" spans="27:28" x14ac:dyDescent="0.3">
      <c r="AA36596">
        <v>36594</v>
      </c>
      <c r="AB36596">
        <v>1</v>
      </c>
    </row>
    <row r="36597" spans="27:28" x14ac:dyDescent="0.3">
      <c r="AA36597">
        <v>36595</v>
      </c>
      <c r="AB36597">
        <v>1</v>
      </c>
    </row>
    <row r="36598" spans="27:28" x14ac:dyDescent="0.3">
      <c r="AA36598">
        <v>36596</v>
      </c>
      <c r="AB36598">
        <v>0</v>
      </c>
    </row>
    <row r="36599" spans="27:28" x14ac:dyDescent="0.3">
      <c r="AA36599">
        <v>36597</v>
      </c>
      <c r="AB36599">
        <v>0</v>
      </c>
    </row>
    <row r="36600" spans="27:28" x14ac:dyDescent="0.3">
      <c r="AA36600">
        <v>36598</v>
      </c>
      <c r="AB36600">
        <v>0</v>
      </c>
    </row>
    <row r="36601" spans="27:28" x14ac:dyDescent="0.3">
      <c r="AA36601">
        <v>36599</v>
      </c>
      <c r="AB36601">
        <v>1</v>
      </c>
    </row>
    <row r="36602" spans="27:28" x14ac:dyDescent="0.3">
      <c r="AA36602">
        <v>36600</v>
      </c>
      <c r="AB36602">
        <v>0</v>
      </c>
    </row>
    <row r="36603" spans="27:28" x14ac:dyDescent="0.3">
      <c r="AA36603">
        <v>36601</v>
      </c>
      <c r="AB36603">
        <v>0</v>
      </c>
    </row>
    <row r="36604" spans="27:28" x14ac:dyDescent="0.3">
      <c r="AA36604">
        <v>36602</v>
      </c>
      <c r="AB36604">
        <v>0</v>
      </c>
    </row>
    <row r="36605" spans="27:28" x14ac:dyDescent="0.3">
      <c r="AA36605">
        <v>36603</v>
      </c>
      <c r="AB36605">
        <v>0</v>
      </c>
    </row>
    <row r="36606" spans="27:28" x14ac:dyDescent="0.3">
      <c r="AA36606">
        <v>36604</v>
      </c>
      <c r="AB36606">
        <v>1</v>
      </c>
    </row>
    <row r="36607" spans="27:28" x14ac:dyDescent="0.3">
      <c r="AA36607">
        <v>36605</v>
      </c>
      <c r="AB36607">
        <v>0</v>
      </c>
    </row>
    <row r="36608" spans="27:28" x14ac:dyDescent="0.3">
      <c r="AA36608">
        <v>36606</v>
      </c>
      <c r="AB36608">
        <v>1</v>
      </c>
    </row>
    <row r="36609" spans="27:28" x14ac:dyDescent="0.3">
      <c r="AA36609">
        <v>36607</v>
      </c>
      <c r="AB36609">
        <v>1</v>
      </c>
    </row>
    <row r="36610" spans="27:28" x14ac:dyDescent="0.3">
      <c r="AA36610">
        <v>36608</v>
      </c>
      <c r="AB36610">
        <v>1</v>
      </c>
    </row>
    <row r="36611" spans="27:28" x14ac:dyDescent="0.3">
      <c r="AA36611">
        <v>36609</v>
      </c>
      <c r="AB36611">
        <v>1</v>
      </c>
    </row>
    <row r="36612" spans="27:28" x14ac:dyDescent="0.3">
      <c r="AA36612">
        <v>36610</v>
      </c>
      <c r="AB36612">
        <v>1</v>
      </c>
    </row>
    <row r="36613" spans="27:28" x14ac:dyDescent="0.3">
      <c r="AA36613">
        <v>36611</v>
      </c>
      <c r="AB36613">
        <v>0</v>
      </c>
    </row>
    <row r="36614" spans="27:28" x14ac:dyDescent="0.3">
      <c r="AA36614">
        <v>36612</v>
      </c>
      <c r="AB36614">
        <v>0</v>
      </c>
    </row>
    <row r="36615" spans="27:28" x14ac:dyDescent="0.3">
      <c r="AA36615">
        <v>36613</v>
      </c>
      <c r="AB36615">
        <v>1</v>
      </c>
    </row>
    <row r="36616" spans="27:28" x14ac:dyDescent="0.3">
      <c r="AA36616">
        <v>36614</v>
      </c>
      <c r="AB36616">
        <v>1</v>
      </c>
    </row>
    <row r="36617" spans="27:28" x14ac:dyDescent="0.3">
      <c r="AA36617">
        <v>36615</v>
      </c>
      <c r="AB36617">
        <v>0</v>
      </c>
    </row>
    <row r="36618" spans="27:28" x14ac:dyDescent="0.3">
      <c r="AA36618">
        <v>36616</v>
      </c>
      <c r="AB36618">
        <v>1</v>
      </c>
    </row>
    <row r="36619" spans="27:28" x14ac:dyDescent="0.3">
      <c r="AA36619">
        <v>36617</v>
      </c>
      <c r="AB36619">
        <v>1</v>
      </c>
    </row>
    <row r="36620" spans="27:28" x14ac:dyDescent="0.3">
      <c r="AA36620">
        <v>36618</v>
      </c>
      <c r="AB36620">
        <v>0</v>
      </c>
    </row>
    <row r="36621" spans="27:28" x14ac:dyDescent="0.3">
      <c r="AA36621">
        <v>36619</v>
      </c>
      <c r="AB36621">
        <v>1</v>
      </c>
    </row>
    <row r="36622" spans="27:28" x14ac:dyDescent="0.3">
      <c r="AA36622">
        <v>36620</v>
      </c>
      <c r="AB36622">
        <v>1</v>
      </c>
    </row>
    <row r="36623" spans="27:28" x14ac:dyDescent="0.3">
      <c r="AA36623">
        <v>36621</v>
      </c>
      <c r="AB36623">
        <v>1</v>
      </c>
    </row>
    <row r="36624" spans="27:28" x14ac:dyDescent="0.3">
      <c r="AA36624">
        <v>36622</v>
      </c>
      <c r="AB36624">
        <v>1</v>
      </c>
    </row>
    <row r="36625" spans="27:28" x14ac:dyDescent="0.3">
      <c r="AA36625">
        <v>36623</v>
      </c>
      <c r="AB36625">
        <v>1</v>
      </c>
    </row>
    <row r="36626" spans="27:28" x14ac:dyDescent="0.3">
      <c r="AA36626">
        <v>36624</v>
      </c>
      <c r="AB36626">
        <v>1</v>
      </c>
    </row>
    <row r="36627" spans="27:28" x14ac:dyDescent="0.3">
      <c r="AA36627">
        <v>36625</v>
      </c>
      <c r="AB36627">
        <v>1</v>
      </c>
    </row>
    <row r="36628" spans="27:28" x14ac:dyDescent="0.3">
      <c r="AA36628">
        <v>36626</v>
      </c>
      <c r="AB36628">
        <v>1</v>
      </c>
    </row>
    <row r="36629" spans="27:28" x14ac:dyDescent="0.3">
      <c r="AA36629">
        <v>36627</v>
      </c>
      <c r="AB36629">
        <v>0</v>
      </c>
    </row>
    <row r="36630" spans="27:28" x14ac:dyDescent="0.3">
      <c r="AA36630">
        <v>36628</v>
      </c>
      <c r="AB36630">
        <v>1</v>
      </c>
    </row>
    <row r="36631" spans="27:28" x14ac:dyDescent="0.3">
      <c r="AA36631">
        <v>36629</v>
      </c>
      <c r="AB36631">
        <v>0</v>
      </c>
    </row>
    <row r="36632" spans="27:28" x14ac:dyDescent="0.3">
      <c r="AA36632">
        <v>36630</v>
      </c>
      <c r="AB36632">
        <v>0</v>
      </c>
    </row>
    <row r="36633" spans="27:28" x14ac:dyDescent="0.3">
      <c r="AA36633">
        <v>36631</v>
      </c>
      <c r="AB36633">
        <v>1</v>
      </c>
    </row>
    <row r="36634" spans="27:28" x14ac:dyDescent="0.3">
      <c r="AA36634">
        <v>36632</v>
      </c>
      <c r="AB36634">
        <v>1</v>
      </c>
    </row>
    <row r="36635" spans="27:28" x14ac:dyDescent="0.3">
      <c r="AA36635">
        <v>36633</v>
      </c>
      <c r="AB36635">
        <v>1</v>
      </c>
    </row>
    <row r="36636" spans="27:28" x14ac:dyDescent="0.3">
      <c r="AA36636">
        <v>36634</v>
      </c>
      <c r="AB36636">
        <v>0</v>
      </c>
    </row>
    <row r="36637" spans="27:28" x14ac:dyDescent="0.3">
      <c r="AA36637">
        <v>36635</v>
      </c>
      <c r="AB36637">
        <v>1</v>
      </c>
    </row>
    <row r="36638" spans="27:28" x14ac:dyDescent="0.3">
      <c r="AA36638">
        <v>36636</v>
      </c>
      <c r="AB36638">
        <v>1</v>
      </c>
    </row>
    <row r="36639" spans="27:28" x14ac:dyDescent="0.3">
      <c r="AA36639">
        <v>36637</v>
      </c>
      <c r="AB36639">
        <v>1</v>
      </c>
    </row>
    <row r="36640" spans="27:28" x14ac:dyDescent="0.3">
      <c r="AA36640">
        <v>36638</v>
      </c>
      <c r="AB36640">
        <v>1</v>
      </c>
    </row>
    <row r="36641" spans="27:28" x14ac:dyDescent="0.3">
      <c r="AA36641">
        <v>36639</v>
      </c>
      <c r="AB36641">
        <v>0</v>
      </c>
    </row>
    <row r="36642" spans="27:28" x14ac:dyDescent="0.3">
      <c r="AA36642">
        <v>36640</v>
      </c>
      <c r="AB36642">
        <v>0</v>
      </c>
    </row>
    <row r="36643" spans="27:28" x14ac:dyDescent="0.3">
      <c r="AA36643">
        <v>36641</v>
      </c>
      <c r="AB36643">
        <v>0</v>
      </c>
    </row>
    <row r="36644" spans="27:28" x14ac:dyDescent="0.3">
      <c r="AA36644">
        <v>36642</v>
      </c>
      <c r="AB36644">
        <v>1</v>
      </c>
    </row>
    <row r="36645" spans="27:28" x14ac:dyDescent="0.3">
      <c r="AA36645">
        <v>36643</v>
      </c>
      <c r="AB36645">
        <v>0</v>
      </c>
    </row>
    <row r="36646" spans="27:28" x14ac:dyDescent="0.3">
      <c r="AA36646">
        <v>36644</v>
      </c>
      <c r="AB36646">
        <v>1</v>
      </c>
    </row>
    <row r="36647" spans="27:28" x14ac:dyDescent="0.3">
      <c r="AA36647">
        <v>36645</v>
      </c>
      <c r="AB36647">
        <v>1</v>
      </c>
    </row>
    <row r="36648" spans="27:28" x14ac:dyDescent="0.3">
      <c r="AA36648">
        <v>36646</v>
      </c>
      <c r="AB36648">
        <v>1</v>
      </c>
    </row>
    <row r="36649" spans="27:28" x14ac:dyDescent="0.3">
      <c r="AA36649">
        <v>36647</v>
      </c>
      <c r="AB36649">
        <v>1</v>
      </c>
    </row>
    <row r="36650" spans="27:28" x14ac:dyDescent="0.3">
      <c r="AA36650">
        <v>36648</v>
      </c>
      <c r="AB36650">
        <v>1</v>
      </c>
    </row>
    <row r="36651" spans="27:28" x14ac:dyDescent="0.3">
      <c r="AA36651">
        <v>36649</v>
      </c>
      <c r="AB36651">
        <v>0</v>
      </c>
    </row>
    <row r="36652" spans="27:28" x14ac:dyDescent="0.3">
      <c r="AA36652">
        <v>36650</v>
      </c>
      <c r="AB36652">
        <v>0</v>
      </c>
    </row>
    <row r="36653" spans="27:28" x14ac:dyDescent="0.3">
      <c r="AA36653">
        <v>36651</v>
      </c>
      <c r="AB36653">
        <v>0</v>
      </c>
    </row>
    <row r="36654" spans="27:28" x14ac:dyDescent="0.3">
      <c r="AA36654">
        <v>36652</v>
      </c>
      <c r="AB36654">
        <v>0</v>
      </c>
    </row>
    <row r="36655" spans="27:28" x14ac:dyDescent="0.3">
      <c r="AA36655">
        <v>36653</v>
      </c>
      <c r="AB36655">
        <v>0</v>
      </c>
    </row>
    <row r="36656" spans="27:28" x14ac:dyDescent="0.3">
      <c r="AA36656">
        <v>36654</v>
      </c>
      <c r="AB36656">
        <v>1</v>
      </c>
    </row>
    <row r="36657" spans="27:28" x14ac:dyDescent="0.3">
      <c r="AA36657">
        <v>36655</v>
      </c>
      <c r="AB36657">
        <v>1</v>
      </c>
    </row>
    <row r="36658" spans="27:28" x14ac:dyDescent="0.3">
      <c r="AA36658">
        <v>36656</v>
      </c>
      <c r="AB36658">
        <v>0</v>
      </c>
    </row>
    <row r="36659" spans="27:28" x14ac:dyDescent="0.3">
      <c r="AA36659">
        <v>36657</v>
      </c>
      <c r="AB36659">
        <v>0</v>
      </c>
    </row>
    <row r="36660" spans="27:28" x14ac:dyDescent="0.3">
      <c r="AA36660">
        <v>36658</v>
      </c>
      <c r="AB36660">
        <v>1</v>
      </c>
    </row>
    <row r="36661" spans="27:28" x14ac:dyDescent="0.3">
      <c r="AA36661">
        <v>36659</v>
      </c>
      <c r="AB36661">
        <v>1</v>
      </c>
    </row>
    <row r="36662" spans="27:28" x14ac:dyDescent="0.3">
      <c r="AA36662">
        <v>36660</v>
      </c>
      <c r="AB36662">
        <v>0</v>
      </c>
    </row>
    <row r="36663" spans="27:28" x14ac:dyDescent="0.3">
      <c r="AA36663">
        <v>36661</v>
      </c>
      <c r="AB36663">
        <v>1</v>
      </c>
    </row>
    <row r="36664" spans="27:28" x14ac:dyDescent="0.3">
      <c r="AA36664">
        <v>36662</v>
      </c>
      <c r="AB36664">
        <v>0</v>
      </c>
    </row>
    <row r="36665" spans="27:28" x14ac:dyDescent="0.3">
      <c r="AA36665">
        <v>36663</v>
      </c>
      <c r="AB36665">
        <v>1</v>
      </c>
    </row>
    <row r="36666" spans="27:28" x14ac:dyDescent="0.3">
      <c r="AA36666">
        <v>36664</v>
      </c>
      <c r="AB36666">
        <v>1</v>
      </c>
    </row>
    <row r="36667" spans="27:28" x14ac:dyDescent="0.3">
      <c r="AA36667">
        <v>36665</v>
      </c>
      <c r="AB36667">
        <v>0</v>
      </c>
    </row>
    <row r="36668" spans="27:28" x14ac:dyDescent="0.3">
      <c r="AA36668">
        <v>36666</v>
      </c>
      <c r="AB36668">
        <v>1</v>
      </c>
    </row>
    <row r="36669" spans="27:28" x14ac:dyDescent="0.3">
      <c r="AA36669">
        <v>36667</v>
      </c>
      <c r="AB36669">
        <v>1</v>
      </c>
    </row>
    <row r="36670" spans="27:28" x14ac:dyDescent="0.3">
      <c r="AA36670">
        <v>36668</v>
      </c>
      <c r="AB36670">
        <v>1</v>
      </c>
    </row>
    <row r="36671" spans="27:28" x14ac:dyDescent="0.3">
      <c r="AA36671">
        <v>36669</v>
      </c>
      <c r="AB36671">
        <v>0</v>
      </c>
    </row>
    <row r="36672" spans="27:28" x14ac:dyDescent="0.3">
      <c r="AA36672">
        <v>36670</v>
      </c>
      <c r="AB36672">
        <v>1</v>
      </c>
    </row>
    <row r="36673" spans="27:28" x14ac:dyDescent="0.3">
      <c r="AA36673">
        <v>36671</v>
      </c>
      <c r="AB36673">
        <v>0</v>
      </c>
    </row>
    <row r="36674" spans="27:28" x14ac:dyDescent="0.3">
      <c r="AA36674">
        <v>36672</v>
      </c>
      <c r="AB36674">
        <v>0</v>
      </c>
    </row>
    <row r="36675" spans="27:28" x14ac:dyDescent="0.3">
      <c r="AA36675">
        <v>36673</v>
      </c>
      <c r="AB36675">
        <v>0</v>
      </c>
    </row>
    <row r="36676" spans="27:28" x14ac:dyDescent="0.3">
      <c r="AA36676">
        <v>36674</v>
      </c>
      <c r="AB36676">
        <v>1</v>
      </c>
    </row>
    <row r="36677" spans="27:28" x14ac:dyDescent="0.3">
      <c r="AA36677">
        <v>36675</v>
      </c>
      <c r="AB36677">
        <v>0</v>
      </c>
    </row>
    <row r="36678" spans="27:28" x14ac:dyDescent="0.3">
      <c r="AA36678">
        <v>36676</v>
      </c>
      <c r="AB36678">
        <v>1</v>
      </c>
    </row>
    <row r="36679" spans="27:28" x14ac:dyDescent="0.3">
      <c r="AA36679">
        <v>36677</v>
      </c>
      <c r="AB36679">
        <v>0</v>
      </c>
    </row>
    <row r="36680" spans="27:28" x14ac:dyDescent="0.3">
      <c r="AA36680">
        <v>36678</v>
      </c>
      <c r="AB36680">
        <v>0</v>
      </c>
    </row>
    <row r="36681" spans="27:28" x14ac:dyDescent="0.3">
      <c r="AA36681">
        <v>36679</v>
      </c>
      <c r="AB36681">
        <v>1</v>
      </c>
    </row>
    <row r="36682" spans="27:28" x14ac:dyDescent="0.3">
      <c r="AA36682">
        <v>36680</v>
      </c>
      <c r="AB36682">
        <v>1</v>
      </c>
    </row>
    <row r="36683" spans="27:28" x14ac:dyDescent="0.3">
      <c r="AA36683">
        <v>36681</v>
      </c>
      <c r="AB36683">
        <v>1</v>
      </c>
    </row>
    <row r="36684" spans="27:28" x14ac:dyDescent="0.3">
      <c r="AA36684">
        <v>36682</v>
      </c>
      <c r="AB36684">
        <v>1</v>
      </c>
    </row>
    <row r="36685" spans="27:28" x14ac:dyDescent="0.3">
      <c r="AA36685">
        <v>36683</v>
      </c>
      <c r="AB36685">
        <v>1</v>
      </c>
    </row>
    <row r="36686" spans="27:28" x14ac:dyDescent="0.3">
      <c r="AA36686">
        <v>36684</v>
      </c>
      <c r="AB36686">
        <v>1</v>
      </c>
    </row>
    <row r="36687" spans="27:28" x14ac:dyDescent="0.3">
      <c r="AA36687">
        <v>36685</v>
      </c>
      <c r="AB36687">
        <v>1</v>
      </c>
    </row>
    <row r="36688" spans="27:28" x14ac:dyDescent="0.3">
      <c r="AA36688">
        <v>36686</v>
      </c>
      <c r="AB36688">
        <v>0</v>
      </c>
    </row>
    <row r="36689" spans="27:28" x14ac:dyDescent="0.3">
      <c r="AA36689">
        <v>36687</v>
      </c>
      <c r="AB36689">
        <v>1</v>
      </c>
    </row>
    <row r="36690" spans="27:28" x14ac:dyDescent="0.3">
      <c r="AA36690">
        <v>36688</v>
      </c>
      <c r="AB36690">
        <v>1</v>
      </c>
    </row>
    <row r="36691" spans="27:28" x14ac:dyDescent="0.3">
      <c r="AA36691">
        <v>36689</v>
      </c>
      <c r="AB36691">
        <v>0</v>
      </c>
    </row>
    <row r="36692" spans="27:28" x14ac:dyDescent="0.3">
      <c r="AA36692">
        <v>36690</v>
      </c>
      <c r="AB36692">
        <v>0</v>
      </c>
    </row>
    <row r="36693" spans="27:28" x14ac:dyDescent="0.3">
      <c r="AA36693">
        <v>36691</v>
      </c>
      <c r="AB36693">
        <v>0</v>
      </c>
    </row>
    <row r="36694" spans="27:28" x14ac:dyDescent="0.3">
      <c r="AA36694">
        <v>36692</v>
      </c>
      <c r="AB36694">
        <v>1</v>
      </c>
    </row>
    <row r="36695" spans="27:28" x14ac:dyDescent="0.3">
      <c r="AA36695">
        <v>36693</v>
      </c>
      <c r="AB36695">
        <v>1</v>
      </c>
    </row>
    <row r="36696" spans="27:28" x14ac:dyDescent="0.3">
      <c r="AA36696">
        <v>36694</v>
      </c>
      <c r="AB36696">
        <v>0</v>
      </c>
    </row>
    <row r="36697" spans="27:28" x14ac:dyDescent="0.3">
      <c r="AA36697">
        <v>36695</v>
      </c>
      <c r="AB36697">
        <v>0</v>
      </c>
    </row>
    <row r="36698" spans="27:28" x14ac:dyDescent="0.3">
      <c r="AA36698">
        <v>36696</v>
      </c>
      <c r="AB36698">
        <v>1</v>
      </c>
    </row>
    <row r="36699" spans="27:28" x14ac:dyDescent="0.3">
      <c r="AA36699">
        <v>36697</v>
      </c>
      <c r="AB36699">
        <v>1</v>
      </c>
    </row>
    <row r="36700" spans="27:28" x14ac:dyDescent="0.3">
      <c r="AA36700">
        <v>36698</v>
      </c>
      <c r="AB36700">
        <v>0</v>
      </c>
    </row>
    <row r="36701" spans="27:28" x14ac:dyDescent="0.3">
      <c r="AA36701">
        <v>36699</v>
      </c>
      <c r="AB36701">
        <v>1</v>
      </c>
    </row>
    <row r="36702" spans="27:28" x14ac:dyDescent="0.3">
      <c r="AA36702">
        <v>36700</v>
      </c>
      <c r="AB36702">
        <v>1</v>
      </c>
    </row>
    <row r="36703" spans="27:28" x14ac:dyDescent="0.3">
      <c r="AA36703">
        <v>36701</v>
      </c>
      <c r="AB36703">
        <v>0</v>
      </c>
    </row>
    <row r="36704" spans="27:28" x14ac:dyDescent="0.3">
      <c r="AA36704">
        <v>36702</v>
      </c>
      <c r="AB36704">
        <v>1</v>
      </c>
    </row>
    <row r="36705" spans="27:28" x14ac:dyDescent="0.3">
      <c r="AA36705">
        <v>36703</v>
      </c>
      <c r="AB36705">
        <v>1</v>
      </c>
    </row>
    <row r="36706" spans="27:28" x14ac:dyDescent="0.3">
      <c r="AA36706">
        <v>36704</v>
      </c>
      <c r="AB36706">
        <v>1</v>
      </c>
    </row>
    <row r="36707" spans="27:28" x14ac:dyDescent="0.3">
      <c r="AA36707">
        <v>36705</v>
      </c>
      <c r="AB36707">
        <v>1</v>
      </c>
    </row>
    <row r="36708" spans="27:28" x14ac:dyDescent="0.3">
      <c r="AA36708">
        <v>36706</v>
      </c>
      <c r="AB36708">
        <v>1</v>
      </c>
    </row>
    <row r="36709" spans="27:28" x14ac:dyDescent="0.3">
      <c r="AA36709">
        <v>36707</v>
      </c>
      <c r="AB36709">
        <v>0</v>
      </c>
    </row>
    <row r="36710" spans="27:28" x14ac:dyDescent="0.3">
      <c r="AA36710">
        <v>36708</v>
      </c>
      <c r="AB36710">
        <v>1</v>
      </c>
    </row>
    <row r="36711" spans="27:28" x14ac:dyDescent="0.3">
      <c r="AA36711">
        <v>36709</v>
      </c>
      <c r="AB36711">
        <v>1</v>
      </c>
    </row>
    <row r="36712" spans="27:28" x14ac:dyDescent="0.3">
      <c r="AA36712">
        <v>36710</v>
      </c>
      <c r="AB36712">
        <v>1</v>
      </c>
    </row>
    <row r="36713" spans="27:28" x14ac:dyDescent="0.3">
      <c r="AA36713">
        <v>36711</v>
      </c>
      <c r="AB36713">
        <v>0</v>
      </c>
    </row>
    <row r="36714" spans="27:28" x14ac:dyDescent="0.3">
      <c r="AA36714">
        <v>36712</v>
      </c>
      <c r="AB36714">
        <v>0</v>
      </c>
    </row>
    <row r="36715" spans="27:28" x14ac:dyDescent="0.3">
      <c r="AA36715">
        <v>36713</v>
      </c>
      <c r="AB36715">
        <v>1</v>
      </c>
    </row>
    <row r="36716" spans="27:28" x14ac:dyDescent="0.3">
      <c r="AA36716">
        <v>36714</v>
      </c>
      <c r="AB36716">
        <v>1</v>
      </c>
    </row>
    <row r="36717" spans="27:28" x14ac:dyDescent="0.3">
      <c r="AA36717">
        <v>36715</v>
      </c>
      <c r="AB36717">
        <v>1</v>
      </c>
    </row>
    <row r="36718" spans="27:28" x14ac:dyDescent="0.3">
      <c r="AA36718">
        <v>36716</v>
      </c>
      <c r="AB36718">
        <v>1</v>
      </c>
    </row>
    <row r="36719" spans="27:28" x14ac:dyDescent="0.3">
      <c r="AA36719">
        <v>36717</v>
      </c>
      <c r="AB36719">
        <v>0</v>
      </c>
    </row>
    <row r="36720" spans="27:28" x14ac:dyDescent="0.3">
      <c r="AA36720">
        <v>36718</v>
      </c>
      <c r="AB36720">
        <v>0</v>
      </c>
    </row>
    <row r="36721" spans="27:28" x14ac:dyDescent="0.3">
      <c r="AA36721">
        <v>36719</v>
      </c>
      <c r="AB36721">
        <v>1</v>
      </c>
    </row>
    <row r="36722" spans="27:28" x14ac:dyDescent="0.3">
      <c r="AA36722">
        <v>36720</v>
      </c>
      <c r="AB36722">
        <v>1</v>
      </c>
    </row>
    <row r="36723" spans="27:28" x14ac:dyDescent="0.3">
      <c r="AA36723">
        <v>36721</v>
      </c>
      <c r="AB36723">
        <v>1</v>
      </c>
    </row>
    <row r="36724" spans="27:28" x14ac:dyDescent="0.3">
      <c r="AA36724">
        <v>36722</v>
      </c>
      <c r="AB36724">
        <v>1</v>
      </c>
    </row>
    <row r="36725" spans="27:28" x14ac:dyDescent="0.3">
      <c r="AA36725">
        <v>36723</v>
      </c>
      <c r="AB36725">
        <v>1</v>
      </c>
    </row>
    <row r="36726" spans="27:28" x14ac:dyDescent="0.3">
      <c r="AA36726">
        <v>36724</v>
      </c>
      <c r="AB36726">
        <v>0</v>
      </c>
    </row>
    <row r="36727" spans="27:28" x14ac:dyDescent="0.3">
      <c r="AA36727">
        <v>36725</v>
      </c>
      <c r="AB36727">
        <v>1</v>
      </c>
    </row>
    <row r="36728" spans="27:28" x14ac:dyDescent="0.3">
      <c r="AA36728">
        <v>36726</v>
      </c>
      <c r="AB36728">
        <v>1</v>
      </c>
    </row>
    <row r="36729" spans="27:28" x14ac:dyDescent="0.3">
      <c r="AA36729">
        <v>36727</v>
      </c>
      <c r="AB36729">
        <v>1</v>
      </c>
    </row>
    <row r="36730" spans="27:28" x14ac:dyDescent="0.3">
      <c r="AA36730">
        <v>36728</v>
      </c>
      <c r="AB36730">
        <v>1</v>
      </c>
    </row>
    <row r="36731" spans="27:28" x14ac:dyDescent="0.3">
      <c r="AA36731">
        <v>36729</v>
      </c>
      <c r="AB36731">
        <v>1</v>
      </c>
    </row>
    <row r="36732" spans="27:28" x14ac:dyDescent="0.3">
      <c r="AA36732">
        <v>36730</v>
      </c>
      <c r="AB36732">
        <v>1</v>
      </c>
    </row>
    <row r="36733" spans="27:28" x14ac:dyDescent="0.3">
      <c r="AA36733">
        <v>36731</v>
      </c>
      <c r="AB36733">
        <v>0</v>
      </c>
    </row>
    <row r="36734" spans="27:28" x14ac:dyDescent="0.3">
      <c r="AA36734">
        <v>36732</v>
      </c>
      <c r="AB36734">
        <v>1</v>
      </c>
    </row>
    <row r="36735" spans="27:28" x14ac:dyDescent="0.3">
      <c r="AA36735">
        <v>36733</v>
      </c>
      <c r="AB36735">
        <v>0</v>
      </c>
    </row>
    <row r="36736" spans="27:28" x14ac:dyDescent="0.3">
      <c r="AA36736">
        <v>36734</v>
      </c>
      <c r="AB36736">
        <v>1</v>
      </c>
    </row>
    <row r="36737" spans="27:28" x14ac:dyDescent="0.3">
      <c r="AA36737">
        <v>36735</v>
      </c>
      <c r="AB36737">
        <v>1</v>
      </c>
    </row>
    <row r="36738" spans="27:28" x14ac:dyDescent="0.3">
      <c r="AA36738">
        <v>36736</v>
      </c>
      <c r="AB36738">
        <v>1</v>
      </c>
    </row>
    <row r="36739" spans="27:28" x14ac:dyDescent="0.3">
      <c r="AA36739">
        <v>36737</v>
      </c>
      <c r="AB36739">
        <v>0</v>
      </c>
    </row>
    <row r="36740" spans="27:28" x14ac:dyDescent="0.3">
      <c r="AA36740">
        <v>36738</v>
      </c>
      <c r="AB36740">
        <v>1</v>
      </c>
    </row>
    <row r="36741" spans="27:28" x14ac:dyDescent="0.3">
      <c r="AA36741">
        <v>36739</v>
      </c>
      <c r="AB36741">
        <v>1</v>
      </c>
    </row>
    <row r="36742" spans="27:28" x14ac:dyDescent="0.3">
      <c r="AA36742">
        <v>36740</v>
      </c>
      <c r="AB36742">
        <v>1</v>
      </c>
    </row>
    <row r="36743" spans="27:28" x14ac:dyDescent="0.3">
      <c r="AA36743">
        <v>36741</v>
      </c>
      <c r="AB36743">
        <v>1</v>
      </c>
    </row>
    <row r="36744" spans="27:28" x14ac:dyDescent="0.3">
      <c r="AA36744">
        <v>36742</v>
      </c>
      <c r="AB36744">
        <v>0</v>
      </c>
    </row>
    <row r="36745" spans="27:28" x14ac:dyDescent="0.3">
      <c r="AA36745">
        <v>36743</v>
      </c>
      <c r="AB36745">
        <v>1</v>
      </c>
    </row>
    <row r="36746" spans="27:28" x14ac:dyDescent="0.3">
      <c r="AA36746">
        <v>36744</v>
      </c>
      <c r="AB36746">
        <v>1</v>
      </c>
    </row>
    <row r="36747" spans="27:28" x14ac:dyDescent="0.3">
      <c r="AA36747">
        <v>36745</v>
      </c>
      <c r="AB36747">
        <v>0</v>
      </c>
    </row>
    <row r="36748" spans="27:28" x14ac:dyDescent="0.3">
      <c r="AA36748">
        <v>36746</v>
      </c>
      <c r="AB36748">
        <v>0</v>
      </c>
    </row>
    <row r="36749" spans="27:28" x14ac:dyDescent="0.3">
      <c r="AA36749">
        <v>36747</v>
      </c>
      <c r="AB36749">
        <v>0</v>
      </c>
    </row>
    <row r="36750" spans="27:28" x14ac:dyDescent="0.3">
      <c r="AA36750">
        <v>36748</v>
      </c>
      <c r="AB36750">
        <v>1</v>
      </c>
    </row>
    <row r="36751" spans="27:28" x14ac:dyDescent="0.3">
      <c r="AA36751">
        <v>36749</v>
      </c>
      <c r="AB36751">
        <v>1</v>
      </c>
    </row>
    <row r="36752" spans="27:28" x14ac:dyDescent="0.3">
      <c r="AA36752">
        <v>36750</v>
      </c>
      <c r="AB36752">
        <v>0</v>
      </c>
    </row>
    <row r="36753" spans="27:28" x14ac:dyDescent="0.3">
      <c r="AA36753">
        <v>36751</v>
      </c>
      <c r="AB36753">
        <v>0</v>
      </c>
    </row>
    <row r="36754" spans="27:28" x14ac:dyDescent="0.3">
      <c r="AA36754">
        <v>36752</v>
      </c>
      <c r="AB36754">
        <v>1</v>
      </c>
    </row>
    <row r="36755" spans="27:28" x14ac:dyDescent="0.3">
      <c r="AA36755">
        <v>36753</v>
      </c>
      <c r="AB36755">
        <v>1</v>
      </c>
    </row>
    <row r="36756" spans="27:28" x14ac:dyDescent="0.3">
      <c r="AA36756">
        <v>36754</v>
      </c>
      <c r="AB36756">
        <v>1</v>
      </c>
    </row>
    <row r="36757" spans="27:28" x14ac:dyDescent="0.3">
      <c r="AA36757">
        <v>36755</v>
      </c>
      <c r="AB36757">
        <v>1</v>
      </c>
    </row>
    <row r="36758" spans="27:28" x14ac:dyDescent="0.3">
      <c r="AA36758">
        <v>36756</v>
      </c>
      <c r="AB36758">
        <v>0</v>
      </c>
    </row>
    <row r="36759" spans="27:28" x14ac:dyDescent="0.3">
      <c r="AA36759">
        <v>36757</v>
      </c>
      <c r="AB36759">
        <v>1</v>
      </c>
    </row>
    <row r="36760" spans="27:28" x14ac:dyDescent="0.3">
      <c r="AA36760">
        <v>36758</v>
      </c>
      <c r="AB36760">
        <v>0</v>
      </c>
    </row>
    <row r="36761" spans="27:28" x14ac:dyDescent="0.3">
      <c r="AA36761">
        <v>36759</v>
      </c>
      <c r="AB36761">
        <v>0</v>
      </c>
    </row>
    <row r="36762" spans="27:28" x14ac:dyDescent="0.3">
      <c r="AA36762">
        <v>36760</v>
      </c>
      <c r="AB36762">
        <v>0</v>
      </c>
    </row>
    <row r="36763" spans="27:28" x14ac:dyDescent="0.3">
      <c r="AA36763">
        <v>36761</v>
      </c>
      <c r="AB36763">
        <v>0</v>
      </c>
    </row>
    <row r="36764" spans="27:28" x14ac:dyDescent="0.3">
      <c r="AA36764">
        <v>36762</v>
      </c>
      <c r="AB36764">
        <v>1</v>
      </c>
    </row>
    <row r="36765" spans="27:28" x14ac:dyDescent="0.3">
      <c r="AA36765">
        <v>36763</v>
      </c>
      <c r="AB36765">
        <v>0</v>
      </c>
    </row>
    <row r="36766" spans="27:28" x14ac:dyDescent="0.3">
      <c r="AA36766">
        <v>36764</v>
      </c>
      <c r="AB36766">
        <v>1</v>
      </c>
    </row>
    <row r="36767" spans="27:28" x14ac:dyDescent="0.3">
      <c r="AA36767">
        <v>36765</v>
      </c>
      <c r="AB36767">
        <v>1</v>
      </c>
    </row>
    <row r="36768" spans="27:28" x14ac:dyDescent="0.3">
      <c r="AA36768">
        <v>36766</v>
      </c>
      <c r="AB36768">
        <v>1</v>
      </c>
    </row>
    <row r="36769" spans="27:28" x14ac:dyDescent="0.3">
      <c r="AA36769">
        <v>36767</v>
      </c>
      <c r="AB36769">
        <v>0</v>
      </c>
    </row>
    <row r="36770" spans="27:28" x14ac:dyDescent="0.3">
      <c r="AA36770">
        <v>36768</v>
      </c>
      <c r="AB36770">
        <v>1</v>
      </c>
    </row>
    <row r="36771" spans="27:28" x14ac:dyDescent="0.3">
      <c r="AA36771">
        <v>36769</v>
      </c>
      <c r="AB36771">
        <v>0</v>
      </c>
    </row>
    <row r="36772" spans="27:28" x14ac:dyDescent="0.3">
      <c r="AA36772">
        <v>36770</v>
      </c>
      <c r="AB36772">
        <v>1</v>
      </c>
    </row>
    <row r="36773" spans="27:28" x14ac:dyDescent="0.3">
      <c r="AA36773">
        <v>36771</v>
      </c>
      <c r="AB36773">
        <v>1</v>
      </c>
    </row>
    <row r="36774" spans="27:28" x14ac:dyDescent="0.3">
      <c r="AA36774">
        <v>36772</v>
      </c>
      <c r="AB36774">
        <v>0</v>
      </c>
    </row>
    <row r="36775" spans="27:28" x14ac:dyDescent="0.3">
      <c r="AA36775">
        <v>36773</v>
      </c>
      <c r="AB36775">
        <v>0</v>
      </c>
    </row>
    <row r="36776" spans="27:28" x14ac:dyDescent="0.3">
      <c r="AA36776">
        <v>36774</v>
      </c>
      <c r="AB36776">
        <v>0</v>
      </c>
    </row>
    <row r="36777" spans="27:28" x14ac:dyDescent="0.3">
      <c r="AA36777">
        <v>36775</v>
      </c>
      <c r="AB36777">
        <v>1</v>
      </c>
    </row>
    <row r="36778" spans="27:28" x14ac:dyDescent="0.3">
      <c r="AA36778">
        <v>36776</v>
      </c>
      <c r="AB36778">
        <v>1</v>
      </c>
    </row>
    <row r="36779" spans="27:28" x14ac:dyDescent="0.3">
      <c r="AA36779">
        <v>36777</v>
      </c>
      <c r="AB36779">
        <v>1</v>
      </c>
    </row>
    <row r="36780" spans="27:28" x14ac:dyDescent="0.3">
      <c r="AA36780">
        <v>36778</v>
      </c>
      <c r="AB36780">
        <v>1</v>
      </c>
    </row>
    <row r="36781" spans="27:28" x14ac:dyDescent="0.3">
      <c r="AA36781">
        <v>36779</v>
      </c>
      <c r="AB36781">
        <v>0</v>
      </c>
    </row>
    <row r="36782" spans="27:28" x14ac:dyDescent="0.3">
      <c r="AA36782">
        <v>36780</v>
      </c>
      <c r="AB36782">
        <v>0</v>
      </c>
    </row>
    <row r="36783" spans="27:28" x14ac:dyDescent="0.3">
      <c r="AA36783">
        <v>36781</v>
      </c>
      <c r="AB36783">
        <v>0</v>
      </c>
    </row>
    <row r="36784" spans="27:28" x14ac:dyDescent="0.3">
      <c r="AA36784">
        <v>36782</v>
      </c>
      <c r="AB36784">
        <v>1</v>
      </c>
    </row>
    <row r="36785" spans="27:28" x14ac:dyDescent="0.3">
      <c r="AA36785">
        <v>36783</v>
      </c>
      <c r="AB36785">
        <v>0</v>
      </c>
    </row>
    <row r="36786" spans="27:28" x14ac:dyDescent="0.3">
      <c r="AA36786">
        <v>36784</v>
      </c>
      <c r="AB36786">
        <v>1</v>
      </c>
    </row>
    <row r="36787" spans="27:28" x14ac:dyDescent="0.3">
      <c r="AA36787">
        <v>36785</v>
      </c>
      <c r="AB36787">
        <v>1</v>
      </c>
    </row>
    <row r="36788" spans="27:28" x14ac:dyDescent="0.3">
      <c r="AA36788">
        <v>36786</v>
      </c>
      <c r="AB36788">
        <v>1</v>
      </c>
    </row>
    <row r="36789" spans="27:28" x14ac:dyDescent="0.3">
      <c r="AA36789">
        <v>36787</v>
      </c>
      <c r="AB36789">
        <v>0</v>
      </c>
    </row>
    <row r="36790" spans="27:28" x14ac:dyDescent="0.3">
      <c r="AA36790">
        <v>36788</v>
      </c>
      <c r="AB36790">
        <v>1</v>
      </c>
    </row>
    <row r="36791" spans="27:28" x14ac:dyDescent="0.3">
      <c r="AA36791">
        <v>36789</v>
      </c>
      <c r="AB36791">
        <v>0</v>
      </c>
    </row>
    <row r="36792" spans="27:28" x14ac:dyDescent="0.3">
      <c r="AA36792">
        <v>36790</v>
      </c>
      <c r="AB36792">
        <v>1</v>
      </c>
    </row>
    <row r="36793" spans="27:28" x14ac:dyDescent="0.3">
      <c r="AA36793">
        <v>36791</v>
      </c>
      <c r="AB36793">
        <v>1</v>
      </c>
    </row>
    <row r="36794" spans="27:28" x14ac:dyDescent="0.3">
      <c r="AA36794">
        <v>36792</v>
      </c>
      <c r="AB36794">
        <v>0</v>
      </c>
    </row>
    <row r="36795" spans="27:28" x14ac:dyDescent="0.3">
      <c r="AA36795">
        <v>36793</v>
      </c>
      <c r="AB36795">
        <v>1</v>
      </c>
    </row>
    <row r="36796" spans="27:28" x14ac:dyDescent="0.3">
      <c r="AA36796">
        <v>36794</v>
      </c>
      <c r="AB36796">
        <v>1</v>
      </c>
    </row>
    <row r="36797" spans="27:28" x14ac:dyDescent="0.3">
      <c r="AA36797">
        <v>36795</v>
      </c>
      <c r="AB36797">
        <v>1</v>
      </c>
    </row>
    <row r="36798" spans="27:28" x14ac:dyDescent="0.3">
      <c r="AA36798">
        <v>36796</v>
      </c>
      <c r="AB36798">
        <v>1</v>
      </c>
    </row>
    <row r="36799" spans="27:28" x14ac:dyDescent="0.3">
      <c r="AA36799">
        <v>36797</v>
      </c>
      <c r="AB36799">
        <v>1</v>
      </c>
    </row>
    <row r="36800" spans="27:28" x14ac:dyDescent="0.3">
      <c r="AA36800">
        <v>36798</v>
      </c>
      <c r="AB36800">
        <v>1</v>
      </c>
    </row>
    <row r="36801" spans="27:28" x14ac:dyDescent="0.3">
      <c r="AA36801">
        <v>36799</v>
      </c>
      <c r="AB36801">
        <v>0</v>
      </c>
    </row>
    <row r="36802" spans="27:28" x14ac:dyDescent="0.3">
      <c r="AA36802">
        <v>36800</v>
      </c>
      <c r="AB36802">
        <v>1</v>
      </c>
    </row>
    <row r="36803" spans="27:28" x14ac:dyDescent="0.3">
      <c r="AA36803">
        <v>36801</v>
      </c>
      <c r="AB36803">
        <v>0</v>
      </c>
    </row>
    <row r="36804" spans="27:28" x14ac:dyDescent="0.3">
      <c r="AA36804">
        <v>36802</v>
      </c>
      <c r="AB36804">
        <v>1</v>
      </c>
    </row>
    <row r="36805" spans="27:28" x14ac:dyDescent="0.3">
      <c r="AA36805">
        <v>36803</v>
      </c>
      <c r="AB36805">
        <v>0</v>
      </c>
    </row>
    <row r="36806" spans="27:28" x14ac:dyDescent="0.3">
      <c r="AA36806">
        <v>36804</v>
      </c>
      <c r="AB36806">
        <v>0</v>
      </c>
    </row>
    <row r="36807" spans="27:28" x14ac:dyDescent="0.3">
      <c r="AA36807">
        <v>36805</v>
      </c>
      <c r="AB36807">
        <v>0</v>
      </c>
    </row>
    <row r="36808" spans="27:28" x14ac:dyDescent="0.3">
      <c r="AA36808">
        <v>36806</v>
      </c>
      <c r="AB36808">
        <v>0</v>
      </c>
    </row>
    <row r="36809" spans="27:28" x14ac:dyDescent="0.3">
      <c r="AA36809">
        <v>36807</v>
      </c>
      <c r="AB36809">
        <v>1</v>
      </c>
    </row>
    <row r="36810" spans="27:28" x14ac:dyDescent="0.3">
      <c r="AA36810">
        <v>36808</v>
      </c>
      <c r="AB36810">
        <v>0</v>
      </c>
    </row>
    <row r="36811" spans="27:28" x14ac:dyDescent="0.3">
      <c r="AA36811">
        <v>36809</v>
      </c>
      <c r="AB36811">
        <v>0</v>
      </c>
    </row>
    <row r="36812" spans="27:28" x14ac:dyDescent="0.3">
      <c r="AA36812">
        <v>36810</v>
      </c>
      <c r="AB36812">
        <v>1</v>
      </c>
    </row>
    <row r="36813" spans="27:28" x14ac:dyDescent="0.3">
      <c r="AA36813">
        <v>36811</v>
      </c>
      <c r="AB36813">
        <v>1</v>
      </c>
    </row>
    <row r="36814" spans="27:28" x14ac:dyDescent="0.3">
      <c r="AA36814">
        <v>36812</v>
      </c>
      <c r="AB36814">
        <v>1</v>
      </c>
    </row>
    <row r="36815" spans="27:28" x14ac:dyDescent="0.3">
      <c r="AA36815">
        <v>36813</v>
      </c>
      <c r="AB36815">
        <v>1</v>
      </c>
    </row>
    <row r="36816" spans="27:28" x14ac:dyDescent="0.3">
      <c r="AA36816">
        <v>36814</v>
      </c>
      <c r="AB36816">
        <v>1</v>
      </c>
    </row>
    <row r="36817" spans="27:28" x14ac:dyDescent="0.3">
      <c r="AA36817">
        <v>36815</v>
      </c>
      <c r="AB36817">
        <v>1</v>
      </c>
    </row>
    <row r="36818" spans="27:28" x14ac:dyDescent="0.3">
      <c r="AA36818">
        <v>36816</v>
      </c>
      <c r="AB36818">
        <v>0</v>
      </c>
    </row>
    <row r="36819" spans="27:28" x14ac:dyDescent="0.3">
      <c r="AA36819">
        <v>36817</v>
      </c>
      <c r="AB36819">
        <v>1</v>
      </c>
    </row>
    <row r="36820" spans="27:28" x14ac:dyDescent="0.3">
      <c r="AA36820">
        <v>36818</v>
      </c>
      <c r="AB36820">
        <v>1</v>
      </c>
    </row>
    <row r="36821" spans="27:28" x14ac:dyDescent="0.3">
      <c r="AA36821">
        <v>36819</v>
      </c>
      <c r="AB36821">
        <v>1</v>
      </c>
    </row>
    <row r="36822" spans="27:28" x14ac:dyDescent="0.3">
      <c r="AA36822">
        <v>36820</v>
      </c>
      <c r="AB36822">
        <v>1</v>
      </c>
    </row>
    <row r="36823" spans="27:28" x14ac:dyDescent="0.3">
      <c r="AA36823">
        <v>36821</v>
      </c>
      <c r="AB36823">
        <v>1</v>
      </c>
    </row>
    <row r="36824" spans="27:28" x14ac:dyDescent="0.3">
      <c r="AA36824">
        <v>36822</v>
      </c>
      <c r="AB36824">
        <v>1</v>
      </c>
    </row>
    <row r="36825" spans="27:28" x14ac:dyDescent="0.3">
      <c r="AA36825">
        <v>36823</v>
      </c>
      <c r="AB36825">
        <v>1</v>
      </c>
    </row>
    <row r="36826" spans="27:28" x14ac:dyDescent="0.3">
      <c r="AA36826">
        <v>36824</v>
      </c>
      <c r="AB36826">
        <v>1</v>
      </c>
    </row>
    <row r="36827" spans="27:28" x14ac:dyDescent="0.3">
      <c r="AA36827">
        <v>36825</v>
      </c>
      <c r="AB36827">
        <v>1</v>
      </c>
    </row>
    <row r="36828" spans="27:28" x14ac:dyDescent="0.3">
      <c r="AA36828">
        <v>36826</v>
      </c>
      <c r="AB36828">
        <v>0</v>
      </c>
    </row>
    <row r="36829" spans="27:28" x14ac:dyDescent="0.3">
      <c r="AA36829">
        <v>36827</v>
      </c>
      <c r="AB36829">
        <v>0</v>
      </c>
    </row>
    <row r="36830" spans="27:28" x14ac:dyDescent="0.3">
      <c r="AA36830">
        <v>36828</v>
      </c>
      <c r="AB36830">
        <v>1</v>
      </c>
    </row>
    <row r="36831" spans="27:28" x14ac:dyDescent="0.3">
      <c r="AA36831">
        <v>36829</v>
      </c>
      <c r="AB36831">
        <v>1</v>
      </c>
    </row>
    <row r="36832" spans="27:28" x14ac:dyDescent="0.3">
      <c r="AA36832">
        <v>36830</v>
      </c>
      <c r="AB36832">
        <v>1</v>
      </c>
    </row>
    <row r="36833" spans="27:28" x14ac:dyDescent="0.3">
      <c r="AA36833">
        <v>36831</v>
      </c>
      <c r="AB36833">
        <v>0</v>
      </c>
    </row>
    <row r="36834" spans="27:28" x14ac:dyDescent="0.3">
      <c r="AA36834">
        <v>36832</v>
      </c>
      <c r="AB36834">
        <v>1</v>
      </c>
    </row>
    <row r="36835" spans="27:28" x14ac:dyDescent="0.3">
      <c r="AA36835">
        <v>36833</v>
      </c>
      <c r="AB36835">
        <v>0</v>
      </c>
    </row>
    <row r="36836" spans="27:28" x14ac:dyDescent="0.3">
      <c r="AA36836">
        <v>36834</v>
      </c>
      <c r="AB36836">
        <v>0</v>
      </c>
    </row>
    <row r="36837" spans="27:28" x14ac:dyDescent="0.3">
      <c r="AA36837">
        <v>36835</v>
      </c>
      <c r="AB36837">
        <v>0</v>
      </c>
    </row>
    <row r="36838" spans="27:28" x14ac:dyDescent="0.3">
      <c r="AA36838">
        <v>36836</v>
      </c>
      <c r="AB36838">
        <v>1</v>
      </c>
    </row>
    <row r="36839" spans="27:28" x14ac:dyDescent="0.3">
      <c r="AA36839">
        <v>36837</v>
      </c>
      <c r="AB36839">
        <v>1</v>
      </c>
    </row>
    <row r="36840" spans="27:28" x14ac:dyDescent="0.3">
      <c r="AA36840">
        <v>36838</v>
      </c>
      <c r="AB36840">
        <v>1</v>
      </c>
    </row>
    <row r="36841" spans="27:28" x14ac:dyDescent="0.3">
      <c r="AA36841">
        <v>36839</v>
      </c>
      <c r="AB36841">
        <v>0</v>
      </c>
    </row>
    <row r="36842" spans="27:28" x14ac:dyDescent="0.3">
      <c r="AA36842">
        <v>36840</v>
      </c>
      <c r="AB36842">
        <v>0</v>
      </c>
    </row>
    <row r="36843" spans="27:28" x14ac:dyDescent="0.3">
      <c r="AA36843">
        <v>36841</v>
      </c>
      <c r="AB36843">
        <v>1</v>
      </c>
    </row>
    <row r="36844" spans="27:28" x14ac:dyDescent="0.3">
      <c r="AA36844">
        <v>36842</v>
      </c>
      <c r="AB36844">
        <v>1</v>
      </c>
    </row>
    <row r="36845" spans="27:28" x14ac:dyDescent="0.3">
      <c r="AA36845">
        <v>36843</v>
      </c>
      <c r="AB36845">
        <v>1</v>
      </c>
    </row>
    <row r="36846" spans="27:28" x14ac:dyDescent="0.3">
      <c r="AA36846">
        <v>36844</v>
      </c>
      <c r="AB36846">
        <v>1</v>
      </c>
    </row>
    <row r="36847" spans="27:28" x14ac:dyDescent="0.3">
      <c r="AA36847">
        <v>36845</v>
      </c>
      <c r="AB36847">
        <v>0</v>
      </c>
    </row>
    <row r="36848" spans="27:28" x14ac:dyDescent="0.3">
      <c r="AA36848">
        <v>36846</v>
      </c>
      <c r="AB36848">
        <v>1</v>
      </c>
    </row>
    <row r="36849" spans="27:28" x14ac:dyDescent="0.3">
      <c r="AA36849">
        <v>36847</v>
      </c>
      <c r="AB36849">
        <v>0</v>
      </c>
    </row>
    <row r="36850" spans="27:28" x14ac:dyDescent="0.3">
      <c r="AA36850">
        <v>36848</v>
      </c>
      <c r="AB36850">
        <v>1</v>
      </c>
    </row>
    <row r="36851" spans="27:28" x14ac:dyDescent="0.3">
      <c r="AA36851">
        <v>36849</v>
      </c>
      <c r="AB36851">
        <v>0</v>
      </c>
    </row>
    <row r="36852" spans="27:28" x14ac:dyDescent="0.3">
      <c r="AA36852">
        <v>36850</v>
      </c>
      <c r="AB36852">
        <v>1</v>
      </c>
    </row>
    <row r="36853" spans="27:28" x14ac:dyDescent="0.3">
      <c r="AA36853">
        <v>36851</v>
      </c>
      <c r="AB36853">
        <v>0</v>
      </c>
    </row>
    <row r="36854" spans="27:28" x14ac:dyDescent="0.3">
      <c r="AA36854">
        <v>36852</v>
      </c>
      <c r="AB36854">
        <v>0</v>
      </c>
    </row>
    <row r="36855" spans="27:28" x14ac:dyDescent="0.3">
      <c r="AA36855">
        <v>36853</v>
      </c>
      <c r="AB36855">
        <v>1</v>
      </c>
    </row>
    <row r="36856" spans="27:28" x14ac:dyDescent="0.3">
      <c r="AA36856">
        <v>36854</v>
      </c>
      <c r="AB36856">
        <v>0</v>
      </c>
    </row>
    <row r="36857" spans="27:28" x14ac:dyDescent="0.3">
      <c r="AA36857">
        <v>36855</v>
      </c>
      <c r="AB36857">
        <v>1</v>
      </c>
    </row>
    <row r="36858" spans="27:28" x14ac:dyDescent="0.3">
      <c r="AA36858">
        <v>36856</v>
      </c>
      <c r="AB36858">
        <v>0</v>
      </c>
    </row>
    <row r="36859" spans="27:28" x14ac:dyDescent="0.3">
      <c r="AA36859">
        <v>36857</v>
      </c>
      <c r="AB36859">
        <v>0</v>
      </c>
    </row>
    <row r="36860" spans="27:28" x14ac:dyDescent="0.3">
      <c r="AA36860">
        <v>36858</v>
      </c>
      <c r="AB36860">
        <v>1</v>
      </c>
    </row>
    <row r="36861" spans="27:28" x14ac:dyDescent="0.3">
      <c r="AA36861">
        <v>36859</v>
      </c>
      <c r="AB36861">
        <v>1</v>
      </c>
    </row>
    <row r="36862" spans="27:28" x14ac:dyDescent="0.3">
      <c r="AA36862">
        <v>36860</v>
      </c>
      <c r="AB36862">
        <v>1</v>
      </c>
    </row>
    <row r="36863" spans="27:28" x14ac:dyDescent="0.3">
      <c r="AA36863">
        <v>36861</v>
      </c>
      <c r="AB36863">
        <v>0</v>
      </c>
    </row>
    <row r="36864" spans="27:28" x14ac:dyDescent="0.3">
      <c r="AA36864">
        <v>36862</v>
      </c>
      <c r="AB36864">
        <v>1</v>
      </c>
    </row>
    <row r="36865" spans="27:28" x14ac:dyDescent="0.3">
      <c r="AA36865">
        <v>36863</v>
      </c>
      <c r="AB36865">
        <v>1</v>
      </c>
    </row>
    <row r="36866" spans="27:28" x14ac:dyDescent="0.3">
      <c r="AA36866">
        <v>36864</v>
      </c>
      <c r="AB36866">
        <v>1</v>
      </c>
    </row>
    <row r="36867" spans="27:28" x14ac:dyDescent="0.3">
      <c r="AA36867">
        <v>36865</v>
      </c>
      <c r="AB36867">
        <v>0</v>
      </c>
    </row>
    <row r="36868" spans="27:28" x14ac:dyDescent="0.3">
      <c r="AA36868">
        <v>36866</v>
      </c>
      <c r="AB36868">
        <v>1</v>
      </c>
    </row>
    <row r="36869" spans="27:28" x14ac:dyDescent="0.3">
      <c r="AA36869">
        <v>36867</v>
      </c>
      <c r="AB36869">
        <v>0</v>
      </c>
    </row>
    <row r="36870" spans="27:28" x14ac:dyDescent="0.3">
      <c r="AA36870">
        <v>36868</v>
      </c>
      <c r="AB36870">
        <v>1</v>
      </c>
    </row>
    <row r="36871" spans="27:28" x14ac:dyDescent="0.3">
      <c r="AA36871">
        <v>36869</v>
      </c>
      <c r="AB36871">
        <v>0</v>
      </c>
    </row>
    <row r="36872" spans="27:28" x14ac:dyDescent="0.3">
      <c r="AA36872">
        <v>36870</v>
      </c>
      <c r="AB36872">
        <v>0</v>
      </c>
    </row>
    <row r="36873" spans="27:28" x14ac:dyDescent="0.3">
      <c r="AA36873">
        <v>36871</v>
      </c>
      <c r="AB36873">
        <v>0</v>
      </c>
    </row>
    <row r="36874" spans="27:28" x14ac:dyDescent="0.3">
      <c r="AA36874">
        <v>36872</v>
      </c>
      <c r="AB36874">
        <v>1</v>
      </c>
    </row>
    <row r="36875" spans="27:28" x14ac:dyDescent="0.3">
      <c r="AA36875">
        <v>36873</v>
      </c>
      <c r="AB36875">
        <v>1</v>
      </c>
    </row>
    <row r="36876" spans="27:28" x14ac:dyDescent="0.3">
      <c r="AA36876">
        <v>36874</v>
      </c>
      <c r="AB36876">
        <v>1</v>
      </c>
    </row>
    <row r="36877" spans="27:28" x14ac:dyDescent="0.3">
      <c r="AA36877">
        <v>36875</v>
      </c>
      <c r="AB36877">
        <v>1</v>
      </c>
    </row>
    <row r="36878" spans="27:28" x14ac:dyDescent="0.3">
      <c r="AA36878">
        <v>36876</v>
      </c>
      <c r="AB36878">
        <v>0</v>
      </c>
    </row>
    <row r="36879" spans="27:28" x14ac:dyDescent="0.3">
      <c r="AA36879">
        <v>36877</v>
      </c>
      <c r="AB36879">
        <v>1</v>
      </c>
    </row>
    <row r="36880" spans="27:28" x14ac:dyDescent="0.3">
      <c r="AA36880">
        <v>36878</v>
      </c>
      <c r="AB36880">
        <v>0</v>
      </c>
    </row>
    <row r="36881" spans="27:28" x14ac:dyDescent="0.3">
      <c r="AA36881">
        <v>36879</v>
      </c>
      <c r="AB36881">
        <v>1</v>
      </c>
    </row>
    <row r="36882" spans="27:28" x14ac:dyDescent="0.3">
      <c r="AA36882">
        <v>36880</v>
      </c>
      <c r="AB36882">
        <v>1</v>
      </c>
    </row>
    <row r="36883" spans="27:28" x14ac:dyDescent="0.3">
      <c r="AA36883">
        <v>36881</v>
      </c>
      <c r="AB36883">
        <v>0</v>
      </c>
    </row>
    <row r="36884" spans="27:28" x14ac:dyDescent="0.3">
      <c r="AA36884">
        <v>36882</v>
      </c>
      <c r="AB36884">
        <v>0</v>
      </c>
    </row>
    <row r="36885" spans="27:28" x14ac:dyDescent="0.3">
      <c r="AA36885">
        <v>36883</v>
      </c>
      <c r="AB36885">
        <v>0</v>
      </c>
    </row>
    <row r="36886" spans="27:28" x14ac:dyDescent="0.3">
      <c r="AA36886">
        <v>36884</v>
      </c>
      <c r="AB36886">
        <v>1</v>
      </c>
    </row>
    <row r="36887" spans="27:28" x14ac:dyDescent="0.3">
      <c r="AA36887">
        <v>36885</v>
      </c>
      <c r="AB36887">
        <v>1</v>
      </c>
    </row>
    <row r="36888" spans="27:28" x14ac:dyDescent="0.3">
      <c r="AA36888">
        <v>36886</v>
      </c>
      <c r="AB36888">
        <v>0</v>
      </c>
    </row>
    <row r="36889" spans="27:28" x14ac:dyDescent="0.3">
      <c r="AA36889">
        <v>36887</v>
      </c>
      <c r="AB36889">
        <v>0</v>
      </c>
    </row>
    <row r="36890" spans="27:28" x14ac:dyDescent="0.3">
      <c r="AA36890">
        <v>36888</v>
      </c>
      <c r="AB36890">
        <v>1</v>
      </c>
    </row>
    <row r="36891" spans="27:28" x14ac:dyDescent="0.3">
      <c r="AA36891">
        <v>36889</v>
      </c>
      <c r="AB36891">
        <v>0</v>
      </c>
    </row>
    <row r="36892" spans="27:28" x14ac:dyDescent="0.3">
      <c r="AA36892">
        <v>36890</v>
      </c>
      <c r="AB36892">
        <v>0</v>
      </c>
    </row>
    <row r="36893" spans="27:28" x14ac:dyDescent="0.3">
      <c r="AA36893">
        <v>36891</v>
      </c>
      <c r="AB36893">
        <v>1</v>
      </c>
    </row>
    <row r="36894" spans="27:28" x14ac:dyDescent="0.3">
      <c r="AA36894">
        <v>36892</v>
      </c>
      <c r="AB36894">
        <v>1</v>
      </c>
    </row>
    <row r="36895" spans="27:28" x14ac:dyDescent="0.3">
      <c r="AA36895">
        <v>36893</v>
      </c>
      <c r="AB36895">
        <v>0</v>
      </c>
    </row>
    <row r="36896" spans="27:28" x14ac:dyDescent="0.3">
      <c r="AA36896">
        <v>36894</v>
      </c>
      <c r="AB36896">
        <v>1</v>
      </c>
    </row>
    <row r="36897" spans="27:28" x14ac:dyDescent="0.3">
      <c r="AA36897">
        <v>36895</v>
      </c>
      <c r="AB36897">
        <v>0</v>
      </c>
    </row>
    <row r="36898" spans="27:28" x14ac:dyDescent="0.3">
      <c r="AA36898">
        <v>36896</v>
      </c>
      <c r="AB36898">
        <v>1</v>
      </c>
    </row>
    <row r="36899" spans="27:28" x14ac:dyDescent="0.3">
      <c r="AA36899">
        <v>36897</v>
      </c>
      <c r="AB36899">
        <v>1</v>
      </c>
    </row>
    <row r="36900" spans="27:28" x14ac:dyDescent="0.3">
      <c r="AA36900">
        <v>36898</v>
      </c>
      <c r="AB36900">
        <v>0</v>
      </c>
    </row>
    <row r="36901" spans="27:28" x14ac:dyDescent="0.3">
      <c r="AA36901">
        <v>36899</v>
      </c>
      <c r="AB36901">
        <v>1</v>
      </c>
    </row>
    <row r="36902" spans="27:28" x14ac:dyDescent="0.3">
      <c r="AA36902">
        <v>36900</v>
      </c>
      <c r="AB36902">
        <v>1</v>
      </c>
    </row>
    <row r="36903" spans="27:28" x14ac:dyDescent="0.3">
      <c r="AA36903">
        <v>36901</v>
      </c>
      <c r="AB36903">
        <v>1</v>
      </c>
    </row>
    <row r="36904" spans="27:28" x14ac:dyDescent="0.3">
      <c r="AA36904">
        <v>36902</v>
      </c>
      <c r="AB36904">
        <v>0</v>
      </c>
    </row>
    <row r="36905" spans="27:28" x14ac:dyDescent="0.3">
      <c r="AA36905">
        <v>36903</v>
      </c>
      <c r="AB36905">
        <v>1</v>
      </c>
    </row>
    <row r="36906" spans="27:28" x14ac:dyDescent="0.3">
      <c r="AA36906">
        <v>36904</v>
      </c>
      <c r="AB36906">
        <v>0</v>
      </c>
    </row>
    <row r="36907" spans="27:28" x14ac:dyDescent="0.3">
      <c r="AA36907">
        <v>36905</v>
      </c>
      <c r="AB36907">
        <v>0</v>
      </c>
    </row>
    <row r="36908" spans="27:28" x14ac:dyDescent="0.3">
      <c r="AA36908">
        <v>36906</v>
      </c>
      <c r="AB36908">
        <v>1</v>
      </c>
    </row>
    <row r="36909" spans="27:28" x14ac:dyDescent="0.3">
      <c r="AA36909">
        <v>36907</v>
      </c>
      <c r="AB36909">
        <v>1</v>
      </c>
    </row>
    <row r="36910" spans="27:28" x14ac:dyDescent="0.3">
      <c r="AA36910">
        <v>36908</v>
      </c>
      <c r="AB36910">
        <v>1</v>
      </c>
    </row>
    <row r="36911" spans="27:28" x14ac:dyDescent="0.3">
      <c r="AA36911">
        <v>36909</v>
      </c>
      <c r="AB36911">
        <v>0</v>
      </c>
    </row>
    <row r="36912" spans="27:28" x14ac:dyDescent="0.3">
      <c r="AA36912">
        <v>36910</v>
      </c>
      <c r="AB36912">
        <v>1</v>
      </c>
    </row>
    <row r="36913" spans="27:28" x14ac:dyDescent="0.3">
      <c r="AA36913">
        <v>36911</v>
      </c>
      <c r="AB36913">
        <v>0</v>
      </c>
    </row>
    <row r="36914" spans="27:28" x14ac:dyDescent="0.3">
      <c r="AA36914">
        <v>36912</v>
      </c>
      <c r="AB36914">
        <v>1</v>
      </c>
    </row>
    <row r="36915" spans="27:28" x14ac:dyDescent="0.3">
      <c r="AA36915">
        <v>36913</v>
      </c>
      <c r="AB36915">
        <v>1</v>
      </c>
    </row>
    <row r="36916" spans="27:28" x14ac:dyDescent="0.3">
      <c r="AA36916">
        <v>36914</v>
      </c>
      <c r="AB36916">
        <v>1</v>
      </c>
    </row>
    <row r="36917" spans="27:28" x14ac:dyDescent="0.3">
      <c r="AA36917">
        <v>36915</v>
      </c>
      <c r="AB36917">
        <v>1</v>
      </c>
    </row>
    <row r="36918" spans="27:28" x14ac:dyDescent="0.3">
      <c r="AA36918">
        <v>36916</v>
      </c>
      <c r="AB36918">
        <v>1</v>
      </c>
    </row>
    <row r="36919" spans="27:28" x14ac:dyDescent="0.3">
      <c r="AA36919">
        <v>36917</v>
      </c>
      <c r="AB36919">
        <v>1</v>
      </c>
    </row>
    <row r="36920" spans="27:28" x14ac:dyDescent="0.3">
      <c r="AA36920">
        <v>36918</v>
      </c>
      <c r="AB36920">
        <v>1</v>
      </c>
    </row>
    <row r="36921" spans="27:28" x14ac:dyDescent="0.3">
      <c r="AA36921">
        <v>36919</v>
      </c>
      <c r="AB36921">
        <v>1</v>
      </c>
    </row>
    <row r="36922" spans="27:28" x14ac:dyDescent="0.3">
      <c r="AA36922">
        <v>36920</v>
      </c>
      <c r="AB36922">
        <v>1</v>
      </c>
    </row>
    <row r="36923" spans="27:28" x14ac:dyDescent="0.3">
      <c r="AA36923">
        <v>36921</v>
      </c>
      <c r="AB36923">
        <v>0</v>
      </c>
    </row>
    <row r="36924" spans="27:28" x14ac:dyDescent="0.3">
      <c r="AA36924">
        <v>36922</v>
      </c>
      <c r="AB36924">
        <v>1</v>
      </c>
    </row>
    <row r="36925" spans="27:28" x14ac:dyDescent="0.3">
      <c r="AA36925">
        <v>36923</v>
      </c>
      <c r="AB36925">
        <v>1</v>
      </c>
    </row>
    <row r="36926" spans="27:28" x14ac:dyDescent="0.3">
      <c r="AA36926">
        <v>36924</v>
      </c>
      <c r="AB36926">
        <v>1</v>
      </c>
    </row>
    <row r="36927" spans="27:28" x14ac:dyDescent="0.3">
      <c r="AA36927">
        <v>36925</v>
      </c>
      <c r="AB36927">
        <v>1</v>
      </c>
    </row>
    <row r="36928" spans="27:28" x14ac:dyDescent="0.3">
      <c r="AA36928">
        <v>36926</v>
      </c>
      <c r="AB36928">
        <v>1</v>
      </c>
    </row>
    <row r="36929" spans="27:28" x14ac:dyDescent="0.3">
      <c r="AA36929">
        <v>36927</v>
      </c>
      <c r="AB36929">
        <v>0</v>
      </c>
    </row>
    <row r="36930" spans="27:28" x14ac:dyDescent="0.3">
      <c r="AA36930">
        <v>36928</v>
      </c>
      <c r="AB36930">
        <v>1</v>
      </c>
    </row>
    <row r="36931" spans="27:28" x14ac:dyDescent="0.3">
      <c r="AA36931">
        <v>36929</v>
      </c>
      <c r="AB36931">
        <v>1</v>
      </c>
    </row>
    <row r="36932" spans="27:28" x14ac:dyDescent="0.3">
      <c r="AA36932">
        <v>36930</v>
      </c>
      <c r="AB36932">
        <v>1</v>
      </c>
    </row>
    <row r="36933" spans="27:28" x14ac:dyDescent="0.3">
      <c r="AA36933">
        <v>36931</v>
      </c>
      <c r="AB36933">
        <v>1</v>
      </c>
    </row>
    <row r="36934" spans="27:28" x14ac:dyDescent="0.3">
      <c r="AA36934">
        <v>36932</v>
      </c>
      <c r="AB36934">
        <v>1</v>
      </c>
    </row>
    <row r="36935" spans="27:28" x14ac:dyDescent="0.3">
      <c r="AA36935">
        <v>36933</v>
      </c>
      <c r="AB36935">
        <v>0</v>
      </c>
    </row>
    <row r="36936" spans="27:28" x14ac:dyDescent="0.3">
      <c r="AA36936">
        <v>36934</v>
      </c>
      <c r="AB36936">
        <v>1</v>
      </c>
    </row>
    <row r="36937" spans="27:28" x14ac:dyDescent="0.3">
      <c r="AA36937">
        <v>36935</v>
      </c>
      <c r="AB36937">
        <v>0</v>
      </c>
    </row>
    <row r="36938" spans="27:28" x14ac:dyDescent="0.3">
      <c r="AA36938">
        <v>36936</v>
      </c>
      <c r="AB36938">
        <v>1</v>
      </c>
    </row>
    <row r="36939" spans="27:28" x14ac:dyDescent="0.3">
      <c r="AA36939">
        <v>36937</v>
      </c>
      <c r="AB36939">
        <v>0</v>
      </c>
    </row>
    <row r="36940" spans="27:28" x14ac:dyDescent="0.3">
      <c r="AA36940">
        <v>36938</v>
      </c>
      <c r="AB36940">
        <v>1</v>
      </c>
    </row>
    <row r="36941" spans="27:28" x14ac:dyDescent="0.3">
      <c r="AA36941">
        <v>36939</v>
      </c>
      <c r="AB36941">
        <v>0</v>
      </c>
    </row>
    <row r="36942" spans="27:28" x14ac:dyDescent="0.3">
      <c r="AA36942">
        <v>36940</v>
      </c>
      <c r="AB36942">
        <v>0</v>
      </c>
    </row>
    <row r="36943" spans="27:28" x14ac:dyDescent="0.3">
      <c r="AA36943">
        <v>36941</v>
      </c>
      <c r="AB36943">
        <v>0</v>
      </c>
    </row>
    <row r="36944" spans="27:28" x14ac:dyDescent="0.3">
      <c r="AA36944">
        <v>36942</v>
      </c>
      <c r="AB36944">
        <v>1</v>
      </c>
    </row>
    <row r="36945" spans="27:28" x14ac:dyDescent="0.3">
      <c r="AA36945">
        <v>36943</v>
      </c>
      <c r="AB36945">
        <v>0</v>
      </c>
    </row>
    <row r="36946" spans="27:28" x14ac:dyDescent="0.3">
      <c r="AA36946">
        <v>36944</v>
      </c>
      <c r="AB36946">
        <v>0</v>
      </c>
    </row>
    <row r="36947" spans="27:28" x14ac:dyDescent="0.3">
      <c r="AA36947">
        <v>36945</v>
      </c>
      <c r="AB36947">
        <v>1</v>
      </c>
    </row>
    <row r="36948" spans="27:28" x14ac:dyDescent="0.3">
      <c r="AA36948">
        <v>36946</v>
      </c>
      <c r="AB36948">
        <v>1</v>
      </c>
    </row>
    <row r="36949" spans="27:28" x14ac:dyDescent="0.3">
      <c r="AA36949">
        <v>36947</v>
      </c>
      <c r="AB36949">
        <v>1</v>
      </c>
    </row>
    <row r="36950" spans="27:28" x14ac:dyDescent="0.3">
      <c r="AA36950">
        <v>36948</v>
      </c>
      <c r="AB36950">
        <v>1</v>
      </c>
    </row>
    <row r="36951" spans="27:28" x14ac:dyDescent="0.3">
      <c r="AA36951">
        <v>36949</v>
      </c>
      <c r="AB36951">
        <v>0</v>
      </c>
    </row>
    <row r="36952" spans="27:28" x14ac:dyDescent="0.3">
      <c r="AA36952">
        <v>36950</v>
      </c>
      <c r="AB36952">
        <v>1</v>
      </c>
    </row>
    <row r="36953" spans="27:28" x14ac:dyDescent="0.3">
      <c r="AA36953">
        <v>36951</v>
      </c>
      <c r="AB36953">
        <v>0</v>
      </c>
    </row>
    <row r="36954" spans="27:28" x14ac:dyDescent="0.3">
      <c r="AA36954">
        <v>36952</v>
      </c>
      <c r="AB36954">
        <v>1</v>
      </c>
    </row>
    <row r="36955" spans="27:28" x14ac:dyDescent="0.3">
      <c r="AA36955">
        <v>36953</v>
      </c>
      <c r="AB36955">
        <v>0</v>
      </c>
    </row>
    <row r="36956" spans="27:28" x14ac:dyDescent="0.3">
      <c r="AA36956">
        <v>36954</v>
      </c>
      <c r="AB36956">
        <v>1</v>
      </c>
    </row>
    <row r="36957" spans="27:28" x14ac:dyDescent="0.3">
      <c r="AA36957">
        <v>36955</v>
      </c>
      <c r="AB36957">
        <v>1</v>
      </c>
    </row>
    <row r="36958" spans="27:28" x14ac:dyDescent="0.3">
      <c r="AA36958">
        <v>36956</v>
      </c>
      <c r="AB36958">
        <v>1</v>
      </c>
    </row>
    <row r="36959" spans="27:28" x14ac:dyDescent="0.3">
      <c r="AA36959">
        <v>36957</v>
      </c>
      <c r="AB36959">
        <v>1</v>
      </c>
    </row>
    <row r="36960" spans="27:28" x14ac:dyDescent="0.3">
      <c r="AA36960">
        <v>36958</v>
      </c>
      <c r="AB36960">
        <v>1</v>
      </c>
    </row>
    <row r="36961" spans="27:28" x14ac:dyDescent="0.3">
      <c r="AA36961">
        <v>36959</v>
      </c>
      <c r="AB36961">
        <v>1</v>
      </c>
    </row>
    <row r="36962" spans="27:28" x14ac:dyDescent="0.3">
      <c r="AA36962">
        <v>36960</v>
      </c>
      <c r="AB36962">
        <v>1</v>
      </c>
    </row>
    <row r="36963" spans="27:28" x14ac:dyDescent="0.3">
      <c r="AA36963">
        <v>36961</v>
      </c>
      <c r="AB36963">
        <v>1</v>
      </c>
    </row>
    <row r="36964" spans="27:28" x14ac:dyDescent="0.3">
      <c r="AA36964">
        <v>36962</v>
      </c>
      <c r="AB36964">
        <v>0</v>
      </c>
    </row>
    <row r="36965" spans="27:28" x14ac:dyDescent="0.3">
      <c r="AA36965">
        <v>36963</v>
      </c>
      <c r="AB36965">
        <v>1</v>
      </c>
    </row>
    <row r="36966" spans="27:28" x14ac:dyDescent="0.3">
      <c r="AA36966">
        <v>36964</v>
      </c>
      <c r="AB36966">
        <v>1</v>
      </c>
    </row>
    <row r="36967" spans="27:28" x14ac:dyDescent="0.3">
      <c r="AA36967">
        <v>36965</v>
      </c>
      <c r="AB36967">
        <v>1</v>
      </c>
    </row>
    <row r="36968" spans="27:28" x14ac:dyDescent="0.3">
      <c r="AA36968">
        <v>36966</v>
      </c>
      <c r="AB36968">
        <v>0</v>
      </c>
    </row>
    <row r="36969" spans="27:28" x14ac:dyDescent="0.3">
      <c r="AA36969">
        <v>36967</v>
      </c>
      <c r="AB36969">
        <v>0</v>
      </c>
    </row>
    <row r="36970" spans="27:28" x14ac:dyDescent="0.3">
      <c r="AA36970">
        <v>36968</v>
      </c>
      <c r="AB36970">
        <v>1</v>
      </c>
    </row>
    <row r="36971" spans="27:28" x14ac:dyDescent="0.3">
      <c r="AA36971">
        <v>36969</v>
      </c>
      <c r="AB36971">
        <v>1</v>
      </c>
    </row>
    <row r="36972" spans="27:28" x14ac:dyDescent="0.3">
      <c r="AA36972">
        <v>36970</v>
      </c>
      <c r="AB36972">
        <v>1</v>
      </c>
    </row>
    <row r="36973" spans="27:28" x14ac:dyDescent="0.3">
      <c r="AA36973">
        <v>36971</v>
      </c>
      <c r="AB36973">
        <v>0</v>
      </c>
    </row>
    <row r="36974" spans="27:28" x14ac:dyDescent="0.3">
      <c r="AA36974">
        <v>36972</v>
      </c>
      <c r="AB36974">
        <v>0</v>
      </c>
    </row>
    <row r="36975" spans="27:28" x14ac:dyDescent="0.3">
      <c r="AA36975">
        <v>36973</v>
      </c>
      <c r="AB36975">
        <v>0</v>
      </c>
    </row>
    <row r="36976" spans="27:28" x14ac:dyDescent="0.3">
      <c r="AA36976">
        <v>36974</v>
      </c>
      <c r="AB36976">
        <v>1</v>
      </c>
    </row>
    <row r="36977" spans="27:28" x14ac:dyDescent="0.3">
      <c r="AA36977">
        <v>36975</v>
      </c>
      <c r="AB36977">
        <v>1</v>
      </c>
    </row>
    <row r="36978" spans="27:28" x14ac:dyDescent="0.3">
      <c r="AA36978">
        <v>36976</v>
      </c>
      <c r="AB36978">
        <v>0</v>
      </c>
    </row>
    <row r="36979" spans="27:28" x14ac:dyDescent="0.3">
      <c r="AA36979">
        <v>36977</v>
      </c>
      <c r="AB36979">
        <v>1</v>
      </c>
    </row>
    <row r="36980" spans="27:28" x14ac:dyDescent="0.3">
      <c r="AA36980">
        <v>36978</v>
      </c>
      <c r="AB36980">
        <v>1</v>
      </c>
    </row>
    <row r="36981" spans="27:28" x14ac:dyDescent="0.3">
      <c r="AA36981">
        <v>36979</v>
      </c>
      <c r="AB36981">
        <v>0</v>
      </c>
    </row>
    <row r="36982" spans="27:28" x14ac:dyDescent="0.3">
      <c r="AA36982">
        <v>36980</v>
      </c>
      <c r="AB36982">
        <v>1</v>
      </c>
    </row>
    <row r="36983" spans="27:28" x14ac:dyDescent="0.3">
      <c r="AA36983">
        <v>36981</v>
      </c>
      <c r="AB36983">
        <v>1</v>
      </c>
    </row>
    <row r="36984" spans="27:28" x14ac:dyDescent="0.3">
      <c r="AA36984">
        <v>36982</v>
      </c>
      <c r="AB36984">
        <v>0</v>
      </c>
    </row>
    <row r="36985" spans="27:28" x14ac:dyDescent="0.3">
      <c r="AA36985">
        <v>36983</v>
      </c>
      <c r="AB36985">
        <v>1</v>
      </c>
    </row>
    <row r="36986" spans="27:28" x14ac:dyDescent="0.3">
      <c r="AA36986">
        <v>36984</v>
      </c>
      <c r="AB36986">
        <v>0</v>
      </c>
    </row>
    <row r="36987" spans="27:28" x14ac:dyDescent="0.3">
      <c r="AA36987">
        <v>36985</v>
      </c>
      <c r="AB36987">
        <v>1</v>
      </c>
    </row>
    <row r="36988" spans="27:28" x14ac:dyDescent="0.3">
      <c r="AA36988">
        <v>36986</v>
      </c>
      <c r="AB36988">
        <v>1</v>
      </c>
    </row>
    <row r="36989" spans="27:28" x14ac:dyDescent="0.3">
      <c r="AA36989">
        <v>36987</v>
      </c>
      <c r="AB36989">
        <v>1</v>
      </c>
    </row>
    <row r="36990" spans="27:28" x14ac:dyDescent="0.3">
      <c r="AA36990">
        <v>36988</v>
      </c>
      <c r="AB36990">
        <v>0</v>
      </c>
    </row>
    <row r="36991" spans="27:28" x14ac:dyDescent="0.3">
      <c r="AA36991">
        <v>36989</v>
      </c>
      <c r="AB36991">
        <v>0</v>
      </c>
    </row>
    <row r="36992" spans="27:28" x14ac:dyDescent="0.3">
      <c r="AA36992">
        <v>36990</v>
      </c>
      <c r="AB36992">
        <v>1</v>
      </c>
    </row>
    <row r="36993" spans="27:28" x14ac:dyDescent="0.3">
      <c r="AA36993">
        <v>36991</v>
      </c>
      <c r="AB36993">
        <v>1</v>
      </c>
    </row>
    <row r="36994" spans="27:28" x14ac:dyDescent="0.3">
      <c r="AA36994">
        <v>36992</v>
      </c>
      <c r="AB36994">
        <v>0</v>
      </c>
    </row>
    <row r="36995" spans="27:28" x14ac:dyDescent="0.3">
      <c r="AA36995">
        <v>36993</v>
      </c>
      <c r="AB36995">
        <v>1</v>
      </c>
    </row>
    <row r="36996" spans="27:28" x14ac:dyDescent="0.3">
      <c r="AA36996">
        <v>36994</v>
      </c>
      <c r="AB36996">
        <v>1</v>
      </c>
    </row>
    <row r="36997" spans="27:28" x14ac:dyDescent="0.3">
      <c r="AA36997">
        <v>36995</v>
      </c>
      <c r="AB36997">
        <v>0</v>
      </c>
    </row>
    <row r="36998" spans="27:28" x14ac:dyDescent="0.3">
      <c r="AA36998">
        <v>36996</v>
      </c>
      <c r="AB36998">
        <v>0</v>
      </c>
    </row>
    <row r="36999" spans="27:28" x14ac:dyDescent="0.3">
      <c r="AA36999">
        <v>36997</v>
      </c>
      <c r="AB36999">
        <v>1</v>
      </c>
    </row>
    <row r="37000" spans="27:28" x14ac:dyDescent="0.3">
      <c r="AA37000">
        <v>36998</v>
      </c>
      <c r="AB37000">
        <v>0</v>
      </c>
    </row>
    <row r="37001" spans="27:28" x14ac:dyDescent="0.3">
      <c r="AA37001">
        <v>36999</v>
      </c>
      <c r="AB37001">
        <v>1</v>
      </c>
    </row>
    <row r="37002" spans="27:28" x14ac:dyDescent="0.3">
      <c r="AA37002">
        <v>37000</v>
      </c>
      <c r="AB37002">
        <v>0</v>
      </c>
    </row>
    <row r="37003" spans="27:28" x14ac:dyDescent="0.3">
      <c r="AA37003">
        <v>37001</v>
      </c>
      <c r="AB37003">
        <v>1</v>
      </c>
    </row>
    <row r="37004" spans="27:28" x14ac:dyDescent="0.3">
      <c r="AA37004">
        <v>37002</v>
      </c>
      <c r="AB37004">
        <v>1</v>
      </c>
    </row>
    <row r="37005" spans="27:28" x14ac:dyDescent="0.3">
      <c r="AA37005">
        <v>37003</v>
      </c>
      <c r="AB37005">
        <v>0</v>
      </c>
    </row>
    <row r="37006" spans="27:28" x14ac:dyDescent="0.3">
      <c r="AA37006">
        <v>37004</v>
      </c>
      <c r="AB37006">
        <v>1</v>
      </c>
    </row>
    <row r="37007" spans="27:28" x14ac:dyDescent="0.3">
      <c r="AA37007">
        <v>37005</v>
      </c>
      <c r="AB37007">
        <v>1</v>
      </c>
    </row>
    <row r="37008" spans="27:28" x14ac:dyDescent="0.3">
      <c r="AA37008">
        <v>37006</v>
      </c>
      <c r="AB37008">
        <v>1</v>
      </c>
    </row>
    <row r="37009" spans="27:28" x14ac:dyDescent="0.3">
      <c r="AA37009">
        <v>37007</v>
      </c>
      <c r="AB37009">
        <v>1</v>
      </c>
    </row>
    <row r="37010" spans="27:28" x14ac:dyDescent="0.3">
      <c r="AA37010">
        <v>37008</v>
      </c>
      <c r="AB37010">
        <v>1</v>
      </c>
    </row>
    <row r="37011" spans="27:28" x14ac:dyDescent="0.3">
      <c r="AA37011">
        <v>37009</v>
      </c>
      <c r="AB37011">
        <v>0</v>
      </c>
    </row>
    <row r="37012" spans="27:28" x14ac:dyDescent="0.3">
      <c r="AA37012">
        <v>37010</v>
      </c>
      <c r="AB37012">
        <v>1</v>
      </c>
    </row>
    <row r="37013" spans="27:28" x14ac:dyDescent="0.3">
      <c r="AA37013">
        <v>37011</v>
      </c>
      <c r="AB37013">
        <v>1</v>
      </c>
    </row>
    <row r="37014" spans="27:28" x14ac:dyDescent="0.3">
      <c r="AA37014">
        <v>37012</v>
      </c>
      <c r="AB37014">
        <v>0</v>
      </c>
    </row>
    <row r="37015" spans="27:28" x14ac:dyDescent="0.3">
      <c r="AA37015">
        <v>37013</v>
      </c>
      <c r="AB37015">
        <v>1</v>
      </c>
    </row>
    <row r="37016" spans="27:28" x14ac:dyDescent="0.3">
      <c r="AA37016">
        <v>37014</v>
      </c>
      <c r="AB37016">
        <v>1</v>
      </c>
    </row>
    <row r="37017" spans="27:28" x14ac:dyDescent="0.3">
      <c r="AA37017">
        <v>37015</v>
      </c>
      <c r="AB37017">
        <v>1</v>
      </c>
    </row>
    <row r="37018" spans="27:28" x14ac:dyDescent="0.3">
      <c r="AA37018">
        <v>37016</v>
      </c>
      <c r="AB37018">
        <v>1</v>
      </c>
    </row>
    <row r="37019" spans="27:28" x14ac:dyDescent="0.3">
      <c r="AA37019">
        <v>37017</v>
      </c>
      <c r="AB37019">
        <v>1</v>
      </c>
    </row>
    <row r="37020" spans="27:28" x14ac:dyDescent="0.3">
      <c r="AA37020">
        <v>37018</v>
      </c>
      <c r="AB37020">
        <v>0</v>
      </c>
    </row>
    <row r="37021" spans="27:28" x14ac:dyDescent="0.3">
      <c r="AA37021">
        <v>37019</v>
      </c>
      <c r="AB37021">
        <v>1</v>
      </c>
    </row>
    <row r="37022" spans="27:28" x14ac:dyDescent="0.3">
      <c r="AA37022">
        <v>37020</v>
      </c>
      <c r="AB37022">
        <v>1</v>
      </c>
    </row>
    <row r="37023" spans="27:28" x14ac:dyDescent="0.3">
      <c r="AA37023">
        <v>37021</v>
      </c>
      <c r="AB37023">
        <v>1</v>
      </c>
    </row>
    <row r="37024" spans="27:28" x14ac:dyDescent="0.3">
      <c r="AA37024">
        <v>37022</v>
      </c>
      <c r="AB37024">
        <v>1</v>
      </c>
    </row>
    <row r="37025" spans="27:28" x14ac:dyDescent="0.3">
      <c r="AA37025">
        <v>37023</v>
      </c>
      <c r="AB37025">
        <v>0</v>
      </c>
    </row>
    <row r="37026" spans="27:28" x14ac:dyDescent="0.3">
      <c r="AA37026">
        <v>37024</v>
      </c>
      <c r="AB37026">
        <v>1</v>
      </c>
    </row>
    <row r="37027" spans="27:28" x14ac:dyDescent="0.3">
      <c r="AA37027">
        <v>37025</v>
      </c>
      <c r="AB37027">
        <v>1</v>
      </c>
    </row>
    <row r="37028" spans="27:28" x14ac:dyDescent="0.3">
      <c r="AA37028">
        <v>37026</v>
      </c>
      <c r="AB37028">
        <v>1</v>
      </c>
    </row>
    <row r="37029" spans="27:28" x14ac:dyDescent="0.3">
      <c r="AA37029">
        <v>37027</v>
      </c>
      <c r="AB37029">
        <v>1</v>
      </c>
    </row>
    <row r="37030" spans="27:28" x14ac:dyDescent="0.3">
      <c r="AA37030">
        <v>37028</v>
      </c>
      <c r="AB37030">
        <v>0</v>
      </c>
    </row>
    <row r="37031" spans="27:28" x14ac:dyDescent="0.3">
      <c r="AA37031">
        <v>37029</v>
      </c>
      <c r="AB37031">
        <v>1</v>
      </c>
    </row>
    <row r="37032" spans="27:28" x14ac:dyDescent="0.3">
      <c r="AA37032">
        <v>37030</v>
      </c>
      <c r="AB37032">
        <v>0</v>
      </c>
    </row>
    <row r="37033" spans="27:28" x14ac:dyDescent="0.3">
      <c r="AA37033">
        <v>37031</v>
      </c>
      <c r="AB37033">
        <v>1</v>
      </c>
    </row>
    <row r="37034" spans="27:28" x14ac:dyDescent="0.3">
      <c r="AA37034">
        <v>37032</v>
      </c>
      <c r="AB37034">
        <v>1</v>
      </c>
    </row>
    <row r="37035" spans="27:28" x14ac:dyDescent="0.3">
      <c r="AA37035">
        <v>37033</v>
      </c>
      <c r="AB37035">
        <v>1</v>
      </c>
    </row>
    <row r="37036" spans="27:28" x14ac:dyDescent="0.3">
      <c r="AA37036">
        <v>37034</v>
      </c>
      <c r="AB37036">
        <v>1</v>
      </c>
    </row>
    <row r="37037" spans="27:28" x14ac:dyDescent="0.3">
      <c r="AA37037">
        <v>37035</v>
      </c>
      <c r="AB37037">
        <v>1</v>
      </c>
    </row>
    <row r="37038" spans="27:28" x14ac:dyDescent="0.3">
      <c r="AA37038">
        <v>37036</v>
      </c>
      <c r="AB37038">
        <v>1</v>
      </c>
    </row>
    <row r="37039" spans="27:28" x14ac:dyDescent="0.3">
      <c r="AA37039">
        <v>37037</v>
      </c>
      <c r="AB37039">
        <v>1</v>
      </c>
    </row>
    <row r="37040" spans="27:28" x14ac:dyDescent="0.3">
      <c r="AA37040">
        <v>37038</v>
      </c>
      <c r="AB37040">
        <v>0</v>
      </c>
    </row>
    <row r="37041" spans="27:28" x14ac:dyDescent="0.3">
      <c r="AA37041">
        <v>37039</v>
      </c>
      <c r="AB37041">
        <v>1</v>
      </c>
    </row>
    <row r="37042" spans="27:28" x14ac:dyDescent="0.3">
      <c r="AA37042">
        <v>37040</v>
      </c>
      <c r="AB37042">
        <v>0</v>
      </c>
    </row>
    <row r="37043" spans="27:28" x14ac:dyDescent="0.3">
      <c r="AA37043">
        <v>37041</v>
      </c>
      <c r="AB37043">
        <v>0</v>
      </c>
    </row>
    <row r="37044" spans="27:28" x14ac:dyDescent="0.3">
      <c r="AA37044">
        <v>37042</v>
      </c>
      <c r="AB37044">
        <v>1</v>
      </c>
    </row>
    <row r="37045" spans="27:28" x14ac:dyDescent="0.3">
      <c r="AA37045">
        <v>37043</v>
      </c>
      <c r="AB37045">
        <v>1</v>
      </c>
    </row>
    <row r="37046" spans="27:28" x14ac:dyDescent="0.3">
      <c r="AA37046">
        <v>37044</v>
      </c>
      <c r="AB37046">
        <v>1</v>
      </c>
    </row>
    <row r="37047" spans="27:28" x14ac:dyDescent="0.3">
      <c r="AA37047">
        <v>37045</v>
      </c>
      <c r="AB37047">
        <v>1</v>
      </c>
    </row>
    <row r="37048" spans="27:28" x14ac:dyDescent="0.3">
      <c r="AA37048">
        <v>37046</v>
      </c>
      <c r="AB37048">
        <v>1</v>
      </c>
    </row>
    <row r="37049" spans="27:28" x14ac:dyDescent="0.3">
      <c r="AA37049">
        <v>37047</v>
      </c>
      <c r="AB37049">
        <v>1</v>
      </c>
    </row>
    <row r="37050" spans="27:28" x14ac:dyDescent="0.3">
      <c r="AA37050">
        <v>37048</v>
      </c>
      <c r="AB37050">
        <v>0</v>
      </c>
    </row>
    <row r="37051" spans="27:28" x14ac:dyDescent="0.3">
      <c r="AA37051">
        <v>37049</v>
      </c>
      <c r="AB37051">
        <v>1</v>
      </c>
    </row>
    <row r="37052" spans="27:28" x14ac:dyDescent="0.3">
      <c r="AA37052">
        <v>37050</v>
      </c>
      <c r="AB37052">
        <v>0</v>
      </c>
    </row>
    <row r="37053" spans="27:28" x14ac:dyDescent="0.3">
      <c r="AA37053">
        <v>37051</v>
      </c>
      <c r="AB37053">
        <v>1</v>
      </c>
    </row>
    <row r="37054" spans="27:28" x14ac:dyDescent="0.3">
      <c r="AA37054">
        <v>37052</v>
      </c>
      <c r="AB37054">
        <v>0</v>
      </c>
    </row>
    <row r="37055" spans="27:28" x14ac:dyDescent="0.3">
      <c r="AA37055">
        <v>37053</v>
      </c>
      <c r="AB37055">
        <v>0</v>
      </c>
    </row>
    <row r="37056" spans="27:28" x14ac:dyDescent="0.3">
      <c r="AA37056">
        <v>37054</v>
      </c>
      <c r="AB37056">
        <v>1</v>
      </c>
    </row>
    <row r="37057" spans="27:28" x14ac:dyDescent="0.3">
      <c r="AA37057">
        <v>37055</v>
      </c>
      <c r="AB37057">
        <v>0</v>
      </c>
    </row>
    <row r="37058" spans="27:28" x14ac:dyDescent="0.3">
      <c r="AA37058">
        <v>37056</v>
      </c>
      <c r="AB37058">
        <v>1</v>
      </c>
    </row>
    <row r="37059" spans="27:28" x14ac:dyDescent="0.3">
      <c r="AA37059">
        <v>37057</v>
      </c>
      <c r="AB37059">
        <v>1</v>
      </c>
    </row>
    <row r="37060" spans="27:28" x14ac:dyDescent="0.3">
      <c r="AA37060">
        <v>37058</v>
      </c>
      <c r="AB37060">
        <v>1</v>
      </c>
    </row>
    <row r="37061" spans="27:28" x14ac:dyDescent="0.3">
      <c r="AA37061">
        <v>37059</v>
      </c>
      <c r="AB37061">
        <v>0</v>
      </c>
    </row>
    <row r="37062" spans="27:28" x14ac:dyDescent="0.3">
      <c r="AA37062">
        <v>37060</v>
      </c>
      <c r="AB37062">
        <v>0</v>
      </c>
    </row>
    <row r="37063" spans="27:28" x14ac:dyDescent="0.3">
      <c r="AA37063">
        <v>37061</v>
      </c>
      <c r="AB37063">
        <v>1</v>
      </c>
    </row>
    <row r="37064" spans="27:28" x14ac:dyDescent="0.3">
      <c r="AA37064">
        <v>37062</v>
      </c>
      <c r="AB37064">
        <v>0</v>
      </c>
    </row>
    <row r="37065" spans="27:28" x14ac:dyDescent="0.3">
      <c r="AA37065">
        <v>37063</v>
      </c>
      <c r="AB37065">
        <v>1</v>
      </c>
    </row>
    <row r="37066" spans="27:28" x14ac:dyDescent="0.3">
      <c r="AA37066">
        <v>37064</v>
      </c>
      <c r="AB37066">
        <v>1</v>
      </c>
    </row>
    <row r="37067" spans="27:28" x14ac:dyDescent="0.3">
      <c r="AA37067">
        <v>37065</v>
      </c>
      <c r="AB37067">
        <v>1</v>
      </c>
    </row>
    <row r="37068" spans="27:28" x14ac:dyDescent="0.3">
      <c r="AA37068">
        <v>37066</v>
      </c>
      <c r="AB37068">
        <v>0</v>
      </c>
    </row>
    <row r="37069" spans="27:28" x14ac:dyDescent="0.3">
      <c r="AA37069">
        <v>37067</v>
      </c>
      <c r="AB37069">
        <v>0</v>
      </c>
    </row>
    <row r="37070" spans="27:28" x14ac:dyDescent="0.3">
      <c r="AA37070">
        <v>37068</v>
      </c>
      <c r="AB37070">
        <v>1</v>
      </c>
    </row>
    <row r="37071" spans="27:28" x14ac:dyDescent="0.3">
      <c r="AA37071">
        <v>37069</v>
      </c>
      <c r="AB37071">
        <v>1</v>
      </c>
    </row>
    <row r="37072" spans="27:28" x14ac:dyDescent="0.3">
      <c r="AA37072">
        <v>37070</v>
      </c>
      <c r="AB37072">
        <v>0</v>
      </c>
    </row>
    <row r="37073" spans="27:28" x14ac:dyDescent="0.3">
      <c r="AA37073">
        <v>37071</v>
      </c>
      <c r="AB37073">
        <v>1</v>
      </c>
    </row>
    <row r="37074" spans="27:28" x14ac:dyDescent="0.3">
      <c r="AA37074">
        <v>37072</v>
      </c>
      <c r="AB37074">
        <v>0</v>
      </c>
    </row>
    <row r="37075" spans="27:28" x14ac:dyDescent="0.3">
      <c r="AA37075">
        <v>37073</v>
      </c>
      <c r="AB37075">
        <v>1</v>
      </c>
    </row>
    <row r="37076" spans="27:28" x14ac:dyDescent="0.3">
      <c r="AA37076">
        <v>37074</v>
      </c>
      <c r="AB37076">
        <v>0</v>
      </c>
    </row>
    <row r="37077" spans="27:28" x14ac:dyDescent="0.3">
      <c r="AA37077">
        <v>37075</v>
      </c>
      <c r="AB37077">
        <v>1</v>
      </c>
    </row>
    <row r="37078" spans="27:28" x14ac:dyDescent="0.3">
      <c r="AA37078">
        <v>37076</v>
      </c>
      <c r="AB37078">
        <v>1</v>
      </c>
    </row>
    <row r="37079" spans="27:28" x14ac:dyDescent="0.3">
      <c r="AA37079">
        <v>37077</v>
      </c>
      <c r="AB37079">
        <v>0</v>
      </c>
    </row>
    <row r="37080" spans="27:28" x14ac:dyDescent="0.3">
      <c r="AA37080">
        <v>37078</v>
      </c>
      <c r="AB37080">
        <v>0</v>
      </c>
    </row>
    <row r="37081" spans="27:28" x14ac:dyDescent="0.3">
      <c r="AA37081">
        <v>37079</v>
      </c>
      <c r="AB37081">
        <v>1</v>
      </c>
    </row>
    <row r="37082" spans="27:28" x14ac:dyDescent="0.3">
      <c r="AA37082">
        <v>37080</v>
      </c>
      <c r="AB37082">
        <v>1</v>
      </c>
    </row>
    <row r="37083" spans="27:28" x14ac:dyDescent="0.3">
      <c r="AA37083">
        <v>37081</v>
      </c>
      <c r="AB37083">
        <v>1</v>
      </c>
    </row>
    <row r="37084" spans="27:28" x14ac:dyDescent="0.3">
      <c r="AA37084">
        <v>37082</v>
      </c>
      <c r="AB37084">
        <v>1</v>
      </c>
    </row>
    <row r="37085" spans="27:28" x14ac:dyDescent="0.3">
      <c r="AA37085">
        <v>37083</v>
      </c>
      <c r="AB37085">
        <v>0</v>
      </c>
    </row>
    <row r="37086" spans="27:28" x14ac:dyDescent="0.3">
      <c r="AA37086">
        <v>37084</v>
      </c>
      <c r="AB37086">
        <v>1</v>
      </c>
    </row>
    <row r="37087" spans="27:28" x14ac:dyDescent="0.3">
      <c r="AA37087">
        <v>37085</v>
      </c>
      <c r="AB37087">
        <v>0</v>
      </c>
    </row>
    <row r="37088" spans="27:28" x14ac:dyDescent="0.3">
      <c r="AA37088">
        <v>37086</v>
      </c>
      <c r="AB37088">
        <v>1</v>
      </c>
    </row>
    <row r="37089" spans="27:28" x14ac:dyDescent="0.3">
      <c r="AA37089">
        <v>37087</v>
      </c>
      <c r="AB37089">
        <v>1</v>
      </c>
    </row>
    <row r="37090" spans="27:28" x14ac:dyDescent="0.3">
      <c r="AA37090">
        <v>37088</v>
      </c>
      <c r="AB37090">
        <v>1</v>
      </c>
    </row>
    <row r="37091" spans="27:28" x14ac:dyDescent="0.3">
      <c r="AA37091">
        <v>37089</v>
      </c>
      <c r="AB37091">
        <v>1</v>
      </c>
    </row>
    <row r="37092" spans="27:28" x14ac:dyDescent="0.3">
      <c r="AA37092">
        <v>37090</v>
      </c>
      <c r="AB37092">
        <v>1</v>
      </c>
    </row>
    <row r="37093" spans="27:28" x14ac:dyDescent="0.3">
      <c r="AA37093">
        <v>37091</v>
      </c>
      <c r="AB37093">
        <v>1</v>
      </c>
    </row>
    <row r="37094" spans="27:28" x14ac:dyDescent="0.3">
      <c r="AA37094">
        <v>37092</v>
      </c>
      <c r="AB37094">
        <v>1</v>
      </c>
    </row>
    <row r="37095" spans="27:28" x14ac:dyDescent="0.3">
      <c r="AA37095">
        <v>37093</v>
      </c>
      <c r="AB37095">
        <v>1</v>
      </c>
    </row>
    <row r="37096" spans="27:28" x14ac:dyDescent="0.3">
      <c r="AA37096">
        <v>37094</v>
      </c>
      <c r="AB37096">
        <v>1</v>
      </c>
    </row>
    <row r="37097" spans="27:28" x14ac:dyDescent="0.3">
      <c r="AA37097">
        <v>37095</v>
      </c>
      <c r="AB37097">
        <v>1</v>
      </c>
    </row>
    <row r="37098" spans="27:28" x14ac:dyDescent="0.3">
      <c r="AA37098">
        <v>37096</v>
      </c>
      <c r="AB37098">
        <v>0</v>
      </c>
    </row>
    <row r="37099" spans="27:28" x14ac:dyDescent="0.3">
      <c r="AA37099">
        <v>37097</v>
      </c>
      <c r="AB37099">
        <v>1</v>
      </c>
    </row>
    <row r="37100" spans="27:28" x14ac:dyDescent="0.3">
      <c r="AA37100">
        <v>37098</v>
      </c>
      <c r="AB37100">
        <v>1</v>
      </c>
    </row>
    <row r="37101" spans="27:28" x14ac:dyDescent="0.3">
      <c r="AA37101">
        <v>37099</v>
      </c>
      <c r="AB37101">
        <v>1</v>
      </c>
    </row>
    <row r="37102" spans="27:28" x14ac:dyDescent="0.3">
      <c r="AA37102">
        <v>37100</v>
      </c>
      <c r="AB37102">
        <v>1</v>
      </c>
    </row>
    <row r="37103" spans="27:28" x14ac:dyDescent="0.3">
      <c r="AA37103">
        <v>37101</v>
      </c>
      <c r="AB37103">
        <v>0</v>
      </c>
    </row>
    <row r="37104" spans="27:28" x14ac:dyDescent="0.3">
      <c r="AA37104">
        <v>37102</v>
      </c>
      <c r="AB37104">
        <v>1</v>
      </c>
    </row>
    <row r="37105" spans="27:28" x14ac:dyDescent="0.3">
      <c r="AA37105">
        <v>37103</v>
      </c>
      <c r="AB37105">
        <v>1</v>
      </c>
    </row>
    <row r="37106" spans="27:28" x14ac:dyDescent="0.3">
      <c r="AA37106">
        <v>37104</v>
      </c>
      <c r="AB37106">
        <v>1</v>
      </c>
    </row>
    <row r="37107" spans="27:28" x14ac:dyDescent="0.3">
      <c r="AA37107">
        <v>37105</v>
      </c>
      <c r="AB37107">
        <v>0</v>
      </c>
    </row>
    <row r="37108" spans="27:28" x14ac:dyDescent="0.3">
      <c r="AA37108">
        <v>37106</v>
      </c>
      <c r="AB37108">
        <v>1</v>
      </c>
    </row>
    <row r="37109" spans="27:28" x14ac:dyDescent="0.3">
      <c r="AA37109">
        <v>37107</v>
      </c>
      <c r="AB37109">
        <v>1</v>
      </c>
    </row>
    <row r="37110" spans="27:28" x14ac:dyDescent="0.3">
      <c r="AA37110">
        <v>37108</v>
      </c>
      <c r="AB37110">
        <v>0</v>
      </c>
    </row>
    <row r="37111" spans="27:28" x14ac:dyDescent="0.3">
      <c r="AA37111">
        <v>37109</v>
      </c>
      <c r="AB37111">
        <v>1</v>
      </c>
    </row>
    <row r="37112" spans="27:28" x14ac:dyDescent="0.3">
      <c r="AA37112">
        <v>37110</v>
      </c>
      <c r="AB37112">
        <v>1</v>
      </c>
    </row>
    <row r="37113" spans="27:28" x14ac:dyDescent="0.3">
      <c r="AA37113">
        <v>37111</v>
      </c>
      <c r="AB37113">
        <v>0</v>
      </c>
    </row>
    <row r="37114" spans="27:28" x14ac:dyDescent="0.3">
      <c r="AA37114">
        <v>37112</v>
      </c>
      <c r="AB37114">
        <v>1</v>
      </c>
    </row>
    <row r="37115" spans="27:28" x14ac:dyDescent="0.3">
      <c r="AA37115">
        <v>37113</v>
      </c>
      <c r="AB37115">
        <v>1</v>
      </c>
    </row>
    <row r="37116" spans="27:28" x14ac:dyDescent="0.3">
      <c r="AA37116">
        <v>37114</v>
      </c>
      <c r="AB37116">
        <v>1</v>
      </c>
    </row>
    <row r="37117" spans="27:28" x14ac:dyDescent="0.3">
      <c r="AA37117">
        <v>37115</v>
      </c>
      <c r="AB37117">
        <v>1</v>
      </c>
    </row>
    <row r="37118" spans="27:28" x14ac:dyDescent="0.3">
      <c r="AA37118">
        <v>37116</v>
      </c>
      <c r="AB37118">
        <v>1</v>
      </c>
    </row>
    <row r="37119" spans="27:28" x14ac:dyDescent="0.3">
      <c r="AA37119">
        <v>37117</v>
      </c>
      <c r="AB37119">
        <v>0</v>
      </c>
    </row>
    <row r="37120" spans="27:28" x14ac:dyDescent="0.3">
      <c r="AA37120">
        <v>37118</v>
      </c>
      <c r="AB37120">
        <v>0</v>
      </c>
    </row>
    <row r="37121" spans="27:28" x14ac:dyDescent="0.3">
      <c r="AA37121">
        <v>37119</v>
      </c>
      <c r="AB37121">
        <v>1</v>
      </c>
    </row>
    <row r="37122" spans="27:28" x14ac:dyDescent="0.3">
      <c r="AA37122">
        <v>37120</v>
      </c>
      <c r="AB37122">
        <v>0</v>
      </c>
    </row>
    <row r="37123" spans="27:28" x14ac:dyDescent="0.3">
      <c r="AA37123">
        <v>37121</v>
      </c>
      <c r="AB37123">
        <v>0</v>
      </c>
    </row>
    <row r="37124" spans="27:28" x14ac:dyDescent="0.3">
      <c r="AA37124">
        <v>37122</v>
      </c>
      <c r="AB37124">
        <v>1</v>
      </c>
    </row>
    <row r="37125" spans="27:28" x14ac:dyDescent="0.3">
      <c r="AA37125">
        <v>37123</v>
      </c>
      <c r="AB37125">
        <v>1</v>
      </c>
    </row>
    <row r="37126" spans="27:28" x14ac:dyDescent="0.3">
      <c r="AA37126">
        <v>37124</v>
      </c>
      <c r="AB37126">
        <v>1</v>
      </c>
    </row>
    <row r="37127" spans="27:28" x14ac:dyDescent="0.3">
      <c r="AA37127">
        <v>37125</v>
      </c>
      <c r="AB37127">
        <v>1</v>
      </c>
    </row>
    <row r="37128" spans="27:28" x14ac:dyDescent="0.3">
      <c r="AA37128">
        <v>37126</v>
      </c>
      <c r="AB37128">
        <v>0</v>
      </c>
    </row>
    <row r="37129" spans="27:28" x14ac:dyDescent="0.3">
      <c r="AA37129">
        <v>37127</v>
      </c>
      <c r="AB37129">
        <v>1</v>
      </c>
    </row>
    <row r="37130" spans="27:28" x14ac:dyDescent="0.3">
      <c r="AA37130">
        <v>37128</v>
      </c>
      <c r="AB37130">
        <v>0</v>
      </c>
    </row>
    <row r="37131" spans="27:28" x14ac:dyDescent="0.3">
      <c r="AA37131">
        <v>37129</v>
      </c>
      <c r="AB37131">
        <v>1</v>
      </c>
    </row>
    <row r="37132" spans="27:28" x14ac:dyDescent="0.3">
      <c r="AA37132">
        <v>37130</v>
      </c>
      <c r="AB37132">
        <v>1</v>
      </c>
    </row>
    <row r="37133" spans="27:28" x14ac:dyDescent="0.3">
      <c r="AA37133">
        <v>37131</v>
      </c>
      <c r="AB37133">
        <v>1</v>
      </c>
    </row>
    <row r="37134" spans="27:28" x14ac:dyDescent="0.3">
      <c r="AA37134">
        <v>37132</v>
      </c>
      <c r="AB37134">
        <v>1</v>
      </c>
    </row>
    <row r="37135" spans="27:28" x14ac:dyDescent="0.3">
      <c r="AA37135">
        <v>37133</v>
      </c>
      <c r="AB37135">
        <v>1</v>
      </c>
    </row>
    <row r="37136" spans="27:28" x14ac:dyDescent="0.3">
      <c r="AA37136">
        <v>37134</v>
      </c>
      <c r="AB37136">
        <v>0</v>
      </c>
    </row>
    <row r="37137" spans="27:28" x14ac:dyDescent="0.3">
      <c r="AA37137">
        <v>37135</v>
      </c>
      <c r="AB37137">
        <v>1</v>
      </c>
    </row>
    <row r="37138" spans="27:28" x14ac:dyDescent="0.3">
      <c r="AA37138">
        <v>37136</v>
      </c>
      <c r="AB37138">
        <v>0</v>
      </c>
    </row>
    <row r="37139" spans="27:28" x14ac:dyDescent="0.3">
      <c r="AA37139">
        <v>37137</v>
      </c>
      <c r="AB37139">
        <v>1</v>
      </c>
    </row>
    <row r="37140" spans="27:28" x14ac:dyDescent="0.3">
      <c r="AA37140">
        <v>37138</v>
      </c>
      <c r="AB37140">
        <v>1</v>
      </c>
    </row>
    <row r="37141" spans="27:28" x14ac:dyDescent="0.3">
      <c r="AA37141">
        <v>37139</v>
      </c>
      <c r="AB37141">
        <v>0</v>
      </c>
    </row>
    <row r="37142" spans="27:28" x14ac:dyDescent="0.3">
      <c r="AA37142">
        <v>37140</v>
      </c>
      <c r="AB37142">
        <v>1</v>
      </c>
    </row>
    <row r="37143" spans="27:28" x14ac:dyDescent="0.3">
      <c r="AA37143">
        <v>37141</v>
      </c>
      <c r="AB37143">
        <v>0</v>
      </c>
    </row>
    <row r="37144" spans="27:28" x14ac:dyDescent="0.3">
      <c r="AA37144">
        <v>37142</v>
      </c>
      <c r="AB37144">
        <v>1</v>
      </c>
    </row>
    <row r="37145" spans="27:28" x14ac:dyDescent="0.3">
      <c r="AA37145">
        <v>37143</v>
      </c>
      <c r="AB37145">
        <v>1</v>
      </c>
    </row>
    <row r="37146" spans="27:28" x14ac:dyDescent="0.3">
      <c r="AA37146">
        <v>37144</v>
      </c>
      <c r="AB37146">
        <v>1</v>
      </c>
    </row>
    <row r="37147" spans="27:28" x14ac:dyDescent="0.3">
      <c r="AA37147">
        <v>37145</v>
      </c>
      <c r="AB37147">
        <v>1</v>
      </c>
    </row>
    <row r="37148" spans="27:28" x14ac:dyDescent="0.3">
      <c r="AA37148">
        <v>37146</v>
      </c>
      <c r="AB37148">
        <v>0</v>
      </c>
    </row>
    <row r="37149" spans="27:28" x14ac:dyDescent="0.3">
      <c r="AA37149">
        <v>37147</v>
      </c>
      <c r="AB37149">
        <v>1</v>
      </c>
    </row>
    <row r="37150" spans="27:28" x14ac:dyDescent="0.3">
      <c r="AA37150">
        <v>37148</v>
      </c>
      <c r="AB37150">
        <v>1</v>
      </c>
    </row>
    <row r="37151" spans="27:28" x14ac:dyDescent="0.3">
      <c r="AA37151">
        <v>37149</v>
      </c>
      <c r="AB37151">
        <v>1</v>
      </c>
    </row>
    <row r="37152" spans="27:28" x14ac:dyDescent="0.3">
      <c r="AA37152">
        <v>37150</v>
      </c>
      <c r="AB37152">
        <v>1</v>
      </c>
    </row>
    <row r="37153" spans="27:28" x14ac:dyDescent="0.3">
      <c r="AA37153">
        <v>37151</v>
      </c>
      <c r="AB37153">
        <v>1</v>
      </c>
    </row>
    <row r="37154" spans="27:28" x14ac:dyDescent="0.3">
      <c r="AA37154">
        <v>37152</v>
      </c>
      <c r="AB37154">
        <v>1</v>
      </c>
    </row>
    <row r="37155" spans="27:28" x14ac:dyDescent="0.3">
      <c r="AA37155">
        <v>37153</v>
      </c>
      <c r="AB37155">
        <v>0</v>
      </c>
    </row>
    <row r="37156" spans="27:28" x14ac:dyDescent="0.3">
      <c r="AA37156">
        <v>37154</v>
      </c>
      <c r="AB37156">
        <v>0</v>
      </c>
    </row>
    <row r="37157" spans="27:28" x14ac:dyDescent="0.3">
      <c r="AA37157">
        <v>37155</v>
      </c>
      <c r="AB37157">
        <v>1</v>
      </c>
    </row>
    <row r="37158" spans="27:28" x14ac:dyDescent="0.3">
      <c r="AA37158">
        <v>37156</v>
      </c>
      <c r="AB37158">
        <v>0</v>
      </c>
    </row>
    <row r="37159" spans="27:28" x14ac:dyDescent="0.3">
      <c r="AA37159">
        <v>37157</v>
      </c>
      <c r="AB37159">
        <v>0</v>
      </c>
    </row>
    <row r="37160" spans="27:28" x14ac:dyDescent="0.3">
      <c r="AA37160">
        <v>37158</v>
      </c>
      <c r="AB37160">
        <v>0</v>
      </c>
    </row>
    <row r="37161" spans="27:28" x14ac:dyDescent="0.3">
      <c r="AA37161">
        <v>37159</v>
      </c>
      <c r="AB37161">
        <v>1</v>
      </c>
    </row>
    <row r="37162" spans="27:28" x14ac:dyDescent="0.3">
      <c r="AA37162">
        <v>37160</v>
      </c>
      <c r="AB37162">
        <v>0</v>
      </c>
    </row>
    <row r="37163" spans="27:28" x14ac:dyDescent="0.3">
      <c r="AA37163">
        <v>37161</v>
      </c>
      <c r="AB37163">
        <v>1</v>
      </c>
    </row>
    <row r="37164" spans="27:28" x14ac:dyDescent="0.3">
      <c r="AA37164">
        <v>37162</v>
      </c>
      <c r="AB37164">
        <v>0</v>
      </c>
    </row>
    <row r="37165" spans="27:28" x14ac:dyDescent="0.3">
      <c r="AA37165">
        <v>37163</v>
      </c>
      <c r="AB37165">
        <v>0</v>
      </c>
    </row>
    <row r="37166" spans="27:28" x14ac:dyDescent="0.3">
      <c r="AA37166">
        <v>37164</v>
      </c>
      <c r="AB37166">
        <v>1</v>
      </c>
    </row>
    <row r="37167" spans="27:28" x14ac:dyDescent="0.3">
      <c r="AA37167">
        <v>37165</v>
      </c>
      <c r="AB37167">
        <v>0</v>
      </c>
    </row>
    <row r="37168" spans="27:28" x14ac:dyDescent="0.3">
      <c r="AA37168">
        <v>37166</v>
      </c>
      <c r="AB37168">
        <v>1</v>
      </c>
    </row>
    <row r="37169" spans="27:28" x14ac:dyDescent="0.3">
      <c r="AA37169">
        <v>37167</v>
      </c>
      <c r="AB37169">
        <v>1</v>
      </c>
    </row>
    <row r="37170" spans="27:28" x14ac:dyDescent="0.3">
      <c r="AA37170">
        <v>37168</v>
      </c>
      <c r="AB37170">
        <v>1</v>
      </c>
    </row>
    <row r="37171" spans="27:28" x14ac:dyDescent="0.3">
      <c r="AA37171">
        <v>37169</v>
      </c>
      <c r="AB37171">
        <v>1</v>
      </c>
    </row>
    <row r="37172" spans="27:28" x14ac:dyDescent="0.3">
      <c r="AA37172">
        <v>37170</v>
      </c>
      <c r="AB37172">
        <v>1</v>
      </c>
    </row>
    <row r="37173" spans="27:28" x14ac:dyDescent="0.3">
      <c r="AA37173">
        <v>37171</v>
      </c>
      <c r="AB37173">
        <v>1</v>
      </c>
    </row>
    <row r="37174" spans="27:28" x14ac:dyDescent="0.3">
      <c r="AA37174">
        <v>37172</v>
      </c>
      <c r="AB37174">
        <v>0</v>
      </c>
    </row>
    <row r="37175" spans="27:28" x14ac:dyDescent="0.3">
      <c r="AA37175">
        <v>37173</v>
      </c>
      <c r="AB37175">
        <v>1</v>
      </c>
    </row>
    <row r="37176" spans="27:28" x14ac:dyDescent="0.3">
      <c r="AA37176">
        <v>37174</v>
      </c>
      <c r="AB37176">
        <v>1</v>
      </c>
    </row>
    <row r="37177" spans="27:28" x14ac:dyDescent="0.3">
      <c r="AA37177">
        <v>37175</v>
      </c>
      <c r="AB37177">
        <v>1</v>
      </c>
    </row>
    <row r="37178" spans="27:28" x14ac:dyDescent="0.3">
      <c r="AA37178">
        <v>37176</v>
      </c>
      <c r="AB37178">
        <v>1</v>
      </c>
    </row>
    <row r="37179" spans="27:28" x14ac:dyDescent="0.3">
      <c r="AA37179">
        <v>37177</v>
      </c>
      <c r="AB37179">
        <v>1</v>
      </c>
    </row>
    <row r="37180" spans="27:28" x14ac:dyDescent="0.3">
      <c r="AA37180">
        <v>37178</v>
      </c>
      <c r="AB37180">
        <v>0</v>
      </c>
    </row>
    <row r="37181" spans="27:28" x14ac:dyDescent="0.3">
      <c r="AA37181">
        <v>37179</v>
      </c>
      <c r="AB37181">
        <v>0</v>
      </c>
    </row>
    <row r="37182" spans="27:28" x14ac:dyDescent="0.3">
      <c r="AA37182">
        <v>37180</v>
      </c>
      <c r="AB37182">
        <v>0</v>
      </c>
    </row>
    <row r="37183" spans="27:28" x14ac:dyDescent="0.3">
      <c r="AA37183">
        <v>37181</v>
      </c>
      <c r="AB37183">
        <v>0</v>
      </c>
    </row>
    <row r="37184" spans="27:28" x14ac:dyDescent="0.3">
      <c r="AA37184">
        <v>37182</v>
      </c>
      <c r="AB37184">
        <v>0</v>
      </c>
    </row>
    <row r="37185" spans="27:28" x14ac:dyDescent="0.3">
      <c r="AA37185">
        <v>37183</v>
      </c>
      <c r="AB37185">
        <v>1</v>
      </c>
    </row>
    <row r="37186" spans="27:28" x14ac:dyDescent="0.3">
      <c r="AA37186">
        <v>37184</v>
      </c>
      <c r="AB37186">
        <v>1</v>
      </c>
    </row>
    <row r="37187" spans="27:28" x14ac:dyDescent="0.3">
      <c r="AA37187">
        <v>37185</v>
      </c>
      <c r="AB37187">
        <v>0</v>
      </c>
    </row>
    <row r="37188" spans="27:28" x14ac:dyDescent="0.3">
      <c r="AA37188">
        <v>37186</v>
      </c>
      <c r="AB37188">
        <v>0</v>
      </c>
    </row>
    <row r="37189" spans="27:28" x14ac:dyDescent="0.3">
      <c r="AA37189">
        <v>37187</v>
      </c>
      <c r="AB37189">
        <v>1</v>
      </c>
    </row>
    <row r="37190" spans="27:28" x14ac:dyDescent="0.3">
      <c r="AA37190">
        <v>37188</v>
      </c>
      <c r="AB37190">
        <v>1</v>
      </c>
    </row>
    <row r="37191" spans="27:28" x14ac:dyDescent="0.3">
      <c r="AA37191">
        <v>37189</v>
      </c>
      <c r="AB37191">
        <v>1</v>
      </c>
    </row>
    <row r="37192" spans="27:28" x14ac:dyDescent="0.3">
      <c r="AA37192">
        <v>37190</v>
      </c>
      <c r="AB37192">
        <v>0</v>
      </c>
    </row>
    <row r="37193" spans="27:28" x14ac:dyDescent="0.3">
      <c r="AA37193">
        <v>37191</v>
      </c>
      <c r="AB37193">
        <v>1</v>
      </c>
    </row>
    <row r="37194" spans="27:28" x14ac:dyDescent="0.3">
      <c r="AA37194">
        <v>37192</v>
      </c>
      <c r="AB37194">
        <v>1</v>
      </c>
    </row>
    <row r="37195" spans="27:28" x14ac:dyDescent="0.3">
      <c r="AA37195">
        <v>37193</v>
      </c>
      <c r="AB37195">
        <v>1</v>
      </c>
    </row>
    <row r="37196" spans="27:28" x14ac:dyDescent="0.3">
      <c r="AA37196">
        <v>37194</v>
      </c>
      <c r="AB37196">
        <v>0</v>
      </c>
    </row>
    <row r="37197" spans="27:28" x14ac:dyDescent="0.3">
      <c r="AA37197">
        <v>37195</v>
      </c>
      <c r="AB37197">
        <v>1</v>
      </c>
    </row>
    <row r="37198" spans="27:28" x14ac:dyDescent="0.3">
      <c r="AA37198">
        <v>37196</v>
      </c>
      <c r="AB37198">
        <v>1</v>
      </c>
    </row>
    <row r="37199" spans="27:28" x14ac:dyDescent="0.3">
      <c r="AA37199">
        <v>37197</v>
      </c>
      <c r="AB37199">
        <v>0</v>
      </c>
    </row>
    <row r="37200" spans="27:28" x14ac:dyDescent="0.3">
      <c r="AA37200">
        <v>37198</v>
      </c>
      <c r="AB37200">
        <v>0</v>
      </c>
    </row>
    <row r="37201" spans="27:28" x14ac:dyDescent="0.3">
      <c r="AA37201">
        <v>37199</v>
      </c>
      <c r="AB37201">
        <v>0</v>
      </c>
    </row>
    <row r="37202" spans="27:28" x14ac:dyDescent="0.3">
      <c r="AA37202">
        <v>37200</v>
      </c>
      <c r="AB37202">
        <v>0</v>
      </c>
    </row>
    <row r="37203" spans="27:28" x14ac:dyDescent="0.3">
      <c r="AA37203">
        <v>37201</v>
      </c>
      <c r="AB37203">
        <v>1</v>
      </c>
    </row>
    <row r="37204" spans="27:28" x14ac:dyDescent="0.3">
      <c r="AA37204">
        <v>37202</v>
      </c>
      <c r="AB37204">
        <v>1</v>
      </c>
    </row>
    <row r="37205" spans="27:28" x14ac:dyDescent="0.3">
      <c r="AA37205">
        <v>37203</v>
      </c>
      <c r="AB37205">
        <v>1</v>
      </c>
    </row>
    <row r="37206" spans="27:28" x14ac:dyDescent="0.3">
      <c r="AA37206">
        <v>37204</v>
      </c>
      <c r="AB37206">
        <v>1</v>
      </c>
    </row>
    <row r="37207" spans="27:28" x14ac:dyDescent="0.3">
      <c r="AA37207">
        <v>37205</v>
      </c>
      <c r="AB37207">
        <v>0</v>
      </c>
    </row>
    <row r="37208" spans="27:28" x14ac:dyDescent="0.3">
      <c r="AA37208">
        <v>37206</v>
      </c>
      <c r="AB37208">
        <v>1</v>
      </c>
    </row>
    <row r="37209" spans="27:28" x14ac:dyDescent="0.3">
      <c r="AA37209">
        <v>37207</v>
      </c>
      <c r="AB37209">
        <v>0</v>
      </c>
    </row>
    <row r="37210" spans="27:28" x14ac:dyDescent="0.3">
      <c r="AA37210">
        <v>37208</v>
      </c>
      <c r="AB37210">
        <v>1</v>
      </c>
    </row>
    <row r="37211" spans="27:28" x14ac:dyDescent="0.3">
      <c r="AA37211">
        <v>37209</v>
      </c>
      <c r="AB37211">
        <v>1</v>
      </c>
    </row>
    <row r="37212" spans="27:28" x14ac:dyDescent="0.3">
      <c r="AA37212">
        <v>37210</v>
      </c>
      <c r="AB37212">
        <v>0</v>
      </c>
    </row>
    <row r="37213" spans="27:28" x14ac:dyDescent="0.3">
      <c r="AA37213">
        <v>37211</v>
      </c>
      <c r="AB37213">
        <v>1</v>
      </c>
    </row>
    <row r="37214" spans="27:28" x14ac:dyDescent="0.3">
      <c r="AA37214">
        <v>37212</v>
      </c>
      <c r="AB37214">
        <v>1</v>
      </c>
    </row>
    <row r="37215" spans="27:28" x14ac:dyDescent="0.3">
      <c r="AA37215">
        <v>37213</v>
      </c>
      <c r="AB37215">
        <v>1</v>
      </c>
    </row>
    <row r="37216" spans="27:28" x14ac:dyDescent="0.3">
      <c r="AA37216">
        <v>37214</v>
      </c>
      <c r="AB37216">
        <v>0</v>
      </c>
    </row>
    <row r="37217" spans="27:28" x14ac:dyDescent="0.3">
      <c r="AA37217">
        <v>37215</v>
      </c>
      <c r="AB37217">
        <v>1</v>
      </c>
    </row>
    <row r="37218" spans="27:28" x14ac:dyDescent="0.3">
      <c r="AA37218">
        <v>37216</v>
      </c>
      <c r="AB37218">
        <v>1</v>
      </c>
    </row>
    <row r="37219" spans="27:28" x14ac:dyDescent="0.3">
      <c r="AA37219">
        <v>37217</v>
      </c>
      <c r="AB37219">
        <v>0</v>
      </c>
    </row>
    <row r="37220" spans="27:28" x14ac:dyDescent="0.3">
      <c r="AA37220">
        <v>37218</v>
      </c>
      <c r="AB37220">
        <v>0</v>
      </c>
    </row>
    <row r="37221" spans="27:28" x14ac:dyDescent="0.3">
      <c r="AA37221">
        <v>37219</v>
      </c>
      <c r="AB37221">
        <v>0</v>
      </c>
    </row>
    <row r="37222" spans="27:28" x14ac:dyDescent="0.3">
      <c r="AA37222">
        <v>37220</v>
      </c>
      <c r="AB37222">
        <v>0</v>
      </c>
    </row>
    <row r="37223" spans="27:28" x14ac:dyDescent="0.3">
      <c r="AA37223">
        <v>37221</v>
      </c>
      <c r="AB37223">
        <v>1</v>
      </c>
    </row>
    <row r="37224" spans="27:28" x14ac:dyDescent="0.3">
      <c r="AA37224">
        <v>37222</v>
      </c>
      <c r="AB37224">
        <v>1</v>
      </c>
    </row>
    <row r="37225" spans="27:28" x14ac:dyDescent="0.3">
      <c r="AA37225">
        <v>37223</v>
      </c>
      <c r="AB37225">
        <v>1</v>
      </c>
    </row>
    <row r="37226" spans="27:28" x14ac:dyDescent="0.3">
      <c r="AA37226">
        <v>37224</v>
      </c>
      <c r="AB37226">
        <v>1</v>
      </c>
    </row>
    <row r="37227" spans="27:28" x14ac:dyDescent="0.3">
      <c r="AA37227">
        <v>37225</v>
      </c>
      <c r="AB37227">
        <v>1</v>
      </c>
    </row>
    <row r="37228" spans="27:28" x14ac:dyDescent="0.3">
      <c r="AA37228">
        <v>37226</v>
      </c>
      <c r="AB37228">
        <v>1</v>
      </c>
    </row>
    <row r="37229" spans="27:28" x14ac:dyDescent="0.3">
      <c r="AA37229">
        <v>37227</v>
      </c>
      <c r="AB37229">
        <v>1</v>
      </c>
    </row>
    <row r="37230" spans="27:28" x14ac:dyDescent="0.3">
      <c r="AA37230">
        <v>37228</v>
      </c>
      <c r="AB37230">
        <v>0</v>
      </c>
    </row>
    <row r="37231" spans="27:28" x14ac:dyDescent="0.3">
      <c r="AA37231">
        <v>37229</v>
      </c>
      <c r="AB37231">
        <v>1</v>
      </c>
    </row>
    <row r="37232" spans="27:28" x14ac:dyDescent="0.3">
      <c r="AA37232">
        <v>37230</v>
      </c>
      <c r="AB37232">
        <v>1</v>
      </c>
    </row>
    <row r="37233" spans="27:28" x14ac:dyDescent="0.3">
      <c r="AA37233">
        <v>37231</v>
      </c>
      <c r="AB37233">
        <v>1</v>
      </c>
    </row>
    <row r="37234" spans="27:28" x14ac:dyDescent="0.3">
      <c r="AA37234">
        <v>37232</v>
      </c>
      <c r="AB37234">
        <v>1</v>
      </c>
    </row>
    <row r="37235" spans="27:28" x14ac:dyDescent="0.3">
      <c r="AA37235">
        <v>37233</v>
      </c>
      <c r="AB37235">
        <v>1</v>
      </c>
    </row>
    <row r="37236" spans="27:28" x14ac:dyDescent="0.3">
      <c r="AA37236">
        <v>37234</v>
      </c>
      <c r="AB37236">
        <v>1</v>
      </c>
    </row>
    <row r="37237" spans="27:28" x14ac:dyDescent="0.3">
      <c r="AA37237">
        <v>37235</v>
      </c>
      <c r="AB37237">
        <v>0</v>
      </c>
    </row>
    <row r="37238" spans="27:28" x14ac:dyDescent="0.3">
      <c r="AA37238">
        <v>37236</v>
      </c>
      <c r="AB37238">
        <v>0</v>
      </c>
    </row>
    <row r="37239" spans="27:28" x14ac:dyDescent="0.3">
      <c r="AA37239">
        <v>37237</v>
      </c>
      <c r="AB37239">
        <v>1</v>
      </c>
    </row>
    <row r="37240" spans="27:28" x14ac:dyDescent="0.3">
      <c r="AA37240">
        <v>37238</v>
      </c>
      <c r="AB37240">
        <v>0</v>
      </c>
    </row>
    <row r="37241" spans="27:28" x14ac:dyDescent="0.3">
      <c r="AA37241">
        <v>37239</v>
      </c>
      <c r="AB37241">
        <v>1</v>
      </c>
    </row>
    <row r="37242" spans="27:28" x14ac:dyDescent="0.3">
      <c r="AA37242">
        <v>37240</v>
      </c>
      <c r="AB37242">
        <v>1</v>
      </c>
    </row>
    <row r="37243" spans="27:28" x14ac:dyDescent="0.3">
      <c r="AA37243">
        <v>37241</v>
      </c>
      <c r="AB37243">
        <v>1</v>
      </c>
    </row>
    <row r="37244" spans="27:28" x14ac:dyDescent="0.3">
      <c r="AA37244">
        <v>37242</v>
      </c>
      <c r="AB37244">
        <v>1</v>
      </c>
    </row>
    <row r="37245" spans="27:28" x14ac:dyDescent="0.3">
      <c r="AA37245">
        <v>37243</v>
      </c>
      <c r="AB37245">
        <v>0</v>
      </c>
    </row>
    <row r="37246" spans="27:28" x14ac:dyDescent="0.3">
      <c r="AA37246">
        <v>37244</v>
      </c>
      <c r="AB37246">
        <v>0</v>
      </c>
    </row>
    <row r="37247" spans="27:28" x14ac:dyDescent="0.3">
      <c r="AA37247">
        <v>37245</v>
      </c>
      <c r="AB37247">
        <v>0</v>
      </c>
    </row>
    <row r="37248" spans="27:28" x14ac:dyDescent="0.3">
      <c r="AA37248">
        <v>37246</v>
      </c>
      <c r="AB37248">
        <v>0</v>
      </c>
    </row>
    <row r="37249" spans="27:28" x14ac:dyDescent="0.3">
      <c r="AA37249">
        <v>37247</v>
      </c>
      <c r="AB37249">
        <v>1</v>
      </c>
    </row>
    <row r="37250" spans="27:28" x14ac:dyDescent="0.3">
      <c r="AA37250">
        <v>37248</v>
      </c>
      <c r="AB37250">
        <v>1</v>
      </c>
    </row>
    <row r="37251" spans="27:28" x14ac:dyDescent="0.3">
      <c r="AA37251">
        <v>37249</v>
      </c>
      <c r="AB37251">
        <v>0</v>
      </c>
    </row>
    <row r="37252" spans="27:28" x14ac:dyDescent="0.3">
      <c r="AA37252">
        <v>37250</v>
      </c>
      <c r="AB37252">
        <v>0</v>
      </c>
    </row>
    <row r="37253" spans="27:28" x14ac:dyDescent="0.3">
      <c r="AA37253">
        <v>37251</v>
      </c>
      <c r="AB37253">
        <v>1</v>
      </c>
    </row>
    <row r="37254" spans="27:28" x14ac:dyDescent="0.3">
      <c r="AA37254">
        <v>37252</v>
      </c>
      <c r="AB37254">
        <v>0</v>
      </c>
    </row>
    <row r="37255" spans="27:28" x14ac:dyDescent="0.3">
      <c r="AA37255">
        <v>37253</v>
      </c>
      <c r="AB37255">
        <v>1</v>
      </c>
    </row>
    <row r="37256" spans="27:28" x14ac:dyDescent="0.3">
      <c r="AA37256">
        <v>37254</v>
      </c>
      <c r="AB37256">
        <v>0</v>
      </c>
    </row>
    <row r="37257" spans="27:28" x14ac:dyDescent="0.3">
      <c r="AA37257">
        <v>37255</v>
      </c>
      <c r="AB37257">
        <v>1</v>
      </c>
    </row>
    <row r="37258" spans="27:28" x14ac:dyDescent="0.3">
      <c r="AA37258">
        <v>37256</v>
      </c>
      <c r="AB37258">
        <v>1</v>
      </c>
    </row>
    <row r="37259" spans="27:28" x14ac:dyDescent="0.3">
      <c r="AA37259">
        <v>37257</v>
      </c>
      <c r="AB37259">
        <v>0</v>
      </c>
    </row>
    <row r="37260" spans="27:28" x14ac:dyDescent="0.3">
      <c r="AA37260">
        <v>37258</v>
      </c>
      <c r="AB37260">
        <v>1</v>
      </c>
    </row>
    <row r="37261" spans="27:28" x14ac:dyDescent="0.3">
      <c r="AA37261">
        <v>37259</v>
      </c>
      <c r="AB37261">
        <v>1</v>
      </c>
    </row>
    <row r="37262" spans="27:28" x14ac:dyDescent="0.3">
      <c r="AA37262">
        <v>37260</v>
      </c>
      <c r="AB37262">
        <v>1</v>
      </c>
    </row>
    <row r="37263" spans="27:28" x14ac:dyDescent="0.3">
      <c r="AA37263">
        <v>37261</v>
      </c>
      <c r="AB37263">
        <v>1</v>
      </c>
    </row>
    <row r="37264" spans="27:28" x14ac:dyDescent="0.3">
      <c r="AA37264">
        <v>37262</v>
      </c>
      <c r="AB37264">
        <v>1</v>
      </c>
    </row>
    <row r="37265" spans="27:28" x14ac:dyDescent="0.3">
      <c r="AA37265">
        <v>37263</v>
      </c>
      <c r="AB37265">
        <v>0</v>
      </c>
    </row>
    <row r="37266" spans="27:28" x14ac:dyDescent="0.3">
      <c r="AA37266">
        <v>37264</v>
      </c>
      <c r="AB37266">
        <v>1</v>
      </c>
    </row>
    <row r="37267" spans="27:28" x14ac:dyDescent="0.3">
      <c r="AA37267">
        <v>37265</v>
      </c>
      <c r="AB37267">
        <v>1</v>
      </c>
    </row>
    <row r="37268" spans="27:28" x14ac:dyDescent="0.3">
      <c r="AA37268">
        <v>37266</v>
      </c>
      <c r="AB37268">
        <v>1</v>
      </c>
    </row>
    <row r="37269" spans="27:28" x14ac:dyDescent="0.3">
      <c r="AA37269">
        <v>37267</v>
      </c>
      <c r="AB37269">
        <v>0</v>
      </c>
    </row>
    <row r="37270" spans="27:28" x14ac:dyDescent="0.3">
      <c r="AA37270">
        <v>37268</v>
      </c>
      <c r="AB37270">
        <v>1</v>
      </c>
    </row>
    <row r="37271" spans="27:28" x14ac:dyDescent="0.3">
      <c r="AA37271">
        <v>37269</v>
      </c>
      <c r="AB37271">
        <v>1</v>
      </c>
    </row>
    <row r="37272" spans="27:28" x14ac:dyDescent="0.3">
      <c r="AA37272">
        <v>37270</v>
      </c>
      <c r="AB37272">
        <v>0</v>
      </c>
    </row>
    <row r="37273" spans="27:28" x14ac:dyDescent="0.3">
      <c r="AA37273">
        <v>37271</v>
      </c>
      <c r="AB37273">
        <v>1</v>
      </c>
    </row>
    <row r="37274" spans="27:28" x14ac:dyDescent="0.3">
      <c r="AA37274">
        <v>37272</v>
      </c>
      <c r="AB37274">
        <v>0</v>
      </c>
    </row>
    <row r="37275" spans="27:28" x14ac:dyDescent="0.3">
      <c r="AA37275">
        <v>37273</v>
      </c>
      <c r="AB37275">
        <v>0</v>
      </c>
    </row>
    <row r="37276" spans="27:28" x14ac:dyDescent="0.3">
      <c r="AA37276">
        <v>37274</v>
      </c>
      <c r="AB37276">
        <v>1</v>
      </c>
    </row>
    <row r="37277" spans="27:28" x14ac:dyDescent="0.3">
      <c r="AA37277">
        <v>37275</v>
      </c>
      <c r="AB37277">
        <v>1</v>
      </c>
    </row>
    <row r="37278" spans="27:28" x14ac:dyDescent="0.3">
      <c r="AA37278">
        <v>37276</v>
      </c>
      <c r="AB37278">
        <v>1</v>
      </c>
    </row>
    <row r="37279" spans="27:28" x14ac:dyDescent="0.3">
      <c r="AA37279">
        <v>37277</v>
      </c>
      <c r="AB37279">
        <v>0</v>
      </c>
    </row>
    <row r="37280" spans="27:28" x14ac:dyDescent="0.3">
      <c r="AA37280">
        <v>37278</v>
      </c>
      <c r="AB37280">
        <v>0</v>
      </c>
    </row>
    <row r="37281" spans="27:28" x14ac:dyDescent="0.3">
      <c r="AA37281">
        <v>37279</v>
      </c>
      <c r="AB37281">
        <v>1</v>
      </c>
    </row>
    <row r="37282" spans="27:28" x14ac:dyDescent="0.3">
      <c r="AA37282">
        <v>37280</v>
      </c>
      <c r="AB37282">
        <v>1</v>
      </c>
    </row>
    <row r="37283" spans="27:28" x14ac:dyDescent="0.3">
      <c r="AA37283">
        <v>37281</v>
      </c>
      <c r="AB37283">
        <v>1</v>
      </c>
    </row>
    <row r="37284" spans="27:28" x14ac:dyDescent="0.3">
      <c r="AA37284">
        <v>37282</v>
      </c>
      <c r="AB37284">
        <v>1</v>
      </c>
    </row>
    <row r="37285" spans="27:28" x14ac:dyDescent="0.3">
      <c r="AA37285">
        <v>37283</v>
      </c>
      <c r="AB37285">
        <v>0</v>
      </c>
    </row>
    <row r="37286" spans="27:28" x14ac:dyDescent="0.3">
      <c r="AA37286">
        <v>37284</v>
      </c>
      <c r="AB37286">
        <v>1</v>
      </c>
    </row>
    <row r="37287" spans="27:28" x14ac:dyDescent="0.3">
      <c r="AA37287">
        <v>37285</v>
      </c>
      <c r="AB37287">
        <v>1</v>
      </c>
    </row>
    <row r="37288" spans="27:28" x14ac:dyDescent="0.3">
      <c r="AA37288">
        <v>37286</v>
      </c>
      <c r="AB37288">
        <v>1</v>
      </c>
    </row>
    <row r="37289" spans="27:28" x14ac:dyDescent="0.3">
      <c r="AA37289">
        <v>37287</v>
      </c>
      <c r="AB37289">
        <v>1</v>
      </c>
    </row>
    <row r="37290" spans="27:28" x14ac:dyDescent="0.3">
      <c r="AA37290">
        <v>37288</v>
      </c>
      <c r="AB37290">
        <v>0</v>
      </c>
    </row>
    <row r="37291" spans="27:28" x14ac:dyDescent="0.3">
      <c r="AA37291">
        <v>37289</v>
      </c>
      <c r="AB37291">
        <v>1</v>
      </c>
    </row>
    <row r="37292" spans="27:28" x14ac:dyDescent="0.3">
      <c r="AA37292">
        <v>37290</v>
      </c>
      <c r="AB37292">
        <v>1</v>
      </c>
    </row>
    <row r="37293" spans="27:28" x14ac:dyDescent="0.3">
      <c r="AA37293">
        <v>37291</v>
      </c>
      <c r="AB37293">
        <v>0</v>
      </c>
    </row>
    <row r="37294" spans="27:28" x14ac:dyDescent="0.3">
      <c r="AA37294">
        <v>37292</v>
      </c>
      <c r="AB37294">
        <v>1</v>
      </c>
    </row>
    <row r="37295" spans="27:28" x14ac:dyDescent="0.3">
      <c r="AA37295">
        <v>37293</v>
      </c>
      <c r="AB37295">
        <v>0</v>
      </c>
    </row>
    <row r="37296" spans="27:28" x14ac:dyDescent="0.3">
      <c r="AA37296">
        <v>37294</v>
      </c>
      <c r="AB37296">
        <v>0</v>
      </c>
    </row>
    <row r="37297" spans="27:28" x14ac:dyDescent="0.3">
      <c r="AA37297">
        <v>37295</v>
      </c>
      <c r="AB37297">
        <v>1</v>
      </c>
    </row>
    <row r="37298" spans="27:28" x14ac:dyDescent="0.3">
      <c r="AA37298">
        <v>37296</v>
      </c>
      <c r="AB37298">
        <v>1</v>
      </c>
    </row>
    <row r="37299" spans="27:28" x14ac:dyDescent="0.3">
      <c r="AA37299">
        <v>37297</v>
      </c>
      <c r="AB37299">
        <v>1</v>
      </c>
    </row>
    <row r="37300" spans="27:28" x14ac:dyDescent="0.3">
      <c r="AA37300">
        <v>37298</v>
      </c>
      <c r="AB37300">
        <v>1</v>
      </c>
    </row>
    <row r="37301" spans="27:28" x14ac:dyDescent="0.3">
      <c r="AA37301">
        <v>37299</v>
      </c>
      <c r="AB37301">
        <v>0</v>
      </c>
    </row>
    <row r="37302" spans="27:28" x14ac:dyDescent="0.3">
      <c r="AA37302">
        <v>37300</v>
      </c>
      <c r="AB37302">
        <v>1</v>
      </c>
    </row>
    <row r="37303" spans="27:28" x14ac:dyDescent="0.3">
      <c r="AA37303">
        <v>37301</v>
      </c>
      <c r="AB37303">
        <v>0</v>
      </c>
    </row>
    <row r="37304" spans="27:28" x14ac:dyDescent="0.3">
      <c r="AA37304">
        <v>37302</v>
      </c>
      <c r="AB37304">
        <v>1</v>
      </c>
    </row>
    <row r="37305" spans="27:28" x14ac:dyDescent="0.3">
      <c r="AA37305">
        <v>37303</v>
      </c>
      <c r="AB37305">
        <v>1</v>
      </c>
    </row>
    <row r="37306" spans="27:28" x14ac:dyDescent="0.3">
      <c r="AA37306">
        <v>37304</v>
      </c>
      <c r="AB37306">
        <v>1</v>
      </c>
    </row>
    <row r="37307" spans="27:28" x14ac:dyDescent="0.3">
      <c r="AA37307">
        <v>37305</v>
      </c>
      <c r="AB37307">
        <v>0</v>
      </c>
    </row>
    <row r="37308" spans="27:28" x14ac:dyDescent="0.3">
      <c r="AA37308">
        <v>37306</v>
      </c>
      <c r="AB37308">
        <v>1</v>
      </c>
    </row>
    <row r="37309" spans="27:28" x14ac:dyDescent="0.3">
      <c r="AA37309">
        <v>37307</v>
      </c>
      <c r="AB37309">
        <v>0</v>
      </c>
    </row>
    <row r="37310" spans="27:28" x14ac:dyDescent="0.3">
      <c r="AA37310">
        <v>37308</v>
      </c>
      <c r="AB37310">
        <v>1</v>
      </c>
    </row>
    <row r="37311" spans="27:28" x14ac:dyDescent="0.3">
      <c r="AA37311">
        <v>37309</v>
      </c>
      <c r="AB37311">
        <v>0</v>
      </c>
    </row>
    <row r="37312" spans="27:28" x14ac:dyDescent="0.3">
      <c r="AA37312">
        <v>37310</v>
      </c>
      <c r="AB37312">
        <v>0</v>
      </c>
    </row>
    <row r="37313" spans="27:28" x14ac:dyDescent="0.3">
      <c r="AA37313">
        <v>37311</v>
      </c>
      <c r="AB37313">
        <v>1</v>
      </c>
    </row>
    <row r="37314" spans="27:28" x14ac:dyDescent="0.3">
      <c r="AA37314">
        <v>37312</v>
      </c>
      <c r="AB37314">
        <v>1</v>
      </c>
    </row>
    <row r="37315" spans="27:28" x14ac:dyDescent="0.3">
      <c r="AA37315">
        <v>37313</v>
      </c>
      <c r="AB37315">
        <v>0</v>
      </c>
    </row>
    <row r="37316" spans="27:28" x14ac:dyDescent="0.3">
      <c r="AA37316">
        <v>37314</v>
      </c>
      <c r="AB37316">
        <v>1</v>
      </c>
    </row>
    <row r="37317" spans="27:28" x14ac:dyDescent="0.3">
      <c r="AA37317">
        <v>37315</v>
      </c>
      <c r="AB37317">
        <v>0</v>
      </c>
    </row>
    <row r="37318" spans="27:28" x14ac:dyDescent="0.3">
      <c r="AA37318">
        <v>37316</v>
      </c>
      <c r="AB37318">
        <v>1</v>
      </c>
    </row>
    <row r="37319" spans="27:28" x14ac:dyDescent="0.3">
      <c r="AA37319">
        <v>37317</v>
      </c>
      <c r="AB37319">
        <v>0</v>
      </c>
    </row>
    <row r="37320" spans="27:28" x14ac:dyDescent="0.3">
      <c r="AA37320">
        <v>37318</v>
      </c>
      <c r="AB37320">
        <v>0</v>
      </c>
    </row>
    <row r="37321" spans="27:28" x14ac:dyDescent="0.3">
      <c r="AA37321">
        <v>37319</v>
      </c>
      <c r="AB37321">
        <v>1</v>
      </c>
    </row>
    <row r="37322" spans="27:28" x14ac:dyDescent="0.3">
      <c r="AA37322">
        <v>37320</v>
      </c>
      <c r="AB37322">
        <v>1</v>
      </c>
    </row>
    <row r="37323" spans="27:28" x14ac:dyDescent="0.3">
      <c r="AA37323">
        <v>37321</v>
      </c>
      <c r="AB37323">
        <v>1</v>
      </c>
    </row>
    <row r="37324" spans="27:28" x14ac:dyDescent="0.3">
      <c r="AA37324">
        <v>37322</v>
      </c>
      <c r="AB37324">
        <v>0</v>
      </c>
    </row>
    <row r="37325" spans="27:28" x14ac:dyDescent="0.3">
      <c r="AA37325">
        <v>37323</v>
      </c>
      <c r="AB37325">
        <v>0</v>
      </c>
    </row>
    <row r="37326" spans="27:28" x14ac:dyDescent="0.3">
      <c r="AA37326">
        <v>37324</v>
      </c>
      <c r="AB37326">
        <v>1</v>
      </c>
    </row>
    <row r="37327" spans="27:28" x14ac:dyDescent="0.3">
      <c r="AA37327">
        <v>37325</v>
      </c>
      <c r="AB37327">
        <v>0</v>
      </c>
    </row>
    <row r="37328" spans="27:28" x14ac:dyDescent="0.3">
      <c r="AA37328">
        <v>37326</v>
      </c>
      <c r="AB37328">
        <v>0</v>
      </c>
    </row>
    <row r="37329" spans="27:28" x14ac:dyDescent="0.3">
      <c r="AA37329">
        <v>37327</v>
      </c>
      <c r="AB37329">
        <v>1</v>
      </c>
    </row>
    <row r="37330" spans="27:28" x14ac:dyDescent="0.3">
      <c r="AA37330">
        <v>37328</v>
      </c>
      <c r="AB37330">
        <v>1</v>
      </c>
    </row>
    <row r="37331" spans="27:28" x14ac:dyDescent="0.3">
      <c r="AA37331">
        <v>37329</v>
      </c>
      <c r="AB37331">
        <v>1</v>
      </c>
    </row>
    <row r="37332" spans="27:28" x14ac:dyDescent="0.3">
      <c r="AA37332">
        <v>37330</v>
      </c>
      <c r="AB37332">
        <v>1</v>
      </c>
    </row>
    <row r="37333" spans="27:28" x14ac:dyDescent="0.3">
      <c r="AA37333">
        <v>37331</v>
      </c>
      <c r="AB37333">
        <v>1</v>
      </c>
    </row>
    <row r="37334" spans="27:28" x14ac:dyDescent="0.3">
      <c r="AA37334">
        <v>37332</v>
      </c>
      <c r="AB37334">
        <v>1</v>
      </c>
    </row>
    <row r="37335" spans="27:28" x14ac:dyDescent="0.3">
      <c r="AA37335">
        <v>37333</v>
      </c>
      <c r="AB37335">
        <v>1</v>
      </c>
    </row>
    <row r="37336" spans="27:28" x14ac:dyDescent="0.3">
      <c r="AA37336">
        <v>37334</v>
      </c>
      <c r="AB37336">
        <v>0</v>
      </c>
    </row>
    <row r="37337" spans="27:28" x14ac:dyDescent="0.3">
      <c r="AA37337">
        <v>37335</v>
      </c>
      <c r="AB37337">
        <v>0</v>
      </c>
    </row>
    <row r="37338" spans="27:28" x14ac:dyDescent="0.3">
      <c r="AA37338">
        <v>37336</v>
      </c>
      <c r="AB37338">
        <v>1</v>
      </c>
    </row>
    <row r="37339" spans="27:28" x14ac:dyDescent="0.3">
      <c r="AA37339">
        <v>37337</v>
      </c>
      <c r="AB37339">
        <v>1</v>
      </c>
    </row>
    <row r="37340" spans="27:28" x14ac:dyDescent="0.3">
      <c r="AA37340">
        <v>37338</v>
      </c>
      <c r="AB37340">
        <v>1</v>
      </c>
    </row>
    <row r="37341" spans="27:28" x14ac:dyDescent="0.3">
      <c r="AA37341">
        <v>37339</v>
      </c>
      <c r="AB37341">
        <v>1</v>
      </c>
    </row>
    <row r="37342" spans="27:28" x14ac:dyDescent="0.3">
      <c r="AA37342">
        <v>37340</v>
      </c>
      <c r="AB37342">
        <v>1</v>
      </c>
    </row>
    <row r="37343" spans="27:28" x14ac:dyDescent="0.3">
      <c r="AA37343">
        <v>37341</v>
      </c>
      <c r="AB37343">
        <v>1</v>
      </c>
    </row>
    <row r="37344" spans="27:28" x14ac:dyDescent="0.3">
      <c r="AA37344">
        <v>37342</v>
      </c>
      <c r="AB37344">
        <v>1</v>
      </c>
    </row>
    <row r="37345" spans="27:28" x14ac:dyDescent="0.3">
      <c r="AA37345">
        <v>37343</v>
      </c>
      <c r="AB37345">
        <v>0</v>
      </c>
    </row>
    <row r="37346" spans="27:28" x14ac:dyDescent="0.3">
      <c r="AA37346">
        <v>37344</v>
      </c>
      <c r="AB37346">
        <v>0</v>
      </c>
    </row>
    <row r="37347" spans="27:28" x14ac:dyDescent="0.3">
      <c r="AA37347">
        <v>37345</v>
      </c>
      <c r="AB37347">
        <v>0</v>
      </c>
    </row>
    <row r="37348" spans="27:28" x14ac:dyDescent="0.3">
      <c r="AA37348">
        <v>37346</v>
      </c>
      <c r="AB37348">
        <v>0</v>
      </c>
    </row>
    <row r="37349" spans="27:28" x14ac:dyDescent="0.3">
      <c r="AA37349">
        <v>37347</v>
      </c>
      <c r="AB37349">
        <v>0</v>
      </c>
    </row>
    <row r="37350" spans="27:28" x14ac:dyDescent="0.3">
      <c r="AA37350">
        <v>37348</v>
      </c>
      <c r="AB37350">
        <v>0</v>
      </c>
    </row>
    <row r="37351" spans="27:28" x14ac:dyDescent="0.3">
      <c r="AA37351">
        <v>37349</v>
      </c>
      <c r="AB37351">
        <v>1</v>
      </c>
    </row>
    <row r="37352" spans="27:28" x14ac:dyDescent="0.3">
      <c r="AA37352">
        <v>37350</v>
      </c>
      <c r="AB37352">
        <v>0</v>
      </c>
    </row>
    <row r="37353" spans="27:28" x14ac:dyDescent="0.3">
      <c r="AA37353">
        <v>37351</v>
      </c>
      <c r="AB37353">
        <v>1</v>
      </c>
    </row>
    <row r="37354" spans="27:28" x14ac:dyDescent="0.3">
      <c r="AA37354">
        <v>37352</v>
      </c>
      <c r="AB37354">
        <v>0</v>
      </c>
    </row>
    <row r="37355" spans="27:28" x14ac:dyDescent="0.3">
      <c r="AA37355">
        <v>37353</v>
      </c>
      <c r="AB37355">
        <v>1</v>
      </c>
    </row>
    <row r="37356" spans="27:28" x14ac:dyDescent="0.3">
      <c r="AA37356">
        <v>37354</v>
      </c>
      <c r="AB37356">
        <v>0</v>
      </c>
    </row>
    <row r="37357" spans="27:28" x14ac:dyDescent="0.3">
      <c r="AA37357">
        <v>37355</v>
      </c>
      <c r="AB37357">
        <v>0</v>
      </c>
    </row>
    <row r="37358" spans="27:28" x14ac:dyDescent="0.3">
      <c r="AA37358">
        <v>37356</v>
      </c>
      <c r="AB37358">
        <v>1</v>
      </c>
    </row>
    <row r="37359" spans="27:28" x14ac:dyDescent="0.3">
      <c r="AA37359">
        <v>37357</v>
      </c>
      <c r="AB37359">
        <v>1</v>
      </c>
    </row>
    <row r="37360" spans="27:28" x14ac:dyDescent="0.3">
      <c r="AA37360">
        <v>37358</v>
      </c>
      <c r="AB37360">
        <v>0</v>
      </c>
    </row>
    <row r="37361" spans="27:28" x14ac:dyDescent="0.3">
      <c r="AA37361">
        <v>37359</v>
      </c>
      <c r="AB37361">
        <v>0</v>
      </c>
    </row>
    <row r="37362" spans="27:28" x14ac:dyDescent="0.3">
      <c r="AA37362">
        <v>37360</v>
      </c>
      <c r="AB37362">
        <v>1</v>
      </c>
    </row>
    <row r="37363" spans="27:28" x14ac:dyDescent="0.3">
      <c r="AA37363">
        <v>37361</v>
      </c>
      <c r="AB37363">
        <v>1</v>
      </c>
    </row>
    <row r="37364" spans="27:28" x14ac:dyDescent="0.3">
      <c r="AA37364">
        <v>37362</v>
      </c>
      <c r="AB37364">
        <v>1</v>
      </c>
    </row>
    <row r="37365" spans="27:28" x14ac:dyDescent="0.3">
      <c r="AA37365">
        <v>37363</v>
      </c>
      <c r="AB37365">
        <v>0</v>
      </c>
    </row>
    <row r="37366" spans="27:28" x14ac:dyDescent="0.3">
      <c r="AA37366">
        <v>37364</v>
      </c>
      <c r="AB37366">
        <v>1</v>
      </c>
    </row>
    <row r="37367" spans="27:28" x14ac:dyDescent="0.3">
      <c r="AA37367">
        <v>37365</v>
      </c>
      <c r="AB37367">
        <v>1</v>
      </c>
    </row>
    <row r="37368" spans="27:28" x14ac:dyDescent="0.3">
      <c r="AA37368">
        <v>37366</v>
      </c>
      <c r="AB37368">
        <v>1</v>
      </c>
    </row>
    <row r="37369" spans="27:28" x14ac:dyDescent="0.3">
      <c r="AA37369">
        <v>37367</v>
      </c>
      <c r="AB37369">
        <v>1</v>
      </c>
    </row>
    <row r="37370" spans="27:28" x14ac:dyDescent="0.3">
      <c r="AA37370">
        <v>37368</v>
      </c>
      <c r="AB37370">
        <v>1</v>
      </c>
    </row>
    <row r="37371" spans="27:28" x14ac:dyDescent="0.3">
      <c r="AA37371">
        <v>37369</v>
      </c>
      <c r="AB37371">
        <v>0</v>
      </c>
    </row>
    <row r="37372" spans="27:28" x14ac:dyDescent="0.3">
      <c r="AA37372">
        <v>37370</v>
      </c>
      <c r="AB37372">
        <v>1</v>
      </c>
    </row>
    <row r="37373" spans="27:28" x14ac:dyDescent="0.3">
      <c r="AA37373">
        <v>37371</v>
      </c>
      <c r="AB37373">
        <v>0</v>
      </c>
    </row>
    <row r="37374" spans="27:28" x14ac:dyDescent="0.3">
      <c r="AA37374">
        <v>37372</v>
      </c>
      <c r="AB37374">
        <v>1</v>
      </c>
    </row>
    <row r="37375" spans="27:28" x14ac:dyDescent="0.3">
      <c r="AA37375">
        <v>37373</v>
      </c>
      <c r="AB37375">
        <v>0</v>
      </c>
    </row>
    <row r="37376" spans="27:28" x14ac:dyDescent="0.3">
      <c r="AA37376">
        <v>37374</v>
      </c>
      <c r="AB37376">
        <v>1</v>
      </c>
    </row>
    <row r="37377" spans="27:28" x14ac:dyDescent="0.3">
      <c r="AA37377">
        <v>37375</v>
      </c>
      <c r="AB37377">
        <v>1</v>
      </c>
    </row>
    <row r="37378" spans="27:28" x14ac:dyDescent="0.3">
      <c r="AA37378">
        <v>37376</v>
      </c>
      <c r="AB37378">
        <v>1</v>
      </c>
    </row>
    <row r="37379" spans="27:28" x14ac:dyDescent="0.3">
      <c r="AA37379">
        <v>37377</v>
      </c>
      <c r="AB37379">
        <v>1</v>
      </c>
    </row>
    <row r="37380" spans="27:28" x14ac:dyDescent="0.3">
      <c r="AA37380">
        <v>37378</v>
      </c>
      <c r="AB37380">
        <v>1</v>
      </c>
    </row>
    <row r="37381" spans="27:28" x14ac:dyDescent="0.3">
      <c r="AA37381">
        <v>37379</v>
      </c>
      <c r="AB37381">
        <v>1</v>
      </c>
    </row>
    <row r="37382" spans="27:28" x14ac:dyDescent="0.3">
      <c r="AA37382">
        <v>37380</v>
      </c>
      <c r="AB37382">
        <v>0</v>
      </c>
    </row>
    <row r="37383" spans="27:28" x14ac:dyDescent="0.3">
      <c r="AA37383">
        <v>37381</v>
      </c>
      <c r="AB37383">
        <v>1</v>
      </c>
    </row>
    <row r="37384" spans="27:28" x14ac:dyDescent="0.3">
      <c r="AA37384">
        <v>37382</v>
      </c>
      <c r="AB37384">
        <v>0</v>
      </c>
    </row>
    <row r="37385" spans="27:28" x14ac:dyDescent="0.3">
      <c r="AA37385">
        <v>37383</v>
      </c>
      <c r="AB37385">
        <v>0</v>
      </c>
    </row>
    <row r="37386" spans="27:28" x14ac:dyDescent="0.3">
      <c r="AA37386">
        <v>37384</v>
      </c>
      <c r="AB37386">
        <v>0</v>
      </c>
    </row>
    <row r="37387" spans="27:28" x14ac:dyDescent="0.3">
      <c r="AA37387">
        <v>37385</v>
      </c>
      <c r="AB37387">
        <v>0</v>
      </c>
    </row>
    <row r="37388" spans="27:28" x14ac:dyDescent="0.3">
      <c r="AA37388">
        <v>37386</v>
      </c>
      <c r="AB37388">
        <v>1</v>
      </c>
    </row>
    <row r="37389" spans="27:28" x14ac:dyDescent="0.3">
      <c r="AA37389">
        <v>37387</v>
      </c>
      <c r="AB37389">
        <v>0</v>
      </c>
    </row>
    <row r="37390" spans="27:28" x14ac:dyDescent="0.3">
      <c r="AA37390">
        <v>37388</v>
      </c>
      <c r="AB37390">
        <v>1</v>
      </c>
    </row>
    <row r="37391" spans="27:28" x14ac:dyDescent="0.3">
      <c r="AA37391">
        <v>37389</v>
      </c>
      <c r="AB37391">
        <v>0</v>
      </c>
    </row>
    <row r="37392" spans="27:28" x14ac:dyDescent="0.3">
      <c r="AA37392">
        <v>37390</v>
      </c>
      <c r="AB37392">
        <v>1</v>
      </c>
    </row>
    <row r="37393" spans="27:28" x14ac:dyDescent="0.3">
      <c r="AA37393">
        <v>37391</v>
      </c>
      <c r="AB37393">
        <v>1</v>
      </c>
    </row>
    <row r="37394" spans="27:28" x14ac:dyDescent="0.3">
      <c r="AA37394">
        <v>37392</v>
      </c>
      <c r="AB37394">
        <v>1</v>
      </c>
    </row>
    <row r="37395" spans="27:28" x14ac:dyDescent="0.3">
      <c r="AA37395">
        <v>37393</v>
      </c>
      <c r="AB37395">
        <v>0</v>
      </c>
    </row>
    <row r="37396" spans="27:28" x14ac:dyDescent="0.3">
      <c r="AA37396">
        <v>37394</v>
      </c>
      <c r="AB37396">
        <v>1</v>
      </c>
    </row>
    <row r="37397" spans="27:28" x14ac:dyDescent="0.3">
      <c r="AA37397">
        <v>37395</v>
      </c>
      <c r="AB37397">
        <v>0</v>
      </c>
    </row>
    <row r="37398" spans="27:28" x14ac:dyDescent="0.3">
      <c r="AA37398">
        <v>37396</v>
      </c>
      <c r="AB37398">
        <v>1</v>
      </c>
    </row>
    <row r="37399" spans="27:28" x14ac:dyDescent="0.3">
      <c r="AA37399">
        <v>37397</v>
      </c>
      <c r="AB37399">
        <v>1</v>
      </c>
    </row>
    <row r="37400" spans="27:28" x14ac:dyDescent="0.3">
      <c r="AA37400">
        <v>37398</v>
      </c>
      <c r="AB37400">
        <v>0</v>
      </c>
    </row>
    <row r="37401" spans="27:28" x14ac:dyDescent="0.3">
      <c r="AA37401">
        <v>37399</v>
      </c>
      <c r="AB37401">
        <v>0</v>
      </c>
    </row>
    <row r="37402" spans="27:28" x14ac:dyDescent="0.3">
      <c r="AA37402">
        <v>37400</v>
      </c>
      <c r="AB37402">
        <v>0</v>
      </c>
    </row>
    <row r="37403" spans="27:28" x14ac:dyDescent="0.3">
      <c r="AA37403">
        <v>37401</v>
      </c>
      <c r="AB37403">
        <v>0</v>
      </c>
    </row>
    <row r="37404" spans="27:28" x14ac:dyDescent="0.3">
      <c r="AA37404">
        <v>37402</v>
      </c>
      <c r="AB37404">
        <v>1</v>
      </c>
    </row>
    <row r="37405" spans="27:28" x14ac:dyDescent="0.3">
      <c r="AA37405">
        <v>37403</v>
      </c>
      <c r="AB37405">
        <v>1</v>
      </c>
    </row>
    <row r="37406" spans="27:28" x14ac:dyDescent="0.3">
      <c r="AA37406">
        <v>37404</v>
      </c>
      <c r="AB37406">
        <v>1</v>
      </c>
    </row>
    <row r="37407" spans="27:28" x14ac:dyDescent="0.3">
      <c r="AA37407">
        <v>37405</v>
      </c>
      <c r="AB37407">
        <v>1</v>
      </c>
    </row>
    <row r="37408" spans="27:28" x14ac:dyDescent="0.3">
      <c r="AA37408">
        <v>37406</v>
      </c>
      <c r="AB37408">
        <v>0</v>
      </c>
    </row>
    <row r="37409" spans="27:28" x14ac:dyDescent="0.3">
      <c r="AA37409">
        <v>37407</v>
      </c>
      <c r="AB37409">
        <v>0</v>
      </c>
    </row>
    <row r="37410" spans="27:28" x14ac:dyDescent="0.3">
      <c r="AA37410">
        <v>37408</v>
      </c>
      <c r="AB37410">
        <v>1</v>
      </c>
    </row>
    <row r="37411" spans="27:28" x14ac:dyDescent="0.3">
      <c r="AA37411">
        <v>37409</v>
      </c>
      <c r="AB37411">
        <v>0</v>
      </c>
    </row>
    <row r="37412" spans="27:28" x14ac:dyDescent="0.3">
      <c r="AA37412">
        <v>37410</v>
      </c>
      <c r="AB37412">
        <v>0</v>
      </c>
    </row>
    <row r="37413" spans="27:28" x14ac:dyDescent="0.3">
      <c r="AA37413">
        <v>37411</v>
      </c>
      <c r="AB37413">
        <v>1</v>
      </c>
    </row>
    <row r="37414" spans="27:28" x14ac:dyDescent="0.3">
      <c r="AA37414">
        <v>37412</v>
      </c>
      <c r="AB37414">
        <v>1</v>
      </c>
    </row>
    <row r="37415" spans="27:28" x14ac:dyDescent="0.3">
      <c r="AA37415">
        <v>37413</v>
      </c>
      <c r="AB37415">
        <v>1</v>
      </c>
    </row>
    <row r="37416" spans="27:28" x14ac:dyDescent="0.3">
      <c r="AA37416">
        <v>37414</v>
      </c>
      <c r="AB37416">
        <v>1</v>
      </c>
    </row>
    <row r="37417" spans="27:28" x14ac:dyDescent="0.3">
      <c r="AA37417">
        <v>37415</v>
      </c>
      <c r="AB37417">
        <v>1</v>
      </c>
    </row>
    <row r="37418" spans="27:28" x14ac:dyDescent="0.3">
      <c r="AA37418">
        <v>37416</v>
      </c>
      <c r="AB37418">
        <v>1</v>
      </c>
    </row>
    <row r="37419" spans="27:28" x14ac:dyDescent="0.3">
      <c r="AA37419">
        <v>37417</v>
      </c>
      <c r="AB37419">
        <v>1</v>
      </c>
    </row>
    <row r="37420" spans="27:28" x14ac:dyDescent="0.3">
      <c r="AA37420">
        <v>37418</v>
      </c>
      <c r="AB37420">
        <v>0</v>
      </c>
    </row>
    <row r="37421" spans="27:28" x14ac:dyDescent="0.3">
      <c r="AA37421">
        <v>37419</v>
      </c>
      <c r="AB37421">
        <v>1</v>
      </c>
    </row>
    <row r="37422" spans="27:28" x14ac:dyDescent="0.3">
      <c r="AA37422">
        <v>37420</v>
      </c>
      <c r="AB37422">
        <v>1</v>
      </c>
    </row>
    <row r="37423" spans="27:28" x14ac:dyDescent="0.3">
      <c r="AA37423">
        <v>37421</v>
      </c>
      <c r="AB37423">
        <v>1</v>
      </c>
    </row>
    <row r="37424" spans="27:28" x14ac:dyDescent="0.3">
      <c r="AA37424">
        <v>37422</v>
      </c>
      <c r="AB37424">
        <v>1</v>
      </c>
    </row>
    <row r="37425" spans="27:28" x14ac:dyDescent="0.3">
      <c r="AA37425">
        <v>37423</v>
      </c>
      <c r="AB37425">
        <v>0</v>
      </c>
    </row>
    <row r="37426" spans="27:28" x14ac:dyDescent="0.3">
      <c r="AA37426">
        <v>37424</v>
      </c>
      <c r="AB37426">
        <v>0</v>
      </c>
    </row>
    <row r="37427" spans="27:28" x14ac:dyDescent="0.3">
      <c r="AA37427">
        <v>37425</v>
      </c>
      <c r="AB37427">
        <v>1</v>
      </c>
    </row>
    <row r="37428" spans="27:28" x14ac:dyDescent="0.3">
      <c r="AA37428">
        <v>37426</v>
      </c>
      <c r="AB37428">
        <v>1</v>
      </c>
    </row>
    <row r="37429" spans="27:28" x14ac:dyDescent="0.3">
      <c r="AA37429">
        <v>37427</v>
      </c>
      <c r="AB37429">
        <v>1</v>
      </c>
    </row>
    <row r="37430" spans="27:28" x14ac:dyDescent="0.3">
      <c r="AA37430">
        <v>37428</v>
      </c>
      <c r="AB37430">
        <v>1</v>
      </c>
    </row>
    <row r="37431" spans="27:28" x14ac:dyDescent="0.3">
      <c r="AA37431">
        <v>37429</v>
      </c>
      <c r="AB37431">
        <v>1</v>
      </c>
    </row>
    <row r="37432" spans="27:28" x14ac:dyDescent="0.3">
      <c r="AA37432">
        <v>37430</v>
      </c>
      <c r="AB37432">
        <v>1</v>
      </c>
    </row>
    <row r="37433" spans="27:28" x14ac:dyDescent="0.3">
      <c r="AA37433">
        <v>37431</v>
      </c>
      <c r="AB37433">
        <v>1</v>
      </c>
    </row>
    <row r="37434" spans="27:28" x14ac:dyDescent="0.3">
      <c r="AA37434">
        <v>37432</v>
      </c>
      <c r="AB37434">
        <v>1</v>
      </c>
    </row>
    <row r="37435" spans="27:28" x14ac:dyDescent="0.3">
      <c r="AA37435">
        <v>37433</v>
      </c>
      <c r="AB37435">
        <v>1</v>
      </c>
    </row>
    <row r="37436" spans="27:28" x14ac:dyDescent="0.3">
      <c r="AA37436">
        <v>37434</v>
      </c>
      <c r="AB37436">
        <v>1</v>
      </c>
    </row>
    <row r="37437" spans="27:28" x14ac:dyDescent="0.3">
      <c r="AA37437">
        <v>37435</v>
      </c>
      <c r="AB37437">
        <v>1</v>
      </c>
    </row>
    <row r="37438" spans="27:28" x14ac:dyDescent="0.3">
      <c r="AA37438">
        <v>37436</v>
      </c>
      <c r="AB37438">
        <v>1</v>
      </c>
    </row>
    <row r="37439" spans="27:28" x14ac:dyDescent="0.3">
      <c r="AA37439">
        <v>37437</v>
      </c>
      <c r="AB37439">
        <v>1</v>
      </c>
    </row>
    <row r="37440" spans="27:28" x14ac:dyDescent="0.3">
      <c r="AA37440">
        <v>37438</v>
      </c>
      <c r="AB37440">
        <v>1</v>
      </c>
    </row>
    <row r="37441" spans="27:28" x14ac:dyDescent="0.3">
      <c r="AA37441">
        <v>37439</v>
      </c>
      <c r="AB37441">
        <v>1</v>
      </c>
    </row>
    <row r="37442" spans="27:28" x14ac:dyDescent="0.3">
      <c r="AA37442">
        <v>37440</v>
      </c>
      <c r="AB37442">
        <v>0</v>
      </c>
    </row>
    <row r="37443" spans="27:28" x14ac:dyDescent="0.3">
      <c r="AA37443">
        <v>37441</v>
      </c>
      <c r="AB37443">
        <v>1</v>
      </c>
    </row>
    <row r="37444" spans="27:28" x14ac:dyDescent="0.3">
      <c r="AA37444">
        <v>37442</v>
      </c>
      <c r="AB37444">
        <v>1</v>
      </c>
    </row>
    <row r="37445" spans="27:28" x14ac:dyDescent="0.3">
      <c r="AA37445">
        <v>37443</v>
      </c>
      <c r="AB37445">
        <v>1</v>
      </c>
    </row>
    <row r="37446" spans="27:28" x14ac:dyDescent="0.3">
      <c r="AA37446">
        <v>37444</v>
      </c>
      <c r="AB37446">
        <v>0</v>
      </c>
    </row>
    <row r="37447" spans="27:28" x14ac:dyDescent="0.3">
      <c r="AA37447">
        <v>37445</v>
      </c>
      <c r="AB37447">
        <v>1</v>
      </c>
    </row>
    <row r="37448" spans="27:28" x14ac:dyDescent="0.3">
      <c r="AA37448">
        <v>37446</v>
      </c>
      <c r="AB37448">
        <v>1</v>
      </c>
    </row>
    <row r="37449" spans="27:28" x14ac:dyDescent="0.3">
      <c r="AA37449">
        <v>37447</v>
      </c>
      <c r="AB37449">
        <v>1</v>
      </c>
    </row>
    <row r="37450" spans="27:28" x14ac:dyDescent="0.3">
      <c r="AA37450">
        <v>37448</v>
      </c>
      <c r="AB37450">
        <v>1</v>
      </c>
    </row>
    <row r="37451" spans="27:28" x14ac:dyDescent="0.3">
      <c r="AA37451">
        <v>37449</v>
      </c>
      <c r="AB37451">
        <v>0</v>
      </c>
    </row>
    <row r="37452" spans="27:28" x14ac:dyDescent="0.3">
      <c r="AA37452">
        <v>37450</v>
      </c>
      <c r="AB37452">
        <v>0</v>
      </c>
    </row>
    <row r="37453" spans="27:28" x14ac:dyDescent="0.3">
      <c r="AA37453">
        <v>37451</v>
      </c>
      <c r="AB37453">
        <v>1</v>
      </c>
    </row>
    <row r="37454" spans="27:28" x14ac:dyDescent="0.3">
      <c r="AA37454">
        <v>37452</v>
      </c>
      <c r="AB37454">
        <v>1</v>
      </c>
    </row>
    <row r="37455" spans="27:28" x14ac:dyDescent="0.3">
      <c r="AA37455">
        <v>37453</v>
      </c>
      <c r="AB37455">
        <v>1</v>
      </c>
    </row>
    <row r="37456" spans="27:28" x14ac:dyDescent="0.3">
      <c r="AA37456">
        <v>37454</v>
      </c>
      <c r="AB37456">
        <v>1</v>
      </c>
    </row>
    <row r="37457" spans="27:28" x14ac:dyDescent="0.3">
      <c r="AA37457">
        <v>37455</v>
      </c>
      <c r="AB37457">
        <v>1</v>
      </c>
    </row>
    <row r="37458" spans="27:28" x14ac:dyDescent="0.3">
      <c r="AA37458">
        <v>37456</v>
      </c>
      <c r="AB37458">
        <v>0</v>
      </c>
    </row>
    <row r="37459" spans="27:28" x14ac:dyDescent="0.3">
      <c r="AA37459">
        <v>37457</v>
      </c>
      <c r="AB37459">
        <v>1</v>
      </c>
    </row>
    <row r="37460" spans="27:28" x14ac:dyDescent="0.3">
      <c r="AA37460">
        <v>37458</v>
      </c>
      <c r="AB37460">
        <v>1</v>
      </c>
    </row>
    <row r="37461" spans="27:28" x14ac:dyDescent="0.3">
      <c r="AA37461">
        <v>37459</v>
      </c>
      <c r="AB37461">
        <v>0</v>
      </c>
    </row>
    <row r="37462" spans="27:28" x14ac:dyDescent="0.3">
      <c r="AA37462">
        <v>37460</v>
      </c>
      <c r="AB37462">
        <v>1</v>
      </c>
    </row>
    <row r="37463" spans="27:28" x14ac:dyDescent="0.3">
      <c r="AA37463">
        <v>37461</v>
      </c>
      <c r="AB37463">
        <v>1</v>
      </c>
    </row>
    <row r="37464" spans="27:28" x14ac:dyDescent="0.3">
      <c r="AA37464">
        <v>37462</v>
      </c>
      <c r="AB37464">
        <v>1</v>
      </c>
    </row>
    <row r="37465" spans="27:28" x14ac:dyDescent="0.3">
      <c r="AA37465">
        <v>37463</v>
      </c>
      <c r="AB37465">
        <v>1</v>
      </c>
    </row>
    <row r="37466" spans="27:28" x14ac:dyDescent="0.3">
      <c r="AA37466">
        <v>37464</v>
      </c>
      <c r="AB37466">
        <v>1</v>
      </c>
    </row>
    <row r="37467" spans="27:28" x14ac:dyDescent="0.3">
      <c r="AA37467">
        <v>37465</v>
      </c>
      <c r="AB37467">
        <v>1</v>
      </c>
    </row>
    <row r="37468" spans="27:28" x14ac:dyDescent="0.3">
      <c r="AA37468">
        <v>37466</v>
      </c>
      <c r="AB37468">
        <v>1</v>
      </c>
    </row>
    <row r="37469" spans="27:28" x14ac:dyDescent="0.3">
      <c r="AA37469">
        <v>37467</v>
      </c>
      <c r="AB37469">
        <v>0</v>
      </c>
    </row>
    <row r="37470" spans="27:28" x14ac:dyDescent="0.3">
      <c r="AA37470">
        <v>37468</v>
      </c>
      <c r="AB37470">
        <v>1</v>
      </c>
    </row>
    <row r="37471" spans="27:28" x14ac:dyDescent="0.3">
      <c r="AA37471">
        <v>37469</v>
      </c>
      <c r="AB37471">
        <v>1</v>
      </c>
    </row>
    <row r="37472" spans="27:28" x14ac:dyDescent="0.3">
      <c r="AA37472">
        <v>37470</v>
      </c>
      <c r="AB37472">
        <v>0</v>
      </c>
    </row>
    <row r="37473" spans="27:28" x14ac:dyDescent="0.3">
      <c r="AA37473">
        <v>37471</v>
      </c>
      <c r="AB37473">
        <v>0</v>
      </c>
    </row>
    <row r="37474" spans="27:28" x14ac:dyDescent="0.3">
      <c r="AA37474">
        <v>37472</v>
      </c>
      <c r="AB37474">
        <v>1</v>
      </c>
    </row>
    <row r="37475" spans="27:28" x14ac:dyDescent="0.3">
      <c r="AA37475">
        <v>37473</v>
      </c>
      <c r="AB37475">
        <v>1</v>
      </c>
    </row>
    <row r="37476" spans="27:28" x14ac:dyDescent="0.3">
      <c r="AA37476">
        <v>37474</v>
      </c>
      <c r="AB37476">
        <v>0</v>
      </c>
    </row>
    <row r="37477" spans="27:28" x14ac:dyDescent="0.3">
      <c r="AA37477">
        <v>37475</v>
      </c>
      <c r="AB37477">
        <v>0</v>
      </c>
    </row>
    <row r="37478" spans="27:28" x14ac:dyDescent="0.3">
      <c r="AA37478">
        <v>37476</v>
      </c>
      <c r="AB37478">
        <v>0</v>
      </c>
    </row>
    <row r="37479" spans="27:28" x14ac:dyDescent="0.3">
      <c r="AA37479">
        <v>37477</v>
      </c>
      <c r="AB37479">
        <v>0</v>
      </c>
    </row>
    <row r="37480" spans="27:28" x14ac:dyDescent="0.3">
      <c r="AA37480">
        <v>37478</v>
      </c>
      <c r="AB37480">
        <v>0</v>
      </c>
    </row>
    <row r="37481" spans="27:28" x14ac:dyDescent="0.3">
      <c r="AA37481">
        <v>37479</v>
      </c>
      <c r="AB37481">
        <v>0</v>
      </c>
    </row>
    <row r="37482" spans="27:28" x14ac:dyDescent="0.3">
      <c r="AA37482">
        <v>37480</v>
      </c>
      <c r="AB37482">
        <v>1</v>
      </c>
    </row>
    <row r="37483" spans="27:28" x14ac:dyDescent="0.3">
      <c r="AA37483">
        <v>37481</v>
      </c>
      <c r="AB37483">
        <v>1</v>
      </c>
    </row>
    <row r="37484" spans="27:28" x14ac:dyDescent="0.3">
      <c r="AA37484">
        <v>37482</v>
      </c>
      <c r="AB37484">
        <v>1</v>
      </c>
    </row>
    <row r="37485" spans="27:28" x14ac:dyDescent="0.3">
      <c r="AA37485">
        <v>37483</v>
      </c>
      <c r="AB37485">
        <v>1</v>
      </c>
    </row>
    <row r="37486" spans="27:28" x14ac:dyDescent="0.3">
      <c r="AA37486">
        <v>37484</v>
      </c>
      <c r="AB37486">
        <v>0</v>
      </c>
    </row>
    <row r="37487" spans="27:28" x14ac:dyDescent="0.3">
      <c r="AA37487">
        <v>37485</v>
      </c>
      <c r="AB37487">
        <v>1</v>
      </c>
    </row>
    <row r="37488" spans="27:28" x14ac:dyDescent="0.3">
      <c r="AA37488">
        <v>37486</v>
      </c>
      <c r="AB37488">
        <v>0</v>
      </c>
    </row>
    <row r="37489" spans="27:28" x14ac:dyDescent="0.3">
      <c r="AA37489">
        <v>37487</v>
      </c>
      <c r="AB37489">
        <v>1</v>
      </c>
    </row>
    <row r="37490" spans="27:28" x14ac:dyDescent="0.3">
      <c r="AA37490">
        <v>37488</v>
      </c>
      <c r="AB37490">
        <v>1</v>
      </c>
    </row>
    <row r="37491" spans="27:28" x14ac:dyDescent="0.3">
      <c r="AA37491">
        <v>37489</v>
      </c>
      <c r="AB37491">
        <v>0</v>
      </c>
    </row>
    <row r="37492" spans="27:28" x14ac:dyDescent="0.3">
      <c r="AA37492">
        <v>37490</v>
      </c>
      <c r="AB37492">
        <v>1</v>
      </c>
    </row>
    <row r="37493" spans="27:28" x14ac:dyDescent="0.3">
      <c r="AA37493">
        <v>37491</v>
      </c>
      <c r="AB37493">
        <v>1</v>
      </c>
    </row>
    <row r="37494" spans="27:28" x14ac:dyDescent="0.3">
      <c r="AA37494">
        <v>37492</v>
      </c>
      <c r="AB37494">
        <v>1</v>
      </c>
    </row>
    <row r="37495" spans="27:28" x14ac:dyDescent="0.3">
      <c r="AA37495">
        <v>37493</v>
      </c>
      <c r="AB37495">
        <v>1</v>
      </c>
    </row>
    <row r="37496" spans="27:28" x14ac:dyDescent="0.3">
      <c r="AA37496">
        <v>37494</v>
      </c>
      <c r="AB37496">
        <v>0</v>
      </c>
    </row>
    <row r="37497" spans="27:28" x14ac:dyDescent="0.3">
      <c r="AA37497">
        <v>37495</v>
      </c>
      <c r="AB37497">
        <v>1</v>
      </c>
    </row>
    <row r="37498" spans="27:28" x14ac:dyDescent="0.3">
      <c r="AA37498">
        <v>37496</v>
      </c>
      <c r="AB37498">
        <v>1</v>
      </c>
    </row>
    <row r="37499" spans="27:28" x14ac:dyDescent="0.3">
      <c r="AA37499">
        <v>37497</v>
      </c>
      <c r="AB37499">
        <v>1</v>
      </c>
    </row>
    <row r="37500" spans="27:28" x14ac:dyDescent="0.3">
      <c r="AA37500">
        <v>37498</v>
      </c>
      <c r="AB37500">
        <v>1</v>
      </c>
    </row>
    <row r="37501" spans="27:28" x14ac:dyDescent="0.3">
      <c r="AA37501">
        <v>37499</v>
      </c>
      <c r="AB37501">
        <v>1</v>
      </c>
    </row>
    <row r="37502" spans="27:28" x14ac:dyDescent="0.3">
      <c r="AA37502">
        <v>37500</v>
      </c>
      <c r="AB37502">
        <v>1</v>
      </c>
    </row>
    <row r="37503" spans="27:28" x14ac:dyDescent="0.3">
      <c r="AA37503">
        <v>37501</v>
      </c>
      <c r="AB37503">
        <v>1</v>
      </c>
    </row>
    <row r="37504" spans="27:28" x14ac:dyDescent="0.3">
      <c r="AA37504">
        <v>37502</v>
      </c>
      <c r="AB37504">
        <v>1</v>
      </c>
    </row>
    <row r="37505" spans="27:28" x14ac:dyDescent="0.3">
      <c r="AA37505">
        <v>37503</v>
      </c>
      <c r="AB37505">
        <v>1</v>
      </c>
    </row>
    <row r="37506" spans="27:28" x14ac:dyDescent="0.3">
      <c r="AA37506">
        <v>37504</v>
      </c>
      <c r="AB37506">
        <v>0</v>
      </c>
    </row>
    <row r="37507" spans="27:28" x14ac:dyDescent="0.3">
      <c r="AA37507">
        <v>37505</v>
      </c>
      <c r="AB37507">
        <v>1</v>
      </c>
    </row>
    <row r="37508" spans="27:28" x14ac:dyDescent="0.3">
      <c r="AA37508">
        <v>37506</v>
      </c>
      <c r="AB37508">
        <v>0</v>
      </c>
    </row>
    <row r="37509" spans="27:28" x14ac:dyDescent="0.3">
      <c r="AA37509">
        <v>37507</v>
      </c>
      <c r="AB37509">
        <v>1</v>
      </c>
    </row>
    <row r="37510" spans="27:28" x14ac:dyDescent="0.3">
      <c r="AA37510">
        <v>37508</v>
      </c>
      <c r="AB37510">
        <v>1</v>
      </c>
    </row>
    <row r="37511" spans="27:28" x14ac:dyDescent="0.3">
      <c r="AA37511">
        <v>37509</v>
      </c>
      <c r="AB37511">
        <v>1</v>
      </c>
    </row>
    <row r="37512" spans="27:28" x14ac:dyDescent="0.3">
      <c r="AA37512">
        <v>37510</v>
      </c>
      <c r="AB37512">
        <v>1</v>
      </c>
    </row>
    <row r="37513" spans="27:28" x14ac:dyDescent="0.3">
      <c r="AA37513">
        <v>37511</v>
      </c>
      <c r="AB37513">
        <v>1</v>
      </c>
    </row>
    <row r="37514" spans="27:28" x14ac:dyDescent="0.3">
      <c r="AA37514">
        <v>37512</v>
      </c>
      <c r="AB37514">
        <v>1</v>
      </c>
    </row>
    <row r="37515" spans="27:28" x14ac:dyDescent="0.3">
      <c r="AA37515">
        <v>37513</v>
      </c>
      <c r="AB37515">
        <v>1</v>
      </c>
    </row>
    <row r="37516" spans="27:28" x14ac:dyDescent="0.3">
      <c r="AA37516">
        <v>37514</v>
      </c>
      <c r="AB37516">
        <v>1</v>
      </c>
    </row>
    <row r="37517" spans="27:28" x14ac:dyDescent="0.3">
      <c r="AA37517">
        <v>37515</v>
      </c>
      <c r="AB37517">
        <v>0</v>
      </c>
    </row>
    <row r="37518" spans="27:28" x14ac:dyDescent="0.3">
      <c r="AA37518">
        <v>37516</v>
      </c>
      <c r="AB37518">
        <v>1</v>
      </c>
    </row>
    <row r="37519" spans="27:28" x14ac:dyDescent="0.3">
      <c r="AA37519">
        <v>37517</v>
      </c>
      <c r="AB37519">
        <v>1</v>
      </c>
    </row>
    <row r="37520" spans="27:28" x14ac:dyDescent="0.3">
      <c r="AA37520">
        <v>37518</v>
      </c>
      <c r="AB37520">
        <v>1</v>
      </c>
    </row>
    <row r="37521" spans="27:28" x14ac:dyDescent="0.3">
      <c r="AA37521">
        <v>37519</v>
      </c>
      <c r="AB37521">
        <v>1</v>
      </c>
    </row>
    <row r="37522" spans="27:28" x14ac:dyDescent="0.3">
      <c r="AA37522">
        <v>37520</v>
      </c>
      <c r="AB37522">
        <v>1</v>
      </c>
    </row>
    <row r="37523" spans="27:28" x14ac:dyDescent="0.3">
      <c r="AA37523">
        <v>37521</v>
      </c>
      <c r="AB37523">
        <v>0</v>
      </c>
    </row>
    <row r="37524" spans="27:28" x14ac:dyDescent="0.3">
      <c r="AA37524">
        <v>37522</v>
      </c>
      <c r="AB37524">
        <v>0</v>
      </c>
    </row>
    <row r="37525" spans="27:28" x14ac:dyDescent="0.3">
      <c r="AA37525">
        <v>37523</v>
      </c>
      <c r="AB37525">
        <v>1</v>
      </c>
    </row>
    <row r="37526" spans="27:28" x14ac:dyDescent="0.3">
      <c r="AA37526">
        <v>37524</v>
      </c>
      <c r="AB37526">
        <v>1</v>
      </c>
    </row>
    <row r="37527" spans="27:28" x14ac:dyDescent="0.3">
      <c r="AA37527">
        <v>37525</v>
      </c>
      <c r="AB37527">
        <v>1</v>
      </c>
    </row>
    <row r="37528" spans="27:28" x14ac:dyDescent="0.3">
      <c r="AA37528">
        <v>37526</v>
      </c>
      <c r="AB37528">
        <v>1</v>
      </c>
    </row>
    <row r="37529" spans="27:28" x14ac:dyDescent="0.3">
      <c r="AA37529">
        <v>37527</v>
      </c>
      <c r="AB37529">
        <v>1</v>
      </c>
    </row>
    <row r="37530" spans="27:28" x14ac:dyDescent="0.3">
      <c r="AA37530">
        <v>37528</v>
      </c>
      <c r="AB37530">
        <v>1</v>
      </c>
    </row>
    <row r="37531" spans="27:28" x14ac:dyDescent="0.3">
      <c r="AA37531">
        <v>37529</v>
      </c>
      <c r="AB37531">
        <v>1</v>
      </c>
    </row>
    <row r="37532" spans="27:28" x14ac:dyDescent="0.3">
      <c r="AA37532">
        <v>37530</v>
      </c>
      <c r="AB37532">
        <v>1</v>
      </c>
    </row>
    <row r="37533" spans="27:28" x14ac:dyDescent="0.3">
      <c r="AA37533">
        <v>37531</v>
      </c>
      <c r="AB37533">
        <v>1</v>
      </c>
    </row>
    <row r="37534" spans="27:28" x14ac:dyDescent="0.3">
      <c r="AA37534">
        <v>37532</v>
      </c>
      <c r="AB37534">
        <v>1</v>
      </c>
    </row>
    <row r="37535" spans="27:28" x14ac:dyDescent="0.3">
      <c r="AA37535">
        <v>37533</v>
      </c>
      <c r="AB37535">
        <v>1</v>
      </c>
    </row>
    <row r="37536" spans="27:28" x14ac:dyDescent="0.3">
      <c r="AA37536">
        <v>37534</v>
      </c>
      <c r="AB37536">
        <v>0</v>
      </c>
    </row>
    <row r="37537" spans="27:28" x14ac:dyDescent="0.3">
      <c r="AA37537">
        <v>37535</v>
      </c>
      <c r="AB37537">
        <v>1</v>
      </c>
    </row>
    <row r="37538" spans="27:28" x14ac:dyDescent="0.3">
      <c r="AA37538">
        <v>37536</v>
      </c>
      <c r="AB37538">
        <v>1</v>
      </c>
    </row>
    <row r="37539" spans="27:28" x14ac:dyDescent="0.3">
      <c r="AA37539">
        <v>37537</v>
      </c>
      <c r="AB37539">
        <v>1</v>
      </c>
    </row>
    <row r="37540" spans="27:28" x14ac:dyDescent="0.3">
      <c r="AA37540">
        <v>37538</v>
      </c>
      <c r="AB37540">
        <v>0</v>
      </c>
    </row>
    <row r="37541" spans="27:28" x14ac:dyDescent="0.3">
      <c r="AA37541">
        <v>37539</v>
      </c>
      <c r="AB37541">
        <v>1</v>
      </c>
    </row>
    <row r="37542" spans="27:28" x14ac:dyDescent="0.3">
      <c r="AA37542">
        <v>37540</v>
      </c>
      <c r="AB37542">
        <v>1</v>
      </c>
    </row>
    <row r="37543" spans="27:28" x14ac:dyDescent="0.3">
      <c r="AA37543">
        <v>37541</v>
      </c>
      <c r="AB37543">
        <v>1</v>
      </c>
    </row>
    <row r="37544" spans="27:28" x14ac:dyDescent="0.3">
      <c r="AA37544">
        <v>37542</v>
      </c>
      <c r="AB37544">
        <v>0</v>
      </c>
    </row>
    <row r="37545" spans="27:28" x14ac:dyDescent="0.3">
      <c r="AA37545">
        <v>37543</v>
      </c>
      <c r="AB37545">
        <v>0</v>
      </c>
    </row>
    <row r="37546" spans="27:28" x14ac:dyDescent="0.3">
      <c r="AA37546">
        <v>37544</v>
      </c>
      <c r="AB37546">
        <v>0</v>
      </c>
    </row>
    <row r="37547" spans="27:28" x14ac:dyDescent="0.3">
      <c r="AA37547">
        <v>37545</v>
      </c>
      <c r="AB37547">
        <v>1</v>
      </c>
    </row>
    <row r="37548" spans="27:28" x14ac:dyDescent="0.3">
      <c r="AA37548">
        <v>37546</v>
      </c>
      <c r="AB37548">
        <v>1</v>
      </c>
    </row>
    <row r="37549" spans="27:28" x14ac:dyDescent="0.3">
      <c r="AA37549">
        <v>37547</v>
      </c>
      <c r="AB37549">
        <v>0</v>
      </c>
    </row>
    <row r="37550" spans="27:28" x14ac:dyDescent="0.3">
      <c r="AA37550">
        <v>37548</v>
      </c>
      <c r="AB37550">
        <v>1</v>
      </c>
    </row>
    <row r="37551" spans="27:28" x14ac:dyDescent="0.3">
      <c r="AA37551">
        <v>37549</v>
      </c>
      <c r="AB37551">
        <v>1</v>
      </c>
    </row>
    <row r="37552" spans="27:28" x14ac:dyDescent="0.3">
      <c r="AA37552">
        <v>37550</v>
      </c>
      <c r="AB37552">
        <v>0</v>
      </c>
    </row>
    <row r="37553" spans="27:28" x14ac:dyDescent="0.3">
      <c r="AA37553">
        <v>37551</v>
      </c>
      <c r="AB37553">
        <v>1</v>
      </c>
    </row>
    <row r="37554" spans="27:28" x14ac:dyDescent="0.3">
      <c r="AA37554">
        <v>37552</v>
      </c>
      <c r="AB37554">
        <v>0</v>
      </c>
    </row>
    <row r="37555" spans="27:28" x14ac:dyDescent="0.3">
      <c r="AA37555">
        <v>37553</v>
      </c>
      <c r="AB37555">
        <v>0</v>
      </c>
    </row>
    <row r="37556" spans="27:28" x14ac:dyDescent="0.3">
      <c r="AA37556">
        <v>37554</v>
      </c>
      <c r="AB37556">
        <v>1</v>
      </c>
    </row>
    <row r="37557" spans="27:28" x14ac:dyDescent="0.3">
      <c r="AA37557">
        <v>37555</v>
      </c>
      <c r="AB37557">
        <v>1</v>
      </c>
    </row>
    <row r="37558" spans="27:28" x14ac:dyDescent="0.3">
      <c r="AA37558">
        <v>37556</v>
      </c>
      <c r="AB37558">
        <v>1</v>
      </c>
    </row>
    <row r="37559" spans="27:28" x14ac:dyDescent="0.3">
      <c r="AA37559">
        <v>37557</v>
      </c>
      <c r="AB37559">
        <v>1</v>
      </c>
    </row>
    <row r="37560" spans="27:28" x14ac:dyDescent="0.3">
      <c r="AA37560">
        <v>37558</v>
      </c>
      <c r="AB37560">
        <v>0</v>
      </c>
    </row>
    <row r="37561" spans="27:28" x14ac:dyDescent="0.3">
      <c r="AA37561">
        <v>37559</v>
      </c>
      <c r="AB37561">
        <v>1</v>
      </c>
    </row>
    <row r="37562" spans="27:28" x14ac:dyDescent="0.3">
      <c r="AA37562">
        <v>37560</v>
      </c>
      <c r="AB37562">
        <v>1</v>
      </c>
    </row>
    <row r="37563" spans="27:28" x14ac:dyDescent="0.3">
      <c r="AA37563">
        <v>37561</v>
      </c>
      <c r="AB37563">
        <v>0</v>
      </c>
    </row>
    <row r="37564" spans="27:28" x14ac:dyDescent="0.3">
      <c r="AA37564">
        <v>37562</v>
      </c>
      <c r="AB37564">
        <v>1</v>
      </c>
    </row>
    <row r="37565" spans="27:28" x14ac:dyDescent="0.3">
      <c r="AA37565">
        <v>37563</v>
      </c>
      <c r="AB37565">
        <v>0</v>
      </c>
    </row>
    <row r="37566" spans="27:28" x14ac:dyDescent="0.3">
      <c r="AA37566">
        <v>37564</v>
      </c>
      <c r="AB37566">
        <v>1</v>
      </c>
    </row>
    <row r="37567" spans="27:28" x14ac:dyDescent="0.3">
      <c r="AA37567">
        <v>37565</v>
      </c>
      <c r="AB37567">
        <v>0</v>
      </c>
    </row>
    <row r="37568" spans="27:28" x14ac:dyDescent="0.3">
      <c r="AA37568">
        <v>37566</v>
      </c>
      <c r="AB37568">
        <v>1</v>
      </c>
    </row>
    <row r="37569" spans="27:28" x14ac:dyDescent="0.3">
      <c r="AA37569">
        <v>37567</v>
      </c>
      <c r="AB37569">
        <v>0</v>
      </c>
    </row>
    <row r="37570" spans="27:28" x14ac:dyDescent="0.3">
      <c r="AA37570">
        <v>37568</v>
      </c>
      <c r="AB37570">
        <v>1</v>
      </c>
    </row>
    <row r="37571" spans="27:28" x14ac:dyDescent="0.3">
      <c r="AA37571">
        <v>37569</v>
      </c>
      <c r="AB37571">
        <v>1</v>
      </c>
    </row>
    <row r="37572" spans="27:28" x14ac:dyDescent="0.3">
      <c r="AA37572">
        <v>37570</v>
      </c>
      <c r="AB37572">
        <v>1</v>
      </c>
    </row>
    <row r="37573" spans="27:28" x14ac:dyDescent="0.3">
      <c r="AA37573">
        <v>37571</v>
      </c>
      <c r="AB37573">
        <v>1</v>
      </c>
    </row>
    <row r="37574" spans="27:28" x14ac:dyDescent="0.3">
      <c r="AA37574">
        <v>37572</v>
      </c>
      <c r="AB37574">
        <v>0</v>
      </c>
    </row>
    <row r="37575" spans="27:28" x14ac:dyDescent="0.3">
      <c r="AA37575">
        <v>37573</v>
      </c>
      <c r="AB37575">
        <v>1</v>
      </c>
    </row>
    <row r="37576" spans="27:28" x14ac:dyDescent="0.3">
      <c r="AA37576">
        <v>37574</v>
      </c>
      <c r="AB37576">
        <v>1</v>
      </c>
    </row>
    <row r="37577" spans="27:28" x14ac:dyDescent="0.3">
      <c r="AA37577">
        <v>37575</v>
      </c>
      <c r="AB37577">
        <v>0</v>
      </c>
    </row>
    <row r="37578" spans="27:28" x14ac:dyDescent="0.3">
      <c r="AA37578">
        <v>37576</v>
      </c>
      <c r="AB37578">
        <v>0</v>
      </c>
    </row>
    <row r="37579" spans="27:28" x14ac:dyDescent="0.3">
      <c r="AA37579">
        <v>37577</v>
      </c>
      <c r="AB37579">
        <v>1</v>
      </c>
    </row>
    <row r="37580" spans="27:28" x14ac:dyDescent="0.3">
      <c r="AA37580">
        <v>37578</v>
      </c>
      <c r="AB37580">
        <v>0</v>
      </c>
    </row>
    <row r="37581" spans="27:28" x14ac:dyDescent="0.3">
      <c r="AA37581">
        <v>37579</v>
      </c>
      <c r="AB37581">
        <v>1</v>
      </c>
    </row>
    <row r="37582" spans="27:28" x14ac:dyDescent="0.3">
      <c r="AA37582">
        <v>37580</v>
      </c>
      <c r="AB37582">
        <v>1</v>
      </c>
    </row>
    <row r="37583" spans="27:28" x14ac:dyDescent="0.3">
      <c r="AA37583">
        <v>37581</v>
      </c>
      <c r="AB37583">
        <v>0</v>
      </c>
    </row>
    <row r="37584" spans="27:28" x14ac:dyDescent="0.3">
      <c r="AA37584">
        <v>37582</v>
      </c>
      <c r="AB37584">
        <v>0</v>
      </c>
    </row>
    <row r="37585" spans="27:28" x14ac:dyDescent="0.3">
      <c r="AA37585">
        <v>37583</v>
      </c>
      <c r="AB37585">
        <v>0</v>
      </c>
    </row>
    <row r="37586" spans="27:28" x14ac:dyDescent="0.3">
      <c r="AA37586">
        <v>37584</v>
      </c>
      <c r="AB37586">
        <v>1</v>
      </c>
    </row>
    <row r="37587" spans="27:28" x14ac:dyDescent="0.3">
      <c r="AA37587">
        <v>37585</v>
      </c>
      <c r="AB37587">
        <v>0</v>
      </c>
    </row>
    <row r="37588" spans="27:28" x14ac:dyDescent="0.3">
      <c r="AA37588">
        <v>37586</v>
      </c>
      <c r="AB37588">
        <v>0</v>
      </c>
    </row>
    <row r="37589" spans="27:28" x14ac:dyDescent="0.3">
      <c r="AA37589">
        <v>37587</v>
      </c>
      <c r="AB37589">
        <v>0</v>
      </c>
    </row>
    <row r="37590" spans="27:28" x14ac:dyDescent="0.3">
      <c r="AA37590">
        <v>37588</v>
      </c>
      <c r="AB37590">
        <v>0</v>
      </c>
    </row>
    <row r="37591" spans="27:28" x14ac:dyDescent="0.3">
      <c r="AA37591">
        <v>37589</v>
      </c>
      <c r="AB37591">
        <v>0</v>
      </c>
    </row>
    <row r="37592" spans="27:28" x14ac:dyDescent="0.3">
      <c r="AA37592">
        <v>37590</v>
      </c>
      <c r="AB37592">
        <v>1</v>
      </c>
    </row>
    <row r="37593" spans="27:28" x14ac:dyDescent="0.3">
      <c r="AA37593">
        <v>37591</v>
      </c>
      <c r="AB37593">
        <v>1</v>
      </c>
    </row>
    <row r="37594" spans="27:28" x14ac:dyDescent="0.3">
      <c r="AA37594">
        <v>37592</v>
      </c>
      <c r="AB37594">
        <v>0</v>
      </c>
    </row>
    <row r="37595" spans="27:28" x14ac:dyDescent="0.3">
      <c r="AA37595">
        <v>37593</v>
      </c>
      <c r="AB37595">
        <v>1</v>
      </c>
    </row>
    <row r="37596" spans="27:28" x14ac:dyDescent="0.3">
      <c r="AA37596">
        <v>37594</v>
      </c>
      <c r="AB37596">
        <v>1</v>
      </c>
    </row>
    <row r="37597" spans="27:28" x14ac:dyDescent="0.3">
      <c r="AA37597">
        <v>37595</v>
      </c>
      <c r="AB37597">
        <v>1</v>
      </c>
    </row>
    <row r="37598" spans="27:28" x14ac:dyDescent="0.3">
      <c r="AA37598">
        <v>37596</v>
      </c>
      <c r="AB37598">
        <v>1</v>
      </c>
    </row>
    <row r="37599" spans="27:28" x14ac:dyDescent="0.3">
      <c r="AA37599">
        <v>37597</v>
      </c>
      <c r="AB37599">
        <v>1</v>
      </c>
    </row>
    <row r="37600" spans="27:28" x14ac:dyDescent="0.3">
      <c r="AA37600">
        <v>37598</v>
      </c>
      <c r="AB37600">
        <v>1</v>
      </c>
    </row>
    <row r="37601" spans="27:28" x14ac:dyDescent="0.3">
      <c r="AA37601">
        <v>37599</v>
      </c>
      <c r="AB37601">
        <v>1</v>
      </c>
    </row>
    <row r="37602" spans="27:28" x14ac:dyDescent="0.3">
      <c r="AA37602">
        <v>37600</v>
      </c>
      <c r="AB37602">
        <v>1</v>
      </c>
    </row>
    <row r="37603" spans="27:28" x14ac:dyDescent="0.3">
      <c r="AA37603">
        <v>37601</v>
      </c>
      <c r="AB37603">
        <v>1</v>
      </c>
    </row>
    <row r="37604" spans="27:28" x14ac:dyDescent="0.3">
      <c r="AA37604">
        <v>37602</v>
      </c>
      <c r="AB37604">
        <v>1</v>
      </c>
    </row>
    <row r="37605" spans="27:28" x14ac:dyDescent="0.3">
      <c r="AA37605">
        <v>37603</v>
      </c>
      <c r="AB37605">
        <v>1</v>
      </c>
    </row>
    <row r="37606" spans="27:28" x14ac:dyDescent="0.3">
      <c r="AA37606">
        <v>37604</v>
      </c>
      <c r="AB37606">
        <v>1</v>
      </c>
    </row>
    <row r="37607" spans="27:28" x14ac:dyDescent="0.3">
      <c r="AA37607">
        <v>37605</v>
      </c>
      <c r="AB37607">
        <v>1</v>
      </c>
    </row>
    <row r="37608" spans="27:28" x14ac:dyDescent="0.3">
      <c r="AA37608">
        <v>37606</v>
      </c>
      <c r="AB37608">
        <v>0</v>
      </c>
    </row>
    <row r="37609" spans="27:28" x14ac:dyDescent="0.3">
      <c r="AA37609">
        <v>37607</v>
      </c>
      <c r="AB37609">
        <v>1</v>
      </c>
    </row>
    <row r="37610" spans="27:28" x14ac:dyDescent="0.3">
      <c r="AA37610">
        <v>37608</v>
      </c>
      <c r="AB37610">
        <v>1</v>
      </c>
    </row>
    <row r="37611" spans="27:28" x14ac:dyDescent="0.3">
      <c r="AA37611">
        <v>37609</v>
      </c>
      <c r="AB37611">
        <v>1</v>
      </c>
    </row>
    <row r="37612" spans="27:28" x14ac:dyDescent="0.3">
      <c r="AA37612">
        <v>37610</v>
      </c>
      <c r="AB37612">
        <v>1</v>
      </c>
    </row>
    <row r="37613" spans="27:28" x14ac:dyDescent="0.3">
      <c r="AA37613">
        <v>37611</v>
      </c>
      <c r="AB37613">
        <v>1</v>
      </c>
    </row>
    <row r="37614" spans="27:28" x14ac:dyDescent="0.3">
      <c r="AA37614">
        <v>37612</v>
      </c>
      <c r="AB37614">
        <v>1</v>
      </c>
    </row>
    <row r="37615" spans="27:28" x14ac:dyDescent="0.3">
      <c r="AA37615">
        <v>37613</v>
      </c>
      <c r="AB37615">
        <v>0</v>
      </c>
    </row>
    <row r="37616" spans="27:28" x14ac:dyDescent="0.3">
      <c r="AA37616">
        <v>37614</v>
      </c>
      <c r="AB37616">
        <v>1</v>
      </c>
    </row>
    <row r="37617" spans="27:28" x14ac:dyDescent="0.3">
      <c r="AA37617">
        <v>37615</v>
      </c>
      <c r="AB37617">
        <v>1</v>
      </c>
    </row>
    <row r="37618" spans="27:28" x14ac:dyDescent="0.3">
      <c r="AA37618">
        <v>37616</v>
      </c>
      <c r="AB37618">
        <v>0</v>
      </c>
    </row>
    <row r="37619" spans="27:28" x14ac:dyDescent="0.3">
      <c r="AA37619">
        <v>37617</v>
      </c>
      <c r="AB37619">
        <v>0</v>
      </c>
    </row>
    <row r="37620" spans="27:28" x14ac:dyDescent="0.3">
      <c r="AA37620">
        <v>37618</v>
      </c>
      <c r="AB37620">
        <v>1</v>
      </c>
    </row>
    <row r="37621" spans="27:28" x14ac:dyDescent="0.3">
      <c r="AA37621">
        <v>37619</v>
      </c>
      <c r="AB37621">
        <v>0</v>
      </c>
    </row>
    <row r="37622" spans="27:28" x14ac:dyDescent="0.3">
      <c r="AA37622">
        <v>37620</v>
      </c>
      <c r="AB37622">
        <v>0</v>
      </c>
    </row>
    <row r="37623" spans="27:28" x14ac:dyDescent="0.3">
      <c r="AA37623">
        <v>37621</v>
      </c>
      <c r="AB37623">
        <v>0</v>
      </c>
    </row>
    <row r="37624" spans="27:28" x14ac:dyDescent="0.3">
      <c r="AA37624">
        <v>37622</v>
      </c>
      <c r="AB37624">
        <v>1</v>
      </c>
    </row>
    <row r="37625" spans="27:28" x14ac:dyDescent="0.3">
      <c r="AA37625">
        <v>37623</v>
      </c>
      <c r="AB37625">
        <v>1</v>
      </c>
    </row>
    <row r="37626" spans="27:28" x14ac:dyDescent="0.3">
      <c r="AA37626">
        <v>37624</v>
      </c>
      <c r="AB37626">
        <v>1</v>
      </c>
    </row>
    <row r="37627" spans="27:28" x14ac:dyDescent="0.3">
      <c r="AA37627">
        <v>37625</v>
      </c>
      <c r="AB37627">
        <v>0</v>
      </c>
    </row>
    <row r="37628" spans="27:28" x14ac:dyDescent="0.3">
      <c r="AA37628">
        <v>37626</v>
      </c>
      <c r="AB37628">
        <v>1</v>
      </c>
    </row>
    <row r="37629" spans="27:28" x14ac:dyDescent="0.3">
      <c r="AA37629">
        <v>37627</v>
      </c>
      <c r="AB37629">
        <v>1</v>
      </c>
    </row>
    <row r="37630" spans="27:28" x14ac:dyDescent="0.3">
      <c r="AA37630">
        <v>37628</v>
      </c>
      <c r="AB37630">
        <v>0</v>
      </c>
    </row>
    <row r="37631" spans="27:28" x14ac:dyDescent="0.3">
      <c r="AA37631">
        <v>37629</v>
      </c>
      <c r="AB37631">
        <v>1</v>
      </c>
    </row>
    <row r="37632" spans="27:28" x14ac:dyDescent="0.3">
      <c r="AA37632">
        <v>37630</v>
      </c>
      <c r="AB37632">
        <v>1</v>
      </c>
    </row>
    <row r="37633" spans="27:28" x14ac:dyDescent="0.3">
      <c r="AA37633">
        <v>37631</v>
      </c>
      <c r="AB37633">
        <v>0</v>
      </c>
    </row>
    <row r="37634" spans="27:28" x14ac:dyDescent="0.3">
      <c r="AA37634">
        <v>37632</v>
      </c>
      <c r="AB37634">
        <v>1</v>
      </c>
    </row>
    <row r="37635" spans="27:28" x14ac:dyDescent="0.3">
      <c r="AA37635">
        <v>37633</v>
      </c>
      <c r="AB37635">
        <v>1</v>
      </c>
    </row>
    <row r="37636" spans="27:28" x14ac:dyDescent="0.3">
      <c r="AA37636">
        <v>37634</v>
      </c>
      <c r="AB37636">
        <v>1</v>
      </c>
    </row>
    <row r="37637" spans="27:28" x14ac:dyDescent="0.3">
      <c r="AA37637">
        <v>37635</v>
      </c>
      <c r="AB37637">
        <v>1</v>
      </c>
    </row>
    <row r="37638" spans="27:28" x14ac:dyDescent="0.3">
      <c r="AA37638">
        <v>37636</v>
      </c>
      <c r="AB37638">
        <v>1</v>
      </c>
    </row>
    <row r="37639" spans="27:28" x14ac:dyDescent="0.3">
      <c r="AA37639">
        <v>37637</v>
      </c>
      <c r="AB37639">
        <v>0</v>
      </c>
    </row>
    <row r="37640" spans="27:28" x14ac:dyDescent="0.3">
      <c r="AA37640">
        <v>37638</v>
      </c>
      <c r="AB37640">
        <v>1</v>
      </c>
    </row>
    <row r="37641" spans="27:28" x14ac:dyDescent="0.3">
      <c r="AA37641">
        <v>37639</v>
      </c>
      <c r="AB37641">
        <v>0</v>
      </c>
    </row>
    <row r="37642" spans="27:28" x14ac:dyDescent="0.3">
      <c r="AA37642">
        <v>37640</v>
      </c>
      <c r="AB37642">
        <v>1</v>
      </c>
    </row>
    <row r="37643" spans="27:28" x14ac:dyDescent="0.3">
      <c r="AA37643">
        <v>37641</v>
      </c>
      <c r="AB37643">
        <v>0</v>
      </c>
    </row>
    <row r="37644" spans="27:28" x14ac:dyDescent="0.3">
      <c r="AA37644">
        <v>37642</v>
      </c>
      <c r="AB37644">
        <v>1</v>
      </c>
    </row>
    <row r="37645" spans="27:28" x14ac:dyDescent="0.3">
      <c r="AA37645">
        <v>37643</v>
      </c>
      <c r="AB37645">
        <v>1</v>
      </c>
    </row>
    <row r="37646" spans="27:28" x14ac:dyDescent="0.3">
      <c r="AA37646">
        <v>37644</v>
      </c>
      <c r="AB37646">
        <v>1</v>
      </c>
    </row>
    <row r="37647" spans="27:28" x14ac:dyDescent="0.3">
      <c r="AA37647">
        <v>37645</v>
      </c>
      <c r="AB37647">
        <v>1</v>
      </c>
    </row>
    <row r="37648" spans="27:28" x14ac:dyDescent="0.3">
      <c r="AA37648">
        <v>37646</v>
      </c>
      <c r="AB37648">
        <v>0</v>
      </c>
    </row>
    <row r="37649" spans="27:28" x14ac:dyDescent="0.3">
      <c r="AA37649">
        <v>37647</v>
      </c>
      <c r="AB37649">
        <v>1</v>
      </c>
    </row>
    <row r="37650" spans="27:28" x14ac:dyDescent="0.3">
      <c r="AA37650">
        <v>37648</v>
      </c>
      <c r="AB37650">
        <v>1</v>
      </c>
    </row>
    <row r="37651" spans="27:28" x14ac:dyDescent="0.3">
      <c r="AA37651">
        <v>37649</v>
      </c>
      <c r="AB37651">
        <v>1</v>
      </c>
    </row>
    <row r="37652" spans="27:28" x14ac:dyDescent="0.3">
      <c r="AA37652">
        <v>37650</v>
      </c>
      <c r="AB37652">
        <v>0</v>
      </c>
    </row>
    <row r="37653" spans="27:28" x14ac:dyDescent="0.3">
      <c r="AA37653">
        <v>37651</v>
      </c>
      <c r="AB37653">
        <v>1</v>
      </c>
    </row>
    <row r="37654" spans="27:28" x14ac:dyDescent="0.3">
      <c r="AA37654">
        <v>37652</v>
      </c>
      <c r="AB37654">
        <v>1</v>
      </c>
    </row>
    <row r="37655" spans="27:28" x14ac:dyDescent="0.3">
      <c r="AA37655">
        <v>37653</v>
      </c>
      <c r="AB37655">
        <v>0</v>
      </c>
    </row>
    <row r="37656" spans="27:28" x14ac:dyDescent="0.3">
      <c r="AA37656">
        <v>37654</v>
      </c>
      <c r="AB37656">
        <v>0</v>
      </c>
    </row>
    <row r="37657" spans="27:28" x14ac:dyDescent="0.3">
      <c r="AA37657">
        <v>37655</v>
      </c>
      <c r="AB37657">
        <v>1</v>
      </c>
    </row>
    <row r="37658" spans="27:28" x14ac:dyDescent="0.3">
      <c r="AA37658">
        <v>37656</v>
      </c>
      <c r="AB37658">
        <v>1</v>
      </c>
    </row>
    <row r="37659" spans="27:28" x14ac:dyDescent="0.3">
      <c r="AA37659">
        <v>37657</v>
      </c>
      <c r="AB37659">
        <v>1</v>
      </c>
    </row>
    <row r="37660" spans="27:28" x14ac:dyDescent="0.3">
      <c r="AA37660">
        <v>37658</v>
      </c>
      <c r="AB37660">
        <v>0</v>
      </c>
    </row>
    <row r="37661" spans="27:28" x14ac:dyDescent="0.3">
      <c r="AA37661">
        <v>37659</v>
      </c>
      <c r="AB37661">
        <v>0</v>
      </c>
    </row>
    <row r="37662" spans="27:28" x14ac:dyDescent="0.3">
      <c r="AA37662">
        <v>37660</v>
      </c>
      <c r="AB37662">
        <v>0</v>
      </c>
    </row>
    <row r="37663" spans="27:28" x14ac:dyDescent="0.3">
      <c r="AA37663">
        <v>37661</v>
      </c>
      <c r="AB37663">
        <v>1</v>
      </c>
    </row>
    <row r="37664" spans="27:28" x14ac:dyDescent="0.3">
      <c r="AA37664">
        <v>37662</v>
      </c>
      <c r="AB37664">
        <v>0</v>
      </c>
    </row>
    <row r="37665" spans="27:28" x14ac:dyDescent="0.3">
      <c r="AA37665">
        <v>37663</v>
      </c>
      <c r="AB37665">
        <v>1</v>
      </c>
    </row>
    <row r="37666" spans="27:28" x14ac:dyDescent="0.3">
      <c r="AA37666">
        <v>37664</v>
      </c>
      <c r="AB37666">
        <v>1</v>
      </c>
    </row>
    <row r="37667" spans="27:28" x14ac:dyDescent="0.3">
      <c r="AA37667">
        <v>37665</v>
      </c>
      <c r="AB37667">
        <v>1</v>
      </c>
    </row>
    <row r="37668" spans="27:28" x14ac:dyDescent="0.3">
      <c r="AA37668">
        <v>37666</v>
      </c>
      <c r="AB37668">
        <v>0</v>
      </c>
    </row>
    <row r="37669" spans="27:28" x14ac:dyDescent="0.3">
      <c r="AA37669">
        <v>37667</v>
      </c>
      <c r="AB37669">
        <v>1</v>
      </c>
    </row>
    <row r="37670" spans="27:28" x14ac:dyDescent="0.3">
      <c r="AA37670">
        <v>37668</v>
      </c>
      <c r="AB37670">
        <v>1</v>
      </c>
    </row>
    <row r="37671" spans="27:28" x14ac:dyDescent="0.3">
      <c r="AA37671">
        <v>37669</v>
      </c>
      <c r="AB37671">
        <v>0</v>
      </c>
    </row>
    <row r="37672" spans="27:28" x14ac:dyDescent="0.3">
      <c r="AA37672">
        <v>37670</v>
      </c>
      <c r="AB37672">
        <v>1</v>
      </c>
    </row>
    <row r="37673" spans="27:28" x14ac:dyDescent="0.3">
      <c r="AA37673">
        <v>37671</v>
      </c>
      <c r="AB37673">
        <v>0</v>
      </c>
    </row>
    <row r="37674" spans="27:28" x14ac:dyDescent="0.3">
      <c r="AA37674">
        <v>37672</v>
      </c>
      <c r="AB37674">
        <v>0</v>
      </c>
    </row>
    <row r="37675" spans="27:28" x14ac:dyDescent="0.3">
      <c r="AA37675">
        <v>37673</v>
      </c>
      <c r="AB37675">
        <v>0</v>
      </c>
    </row>
    <row r="37676" spans="27:28" x14ac:dyDescent="0.3">
      <c r="AA37676">
        <v>37674</v>
      </c>
      <c r="AB37676">
        <v>1</v>
      </c>
    </row>
    <row r="37677" spans="27:28" x14ac:dyDescent="0.3">
      <c r="AA37677">
        <v>37675</v>
      </c>
      <c r="AB37677">
        <v>0</v>
      </c>
    </row>
    <row r="37678" spans="27:28" x14ac:dyDescent="0.3">
      <c r="AA37678">
        <v>37676</v>
      </c>
      <c r="AB37678">
        <v>1</v>
      </c>
    </row>
    <row r="37679" spans="27:28" x14ac:dyDescent="0.3">
      <c r="AA37679">
        <v>37677</v>
      </c>
      <c r="AB37679">
        <v>1</v>
      </c>
    </row>
    <row r="37680" spans="27:28" x14ac:dyDescent="0.3">
      <c r="AA37680">
        <v>37678</v>
      </c>
      <c r="AB37680">
        <v>1</v>
      </c>
    </row>
    <row r="37681" spans="27:28" x14ac:dyDescent="0.3">
      <c r="AA37681">
        <v>37679</v>
      </c>
      <c r="AB37681">
        <v>0</v>
      </c>
    </row>
    <row r="37682" spans="27:28" x14ac:dyDescent="0.3">
      <c r="AA37682">
        <v>37680</v>
      </c>
      <c r="AB37682">
        <v>1</v>
      </c>
    </row>
    <row r="37683" spans="27:28" x14ac:dyDescent="0.3">
      <c r="AA37683">
        <v>37681</v>
      </c>
      <c r="AB37683">
        <v>1</v>
      </c>
    </row>
    <row r="37684" spans="27:28" x14ac:dyDescent="0.3">
      <c r="AA37684">
        <v>37682</v>
      </c>
      <c r="AB37684">
        <v>0</v>
      </c>
    </row>
    <row r="37685" spans="27:28" x14ac:dyDescent="0.3">
      <c r="AA37685">
        <v>37683</v>
      </c>
      <c r="AB37685">
        <v>1</v>
      </c>
    </row>
    <row r="37686" spans="27:28" x14ac:dyDescent="0.3">
      <c r="AA37686">
        <v>37684</v>
      </c>
      <c r="AB37686">
        <v>1</v>
      </c>
    </row>
    <row r="37687" spans="27:28" x14ac:dyDescent="0.3">
      <c r="AA37687">
        <v>37685</v>
      </c>
      <c r="AB37687">
        <v>1</v>
      </c>
    </row>
    <row r="37688" spans="27:28" x14ac:dyDescent="0.3">
      <c r="AA37688">
        <v>37686</v>
      </c>
      <c r="AB37688">
        <v>1</v>
      </c>
    </row>
    <row r="37689" spans="27:28" x14ac:dyDescent="0.3">
      <c r="AA37689">
        <v>37687</v>
      </c>
      <c r="AB37689">
        <v>1</v>
      </c>
    </row>
    <row r="37690" spans="27:28" x14ac:dyDescent="0.3">
      <c r="AA37690">
        <v>37688</v>
      </c>
      <c r="AB37690">
        <v>1</v>
      </c>
    </row>
    <row r="37691" spans="27:28" x14ac:dyDescent="0.3">
      <c r="AA37691">
        <v>37689</v>
      </c>
      <c r="AB37691">
        <v>1</v>
      </c>
    </row>
    <row r="37692" spans="27:28" x14ac:dyDescent="0.3">
      <c r="AA37692">
        <v>37690</v>
      </c>
      <c r="AB37692">
        <v>1</v>
      </c>
    </row>
    <row r="37693" spans="27:28" x14ac:dyDescent="0.3">
      <c r="AA37693">
        <v>37691</v>
      </c>
      <c r="AB37693">
        <v>1</v>
      </c>
    </row>
    <row r="37694" spans="27:28" x14ac:dyDescent="0.3">
      <c r="AA37694">
        <v>37692</v>
      </c>
      <c r="AB37694">
        <v>1</v>
      </c>
    </row>
    <row r="37695" spans="27:28" x14ac:dyDescent="0.3">
      <c r="AA37695">
        <v>37693</v>
      </c>
      <c r="AB37695">
        <v>1</v>
      </c>
    </row>
    <row r="37696" spans="27:28" x14ac:dyDescent="0.3">
      <c r="AA37696">
        <v>37694</v>
      </c>
      <c r="AB37696">
        <v>0</v>
      </c>
    </row>
    <row r="37697" spans="27:28" x14ac:dyDescent="0.3">
      <c r="AA37697">
        <v>37695</v>
      </c>
      <c r="AB37697">
        <v>1</v>
      </c>
    </row>
    <row r="37698" spans="27:28" x14ac:dyDescent="0.3">
      <c r="AA37698">
        <v>37696</v>
      </c>
      <c r="AB37698">
        <v>0</v>
      </c>
    </row>
    <row r="37699" spans="27:28" x14ac:dyDescent="0.3">
      <c r="AA37699">
        <v>37697</v>
      </c>
      <c r="AB37699">
        <v>0</v>
      </c>
    </row>
    <row r="37700" spans="27:28" x14ac:dyDescent="0.3">
      <c r="AA37700">
        <v>37698</v>
      </c>
      <c r="AB37700">
        <v>1</v>
      </c>
    </row>
    <row r="37701" spans="27:28" x14ac:dyDescent="0.3">
      <c r="AA37701">
        <v>37699</v>
      </c>
      <c r="AB37701">
        <v>1</v>
      </c>
    </row>
    <row r="37702" spans="27:28" x14ac:dyDescent="0.3">
      <c r="AA37702">
        <v>37700</v>
      </c>
      <c r="AB37702">
        <v>0</v>
      </c>
    </row>
    <row r="37703" spans="27:28" x14ac:dyDescent="0.3">
      <c r="AA37703">
        <v>37701</v>
      </c>
      <c r="AB37703">
        <v>1</v>
      </c>
    </row>
    <row r="37704" spans="27:28" x14ac:dyDescent="0.3">
      <c r="AA37704">
        <v>37702</v>
      </c>
      <c r="AB37704">
        <v>1</v>
      </c>
    </row>
    <row r="37705" spans="27:28" x14ac:dyDescent="0.3">
      <c r="AA37705">
        <v>37703</v>
      </c>
      <c r="AB37705">
        <v>1</v>
      </c>
    </row>
    <row r="37706" spans="27:28" x14ac:dyDescent="0.3">
      <c r="AA37706">
        <v>37704</v>
      </c>
      <c r="AB37706">
        <v>0</v>
      </c>
    </row>
    <row r="37707" spans="27:28" x14ac:dyDescent="0.3">
      <c r="AA37707">
        <v>37705</v>
      </c>
      <c r="AB37707">
        <v>1</v>
      </c>
    </row>
    <row r="37708" spans="27:28" x14ac:dyDescent="0.3">
      <c r="AA37708">
        <v>37706</v>
      </c>
      <c r="AB37708">
        <v>1</v>
      </c>
    </row>
    <row r="37709" spans="27:28" x14ac:dyDescent="0.3">
      <c r="AA37709">
        <v>37707</v>
      </c>
      <c r="AB37709">
        <v>1</v>
      </c>
    </row>
    <row r="37710" spans="27:28" x14ac:dyDescent="0.3">
      <c r="AA37710">
        <v>37708</v>
      </c>
      <c r="AB37710">
        <v>0</v>
      </c>
    </row>
    <row r="37711" spans="27:28" x14ac:dyDescent="0.3">
      <c r="AA37711">
        <v>37709</v>
      </c>
      <c r="AB37711">
        <v>0</v>
      </c>
    </row>
    <row r="37712" spans="27:28" x14ac:dyDescent="0.3">
      <c r="AA37712">
        <v>37710</v>
      </c>
      <c r="AB37712">
        <v>1</v>
      </c>
    </row>
    <row r="37713" spans="27:28" x14ac:dyDescent="0.3">
      <c r="AA37713">
        <v>37711</v>
      </c>
      <c r="AB37713">
        <v>0</v>
      </c>
    </row>
    <row r="37714" spans="27:28" x14ac:dyDescent="0.3">
      <c r="AA37714">
        <v>37712</v>
      </c>
      <c r="AB37714">
        <v>1</v>
      </c>
    </row>
    <row r="37715" spans="27:28" x14ac:dyDescent="0.3">
      <c r="AA37715">
        <v>37713</v>
      </c>
      <c r="AB37715">
        <v>1</v>
      </c>
    </row>
    <row r="37716" spans="27:28" x14ac:dyDescent="0.3">
      <c r="AA37716">
        <v>37714</v>
      </c>
      <c r="AB37716">
        <v>1</v>
      </c>
    </row>
    <row r="37717" spans="27:28" x14ac:dyDescent="0.3">
      <c r="AA37717">
        <v>37715</v>
      </c>
      <c r="AB37717">
        <v>0</v>
      </c>
    </row>
    <row r="37718" spans="27:28" x14ac:dyDescent="0.3">
      <c r="AA37718">
        <v>37716</v>
      </c>
      <c r="AB37718">
        <v>1</v>
      </c>
    </row>
    <row r="37719" spans="27:28" x14ac:dyDescent="0.3">
      <c r="AA37719">
        <v>37717</v>
      </c>
      <c r="AB37719">
        <v>0</v>
      </c>
    </row>
    <row r="37720" spans="27:28" x14ac:dyDescent="0.3">
      <c r="AA37720">
        <v>37718</v>
      </c>
      <c r="AB37720">
        <v>1</v>
      </c>
    </row>
    <row r="37721" spans="27:28" x14ac:dyDescent="0.3">
      <c r="AA37721">
        <v>37719</v>
      </c>
      <c r="AB37721">
        <v>1</v>
      </c>
    </row>
    <row r="37722" spans="27:28" x14ac:dyDescent="0.3">
      <c r="AA37722">
        <v>37720</v>
      </c>
      <c r="AB37722">
        <v>0</v>
      </c>
    </row>
    <row r="37723" spans="27:28" x14ac:dyDescent="0.3">
      <c r="AA37723">
        <v>37721</v>
      </c>
      <c r="AB37723">
        <v>1</v>
      </c>
    </row>
    <row r="37724" spans="27:28" x14ac:dyDescent="0.3">
      <c r="AA37724">
        <v>37722</v>
      </c>
      <c r="AB37724">
        <v>1</v>
      </c>
    </row>
    <row r="37725" spans="27:28" x14ac:dyDescent="0.3">
      <c r="AA37725">
        <v>37723</v>
      </c>
      <c r="AB37725">
        <v>1</v>
      </c>
    </row>
    <row r="37726" spans="27:28" x14ac:dyDescent="0.3">
      <c r="AA37726">
        <v>37724</v>
      </c>
      <c r="AB37726">
        <v>1</v>
      </c>
    </row>
    <row r="37727" spans="27:28" x14ac:dyDescent="0.3">
      <c r="AA37727">
        <v>37725</v>
      </c>
      <c r="AB37727">
        <v>0</v>
      </c>
    </row>
    <row r="37728" spans="27:28" x14ac:dyDescent="0.3">
      <c r="AA37728">
        <v>37726</v>
      </c>
      <c r="AB37728">
        <v>0</v>
      </c>
    </row>
    <row r="37729" spans="27:28" x14ac:dyDescent="0.3">
      <c r="AA37729">
        <v>37727</v>
      </c>
      <c r="AB37729">
        <v>0</v>
      </c>
    </row>
    <row r="37730" spans="27:28" x14ac:dyDescent="0.3">
      <c r="AA37730">
        <v>37728</v>
      </c>
      <c r="AB37730">
        <v>1</v>
      </c>
    </row>
    <row r="37731" spans="27:28" x14ac:dyDescent="0.3">
      <c r="AA37731">
        <v>37729</v>
      </c>
      <c r="AB37731">
        <v>0</v>
      </c>
    </row>
    <row r="37732" spans="27:28" x14ac:dyDescent="0.3">
      <c r="AA37732">
        <v>37730</v>
      </c>
      <c r="AB37732">
        <v>0</v>
      </c>
    </row>
    <row r="37733" spans="27:28" x14ac:dyDescent="0.3">
      <c r="AA37733">
        <v>37731</v>
      </c>
      <c r="AB37733">
        <v>1</v>
      </c>
    </row>
    <row r="37734" spans="27:28" x14ac:dyDescent="0.3">
      <c r="AA37734">
        <v>37732</v>
      </c>
      <c r="AB37734">
        <v>1</v>
      </c>
    </row>
    <row r="37735" spans="27:28" x14ac:dyDescent="0.3">
      <c r="AA37735">
        <v>37733</v>
      </c>
      <c r="AB37735">
        <v>0</v>
      </c>
    </row>
    <row r="37736" spans="27:28" x14ac:dyDescent="0.3">
      <c r="AA37736">
        <v>37734</v>
      </c>
      <c r="AB37736">
        <v>1</v>
      </c>
    </row>
    <row r="37737" spans="27:28" x14ac:dyDescent="0.3">
      <c r="AA37737">
        <v>37735</v>
      </c>
      <c r="AB37737">
        <v>1</v>
      </c>
    </row>
    <row r="37738" spans="27:28" x14ac:dyDescent="0.3">
      <c r="AA37738">
        <v>37736</v>
      </c>
      <c r="AB37738">
        <v>0</v>
      </c>
    </row>
    <row r="37739" spans="27:28" x14ac:dyDescent="0.3">
      <c r="AA37739">
        <v>37737</v>
      </c>
      <c r="AB37739">
        <v>0</v>
      </c>
    </row>
    <row r="37740" spans="27:28" x14ac:dyDescent="0.3">
      <c r="AA37740">
        <v>37738</v>
      </c>
      <c r="AB37740">
        <v>1</v>
      </c>
    </row>
    <row r="37741" spans="27:28" x14ac:dyDescent="0.3">
      <c r="AA37741">
        <v>37739</v>
      </c>
      <c r="AB37741">
        <v>0</v>
      </c>
    </row>
    <row r="37742" spans="27:28" x14ac:dyDescent="0.3">
      <c r="AA37742">
        <v>37740</v>
      </c>
      <c r="AB37742">
        <v>1</v>
      </c>
    </row>
    <row r="37743" spans="27:28" x14ac:dyDescent="0.3">
      <c r="AA37743">
        <v>37741</v>
      </c>
      <c r="AB37743">
        <v>1</v>
      </c>
    </row>
    <row r="37744" spans="27:28" x14ac:dyDescent="0.3">
      <c r="AA37744">
        <v>37742</v>
      </c>
      <c r="AB37744">
        <v>0</v>
      </c>
    </row>
    <row r="37745" spans="27:28" x14ac:dyDescent="0.3">
      <c r="AA37745">
        <v>37743</v>
      </c>
      <c r="AB37745">
        <v>1</v>
      </c>
    </row>
    <row r="37746" spans="27:28" x14ac:dyDescent="0.3">
      <c r="AA37746">
        <v>37744</v>
      </c>
      <c r="AB37746">
        <v>1</v>
      </c>
    </row>
    <row r="37747" spans="27:28" x14ac:dyDescent="0.3">
      <c r="AA37747">
        <v>37745</v>
      </c>
      <c r="AB37747">
        <v>1</v>
      </c>
    </row>
    <row r="37748" spans="27:28" x14ac:dyDescent="0.3">
      <c r="AA37748">
        <v>37746</v>
      </c>
      <c r="AB37748">
        <v>0</v>
      </c>
    </row>
    <row r="37749" spans="27:28" x14ac:dyDescent="0.3">
      <c r="AA37749">
        <v>37747</v>
      </c>
      <c r="AB37749">
        <v>0</v>
      </c>
    </row>
    <row r="37750" spans="27:28" x14ac:dyDescent="0.3">
      <c r="AA37750">
        <v>37748</v>
      </c>
      <c r="AB37750">
        <v>1</v>
      </c>
    </row>
    <row r="37751" spans="27:28" x14ac:dyDescent="0.3">
      <c r="AA37751">
        <v>37749</v>
      </c>
      <c r="AB37751">
        <v>1</v>
      </c>
    </row>
    <row r="37752" spans="27:28" x14ac:dyDescent="0.3">
      <c r="AA37752">
        <v>37750</v>
      </c>
      <c r="AB37752">
        <v>1</v>
      </c>
    </row>
    <row r="37753" spans="27:28" x14ac:dyDescent="0.3">
      <c r="AA37753">
        <v>37751</v>
      </c>
      <c r="AB37753">
        <v>0</v>
      </c>
    </row>
    <row r="37754" spans="27:28" x14ac:dyDescent="0.3">
      <c r="AA37754">
        <v>37752</v>
      </c>
      <c r="AB37754">
        <v>0</v>
      </c>
    </row>
    <row r="37755" spans="27:28" x14ac:dyDescent="0.3">
      <c r="AA37755">
        <v>37753</v>
      </c>
      <c r="AB37755">
        <v>1</v>
      </c>
    </row>
    <row r="37756" spans="27:28" x14ac:dyDescent="0.3">
      <c r="AA37756">
        <v>37754</v>
      </c>
      <c r="AB37756">
        <v>1</v>
      </c>
    </row>
    <row r="37757" spans="27:28" x14ac:dyDescent="0.3">
      <c r="AA37757">
        <v>37755</v>
      </c>
      <c r="AB37757">
        <v>1</v>
      </c>
    </row>
    <row r="37758" spans="27:28" x14ac:dyDescent="0.3">
      <c r="AA37758">
        <v>37756</v>
      </c>
      <c r="AB37758">
        <v>1</v>
      </c>
    </row>
    <row r="37759" spans="27:28" x14ac:dyDescent="0.3">
      <c r="AA37759">
        <v>37757</v>
      </c>
      <c r="AB37759">
        <v>0</v>
      </c>
    </row>
    <row r="37760" spans="27:28" x14ac:dyDescent="0.3">
      <c r="AA37760">
        <v>37758</v>
      </c>
      <c r="AB37760">
        <v>1</v>
      </c>
    </row>
    <row r="37761" spans="27:28" x14ac:dyDescent="0.3">
      <c r="AA37761">
        <v>37759</v>
      </c>
      <c r="AB37761">
        <v>1</v>
      </c>
    </row>
    <row r="37762" spans="27:28" x14ac:dyDescent="0.3">
      <c r="AA37762">
        <v>37760</v>
      </c>
      <c r="AB37762">
        <v>0</v>
      </c>
    </row>
    <row r="37763" spans="27:28" x14ac:dyDescent="0.3">
      <c r="AA37763">
        <v>37761</v>
      </c>
      <c r="AB37763">
        <v>0</v>
      </c>
    </row>
    <row r="37764" spans="27:28" x14ac:dyDescent="0.3">
      <c r="AA37764">
        <v>37762</v>
      </c>
      <c r="AB37764">
        <v>1</v>
      </c>
    </row>
    <row r="37765" spans="27:28" x14ac:dyDescent="0.3">
      <c r="AA37765">
        <v>37763</v>
      </c>
      <c r="AB37765">
        <v>1</v>
      </c>
    </row>
    <row r="37766" spans="27:28" x14ac:dyDescent="0.3">
      <c r="AA37766">
        <v>37764</v>
      </c>
      <c r="AB37766">
        <v>0</v>
      </c>
    </row>
    <row r="37767" spans="27:28" x14ac:dyDescent="0.3">
      <c r="AA37767">
        <v>37765</v>
      </c>
      <c r="AB37767">
        <v>1</v>
      </c>
    </row>
    <row r="37768" spans="27:28" x14ac:dyDescent="0.3">
      <c r="AA37768">
        <v>37766</v>
      </c>
      <c r="AB37768">
        <v>1</v>
      </c>
    </row>
    <row r="37769" spans="27:28" x14ac:dyDescent="0.3">
      <c r="AA37769">
        <v>37767</v>
      </c>
      <c r="AB37769">
        <v>1</v>
      </c>
    </row>
    <row r="37770" spans="27:28" x14ac:dyDescent="0.3">
      <c r="AA37770">
        <v>37768</v>
      </c>
      <c r="AB37770">
        <v>1</v>
      </c>
    </row>
    <row r="37771" spans="27:28" x14ac:dyDescent="0.3">
      <c r="AA37771">
        <v>37769</v>
      </c>
      <c r="AB37771">
        <v>1</v>
      </c>
    </row>
    <row r="37772" spans="27:28" x14ac:dyDescent="0.3">
      <c r="AA37772">
        <v>37770</v>
      </c>
      <c r="AB37772">
        <v>1</v>
      </c>
    </row>
    <row r="37773" spans="27:28" x14ac:dyDescent="0.3">
      <c r="AA37773">
        <v>37771</v>
      </c>
      <c r="AB37773">
        <v>0</v>
      </c>
    </row>
    <row r="37774" spans="27:28" x14ac:dyDescent="0.3">
      <c r="AA37774">
        <v>37772</v>
      </c>
      <c r="AB37774">
        <v>0</v>
      </c>
    </row>
    <row r="37775" spans="27:28" x14ac:dyDescent="0.3">
      <c r="AA37775">
        <v>37773</v>
      </c>
      <c r="AB37775">
        <v>1</v>
      </c>
    </row>
    <row r="37776" spans="27:28" x14ac:dyDescent="0.3">
      <c r="AA37776">
        <v>37774</v>
      </c>
      <c r="AB37776">
        <v>1</v>
      </c>
    </row>
    <row r="37777" spans="27:28" x14ac:dyDescent="0.3">
      <c r="AA37777">
        <v>37775</v>
      </c>
      <c r="AB37777">
        <v>0</v>
      </c>
    </row>
    <row r="37778" spans="27:28" x14ac:dyDescent="0.3">
      <c r="AA37778">
        <v>37776</v>
      </c>
      <c r="AB37778">
        <v>0</v>
      </c>
    </row>
    <row r="37779" spans="27:28" x14ac:dyDescent="0.3">
      <c r="AA37779">
        <v>37777</v>
      </c>
      <c r="AB37779">
        <v>0</v>
      </c>
    </row>
    <row r="37780" spans="27:28" x14ac:dyDescent="0.3">
      <c r="AA37780">
        <v>37778</v>
      </c>
      <c r="AB37780">
        <v>0</v>
      </c>
    </row>
    <row r="37781" spans="27:28" x14ac:dyDescent="0.3">
      <c r="AA37781">
        <v>37779</v>
      </c>
      <c r="AB37781">
        <v>1</v>
      </c>
    </row>
    <row r="37782" spans="27:28" x14ac:dyDescent="0.3">
      <c r="AA37782">
        <v>37780</v>
      </c>
      <c r="AB37782">
        <v>1</v>
      </c>
    </row>
    <row r="37783" spans="27:28" x14ac:dyDescent="0.3">
      <c r="AA37783">
        <v>37781</v>
      </c>
      <c r="AB37783">
        <v>0</v>
      </c>
    </row>
    <row r="37784" spans="27:28" x14ac:dyDescent="0.3">
      <c r="AA37784">
        <v>37782</v>
      </c>
      <c r="AB37784">
        <v>1</v>
      </c>
    </row>
    <row r="37785" spans="27:28" x14ac:dyDescent="0.3">
      <c r="AA37785">
        <v>37783</v>
      </c>
      <c r="AB37785">
        <v>1</v>
      </c>
    </row>
    <row r="37786" spans="27:28" x14ac:dyDescent="0.3">
      <c r="AA37786">
        <v>37784</v>
      </c>
      <c r="AB37786">
        <v>1</v>
      </c>
    </row>
    <row r="37787" spans="27:28" x14ac:dyDescent="0.3">
      <c r="AA37787">
        <v>37785</v>
      </c>
      <c r="AB37787">
        <v>1</v>
      </c>
    </row>
    <row r="37788" spans="27:28" x14ac:dyDescent="0.3">
      <c r="AA37788">
        <v>37786</v>
      </c>
      <c r="AB37788">
        <v>1</v>
      </c>
    </row>
    <row r="37789" spans="27:28" x14ac:dyDescent="0.3">
      <c r="AA37789">
        <v>37787</v>
      </c>
      <c r="AB37789">
        <v>1</v>
      </c>
    </row>
    <row r="37790" spans="27:28" x14ac:dyDescent="0.3">
      <c r="AA37790">
        <v>37788</v>
      </c>
      <c r="AB37790">
        <v>1</v>
      </c>
    </row>
    <row r="37791" spans="27:28" x14ac:dyDescent="0.3">
      <c r="AA37791">
        <v>37789</v>
      </c>
      <c r="AB37791">
        <v>1</v>
      </c>
    </row>
    <row r="37792" spans="27:28" x14ac:dyDescent="0.3">
      <c r="AA37792">
        <v>37790</v>
      </c>
      <c r="AB37792">
        <v>1</v>
      </c>
    </row>
    <row r="37793" spans="27:28" x14ac:dyDescent="0.3">
      <c r="AA37793">
        <v>37791</v>
      </c>
      <c r="AB37793">
        <v>1</v>
      </c>
    </row>
    <row r="37794" spans="27:28" x14ac:dyDescent="0.3">
      <c r="AA37794">
        <v>37792</v>
      </c>
      <c r="AB37794">
        <v>1</v>
      </c>
    </row>
    <row r="37795" spans="27:28" x14ac:dyDescent="0.3">
      <c r="AA37795">
        <v>37793</v>
      </c>
      <c r="AB37795">
        <v>1</v>
      </c>
    </row>
    <row r="37796" spans="27:28" x14ac:dyDescent="0.3">
      <c r="AA37796">
        <v>37794</v>
      </c>
      <c r="AB37796">
        <v>1</v>
      </c>
    </row>
    <row r="37797" spans="27:28" x14ac:dyDescent="0.3">
      <c r="AA37797">
        <v>37795</v>
      </c>
      <c r="AB37797">
        <v>1</v>
      </c>
    </row>
    <row r="37798" spans="27:28" x14ac:dyDescent="0.3">
      <c r="AA37798">
        <v>37796</v>
      </c>
      <c r="AB37798">
        <v>0</v>
      </c>
    </row>
    <row r="37799" spans="27:28" x14ac:dyDescent="0.3">
      <c r="AA37799">
        <v>37797</v>
      </c>
      <c r="AB37799">
        <v>1</v>
      </c>
    </row>
    <row r="37800" spans="27:28" x14ac:dyDescent="0.3">
      <c r="AA37800">
        <v>37798</v>
      </c>
      <c r="AB37800">
        <v>1</v>
      </c>
    </row>
    <row r="37801" spans="27:28" x14ac:dyDescent="0.3">
      <c r="AA37801">
        <v>37799</v>
      </c>
      <c r="AB37801">
        <v>1</v>
      </c>
    </row>
    <row r="37802" spans="27:28" x14ac:dyDescent="0.3">
      <c r="AA37802">
        <v>37800</v>
      </c>
      <c r="AB37802">
        <v>0</v>
      </c>
    </row>
    <row r="37803" spans="27:28" x14ac:dyDescent="0.3">
      <c r="AA37803">
        <v>37801</v>
      </c>
      <c r="AB37803">
        <v>1</v>
      </c>
    </row>
    <row r="37804" spans="27:28" x14ac:dyDescent="0.3">
      <c r="AA37804">
        <v>37802</v>
      </c>
      <c r="AB37804">
        <v>1</v>
      </c>
    </row>
    <row r="37805" spans="27:28" x14ac:dyDescent="0.3">
      <c r="AA37805">
        <v>37803</v>
      </c>
      <c r="AB37805">
        <v>1</v>
      </c>
    </row>
    <row r="37806" spans="27:28" x14ac:dyDescent="0.3">
      <c r="AA37806">
        <v>37804</v>
      </c>
      <c r="AB37806">
        <v>1</v>
      </c>
    </row>
    <row r="37807" spans="27:28" x14ac:dyDescent="0.3">
      <c r="AA37807">
        <v>37805</v>
      </c>
      <c r="AB37807">
        <v>0</v>
      </c>
    </row>
    <row r="37808" spans="27:28" x14ac:dyDescent="0.3">
      <c r="AA37808">
        <v>37806</v>
      </c>
      <c r="AB37808">
        <v>0</v>
      </c>
    </row>
    <row r="37809" spans="27:28" x14ac:dyDescent="0.3">
      <c r="AA37809">
        <v>37807</v>
      </c>
      <c r="AB37809">
        <v>1</v>
      </c>
    </row>
    <row r="37810" spans="27:28" x14ac:dyDescent="0.3">
      <c r="AA37810">
        <v>37808</v>
      </c>
      <c r="AB37810">
        <v>0</v>
      </c>
    </row>
    <row r="37811" spans="27:28" x14ac:dyDescent="0.3">
      <c r="AA37811">
        <v>37809</v>
      </c>
      <c r="AB37811">
        <v>1</v>
      </c>
    </row>
    <row r="37812" spans="27:28" x14ac:dyDescent="0.3">
      <c r="AA37812">
        <v>37810</v>
      </c>
      <c r="AB37812">
        <v>1</v>
      </c>
    </row>
    <row r="37813" spans="27:28" x14ac:dyDescent="0.3">
      <c r="AA37813">
        <v>37811</v>
      </c>
      <c r="AB37813">
        <v>0</v>
      </c>
    </row>
    <row r="37814" spans="27:28" x14ac:dyDescent="0.3">
      <c r="AA37814">
        <v>37812</v>
      </c>
      <c r="AB37814">
        <v>0</v>
      </c>
    </row>
    <row r="37815" spans="27:28" x14ac:dyDescent="0.3">
      <c r="AA37815">
        <v>37813</v>
      </c>
      <c r="AB37815">
        <v>0</v>
      </c>
    </row>
    <row r="37816" spans="27:28" x14ac:dyDescent="0.3">
      <c r="AA37816">
        <v>37814</v>
      </c>
      <c r="AB37816">
        <v>1</v>
      </c>
    </row>
    <row r="37817" spans="27:28" x14ac:dyDescent="0.3">
      <c r="AA37817">
        <v>37815</v>
      </c>
      <c r="AB37817">
        <v>1</v>
      </c>
    </row>
    <row r="37818" spans="27:28" x14ac:dyDescent="0.3">
      <c r="AA37818">
        <v>37816</v>
      </c>
      <c r="AB37818">
        <v>1</v>
      </c>
    </row>
    <row r="37819" spans="27:28" x14ac:dyDescent="0.3">
      <c r="AA37819">
        <v>37817</v>
      </c>
      <c r="AB37819">
        <v>1</v>
      </c>
    </row>
    <row r="37820" spans="27:28" x14ac:dyDescent="0.3">
      <c r="AA37820">
        <v>37818</v>
      </c>
      <c r="AB37820">
        <v>1</v>
      </c>
    </row>
    <row r="37821" spans="27:28" x14ac:dyDescent="0.3">
      <c r="AA37821">
        <v>37819</v>
      </c>
      <c r="AB37821">
        <v>1</v>
      </c>
    </row>
    <row r="37822" spans="27:28" x14ac:dyDescent="0.3">
      <c r="AA37822">
        <v>37820</v>
      </c>
      <c r="AB37822">
        <v>1</v>
      </c>
    </row>
    <row r="37823" spans="27:28" x14ac:dyDescent="0.3">
      <c r="AA37823">
        <v>37821</v>
      </c>
      <c r="AB37823">
        <v>1</v>
      </c>
    </row>
    <row r="37824" spans="27:28" x14ac:dyDescent="0.3">
      <c r="AA37824">
        <v>37822</v>
      </c>
      <c r="AB37824">
        <v>1</v>
      </c>
    </row>
    <row r="37825" spans="27:28" x14ac:dyDescent="0.3">
      <c r="AA37825">
        <v>37823</v>
      </c>
      <c r="AB37825">
        <v>1</v>
      </c>
    </row>
    <row r="37826" spans="27:28" x14ac:dyDescent="0.3">
      <c r="AA37826">
        <v>37824</v>
      </c>
      <c r="AB37826">
        <v>1</v>
      </c>
    </row>
    <row r="37827" spans="27:28" x14ac:dyDescent="0.3">
      <c r="AA37827">
        <v>37825</v>
      </c>
      <c r="AB37827">
        <v>1</v>
      </c>
    </row>
    <row r="37828" spans="27:28" x14ac:dyDescent="0.3">
      <c r="AA37828">
        <v>37826</v>
      </c>
      <c r="AB37828">
        <v>0</v>
      </c>
    </row>
    <row r="37829" spans="27:28" x14ac:dyDescent="0.3">
      <c r="AA37829">
        <v>37827</v>
      </c>
      <c r="AB37829">
        <v>1</v>
      </c>
    </row>
    <row r="37830" spans="27:28" x14ac:dyDescent="0.3">
      <c r="AA37830">
        <v>37828</v>
      </c>
      <c r="AB37830">
        <v>1</v>
      </c>
    </row>
    <row r="37831" spans="27:28" x14ac:dyDescent="0.3">
      <c r="AA37831">
        <v>37829</v>
      </c>
      <c r="AB37831">
        <v>1</v>
      </c>
    </row>
    <row r="37832" spans="27:28" x14ac:dyDescent="0.3">
      <c r="AA37832">
        <v>37830</v>
      </c>
      <c r="AB37832">
        <v>1</v>
      </c>
    </row>
    <row r="37833" spans="27:28" x14ac:dyDescent="0.3">
      <c r="AA37833">
        <v>37831</v>
      </c>
      <c r="AB37833">
        <v>1</v>
      </c>
    </row>
    <row r="37834" spans="27:28" x14ac:dyDescent="0.3">
      <c r="AA37834">
        <v>37832</v>
      </c>
      <c r="AB37834">
        <v>1</v>
      </c>
    </row>
    <row r="37835" spans="27:28" x14ac:dyDescent="0.3">
      <c r="AA37835">
        <v>37833</v>
      </c>
      <c r="AB37835">
        <v>0</v>
      </c>
    </row>
    <row r="37836" spans="27:28" x14ac:dyDescent="0.3">
      <c r="AA37836">
        <v>37834</v>
      </c>
      <c r="AB37836">
        <v>1</v>
      </c>
    </row>
    <row r="37837" spans="27:28" x14ac:dyDescent="0.3">
      <c r="AA37837">
        <v>37835</v>
      </c>
      <c r="AB37837">
        <v>1</v>
      </c>
    </row>
    <row r="37838" spans="27:28" x14ac:dyDescent="0.3">
      <c r="AA37838">
        <v>37836</v>
      </c>
      <c r="AB37838">
        <v>0</v>
      </c>
    </row>
    <row r="37839" spans="27:28" x14ac:dyDescent="0.3">
      <c r="AA37839">
        <v>37837</v>
      </c>
      <c r="AB37839">
        <v>1</v>
      </c>
    </row>
    <row r="37840" spans="27:28" x14ac:dyDescent="0.3">
      <c r="AA37840">
        <v>37838</v>
      </c>
      <c r="AB37840">
        <v>0</v>
      </c>
    </row>
    <row r="37841" spans="27:28" x14ac:dyDescent="0.3">
      <c r="AA37841">
        <v>37839</v>
      </c>
      <c r="AB37841">
        <v>1</v>
      </c>
    </row>
    <row r="37842" spans="27:28" x14ac:dyDescent="0.3">
      <c r="AA37842">
        <v>37840</v>
      </c>
      <c r="AB37842">
        <v>1</v>
      </c>
    </row>
    <row r="37843" spans="27:28" x14ac:dyDescent="0.3">
      <c r="AA37843">
        <v>37841</v>
      </c>
      <c r="AB37843">
        <v>1</v>
      </c>
    </row>
    <row r="37844" spans="27:28" x14ac:dyDescent="0.3">
      <c r="AA37844">
        <v>37842</v>
      </c>
      <c r="AB37844">
        <v>1</v>
      </c>
    </row>
    <row r="37845" spans="27:28" x14ac:dyDescent="0.3">
      <c r="AA37845">
        <v>37843</v>
      </c>
      <c r="AB37845">
        <v>1</v>
      </c>
    </row>
    <row r="37846" spans="27:28" x14ac:dyDescent="0.3">
      <c r="AA37846">
        <v>37844</v>
      </c>
      <c r="AB37846">
        <v>1</v>
      </c>
    </row>
    <row r="37847" spans="27:28" x14ac:dyDescent="0.3">
      <c r="AA37847">
        <v>37845</v>
      </c>
      <c r="AB37847">
        <v>1</v>
      </c>
    </row>
    <row r="37848" spans="27:28" x14ac:dyDescent="0.3">
      <c r="AA37848">
        <v>37846</v>
      </c>
      <c r="AB37848">
        <v>1</v>
      </c>
    </row>
    <row r="37849" spans="27:28" x14ac:dyDescent="0.3">
      <c r="AA37849">
        <v>37847</v>
      </c>
      <c r="AB37849">
        <v>1</v>
      </c>
    </row>
    <row r="37850" spans="27:28" x14ac:dyDescent="0.3">
      <c r="AA37850">
        <v>37848</v>
      </c>
      <c r="AB37850">
        <v>0</v>
      </c>
    </row>
    <row r="37851" spans="27:28" x14ac:dyDescent="0.3">
      <c r="AA37851">
        <v>37849</v>
      </c>
      <c r="AB37851">
        <v>1</v>
      </c>
    </row>
    <row r="37852" spans="27:28" x14ac:dyDescent="0.3">
      <c r="AA37852">
        <v>37850</v>
      </c>
      <c r="AB37852">
        <v>1</v>
      </c>
    </row>
    <row r="37853" spans="27:28" x14ac:dyDescent="0.3">
      <c r="AA37853">
        <v>37851</v>
      </c>
      <c r="AB37853">
        <v>1</v>
      </c>
    </row>
    <row r="37854" spans="27:28" x14ac:dyDescent="0.3">
      <c r="AA37854">
        <v>37852</v>
      </c>
      <c r="AB37854">
        <v>1</v>
      </c>
    </row>
    <row r="37855" spans="27:28" x14ac:dyDescent="0.3">
      <c r="AA37855">
        <v>37853</v>
      </c>
      <c r="AB37855">
        <v>1</v>
      </c>
    </row>
    <row r="37856" spans="27:28" x14ac:dyDescent="0.3">
      <c r="AA37856">
        <v>37854</v>
      </c>
      <c r="AB37856">
        <v>0</v>
      </c>
    </row>
    <row r="37857" spans="27:28" x14ac:dyDescent="0.3">
      <c r="AA37857">
        <v>37855</v>
      </c>
      <c r="AB37857">
        <v>1</v>
      </c>
    </row>
    <row r="37858" spans="27:28" x14ac:dyDescent="0.3">
      <c r="AA37858">
        <v>37856</v>
      </c>
      <c r="AB37858">
        <v>0</v>
      </c>
    </row>
    <row r="37859" spans="27:28" x14ac:dyDescent="0.3">
      <c r="AA37859">
        <v>37857</v>
      </c>
      <c r="AB37859">
        <v>1</v>
      </c>
    </row>
    <row r="37860" spans="27:28" x14ac:dyDescent="0.3">
      <c r="AA37860">
        <v>37858</v>
      </c>
      <c r="AB37860">
        <v>1</v>
      </c>
    </row>
    <row r="37861" spans="27:28" x14ac:dyDescent="0.3">
      <c r="AA37861">
        <v>37859</v>
      </c>
      <c r="AB37861">
        <v>1</v>
      </c>
    </row>
    <row r="37862" spans="27:28" x14ac:dyDescent="0.3">
      <c r="AA37862">
        <v>37860</v>
      </c>
      <c r="AB37862">
        <v>1</v>
      </c>
    </row>
    <row r="37863" spans="27:28" x14ac:dyDescent="0.3">
      <c r="AA37863">
        <v>37861</v>
      </c>
      <c r="AB37863">
        <v>1</v>
      </c>
    </row>
    <row r="37864" spans="27:28" x14ac:dyDescent="0.3">
      <c r="AA37864">
        <v>37862</v>
      </c>
      <c r="AB37864">
        <v>1</v>
      </c>
    </row>
    <row r="37865" spans="27:28" x14ac:dyDescent="0.3">
      <c r="AA37865">
        <v>37863</v>
      </c>
      <c r="AB37865">
        <v>0</v>
      </c>
    </row>
    <row r="37866" spans="27:28" x14ac:dyDescent="0.3">
      <c r="AA37866">
        <v>37864</v>
      </c>
      <c r="AB37866">
        <v>1</v>
      </c>
    </row>
    <row r="37867" spans="27:28" x14ac:dyDescent="0.3">
      <c r="AA37867">
        <v>37865</v>
      </c>
      <c r="AB37867">
        <v>1</v>
      </c>
    </row>
    <row r="37868" spans="27:28" x14ac:dyDescent="0.3">
      <c r="AA37868">
        <v>37866</v>
      </c>
      <c r="AB37868">
        <v>1</v>
      </c>
    </row>
    <row r="37869" spans="27:28" x14ac:dyDescent="0.3">
      <c r="AA37869">
        <v>37867</v>
      </c>
      <c r="AB37869">
        <v>1</v>
      </c>
    </row>
    <row r="37870" spans="27:28" x14ac:dyDescent="0.3">
      <c r="AA37870">
        <v>37868</v>
      </c>
      <c r="AB37870">
        <v>0</v>
      </c>
    </row>
    <row r="37871" spans="27:28" x14ac:dyDescent="0.3">
      <c r="AA37871">
        <v>37869</v>
      </c>
      <c r="AB37871">
        <v>1</v>
      </c>
    </row>
    <row r="37872" spans="27:28" x14ac:dyDescent="0.3">
      <c r="AA37872">
        <v>37870</v>
      </c>
      <c r="AB37872">
        <v>1</v>
      </c>
    </row>
    <row r="37873" spans="27:28" x14ac:dyDescent="0.3">
      <c r="AA37873">
        <v>37871</v>
      </c>
      <c r="AB37873">
        <v>1</v>
      </c>
    </row>
    <row r="37874" spans="27:28" x14ac:dyDescent="0.3">
      <c r="AA37874">
        <v>37872</v>
      </c>
      <c r="AB37874">
        <v>1</v>
      </c>
    </row>
    <row r="37875" spans="27:28" x14ac:dyDescent="0.3">
      <c r="AA37875">
        <v>37873</v>
      </c>
      <c r="AB37875">
        <v>0</v>
      </c>
    </row>
    <row r="37876" spans="27:28" x14ac:dyDescent="0.3">
      <c r="AA37876">
        <v>37874</v>
      </c>
      <c r="AB37876">
        <v>1</v>
      </c>
    </row>
    <row r="37877" spans="27:28" x14ac:dyDescent="0.3">
      <c r="AA37877">
        <v>37875</v>
      </c>
      <c r="AB37877">
        <v>1</v>
      </c>
    </row>
    <row r="37878" spans="27:28" x14ac:dyDescent="0.3">
      <c r="AA37878">
        <v>37876</v>
      </c>
      <c r="AB37878">
        <v>0</v>
      </c>
    </row>
    <row r="37879" spans="27:28" x14ac:dyDescent="0.3">
      <c r="AA37879">
        <v>37877</v>
      </c>
      <c r="AB37879">
        <v>1</v>
      </c>
    </row>
    <row r="37880" spans="27:28" x14ac:dyDescent="0.3">
      <c r="AA37880">
        <v>37878</v>
      </c>
      <c r="AB37880">
        <v>0</v>
      </c>
    </row>
    <row r="37881" spans="27:28" x14ac:dyDescent="0.3">
      <c r="AA37881">
        <v>37879</v>
      </c>
      <c r="AB37881">
        <v>1</v>
      </c>
    </row>
    <row r="37882" spans="27:28" x14ac:dyDescent="0.3">
      <c r="AA37882">
        <v>37880</v>
      </c>
      <c r="AB37882">
        <v>0</v>
      </c>
    </row>
    <row r="37883" spans="27:28" x14ac:dyDescent="0.3">
      <c r="AA37883">
        <v>37881</v>
      </c>
      <c r="AB37883">
        <v>1</v>
      </c>
    </row>
    <row r="37884" spans="27:28" x14ac:dyDescent="0.3">
      <c r="AA37884">
        <v>37882</v>
      </c>
      <c r="AB37884">
        <v>1</v>
      </c>
    </row>
    <row r="37885" spans="27:28" x14ac:dyDescent="0.3">
      <c r="AA37885">
        <v>37883</v>
      </c>
      <c r="AB37885">
        <v>1</v>
      </c>
    </row>
    <row r="37886" spans="27:28" x14ac:dyDescent="0.3">
      <c r="AA37886">
        <v>37884</v>
      </c>
      <c r="AB37886">
        <v>0</v>
      </c>
    </row>
    <row r="37887" spans="27:28" x14ac:dyDescent="0.3">
      <c r="AA37887">
        <v>37885</v>
      </c>
      <c r="AB37887">
        <v>1</v>
      </c>
    </row>
    <row r="37888" spans="27:28" x14ac:dyDescent="0.3">
      <c r="AA37888">
        <v>37886</v>
      </c>
      <c r="AB37888">
        <v>1</v>
      </c>
    </row>
    <row r="37889" spans="27:28" x14ac:dyDescent="0.3">
      <c r="AA37889">
        <v>37887</v>
      </c>
      <c r="AB37889">
        <v>0</v>
      </c>
    </row>
    <row r="37890" spans="27:28" x14ac:dyDescent="0.3">
      <c r="AA37890">
        <v>37888</v>
      </c>
      <c r="AB37890">
        <v>1</v>
      </c>
    </row>
    <row r="37891" spans="27:28" x14ac:dyDescent="0.3">
      <c r="AA37891">
        <v>37889</v>
      </c>
      <c r="AB37891">
        <v>1</v>
      </c>
    </row>
    <row r="37892" spans="27:28" x14ac:dyDescent="0.3">
      <c r="AA37892">
        <v>37890</v>
      </c>
      <c r="AB37892">
        <v>1</v>
      </c>
    </row>
    <row r="37893" spans="27:28" x14ac:dyDescent="0.3">
      <c r="AA37893">
        <v>37891</v>
      </c>
      <c r="AB37893">
        <v>0</v>
      </c>
    </row>
    <row r="37894" spans="27:28" x14ac:dyDescent="0.3">
      <c r="AA37894">
        <v>37892</v>
      </c>
      <c r="AB37894">
        <v>1</v>
      </c>
    </row>
    <row r="37895" spans="27:28" x14ac:dyDescent="0.3">
      <c r="AA37895">
        <v>37893</v>
      </c>
      <c r="AB37895">
        <v>0</v>
      </c>
    </row>
    <row r="37896" spans="27:28" x14ac:dyDescent="0.3">
      <c r="AA37896">
        <v>37894</v>
      </c>
      <c r="AB37896">
        <v>1</v>
      </c>
    </row>
    <row r="37897" spans="27:28" x14ac:dyDescent="0.3">
      <c r="AA37897">
        <v>37895</v>
      </c>
      <c r="AB37897">
        <v>1</v>
      </c>
    </row>
    <row r="37898" spans="27:28" x14ac:dyDescent="0.3">
      <c r="AA37898">
        <v>37896</v>
      </c>
      <c r="AB37898">
        <v>1</v>
      </c>
    </row>
    <row r="37899" spans="27:28" x14ac:dyDescent="0.3">
      <c r="AA37899">
        <v>37897</v>
      </c>
      <c r="AB37899">
        <v>1</v>
      </c>
    </row>
    <row r="37900" spans="27:28" x14ac:dyDescent="0.3">
      <c r="AA37900">
        <v>37898</v>
      </c>
      <c r="AB37900">
        <v>1</v>
      </c>
    </row>
    <row r="37901" spans="27:28" x14ac:dyDescent="0.3">
      <c r="AA37901">
        <v>37899</v>
      </c>
      <c r="AB37901">
        <v>1</v>
      </c>
    </row>
    <row r="37902" spans="27:28" x14ac:dyDescent="0.3">
      <c r="AA37902">
        <v>37900</v>
      </c>
      <c r="AB37902">
        <v>0</v>
      </c>
    </row>
    <row r="37903" spans="27:28" x14ac:dyDescent="0.3">
      <c r="AA37903">
        <v>37901</v>
      </c>
      <c r="AB37903">
        <v>1</v>
      </c>
    </row>
    <row r="37904" spans="27:28" x14ac:dyDescent="0.3">
      <c r="AA37904">
        <v>37902</v>
      </c>
      <c r="AB37904">
        <v>1</v>
      </c>
    </row>
    <row r="37905" spans="27:28" x14ac:dyDescent="0.3">
      <c r="AA37905">
        <v>37903</v>
      </c>
      <c r="AB37905">
        <v>1</v>
      </c>
    </row>
    <row r="37906" spans="27:28" x14ac:dyDescent="0.3">
      <c r="AA37906">
        <v>37904</v>
      </c>
      <c r="AB37906">
        <v>1</v>
      </c>
    </row>
    <row r="37907" spans="27:28" x14ac:dyDescent="0.3">
      <c r="AA37907">
        <v>37905</v>
      </c>
      <c r="AB37907">
        <v>1</v>
      </c>
    </row>
    <row r="37908" spans="27:28" x14ac:dyDescent="0.3">
      <c r="AA37908">
        <v>37906</v>
      </c>
      <c r="AB37908">
        <v>1</v>
      </c>
    </row>
    <row r="37909" spans="27:28" x14ac:dyDescent="0.3">
      <c r="AA37909">
        <v>37907</v>
      </c>
      <c r="AB37909">
        <v>1</v>
      </c>
    </row>
    <row r="37910" spans="27:28" x14ac:dyDescent="0.3">
      <c r="AA37910">
        <v>37908</v>
      </c>
      <c r="AB37910">
        <v>0</v>
      </c>
    </row>
    <row r="37911" spans="27:28" x14ac:dyDescent="0.3">
      <c r="AA37911">
        <v>37909</v>
      </c>
      <c r="AB37911">
        <v>1</v>
      </c>
    </row>
    <row r="37912" spans="27:28" x14ac:dyDescent="0.3">
      <c r="AA37912">
        <v>37910</v>
      </c>
      <c r="AB37912">
        <v>0</v>
      </c>
    </row>
    <row r="37913" spans="27:28" x14ac:dyDescent="0.3">
      <c r="AA37913">
        <v>37911</v>
      </c>
      <c r="AB37913">
        <v>1</v>
      </c>
    </row>
    <row r="37914" spans="27:28" x14ac:dyDescent="0.3">
      <c r="AA37914">
        <v>37912</v>
      </c>
      <c r="AB37914">
        <v>0</v>
      </c>
    </row>
    <row r="37915" spans="27:28" x14ac:dyDescent="0.3">
      <c r="AA37915">
        <v>37913</v>
      </c>
      <c r="AB37915">
        <v>1</v>
      </c>
    </row>
    <row r="37916" spans="27:28" x14ac:dyDescent="0.3">
      <c r="AA37916">
        <v>37914</v>
      </c>
      <c r="AB37916">
        <v>0</v>
      </c>
    </row>
    <row r="37917" spans="27:28" x14ac:dyDescent="0.3">
      <c r="AA37917">
        <v>37915</v>
      </c>
      <c r="AB37917">
        <v>0</v>
      </c>
    </row>
    <row r="37918" spans="27:28" x14ac:dyDescent="0.3">
      <c r="AA37918">
        <v>37916</v>
      </c>
      <c r="AB37918">
        <v>1</v>
      </c>
    </row>
    <row r="37919" spans="27:28" x14ac:dyDescent="0.3">
      <c r="AA37919">
        <v>37917</v>
      </c>
      <c r="AB37919">
        <v>1</v>
      </c>
    </row>
    <row r="37920" spans="27:28" x14ac:dyDescent="0.3">
      <c r="AA37920">
        <v>37918</v>
      </c>
      <c r="AB37920">
        <v>1</v>
      </c>
    </row>
    <row r="37921" spans="27:28" x14ac:dyDescent="0.3">
      <c r="AA37921">
        <v>37919</v>
      </c>
      <c r="AB37921">
        <v>0</v>
      </c>
    </row>
    <row r="37922" spans="27:28" x14ac:dyDescent="0.3">
      <c r="AA37922">
        <v>37920</v>
      </c>
      <c r="AB37922">
        <v>1</v>
      </c>
    </row>
    <row r="37923" spans="27:28" x14ac:dyDescent="0.3">
      <c r="AA37923">
        <v>37921</v>
      </c>
      <c r="AB37923">
        <v>1</v>
      </c>
    </row>
    <row r="37924" spans="27:28" x14ac:dyDescent="0.3">
      <c r="AA37924">
        <v>37922</v>
      </c>
      <c r="AB37924">
        <v>1</v>
      </c>
    </row>
    <row r="37925" spans="27:28" x14ac:dyDescent="0.3">
      <c r="AA37925">
        <v>37923</v>
      </c>
      <c r="AB37925">
        <v>1</v>
      </c>
    </row>
    <row r="37926" spans="27:28" x14ac:dyDescent="0.3">
      <c r="AA37926">
        <v>37924</v>
      </c>
      <c r="AB37926">
        <v>1</v>
      </c>
    </row>
    <row r="37927" spans="27:28" x14ac:dyDescent="0.3">
      <c r="AA37927">
        <v>37925</v>
      </c>
      <c r="AB37927">
        <v>1</v>
      </c>
    </row>
    <row r="37928" spans="27:28" x14ac:dyDescent="0.3">
      <c r="AA37928">
        <v>37926</v>
      </c>
      <c r="AB37928">
        <v>1</v>
      </c>
    </row>
    <row r="37929" spans="27:28" x14ac:dyDescent="0.3">
      <c r="AA37929">
        <v>37927</v>
      </c>
      <c r="AB37929">
        <v>0</v>
      </c>
    </row>
    <row r="37930" spans="27:28" x14ac:dyDescent="0.3">
      <c r="AA37930">
        <v>37928</v>
      </c>
      <c r="AB37930">
        <v>1</v>
      </c>
    </row>
    <row r="37931" spans="27:28" x14ac:dyDescent="0.3">
      <c r="AA37931">
        <v>37929</v>
      </c>
      <c r="AB37931">
        <v>0</v>
      </c>
    </row>
    <row r="37932" spans="27:28" x14ac:dyDescent="0.3">
      <c r="AA37932">
        <v>37930</v>
      </c>
      <c r="AB37932">
        <v>1</v>
      </c>
    </row>
    <row r="37933" spans="27:28" x14ac:dyDescent="0.3">
      <c r="AA37933">
        <v>37931</v>
      </c>
      <c r="AB37933">
        <v>0</v>
      </c>
    </row>
    <row r="37934" spans="27:28" x14ac:dyDescent="0.3">
      <c r="AA37934">
        <v>37932</v>
      </c>
      <c r="AB37934">
        <v>1</v>
      </c>
    </row>
    <row r="37935" spans="27:28" x14ac:dyDescent="0.3">
      <c r="AA37935">
        <v>37933</v>
      </c>
      <c r="AB37935">
        <v>0</v>
      </c>
    </row>
    <row r="37936" spans="27:28" x14ac:dyDescent="0.3">
      <c r="AA37936">
        <v>37934</v>
      </c>
      <c r="AB37936">
        <v>1</v>
      </c>
    </row>
    <row r="37937" spans="27:28" x14ac:dyDescent="0.3">
      <c r="AA37937">
        <v>37935</v>
      </c>
      <c r="AB37937">
        <v>1</v>
      </c>
    </row>
    <row r="37938" spans="27:28" x14ac:dyDescent="0.3">
      <c r="AA37938">
        <v>37936</v>
      </c>
      <c r="AB37938">
        <v>1</v>
      </c>
    </row>
    <row r="37939" spans="27:28" x14ac:dyDescent="0.3">
      <c r="AA37939">
        <v>37937</v>
      </c>
      <c r="AB37939">
        <v>1</v>
      </c>
    </row>
    <row r="37940" spans="27:28" x14ac:dyDescent="0.3">
      <c r="AA37940">
        <v>37938</v>
      </c>
      <c r="AB37940">
        <v>1</v>
      </c>
    </row>
    <row r="37941" spans="27:28" x14ac:dyDescent="0.3">
      <c r="AA37941">
        <v>37939</v>
      </c>
      <c r="AB37941">
        <v>1</v>
      </c>
    </row>
    <row r="37942" spans="27:28" x14ac:dyDescent="0.3">
      <c r="AA37942">
        <v>37940</v>
      </c>
      <c r="AB37942">
        <v>1</v>
      </c>
    </row>
    <row r="37943" spans="27:28" x14ac:dyDescent="0.3">
      <c r="AA37943">
        <v>37941</v>
      </c>
      <c r="AB37943">
        <v>1</v>
      </c>
    </row>
    <row r="37944" spans="27:28" x14ac:dyDescent="0.3">
      <c r="AA37944">
        <v>37942</v>
      </c>
      <c r="AB37944">
        <v>1</v>
      </c>
    </row>
    <row r="37945" spans="27:28" x14ac:dyDescent="0.3">
      <c r="AA37945">
        <v>37943</v>
      </c>
      <c r="AB37945">
        <v>1</v>
      </c>
    </row>
    <row r="37946" spans="27:28" x14ac:dyDescent="0.3">
      <c r="AA37946">
        <v>37944</v>
      </c>
      <c r="AB37946">
        <v>1</v>
      </c>
    </row>
    <row r="37947" spans="27:28" x14ac:dyDescent="0.3">
      <c r="AA37947">
        <v>37945</v>
      </c>
      <c r="AB37947">
        <v>1</v>
      </c>
    </row>
    <row r="37948" spans="27:28" x14ac:dyDescent="0.3">
      <c r="AA37948">
        <v>37946</v>
      </c>
      <c r="AB37948">
        <v>0</v>
      </c>
    </row>
    <row r="37949" spans="27:28" x14ac:dyDescent="0.3">
      <c r="AA37949">
        <v>37947</v>
      </c>
      <c r="AB37949">
        <v>0</v>
      </c>
    </row>
    <row r="37950" spans="27:28" x14ac:dyDescent="0.3">
      <c r="AA37950">
        <v>37948</v>
      </c>
      <c r="AB37950">
        <v>0</v>
      </c>
    </row>
    <row r="37951" spans="27:28" x14ac:dyDescent="0.3">
      <c r="AA37951">
        <v>37949</v>
      </c>
      <c r="AB37951">
        <v>1</v>
      </c>
    </row>
    <row r="37952" spans="27:28" x14ac:dyDescent="0.3">
      <c r="AA37952">
        <v>37950</v>
      </c>
      <c r="AB37952">
        <v>0</v>
      </c>
    </row>
    <row r="37953" spans="27:28" x14ac:dyDescent="0.3">
      <c r="AA37953">
        <v>37951</v>
      </c>
      <c r="AB37953">
        <v>1</v>
      </c>
    </row>
    <row r="37954" spans="27:28" x14ac:dyDescent="0.3">
      <c r="AA37954">
        <v>37952</v>
      </c>
      <c r="AB37954">
        <v>0</v>
      </c>
    </row>
    <row r="37955" spans="27:28" x14ac:dyDescent="0.3">
      <c r="AA37955">
        <v>37953</v>
      </c>
      <c r="AB37955">
        <v>1</v>
      </c>
    </row>
    <row r="37956" spans="27:28" x14ac:dyDescent="0.3">
      <c r="AA37956">
        <v>37954</v>
      </c>
      <c r="AB37956">
        <v>1</v>
      </c>
    </row>
    <row r="37957" spans="27:28" x14ac:dyDescent="0.3">
      <c r="AA37957">
        <v>37955</v>
      </c>
      <c r="AB37957">
        <v>1</v>
      </c>
    </row>
    <row r="37958" spans="27:28" x14ac:dyDescent="0.3">
      <c r="AA37958">
        <v>37956</v>
      </c>
      <c r="AB37958">
        <v>1</v>
      </c>
    </row>
    <row r="37959" spans="27:28" x14ac:dyDescent="0.3">
      <c r="AA37959">
        <v>37957</v>
      </c>
      <c r="AB37959">
        <v>1</v>
      </c>
    </row>
    <row r="37960" spans="27:28" x14ac:dyDescent="0.3">
      <c r="AA37960">
        <v>37958</v>
      </c>
      <c r="AB37960">
        <v>1</v>
      </c>
    </row>
    <row r="37961" spans="27:28" x14ac:dyDescent="0.3">
      <c r="AA37961">
        <v>37959</v>
      </c>
      <c r="AB37961">
        <v>1</v>
      </c>
    </row>
    <row r="37962" spans="27:28" x14ac:dyDescent="0.3">
      <c r="AA37962">
        <v>37960</v>
      </c>
      <c r="AB37962">
        <v>1</v>
      </c>
    </row>
    <row r="37963" spans="27:28" x14ac:dyDescent="0.3">
      <c r="AA37963">
        <v>37961</v>
      </c>
      <c r="AB37963">
        <v>0</v>
      </c>
    </row>
    <row r="37964" spans="27:28" x14ac:dyDescent="0.3">
      <c r="AA37964">
        <v>37962</v>
      </c>
      <c r="AB37964">
        <v>1</v>
      </c>
    </row>
    <row r="37965" spans="27:28" x14ac:dyDescent="0.3">
      <c r="AA37965">
        <v>37963</v>
      </c>
      <c r="AB37965">
        <v>1</v>
      </c>
    </row>
    <row r="37966" spans="27:28" x14ac:dyDescent="0.3">
      <c r="AA37966">
        <v>37964</v>
      </c>
      <c r="AB37966">
        <v>0</v>
      </c>
    </row>
    <row r="37967" spans="27:28" x14ac:dyDescent="0.3">
      <c r="AA37967">
        <v>37965</v>
      </c>
      <c r="AB37967">
        <v>0</v>
      </c>
    </row>
    <row r="37968" spans="27:28" x14ac:dyDescent="0.3">
      <c r="AA37968">
        <v>37966</v>
      </c>
      <c r="AB37968">
        <v>1</v>
      </c>
    </row>
    <row r="37969" spans="27:28" x14ac:dyDescent="0.3">
      <c r="AA37969">
        <v>37967</v>
      </c>
      <c r="AB37969">
        <v>1</v>
      </c>
    </row>
    <row r="37970" spans="27:28" x14ac:dyDescent="0.3">
      <c r="AA37970">
        <v>37968</v>
      </c>
      <c r="AB37970">
        <v>0</v>
      </c>
    </row>
    <row r="37971" spans="27:28" x14ac:dyDescent="0.3">
      <c r="AA37971">
        <v>37969</v>
      </c>
      <c r="AB37971">
        <v>0</v>
      </c>
    </row>
    <row r="37972" spans="27:28" x14ac:dyDescent="0.3">
      <c r="AA37972">
        <v>37970</v>
      </c>
      <c r="AB37972">
        <v>1</v>
      </c>
    </row>
    <row r="37973" spans="27:28" x14ac:dyDescent="0.3">
      <c r="AA37973">
        <v>37971</v>
      </c>
      <c r="AB37973">
        <v>0</v>
      </c>
    </row>
    <row r="37974" spans="27:28" x14ac:dyDescent="0.3">
      <c r="AA37974">
        <v>37972</v>
      </c>
      <c r="AB37974">
        <v>0</v>
      </c>
    </row>
    <row r="37975" spans="27:28" x14ac:dyDescent="0.3">
      <c r="AA37975">
        <v>37973</v>
      </c>
      <c r="AB37975">
        <v>1</v>
      </c>
    </row>
    <row r="37976" spans="27:28" x14ac:dyDescent="0.3">
      <c r="AA37976">
        <v>37974</v>
      </c>
      <c r="AB37976">
        <v>1</v>
      </c>
    </row>
    <row r="37977" spans="27:28" x14ac:dyDescent="0.3">
      <c r="AA37977">
        <v>37975</v>
      </c>
      <c r="AB37977">
        <v>0</v>
      </c>
    </row>
    <row r="37978" spans="27:28" x14ac:dyDescent="0.3">
      <c r="AA37978">
        <v>37976</v>
      </c>
      <c r="AB37978">
        <v>1</v>
      </c>
    </row>
    <row r="37979" spans="27:28" x14ac:dyDescent="0.3">
      <c r="AA37979">
        <v>37977</v>
      </c>
      <c r="AB37979">
        <v>1</v>
      </c>
    </row>
    <row r="37980" spans="27:28" x14ac:dyDescent="0.3">
      <c r="AA37980">
        <v>37978</v>
      </c>
      <c r="AB37980">
        <v>0</v>
      </c>
    </row>
    <row r="37981" spans="27:28" x14ac:dyDescent="0.3">
      <c r="AA37981">
        <v>37979</v>
      </c>
      <c r="AB37981">
        <v>1</v>
      </c>
    </row>
    <row r="37982" spans="27:28" x14ac:dyDescent="0.3">
      <c r="AA37982">
        <v>37980</v>
      </c>
      <c r="AB37982">
        <v>1</v>
      </c>
    </row>
    <row r="37983" spans="27:28" x14ac:dyDescent="0.3">
      <c r="AA37983">
        <v>37981</v>
      </c>
      <c r="AB37983">
        <v>1</v>
      </c>
    </row>
    <row r="37984" spans="27:28" x14ac:dyDescent="0.3">
      <c r="AA37984">
        <v>37982</v>
      </c>
      <c r="AB37984">
        <v>1</v>
      </c>
    </row>
    <row r="37985" spans="27:28" x14ac:dyDescent="0.3">
      <c r="AA37985">
        <v>37983</v>
      </c>
      <c r="AB37985">
        <v>0</v>
      </c>
    </row>
    <row r="37986" spans="27:28" x14ac:dyDescent="0.3">
      <c r="AA37986">
        <v>37984</v>
      </c>
      <c r="AB37986">
        <v>0</v>
      </c>
    </row>
    <row r="37987" spans="27:28" x14ac:dyDescent="0.3">
      <c r="AA37987">
        <v>37985</v>
      </c>
      <c r="AB37987">
        <v>0</v>
      </c>
    </row>
    <row r="37988" spans="27:28" x14ac:dyDescent="0.3">
      <c r="AA37988">
        <v>37986</v>
      </c>
      <c r="AB37988">
        <v>0</v>
      </c>
    </row>
    <row r="37989" spans="27:28" x14ac:dyDescent="0.3">
      <c r="AA37989">
        <v>37987</v>
      </c>
      <c r="AB37989">
        <v>1</v>
      </c>
    </row>
    <row r="37990" spans="27:28" x14ac:dyDescent="0.3">
      <c r="AA37990">
        <v>37988</v>
      </c>
      <c r="AB37990">
        <v>0</v>
      </c>
    </row>
    <row r="37991" spans="27:28" x14ac:dyDescent="0.3">
      <c r="AA37991">
        <v>37989</v>
      </c>
      <c r="AB37991">
        <v>0</v>
      </c>
    </row>
    <row r="37992" spans="27:28" x14ac:dyDescent="0.3">
      <c r="AA37992">
        <v>37990</v>
      </c>
      <c r="AB37992">
        <v>1</v>
      </c>
    </row>
    <row r="37993" spans="27:28" x14ac:dyDescent="0.3">
      <c r="AA37993">
        <v>37991</v>
      </c>
      <c r="AB37993">
        <v>1</v>
      </c>
    </row>
    <row r="37994" spans="27:28" x14ac:dyDescent="0.3">
      <c r="AA37994">
        <v>37992</v>
      </c>
      <c r="AB37994">
        <v>1</v>
      </c>
    </row>
    <row r="37995" spans="27:28" x14ac:dyDescent="0.3">
      <c r="AA37995">
        <v>37993</v>
      </c>
      <c r="AB37995">
        <v>0</v>
      </c>
    </row>
    <row r="37996" spans="27:28" x14ac:dyDescent="0.3">
      <c r="AA37996">
        <v>37994</v>
      </c>
      <c r="AB37996">
        <v>1</v>
      </c>
    </row>
    <row r="37997" spans="27:28" x14ac:dyDescent="0.3">
      <c r="AA37997">
        <v>37995</v>
      </c>
      <c r="AB37997">
        <v>1</v>
      </c>
    </row>
    <row r="37998" spans="27:28" x14ac:dyDescent="0.3">
      <c r="AA37998">
        <v>37996</v>
      </c>
      <c r="AB37998">
        <v>1</v>
      </c>
    </row>
    <row r="37999" spans="27:28" x14ac:dyDescent="0.3">
      <c r="AA37999">
        <v>37997</v>
      </c>
      <c r="AB37999">
        <v>1</v>
      </c>
    </row>
    <row r="38000" spans="27:28" x14ac:dyDescent="0.3">
      <c r="AA38000">
        <v>37998</v>
      </c>
      <c r="AB38000">
        <v>1</v>
      </c>
    </row>
    <row r="38001" spans="27:28" x14ac:dyDescent="0.3">
      <c r="AA38001">
        <v>37999</v>
      </c>
      <c r="AB38001">
        <v>0</v>
      </c>
    </row>
    <row r="38002" spans="27:28" x14ac:dyDescent="0.3">
      <c r="AA38002">
        <v>38000</v>
      </c>
      <c r="AB38002">
        <v>1</v>
      </c>
    </row>
    <row r="38003" spans="27:28" x14ac:dyDescent="0.3">
      <c r="AA38003">
        <v>38001</v>
      </c>
      <c r="AB38003">
        <v>1</v>
      </c>
    </row>
    <row r="38004" spans="27:28" x14ac:dyDescent="0.3">
      <c r="AA38004">
        <v>38002</v>
      </c>
      <c r="AB38004">
        <v>0</v>
      </c>
    </row>
    <row r="38005" spans="27:28" x14ac:dyDescent="0.3">
      <c r="AA38005">
        <v>38003</v>
      </c>
      <c r="AB38005">
        <v>1</v>
      </c>
    </row>
    <row r="38006" spans="27:28" x14ac:dyDescent="0.3">
      <c r="AA38006">
        <v>38004</v>
      </c>
      <c r="AB38006">
        <v>1</v>
      </c>
    </row>
    <row r="38007" spans="27:28" x14ac:dyDescent="0.3">
      <c r="AA38007">
        <v>38005</v>
      </c>
      <c r="AB38007">
        <v>0</v>
      </c>
    </row>
    <row r="38008" spans="27:28" x14ac:dyDescent="0.3">
      <c r="AA38008">
        <v>38006</v>
      </c>
      <c r="AB38008">
        <v>0</v>
      </c>
    </row>
    <row r="38009" spans="27:28" x14ac:dyDescent="0.3">
      <c r="AA38009">
        <v>38007</v>
      </c>
      <c r="AB38009">
        <v>0</v>
      </c>
    </row>
    <row r="38010" spans="27:28" x14ac:dyDescent="0.3">
      <c r="AA38010">
        <v>38008</v>
      </c>
      <c r="AB38010">
        <v>1</v>
      </c>
    </row>
    <row r="38011" spans="27:28" x14ac:dyDescent="0.3">
      <c r="AA38011">
        <v>38009</v>
      </c>
      <c r="AB38011">
        <v>0</v>
      </c>
    </row>
    <row r="38012" spans="27:28" x14ac:dyDescent="0.3">
      <c r="AA38012">
        <v>38010</v>
      </c>
      <c r="AB38012">
        <v>1</v>
      </c>
    </row>
    <row r="38013" spans="27:28" x14ac:dyDescent="0.3">
      <c r="AA38013">
        <v>38011</v>
      </c>
      <c r="AB38013">
        <v>0</v>
      </c>
    </row>
    <row r="38014" spans="27:28" x14ac:dyDescent="0.3">
      <c r="AA38014">
        <v>38012</v>
      </c>
      <c r="AB38014">
        <v>1</v>
      </c>
    </row>
    <row r="38015" spans="27:28" x14ac:dyDescent="0.3">
      <c r="AA38015">
        <v>38013</v>
      </c>
      <c r="AB38015">
        <v>0</v>
      </c>
    </row>
    <row r="38016" spans="27:28" x14ac:dyDescent="0.3">
      <c r="AA38016">
        <v>38014</v>
      </c>
      <c r="AB38016">
        <v>1</v>
      </c>
    </row>
    <row r="38017" spans="27:28" x14ac:dyDescent="0.3">
      <c r="AA38017">
        <v>38015</v>
      </c>
      <c r="AB38017">
        <v>1</v>
      </c>
    </row>
    <row r="38018" spans="27:28" x14ac:dyDescent="0.3">
      <c r="AA38018">
        <v>38016</v>
      </c>
      <c r="AB38018">
        <v>0</v>
      </c>
    </row>
    <row r="38019" spans="27:28" x14ac:dyDescent="0.3">
      <c r="AA38019">
        <v>38017</v>
      </c>
      <c r="AB38019">
        <v>1</v>
      </c>
    </row>
    <row r="38020" spans="27:28" x14ac:dyDescent="0.3">
      <c r="AA38020">
        <v>38018</v>
      </c>
      <c r="AB38020">
        <v>0</v>
      </c>
    </row>
    <row r="38021" spans="27:28" x14ac:dyDescent="0.3">
      <c r="AA38021">
        <v>38019</v>
      </c>
      <c r="AB38021">
        <v>0</v>
      </c>
    </row>
    <row r="38022" spans="27:28" x14ac:dyDescent="0.3">
      <c r="AA38022">
        <v>38020</v>
      </c>
      <c r="AB38022">
        <v>1</v>
      </c>
    </row>
    <row r="38023" spans="27:28" x14ac:dyDescent="0.3">
      <c r="AA38023">
        <v>38021</v>
      </c>
      <c r="AB38023">
        <v>1</v>
      </c>
    </row>
    <row r="38024" spans="27:28" x14ac:dyDescent="0.3">
      <c r="AA38024">
        <v>38022</v>
      </c>
      <c r="AB38024">
        <v>1</v>
      </c>
    </row>
    <row r="38025" spans="27:28" x14ac:dyDescent="0.3">
      <c r="AA38025">
        <v>38023</v>
      </c>
      <c r="AB38025">
        <v>1</v>
      </c>
    </row>
    <row r="38026" spans="27:28" x14ac:dyDescent="0.3">
      <c r="AA38026">
        <v>38024</v>
      </c>
      <c r="AB38026">
        <v>1</v>
      </c>
    </row>
    <row r="38027" spans="27:28" x14ac:dyDescent="0.3">
      <c r="AA38027">
        <v>38025</v>
      </c>
      <c r="AB38027">
        <v>1</v>
      </c>
    </row>
    <row r="38028" spans="27:28" x14ac:dyDescent="0.3">
      <c r="AA38028">
        <v>38026</v>
      </c>
      <c r="AB38028">
        <v>0</v>
      </c>
    </row>
    <row r="38029" spans="27:28" x14ac:dyDescent="0.3">
      <c r="AA38029">
        <v>38027</v>
      </c>
      <c r="AB38029">
        <v>1</v>
      </c>
    </row>
    <row r="38030" spans="27:28" x14ac:dyDescent="0.3">
      <c r="AA38030">
        <v>38028</v>
      </c>
      <c r="AB38030">
        <v>1</v>
      </c>
    </row>
    <row r="38031" spans="27:28" x14ac:dyDescent="0.3">
      <c r="AA38031">
        <v>38029</v>
      </c>
      <c r="AB38031">
        <v>1</v>
      </c>
    </row>
    <row r="38032" spans="27:28" x14ac:dyDescent="0.3">
      <c r="AA38032">
        <v>38030</v>
      </c>
      <c r="AB38032">
        <v>1</v>
      </c>
    </row>
    <row r="38033" spans="27:28" x14ac:dyDescent="0.3">
      <c r="AA38033">
        <v>38031</v>
      </c>
      <c r="AB38033">
        <v>1</v>
      </c>
    </row>
    <row r="38034" spans="27:28" x14ac:dyDescent="0.3">
      <c r="AA38034">
        <v>38032</v>
      </c>
      <c r="AB38034">
        <v>1</v>
      </c>
    </row>
    <row r="38035" spans="27:28" x14ac:dyDescent="0.3">
      <c r="AA38035">
        <v>38033</v>
      </c>
      <c r="AB38035">
        <v>1</v>
      </c>
    </row>
    <row r="38036" spans="27:28" x14ac:dyDescent="0.3">
      <c r="AA38036">
        <v>38034</v>
      </c>
      <c r="AB38036">
        <v>1</v>
      </c>
    </row>
    <row r="38037" spans="27:28" x14ac:dyDescent="0.3">
      <c r="AA38037">
        <v>38035</v>
      </c>
      <c r="AB38037">
        <v>1</v>
      </c>
    </row>
    <row r="38038" spans="27:28" x14ac:dyDescent="0.3">
      <c r="AA38038">
        <v>38036</v>
      </c>
      <c r="AB38038">
        <v>1</v>
      </c>
    </row>
    <row r="38039" spans="27:28" x14ac:dyDescent="0.3">
      <c r="AA38039">
        <v>38037</v>
      </c>
      <c r="AB38039">
        <v>1</v>
      </c>
    </row>
    <row r="38040" spans="27:28" x14ac:dyDescent="0.3">
      <c r="AA38040">
        <v>38038</v>
      </c>
      <c r="AB38040">
        <v>1</v>
      </c>
    </row>
    <row r="38041" spans="27:28" x14ac:dyDescent="0.3">
      <c r="AA38041">
        <v>38039</v>
      </c>
      <c r="AB38041">
        <v>1</v>
      </c>
    </row>
    <row r="38042" spans="27:28" x14ac:dyDescent="0.3">
      <c r="AA38042">
        <v>38040</v>
      </c>
      <c r="AB38042">
        <v>1</v>
      </c>
    </row>
    <row r="38043" spans="27:28" x14ac:dyDescent="0.3">
      <c r="AA38043">
        <v>38041</v>
      </c>
      <c r="AB38043">
        <v>1</v>
      </c>
    </row>
    <row r="38044" spans="27:28" x14ac:dyDescent="0.3">
      <c r="AA38044">
        <v>38042</v>
      </c>
      <c r="AB38044">
        <v>0</v>
      </c>
    </row>
    <row r="38045" spans="27:28" x14ac:dyDescent="0.3">
      <c r="AA38045">
        <v>38043</v>
      </c>
      <c r="AB38045">
        <v>1</v>
      </c>
    </row>
    <row r="38046" spans="27:28" x14ac:dyDescent="0.3">
      <c r="AA38046">
        <v>38044</v>
      </c>
      <c r="AB38046">
        <v>1</v>
      </c>
    </row>
    <row r="38047" spans="27:28" x14ac:dyDescent="0.3">
      <c r="AA38047">
        <v>38045</v>
      </c>
      <c r="AB38047">
        <v>1</v>
      </c>
    </row>
    <row r="38048" spans="27:28" x14ac:dyDescent="0.3">
      <c r="AA38048">
        <v>38046</v>
      </c>
      <c r="AB38048">
        <v>1</v>
      </c>
    </row>
    <row r="38049" spans="27:28" x14ac:dyDescent="0.3">
      <c r="AA38049">
        <v>38047</v>
      </c>
      <c r="AB38049">
        <v>1</v>
      </c>
    </row>
    <row r="38050" spans="27:28" x14ac:dyDescent="0.3">
      <c r="AA38050">
        <v>38048</v>
      </c>
      <c r="AB38050">
        <v>0</v>
      </c>
    </row>
    <row r="38051" spans="27:28" x14ac:dyDescent="0.3">
      <c r="AA38051">
        <v>38049</v>
      </c>
      <c r="AB38051">
        <v>0</v>
      </c>
    </row>
    <row r="38052" spans="27:28" x14ac:dyDescent="0.3">
      <c r="AA38052">
        <v>38050</v>
      </c>
      <c r="AB38052">
        <v>1</v>
      </c>
    </row>
    <row r="38053" spans="27:28" x14ac:dyDescent="0.3">
      <c r="AA38053">
        <v>38051</v>
      </c>
      <c r="AB38053">
        <v>1</v>
      </c>
    </row>
    <row r="38054" spans="27:28" x14ac:dyDescent="0.3">
      <c r="AA38054">
        <v>38052</v>
      </c>
      <c r="AB38054">
        <v>0</v>
      </c>
    </row>
    <row r="38055" spans="27:28" x14ac:dyDescent="0.3">
      <c r="AA38055">
        <v>38053</v>
      </c>
      <c r="AB38055">
        <v>0</v>
      </c>
    </row>
    <row r="38056" spans="27:28" x14ac:dyDescent="0.3">
      <c r="AA38056">
        <v>38054</v>
      </c>
      <c r="AB38056">
        <v>1</v>
      </c>
    </row>
    <row r="38057" spans="27:28" x14ac:dyDescent="0.3">
      <c r="AA38057">
        <v>38055</v>
      </c>
      <c r="AB38057">
        <v>0</v>
      </c>
    </row>
    <row r="38058" spans="27:28" x14ac:dyDescent="0.3">
      <c r="AA38058">
        <v>38056</v>
      </c>
      <c r="AB38058">
        <v>0</v>
      </c>
    </row>
    <row r="38059" spans="27:28" x14ac:dyDescent="0.3">
      <c r="AA38059">
        <v>38057</v>
      </c>
      <c r="AB38059">
        <v>1</v>
      </c>
    </row>
    <row r="38060" spans="27:28" x14ac:dyDescent="0.3">
      <c r="AA38060">
        <v>38058</v>
      </c>
      <c r="AB38060">
        <v>1</v>
      </c>
    </row>
    <row r="38061" spans="27:28" x14ac:dyDescent="0.3">
      <c r="AA38061">
        <v>38059</v>
      </c>
      <c r="AB38061">
        <v>1</v>
      </c>
    </row>
    <row r="38062" spans="27:28" x14ac:dyDescent="0.3">
      <c r="AA38062">
        <v>38060</v>
      </c>
      <c r="AB38062">
        <v>0</v>
      </c>
    </row>
    <row r="38063" spans="27:28" x14ac:dyDescent="0.3">
      <c r="AA38063">
        <v>38061</v>
      </c>
      <c r="AB38063">
        <v>1</v>
      </c>
    </row>
    <row r="38064" spans="27:28" x14ac:dyDescent="0.3">
      <c r="AA38064">
        <v>38062</v>
      </c>
      <c r="AB38064">
        <v>1</v>
      </c>
    </row>
    <row r="38065" spans="27:28" x14ac:dyDescent="0.3">
      <c r="AA38065">
        <v>38063</v>
      </c>
      <c r="AB38065">
        <v>1</v>
      </c>
    </row>
    <row r="38066" spans="27:28" x14ac:dyDescent="0.3">
      <c r="AA38066">
        <v>38064</v>
      </c>
      <c r="AB38066">
        <v>1</v>
      </c>
    </row>
    <row r="38067" spans="27:28" x14ac:dyDescent="0.3">
      <c r="AA38067">
        <v>38065</v>
      </c>
      <c r="AB38067">
        <v>1</v>
      </c>
    </row>
    <row r="38068" spans="27:28" x14ac:dyDescent="0.3">
      <c r="AA38068">
        <v>38066</v>
      </c>
      <c r="AB38068">
        <v>1</v>
      </c>
    </row>
    <row r="38069" spans="27:28" x14ac:dyDescent="0.3">
      <c r="AA38069">
        <v>38067</v>
      </c>
      <c r="AB38069">
        <v>0</v>
      </c>
    </row>
    <row r="38070" spans="27:28" x14ac:dyDescent="0.3">
      <c r="AA38070">
        <v>38068</v>
      </c>
      <c r="AB38070">
        <v>1</v>
      </c>
    </row>
    <row r="38071" spans="27:28" x14ac:dyDescent="0.3">
      <c r="AA38071">
        <v>38069</v>
      </c>
      <c r="AB38071">
        <v>0</v>
      </c>
    </row>
    <row r="38072" spans="27:28" x14ac:dyDescent="0.3">
      <c r="AA38072">
        <v>38070</v>
      </c>
      <c r="AB38072">
        <v>1</v>
      </c>
    </row>
    <row r="38073" spans="27:28" x14ac:dyDescent="0.3">
      <c r="AA38073">
        <v>38071</v>
      </c>
      <c r="AB38073">
        <v>1</v>
      </c>
    </row>
    <row r="38074" spans="27:28" x14ac:dyDescent="0.3">
      <c r="AA38074">
        <v>38072</v>
      </c>
      <c r="AB38074">
        <v>1</v>
      </c>
    </row>
    <row r="38075" spans="27:28" x14ac:dyDescent="0.3">
      <c r="AA38075">
        <v>38073</v>
      </c>
      <c r="AB38075">
        <v>1</v>
      </c>
    </row>
    <row r="38076" spans="27:28" x14ac:dyDescent="0.3">
      <c r="AA38076">
        <v>38074</v>
      </c>
      <c r="AB38076">
        <v>1</v>
      </c>
    </row>
    <row r="38077" spans="27:28" x14ac:dyDescent="0.3">
      <c r="AA38077">
        <v>38075</v>
      </c>
      <c r="AB38077">
        <v>1</v>
      </c>
    </row>
    <row r="38078" spans="27:28" x14ac:dyDescent="0.3">
      <c r="AA38078">
        <v>38076</v>
      </c>
      <c r="AB38078">
        <v>1</v>
      </c>
    </row>
    <row r="38079" spans="27:28" x14ac:dyDescent="0.3">
      <c r="AA38079">
        <v>38077</v>
      </c>
      <c r="AB38079">
        <v>0</v>
      </c>
    </row>
    <row r="38080" spans="27:28" x14ac:dyDescent="0.3">
      <c r="AA38080">
        <v>38078</v>
      </c>
      <c r="AB38080">
        <v>1</v>
      </c>
    </row>
    <row r="38081" spans="27:28" x14ac:dyDescent="0.3">
      <c r="AA38081">
        <v>38079</v>
      </c>
      <c r="AB38081">
        <v>1</v>
      </c>
    </row>
    <row r="38082" spans="27:28" x14ac:dyDescent="0.3">
      <c r="AA38082">
        <v>38080</v>
      </c>
      <c r="AB38082">
        <v>0</v>
      </c>
    </row>
    <row r="38083" spans="27:28" x14ac:dyDescent="0.3">
      <c r="AA38083">
        <v>38081</v>
      </c>
      <c r="AB38083">
        <v>1</v>
      </c>
    </row>
    <row r="38084" spans="27:28" x14ac:dyDescent="0.3">
      <c r="AA38084">
        <v>38082</v>
      </c>
      <c r="AB38084">
        <v>1</v>
      </c>
    </row>
    <row r="38085" spans="27:28" x14ac:dyDescent="0.3">
      <c r="AA38085">
        <v>38083</v>
      </c>
      <c r="AB38085">
        <v>0</v>
      </c>
    </row>
    <row r="38086" spans="27:28" x14ac:dyDescent="0.3">
      <c r="AA38086">
        <v>38084</v>
      </c>
      <c r="AB38086">
        <v>1</v>
      </c>
    </row>
    <row r="38087" spans="27:28" x14ac:dyDescent="0.3">
      <c r="AA38087">
        <v>38085</v>
      </c>
      <c r="AB38087">
        <v>1</v>
      </c>
    </row>
    <row r="38088" spans="27:28" x14ac:dyDescent="0.3">
      <c r="AA38088">
        <v>38086</v>
      </c>
      <c r="AB38088">
        <v>0</v>
      </c>
    </row>
    <row r="38089" spans="27:28" x14ac:dyDescent="0.3">
      <c r="AA38089">
        <v>38087</v>
      </c>
      <c r="AB38089">
        <v>1</v>
      </c>
    </row>
    <row r="38090" spans="27:28" x14ac:dyDescent="0.3">
      <c r="AA38090">
        <v>38088</v>
      </c>
      <c r="AB38090">
        <v>0</v>
      </c>
    </row>
    <row r="38091" spans="27:28" x14ac:dyDescent="0.3">
      <c r="AA38091">
        <v>38089</v>
      </c>
      <c r="AB38091">
        <v>1</v>
      </c>
    </row>
    <row r="38092" spans="27:28" x14ac:dyDescent="0.3">
      <c r="AA38092">
        <v>38090</v>
      </c>
      <c r="AB38092">
        <v>1</v>
      </c>
    </row>
    <row r="38093" spans="27:28" x14ac:dyDescent="0.3">
      <c r="AA38093">
        <v>38091</v>
      </c>
      <c r="AB38093">
        <v>0</v>
      </c>
    </row>
    <row r="38094" spans="27:28" x14ac:dyDescent="0.3">
      <c r="AA38094">
        <v>38092</v>
      </c>
      <c r="AB38094">
        <v>1</v>
      </c>
    </row>
    <row r="38095" spans="27:28" x14ac:dyDescent="0.3">
      <c r="AA38095">
        <v>38093</v>
      </c>
      <c r="AB38095">
        <v>1</v>
      </c>
    </row>
    <row r="38096" spans="27:28" x14ac:dyDescent="0.3">
      <c r="AA38096">
        <v>38094</v>
      </c>
      <c r="AB38096">
        <v>0</v>
      </c>
    </row>
    <row r="38097" spans="27:28" x14ac:dyDescent="0.3">
      <c r="AA38097">
        <v>38095</v>
      </c>
      <c r="AB38097">
        <v>1</v>
      </c>
    </row>
    <row r="38098" spans="27:28" x14ac:dyDescent="0.3">
      <c r="AA38098">
        <v>38096</v>
      </c>
      <c r="AB38098">
        <v>0</v>
      </c>
    </row>
    <row r="38099" spans="27:28" x14ac:dyDescent="0.3">
      <c r="AA38099">
        <v>38097</v>
      </c>
      <c r="AB38099">
        <v>1</v>
      </c>
    </row>
    <row r="38100" spans="27:28" x14ac:dyDescent="0.3">
      <c r="AA38100">
        <v>38098</v>
      </c>
      <c r="AB38100">
        <v>1</v>
      </c>
    </row>
    <row r="38101" spans="27:28" x14ac:dyDescent="0.3">
      <c r="AA38101">
        <v>38099</v>
      </c>
      <c r="AB38101">
        <v>0</v>
      </c>
    </row>
    <row r="38102" spans="27:28" x14ac:dyDescent="0.3">
      <c r="AA38102">
        <v>38100</v>
      </c>
      <c r="AB38102">
        <v>0</v>
      </c>
    </row>
    <row r="38103" spans="27:28" x14ac:dyDescent="0.3">
      <c r="AA38103">
        <v>38101</v>
      </c>
      <c r="AB38103">
        <v>1</v>
      </c>
    </row>
    <row r="38104" spans="27:28" x14ac:dyDescent="0.3">
      <c r="AA38104">
        <v>38102</v>
      </c>
      <c r="AB38104">
        <v>1</v>
      </c>
    </row>
    <row r="38105" spans="27:28" x14ac:dyDescent="0.3">
      <c r="AA38105">
        <v>38103</v>
      </c>
      <c r="AB38105">
        <v>1</v>
      </c>
    </row>
    <row r="38106" spans="27:28" x14ac:dyDescent="0.3">
      <c r="AA38106">
        <v>38104</v>
      </c>
      <c r="AB38106">
        <v>1</v>
      </c>
    </row>
    <row r="38107" spans="27:28" x14ac:dyDescent="0.3">
      <c r="AA38107">
        <v>38105</v>
      </c>
      <c r="AB38107">
        <v>1</v>
      </c>
    </row>
    <row r="38108" spans="27:28" x14ac:dyDescent="0.3">
      <c r="AA38108">
        <v>38106</v>
      </c>
      <c r="AB38108">
        <v>0</v>
      </c>
    </row>
    <row r="38109" spans="27:28" x14ac:dyDescent="0.3">
      <c r="AA38109">
        <v>38107</v>
      </c>
      <c r="AB38109">
        <v>0</v>
      </c>
    </row>
    <row r="38110" spans="27:28" x14ac:dyDescent="0.3">
      <c r="AA38110">
        <v>38108</v>
      </c>
      <c r="AB38110">
        <v>1</v>
      </c>
    </row>
    <row r="38111" spans="27:28" x14ac:dyDescent="0.3">
      <c r="AA38111">
        <v>38109</v>
      </c>
      <c r="AB38111">
        <v>1</v>
      </c>
    </row>
    <row r="38112" spans="27:28" x14ac:dyDescent="0.3">
      <c r="AA38112">
        <v>38110</v>
      </c>
      <c r="AB38112">
        <v>0</v>
      </c>
    </row>
    <row r="38113" spans="27:28" x14ac:dyDescent="0.3">
      <c r="AA38113">
        <v>38111</v>
      </c>
      <c r="AB38113">
        <v>1</v>
      </c>
    </row>
    <row r="38114" spans="27:28" x14ac:dyDescent="0.3">
      <c r="AA38114">
        <v>38112</v>
      </c>
      <c r="AB38114">
        <v>1</v>
      </c>
    </row>
    <row r="38115" spans="27:28" x14ac:dyDescent="0.3">
      <c r="AA38115">
        <v>38113</v>
      </c>
      <c r="AB38115">
        <v>1</v>
      </c>
    </row>
    <row r="38116" spans="27:28" x14ac:dyDescent="0.3">
      <c r="AA38116">
        <v>38114</v>
      </c>
      <c r="AB38116">
        <v>0</v>
      </c>
    </row>
    <row r="38117" spans="27:28" x14ac:dyDescent="0.3">
      <c r="AA38117">
        <v>38115</v>
      </c>
      <c r="AB38117">
        <v>1</v>
      </c>
    </row>
    <row r="38118" spans="27:28" x14ac:dyDescent="0.3">
      <c r="AA38118">
        <v>38116</v>
      </c>
      <c r="AB38118">
        <v>1</v>
      </c>
    </row>
    <row r="38119" spans="27:28" x14ac:dyDescent="0.3">
      <c r="AA38119">
        <v>38117</v>
      </c>
      <c r="AB38119">
        <v>1</v>
      </c>
    </row>
    <row r="38120" spans="27:28" x14ac:dyDescent="0.3">
      <c r="AA38120">
        <v>38118</v>
      </c>
      <c r="AB38120">
        <v>1</v>
      </c>
    </row>
    <row r="38121" spans="27:28" x14ac:dyDescent="0.3">
      <c r="AA38121">
        <v>38119</v>
      </c>
      <c r="AB38121">
        <v>0</v>
      </c>
    </row>
    <row r="38122" spans="27:28" x14ac:dyDescent="0.3">
      <c r="AA38122">
        <v>38120</v>
      </c>
      <c r="AB38122">
        <v>1</v>
      </c>
    </row>
    <row r="38123" spans="27:28" x14ac:dyDescent="0.3">
      <c r="AA38123">
        <v>38121</v>
      </c>
      <c r="AB38123">
        <v>0</v>
      </c>
    </row>
    <row r="38124" spans="27:28" x14ac:dyDescent="0.3">
      <c r="AA38124">
        <v>38122</v>
      </c>
      <c r="AB38124">
        <v>1</v>
      </c>
    </row>
    <row r="38125" spans="27:28" x14ac:dyDescent="0.3">
      <c r="AA38125">
        <v>38123</v>
      </c>
      <c r="AB38125">
        <v>1</v>
      </c>
    </row>
    <row r="38126" spans="27:28" x14ac:dyDescent="0.3">
      <c r="AA38126">
        <v>38124</v>
      </c>
      <c r="AB38126">
        <v>0</v>
      </c>
    </row>
    <row r="38127" spans="27:28" x14ac:dyDescent="0.3">
      <c r="AA38127">
        <v>38125</v>
      </c>
      <c r="AB38127">
        <v>1</v>
      </c>
    </row>
    <row r="38128" spans="27:28" x14ac:dyDescent="0.3">
      <c r="AA38128">
        <v>38126</v>
      </c>
      <c r="AB38128">
        <v>1</v>
      </c>
    </row>
    <row r="38129" spans="27:28" x14ac:dyDescent="0.3">
      <c r="AA38129">
        <v>38127</v>
      </c>
      <c r="AB38129">
        <v>1</v>
      </c>
    </row>
    <row r="38130" spans="27:28" x14ac:dyDescent="0.3">
      <c r="AA38130">
        <v>38128</v>
      </c>
      <c r="AB38130">
        <v>0</v>
      </c>
    </row>
    <row r="38131" spans="27:28" x14ac:dyDescent="0.3">
      <c r="AA38131">
        <v>38129</v>
      </c>
      <c r="AB38131">
        <v>1</v>
      </c>
    </row>
    <row r="38132" spans="27:28" x14ac:dyDescent="0.3">
      <c r="AA38132">
        <v>38130</v>
      </c>
      <c r="AB38132">
        <v>1</v>
      </c>
    </row>
    <row r="38133" spans="27:28" x14ac:dyDescent="0.3">
      <c r="AA38133">
        <v>38131</v>
      </c>
      <c r="AB38133">
        <v>1</v>
      </c>
    </row>
    <row r="38134" spans="27:28" x14ac:dyDescent="0.3">
      <c r="AA38134">
        <v>38132</v>
      </c>
      <c r="AB38134">
        <v>1</v>
      </c>
    </row>
    <row r="38135" spans="27:28" x14ac:dyDescent="0.3">
      <c r="AA38135">
        <v>38133</v>
      </c>
      <c r="AB38135">
        <v>1</v>
      </c>
    </row>
    <row r="38136" spans="27:28" x14ac:dyDescent="0.3">
      <c r="AA38136">
        <v>38134</v>
      </c>
      <c r="AB38136">
        <v>1</v>
      </c>
    </row>
    <row r="38137" spans="27:28" x14ac:dyDescent="0.3">
      <c r="AA38137">
        <v>38135</v>
      </c>
      <c r="AB38137">
        <v>1</v>
      </c>
    </row>
    <row r="38138" spans="27:28" x14ac:dyDescent="0.3">
      <c r="AA38138">
        <v>38136</v>
      </c>
      <c r="AB38138">
        <v>1</v>
      </c>
    </row>
    <row r="38139" spans="27:28" x14ac:dyDescent="0.3">
      <c r="AA38139">
        <v>38137</v>
      </c>
      <c r="AB38139">
        <v>1</v>
      </c>
    </row>
    <row r="38140" spans="27:28" x14ac:dyDescent="0.3">
      <c r="AA38140">
        <v>38138</v>
      </c>
      <c r="AB38140">
        <v>0</v>
      </c>
    </row>
    <row r="38141" spans="27:28" x14ac:dyDescent="0.3">
      <c r="AA38141">
        <v>38139</v>
      </c>
      <c r="AB38141">
        <v>1</v>
      </c>
    </row>
    <row r="38142" spans="27:28" x14ac:dyDescent="0.3">
      <c r="AA38142">
        <v>38140</v>
      </c>
      <c r="AB38142">
        <v>1</v>
      </c>
    </row>
    <row r="38143" spans="27:28" x14ac:dyDescent="0.3">
      <c r="AA38143">
        <v>38141</v>
      </c>
      <c r="AB38143">
        <v>0</v>
      </c>
    </row>
    <row r="38144" spans="27:28" x14ac:dyDescent="0.3">
      <c r="AA38144">
        <v>38142</v>
      </c>
      <c r="AB38144">
        <v>0</v>
      </c>
    </row>
    <row r="38145" spans="27:28" x14ac:dyDescent="0.3">
      <c r="AA38145">
        <v>38143</v>
      </c>
      <c r="AB38145">
        <v>1</v>
      </c>
    </row>
    <row r="38146" spans="27:28" x14ac:dyDescent="0.3">
      <c r="AA38146">
        <v>38144</v>
      </c>
      <c r="AB38146">
        <v>1</v>
      </c>
    </row>
    <row r="38147" spans="27:28" x14ac:dyDescent="0.3">
      <c r="AA38147">
        <v>38145</v>
      </c>
      <c r="AB38147">
        <v>1</v>
      </c>
    </row>
    <row r="38148" spans="27:28" x14ac:dyDescent="0.3">
      <c r="AA38148">
        <v>38146</v>
      </c>
      <c r="AB38148">
        <v>1</v>
      </c>
    </row>
    <row r="38149" spans="27:28" x14ac:dyDescent="0.3">
      <c r="AA38149">
        <v>38147</v>
      </c>
      <c r="AB38149">
        <v>0</v>
      </c>
    </row>
    <row r="38150" spans="27:28" x14ac:dyDescent="0.3">
      <c r="AA38150">
        <v>38148</v>
      </c>
      <c r="AB38150">
        <v>0</v>
      </c>
    </row>
    <row r="38151" spans="27:28" x14ac:dyDescent="0.3">
      <c r="AA38151">
        <v>38149</v>
      </c>
      <c r="AB38151">
        <v>1</v>
      </c>
    </row>
    <row r="38152" spans="27:28" x14ac:dyDescent="0.3">
      <c r="AA38152">
        <v>38150</v>
      </c>
      <c r="AB38152">
        <v>1</v>
      </c>
    </row>
    <row r="38153" spans="27:28" x14ac:dyDescent="0.3">
      <c r="AA38153">
        <v>38151</v>
      </c>
      <c r="AB38153">
        <v>1</v>
      </c>
    </row>
    <row r="38154" spans="27:28" x14ac:dyDescent="0.3">
      <c r="AA38154">
        <v>38152</v>
      </c>
      <c r="AB38154">
        <v>0</v>
      </c>
    </row>
    <row r="38155" spans="27:28" x14ac:dyDescent="0.3">
      <c r="AA38155">
        <v>38153</v>
      </c>
      <c r="AB38155">
        <v>1</v>
      </c>
    </row>
    <row r="38156" spans="27:28" x14ac:dyDescent="0.3">
      <c r="AA38156">
        <v>38154</v>
      </c>
      <c r="AB38156">
        <v>0</v>
      </c>
    </row>
    <row r="38157" spans="27:28" x14ac:dyDescent="0.3">
      <c r="AA38157">
        <v>38155</v>
      </c>
      <c r="AB38157">
        <v>0</v>
      </c>
    </row>
    <row r="38158" spans="27:28" x14ac:dyDescent="0.3">
      <c r="AA38158">
        <v>38156</v>
      </c>
      <c r="AB38158">
        <v>1</v>
      </c>
    </row>
    <row r="38159" spans="27:28" x14ac:dyDescent="0.3">
      <c r="AA38159">
        <v>38157</v>
      </c>
      <c r="AB38159">
        <v>1</v>
      </c>
    </row>
    <row r="38160" spans="27:28" x14ac:dyDescent="0.3">
      <c r="AA38160">
        <v>38158</v>
      </c>
      <c r="AB38160">
        <v>1</v>
      </c>
    </row>
    <row r="38161" spans="27:28" x14ac:dyDescent="0.3">
      <c r="AA38161">
        <v>38159</v>
      </c>
      <c r="AB38161">
        <v>0</v>
      </c>
    </row>
    <row r="38162" spans="27:28" x14ac:dyDescent="0.3">
      <c r="AA38162">
        <v>38160</v>
      </c>
      <c r="AB38162">
        <v>0</v>
      </c>
    </row>
    <row r="38163" spans="27:28" x14ac:dyDescent="0.3">
      <c r="AA38163">
        <v>38161</v>
      </c>
      <c r="AB38163">
        <v>1</v>
      </c>
    </row>
    <row r="38164" spans="27:28" x14ac:dyDescent="0.3">
      <c r="AA38164">
        <v>38162</v>
      </c>
      <c r="AB38164">
        <v>0</v>
      </c>
    </row>
    <row r="38165" spans="27:28" x14ac:dyDescent="0.3">
      <c r="AA38165">
        <v>38163</v>
      </c>
      <c r="AB38165">
        <v>0</v>
      </c>
    </row>
    <row r="38166" spans="27:28" x14ac:dyDescent="0.3">
      <c r="AA38166">
        <v>38164</v>
      </c>
      <c r="AB38166">
        <v>1</v>
      </c>
    </row>
    <row r="38167" spans="27:28" x14ac:dyDescent="0.3">
      <c r="AA38167">
        <v>38165</v>
      </c>
      <c r="AB38167">
        <v>1</v>
      </c>
    </row>
    <row r="38168" spans="27:28" x14ac:dyDescent="0.3">
      <c r="AA38168">
        <v>38166</v>
      </c>
      <c r="AB38168">
        <v>1</v>
      </c>
    </row>
    <row r="38169" spans="27:28" x14ac:dyDescent="0.3">
      <c r="AA38169">
        <v>38167</v>
      </c>
      <c r="AB38169">
        <v>1</v>
      </c>
    </row>
    <row r="38170" spans="27:28" x14ac:dyDescent="0.3">
      <c r="AA38170">
        <v>38168</v>
      </c>
      <c r="AB38170">
        <v>0</v>
      </c>
    </row>
    <row r="38171" spans="27:28" x14ac:dyDescent="0.3">
      <c r="AA38171">
        <v>38169</v>
      </c>
      <c r="AB38171">
        <v>0</v>
      </c>
    </row>
    <row r="38172" spans="27:28" x14ac:dyDescent="0.3">
      <c r="AA38172">
        <v>38170</v>
      </c>
      <c r="AB38172">
        <v>0</v>
      </c>
    </row>
    <row r="38173" spans="27:28" x14ac:dyDescent="0.3">
      <c r="AA38173">
        <v>38171</v>
      </c>
      <c r="AB38173">
        <v>1</v>
      </c>
    </row>
    <row r="38174" spans="27:28" x14ac:dyDescent="0.3">
      <c r="AA38174">
        <v>38172</v>
      </c>
      <c r="AB38174">
        <v>0</v>
      </c>
    </row>
    <row r="38175" spans="27:28" x14ac:dyDescent="0.3">
      <c r="AA38175">
        <v>38173</v>
      </c>
      <c r="AB38175">
        <v>0</v>
      </c>
    </row>
    <row r="38176" spans="27:28" x14ac:dyDescent="0.3">
      <c r="AA38176">
        <v>38174</v>
      </c>
      <c r="AB38176">
        <v>0</v>
      </c>
    </row>
    <row r="38177" spans="27:28" x14ac:dyDescent="0.3">
      <c r="AA38177">
        <v>38175</v>
      </c>
      <c r="AB38177">
        <v>1</v>
      </c>
    </row>
    <row r="38178" spans="27:28" x14ac:dyDescent="0.3">
      <c r="AA38178">
        <v>38176</v>
      </c>
      <c r="AB38178">
        <v>1</v>
      </c>
    </row>
    <row r="38179" spans="27:28" x14ac:dyDescent="0.3">
      <c r="AA38179">
        <v>38177</v>
      </c>
      <c r="AB38179">
        <v>1</v>
      </c>
    </row>
    <row r="38180" spans="27:28" x14ac:dyDescent="0.3">
      <c r="AA38180">
        <v>38178</v>
      </c>
      <c r="AB38180">
        <v>0</v>
      </c>
    </row>
    <row r="38181" spans="27:28" x14ac:dyDescent="0.3">
      <c r="AA38181">
        <v>38179</v>
      </c>
      <c r="AB38181">
        <v>0</v>
      </c>
    </row>
    <row r="38182" spans="27:28" x14ac:dyDescent="0.3">
      <c r="AA38182">
        <v>38180</v>
      </c>
      <c r="AB38182">
        <v>1</v>
      </c>
    </row>
    <row r="38183" spans="27:28" x14ac:dyDescent="0.3">
      <c r="AA38183">
        <v>38181</v>
      </c>
      <c r="AB38183">
        <v>1</v>
      </c>
    </row>
    <row r="38184" spans="27:28" x14ac:dyDescent="0.3">
      <c r="AA38184">
        <v>38182</v>
      </c>
      <c r="AB38184">
        <v>1</v>
      </c>
    </row>
    <row r="38185" spans="27:28" x14ac:dyDescent="0.3">
      <c r="AA38185">
        <v>38183</v>
      </c>
      <c r="AB38185">
        <v>0</v>
      </c>
    </row>
    <row r="38186" spans="27:28" x14ac:dyDescent="0.3">
      <c r="AA38186">
        <v>38184</v>
      </c>
      <c r="AB38186">
        <v>1</v>
      </c>
    </row>
    <row r="38187" spans="27:28" x14ac:dyDescent="0.3">
      <c r="AA38187">
        <v>38185</v>
      </c>
      <c r="AB38187">
        <v>1</v>
      </c>
    </row>
    <row r="38188" spans="27:28" x14ac:dyDescent="0.3">
      <c r="AA38188">
        <v>38186</v>
      </c>
      <c r="AB38188">
        <v>1</v>
      </c>
    </row>
    <row r="38189" spans="27:28" x14ac:dyDescent="0.3">
      <c r="AA38189">
        <v>38187</v>
      </c>
      <c r="AB38189">
        <v>0</v>
      </c>
    </row>
    <row r="38190" spans="27:28" x14ac:dyDescent="0.3">
      <c r="AA38190">
        <v>38188</v>
      </c>
      <c r="AB38190">
        <v>0</v>
      </c>
    </row>
    <row r="38191" spans="27:28" x14ac:dyDescent="0.3">
      <c r="AA38191">
        <v>38189</v>
      </c>
      <c r="AB38191">
        <v>0</v>
      </c>
    </row>
    <row r="38192" spans="27:28" x14ac:dyDescent="0.3">
      <c r="AA38192">
        <v>38190</v>
      </c>
      <c r="AB38192">
        <v>1</v>
      </c>
    </row>
    <row r="38193" spans="27:28" x14ac:dyDescent="0.3">
      <c r="AA38193">
        <v>38191</v>
      </c>
      <c r="AB38193">
        <v>1</v>
      </c>
    </row>
    <row r="38194" spans="27:28" x14ac:dyDescent="0.3">
      <c r="AA38194">
        <v>38192</v>
      </c>
      <c r="AB38194">
        <v>0</v>
      </c>
    </row>
    <row r="38195" spans="27:28" x14ac:dyDescent="0.3">
      <c r="AA38195">
        <v>38193</v>
      </c>
      <c r="AB38195">
        <v>1</v>
      </c>
    </row>
    <row r="38196" spans="27:28" x14ac:dyDescent="0.3">
      <c r="AA38196">
        <v>38194</v>
      </c>
      <c r="AB38196">
        <v>0</v>
      </c>
    </row>
    <row r="38197" spans="27:28" x14ac:dyDescent="0.3">
      <c r="AA38197">
        <v>38195</v>
      </c>
      <c r="AB38197">
        <v>0</v>
      </c>
    </row>
    <row r="38198" spans="27:28" x14ac:dyDescent="0.3">
      <c r="AA38198">
        <v>38196</v>
      </c>
      <c r="AB38198">
        <v>0</v>
      </c>
    </row>
    <row r="38199" spans="27:28" x14ac:dyDescent="0.3">
      <c r="AA38199">
        <v>38197</v>
      </c>
      <c r="AB38199">
        <v>1</v>
      </c>
    </row>
    <row r="38200" spans="27:28" x14ac:dyDescent="0.3">
      <c r="AA38200">
        <v>38198</v>
      </c>
      <c r="AB38200">
        <v>1</v>
      </c>
    </row>
    <row r="38201" spans="27:28" x14ac:dyDescent="0.3">
      <c r="AA38201">
        <v>38199</v>
      </c>
      <c r="AB38201">
        <v>1</v>
      </c>
    </row>
    <row r="38202" spans="27:28" x14ac:dyDescent="0.3">
      <c r="AA38202">
        <v>38200</v>
      </c>
      <c r="AB38202">
        <v>1</v>
      </c>
    </row>
    <row r="38203" spans="27:28" x14ac:dyDescent="0.3">
      <c r="AA38203">
        <v>38201</v>
      </c>
      <c r="AB38203">
        <v>1</v>
      </c>
    </row>
    <row r="38204" spans="27:28" x14ac:dyDescent="0.3">
      <c r="AA38204">
        <v>38202</v>
      </c>
      <c r="AB38204">
        <v>0</v>
      </c>
    </row>
    <row r="38205" spans="27:28" x14ac:dyDescent="0.3">
      <c r="AA38205">
        <v>38203</v>
      </c>
      <c r="AB38205">
        <v>1</v>
      </c>
    </row>
    <row r="38206" spans="27:28" x14ac:dyDescent="0.3">
      <c r="AA38206">
        <v>38204</v>
      </c>
      <c r="AB38206">
        <v>0</v>
      </c>
    </row>
    <row r="38207" spans="27:28" x14ac:dyDescent="0.3">
      <c r="AA38207">
        <v>38205</v>
      </c>
      <c r="AB38207">
        <v>0</v>
      </c>
    </row>
    <row r="38208" spans="27:28" x14ac:dyDescent="0.3">
      <c r="AA38208">
        <v>38206</v>
      </c>
      <c r="AB38208">
        <v>0</v>
      </c>
    </row>
    <row r="38209" spans="27:28" x14ac:dyDescent="0.3">
      <c r="AA38209">
        <v>38207</v>
      </c>
      <c r="AB38209">
        <v>1</v>
      </c>
    </row>
    <row r="38210" spans="27:28" x14ac:dyDescent="0.3">
      <c r="AA38210">
        <v>38208</v>
      </c>
      <c r="AB38210">
        <v>1</v>
      </c>
    </row>
    <row r="38211" spans="27:28" x14ac:dyDescent="0.3">
      <c r="AA38211">
        <v>38209</v>
      </c>
      <c r="AB38211">
        <v>0</v>
      </c>
    </row>
    <row r="38212" spans="27:28" x14ac:dyDescent="0.3">
      <c r="AA38212">
        <v>38210</v>
      </c>
      <c r="AB38212">
        <v>1</v>
      </c>
    </row>
    <row r="38213" spans="27:28" x14ac:dyDescent="0.3">
      <c r="AA38213">
        <v>38211</v>
      </c>
      <c r="AB38213">
        <v>0</v>
      </c>
    </row>
    <row r="38214" spans="27:28" x14ac:dyDescent="0.3">
      <c r="AA38214">
        <v>38212</v>
      </c>
      <c r="AB38214">
        <v>1</v>
      </c>
    </row>
    <row r="38215" spans="27:28" x14ac:dyDescent="0.3">
      <c r="AA38215">
        <v>38213</v>
      </c>
      <c r="AB38215">
        <v>1</v>
      </c>
    </row>
    <row r="38216" spans="27:28" x14ac:dyDescent="0.3">
      <c r="AA38216">
        <v>38214</v>
      </c>
      <c r="AB38216">
        <v>1</v>
      </c>
    </row>
    <row r="38217" spans="27:28" x14ac:dyDescent="0.3">
      <c r="AA38217">
        <v>38215</v>
      </c>
      <c r="AB38217">
        <v>0</v>
      </c>
    </row>
    <row r="38218" spans="27:28" x14ac:dyDescent="0.3">
      <c r="AA38218">
        <v>38216</v>
      </c>
      <c r="AB38218">
        <v>0</v>
      </c>
    </row>
    <row r="38219" spans="27:28" x14ac:dyDescent="0.3">
      <c r="AA38219">
        <v>38217</v>
      </c>
      <c r="AB38219">
        <v>0</v>
      </c>
    </row>
    <row r="38220" spans="27:28" x14ac:dyDescent="0.3">
      <c r="AA38220">
        <v>38218</v>
      </c>
      <c r="AB38220">
        <v>0</v>
      </c>
    </row>
    <row r="38221" spans="27:28" x14ac:dyDescent="0.3">
      <c r="AA38221">
        <v>38219</v>
      </c>
      <c r="AB38221">
        <v>0</v>
      </c>
    </row>
    <row r="38222" spans="27:28" x14ac:dyDescent="0.3">
      <c r="AA38222">
        <v>38220</v>
      </c>
      <c r="AB38222">
        <v>0</v>
      </c>
    </row>
    <row r="38223" spans="27:28" x14ac:dyDescent="0.3">
      <c r="AA38223">
        <v>38221</v>
      </c>
      <c r="AB38223">
        <v>1</v>
      </c>
    </row>
    <row r="38224" spans="27:28" x14ac:dyDescent="0.3">
      <c r="AA38224">
        <v>38222</v>
      </c>
      <c r="AB38224">
        <v>0</v>
      </c>
    </row>
    <row r="38225" spans="27:28" x14ac:dyDescent="0.3">
      <c r="AA38225">
        <v>38223</v>
      </c>
      <c r="AB38225">
        <v>0</v>
      </c>
    </row>
    <row r="38226" spans="27:28" x14ac:dyDescent="0.3">
      <c r="AA38226">
        <v>38224</v>
      </c>
      <c r="AB38226">
        <v>0</v>
      </c>
    </row>
    <row r="38227" spans="27:28" x14ac:dyDescent="0.3">
      <c r="AA38227">
        <v>38225</v>
      </c>
      <c r="AB38227">
        <v>1</v>
      </c>
    </row>
    <row r="38228" spans="27:28" x14ac:dyDescent="0.3">
      <c r="AA38228">
        <v>38226</v>
      </c>
      <c r="AB38228">
        <v>0</v>
      </c>
    </row>
    <row r="38229" spans="27:28" x14ac:dyDescent="0.3">
      <c r="AA38229">
        <v>38227</v>
      </c>
      <c r="AB38229">
        <v>1</v>
      </c>
    </row>
    <row r="38230" spans="27:28" x14ac:dyDescent="0.3">
      <c r="AA38230">
        <v>38228</v>
      </c>
      <c r="AB38230">
        <v>1</v>
      </c>
    </row>
    <row r="38231" spans="27:28" x14ac:dyDescent="0.3">
      <c r="AA38231">
        <v>38229</v>
      </c>
      <c r="AB38231">
        <v>1</v>
      </c>
    </row>
    <row r="38232" spans="27:28" x14ac:dyDescent="0.3">
      <c r="AA38232">
        <v>38230</v>
      </c>
      <c r="AB38232">
        <v>1</v>
      </c>
    </row>
    <row r="38233" spans="27:28" x14ac:dyDescent="0.3">
      <c r="AA38233">
        <v>38231</v>
      </c>
      <c r="AB38233">
        <v>0</v>
      </c>
    </row>
    <row r="38234" spans="27:28" x14ac:dyDescent="0.3">
      <c r="AA38234">
        <v>38232</v>
      </c>
      <c r="AB38234">
        <v>1</v>
      </c>
    </row>
    <row r="38235" spans="27:28" x14ac:dyDescent="0.3">
      <c r="AA38235">
        <v>38233</v>
      </c>
      <c r="AB38235">
        <v>0</v>
      </c>
    </row>
    <row r="38236" spans="27:28" x14ac:dyDescent="0.3">
      <c r="AA38236">
        <v>38234</v>
      </c>
      <c r="AB38236">
        <v>1</v>
      </c>
    </row>
    <row r="38237" spans="27:28" x14ac:dyDescent="0.3">
      <c r="AA38237">
        <v>38235</v>
      </c>
      <c r="AB38237">
        <v>0</v>
      </c>
    </row>
    <row r="38238" spans="27:28" x14ac:dyDescent="0.3">
      <c r="AA38238">
        <v>38236</v>
      </c>
      <c r="AB38238">
        <v>0</v>
      </c>
    </row>
    <row r="38239" spans="27:28" x14ac:dyDescent="0.3">
      <c r="AA38239">
        <v>38237</v>
      </c>
      <c r="AB38239">
        <v>0</v>
      </c>
    </row>
    <row r="38240" spans="27:28" x14ac:dyDescent="0.3">
      <c r="AA38240">
        <v>38238</v>
      </c>
      <c r="AB38240">
        <v>1</v>
      </c>
    </row>
    <row r="38241" spans="27:28" x14ac:dyDescent="0.3">
      <c r="AA38241">
        <v>38239</v>
      </c>
      <c r="AB38241">
        <v>1</v>
      </c>
    </row>
    <row r="38242" spans="27:28" x14ac:dyDescent="0.3">
      <c r="AA38242">
        <v>38240</v>
      </c>
      <c r="AB38242">
        <v>1</v>
      </c>
    </row>
    <row r="38243" spans="27:28" x14ac:dyDescent="0.3">
      <c r="AA38243">
        <v>38241</v>
      </c>
      <c r="AB38243">
        <v>1</v>
      </c>
    </row>
    <row r="38244" spans="27:28" x14ac:dyDescent="0.3">
      <c r="AA38244">
        <v>38242</v>
      </c>
      <c r="AB38244">
        <v>1</v>
      </c>
    </row>
    <row r="38245" spans="27:28" x14ac:dyDescent="0.3">
      <c r="AA38245">
        <v>38243</v>
      </c>
      <c r="AB38245">
        <v>1</v>
      </c>
    </row>
    <row r="38246" spans="27:28" x14ac:dyDescent="0.3">
      <c r="AA38246">
        <v>38244</v>
      </c>
      <c r="AB38246">
        <v>1</v>
      </c>
    </row>
    <row r="38247" spans="27:28" x14ac:dyDescent="0.3">
      <c r="AA38247">
        <v>38245</v>
      </c>
      <c r="AB38247">
        <v>1</v>
      </c>
    </row>
    <row r="38248" spans="27:28" x14ac:dyDescent="0.3">
      <c r="AA38248">
        <v>38246</v>
      </c>
      <c r="AB38248">
        <v>1</v>
      </c>
    </row>
    <row r="38249" spans="27:28" x14ac:dyDescent="0.3">
      <c r="AA38249">
        <v>38247</v>
      </c>
      <c r="AB38249">
        <v>0</v>
      </c>
    </row>
    <row r="38250" spans="27:28" x14ac:dyDescent="0.3">
      <c r="AA38250">
        <v>38248</v>
      </c>
      <c r="AB38250">
        <v>1</v>
      </c>
    </row>
    <row r="38251" spans="27:28" x14ac:dyDescent="0.3">
      <c r="AA38251">
        <v>38249</v>
      </c>
      <c r="AB38251">
        <v>1</v>
      </c>
    </row>
    <row r="38252" spans="27:28" x14ac:dyDescent="0.3">
      <c r="AA38252">
        <v>38250</v>
      </c>
      <c r="AB38252">
        <v>1</v>
      </c>
    </row>
    <row r="38253" spans="27:28" x14ac:dyDescent="0.3">
      <c r="AA38253">
        <v>38251</v>
      </c>
      <c r="AB38253">
        <v>1</v>
      </c>
    </row>
    <row r="38254" spans="27:28" x14ac:dyDescent="0.3">
      <c r="AA38254">
        <v>38252</v>
      </c>
      <c r="AB38254">
        <v>1</v>
      </c>
    </row>
    <row r="38255" spans="27:28" x14ac:dyDescent="0.3">
      <c r="AA38255">
        <v>38253</v>
      </c>
      <c r="AB38255">
        <v>1</v>
      </c>
    </row>
    <row r="38256" spans="27:28" x14ac:dyDescent="0.3">
      <c r="AA38256">
        <v>38254</v>
      </c>
      <c r="AB38256">
        <v>1</v>
      </c>
    </row>
    <row r="38257" spans="27:28" x14ac:dyDescent="0.3">
      <c r="AA38257">
        <v>38255</v>
      </c>
      <c r="AB38257">
        <v>0</v>
      </c>
    </row>
    <row r="38258" spans="27:28" x14ac:dyDescent="0.3">
      <c r="AA38258">
        <v>38256</v>
      </c>
      <c r="AB38258">
        <v>1</v>
      </c>
    </row>
    <row r="38259" spans="27:28" x14ac:dyDescent="0.3">
      <c r="AA38259">
        <v>38257</v>
      </c>
      <c r="AB38259">
        <v>0</v>
      </c>
    </row>
    <row r="38260" spans="27:28" x14ac:dyDescent="0.3">
      <c r="AA38260">
        <v>38258</v>
      </c>
      <c r="AB38260">
        <v>1</v>
      </c>
    </row>
    <row r="38261" spans="27:28" x14ac:dyDescent="0.3">
      <c r="AA38261">
        <v>38259</v>
      </c>
      <c r="AB38261">
        <v>1</v>
      </c>
    </row>
    <row r="38262" spans="27:28" x14ac:dyDescent="0.3">
      <c r="AA38262">
        <v>38260</v>
      </c>
      <c r="AB38262">
        <v>1</v>
      </c>
    </row>
    <row r="38263" spans="27:28" x14ac:dyDescent="0.3">
      <c r="AA38263">
        <v>38261</v>
      </c>
      <c r="AB38263">
        <v>1</v>
      </c>
    </row>
    <row r="38264" spans="27:28" x14ac:dyDescent="0.3">
      <c r="AA38264">
        <v>38262</v>
      </c>
      <c r="AB38264">
        <v>0</v>
      </c>
    </row>
    <row r="38265" spans="27:28" x14ac:dyDescent="0.3">
      <c r="AA38265">
        <v>38263</v>
      </c>
      <c r="AB38265">
        <v>0</v>
      </c>
    </row>
    <row r="38266" spans="27:28" x14ac:dyDescent="0.3">
      <c r="AA38266">
        <v>38264</v>
      </c>
      <c r="AB38266">
        <v>1</v>
      </c>
    </row>
    <row r="38267" spans="27:28" x14ac:dyDescent="0.3">
      <c r="AA38267">
        <v>38265</v>
      </c>
      <c r="AB38267">
        <v>1</v>
      </c>
    </row>
    <row r="38268" spans="27:28" x14ac:dyDescent="0.3">
      <c r="AA38268">
        <v>38266</v>
      </c>
      <c r="AB38268">
        <v>1</v>
      </c>
    </row>
    <row r="38269" spans="27:28" x14ac:dyDescent="0.3">
      <c r="AA38269">
        <v>38267</v>
      </c>
      <c r="AB38269">
        <v>1</v>
      </c>
    </row>
    <row r="38270" spans="27:28" x14ac:dyDescent="0.3">
      <c r="AA38270">
        <v>38268</v>
      </c>
      <c r="AB38270">
        <v>1</v>
      </c>
    </row>
    <row r="38271" spans="27:28" x14ac:dyDescent="0.3">
      <c r="AA38271">
        <v>38269</v>
      </c>
      <c r="AB38271">
        <v>0</v>
      </c>
    </row>
    <row r="38272" spans="27:28" x14ac:dyDescent="0.3">
      <c r="AA38272">
        <v>38270</v>
      </c>
      <c r="AB38272">
        <v>1</v>
      </c>
    </row>
    <row r="38273" spans="27:28" x14ac:dyDescent="0.3">
      <c r="AA38273">
        <v>38271</v>
      </c>
      <c r="AB38273">
        <v>1</v>
      </c>
    </row>
    <row r="38274" spans="27:28" x14ac:dyDescent="0.3">
      <c r="AA38274">
        <v>38272</v>
      </c>
      <c r="AB38274">
        <v>1</v>
      </c>
    </row>
    <row r="38275" spans="27:28" x14ac:dyDescent="0.3">
      <c r="AA38275">
        <v>38273</v>
      </c>
      <c r="AB38275">
        <v>1</v>
      </c>
    </row>
    <row r="38276" spans="27:28" x14ac:dyDescent="0.3">
      <c r="AA38276">
        <v>38274</v>
      </c>
      <c r="AB38276">
        <v>1</v>
      </c>
    </row>
    <row r="38277" spans="27:28" x14ac:dyDescent="0.3">
      <c r="AA38277">
        <v>38275</v>
      </c>
      <c r="AB38277">
        <v>1</v>
      </c>
    </row>
    <row r="38278" spans="27:28" x14ac:dyDescent="0.3">
      <c r="AA38278">
        <v>38276</v>
      </c>
      <c r="AB38278">
        <v>1</v>
      </c>
    </row>
    <row r="38279" spans="27:28" x14ac:dyDescent="0.3">
      <c r="AA38279">
        <v>38277</v>
      </c>
      <c r="AB38279">
        <v>0</v>
      </c>
    </row>
    <row r="38280" spans="27:28" x14ac:dyDescent="0.3">
      <c r="AA38280">
        <v>38278</v>
      </c>
      <c r="AB38280">
        <v>0</v>
      </c>
    </row>
    <row r="38281" spans="27:28" x14ac:dyDescent="0.3">
      <c r="AA38281">
        <v>38279</v>
      </c>
      <c r="AB38281">
        <v>1</v>
      </c>
    </row>
    <row r="38282" spans="27:28" x14ac:dyDescent="0.3">
      <c r="AA38282">
        <v>38280</v>
      </c>
      <c r="AB38282">
        <v>1</v>
      </c>
    </row>
    <row r="38283" spans="27:28" x14ac:dyDescent="0.3">
      <c r="AA38283">
        <v>38281</v>
      </c>
      <c r="AB38283">
        <v>0</v>
      </c>
    </row>
    <row r="38284" spans="27:28" x14ac:dyDescent="0.3">
      <c r="AA38284">
        <v>38282</v>
      </c>
      <c r="AB38284">
        <v>1</v>
      </c>
    </row>
    <row r="38285" spans="27:28" x14ac:dyDescent="0.3">
      <c r="AA38285">
        <v>38283</v>
      </c>
      <c r="AB38285">
        <v>0</v>
      </c>
    </row>
    <row r="38286" spans="27:28" x14ac:dyDescent="0.3">
      <c r="AA38286">
        <v>38284</v>
      </c>
      <c r="AB38286">
        <v>1</v>
      </c>
    </row>
    <row r="38287" spans="27:28" x14ac:dyDescent="0.3">
      <c r="AA38287">
        <v>38285</v>
      </c>
      <c r="AB38287">
        <v>1</v>
      </c>
    </row>
    <row r="38288" spans="27:28" x14ac:dyDescent="0.3">
      <c r="AA38288">
        <v>38286</v>
      </c>
      <c r="AB38288">
        <v>1</v>
      </c>
    </row>
    <row r="38289" spans="27:28" x14ac:dyDescent="0.3">
      <c r="AA38289">
        <v>38287</v>
      </c>
      <c r="AB38289">
        <v>1</v>
      </c>
    </row>
    <row r="38290" spans="27:28" x14ac:dyDescent="0.3">
      <c r="AA38290">
        <v>38288</v>
      </c>
      <c r="AB38290">
        <v>0</v>
      </c>
    </row>
    <row r="38291" spans="27:28" x14ac:dyDescent="0.3">
      <c r="AA38291">
        <v>38289</v>
      </c>
      <c r="AB38291">
        <v>1</v>
      </c>
    </row>
    <row r="38292" spans="27:28" x14ac:dyDescent="0.3">
      <c r="AA38292">
        <v>38290</v>
      </c>
      <c r="AB38292">
        <v>0</v>
      </c>
    </row>
    <row r="38293" spans="27:28" x14ac:dyDescent="0.3">
      <c r="AA38293">
        <v>38291</v>
      </c>
      <c r="AB38293">
        <v>0</v>
      </c>
    </row>
    <row r="38294" spans="27:28" x14ac:dyDescent="0.3">
      <c r="AA38294">
        <v>38292</v>
      </c>
      <c r="AB38294">
        <v>1</v>
      </c>
    </row>
    <row r="38295" spans="27:28" x14ac:dyDescent="0.3">
      <c r="AA38295">
        <v>38293</v>
      </c>
      <c r="AB38295">
        <v>1</v>
      </c>
    </row>
    <row r="38296" spans="27:28" x14ac:dyDescent="0.3">
      <c r="AA38296">
        <v>38294</v>
      </c>
      <c r="AB38296">
        <v>1</v>
      </c>
    </row>
    <row r="38297" spans="27:28" x14ac:dyDescent="0.3">
      <c r="AA38297">
        <v>38295</v>
      </c>
      <c r="AB38297">
        <v>0</v>
      </c>
    </row>
    <row r="38298" spans="27:28" x14ac:dyDescent="0.3">
      <c r="AA38298">
        <v>38296</v>
      </c>
      <c r="AB38298">
        <v>0</v>
      </c>
    </row>
    <row r="38299" spans="27:28" x14ac:dyDescent="0.3">
      <c r="AA38299">
        <v>38297</v>
      </c>
      <c r="AB38299">
        <v>1</v>
      </c>
    </row>
    <row r="38300" spans="27:28" x14ac:dyDescent="0.3">
      <c r="AA38300">
        <v>38298</v>
      </c>
      <c r="AB38300">
        <v>1</v>
      </c>
    </row>
    <row r="38301" spans="27:28" x14ac:dyDescent="0.3">
      <c r="AA38301">
        <v>38299</v>
      </c>
      <c r="AB38301">
        <v>0</v>
      </c>
    </row>
    <row r="38302" spans="27:28" x14ac:dyDescent="0.3">
      <c r="AA38302">
        <v>38300</v>
      </c>
      <c r="AB38302">
        <v>1</v>
      </c>
    </row>
    <row r="38303" spans="27:28" x14ac:dyDescent="0.3">
      <c r="AA38303">
        <v>38301</v>
      </c>
      <c r="AB38303">
        <v>0</v>
      </c>
    </row>
    <row r="38304" spans="27:28" x14ac:dyDescent="0.3">
      <c r="AA38304">
        <v>38302</v>
      </c>
      <c r="AB38304">
        <v>0</v>
      </c>
    </row>
    <row r="38305" spans="27:28" x14ac:dyDescent="0.3">
      <c r="AA38305">
        <v>38303</v>
      </c>
      <c r="AB38305">
        <v>1</v>
      </c>
    </row>
    <row r="38306" spans="27:28" x14ac:dyDescent="0.3">
      <c r="AA38306">
        <v>38304</v>
      </c>
      <c r="AB38306">
        <v>1</v>
      </c>
    </row>
    <row r="38307" spans="27:28" x14ac:dyDescent="0.3">
      <c r="AA38307">
        <v>38305</v>
      </c>
      <c r="AB38307">
        <v>0</v>
      </c>
    </row>
    <row r="38308" spans="27:28" x14ac:dyDescent="0.3">
      <c r="AA38308">
        <v>38306</v>
      </c>
      <c r="AB38308">
        <v>1</v>
      </c>
    </row>
    <row r="38309" spans="27:28" x14ac:dyDescent="0.3">
      <c r="AA38309">
        <v>38307</v>
      </c>
      <c r="AB38309">
        <v>0</v>
      </c>
    </row>
    <row r="38310" spans="27:28" x14ac:dyDescent="0.3">
      <c r="AA38310">
        <v>38308</v>
      </c>
      <c r="AB38310">
        <v>1</v>
      </c>
    </row>
    <row r="38311" spans="27:28" x14ac:dyDescent="0.3">
      <c r="AA38311">
        <v>38309</v>
      </c>
      <c r="AB38311">
        <v>1</v>
      </c>
    </row>
    <row r="38312" spans="27:28" x14ac:dyDescent="0.3">
      <c r="AA38312">
        <v>38310</v>
      </c>
      <c r="AB38312">
        <v>1</v>
      </c>
    </row>
    <row r="38313" spans="27:28" x14ac:dyDescent="0.3">
      <c r="AA38313">
        <v>38311</v>
      </c>
      <c r="AB38313">
        <v>1</v>
      </c>
    </row>
    <row r="38314" spans="27:28" x14ac:dyDescent="0.3">
      <c r="AA38314">
        <v>38312</v>
      </c>
      <c r="AB38314">
        <v>1</v>
      </c>
    </row>
    <row r="38315" spans="27:28" x14ac:dyDescent="0.3">
      <c r="AA38315">
        <v>38313</v>
      </c>
      <c r="AB38315">
        <v>0</v>
      </c>
    </row>
    <row r="38316" spans="27:28" x14ac:dyDescent="0.3">
      <c r="AA38316">
        <v>38314</v>
      </c>
      <c r="AB38316">
        <v>1</v>
      </c>
    </row>
    <row r="38317" spans="27:28" x14ac:dyDescent="0.3">
      <c r="AA38317">
        <v>38315</v>
      </c>
      <c r="AB38317">
        <v>0</v>
      </c>
    </row>
    <row r="38318" spans="27:28" x14ac:dyDescent="0.3">
      <c r="AA38318">
        <v>38316</v>
      </c>
      <c r="AB38318">
        <v>1</v>
      </c>
    </row>
    <row r="38319" spans="27:28" x14ac:dyDescent="0.3">
      <c r="AA38319">
        <v>38317</v>
      </c>
      <c r="AB38319">
        <v>1</v>
      </c>
    </row>
    <row r="38320" spans="27:28" x14ac:dyDescent="0.3">
      <c r="AA38320">
        <v>38318</v>
      </c>
      <c r="AB38320">
        <v>0</v>
      </c>
    </row>
    <row r="38321" spans="27:28" x14ac:dyDescent="0.3">
      <c r="AA38321">
        <v>38319</v>
      </c>
      <c r="AB38321">
        <v>1</v>
      </c>
    </row>
    <row r="38322" spans="27:28" x14ac:dyDescent="0.3">
      <c r="AA38322">
        <v>38320</v>
      </c>
      <c r="AB38322">
        <v>1</v>
      </c>
    </row>
    <row r="38323" spans="27:28" x14ac:dyDescent="0.3">
      <c r="AA38323">
        <v>38321</v>
      </c>
      <c r="AB38323">
        <v>1</v>
      </c>
    </row>
    <row r="38324" spans="27:28" x14ac:dyDescent="0.3">
      <c r="AA38324">
        <v>38322</v>
      </c>
      <c r="AB38324">
        <v>0</v>
      </c>
    </row>
    <row r="38325" spans="27:28" x14ac:dyDescent="0.3">
      <c r="AA38325">
        <v>38323</v>
      </c>
      <c r="AB38325">
        <v>1</v>
      </c>
    </row>
    <row r="38326" spans="27:28" x14ac:dyDescent="0.3">
      <c r="AA38326">
        <v>38324</v>
      </c>
      <c r="AB38326">
        <v>1</v>
      </c>
    </row>
    <row r="38327" spans="27:28" x14ac:dyDescent="0.3">
      <c r="AA38327">
        <v>38325</v>
      </c>
      <c r="AB38327">
        <v>1</v>
      </c>
    </row>
    <row r="38328" spans="27:28" x14ac:dyDescent="0.3">
      <c r="AA38328">
        <v>38326</v>
      </c>
      <c r="AB38328">
        <v>1</v>
      </c>
    </row>
    <row r="38329" spans="27:28" x14ac:dyDescent="0.3">
      <c r="AA38329">
        <v>38327</v>
      </c>
      <c r="AB38329">
        <v>1</v>
      </c>
    </row>
    <row r="38330" spans="27:28" x14ac:dyDescent="0.3">
      <c r="AA38330">
        <v>38328</v>
      </c>
      <c r="AB38330">
        <v>0</v>
      </c>
    </row>
    <row r="38331" spans="27:28" x14ac:dyDescent="0.3">
      <c r="AA38331">
        <v>38329</v>
      </c>
      <c r="AB38331">
        <v>1</v>
      </c>
    </row>
    <row r="38332" spans="27:28" x14ac:dyDescent="0.3">
      <c r="AA38332">
        <v>38330</v>
      </c>
      <c r="AB38332">
        <v>1</v>
      </c>
    </row>
    <row r="38333" spans="27:28" x14ac:dyDescent="0.3">
      <c r="AA38333">
        <v>38331</v>
      </c>
      <c r="AB38333">
        <v>1</v>
      </c>
    </row>
    <row r="38334" spans="27:28" x14ac:dyDescent="0.3">
      <c r="AA38334">
        <v>38332</v>
      </c>
      <c r="AB38334">
        <v>0</v>
      </c>
    </row>
    <row r="38335" spans="27:28" x14ac:dyDescent="0.3">
      <c r="AA38335">
        <v>38333</v>
      </c>
      <c r="AB38335">
        <v>1</v>
      </c>
    </row>
    <row r="38336" spans="27:28" x14ac:dyDescent="0.3">
      <c r="AA38336">
        <v>38334</v>
      </c>
      <c r="AB38336">
        <v>0</v>
      </c>
    </row>
    <row r="38337" spans="27:28" x14ac:dyDescent="0.3">
      <c r="AA38337">
        <v>38335</v>
      </c>
      <c r="AB38337">
        <v>1</v>
      </c>
    </row>
    <row r="38338" spans="27:28" x14ac:dyDescent="0.3">
      <c r="AA38338">
        <v>38336</v>
      </c>
      <c r="AB38338">
        <v>0</v>
      </c>
    </row>
    <row r="38339" spans="27:28" x14ac:dyDescent="0.3">
      <c r="AA38339">
        <v>38337</v>
      </c>
      <c r="AB38339">
        <v>1</v>
      </c>
    </row>
    <row r="38340" spans="27:28" x14ac:dyDescent="0.3">
      <c r="AA38340">
        <v>38338</v>
      </c>
      <c r="AB38340">
        <v>1</v>
      </c>
    </row>
    <row r="38341" spans="27:28" x14ac:dyDescent="0.3">
      <c r="AA38341">
        <v>38339</v>
      </c>
      <c r="AB38341">
        <v>1</v>
      </c>
    </row>
    <row r="38342" spans="27:28" x14ac:dyDescent="0.3">
      <c r="AA38342">
        <v>38340</v>
      </c>
      <c r="AB38342">
        <v>1</v>
      </c>
    </row>
    <row r="38343" spans="27:28" x14ac:dyDescent="0.3">
      <c r="AA38343">
        <v>38341</v>
      </c>
      <c r="AB38343">
        <v>0</v>
      </c>
    </row>
    <row r="38344" spans="27:28" x14ac:dyDescent="0.3">
      <c r="AA38344">
        <v>38342</v>
      </c>
      <c r="AB38344">
        <v>1</v>
      </c>
    </row>
    <row r="38345" spans="27:28" x14ac:dyDescent="0.3">
      <c r="AA38345">
        <v>38343</v>
      </c>
      <c r="AB38345">
        <v>0</v>
      </c>
    </row>
    <row r="38346" spans="27:28" x14ac:dyDescent="0.3">
      <c r="AA38346">
        <v>38344</v>
      </c>
      <c r="AB38346">
        <v>0</v>
      </c>
    </row>
    <row r="38347" spans="27:28" x14ac:dyDescent="0.3">
      <c r="AA38347">
        <v>38345</v>
      </c>
      <c r="AB38347">
        <v>0</v>
      </c>
    </row>
    <row r="38348" spans="27:28" x14ac:dyDescent="0.3">
      <c r="AA38348">
        <v>38346</v>
      </c>
      <c r="AB38348">
        <v>1</v>
      </c>
    </row>
    <row r="38349" spans="27:28" x14ac:dyDescent="0.3">
      <c r="AA38349">
        <v>38347</v>
      </c>
      <c r="AB38349">
        <v>1</v>
      </c>
    </row>
    <row r="38350" spans="27:28" x14ac:dyDescent="0.3">
      <c r="AA38350">
        <v>38348</v>
      </c>
      <c r="AB38350">
        <v>1</v>
      </c>
    </row>
    <row r="38351" spans="27:28" x14ac:dyDescent="0.3">
      <c r="AA38351">
        <v>38349</v>
      </c>
      <c r="AB38351">
        <v>0</v>
      </c>
    </row>
    <row r="38352" spans="27:28" x14ac:dyDescent="0.3">
      <c r="AA38352">
        <v>38350</v>
      </c>
      <c r="AB38352">
        <v>0</v>
      </c>
    </row>
    <row r="38353" spans="27:28" x14ac:dyDescent="0.3">
      <c r="AA38353">
        <v>38351</v>
      </c>
      <c r="AB38353">
        <v>0</v>
      </c>
    </row>
    <row r="38354" spans="27:28" x14ac:dyDescent="0.3">
      <c r="AA38354">
        <v>38352</v>
      </c>
      <c r="AB38354">
        <v>1</v>
      </c>
    </row>
    <row r="38355" spans="27:28" x14ac:dyDescent="0.3">
      <c r="AA38355">
        <v>38353</v>
      </c>
      <c r="AB38355">
        <v>0</v>
      </c>
    </row>
    <row r="38356" spans="27:28" x14ac:dyDescent="0.3">
      <c r="AA38356">
        <v>38354</v>
      </c>
      <c r="AB38356">
        <v>0</v>
      </c>
    </row>
    <row r="38357" spans="27:28" x14ac:dyDescent="0.3">
      <c r="AA38357">
        <v>38355</v>
      </c>
      <c r="AB38357">
        <v>0</v>
      </c>
    </row>
    <row r="38358" spans="27:28" x14ac:dyDescent="0.3">
      <c r="AA38358">
        <v>38356</v>
      </c>
      <c r="AB38358">
        <v>1</v>
      </c>
    </row>
    <row r="38359" spans="27:28" x14ac:dyDescent="0.3">
      <c r="AA38359">
        <v>38357</v>
      </c>
      <c r="AB38359">
        <v>1</v>
      </c>
    </row>
    <row r="38360" spans="27:28" x14ac:dyDescent="0.3">
      <c r="AA38360">
        <v>38358</v>
      </c>
      <c r="AB38360">
        <v>1</v>
      </c>
    </row>
    <row r="38361" spans="27:28" x14ac:dyDescent="0.3">
      <c r="AA38361">
        <v>38359</v>
      </c>
      <c r="AB38361">
        <v>1</v>
      </c>
    </row>
    <row r="38362" spans="27:28" x14ac:dyDescent="0.3">
      <c r="AA38362">
        <v>38360</v>
      </c>
      <c r="AB38362">
        <v>0</v>
      </c>
    </row>
    <row r="38363" spans="27:28" x14ac:dyDescent="0.3">
      <c r="AA38363">
        <v>38361</v>
      </c>
      <c r="AB38363">
        <v>1</v>
      </c>
    </row>
    <row r="38364" spans="27:28" x14ac:dyDescent="0.3">
      <c r="AA38364">
        <v>38362</v>
      </c>
      <c r="AB38364">
        <v>1</v>
      </c>
    </row>
    <row r="38365" spans="27:28" x14ac:dyDescent="0.3">
      <c r="AA38365">
        <v>38363</v>
      </c>
      <c r="AB38365">
        <v>1</v>
      </c>
    </row>
    <row r="38366" spans="27:28" x14ac:dyDescent="0.3">
      <c r="AA38366">
        <v>38364</v>
      </c>
      <c r="AB38366">
        <v>1</v>
      </c>
    </row>
    <row r="38367" spans="27:28" x14ac:dyDescent="0.3">
      <c r="AA38367">
        <v>38365</v>
      </c>
      <c r="AB38367">
        <v>1</v>
      </c>
    </row>
    <row r="38368" spans="27:28" x14ac:dyDescent="0.3">
      <c r="AA38368">
        <v>38366</v>
      </c>
      <c r="AB38368">
        <v>1</v>
      </c>
    </row>
    <row r="38369" spans="27:28" x14ac:dyDescent="0.3">
      <c r="AA38369">
        <v>38367</v>
      </c>
      <c r="AB38369">
        <v>1</v>
      </c>
    </row>
    <row r="38370" spans="27:28" x14ac:dyDescent="0.3">
      <c r="AA38370">
        <v>38368</v>
      </c>
      <c r="AB38370">
        <v>1</v>
      </c>
    </row>
    <row r="38371" spans="27:28" x14ac:dyDescent="0.3">
      <c r="AA38371">
        <v>38369</v>
      </c>
      <c r="AB38371">
        <v>1</v>
      </c>
    </row>
    <row r="38372" spans="27:28" x14ac:dyDescent="0.3">
      <c r="AA38372">
        <v>38370</v>
      </c>
      <c r="AB38372">
        <v>1</v>
      </c>
    </row>
    <row r="38373" spans="27:28" x14ac:dyDescent="0.3">
      <c r="AA38373">
        <v>38371</v>
      </c>
      <c r="AB38373">
        <v>0</v>
      </c>
    </row>
    <row r="38374" spans="27:28" x14ac:dyDescent="0.3">
      <c r="AA38374">
        <v>38372</v>
      </c>
      <c r="AB38374">
        <v>1</v>
      </c>
    </row>
    <row r="38375" spans="27:28" x14ac:dyDescent="0.3">
      <c r="AA38375">
        <v>38373</v>
      </c>
      <c r="AB38375">
        <v>1</v>
      </c>
    </row>
    <row r="38376" spans="27:28" x14ac:dyDescent="0.3">
      <c r="AA38376">
        <v>38374</v>
      </c>
      <c r="AB38376">
        <v>0</v>
      </c>
    </row>
    <row r="38377" spans="27:28" x14ac:dyDescent="0.3">
      <c r="AA38377">
        <v>38375</v>
      </c>
      <c r="AB38377">
        <v>0</v>
      </c>
    </row>
    <row r="38378" spans="27:28" x14ac:dyDescent="0.3">
      <c r="AA38378">
        <v>38376</v>
      </c>
      <c r="AB38378">
        <v>1</v>
      </c>
    </row>
    <row r="38379" spans="27:28" x14ac:dyDescent="0.3">
      <c r="AA38379">
        <v>38377</v>
      </c>
      <c r="AB38379">
        <v>1</v>
      </c>
    </row>
    <row r="38380" spans="27:28" x14ac:dyDescent="0.3">
      <c r="AA38380">
        <v>38378</v>
      </c>
      <c r="AB38380">
        <v>0</v>
      </c>
    </row>
    <row r="38381" spans="27:28" x14ac:dyDescent="0.3">
      <c r="AA38381">
        <v>38379</v>
      </c>
      <c r="AB38381">
        <v>1</v>
      </c>
    </row>
    <row r="38382" spans="27:28" x14ac:dyDescent="0.3">
      <c r="AA38382">
        <v>38380</v>
      </c>
      <c r="AB38382">
        <v>0</v>
      </c>
    </row>
    <row r="38383" spans="27:28" x14ac:dyDescent="0.3">
      <c r="AA38383">
        <v>38381</v>
      </c>
      <c r="AB38383">
        <v>1</v>
      </c>
    </row>
    <row r="38384" spans="27:28" x14ac:dyDescent="0.3">
      <c r="AA38384">
        <v>38382</v>
      </c>
      <c r="AB38384">
        <v>0</v>
      </c>
    </row>
    <row r="38385" spans="27:28" x14ac:dyDescent="0.3">
      <c r="AA38385">
        <v>38383</v>
      </c>
      <c r="AB38385">
        <v>1</v>
      </c>
    </row>
    <row r="38386" spans="27:28" x14ac:dyDescent="0.3">
      <c r="AA38386">
        <v>38384</v>
      </c>
      <c r="AB38386">
        <v>0</v>
      </c>
    </row>
    <row r="38387" spans="27:28" x14ac:dyDescent="0.3">
      <c r="AA38387">
        <v>38385</v>
      </c>
      <c r="AB38387">
        <v>0</v>
      </c>
    </row>
    <row r="38388" spans="27:28" x14ac:dyDescent="0.3">
      <c r="AA38388">
        <v>38386</v>
      </c>
      <c r="AB38388">
        <v>1</v>
      </c>
    </row>
    <row r="38389" spans="27:28" x14ac:dyDescent="0.3">
      <c r="AA38389">
        <v>38387</v>
      </c>
      <c r="AB38389">
        <v>0</v>
      </c>
    </row>
    <row r="38390" spans="27:28" x14ac:dyDescent="0.3">
      <c r="AA38390">
        <v>38388</v>
      </c>
      <c r="AB38390">
        <v>1</v>
      </c>
    </row>
    <row r="38391" spans="27:28" x14ac:dyDescent="0.3">
      <c r="AA38391">
        <v>38389</v>
      </c>
      <c r="AB38391">
        <v>1</v>
      </c>
    </row>
    <row r="38392" spans="27:28" x14ac:dyDescent="0.3">
      <c r="AA38392">
        <v>38390</v>
      </c>
      <c r="AB38392">
        <v>1</v>
      </c>
    </row>
    <row r="38393" spans="27:28" x14ac:dyDescent="0.3">
      <c r="AA38393">
        <v>38391</v>
      </c>
      <c r="AB38393">
        <v>1</v>
      </c>
    </row>
    <row r="38394" spans="27:28" x14ac:dyDescent="0.3">
      <c r="AA38394">
        <v>38392</v>
      </c>
      <c r="AB38394">
        <v>0</v>
      </c>
    </row>
    <row r="38395" spans="27:28" x14ac:dyDescent="0.3">
      <c r="AA38395">
        <v>38393</v>
      </c>
      <c r="AB38395">
        <v>1</v>
      </c>
    </row>
    <row r="38396" spans="27:28" x14ac:dyDescent="0.3">
      <c r="AA38396">
        <v>38394</v>
      </c>
      <c r="AB38396">
        <v>1</v>
      </c>
    </row>
    <row r="38397" spans="27:28" x14ac:dyDescent="0.3">
      <c r="AA38397">
        <v>38395</v>
      </c>
      <c r="AB38397">
        <v>1</v>
      </c>
    </row>
    <row r="38398" spans="27:28" x14ac:dyDescent="0.3">
      <c r="AA38398">
        <v>38396</v>
      </c>
      <c r="AB38398">
        <v>1</v>
      </c>
    </row>
    <row r="38399" spans="27:28" x14ac:dyDescent="0.3">
      <c r="AA38399">
        <v>38397</v>
      </c>
      <c r="AB38399">
        <v>1</v>
      </c>
    </row>
    <row r="38400" spans="27:28" x14ac:dyDescent="0.3">
      <c r="AA38400">
        <v>38398</v>
      </c>
      <c r="AB38400">
        <v>1</v>
      </c>
    </row>
    <row r="38401" spans="27:28" x14ac:dyDescent="0.3">
      <c r="AA38401">
        <v>38399</v>
      </c>
      <c r="AB38401">
        <v>1</v>
      </c>
    </row>
    <row r="38402" spans="27:28" x14ac:dyDescent="0.3">
      <c r="AA38402">
        <v>38400</v>
      </c>
      <c r="AB38402">
        <v>1</v>
      </c>
    </row>
    <row r="38403" spans="27:28" x14ac:dyDescent="0.3">
      <c r="AA38403">
        <v>38401</v>
      </c>
      <c r="AB38403">
        <v>0</v>
      </c>
    </row>
    <row r="38404" spans="27:28" x14ac:dyDescent="0.3">
      <c r="AA38404">
        <v>38402</v>
      </c>
      <c r="AB38404">
        <v>0</v>
      </c>
    </row>
    <row r="38405" spans="27:28" x14ac:dyDescent="0.3">
      <c r="AA38405">
        <v>38403</v>
      </c>
      <c r="AB38405">
        <v>0</v>
      </c>
    </row>
    <row r="38406" spans="27:28" x14ac:dyDescent="0.3">
      <c r="AA38406">
        <v>38404</v>
      </c>
      <c r="AB38406">
        <v>1</v>
      </c>
    </row>
    <row r="38407" spans="27:28" x14ac:dyDescent="0.3">
      <c r="AA38407">
        <v>38405</v>
      </c>
      <c r="AB38407">
        <v>1</v>
      </c>
    </row>
    <row r="38408" spans="27:28" x14ac:dyDescent="0.3">
      <c r="AA38408">
        <v>38406</v>
      </c>
      <c r="AB38408">
        <v>1</v>
      </c>
    </row>
    <row r="38409" spans="27:28" x14ac:dyDescent="0.3">
      <c r="AA38409">
        <v>38407</v>
      </c>
      <c r="AB38409">
        <v>1</v>
      </c>
    </row>
    <row r="38410" spans="27:28" x14ac:dyDescent="0.3">
      <c r="AA38410">
        <v>38408</v>
      </c>
      <c r="AB38410">
        <v>1</v>
      </c>
    </row>
    <row r="38411" spans="27:28" x14ac:dyDescent="0.3">
      <c r="AA38411">
        <v>38409</v>
      </c>
      <c r="AB38411">
        <v>1</v>
      </c>
    </row>
    <row r="38412" spans="27:28" x14ac:dyDescent="0.3">
      <c r="AA38412">
        <v>38410</v>
      </c>
      <c r="AB38412">
        <v>0</v>
      </c>
    </row>
    <row r="38413" spans="27:28" x14ac:dyDescent="0.3">
      <c r="AA38413">
        <v>38411</v>
      </c>
      <c r="AB38413">
        <v>0</v>
      </c>
    </row>
    <row r="38414" spans="27:28" x14ac:dyDescent="0.3">
      <c r="AA38414">
        <v>38412</v>
      </c>
      <c r="AB38414">
        <v>1</v>
      </c>
    </row>
    <row r="38415" spans="27:28" x14ac:dyDescent="0.3">
      <c r="AA38415">
        <v>38413</v>
      </c>
      <c r="AB38415">
        <v>0</v>
      </c>
    </row>
    <row r="38416" spans="27:28" x14ac:dyDescent="0.3">
      <c r="AA38416">
        <v>38414</v>
      </c>
      <c r="AB38416">
        <v>1</v>
      </c>
    </row>
    <row r="38417" spans="27:28" x14ac:dyDescent="0.3">
      <c r="AA38417">
        <v>38415</v>
      </c>
      <c r="AB38417">
        <v>1</v>
      </c>
    </row>
    <row r="38418" spans="27:28" x14ac:dyDescent="0.3">
      <c r="AA38418">
        <v>38416</v>
      </c>
      <c r="AB38418">
        <v>0</v>
      </c>
    </row>
    <row r="38419" spans="27:28" x14ac:dyDescent="0.3">
      <c r="AA38419">
        <v>38417</v>
      </c>
      <c r="AB38419">
        <v>1</v>
      </c>
    </row>
    <row r="38420" spans="27:28" x14ac:dyDescent="0.3">
      <c r="AA38420">
        <v>38418</v>
      </c>
      <c r="AB38420">
        <v>1</v>
      </c>
    </row>
    <row r="38421" spans="27:28" x14ac:dyDescent="0.3">
      <c r="AA38421">
        <v>38419</v>
      </c>
      <c r="AB38421">
        <v>0</v>
      </c>
    </row>
    <row r="38422" spans="27:28" x14ac:dyDescent="0.3">
      <c r="AA38422">
        <v>38420</v>
      </c>
      <c r="AB38422">
        <v>1</v>
      </c>
    </row>
    <row r="38423" spans="27:28" x14ac:dyDescent="0.3">
      <c r="AA38423">
        <v>38421</v>
      </c>
      <c r="AB38423">
        <v>0</v>
      </c>
    </row>
    <row r="38424" spans="27:28" x14ac:dyDescent="0.3">
      <c r="AA38424">
        <v>38422</v>
      </c>
      <c r="AB38424">
        <v>1</v>
      </c>
    </row>
    <row r="38425" spans="27:28" x14ac:dyDescent="0.3">
      <c r="AA38425">
        <v>38423</v>
      </c>
      <c r="AB38425">
        <v>1</v>
      </c>
    </row>
    <row r="38426" spans="27:28" x14ac:dyDescent="0.3">
      <c r="AA38426">
        <v>38424</v>
      </c>
      <c r="AB38426">
        <v>0</v>
      </c>
    </row>
    <row r="38427" spans="27:28" x14ac:dyDescent="0.3">
      <c r="AA38427">
        <v>38425</v>
      </c>
      <c r="AB38427">
        <v>0</v>
      </c>
    </row>
    <row r="38428" spans="27:28" x14ac:dyDescent="0.3">
      <c r="AA38428">
        <v>38426</v>
      </c>
      <c r="AB38428">
        <v>1</v>
      </c>
    </row>
    <row r="38429" spans="27:28" x14ac:dyDescent="0.3">
      <c r="AA38429">
        <v>38427</v>
      </c>
      <c r="AB38429">
        <v>1</v>
      </c>
    </row>
    <row r="38430" spans="27:28" x14ac:dyDescent="0.3">
      <c r="AA38430">
        <v>38428</v>
      </c>
      <c r="AB38430">
        <v>0</v>
      </c>
    </row>
    <row r="38431" spans="27:28" x14ac:dyDescent="0.3">
      <c r="AA38431">
        <v>38429</v>
      </c>
      <c r="AB38431">
        <v>1</v>
      </c>
    </row>
    <row r="38432" spans="27:28" x14ac:dyDescent="0.3">
      <c r="AA38432">
        <v>38430</v>
      </c>
      <c r="AB38432">
        <v>0</v>
      </c>
    </row>
    <row r="38433" spans="27:28" x14ac:dyDescent="0.3">
      <c r="AA38433">
        <v>38431</v>
      </c>
      <c r="AB38433">
        <v>1</v>
      </c>
    </row>
    <row r="38434" spans="27:28" x14ac:dyDescent="0.3">
      <c r="AA38434">
        <v>38432</v>
      </c>
      <c r="AB38434">
        <v>1</v>
      </c>
    </row>
    <row r="38435" spans="27:28" x14ac:dyDescent="0.3">
      <c r="AA38435">
        <v>38433</v>
      </c>
      <c r="AB38435">
        <v>1</v>
      </c>
    </row>
    <row r="38436" spans="27:28" x14ac:dyDescent="0.3">
      <c r="AA38436">
        <v>38434</v>
      </c>
      <c r="AB38436">
        <v>1</v>
      </c>
    </row>
    <row r="38437" spans="27:28" x14ac:dyDescent="0.3">
      <c r="AA38437">
        <v>38435</v>
      </c>
      <c r="AB38437">
        <v>0</v>
      </c>
    </row>
    <row r="38438" spans="27:28" x14ac:dyDescent="0.3">
      <c r="AA38438">
        <v>38436</v>
      </c>
      <c r="AB38438">
        <v>0</v>
      </c>
    </row>
    <row r="38439" spans="27:28" x14ac:dyDescent="0.3">
      <c r="AA38439">
        <v>38437</v>
      </c>
      <c r="AB38439">
        <v>1</v>
      </c>
    </row>
    <row r="38440" spans="27:28" x14ac:dyDescent="0.3">
      <c r="AA38440">
        <v>38438</v>
      </c>
      <c r="AB38440">
        <v>1</v>
      </c>
    </row>
    <row r="38441" spans="27:28" x14ac:dyDescent="0.3">
      <c r="AA38441">
        <v>38439</v>
      </c>
      <c r="AB38441">
        <v>1</v>
      </c>
    </row>
    <row r="38442" spans="27:28" x14ac:dyDescent="0.3">
      <c r="AA38442">
        <v>38440</v>
      </c>
      <c r="AB38442">
        <v>1</v>
      </c>
    </row>
    <row r="38443" spans="27:28" x14ac:dyDescent="0.3">
      <c r="AA38443">
        <v>38441</v>
      </c>
      <c r="AB38443">
        <v>1</v>
      </c>
    </row>
    <row r="38444" spans="27:28" x14ac:dyDescent="0.3">
      <c r="AA38444">
        <v>38442</v>
      </c>
      <c r="AB38444">
        <v>0</v>
      </c>
    </row>
    <row r="38445" spans="27:28" x14ac:dyDescent="0.3">
      <c r="AA38445">
        <v>38443</v>
      </c>
      <c r="AB38445">
        <v>1</v>
      </c>
    </row>
    <row r="38446" spans="27:28" x14ac:dyDescent="0.3">
      <c r="AA38446">
        <v>38444</v>
      </c>
      <c r="AB38446">
        <v>1</v>
      </c>
    </row>
    <row r="38447" spans="27:28" x14ac:dyDescent="0.3">
      <c r="AA38447">
        <v>38445</v>
      </c>
      <c r="AB38447">
        <v>0</v>
      </c>
    </row>
    <row r="38448" spans="27:28" x14ac:dyDescent="0.3">
      <c r="AA38448">
        <v>38446</v>
      </c>
      <c r="AB38448">
        <v>1</v>
      </c>
    </row>
    <row r="38449" spans="27:28" x14ac:dyDescent="0.3">
      <c r="AA38449">
        <v>38447</v>
      </c>
      <c r="AB38449">
        <v>1</v>
      </c>
    </row>
    <row r="38450" spans="27:28" x14ac:dyDescent="0.3">
      <c r="AA38450">
        <v>38448</v>
      </c>
      <c r="AB38450">
        <v>1</v>
      </c>
    </row>
    <row r="38451" spans="27:28" x14ac:dyDescent="0.3">
      <c r="AA38451">
        <v>38449</v>
      </c>
      <c r="AB38451">
        <v>1</v>
      </c>
    </row>
    <row r="38452" spans="27:28" x14ac:dyDescent="0.3">
      <c r="AA38452">
        <v>38450</v>
      </c>
      <c r="AB38452">
        <v>1</v>
      </c>
    </row>
    <row r="38453" spans="27:28" x14ac:dyDescent="0.3">
      <c r="AA38453">
        <v>38451</v>
      </c>
      <c r="AB38453">
        <v>1</v>
      </c>
    </row>
    <row r="38454" spans="27:28" x14ac:dyDescent="0.3">
      <c r="AA38454">
        <v>38452</v>
      </c>
      <c r="AB38454">
        <v>1</v>
      </c>
    </row>
    <row r="38455" spans="27:28" x14ac:dyDescent="0.3">
      <c r="AA38455">
        <v>38453</v>
      </c>
      <c r="AB38455">
        <v>1</v>
      </c>
    </row>
    <row r="38456" spans="27:28" x14ac:dyDescent="0.3">
      <c r="AA38456">
        <v>38454</v>
      </c>
      <c r="AB38456">
        <v>1</v>
      </c>
    </row>
    <row r="38457" spans="27:28" x14ac:dyDescent="0.3">
      <c r="AA38457">
        <v>38455</v>
      </c>
      <c r="AB38457">
        <v>1</v>
      </c>
    </row>
    <row r="38458" spans="27:28" x14ac:dyDescent="0.3">
      <c r="AA38458">
        <v>38456</v>
      </c>
      <c r="AB38458">
        <v>1</v>
      </c>
    </row>
    <row r="38459" spans="27:28" x14ac:dyDescent="0.3">
      <c r="AA38459">
        <v>38457</v>
      </c>
      <c r="AB38459">
        <v>1</v>
      </c>
    </row>
    <row r="38460" spans="27:28" x14ac:dyDescent="0.3">
      <c r="AA38460">
        <v>38458</v>
      </c>
      <c r="AB38460">
        <v>0</v>
      </c>
    </row>
    <row r="38461" spans="27:28" x14ac:dyDescent="0.3">
      <c r="AA38461">
        <v>38459</v>
      </c>
      <c r="AB38461">
        <v>1</v>
      </c>
    </row>
    <row r="38462" spans="27:28" x14ac:dyDescent="0.3">
      <c r="AA38462">
        <v>38460</v>
      </c>
      <c r="AB38462">
        <v>0</v>
      </c>
    </row>
    <row r="38463" spans="27:28" x14ac:dyDescent="0.3">
      <c r="AA38463">
        <v>38461</v>
      </c>
      <c r="AB38463">
        <v>0</v>
      </c>
    </row>
    <row r="38464" spans="27:28" x14ac:dyDescent="0.3">
      <c r="AA38464">
        <v>38462</v>
      </c>
      <c r="AB38464">
        <v>0</v>
      </c>
    </row>
    <row r="38465" spans="27:28" x14ac:dyDescent="0.3">
      <c r="AA38465">
        <v>38463</v>
      </c>
      <c r="AB38465">
        <v>1</v>
      </c>
    </row>
    <row r="38466" spans="27:28" x14ac:dyDescent="0.3">
      <c r="AA38466">
        <v>38464</v>
      </c>
      <c r="AB38466">
        <v>1</v>
      </c>
    </row>
    <row r="38467" spans="27:28" x14ac:dyDescent="0.3">
      <c r="AA38467">
        <v>38465</v>
      </c>
      <c r="AB38467">
        <v>1</v>
      </c>
    </row>
    <row r="38468" spans="27:28" x14ac:dyDescent="0.3">
      <c r="AA38468">
        <v>38466</v>
      </c>
      <c r="AB38468">
        <v>0</v>
      </c>
    </row>
    <row r="38469" spans="27:28" x14ac:dyDescent="0.3">
      <c r="AA38469">
        <v>38467</v>
      </c>
      <c r="AB38469">
        <v>0</v>
      </c>
    </row>
    <row r="38470" spans="27:28" x14ac:dyDescent="0.3">
      <c r="AA38470">
        <v>38468</v>
      </c>
      <c r="AB38470">
        <v>1</v>
      </c>
    </row>
    <row r="38471" spans="27:28" x14ac:dyDescent="0.3">
      <c r="AA38471">
        <v>38469</v>
      </c>
      <c r="AB38471">
        <v>0</v>
      </c>
    </row>
    <row r="38472" spans="27:28" x14ac:dyDescent="0.3">
      <c r="AA38472">
        <v>38470</v>
      </c>
      <c r="AB38472">
        <v>1</v>
      </c>
    </row>
    <row r="38473" spans="27:28" x14ac:dyDescent="0.3">
      <c r="AA38473">
        <v>38471</v>
      </c>
      <c r="AB38473">
        <v>1</v>
      </c>
    </row>
    <row r="38474" spans="27:28" x14ac:dyDescent="0.3">
      <c r="AA38474">
        <v>38472</v>
      </c>
      <c r="AB38474">
        <v>1</v>
      </c>
    </row>
    <row r="38475" spans="27:28" x14ac:dyDescent="0.3">
      <c r="AA38475">
        <v>38473</v>
      </c>
      <c r="AB38475">
        <v>0</v>
      </c>
    </row>
    <row r="38476" spans="27:28" x14ac:dyDescent="0.3">
      <c r="AA38476">
        <v>38474</v>
      </c>
      <c r="AB38476">
        <v>1</v>
      </c>
    </row>
    <row r="38477" spans="27:28" x14ac:dyDescent="0.3">
      <c r="AA38477">
        <v>38475</v>
      </c>
      <c r="AB38477">
        <v>0</v>
      </c>
    </row>
    <row r="38478" spans="27:28" x14ac:dyDescent="0.3">
      <c r="AA38478">
        <v>38476</v>
      </c>
      <c r="AB38478">
        <v>1</v>
      </c>
    </row>
    <row r="38479" spans="27:28" x14ac:dyDescent="0.3">
      <c r="AA38479">
        <v>38477</v>
      </c>
      <c r="AB38479">
        <v>0</v>
      </c>
    </row>
    <row r="38480" spans="27:28" x14ac:dyDescent="0.3">
      <c r="AA38480">
        <v>38478</v>
      </c>
      <c r="AB38480">
        <v>1</v>
      </c>
    </row>
    <row r="38481" spans="27:28" x14ac:dyDescent="0.3">
      <c r="AA38481">
        <v>38479</v>
      </c>
      <c r="AB38481">
        <v>1</v>
      </c>
    </row>
    <row r="38482" spans="27:28" x14ac:dyDescent="0.3">
      <c r="AA38482">
        <v>38480</v>
      </c>
      <c r="AB38482">
        <v>0</v>
      </c>
    </row>
    <row r="38483" spans="27:28" x14ac:dyDescent="0.3">
      <c r="AA38483">
        <v>38481</v>
      </c>
      <c r="AB38483">
        <v>0</v>
      </c>
    </row>
    <row r="38484" spans="27:28" x14ac:dyDescent="0.3">
      <c r="AA38484">
        <v>38482</v>
      </c>
      <c r="AB38484">
        <v>0</v>
      </c>
    </row>
    <row r="38485" spans="27:28" x14ac:dyDescent="0.3">
      <c r="AA38485">
        <v>38483</v>
      </c>
      <c r="AB38485">
        <v>0</v>
      </c>
    </row>
    <row r="38486" spans="27:28" x14ac:dyDescent="0.3">
      <c r="AA38486">
        <v>38484</v>
      </c>
      <c r="AB38486">
        <v>0</v>
      </c>
    </row>
    <row r="38487" spans="27:28" x14ac:dyDescent="0.3">
      <c r="AA38487">
        <v>38485</v>
      </c>
      <c r="AB38487">
        <v>0</v>
      </c>
    </row>
    <row r="38488" spans="27:28" x14ac:dyDescent="0.3">
      <c r="AA38488">
        <v>38486</v>
      </c>
      <c r="AB38488">
        <v>0</v>
      </c>
    </row>
    <row r="38489" spans="27:28" x14ac:dyDescent="0.3">
      <c r="AA38489">
        <v>38487</v>
      </c>
      <c r="AB38489">
        <v>1</v>
      </c>
    </row>
    <row r="38490" spans="27:28" x14ac:dyDescent="0.3">
      <c r="AA38490">
        <v>38488</v>
      </c>
      <c r="AB38490">
        <v>1</v>
      </c>
    </row>
    <row r="38491" spans="27:28" x14ac:dyDescent="0.3">
      <c r="AA38491">
        <v>38489</v>
      </c>
      <c r="AB38491">
        <v>1</v>
      </c>
    </row>
    <row r="38492" spans="27:28" x14ac:dyDescent="0.3">
      <c r="AA38492">
        <v>38490</v>
      </c>
      <c r="AB38492">
        <v>1</v>
      </c>
    </row>
    <row r="38493" spans="27:28" x14ac:dyDescent="0.3">
      <c r="AA38493">
        <v>38491</v>
      </c>
      <c r="AB38493">
        <v>1</v>
      </c>
    </row>
    <row r="38494" spans="27:28" x14ac:dyDescent="0.3">
      <c r="AA38494">
        <v>38492</v>
      </c>
      <c r="AB38494">
        <v>1</v>
      </c>
    </row>
    <row r="38495" spans="27:28" x14ac:dyDescent="0.3">
      <c r="AA38495">
        <v>38493</v>
      </c>
      <c r="AB38495">
        <v>1</v>
      </c>
    </row>
    <row r="38496" spans="27:28" x14ac:dyDescent="0.3">
      <c r="AA38496">
        <v>38494</v>
      </c>
      <c r="AB38496">
        <v>1</v>
      </c>
    </row>
    <row r="38497" spans="27:28" x14ac:dyDescent="0.3">
      <c r="AA38497">
        <v>38495</v>
      </c>
      <c r="AB38497">
        <v>1</v>
      </c>
    </row>
    <row r="38498" spans="27:28" x14ac:dyDescent="0.3">
      <c r="AA38498">
        <v>38496</v>
      </c>
      <c r="AB38498">
        <v>1</v>
      </c>
    </row>
    <row r="38499" spans="27:28" x14ac:dyDescent="0.3">
      <c r="AA38499">
        <v>38497</v>
      </c>
      <c r="AB38499">
        <v>0</v>
      </c>
    </row>
    <row r="38500" spans="27:28" x14ac:dyDescent="0.3">
      <c r="AA38500">
        <v>38498</v>
      </c>
      <c r="AB38500">
        <v>0</v>
      </c>
    </row>
    <row r="38501" spans="27:28" x14ac:dyDescent="0.3">
      <c r="AA38501">
        <v>38499</v>
      </c>
      <c r="AB38501">
        <v>1</v>
      </c>
    </row>
    <row r="38502" spans="27:28" x14ac:dyDescent="0.3">
      <c r="AA38502">
        <v>38500</v>
      </c>
      <c r="AB38502">
        <v>0</v>
      </c>
    </row>
    <row r="38503" spans="27:28" x14ac:dyDescent="0.3">
      <c r="AA38503">
        <v>38501</v>
      </c>
      <c r="AB38503">
        <v>1</v>
      </c>
    </row>
    <row r="38504" spans="27:28" x14ac:dyDescent="0.3">
      <c r="AA38504">
        <v>38502</v>
      </c>
      <c r="AB38504">
        <v>1</v>
      </c>
    </row>
    <row r="38505" spans="27:28" x14ac:dyDescent="0.3">
      <c r="AA38505">
        <v>38503</v>
      </c>
      <c r="AB38505">
        <v>1</v>
      </c>
    </row>
    <row r="38506" spans="27:28" x14ac:dyDescent="0.3">
      <c r="AA38506">
        <v>38504</v>
      </c>
      <c r="AB38506">
        <v>1</v>
      </c>
    </row>
    <row r="38507" spans="27:28" x14ac:dyDescent="0.3">
      <c r="AA38507">
        <v>38505</v>
      </c>
      <c r="AB38507">
        <v>0</v>
      </c>
    </row>
    <row r="38508" spans="27:28" x14ac:dyDescent="0.3">
      <c r="AA38508">
        <v>38506</v>
      </c>
      <c r="AB38508">
        <v>1</v>
      </c>
    </row>
    <row r="38509" spans="27:28" x14ac:dyDescent="0.3">
      <c r="AA38509">
        <v>38507</v>
      </c>
      <c r="AB38509">
        <v>1</v>
      </c>
    </row>
    <row r="38510" spans="27:28" x14ac:dyDescent="0.3">
      <c r="AA38510">
        <v>38508</v>
      </c>
      <c r="AB38510">
        <v>1</v>
      </c>
    </row>
    <row r="38511" spans="27:28" x14ac:dyDescent="0.3">
      <c r="AA38511">
        <v>38509</v>
      </c>
      <c r="AB38511">
        <v>0</v>
      </c>
    </row>
    <row r="38512" spans="27:28" x14ac:dyDescent="0.3">
      <c r="AA38512">
        <v>38510</v>
      </c>
      <c r="AB38512">
        <v>1</v>
      </c>
    </row>
    <row r="38513" spans="27:28" x14ac:dyDescent="0.3">
      <c r="AA38513">
        <v>38511</v>
      </c>
      <c r="AB38513">
        <v>1</v>
      </c>
    </row>
    <row r="38514" spans="27:28" x14ac:dyDescent="0.3">
      <c r="AA38514">
        <v>38512</v>
      </c>
      <c r="AB38514">
        <v>1</v>
      </c>
    </row>
    <row r="38515" spans="27:28" x14ac:dyDescent="0.3">
      <c r="AA38515">
        <v>38513</v>
      </c>
      <c r="AB38515">
        <v>1</v>
      </c>
    </row>
    <row r="38516" spans="27:28" x14ac:dyDescent="0.3">
      <c r="AA38516">
        <v>38514</v>
      </c>
      <c r="AB38516">
        <v>1</v>
      </c>
    </row>
    <row r="38517" spans="27:28" x14ac:dyDescent="0.3">
      <c r="AA38517">
        <v>38515</v>
      </c>
      <c r="AB38517">
        <v>1</v>
      </c>
    </row>
    <row r="38518" spans="27:28" x14ac:dyDescent="0.3">
      <c r="AA38518">
        <v>38516</v>
      </c>
      <c r="AB38518">
        <v>1</v>
      </c>
    </row>
    <row r="38519" spans="27:28" x14ac:dyDescent="0.3">
      <c r="AA38519">
        <v>38517</v>
      </c>
      <c r="AB38519">
        <v>1</v>
      </c>
    </row>
    <row r="38520" spans="27:28" x14ac:dyDescent="0.3">
      <c r="AA38520">
        <v>38518</v>
      </c>
      <c r="AB38520">
        <v>1</v>
      </c>
    </row>
    <row r="38521" spans="27:28" x14ac:dyDescent="0.3">
      <c r="AA38521">
        <v>38519</v>
      </c>
      <c r="AB38521">
        <v>0</v>
      </c>
    </row>
    <row r="38522" spans="27:28" x14ac:dyDescent="0.3">
      <c r="AA38522">
        <v>38520</v>
      </c>
      <c r="AB38522">
        <v>1</v>
      </c>
    </row>
    <row r="38523" spans="27:28" x14ac:dyDescent="0.3">
      <c r="AA38523">
        <v>38521</v>
      </c>
      <c r="AB38523">
        <v>0</v>
      </c>
    </row>
    <row r="38524" spans="27:28" x14ac:dyDescent="0.3">
      <c r="AA38524">
        <v>38522</v>
      </c>
      <c r="AB38524">
        <v>0</v>
      </c>
    </row>
    <row r="38525" spans="27:28" x14ac:dyDescent="0.3">
      <c r="AA38525">
        <v>38523</v>
      </c>
      <c r="AB38525">
        <v>0</v>
      </c>
    </row>
    <row r="38526" spans="27:28" x14ac:dyDescent="0.3">
      <c r="AA38526">
        <v>38524</v>
      </c>
      <c r="AB38526">
        <v>1</v>
      </c>
    </row>
    <row r="38527" spans="27:28" x14ac:dyDescent="0.3">
      <c r="AA38527">
        <v>38525</v>
      </c>
      <c r="AB38527">
        <v>1</v>
      </c>
    </row>
    <row r="38528" spans="27:28" x14ac:dyDescent="0.3">
      <c r="AA38528">
        <v>38526</v>
      </c>
      <c r="AB38528">
        <v>1</v>
      </c>
    </row>
    <row r="38529" spans="27:28" x14ac:dyDescent="0.3">
      <c r="AA38529">
        <v>38527</v>
      </c>
      <c r="AB38529">
        <v>1</v>
      </c>
    </row>
    <row r="38530" spans="27:28" x14ac:dyDescent="0.3">
      <c r="AA38530">
        <v>38528</v>
      </c>
      <c r="AB38530">
        <v>1</v>
      </c>
    </row>
    <row r="38531" spans="27:28" x14ac:dyDescent="0.3">
      <c r="AA38531">
        <v>38529</v>
      </c>
      <c r="AB38531">
        <v>1</v>
      </c>
    </row>
    <row r="38532" spans="27:28" x14ac:dyDescent="0.3">
      <c r="AA38532">
        <v>38530</v>
      </c>
      <c r="AB38532">
        <v>1</v>
      </c>
    </row>
    <row r="38533" spans="27:28" x14ac:dyDescent="0.3">
      <c r="AA38533">
        <v>38531</v>
      </c>
      <c r="AB38533">
        <v>0</v>
      </c>
    </row>
    <row r="38534" spans="27:28" x14ac:dyDescent="0.3">
      <c r="AA38534">
        <v>38532</v>
      </c>
      <c r="AB38534">
        <v>0</v>
      </c>
    </row>
    <row r="38535" spans="27:28" x14ac:dyDescent="0.3">
      <c r="AA38535">
        <v>38533</v>
      </c>
      <c r="AB38535">
        <v>1</v>
      </c>
    </row>
    <row r="38536" spans="27:28" x14ac:dyDescent="0.3">
      <c r="AA38536">
        <v>38534</v>
      </c>
      <c r="AB38536">
        <v>1</v>
      </c>
    </row>
    <row r="38537" spans="27:28" x14ac:dyDescent="0.3">
      <c r="AA38537">
        <v>38535</v>
      </c>
      <c r="AB38537">
        <v>1</v>
      </c>
    </row>
    <row r="38538" spans="27:28" x14ac:dyDescent="0.3">
      <c r="AA38538">
        <v>38536</v>
      </c>
      <c r="AB38538">
        <v>1</v>
      </c>
    </row>
    <row r="38539" spans="27:28" x14ac:dyDescent="0.3">
      <c r="AA38539">
        <v>38537</v>
      </c>
      <c r="AB38539">
        <v>0</v>
      </c>
    </row>
    <row r="38540" spans="27:28" x14ac:dyDescent="0.3">
      <c r="AA38540">
        <v>38538</v>
      </c>
      <c r="AB38540">
        <v>1</v>
      </c>
    </row>
    <row r="38541" spans="27:28" x14ac:dyDescent="0.3">
      <c r="AA38541">
        <v>38539</v>
      </c>
      <c r="AB38541">
        <v>1</v>
      </c>
    </row>
    <row r="38542" spans="27:28" x14ac:dyDescent="0.3">
      <c r="AA38542">
        <v>38540</v>
      </c>
      <c r="AB38542">
        <v>1</v>
      </c>
    </row>
    <row r="38543" spans="27:28" x14ac:dyDescent="0.3">
      <c r="AA38543">
        <v>38541</v>
      </c>
      <c r="AB38543">
        <v>1</v>
      </c>
    </row>
    <row r="38544" spans="27:28" x14ac:dyDescent="0.3">
      <c r="AA38544">
        <v>38542</v>
      </c>
      <c r="AB38544">
        <v>1</v>
      </c>
    </row>
    <row r="38545" spans="27:28" x14ac:dyDescent="0.3">
      <c r="AA38545">
        <v>38543</v>
      </c>
      <c r="AB38545">
        <v>1</v>
      </c>
    </row>
    <row r="38546" spans="27:28" x14ac:dyDescent="0.3">
      <c r="AA38546">
        <v>38544</v>
      </c>
      <c r="AB38546">
        <v>1</v>
      </c>
    </row>
    <row r="38547" spans="27:28" x14ac:dyDescent="0.3">
      <c r="AA38547">
        <v>38545</v>
      </c>
      <c r="AB38547">
        <v>0</v>
      </c>
    </row>
    <row r="38548" spans="27:28" x14ac:dyDescent="0.3">
      <c r="AA38548">
        <v>38546</v>
      </c>
      <c r="AB38548">
        <v>1</v>
      </c>
    </row>
    <row r="38549" spans="27:28" x14ac:dyDescent="0.3">
      <c r="AA38549">
        <v>38547</v>
      </c>
      <c r="AB38549">
        <v>1</v>
      </c>
    </row>
    <row r="38550" spans="27:28" x14ac:dyDescent="0.3">
      <c r="AA38550">
        <v>38548</v>
      </c>
      <c r="AB38550">
        <v>1</v>
      </c>
    </row>
    <row r="38551" spans="27:28" x14ac:dyDescent="0.3">
      <c r="AA38551">
        <v>38549</v>
      </c>
      <c r="AB38551">
        <v>1</v>
      </c>
    </row>
    <row r="38552" spans="27:28" x14ac:dyDescent="0.3">
      <c r="AA38552">
        <v>38550</v>
      </c>
      <c r="AB38552">
        <v>1</v>
      </c>
    </row>
    <row r="38553" spans="27:28" x14ac:dyDescent="0.3">
      <c r="AA38553">
        <v>38551</v>
      </c>
      <c r="AB38553">
        <v>0</v>
      </c>
    </row>
    <row r="38554" spans="27:28" x14ac:dyDescent="0.3">
      <c r="AA38554">
        <v>38552</v>
      </c>
      <c r="AB38554">
        <v>1</v>
      </c>
    </row>
    <row r="38555" spans="27:28" x14ac:dyDescent="0.3">
      <c r="AA38555">
        <v>38553</v>
      </c>
      <c r="AB38555">
        <v>1</v>
      </c>
    </row>
    <row r="38556" spans="27:28" x14ac:dyDescent="0.3">
      <c r="AA38556">
        <v>38554</v>
      </c>
      <c r="AB38556">
        <v>1</v>
      </c>
    </row>
    <row r="38557" spans="27:28" x14ac:dyDescent="0.3">
      <c r="AA38557">
        <v>38555</v>
      </c>
      <c r="AB38557">
        <v>1</v>
      </c>
    </row>
    <row r="38558" spans="27:28" x14ac:dyDescent="0.3">
      <c r="AA38558">
        <v>38556</v>
      </c>
      <c r="AB38558">
        <v>1</v>
      </c>
    </row>
    <row r="38559" spans="27:28" x14ac:dyDescent="0.3">
      <c r="AA38559">
        <v>38557</v>
      </c>
      <c r="AB38559">
        <v>1</v>
      </c>
    </row>
    <row r="38560" spans="27:28" x14ac:dyDescent="0.3">
      <c r="AA38560">
        <v>38558</v>
      </c>
      <c r="AB38560">
        <v>0</v>
      </c>
    </row>
    <row r="38561" spans="27:28" x14ac:dyDescent="0.3">
      <c r="AA38561">
        <v>38559</v>
      </c>
      <c r="AB38561">
        <v>0</v>
      </c>
    </row>
    <row r="38562" spans="27:28" x14ac:dyDescent="0.3">
      <c r="AA38562">
        <v>38560</v>
      </c>
      <c r="AB38562">
        <v>1</v>
      </c>
    </row>
    <row r="38563" spans="27:28" x14ac:dyDescent="0.3">
      <c r="AA38563">
        <v>38561</v>
      </c>
      <c r="AB38563">
        <v>1</v>
      </c>
    </row>
    <row r="38564" spans="27:28" x14ac:dyDescent="0.3">
      <c r="AA38564">
        <v>38562</v>
      </c>
      <c r="AB38564">
        <v>1</v>
      </c>
    </row>
    <row r="38565" spans="27:28" x14ac:dyDescent="0.3">
      <c r="AA38565">
        <v>38563</v>
      </c>
      <c r="AB38565">
        <v>1</v>
      </c>
    </row>
    <row r="38566" spans="27:28" x14ac:dyDescent="0.3">
      <c r="AA38566">
        <v>38564</v>
      </c>
      <c r="AB38566">
        <v>1</v>
      </c>
    </row>
    <row r="38567" spans="27:28" x14ac:dyDescent="0.3">
      <c r="AA38567">
        <v>38565</v>
      </c>
      <c r="AB38567">
        <v>1</v>
      </c>
    </row>
    <row r="38568" spans="27:28" x14ac:dyDescent="0.3">
      <c r="AA38568">
        <v>38566</v>
      </c>
      <c r="AB38568">
        <v>0</v>
      </c>
    </row>
    <row r="38569" spans="27:28" x14ac:dyDescent="0.3">
      <c r="AA38569">
        <v>38567</v>
      </c>
      <c r="AB38569">
        <v>1</v>
      </c>
    </row>
    <row r="38570" spans="27:28" x14ac:dyDescent="0.3">
      <c r="AA38570">
        <v>38568</v>
      </c>
      <c r="AB38570">
        <v>1</v>
      </c>
    </row>
    <row r="38571" spans="27:28" x14ac:dyDescent="0.3">
      <c r="AA38571">
        <v>38569</v>
      </c>
      <c r="AB38571">
        <v>0</v>
      </c>
    </row>
    <row r="38572" spans="27:28" x14ac:dyDescent="0.3">
      <c r="AA38572">
        <v>38570</v>
      </c>
      <c r="AB38572">
        <v>1</v>
      </c>
    </row>
    <row r="38573" spans="27:28" x14ac:dyDescent="0.3">
      <c r="AA38573">
        <v>38571</v>
      </c>
      <c r="AB38573">
        <v>0</v>
      </c>
    </row>
    <row r="38574" spans="27:28" x14ac:dyDescent="0.3">
      <c r="AA38574">
        <v>38572</v>
      </c>
      <c r="AB38574">
        <v>0</v>
      </c>
    </row>
    <row r="38575" spans="27:28" x14ac:dyDescent="0.3">
      <c r="AA38575">
        <v>38573</v>
      </c>
      <c r="AB38575">
        <v>1</v>
      </c>
    </row>
    <row r="38576" spans="27:28" x14ac:dyDescent="0.3">
      <c r="AA38576">
        <v>38574</v>
      </c>
      <c r="AB38576">
        <v>1</v>
      </c>
    </row>
    <row r="38577" spans="27:28" x14ac:dyDescent="0.3">
      <c r="AA38577">
        <v>38575</v>
      </c>
      <c r="AB38577">
        <v>1</v>
      </c>
    </row>
    <row r="38578" spans="27:28" x14ac:dyDescent="0.3">
      <c r="AA38578">
        <v>38576</v>
      </c>
      <c r="AB38578">
        <v>1</v>
      </c>
    </row>
    <row r="38579" spans="27:28" x14ac:dyDescent="0.3">
      <c r="AA38579">
        <v>38577</v>
      </c>
      <c r="AB38579">
        <v>1</v>
      </c>
    </row>
    <row r="38580" spans="27:28" x14ac:dyDescent="0.3">
      <c r="AA38580">
        <v>38578</v>
      </c>
      <c r="AB38580">
        <v>0</v>
      </c>
    </row>
    <row r="38581" spans="27:28" x14ac:dyDescent="0.3">
      <c r="AA38581">
        <v>38579</v>
      </c>
      <c r="AB38581">
        <v>0</v>
      </c>
    </row>
    <row r="38582" spans="27:28" x14ac:dyDescent="0.3">
      <c r="AA38582">
        <v>38580</v>
      </c>
      <c r="AB38582">
        <v>0</v>
      </c>
    </row>
    <row r="38583" spans="27:28" x14ac:dyDescent="0.3">
      <c r="AA38583">
        <v>38581</v>
      </c>
      <c r="AB38583">
        <v>0</v>
      </c>
    </row>
    <row r="38584" spans="27:28" x14ac:dyDescent="0.3">
      <c r="AA38584">
        <v>38582</v>
      </c>
      <c r="AB38584">
        <v>1</v>
      </c>
    </row>
    <row r="38585" spans="27:28" x14ac:dyDescent="0.3">
      <c r="AA38585">
        <v>38583</v>
      </c>
      <c r="AB38585">
        <v>0</v>
      </c>
    </row>
    <row r="38586" spans="27:28" x14ac:dyDescent="0.3">
      <c r="AA38586">
        <v>38584</v>
      </c>
      <c r="AB38586">
        <v>1</v>
      </c>
    </row>
    <row r="38587" spans="27:28" x14ac:dyDescent="0.3">
      <c r="AA38587">
        <v>38585</v>
      </c>
      <c r="AB38587">
        <v>1</v>
      </c>
    </row>
    <row r="38588" spans="27:28" x14ac:dyDescent="0.3">
      <c r="AA38588">
        <v>38586</v>
      </c>
      <c r="AB38588">
        <v>0</v>
      </c>
    </row>
    <row r="38589" spans="27:28" x14ac:dyDescent="0.3">
      <c r="AA38589">
        <v>38587</v>
      </c>
      <c r="AB38589">
        <v>1</v>
      </c>
    </row>
    <row r="38590" spans="27:28" x14ac:dyDescent="0.3">
      <c r="AA38590">
        <v>38588</v>
      </c>
      <c r="AB38590">
        <v>1</v>
      </c>
    </row>
    <row r="38591" spans="27:28" x14ac:dyDescent="0.3">
      <c r="AA38591">
        <v>38589</v>
      </c>
      <c r="AB38591">
        <v>0</v>
      </c>
    </row>
    <row r="38592" spans="27:28" x14ac:dyDescent="0.3">
      <c r="AA38592">
        <v>38590</v>
      </c>
      <c r="AB38592">
        <v>1</v>
      </c>
    </row>
    <row r="38593" spans="27:28" x14ac:dyDescent="0.3">
      <c r="AA38593">
        <v>38591</v>
      </c>
      <c r="AB38593">
        <v>1</v>
      </c>
    </row>
    <row r="38594" spans="27:28" x14ac:dyDescent="0.3">
      <c r="AA38594">
        <v>38592</v>
      </c>
      <c r="AB38594">
        <v>0</v>
      </c>
    </row>
    <row r="38595" spans="27:28" x14ac:dyDescent="0.3">
      <c r="AA38595">
        <v>38593</v>
      </c>
      <c r="AB38595">
        <v>0</v>
      </c>
    </row>
    <row r="38596" spans="27:28" x14ac:dyDescent="0.3">
      <c r="AA38596">
        <v>38594</v>
      </c>
      <c r="AB38596">
        <v>1</v>
      </c>
    </row>
    <row r="38597" spans="27:28" x14ac:dyDescent="0.3">
      <c r="AA38597">
        <v>38595</v>
      </c>
      <c r="AB38597">
        <v>0</v>
      </c>
    </row>
    <row r="38598" spans="27:28" x14ac:dyDescent="0.3">
      <c r="AA38598">
        <v>38596</v>
      </c>
      <c r="AB38598">
        <v>0</v>
      </c>
    </row>
    <row r="38599" spans="27:28" x14ac:dyDescent="0.3">
      <c r="AA38599">
        <v>38597</v>
      </c>
      <c r="AB38599">
        <v>0</v>
      </c>
    </row>
    <row r="38600" spans="27:28" x14ac:dyDescent="0.3">
      <c r="AA38600">
        <v>38598</v>
      </c>
      <c r="AB38600">
        <v>1</v>
      </c>
    </row>
    <row r="38601" spans="27:28" x14ac:dyDescent="0.3">
      <c r="AA38601">
        <v>38599</v>
      </c>
      <c r="AB38601">
        <v>0</v>
      </c>
    </row>
    <row r="38602" spans="27:28" x14ac:dyDescent="0.3">
      <c r="AA38602">
        <v>38600</v>
      </c>
      <c r="AB38602">
        <v>0</v>
      </c>
    </row>
    <row r="38603" spans="27:28" x14ac:dyDescent="0.3">
      <c r="AA38603">
        <v>38601</v>
      </c>
      <c r="AB38603">
        <v>0</v>
      </c>
    </row>
    <row r="38604" spans="27:28" x14ac:dyDescent="0.3">
      <c r="AA38604">
        <v>38602</v>
      </c>
      <c r="AB38604">
        <v>1</v>
      </c>
    </row>
    <row r="38605" spans="27:28" x14ac:dyDescent="0.3">
      <c r="AA38605">
        <v>38603</v>
      </c>
      <c r="AB38605">
        <v>1</v>
      </c>
    </row>
    <row r="38606" spans="27:28" x14ac:dyDescent="0.3">
      <c r="AA38606">
        <v>38604</v>
      </c>
      <c r="AB38606">
        <v>0</v>
      </c>
    </row>
    <row r="38607" spans="27:28" x14ac:dyDescent="0.3">
      <c r="AA38607">
        <v>38605</v>
      </c>
      <c r="AB38607">
        <v>1</v>
      </c>
    </row>
    <row r="38608" spans="27:28" x14ac:dyDescent="0.3">
      <c r="AA38608">
        <v>38606</v>
      </c>
      <c r="AB38608">
        <v>0</v>
      </c>
    </row>
    <row r="38609" spans="27:28" x14ac:dyDescent="0.3">
      <c r="AA38609">
        <v>38607</v>
      </c>
      <c r="AB38609">
        <v>0</v>
      </c>
    </row>
    <row r="38610" spans="27:28" x14ac:dyDescent="0.3">
      <c r="AA38610">
        <v>38608</v>
      </c>
      <c r="AB38610">
        <v>0</v>
      </c>
    </row>
    <row r="38611" spans="27:28" x14ac:dyDescent="0.3">
      <c r="AA38611">
        <v>38609</v>
      </c>
      <c r="AB38611">
        <v>1</v>
      </c>
    </row>
    <row r="38612" spans="27:28" x14ac:dyDescent="0.3">
      <c r="AA38612">
        <v>38610</v>
      </c>
      <c r="AB38612">
        <v>1</v>
      </c>
    </row>
    <row r="38613" spans="27:28" x14ac:dyDescent="0.3">
      <c r="AA38613">
        <v>38611</v>
      </c>
      <c r="AB38613">
        <v>1</v>
      </c>
    </row>
    <row r="38614" spans="27:28" x14ac:dyDescent="0.3">
      <c r="AA38614">
        <v>38612</v>
      </c>
      <c r="AB38614">
        <v>0</v>
      </c>
    </row>
    <row r="38615" spans="27:28" x14ac:dyDescent="0.3">
      <c r="AA38615">
        <v>38613</v>
      </c>
      <c r="AB38615">
        <v>1</v>
      </c>
    </row>
    <row r="38616" spans="27:28" x14ac:dyDescent="0.3">
      <c r="AA38616">
        <v>38614</v>
      </c>
      <c r="AB38616">
        <v>0</v>
      </c>
    </row>
    <row r="38617" spans="27:28" x14ac:dyDescent="0.3">
      <c r="AA38617">
        <v>38615</v>
      </c>
      <c r="AB38617">
        <v>1</v>
      </c>
    </row>
    <row r="38618" spans="27:28" x14ac:dyDescent="0.3">
      <c r="AA38618">
        <v>38616</v>
      </c>
      <c r="AB38618">
        <v>0</v>
      </c>
    </row>
    <row r="38619" spans="27:28" x14ac:dyDescent="0.3">
      <c r="AA38619">
        <v>38617</v>
      </c>
      <c r="AB38619">
        <v>0</v>
      </c>
    </row>
    <row r="38620" spans="27:28" x14ac:dyDescent="0.3">
      <c r="AA38620">
        <v>38618</v>
      </c>
      <c r="AB38620">
        <v>0</v>
      </c>
    </row>
    <row r="38621" spans="27:28" x14ac:dyDescent="0.3">
      <c r="AA38621">
        <v>38619</v>
      </c>
      <c r="AB38621">
        <v>0</v>
      </c>
    </row>
    <row r="38622" spans="27:28" x14ac:dyDescent="0.3">
      <c r="AA38622">
        <v>38620</v>
      </c>
      <c r="AB38622">
        <v>1</v>
      </c>
    </row>
    <row r="38623" spans="27:28" x14ac:dyDescent="0.3">
      <c r="AA38623">
        <v>38621</v>
      </c>
      <c r="AB38623">
        <v>0</v>
      </c>
    </row>
    <row r="38624" spans="27:28" x14ac:dyDescent="0.3">
      <c r="AA38624">
        <v>38622</v>
      </c>
      <c r="AB38624">
        <v>1</v>
      </c>
    </row>
    <row r="38625" spans="27:28" x14ac:dyDescent="0.3">
      <c r="AA38625">
        <v>38623</v>
      </c>
      <c r="AB38625">
        <v>0</v>
      </c>
    </row>
    <row r="38626" spans="27:28" x14ac:dyDescent="0.3">
      <c r="AA38626">
        <v>38624</v>
      </c>
      <c r="AB38626">
        <v>1</v>
      </c>
    </row>
    <row r="38627" spans="27:28" x14ac:dyDescent="0.3">
      <c r="AA38627">
        <v>38625</v>
      </c>
      <c r="AB38627">
        <v>1</v>
      </c>
    </row>
    <row r="38628" spans="27:28" x14ac:dyDescent="0.3">
      <c r="AA38628">
        <v>38626</v>
      </c>
      <c r="AB38628">
        <v>1</v>
      </c>
    </row>
    <row r="38629" spans="27:28" x14ac:dyDescent="0.3">
      <c r="AA38629">
        <v>38627</v>
      </c>
      <c r="AB38629">
        <v>0</v>
      </c>
    </row>
    <row r="38630" spans="27:28" x14ac:dyDescent="0.3">
      <c r="AA38630">
        <v>38628</v>
      </c>
      <c r="AB38630">
        <v>1</v>
      </c>
    </row>
    <row r="38631" spans="27:28" x14ac:dyDescent="0.3">
      <c r="AA38631">
        <v>38629</v>
      </c>
      <c r="AB38631">
        <v>0</v>
      </c>
    </row>
    <row r="38632" spans="27:28" x14ac:dyDescent="0.3">
      <c r="AA38632">
        <v>38630</v>
      </c>
      <c r="AB38632">
        <v>0</v>
      </c>
    </row>
    <row r="38633" spans="27:28" x14ac:dyDescent="0.3">
      <c r="AA38633">
        <v>38631</v>
      </c>
      <c r="AB38633">
        <v>0</v>
      </c>
    </row>
    <row r="38634" spans="27:28" x14ac:dyDescent="0.3">
      <c r="AA38634">
        <v>38632</v>
      </c>
      <c r="AB38634">
        <v>1</v>
      </c>
    </row>
    <row r="38635" spans="27:28" x14ac:dyDescent="0.3">
      <c r="AA38635">
        <v>38633</v>
      </c>
      <c r="AB38635">
        <v>1</v>
      </c>
    </row>
    <row r="38636" spans="27:28" x14ac:dyDescent="0.3">
      <c r="AA38636">
        <v>38634</v>
      </c>
      <c r="AB38636">
        <v>1</v>
      </c>
    </row>
    <row r="38637" spans="27:28" x14ac:dyDescent="0.3">
      <c r="AA38637">
        <v>38635</v>
      </c>
      <c r="AB38637">
        <v>0</v>
      </c>
    </row>
    <row r="38638" spans="27:28" x14ac:dyDescent="0.3">
      <c r="AA38638">
        <v>38636</v>
      </c>
      <c r="AB38638">
        <v>1</v>
      </c>
    </row>
    <row r="38639" spans="27:28" x14ac:dyDescent="0.3">
      <c r="AA38639">
        <v>38637</v>
      </c>
      <c r="AB38639">
        <v>1</v>
      </c>
    </row>
    <row r="38640" spans="27:28" x14ac:dyDescent="0.3">
      <c r="AA38640">
        <v>38638</v>
      </c>
      <c r="AB38640">
        <v>0</v>
      </c>
    </row>
    <row r="38641" spans="27:28" x14ac:dyDescent="0.3">
      <c r="AA38641">
        <v>38639</v>
      </c>
      <c r="AB38641">
        <v>1</v>
      </c>
    </row>
    <row r="38642" spans="27:28" x14ac:dyDescent="0.3">
      <c r="AA38642">
        <v>38640</v>
      </c>
      <c r="AB38642">
        <v>1</v>
      </c>
    </row>
    <row r="38643" spans="27:28" x14ac:dyDescent="0.3">
      <c r="AA38643">
        <v>38641</v>
      </c>
      <c r="AB38643">
        <v>0</v>
      </c>
    </row>
    <row r="38644" spans="27:28" x14ac:dyDescent="0.3">
      <c r="AA38644">
        <v>38642</v>
      </c>
      <c r="AB38644">
        <v>1</v>
      </c>
    </row>
    <row r="38645" spans="27:28" x14ac:dyDescent="0.3">
      <c r="AA38645">
        <v>38643</v>
      </c>
      <c r="AB38645">
        <v>1</v>
      </c>
    </row>
    <row r="38646" spans="27:28" x14ac:dyDescent="0.3">
      <c r="AA38646">
        <v>38644</v>
      </c>
      <c r="AB38646">
        <v>0</v>
      </c>
    </row>
    <row r="38647" spans="27:28" x14ac:dyDescent="0.3">
      <c r="AA38647">
        <v>38645</v>
      </c>
      <c r="AB38647">
        <v>1</v>
      </c>
    </row>
    <row r="38648" spans="27:28" x14ac:dyDescent="0.3">
      <c r="AA38648">
        <v>38646</v>
      </c>
      <c r="AB38648">
        <v>0</v>
      </c>
    </row>
    <row r="38649" spans="27:28" x14ac:dyDescent="0.3">
      <c r="AA38649">
        <v>38647</v>
      </c>
      <c r="AB38649">
        <v>0</v>
      </c>
    </row>
    <row r="38650" spans="27:28" x14ac:dyDescent="0.3">
      <c r="AA38650">
        <v>38648</v>
      </c>
      <c r="AB38650">
        <v>0</v>
      </c>
    </row>
    <row r="38651" spans="27:28" x14ac:dyDescent="0.3">
      <c r="AA38651">
        <v>38649</v>
      </c>
      <c r="AB38651">
        <v>1</v>
      </c>
    </row>
    <row r="38652" spans="27:28" x14ac:dyDescent="0.3">
      <c r="AA38652">
        <v>38650</v>
      </c>
      <c r="AB38652">
        <v>0</v>
      </c>
    </row>
    <row r="38653" spans="27:28" x14ac:dyDescent="0.3">
      <c r="AA38653">
        <v>38651</v>
      </c>
      <c r="AB38653">
        <v>1</v>
      </c>
    </row>
    <row r="38654" spans="27:28" x14ac:dyDescent="0.3">
      <c r="AA38654">
        <v>38652</v>
      </c>
      <c r="AB38654">
        <v>1</v>
      </c>
    </row>
    <row r="38655" spans="27:28" x14ac:dyDescent="0.3">
      <c r="AA38655">
        <v>38653</v>
      </c>
      <c r="AB38655">
        <v>1</v>
      </c>
    </row>
    <row r="38656" spans="27:28" x14ac:dyDescent="0.3">
      <c r="AA38656">
        <v>38654</v>
      </c>
      <c r="AB38656">
        <v>0</v>
      </c>
    </row>
    <row r="38657" spans="27:28" x14ac:dyDescent="0.3">
      <c r="AA38657">
        <v>38655</v>
      </c>
      <c r="AB38657">
        <v>1</v>
      </c>
    </row>
    <row r="38658" spans="27:28" x14ac:dyDescent="0.3">
      <c r="AA38658">
        <v>38656</v>
      </c>
      <c r="AB38658">
        <v>0</v>
      </c>
    </row>
    <row r="38659" spans="27:28" x14ac:dyDescent="0.3">
      <c r="AA38659">
        <v>38657</v>
      </c>
      <c r="AB38659">
        <v>1</v>
      </c>
    </row>
    <row r="38660" spans="27:28" x14ac:dyDescent="0.3">
      <c r="AA38660">
        <v>38658</v>
      </c>
      <c r="AB38660">
        <v>0</v>
      </c>
    </row>
    <row r="38661" spans="27:28" x14ac:dyDescent="0.3">
      <c r="AA38661">
        <v>38659</v>
      </c>
      <c r="AB38661">
        <v>0</v>
      </c>
    </row>
    <row r="38662" spans="27:28" x14ac:dyDescent="0.3">
      <c r="AA38662">
        <v>38660</v>
      </c>
      <c r="AB38662">
        <v>1</v>
      </c>
    </row>
    <row r="38663" spans="27:28" x14ac:dyDescent="0.3">
      <c r="AA38663">
        <v>38661</v>
      </c>
      <c r="AB38663">
        <v>0</v>
      </c>
    </row>
    <row r="38664" spans="27:28" x14ac:dyDescent="0.3">
      <c r="AA38664">
        <v>38662</v>
      </c>
      <c r="AB38664">
        <v>1</v>
      </c>
    </row>
    <row r="38665" spans="27:28" x14ac:dyDescent="0.3">
      <c r="AA38665">
        <v>38663</v>
      </c>
      <c r="AB38665">
        <v>1</v>
      </c>
    </row>
    <row r="38666" spans="27:28" x14ac:dyDescent="0.3">
      <c r="AA38666">
        <v>38664</v>
      </c>
      <c r="AB38666">
        <v>0</v>
      </c>
    </row>
    <row r="38667" spans="27:28" x14ac:dyDescent="0.3">
      <c r="AA38667">
        <v>38665</v>
      </c>
      <c r="AB38667">
        <v>0</v>
      </c>
    </row>
    <row r="38668" spans="27:28" x14ac:dyDescent="0.3">
      <c r="AA38668">
        <v>38666</v>
      </c>
      <c r="AB38668">
        <v>1</v>
      </c>
    </row>
    <row r="38669" spans="27:28" x14ac:dyDescent="0.3">
      <c r="AA38669">
        <v>38667</v>
      </c>
      <c r="AB38669">
        <v>0</v>
      </c>
    </row>
    <row r="38670" spans="27:28" x14ac:dyDescent="0.3">
      <c r="AA38670">
        <v>38668</v>
      </c>
      <c r="AB38670">
        <v>0</v>
      </c>
    </row>
    <row r="38671" spans="27:28" x14ac:dyDescent="0.3">
      <c r="AA38671">
        <v>38669</v>
      </c>
      <c r="AB38671">
        <v>1</v>
      </c>
    </row>
    <row r="38672" spans="27:28" x14ac:dyDescent="0.3">
      <c r="AA38672">
        <v>38670</v>
      </c>
      <c r="AB38672">
        <v>0</v>
      </c>
    </row>
    <row r="38673" spans="27:28" x14ac:dyDescent="0.3">
      <c r="AA38673">
        <v>38671</v>
      </c>
      <c r="AB38673">
        <v>1</v>
      </c>
    </row>
    <row r="38674" spans="27:28" x14ac:dyDescent="0.3">
      <c r="AA38674">
        <v>38672</v>
      </c>
      <c r="AB38674">
        <v>1</v>
      </c>
    </row>
    <row r="38675" spans="27:28" x14ac:dyDescent="0.3">
      <c r="AA38675">
        <v>38673</v>
      </c>
      <c r="AB38675">
        <v>1</v>
      </c>
    </row>
    <row r="38676" spans="27:28" x14ac:dyDescent="0.3">
      <c r="AA38676">
        <v>38674</v>
      </c>
      <c r="AB38676">
        <v>1</v>
      </c>
    </row>
    <row r="38677" spans="27:28" x14ac:dyDescent="0.3">
      <c r="AA38677">
        <v>38675</v>
      </c>
      <c r="AB38677">
        <v>1</v>
      </c>
    </row>
    <row r="38678" spans="27:28" x14ac:dyDescent="0.3">
      <c r="AA38678">
        <v>38676</v>
      </c>
      <c r="AB38678">
        <v>1</v>
      </c>
    </row>
    <row r="38679" spans="27:28" x14ac:dyDescent="0.3">
      <c r="AA38679">
        <v>38677</v>
      </c>
      <c r="AB38679">
        <v>1</v>
      </c>
    </row>
    <row r="38680" spans="27:28" x14ac:dyDescent="0.3">
      <c r="AA38680">
        <v>38678</v>
      </c>
      <c r="AB38680">
        <v>1</v>
      </c>
    </row>
    <row r="38681" spans="27:28" x14ac:dyDescent="0.3">
      <c r="AA38681">
        <v>38679</v>
      </c>
      <c r="AB38681">
        <v>1</v>
      </c>
    </row>
    <row r="38682" spans="27:28" x14ac:dyDescent="0.3">
      <c r="AA38682">
        <v>38680</v>
      </c>
      <c r="AB38682">
        <v>0</v>
      </c>
    </row>
    <row r="38683" spans="27:28" x14ac:dyDescent="0.3">
      <c r="AA38683">
        <v>38681</v>
      </c>
      <c r="AB38683">
        <v>1</v>
      </c>
    </row>
    <row r="38684" spans="27:28" x14ac:dyDescent="0.3">
      <c r="AA38684">
        <v>38682</v>
      </c>
      <c r="AB38684">
        <v>0</v>
      </c>
    </row>
    <row r="38685" spans="27:28" x14ac:dyDescent="0.3">
      <c r="AA38685">
        <v>38683</v>
      </c>
      <c r="AB38685">
        <v>1</v>
      </c>
    </row>
    <row r="38686" spans="27:28" x14ac:dyDescent="0.3">
      <c r="AA38686">
        <v>38684</v>
      </c>
      <c r="AB38686">
        <v>0</v>
      </c>
    </row>
    <row r="38687" spans="27:28" x14ac:dyDescent="0.3">
      <c r="AA38687">
        <v>38685</v>
      </c>
      <c r="AB38687">
        <v>1</v>
      </c>
    </row>
    <row r="38688" spans="27:28" x14ac:dyDescent="0.3">
      <c r="AA38688">
        <v>38686</v>
      </c>
      <c r="AB38688">
        <v>0</v>
      </c>
    </row>
    <row r="38689" spans="27:28" x14ac:dyDescent="0.3">
      <c r="AA38689">
        <v>38687</v>
      </c>
      <c r="AB38689">
        <v>0</v>
      </c>
    </row>
    <row r="38690" spans="27:28" x14ac:dyDescent="0.3">
      <c r="AA38690">
        <v>38688</v>
      </c>
      <c r="AB38690">
        <v>0</v>
      </c>
    </row>
    <row r="38691" spans="27:28" x14ac:dyDescent="0.3">
      <c r="AA38691">
        <v>38689</v>
      </c>
      <c r="AB38691">
        <v>1</v>
      </c>
    </row>
    <row r="38692" spans="27:28" x14ac:dyDescent="0.3">
      <c r="AA38692">
        <v>38690</v>
      </c>
      <c r="AB38692">
        <v>0</v>
      </c>
    </row>
    <row r="38693" spans="27:28" x14ac:dyDescent="0.3">
      <c r="AA38693">
        <v>38691</v>
      </c>
      <c r="AB38693">
        <v>1</v>
      </c>
    </row>
    <row r="38694" spans="27:28" x14ac:dyDescent="0.3">
      <c r="AA38694">
        <v>38692</v>
      </c>
      <c r="AB38694">
        <v>1</v>
      </c>
    </row>
    <row r="38695" spans="27:28" x14ac:dyDescent="0.3">
      <c r="AA38695">
        <v>38693</v>
      </c>
      <c r="AB38695">
        <v>0</v>
      </c>
    </row>
    <row r="38696" spans="27:28" x14ac:dyDescent="0.3">
      <c r="AA38696">
        <v>38694</v>
      </c>
      <c r="AB38696">
        <v>1</v>
      </c>
    </row>
    <row r="38697" spans="27:28" x14ac:dyDescent="0.3">
      <c r="AA38697">
        <v>38695</v>
      </c>
      <c r="AB38697">
        <v>1</v>
      </c>
    </row>
    <row r="38698" spans="27:28" x14ac:dyDescent="0.3">
      <c r="AA38698">
        <v>38696</v>
      </c>
      <c r="AB38698">
        <v>0</v>
      </c>
    </row>
    <row r="38699" spans="27:28" x14ac:dyDescent="0.3">
      <c r="AA38699">
        <v>38697</v>
      </c>
      <c r="AB38699">
        <v>1</v>
      </c>
    </row>
    <row r="38700" spans="27:28" x14ac:dyDescent="0.3">
      <c r="AA38700">
        <v>38698</v>
      </c>
      <c r="AB38700">
        <v>0</v>
      </c>
    </row>
    <row r="38701" spans="27:28" x14ac:dyDescent="0.3">
      <c r="AA38701">
        <v>38699</v>
      </c>
      <c r="AB38701">
        <v>1</v>
      </c>
    </row>
    <row r="38702" spans="27:28" x14ac:dyDescent="0.3">
      <c r="AA38702">
        <v>38700</v>
      </c>
      <c r="AB38702">
        <v>1</v>
      </c>
    </row>
    <row r="38703" spans="27:28" x14ac:dyDescent="0.3">
      <c r="AA38703">
        <v>38701</v>
      </c>
      <c r="AB38703">
        <v>1</v>
      </c>
    </row>
    <row r="38704" spans="27:28" x14ac:dyDescent="0.3">
      <c r="AA38704">
        <v>38702</v>
      </c>
      <c r="AB38704">
        <v>1</v>
      </c>
    </row>
    <row r="38705" spans="27:28" x14ac:dyDescent="0.3">
      <c r="AA38705">
        <v>38703</v>
      </c>
      <c r="AB38705">
        <v>1</v>
      </c>
    </row>
    <row r="38706" spans="27:28" x14ac:dyDescent="0.3">
      <c r="AA38706">
        <v>38704</v>
      </c>
      <c r="AB38706">
        <v>1</v>
      </c>
    </row>
    <row r="38707" spans="27:28" x14ac:dyDescent="0.3">
      <c r="AA38707">
        <v>38705</v>
      </c>
      <c r="AB38707">
        <v>1</v>
      </c>
    </row>
    <row r="38708" spans="27:28" x14ac:dyDescent="0.3">
      <c r="AA38708">
        <v>38706</v>
      </c>
      <c r="AB38708">
        <v>1</v>
      </c>
    </row>
    <row r="38709" spans="27:28" x14ac:dyDescent="0.3">
      <c r="AA38709">
        <v>38707</v>
      </c>
      <c r="AB38709">
        <v>0</v>
      </c>
    </row>
    <row r="38710" spans="27:28" x14ac:dyDescent="0.3">
      <c r="AA38710">
        <v>38708</v>
      </c>
      <c r="AB38710">
        <v>0</v>
      </c>
    </row>
    <row r="38711" spans="27:28" x14ac:dyDescent="0.3">
      <c r="AA38711">
        <v>38709</v>
      </c>
      <c r="AB38711">
        <v>1</v>
      </c>
    </row>
    <row r="38712" spans="27:28" x14ac:dyDescent="0.3">
      <c r="AA38712">
        <v>38710</v>
      </c>
      <c r="AB38712">
        <v>1</v>
      </c>
    </row>
    <row r="38713" spans="27:28" x14ac:dyDescent="0.3">
      <c r="AA38713">
        <v>38711</v>
      </c>
      <c r="AB38713">
        <v>1</v>
      </c>
    </row>
    <row r="38714" spans="27:28" x14ac:dyDescent="0.3">
      <c r="AA38714">
        <v>38712</v>
      </c>
      <c r="AB38714">
        <v>1</v>
      </c>
    </row>
    <row r="38715" spans="27:28" x14ac:dyDescent="0.3">
      <c r="AA38715">
        <v>38713</v>
      </c>
      <c r="AB38715">
        <v>0</v>
      </c>
    </row>
    <row r="38716" spans="27:28" x14ac:dyDescent="0.3">
      <c r="AA38716">
        <v>38714</v>
      </c>
      <c r="AB38716">
        <v>0</v>
      </c>
    </row>
    <row r="38717" spans="27:28" x14ac:dyDescent="0.3">
      <c r="AA38717">
        <v>38715</v>
      </c>
      <c r="AB38717">
        <v>0</v>
      </c>
    </row>
    <row r="38718" spans="27:28" x14ac:dyDescent="0.3">
      <c r="AA38718">
        <v>38716</v>
      </c>
      <c r="AB38718">
        <v>1</v>
      </c>
    </row>
    <row r="38719" spans="27:28" x14ac:dyDescent="0.3">
      <c r="AA38719">
        <v>38717</v>
      </c>
      <c r="AB38719">
        <v>0</v>
      </c>
    </row>
    <row r="38720" spans="27:28" x14ac:dyDescent="0.3">
      <c r="AA38720">
        <v>38718</v>
      </c>
      <c r="AB38720">
        <v>0</v>
      </c>
    </row>
    <row r="38721" spans="27:28" x14ac:dyDescent="0.3">
      <c r="AA38721">
        <v>38719</v>
      </c>
      <c r="AB38721">
        <v>1</v>
      </c>
    </row>
    <row r="38722" spans="27:28" x14ac:dyDescent="0.3">
      <c r="AA38722">
        <v>38720</v>
      </c>
      <c r="AB38722">
        <v>1</v>
      </c>
    </row>
    <row r="38723" spans="27:28" x14ac:dyDescent="0.3">
      <c r="AA38723">
        <v>38721</v>
      </c>
      <c r="AB38723">
        <v>0</v>
      </c>
    </row>
    <row r="38724" spans="27:28" x14ac:dyDescent="0.3">
      <c r="AA38724">
        <v>38722</v>
      </c>
      <c r="AB38724">
        <v>0</v>
      </c>
    </row>
    <row r="38725" spans="27:28" x14ac:dyDescent="0.3">
      <c r="AA38725">
        <v>38723</v>
      </c>
      <c r="AB38725">
        <v>1</v>
      </c>
    </row>
    <row r="38726" spans="27:28" x14ac:dyDescent="0.3">
      <c r="AA38726">
        <v>38724</v>
      </c>
      <c r="AB38726">
        <v>1</v>
      </c>
    </row>
    <row r="38727" spans="27:28" x14ac:dyDescent="0.3">
      <c r="AA38727">
        <v>38725</v>
      </c>
      <c r="AB38727">
        <v>1</v>
      </c>
    </row>
    <row r="38728" spans="27:28" x14ac:dyDescent="0.3">
      <c r="AA38728">
        <v>38726</v>
      </c>
      <c r="AB38728">
        <v>1</v>
      </c>
    </row>
    <row r="38729" spans="27:28" x14ac:dyDescent="0.3">
      <c r="AA38729">
        <v>38727</v>
      </c>
      <c r="AB38729">
        <v>1</v>
      </c>
    </row>
    <row r="38730" spans="27:28" x14ac:dyDescent="0.3">
      <c r="AA38730">
        <v>38728</v>
      </c>
      <c r="AB38730">
        <v>0</v>
      </c>
    </row>
    <row r="38731" spans="27:28" x14ac:dyDescent="0.3">
      <c r="AA38731">
        <v>38729</v>
      </c>
      <c r="AB38731">
        <v>1</v>
      </c>
    </row>
    <row r="38732" spans="27:28" x14ac:dyDescent="0.3">
      <c r="AA38732">
        <v>38730</v>
      </c>
      <c r="AB38732">
        <v>1</v>
      </c>
    </row>
    <row r="38733" spans="27:28" x14ac:dyDescent="0.3">
      <c r="AA38733">
        <v>38731</v>
      </c>
      <c r="AB38733">
        <v>1</v>
      </c>
    </row>
    <row r="38734" spans="27:28" x14ac:dyDescent="0.3">
      <c r="AA38734">
        <v>38732</v>
      </c>
      <c r="AB38734">
        <v>1</v>
      </c>
    </row>
    <row r="38735" spans="27:28" x14ac:dyDescent="0.3">
      <c r="AA38735">
        <v>38733</v>
      </c>
      <c r="AB38735">
        <v>1</v>
      </c>
    </row>
    <row r="38736" spans="27:28" x14ac:dyDescent="0.3">
      <c r="AA38736">
        <v>38734</v>
      </c>
      <c r="AB38736">
        <v>0</v>
      </c>
    </row>
    <row r="38737" spans="27:28" x14ac:dyDescent="0.3">
      <c r="AA38737">
        <v>38735</v>
      </c>
      <c r="AB38737">
        <v>1</v>
      </c>
    </row>
    <row r="38738" spans="27:28" x14ac:dyDescent="0.3">
      <c r="AA38738">
        <v>38736</v>
      </c>
      <c r="AB38738">
        <v>1</v>
      </c>
    </row>
    <row r="38739" spans="27:28" x14ac:dyDescent="0.3">
      <c r="AA38739">
        <v>38737</v>
      </c>
      <c r="AB38739">
        <v>1</v>
      </c>
    </row>
    <row r="38740" spans="27:28" x14ac:dyDescent="0.3">
      <c r="AA38740">
        <v>38738</v>
      </c>
      <c r="AB38740">
        <v>1</v>
      </c>
    </row>
    <row r="38741" spans="27:28" x14ac:dyDescent="0.3">
      <c r="AA38741">
        <v>38739</v>
      </c>
      <c r="AB38741">
        <v>0</v>
      </c>
    </row>
    <row r="38742" spans="27:28" x14ac:dyDescent="0.3">
      <c r="AA38742">
        <v>38740</v>
      </c>
      <c r="AB38742">
        <v>0</v>
      </c>
    </row>
    <row r="38743" spans="27:28" x14ac:dyDescent="0.3">
      <c r="AA38743">
        <v>38741</v>
      </c>
      <c r="AB38743">
        <v>0</v>
      </c>
    </row>
    <row r="38744" spans="27:28" x14ac:dyDescent="0.3">
      <c r="AA38744">
        <v>38742</v>
      </c>
      <c r="AB38744">
        <v>0</v>
      </c>
    </row>
    <row r="38745" spans="27:28" x14ac:dyDescent="0.3">
      <c r="AA38745">
        <v>38743</v>
      </c>
      <c r="AB38745">
        <v>0</v>
      </c>
    </row>
    <row r="38746" spans="27:28" x14ac:dyDescent="0.3">
      <c r="AA38746">
        <v>38744</v>
      </c>
      <c r="AB38746">
        <v>0</v>
      </c>
    </row>
    <row r="38747" spans="27:28" x14ac:dyDescent="0.3">
      <c r="AA38747">
        <v>38745</v>
      </c>
      <c r="AB38747">
        <v>0</v>
      </c>
    </row>
    <row r="38748" spans="27:28" x14ac:dyDescent="0.3">
      <c r="AA38748">
        <v>38746</v>
      </c>
      <c r="AB38748">
        <v>0</v>
      </c>
    </row>
    <row r="38749" spans="27:28" x14ac:dyDescent="0.3">
      <c r="AA38749">
        <v>38747</v>
      </c>
      <c r="AB38749">
        <v>1</v>
      </c>
    </row>
    <row r="38750" spans="27:28" x14ac:dyDescent="0.3">
      <c r="AA38750">
        <v>38748</v>
      </c>
      <c r="AB38750">
        <v>0</v>
      </c>
    </row>
    <row r="38751" spans="27:28" x14ac:dyDescent="0.3">
      <c r="AA38751">
        <v>38749</v>
      </c>
      <c r="AB38751">
        <v>1</v>
      </c>
    </row>
    <row r="38752" spans="27:28" x14ac:dyDescent="0.3">
      <c r="AA38752">
        <v>38750</v>
      </c>
      <c r="AB38752">
        <v>1</v>
      </c>
    </row>
    <row r="38753" spans="27:28" x14ac:dyDescent="0.3">
      <c r="AA38753">
        <v>38751</v>
      </c>
      <c r="AB38753">
        <v>1</v>
      </c>
    </row>
    <row r="38754" spans="27:28" x14ac:dyDescent="0.3">
      <c r="AA38754">
        <v>38752</v>
      </c>
      <c r="AB38754">
        <v>1</v>
      </c>
    </row>
    <row r="38755" spans="27:28" x14ac:dyDescent="0.3">
      <c r="AA38755">
        <v>38753</v>
      </c>
      <c r="AB38755">
        <v>0</v>
      </c>
    </row>
    <row r="38756" spans="27:28" x14ac:dyDescent="0.3">
      <c r="AA38756">
        <v>38754</v>
      </c>
      <c r="AB38756">
        <v>1</v>
      </c>
    </row>
    <row r="38757" spans="27:28" x14ac:dyDescent="0.3">
      <c r="AA38757">
        <v>38755</v>
      </c>
      <c r="AB38757">
        <v>1</v>
      </c>
    </row>
    <row r="38758" spans="27:28" x14ac:dyDescent="0.3">
      <c r="AA38758">
        <v>38756</v>
      </c>
      <c r="AB38758">
        <v>1</v>
      </c>
    </row>
    <row r="38759" spans="27:28" x14ac:dyDescent="0.3">
      <c r="AA38759">
        <v>38757</v>
      </c>
      <c r="AB38759">
        <v>1</v>
      </c>
    </row>
    <row r="38760" spans="27:28" x14ac:dyDescent="0.3">
      <c r="AA38760">
        <v>38758</v>
      </c>
      <c r="AB38760">
        <v>1</v>
      </c>
    </row>
    <row r="38761" spans="27:28" x14ac:dyDescent="0.3">
      <c r="AA38761">
        <v>38759</v>
      </c>
      <c r="AB38761">
        <v>1</v>
      </c>
    </row>
    <row r="38762" spans="27:28" x14ac:dyDescent="0.3">
      <c r="AA38762">
        <v>38760</v>
      </c>
      <c r="AB38762">
        <v>0</v>
      </c>
    </row>
    <row r="38763" spans="27:28" x14ac:dyDescent="0.3">
      <c r="AA38763">
        <v>38761</v>
      </c>
      <c r="AB38763">
        <v>0</v>
      </c>
    </row>
    <row r="38764" spans="27:28" x14ac:dyDescent="0.3">
      <c r="AA38764">
        <v>38762</v>
      </c>
      <c r="AB38764">
        <v>1</v>
      </c>
    </row>
    <row r="38765" spans="27:28" x14ac:dyDescent="0.3">
      <c r="AA38765">
        <v>38763</v>
      </c>
      <c r="AB38765">
        <v>0</v>
      </c>
    </row>
    <row r="38766" spans="27:28" x14ac:dyDescent="0.3">
      <c r="AA38766">
        <v>38764</v>
      </c>
      <c r="AB38766">
        <v>1</v>
      </c>
    </row>
    <row r="38767" spans="27:28" x14ac:dyDescent="0.3">
      <c r="AA38767">
        <v>38765</v>
      </c>
      <c r="AB38767">
        <v>1</v>
      </c>
    </row>
    <row r="38768" spans="27:28" x14ac:dyDescent="0.3">
      <c r="AA38768">
        <v>38766</v>
      </c>
      <c r="AB38768">
        <v>1</v>
      </c>
    </row>
    <row r="38769" spans="27:28" x14ac:dyDescent="0.3">
      <c r="AA38769">
        <v>38767</v>
      </c>
      <c r="AB38769">
        <v>1</v>
      </c>
    </row>
    <row r="38770" spans="27:28" x14ac:dyDescent="0.3">
      <c r="AA38770">
        <v>38768</v>
      </c>
      <c r="AB38770">
        <v>1</v>
      </c>
    </row>
    <row r="38771" spans="27:28" x14ac:dyDescent="0.3">
      <c r="AA38771">
        <v>38769</v>
      </c>
      <c r="AB38771">
        <v>1</v>
      </c>
    </row>
    <row r="38772" spans="27:28" x14ac:dyDescent="0.3">
      <c r="AA38772">
        <v>38770</v>
      </c>
      <c r="AB38772">
        <v>0</v>
      </c>
    </row>
    <row r="38773" spans="27:28" x14ac:dyDescent="0.3">
      <c r="AA38773">
        <v>38771</v>
      </c>
      <c r="AB38773">
        <v>1</v>
      </c>
    </row>
    <row r="38774" spans="27:28" x14ac:dyDescent="0.3">
      <c r="AA38774">
        <v>38772</v>
      </c>
      <c r="AB38774">
        <v>1</v>
      </c>
    </row>
    <row r="38775" spans="27:28" x14ac:dyDescent="0.3">
      <c r="AA38775">
        <v>38773</v>
      </c>
      <c r="AB38775">
        <v>0</v>
      </c>
    </row>
    <row r="38776" spans="27:28" x14ac:dyDescent="0.3">
      <c r="AA38776">
        <v>38774</v>
      </c>
      <c r="AB38776">
        <v>1</v>
      </c>
    </row>
    <row r="38777" spans="27:28" x14ac:dyDescent="0.3">
      <c r="AA38777">
        <v>38775</v>
      </c>
      <c r="AB38777">
        <v>1</v>
      </c>
    </row>
    <row r="38778" spans="27:28" x14ac:dyDescent="0.3">
      <c r="AA38778">
        <v>38776</v>
      </c>
      <c r="AB38778">
        <v>0</v>
      </c>
    </row>
    <row r="38779" spans="27:28" x14ac:dyDescent="0.3">
      <c r="AA38779">
        <v>38777</v>
      </c>
      <c r="AB38779">
        <v>0</v>
      </c>
    </row>
    <row r="38780" spans="27:28" x14ac:dyDescent="0.3">
      <c r="AA38780">
        <v>38778</v>
      </c>
      <c r="AB38780">
        <v>1</v>
      </c>
    </row>
    <row r="38781" spans="27:28" x14ac:dyDescent="0.3">
      <c r="AA38781">
        <v>38779</v>
      </c>
      <c r="AB38781">
        <v>0</v>
      </c>
    </row>
    <row r="38782" spans="27:28" x14ac:dyDescent="0.3">
      <c r="AA38782">
        <v>38780</v>
      </c>
      <c r="AB38782">
        <v>0</v>
      </c>
    </row>
    <row r="38783" spans="27:28" x14ac:dyDescent="0.3">
      <c r="AA38783">
        <v>38781</v>
      </c>
      <c r="AB38783">
        <v>1</v>
      </c>
    </row>
    <row r="38784" spans="27:28" x14ac:dyDescent="0.3">
      <c r="AA38784">
        <v>38782</v>
      </c>
      <c r="AB38784">
        <v>1</v>
      </c>
    </row>
    <row r="38785" spans="27:28" x14ac:dyDescent="0.3">
      <c r="AA38785">
        <v>38783</v>
      </c>
      <c r="AB38785">
        <v>1</v>
      </c>
    </row>
    <row r="38786" spans="27:28" x14ac:dyDescent="0.3">
      <c r="AA38786">
        <v>38784</v>
      </c>
      <c r="AB38786">
        <v>1</v>
      </c>
    </row>
    <row r="38787" spans="27:28" x14ac:dyDescent="0.3">
      <c r="AA38787">
        <v>38785</v>
      </c>
      <c r="AB38787">
        <v>0</v>
      </c>
    </row>
    <row r="38788" spans="27:28" x14ac:dyDescent="0.3">
      <c r="AA38788">
        <v>38786</v>
      </c>
      <c r="AB38788">
        <v>1</v>
      </c>
    </row>
    <row r="38789" spans="27:28" x14ac:dyDescent="0.3">
      <c r="AA38789">
        <v>38787</v>
      </c>
      <c r="AB38789">
        <v>0</v>
      </c>
    </row>
    <row r="38790" spans="27:28" x14ac:dyDescent="0.3">
      <c r="AA38790">
        <v>38788</v>
      </c>
      <c r="AB38790">
        <v>1</v>
      </c>
    </row>
    <row r="38791" spans="27:28" x14ac:dyDescent="0.3">
      <c r="AA38791">
        <v>38789</v>
      </c>
      <c r="AB38791">
        <v>1</v>
      </c>
    </row>
    <row r="38792" spans="27:28" x14ac:dyDescent="0.3">
      <c r="AA38792">
        <v>38790</v>
      </c>
      <c r="AB38792">
        <v>1</v>
      </c>
    </row>
    <row r="38793" spans="27:28" x14ac:dyDescent="0.3">
      <c r="AA38793">
        <v>38791</v>
      </c>
      <c r="AB38793">
        <v>1</v>
      </c>
    </row>
    <row r="38794" spans="27:28" x14ac:dyDescent="0.3">
      <c r="AA38794">
        <v>38792</v>
      </c>
      <c r="AB38794">
        <v>1</v>
      </c>
    </row>
    <row r="38795" spans="27:28" x14ac:dyDescent="0.3">
      <c r="AA38795">
        <v>38793</v>
      </c>
      <c r="AB38795">
        <v>1</v>
      </c>
    </row>
    <row r="38796" spans="27:28" x14ac:dyDescent="0.3">
      <c r="AA38796">
        <v>38794</v>
      </c>
      <c r="AB38796">
        <v>1</v>
      </c>
    </row>
    <row r="38797" spans="27:28" x14ac:dyDescent="0.3">
      <c r="AA38797">
        <v>38795</v>
      </c>
      <c r="AB38797">
        <v>0</v>
      </c>
    </row>
    <row r="38798" spans="27:28" x14ac:dyDescent="0.3">
      <c r="AA38798">
        <v>38796</v>
      </c>
      <c r="AB38798">
        <v>1</v>
      </c>
    </row>
    <row r="38799" spans="27:28" x14ac:dyDescent="0.3">
      <c r="AA38799">
        <v>38797</v>
      </c>
      <c r="AB38799">
        <v>1</v>
      </c>
    </row>
    <row r="38800" spans="27:28" x14ac:dyDescent="0.3">
      <c r="AA38800">
        <v>38798</v>
      </c>
      <c r="AB38800">
        <v>1</v>
      </c>
    </row>
    <row r="38801" spans="27:28" x14ac:dyDescent="0.3">
      <c r="AA38801">
        <v>38799</v>
      </c>
      <c r="AB38801">
        <v>1</v>
      </c>
    </row>
    <row r="38802" spans="27:28" x14ac:dyDescent="0.3">
      <c r="AA38802">
        <v>38800</v>
      </c>
      <c r="AB38802">
        <v>1</v>
      </c>
    </row>
    <row r="38803" spans="27:28" x14ac:dyDescent="0.3">
      <c r="AA38803">
        <v>38801</v>
      </c>
      <c r="AB38803">
        <v>0</v>
      </c>
    </row>
    <row r="38804" spans="27:28" x14ac:dyDescent="0.3">
      <c r="AA38804">
        <v>38802</v>
      </c>
      <c r="AB38804">
        <v>1</v>
      </c>
    </row>
    <row r="38805" spans="27:28" x14ac:dyDescent="0.3">
      <c r="AA38805">
        <v>38803</v>
      </c>
      <c r="AB38805">
        <v>1</v>
      </c>
    </row>
    <row r="38806" spans="27:28" x14ac:dyDescent="0.3">
      <c r="AA38806">
        <v>38804</v>
      </c>
      <c r="AB38806">
        <v>0</v>
      </c>
    </row>
    <row r="38807" spans="27:28" x14ac:dyDescent="0.3">
      <c r="AA38807">
        <v>38805</v>
      </c>
      <c r="AB38807">
        <v>1</v>
      </c>
    </row>
    <row r="38808" spans="27:28" x14ac:dyDescent="0.3">
      <c r="AA38808">
        <v>38806</v>
      </c>
      <c r="AB38808">
        <v>0</v>
      </c>
    </row>
    <row r="38809" spans="27:28" x14ac:dyDescent="0.3">
      <c r="AA38809">
        <v>38807</v>
      </c>
      <c r="AB38809">
        <v>1</v>
      </c>
    </row>
    <row r="38810" spans="27:28" x14ac:dyDescent="0.3">
      <c r="AA38810">
        <v>38808</v>
      </c>
      <c r="AB38810">
        <v>1</v>
      </c>
    </row>
    <row r="38811" spans="27:28" x14ac:dyDescent="0.3">
      <c r="AA38811">
        <v>38809</v>
      </c>
      <c r="AB38811">
        <v>1</v>
      </c>
    </row>
    <row r="38812" spans="27:28" x14ac:dyDescent="0.3">
      <c r="AA38812">
        <v>38810</v>
      </c>
      <c r="AB38812">
        <v>0</v>
      </c>
    </row>
    <row r="38813" spans="27:28" x14ac:dyDescent="0.3">
      <c r="AA38813">
        <v>38811</v>
      </c>
      <c r="AB38813">
        <v>1</v>
      </c>
    </row>
    <row r="38814" spans="27:28" x14ac:dyDescent="0.3">
      <c r="AA38814">
        <v>38812</v>
      </c>
      <c r="AB38814">
        <v>1</v>
      </c>
    </row>
    <row r="38815" spans="27:28" x14ac:dyDescent="0.3">
      <c r="AA38815">
        <v>38813</v>
      </c>
      <c r="AB38815">
        <v>1</v>
      </c>
    </row>
    <row r="38816" spans="27:28" x14ac:dyDescent="0.3">
      <c r="AA38816">
        <v>38814</v>
      </c>
      <c r="AB38816">
        <v>1</v>
      </c>
    </row>
    <row r="38817" spans="27:28" x14ac:dyDescent="0.3">
      <c r="AA38817">
        <v>38815</v>
      </c>
      <c r="AB38817">
        <v>1</v>
      </c>
    </row>
    <row r="38818" spans="27:28" x14ac:dyDescent="0.3">
      <c r="AA38818">
        <v>38816</v>
      </c>
      <c r="AB38818">
        <v>1</v>
      </c>
    </row>
    <row r="38819" spans="27:28" x14ac:dyDescent="0.3">
      <c r="AA38819">
        <v>38817</v>
      </c>
      <c r="AB38819">
        <v>0</v>
      </c>
    </row>
    <row r="38820" spans="27:28" x14ac:dyDescent="0.3">
      <c r="AA38820">
        <v>38818</v>
      </c>
      <c r="AB38820">
        <v>1</v>
      </c>
    </row>
    <row r="38821" spans="27:28" x14ac:dyDescent="0.3">
      <c r="AA38821">
        <v>38819</v>
      </c>
      <c r="AB38821">
        <v>1</v>
      </c>
    </row>
    <row r="38822" spans="27:28" x14ac:dyDescent="0.3">
      <c r="AA38822">
        <v>38820</v>
      </c>
      <c r="AB38822">
        <v>1</v>
      </c>
    </row>
    <row r="38823" spans="27:28" x14ac:dyDescent="0.3">
      <c r="AA38823">
        <v>38821</v>
      </c>
      <c r="AB38823">
        <v>0</v>
      </c>
    </row>
    <row r="38824" spans="27:28" x14ac:dyDescent="0.3">
      <c r="AA38824">
        <v>38822</v>
      </c>
      <c r="AB38824">
        <v>1</v>
      </c>
    </row>
    <row r="38825" spans="27:28" x14ac:dyDescent="0.3">
      <c r="AA38825">
        <v>38823</v>
      </c>
      <c r="AB38825">
        <v>1</v>
      </c>
    </row>
    <row r="38826" spans="27:28" x14ac:dyDescent="0.3">
      <c r="AA38826">
        <v>38824</v>
      </c>
      <c r="AB38826">
        <v>0</v>
      </c>
    </row>
    <row r="38827" spans="27:28" x14ac:dyDescent="0.3">
      <c r="AA38827">
        <v>38825</v>
      </c>
      <c r="AB38827">
        <v>0</v>
      </c>
    </row>
    <row r="38828" spans="27:28" x14ac:dyDescent="0.3">
      <c r="AA38828">
        <v>38826</v>
      </c>
      <c r="AB38828">
        <v>0</v>
      </c>
    </row>
    <row r="38829" spans="27:28" x14ac:dyDescent="0.3">
      <c r="AA38829">
        <v>38827</v>
      </c>
      <c r="AB38829">
        <v>1</v>
      </c>
    </row>
    <row r="38830" spans="27:28" x14ac:dyDescent="0.3">
      <c r="AA38830">
        <v>38828</v>
      </c>
      <c r="AB38830">
        <v>0</v>
      </c>
    </row>
    <row r="38831" spans="27:28" x14ac:dyDescent="0.3">
      <c r="AA38831">
        <v>38829</v>
      </c>
      <c r="AB38831">
        <v>0</v>
      </c>
    </row>
    <row r="38832" spans="27:28" x14ac:dyDescent="0.3">
      <c r="AA38832">
        <v>38830</v>
      </c>
      <c r="AB38832">
        <v>1</v>
      </c>
    </row>
    <row r="38833" spans="27:28" x14ac:dyDescent="0.3">
      <c r="AA38833">
        <v>38831</v>
      </c>
      <c r="AB38833">
        <v>1</v>
      </c>
    </row>
    <row r="38834" spans="27:28" x14ac:dyDescent="0.3">
      <c r="AA38834">
        <v>38832</v>
      </c>
      <c r="AB38834">
        <v>1</v>
      </c>
    </row>
    <row r="38835" spans="27:28" x14ac:dyDescent="0.3">
      <c r="AA38835">
        <v>38833</v>
      </c>
      <c r="AB38835">
        <v>1</v>
      </c>
    </row>
    <row r="38836" spans="27:28" x14ac:dyDescent="0.3">
      <c r="AA38836">
        <v>38834</v>
      </c>
      <c r="AB38836">
        <v>1</v>
      </c>
    </row>
    <row r="38837" spans="27:28" x14ac:dyDescent="0.3">
      <c r="AA38837">
        <v>38835</v>
      </c>
      <c r="AB38837">
        <v>1</v>
      </c>
    </row>
    <row r="38838" spans="27:28" x14ac:dyDescent="0.3">
      <c r="AA38838">
        <v>38836</v>
      </c>
      <c r="AB38838">
        <v>1</v>
      </c>
    </row>
    <row r="38839" spans="27:28" x14ac:dyDescent="0.3">
      <c r="AA38839">
        <v>38837</v>
      </c>
      <c r="AB38839">
        <v>1</v>
      </c>
    </row>
    <row r="38840" spans="27:28" x14ac:dyDescent="0.3">
      <c r="AA38840">
        <v>38838</v>
      </c>
      <c r="AB38840">
        <v>1</v>
      </c>
    </row>
    <row r="38841" spans="27:28" x14ac:dyDescent="0.3">
      <c r="AA38841">
        <v>38839</v>
      </c>
      <c r="AB38841">
        <v>1</v>
      </c>
    </row>
    <row r="38842" spans="27:28" x14ac:dyDescent="0.3">
      <c r="AA38842">
        <v>38840</v>
      </c>
      <c r="AB38842">
        <v>1</v>
      </c>
    </row>
    <row r="38843" spans="27:28" x14ac:dyDescent="0.3">
      <c r="AA38843">
        <v>38841</v>
      </c>
      <c r="AB38843">
        <v>0</v>
      </c>
    </row>
    <row r="38844" spans="27:28" x14ac:dyDescent="0.3">
      <c r="AA38844">
        <v>38842</v>
      </c>
      <c r="AB38844">
        <v>0</v>
      </c>
    </row>
    <row r="38845" spans="27:28" x14ac:dyDescent="0.3">
      <c r="AA38845">
        <v>38843</v>
      </c>
      <c r="AB38845">
        <v>0</v>
      </c>
    </row>
    <row r="38846" spans="27:28" x14ac:dyDescent="0.3">
      <c r="AA38846">
        <v>38844</v>
      </c>
      <c r="AB38846">
        <v>0</v>
      </c>
    </row>
    <row r="38847" spans="27:28" x14ac:dyDescent="0.3">
      <c r="AA38847">
        <v>38845</v>
      </c>
      <c r="AB38847">
        <v>1</v>
      </c>
    </row>
    <row r="38848" spans="27:28" x14ac:dyDescent="0.3">
      <c r="AA38848">
        <v>38846</v>
      </c>
      <c r="AB38848">
        <v>1</v>
      </c>
    </row>
    <row r="38849" spans="27:28" x14ac:dyDescent="0.3">
      <c r="AA38849">
        <v>38847</v>
      </c>
      <c r="AB38849">
        <v>0</v>
      </c>
    </row>
    <row r="38850" spans="27:28" x14ac:dyDescent="0.3">
      <c r="AA38850">
        <v>38848</v>
      </c>
      <c r="AB38850">
        <v>0</v>
      </c>
    </row>
    <row r="38851" spans="27:28" x14ac:dyDescent="0.3">
      <c r="AA38851">
        <v>38849</v>
      </c>
      <c r="AB38851">
        <v>1</v>
      </c>
    </row>
    <row r="38852" spans="27:28" x14ac:dyDescent="0.3">
      <c r="AA38852">
        <v>38850</v>
      </c>
      <c r="AB38852">
        <v>1</v>
      </c>
    </row>
    <row r="38853" spans="27:28" x14ac:dyDescent="0.3">
      <c r="AA38853">
        <v>38851</v>
      </c>
      <c r="AB38853">
        <v>0</v>
      </c>
    </row>
    <row r="38854" spans="27:28" x14ac:dyDescent="0.3">
      <c r="AA38854">
        <v>38852</v>
      </c>
      <c r="AB38854">
        <v>0</v>
      </c>
    </row>
    <row r="38855" spans="27:28" x14ac:dyDescent="0.3">
      <c r="AA38855">
        <v>38853</v>
      </c>
      <c r="AB38855">
        <v>1</v>
      </c>
    </row>
    <row r="38856" spans="27:28" x14ac:dyDescent="0.3">
      <c r="AA38856">
        <v>38854</v>
      </c>
      <c r="AB38856">
        <v>0</v>
      </c>
    </row>
    <row r="38857" spans="27:28" x14ac:dyDescent="0.3">
      <c r="AA38857">
        <v>38855</v>
      </c>
      <c r="AB38857">
        <v>0</v>
      </c>
    </row>
    <row r="38858" spans="27:28" x14ac:dyDescent="0.3">
      <c r="AA38858">
        <v>38856</v>
      </c>
      <c r="AB38858">
        <v>0</v>
      </c>
    </row>
    <row r="38859" spans="27:28" x14ac:dyDescent="0.3">
      <c r="AA38859">
        <v>38857</v>
      </c>
      <c r="AB38859">
        <v>1</v>
      </c>
    </row>
    <row r="38860" spans="27:28" x14ac:dyDescent="0.3">
      <c r="AA38860">
        <v>38858</v>
      </c>
      <c r="AB38860">
        <v>0</v>
      </c>
    </row>
    <row r="38861" spans="27:28" x14ac:dyDescent="0.3">
      <c r="AA38861">
        <v>38859</v>
      </c>
      <c r="AB38861">
        <v>1</v>
      </c>
    </row>
    <row r="38862" spans="27:28" x14ac:dyDescent="0.3">
      <c r="AA38862">
        <v>38860</v>
      </c>
      <c r="AB38862">
        <v>1</v>
      </c>
    </row>
    <row r="38863" spans="27:28" x14ac:dyDescent="0.3">
      <c r="AA38863">
        <v>38861</v>
      </c>
      <c r="AB38863">
        <v>0</v>
      </c>
    </row>
    <row r="38864" spans="27:28" x14ac:dyDescent="0.3">
      <c r="AA38864">
        <v>38862</v>
      </c>
      <c r="AB38864">
        <v>1</v>
      </c>
    </row>
    <row r="38865" spans="27:28" x14ac:dyDescent="0.3">
      <c r="AA38865">
        <v>38863</v>
      </c>
      <c r="AB38865">
        <v>0</v>
      </c>
    </row>
    <row r="38866" spans="27:28" x14ac:dyDescent="0.3">
      <c r="AA38866">
        <v>38864</v>
      </c>
      <c r="AB38866">
        <v>1</v>
      </c>
    </row>
    <row r="38867" spans="27:28" x14ac:dyDescent="0.3">
      <c r="AA38867">
        <v>38865</v>
      </c>
      <c r="AB38867">
        <v>0</v>
      </c>
    </row>
    <row r="38868" spans="27:28" x14ac:dyDescent="0.3">
      <c r="AA38868">
        <v>38866</v>
      </c>
      <c r="AB38868">
        <v>0</v>
      </c>
    </row>
    <row r="38869" spans="27:28" x14ac:dyDescent="0.3">
      <c r="AA38869">
        <v>38867</v>
      </c>
      <c r="AB38869">
        <v>1</v>
      </c>
    </row>
    <row r="38870" spans="27:28" x14ac:dyDescent="0.3">
      <c r="AA38870">
        <v>38868</v>
      </c>
      <c r="AB38870">
        <v>1</v>
      </c>
    </row>
    <row r="38871" spans="27:28" x14ac:dyDescent="0.3">
      <c r="AA38871">
        <v>38869</v>
      </c>
      <c r="AB38871">
        <v>1</v>
      </c>
    </row>
    <row r="38872" spans="27:28" x14ac:dyDescent="0.3">
      <c r="AA38872">
        <v>38870</v>
      </c>
      <c r="AB38872">
        <v>1</v>
      </c>
    </row>
    <row r="38873" spans="27:28" x14ac:dyDescent="0.3">
      <c r="AA38873">
        <v>38871</v>
      </c>
      <c r="AB38873">
        <v>1</v>
      </c>
    </row>
    <row r="38874" spans="27:28" x14ac:dyDescent="0.3">
      <c r="AA38874">
        <v>38872</v>
      </c>
      <c r="AB38874">
        <v>1</v>
      </c>
    </row>
    <row r="38875" spans="27:28" x14ac:dyDescent="0.3">
      <c r="AA38875">
        <v>38873</v>
      </c>
      <c r="AB38875">
        <v>1</v>
      </c>
    </row>
    <row r="38876" spans="27:28" x14ac:dyDescent="0.3">
      <c r="AA38876">
        <v>38874</v>
      </c>
      <c r="AB38876">
        <v>1</v>
      </c>
    </row>
    <row r="38877" spans="27:28" x14ac:dyDescent="0.3">
      <c r="AA38877">
        <v>38875</v>
      </c>
      <c r="AB38877">
        <v>0</v>
      </c>
    </row>
    <row r="38878" spans="27:28" x14ac:dyDescent="0.3">
      <c r="AA38878">
        <v>38876</v>
      </c>
      <c r="AB38878">
        <v>1</v>
      </c>
    </row>
    <row r="38879" spans="27:28" x14ac:dyDescent="0.3">
      <c r="AA38879">
        <v>38877</v>
      </c>
      <c r="AB38879">
        <v>1</v>
      </c>
    </row>
    <row r="38880" spans="27:28" x14ac:dyDescent="0.3">
      <c r="AA38880">
        <v>38878</v>
      </c>
      <c r="AB38880">
        <v>0</v>
      </c>
    </row>
    <row r="38881" spans="27:28" x14ac:dyDescent="0.3">
      <c r="AA38881">
        <v>38879</v>
      </c>
      <c r="AB38881">
        <v>1</v>
      </c>
    </row>
    <row r="38882" spans="27:28" x14ac:dyDescent="0.3">
      <c r="AA38882">
        <v>38880</v>
      </c>
      <c r="AB38882">
        <v>0</v>
      </c>
    </row>
    <row r="38883" spans="27:28" x14ac:dyDescent="0.3">
      <c r="AA38883">
        <v>38881</v>
      </c>
      <c r="AB38883">
        <v>0</v>
      </c>
    </row>
    <row r="38884" spans="27:28" x14ac:dyDescent="0.3">
      <c r="AA38884">
        <v>38882</v>
      </c>
      <c r="AB38884">
        <v>1</v>
      </c>
    </row>
    <row r="38885" spans="27:28" x14ac:dyDescent="0.3">
      <c r="AA38885">
        <v>38883</v>
      </c>
      <c r="AB38885">
        <v>1</v>
      </c>
    </row>
    <row r="38886" spans="27:28" x14ac:dyDescent="0.3">
      <c r="AA38886">
        <v>38884</v>
      </c>
      <c r="AB38886">
        <v>1</v>
      </c>
    </row>
    <row r="38887" spans="27:28" x14ac:dyDescent="0.3">
      <c r="AA38887">
        <v>38885</v>
      </c>
      <c r="AB38887">
        <v>0</v>
      </c>
    </row>
    <row r="38888" spans="27:28" x14ac:dyDescent="0.3">
      <c r="AA38888">
        <v>38886</v>
      </c>
      <c r="AB38888">
        <v>1</v>
      </c>
    </row>
    <row r="38889" spans="27:28" x14ac:dyDescent="0.3">
      <c r="AA38889">
        <v>38887</v>
      </c>
      <c r="AB38889">
        <v>1</v>
      </c>
    </row>
    <row r="38890" spans="27:28" x14ac:dyDescent="0.3">
      <c r="AA38890">
        <v>38888</v>
      </c>
      <c r="AB38890">
        <v>1</v>
      </c>
    </row>
    <row r="38891" spans="27:28" x14ac:dyDescent="0.3">
      <c r="AA38891">
        <v>38889</v>
      </c>
      <c r="AB38891">
        <v>0</v>
      </c>
    </row>
    <row r="38892" spans="27:28" x14ac:dyDescent="0.3">
      <c r="AA38892">
        <v>38890</v>
      </c>
      <c r="AB38892">
        <v>1</v>
      </c>
    </row>
    <row r="38893" spans="27:28" x14ac:dyDescent="0.3">
      <c r="AA38893">
        <v>38891</v>
      </c>
      <c r="AB38893">
        <v>0</v>
      </c>
    </row>
    <row r="38894" spans="27:28" x14ac:dyDescent="0.3">
      <c r="AA38894">
        <v>38892</v>
      </c>
      <c r="AB38894">
        <v>1</v>
      </c>
    </row>
    <row r="38895" spans="27:28" x14ac:dyDescent="0.3">
      <c r="AA38895">
        <v>38893</v>
      </c>
      <c r="AB38895">
        <v>0</v>
      </c>
    </row>
    <row r="38896" spans="27:28" x14ac:dyDescent="0.3">
      <c r="AA38896">
        <v>38894</v>
      </c>
      <c r="AB38896">
        <v>0</v>
      </c>
    </row>
    <row r="38897" spans="27:28" x14ac:dyDescent="0.3">
      <c r="AA38897">
        <v>38895</v>
      </c>
      <c r="AB38897">
        <v>0</v>
      </c>
    </row>
    <row r="38898" spans="27:28" x14ac:dyDescent="0.3">
      <c r="AA38898">
        <v>38896</v>
      </c>
      <c r="AB38898">
        <v>1</v>
      </c>
    </row>
    <row r="38899" spans="27:28" x14ac:dyDescent="0.3">
      <c r="AA38899">
        <v>38897</v>
      </c>
      <c r="AB38899">
        <v>0</v>
      </c>
    </row>
    <row r="38900" spans="27:28" x14ac:dyDescent="0.3">
      <c r="AA38900">
        <v>38898</v>
      </c>
      <c r="AB38900">
        <v>0</v>
      </c>
    </row>
    <row r="38901" spans="27:28" x14ac:dyDescent="0.3">
      <c r="AA38901">
        <v>38899</v>
      </c>
      <c r="AB38901">
        <v>1</v>
      </c>
    </row>
    <row r="38902" spans="27:28" x14ac:dyDescent="0.3">
      <c r="AA38902">
        <v>38900</v>
      </c>
      <c r="AB38902">
        <v>1</v>
      </c>
    </row>
    <row r="38903" spans="27:28" x14ac:dyDescent="0.3">
      <c r="AA38903">
        <v>38901</v>
      </c>
      <c r="AB38903">
        <v>0</v>
      </c>
    </row>
    <row r="38904" spans="27:28" x14ac:dyDescent="0.3">
      <c r="AA38904">
        <v>38902</v>
      </c>
      <c r="AB38904">
        <v>1</v>
      </c>
    </row>
    <row r="38905" spans="27:28" x14ac:dyDescent="0.3">
      <c r="AA38905">
        <v>38903</v>
      </c>
      <c r="AB38905">
        <v>1</v>
      </c>
    </row>
    <row r="38906" spans="27:28" x14ac:dyDescent="0.3">
      <c r="AA38906">
        <v>38904</v>
      </c>
      <c r="AB38906">
        <v>0</v>
      </c>
    </row>
    <row r="38907" spans="27:28" x14ac:dyDescent="0.3">
      <c r="AA38907">
        <v>38905</v>
      </c>
      <c r="AB38907">
        <v>1</v>
      </c>
    </row>
    <row r="38908" spans="27:28" x14ac:dyDescent="0.3">
      <c r="AA38908">
        <v>38906</v>
      </c>
      <c r="AB38908">
        <v>1</v>
      </c>
    </row>
    <row r="38909" spans="27:28" x14ac:dyDescent="0.3">
      <c r="AA38909">
        <v>38907</v>
      </c>
      <c r="AB38909">
        <v>0</v>
      </c>
    </row>
    <row r="38910" spans="27:28" x14ac:dyDescent="0.3">
      <c r="AA38910">
        <v>38908</v>
      </c>
      <c r="AB38910">
        <v>0</v>
      </c>
    </row>
    <row r="38911" spans="27:28" x14ac:dyDescent="0.3">
      <c r="AA38911">
        <v>38909</v>
      </c>
      <c r="AB38911">
        <v>0</v>
      </c>
    </row>
    <row r="38912" spans="27:28" x14ac:dyDescent="0.3">
      <c r="AA38912">
        <v>38910</v>
      </c>
      <c r="AB38912">
        <v>1</v>
      </c>
    </row>
    <row r="38913" spans="27:28" x14ac:dyDescent="0.3">
      <c r="AA38913">
        <v>38911</v>
      </c>
      <c r="AB38913">
        <v>0</v>
      </c>
    </row>
    <row r="38914" spans="27:28" x14ac:dyDescent="0.3">
      <c r="AA38914">
        <v>38912</v>
      </c>
      <c r="AB38914">
        <v>0</v>
      </c>
    </row>
    <row r="38915" spans="27:28" x14ac:dyDescent="0.3">
      <c r="AA38915">
        <v>38913</v>
      </c>
      <c r="AB38915">
        <v>1</v>
      </c>
    </row>
    <row r="38916" spans="27:28" x14ac:dyDescent="0.3">
      <c r="AA38916">
        <v>38914</v>
      </c>
      <c r="AB38916">
        <v>0</v>
      </c>
    </row>
    <row r="38917" spans="27:28" x14ac:dyDescent="0.3">
      <c r="AA38917">
        <v>38915</v>
      </c>
      <c r="AB38917">
        <v>1</v>
      </c>
    </row>
    <row r="38918" spans="27:28" x14ac:dyDescent="0.3">
      <c r="AA38918">
        <v>38916</v>
      </c>
      <c r="AB38918">
        <v>0</v>
      </c>
    </row>
    <row r="38919" spans="27:28" x14ac:dyDescent="0.3">
      <c r="AA38919">
        <v>38917</v>
      </c>
      <c r="AB38919">
        <v>1</v>
      </c>
    </row>
    <row r="38920" spans="27:28" x14ac:dyDescent="0.3">
      <c r="AA38920">
        <v>38918</v>
      </c>
      <c r="AB38920">
        <v>0</v>
      </c>
    </row>
    <row r="38921" spans="27:28" x14ac:dyDescent="0.3">
      <c r="AA38921">
        <v>38919</v>
      </c>
      <c r="AB38921">
        <v>0</v>
      </c>
    </row>
    <row r="38922" spans="27:28" x14ac:dyDescent="0.3">
      <c r="AA38922">
        <v>38920</v>
      </c>
      <c r="AB38922">
        <v>1</v>
      </c>
    </row>
    <row r="38923" spans="27:28" x14ac:dyDescent="0.3">
      <c r="AA38923">
        <v>38921</v>
      </c>
      <c r="AB38923">
        <v>1</v>
      </c>
    </row>
    <row r="38924" spans="27:28" x14ac:dyDescent="0.3">
      <c r="AA38924">
        <v>38922</v>
      </c>
      <c r="AB38924">
        <v>1</v>
      </c>
    </row>
    <row r="38925" spans="27:28" x14ac:dyDescent="0.3">
      <c r="AA38925">
        <v>38923</v>
      </c>
      <c r="AB38925">
        <v>1</v>
      </c>
    </row>
    <row r="38926" spans="27:28" x14ac:dyDescent="0.3">
      <c r="AA38926">
        <v>38924</v>
      </c>
      <c r="AB38926">
        <v>1</v>
      </c>
    </row>
    <row r="38927" spans="27:28" x14ac:dyDescent="0.3">
      <c r="AA38927">
        <v>38925</v>
      </c>
      <c r="AB38927">
        <v>1</v>
      </c>
    </row>
    <row r="38928" spans="27:28" x14ac:dyDescent="0.3">
      <c r="AA38928">
        <v>38926</v>
      </c>
      <c r="AB38928">
        <v>0</v>
      </c>
    </row>
    <row r="38929" spans="27:28" x14ac:dyDescent="0.3">
      <c r="AA38929">
        <v>38927</v>
      </c>
      <c r="AB38929">
        <v>1</v>
      </c>
    </row>
    <row r="38930" spans="27:28" x14ac:dyDescent="0.3">
      <c r="AA38930">
        <v>38928</v>
      </c>
      <c r="AB38930">
        <v>1</v>
      </c>
    </row>
    <row r="38931" spans="27:28" x14ac:dyDescent="0.3">
      <c r="AA38931">
        <v>38929</v>
      </c>
      <c r="AB38931">
        <v>1</v>
      </c>
    </row>
    <row r="38932" spans="27:28" x14ac:dyDescent="0.3">
      <c r="AA38932">
        <v>38930</v>
      </c>
      <c r="AB38932">
        <v>1</v>
      </c>
    </row>
    <row r="38933" spans="27:28" x14ac:dyDescent="0.3">
      <c r="AA38933">
        <v>38931</v>
      </c>
      <c r="AB38933">
        <v>1</v>
      </c>
    </row>
    <row r="38934" spans="27:28" x14ac:dyDescent="0.3">
      <c r="AA38934">
        <v>38932</v>
      </c>
      <c r="AB38934">
        <v>0</v>
      </c>
    </row>
    <row r="38935" spans="27:28" x14ac:dyDescent="0.3">
      <c r="AA38935">
        <v>38933</v>
      </c>
      <c r="AB38935">
        <v>1</v>
      </c>
    </row>
    <row r="38936" spans="27:28" x14ac:dyDescent="0.3">
      <c r="AA38936">
        <v>38934</v>
      </c>
      <c r="AB38936">
        <v>1</v>
      </c>
    </row>
    <row r="38937" spans="27:28" x14ac:dyDescent="0.3">
      <c r="AA38937">
        <v>38935</v>
      </c>
      <c r="AB38937">
        <v>1</v>
      </c>
    </row>
    <row r="38938" spans="27:28" x14ac:dyDescent="0.3">
      <c r="AA38938">
        <v>38936</v>
      </c>
      <c r="AB38938">
        <v>1</v>
      </c>
    </row>
    <row r="38939" spans="27:28" x14ac:dyDescent="0.3">
      <c r="AA38939">
        <v>38937</v>
      </c>
      <c r="AB38939">
        <v>1</v>
      </c>
    </row>
    <row r="38940" spans="27:28" x14ac:dyDescent="0.3">
      <c r="AA38940">
        <v>38938</v>
      </c>
      <c r="AB38940">
        <v>0</v>
      </c>
    </row>
    <row r="38941" spans="27:28" x14ac:dyDescent="0.3">
      <c r="AA38941">
        <v>38939</v>
      </c>
      <c r="AB38941">
        <v>1</v>
      </c>
    </row>
    <row r="38942" spans="27:28" x14ac:dyDescent="0.3">
      <c r="AA38942">
        <v>38940</v>
      </c>
      <c r="AB38942">
        <v>1</v>
      </c>
    </row>
    <row r="38943" spans="27:28" x14ac:dyDescent="0.3">
      <c r="AA38943">
        <v>38941</v>
      </c>
      <c r="AB38943">
        <v>0</v>
      </c>
    </row>
    <row r="38944" spans="27:28" x14ac:dyDescent="0.3">
      <c r="AA38944">
        <v>38942</v>
      </c>
      <c r="AB38944">
        <v>0</v>
      </c>
    </row>
    <row r="38945" spans="27:28" x14ac:dyDescent="0.3">
      <c r="AA38945">
        <v>38943</v>
      </c>
      <c r="AB38945">
        <v>0</v>
      </c>
    </row>
    <row r="38946" spans="27:28" x14ac:dyDescent="0.3">
      <c r="AA38946">
        <v>38944</v>
      </c>
      <c r="AB38946">
        <v>1</v>
      </c>
    </row>
    <row r="38947" spans="27:28" x14ac:dyDescent="0.3">
      <c r="AA38947">
        <v>38945</v>
      </c>
      <c r="AB38947">
        <v>1</v>
      </c>
    </row>
    <row r="38948" spans="27:28" x14ac:dyDescent="0.3">
      <c r="AA38948">
        <v>38946</v>
      </c>
      <c r="AB38948">
        <v>1</v>
      </c>
    </row>
    <row r="38949" spans="27:28" x14ac:dyDescent="0.3">
      <c r="AA38949">
        <v>38947</v>
      </c>
      <c r="AB38949">
        <v>0</v>
      </c>
    </row>
    <row r="38950" spans="27:28" x14ac:dyDescent="0.3">
      <c r="AA38950">
        <v>38948</v>
      </c>
      <c r="AB38950">
        <v>1</v>
      </c>
    </row>
    <row r="38951" spans="27:28" x14ac:dyDescent="0.3">
      <c r="AA38951">
        <v>38949</v>
      </c>
      <c r="AB38951">
        <v>1</v>
      </c>
    </row>
    <row r="38952" spans="27:28" x14ac:dyDescent="0.3">
      <c r="AA38952">
        <v>38950</v>
      </c>
      <c r="AB38952">
        <v>1</v>
      </c>
    </row>
    <row r="38953" spans="27:28" x14ac:dyDescent="0.3">
      <c r="AA38953">
        <v>38951</v>
      </c>
      <c r="AB38953">
        <v>1</v>
      </c>
    </row>
    <row r="38954" spans="27:28" x14ac:dyDescent="0.3">
      <c r="AA38954">
        <v>38952</v>
      </c>
      <c r="AB38954">
        <v>1</v>
      </c>
    </row>
    <row r="38955" spans="27:28" x14ac:dyDescent="0.3">
      <c r="AA38955">
        <v>38953</v>
      </c>
      <c r="AB38955">
        <v>1</v>
      </c>
    </row>
    <row r="38956" spans="27:28" x14ac:dyDescent="0.3">
      <c r="AA38956">
        <v>38954</v>
      </c>
      <c r="AB38956">
        <v>1</v>
      </c>
    </row>
    <row r="38957" spans="27:28" x14ac:dyDescent="0.3">
      <c r="AA38957">
        <v>38955</v>
      </c>
      <c r="AB38957">
        <v>0</v>
      </c>
    </row>
    <row r="38958" spans="27:28" x14ac:dyDescent="0.3">
      <c r="AA38958">
        <v>38956</v>
      </c>
      <c r="AB38958">
        <v>1</v>
      </c>
    </row>
    <row r="38959" spans="27:28" x14ac:dyDescent="0.3">
      <c r="AA38959">
        <v>38957</v>
      </c>
      <c r="AB38959">
        <v>1</v>
      </c>
    </row>
    <row r="38960" spans="27:28" x14ac:dyDescent="0.3">
      <c r="AA38960">
        <v>38958</v>
      </c>
      <c r="AB38960">
        <v>1</v>
      </c>
    </row>
    <row r="38961" spans="27:28" x14ac:dyDescent="0.3">
      <c r="AA38961">
        <v>38959</v>
      </c>
      <c r="AB38961">
        <v>1</v>
      </c>
    </row>
    <row r="38962" spans="27:28" x14ac:dyDescent="0.3">
      <c r="AA38962">
        <v>38960</v>
      </c>
      <c r="AB38962">
        <v>1</v>
      </c>
    </row>
    <row r="38963" spans="27:28" x14ac:dyDescent="0.3">
      <c r="AA38963">
        <v>38961</v>
      </c>
      <c r="AB38963">
        <v>0</v>
      </c>
    </row>
    <row r="38964" spans="27:28" x14ac:dyDescent="0.3">
      <c r="AA38964">
        <v>38962</v>
      </c>
      <c r="AB38964">
        <v>0</v>
      </c>
    </row>
    <row r="38965" spans="27:28" x14ac:dyDescent="0.3">
      <c r="AA38965">
        <v>38963</v>
      </c>
      <c r="AB38965">
        <v>1</v>
      </c>
    </row>
    <row r="38966" spans="27:28" x14ac:dyDescent="0.3">
      <c r="AA38966">
        <v>38964</v>
      </c>
      <c r="AB38966">
        <v>1</v>
      </c>
    </row>
    <row r="38967" spans="27:28" x14ac:dyDescent="0.3">
      <c r="AA38967">
        <v>38965</v>
      </c>
      <c r="AB38967">
        <v>1</v>
      </c>
    </row>
    <row r="38968" spans="27:28" x14ac:dyDescent="0.3">
      <c r="AA38968">
        <v>38966</v>
      </c>
      <c r="AB38968">
        <v>1</v>
      </c>
    </row>
    <row r="38969" spans="27:28" x14ac:dyDescent="0.3">
      <c r="AA38969">
        <v>38967</v>
      </c>
      <c r="AB38969">
        <v>0</v>
      </c>
    </row>
    <row r="38970" spans="27:28" x14ac:dyDescent="0.3">
      <c r="AA38970">
        <v>38968</v>
      </c>
      <c r="AB38970">
        <v>1</v>
      </c>
    </row>
    <row r="38971" spans="27:28" x14ac:dyDescent="0.3">
      <c r="AA38971">
        <v>38969</v>
      </c>
      <c r="AB38971">
        <v>0</v>
      </c>
    </row>
    <row r="38972" spans="27:28" x14ac:dyDescent="0.3">
      <c r="AA38972">
        <v>38970</v>
      </c>
      <c r="AB38972">
        <v>1</v>
      </c>
    </row>
    <row r="38973" spans="27:28" x14ac:dyDescent="0.3">
      <c r="AA38973">
        <v>38971</v>
      </c>
      <c r="AB38973">
        <v>1</v>
      </c>
    </row>
    <row r="38974" spans="27:28" x14ac:dyDescent="0.3">
      <c r="AA38974">
        <v>38972</v>
      </c>
      <c r="AB38974">
        <v>1</v>
      </c>
    </row>
    <row r="38975" spans="27:28" x14ac:dyDescent="0.3">
      <c r="AA38975">
        <v>38973</v>
      </c>
      <c r="AB38975">
        <v>0</v>
      </c>
    </row>
    <row r="38976" spans="27:28" x14ac:dyDescent="0.3">
      <c r="AA38976">
        <v>38974</v>
      </c>
      <c r="AB38976">
        <v>1</v>
      </c>
    </row>
    <row r="38977" spans="27:28" x14ac:dyDescent="0.3">
      <c r="AA38977">
        <v>38975</v>
      </c>
      <c r="AB38977">
        <v>0</v>
      </c>
    </row>
    <row r="38978" spans="27:28" x14ac:dyDescent="0.3">
      <c r="AA38978">
        <v>38976</v>
      </c>
      <c r="AB38978">
        <v>1</v>
      </c>
    </row>
    <row r="38979" spans="27:28" x14ac:dyDescent="0.3">
      <c r="AA38979">
        <v>38977</v>
      </c>
      <c r="AB38979">
        <v>1</v>
      </c>
    </row>
    <row r="38980" spans="27:28" x14ac:dyDescent="0.3">
      <c r="AA38980">
        <v>38978</v>
      </c>
      <c r="AB38980">
        <v>1</v>
      </c>
    </row>
    <row r="38981" spans="27:28" x14ac:dyDescent="0.3">
      <c r="AA38981">
        <v>38979</v>
      </c>
      <c r="AB38981">
        <v>1</v>
      </c>
    </row>
    <row r="38982" spans="27:28" x14ac:dyDescent="0.3">
      <c r="AA38982">
        <v>38980</v>
      </c>
      <c r="AB38982">
        <v>0</v>
      </c>
    </row>
    <row r="38983" spans="27:28" x14ac:dyDescent="0.3">
      <c r="AA38983">
        <v>38981</v>
      </c>
      <c r="AB38983">
        <v>1</v>
      </c>
    </row>
    <row r="38984" spans="27:28" x14ac:dyDescent="0.3">
      <c r="AA38984">
        <v>38982</v>
      </c>
      <c r="AB38984">
        <v>1</v>
      </c>
    </row>
    <row r="38985" spans="27:28" x14ac:dyDescent="0.3">
      <c r="AA38985">
        <v>38983</v>
      </c>
      <c r="AB38985">
        <v>1</v>
      </c>
    </row>
    <row r="38986" spans="27:28" x14ac:dyDescent="0.3">
      <c r="AA38986">
        <v>38984</v>
      </c>
      <c r="AB38986">
        <v>1</v>
      </c>
    </row>
    <row r="38987" spans="27:28" x14ac:dyDescent="0.3">
      <c r="AA38987">
        <v>38985</v>
      </c>
      <c r="AB38987">
        <v>1</v>
      </c>
    </row>
    <row r="38988" spans="27:28" x14ac:dyDescent="0.3">
      <c r="AA38988">
        <v>38986</v>
      </c>
      <c r="AB38988">
        <v>1</v>
      </c>
    </row>
    <row r="38989" spans="27:28" x14ac:dyDescent="0.3">
      <c r="AA38989">
        <v>38987</v>
      </c>
      <c r="AB38989">
        <v>1</v>
      </c>
    </row>
    <row r="38990" spans="27:28" x14ac:dyDescent="0.3">
      <c r="AA38990">
        <v>38988</v>
      </c>
      <c r="AB38990">
        <v>1</v>
      </c>
    </row>
    <row r="38991" spans="27:28" x14ac:dyDescent="0.3">
      <c r="AA38991">
        <v>38989</v>
      </c>
      <c r="AB38991">
        <v>0</v>
      </c>
    </row>
    <row r="38992" spans="27:28" x14ac:dyDescent="0.3">
      <c r="AA38992">
        <v>38990</v>
      </c>
      <c r="AB38992">
        <v>0</v>
      </c>
    </row>
    <row r="38993" spans="27:28" x14ac:dyDescent="0.3">
      <c r="AA38993">
        <v>38991</v>
      </c>
      <c r="AB38993">
        <v>1</v>
      </c>
    </row>
    <row r="38994" spans="27:28" x14ac:dyDescent="0.3">
      <c r="AA38994">
        <v>38992</v>
      </c>
      <c r="AB38994">
        <v>1</v>
      </c>
    </row>
    <row r="38995" spans="27:28" x14ac:dyDescent="0.3">
      <c r="AA38995">
        <v>38993</v>
      </c>
      <c r="AB38995">
        <v>1</v>
      </c>
    </row>
    <row r="38996" spans="27:28" x14ac:dyDescent="0.3">
      <c r="AA38996">
        <v>38994</v>
      </c>
      <c r="AB38996">
        <v>1</v>
      </c>
    </row>
    <row r="38997" spans="27:28" x14ac:dyDescent="0.3">
      <c r="AA38997">
        <v>38995</v>
      </c>
      <c r="AB38997">
        <v>1</v>
      </c>
    </row>
    <row r="38998" spans="27:28" x14ac:dyDescent="0.3">
      <c r="AA38998">
        <v>38996</v>
      </c>
      <c r="AB38998">
        <v>0</v>
      </c>
    </row>
    <row r="38999" spans="27:28" x14ac:dyDescent="0.3">
      <c r="AA38999">
        <v>38997</v>
      </c>
      <c r="AB38999">
        <v>1</v>
      </c>
    </row>
    <row r="39000" spans="27:28" x14ac:dyDescent="0.3">
      <c r="AA39000">
        <v>38998</v>
      </c>
      <c r="AB39000">
        <v>0</v>
      </c>
    </row>
    <row r="39001" spans="27:28" x14ac:dyDescent="0.3">
      <c r="AA39001">
        <v>38999</v>
      </c>
      <c r="AB39001">
        <v>0</v>
      </c>
    </row>
    <row r="39002" spans="27:28" x14ac:dyDescent="0.3">
      <c r="AA39002">
        <v>39000</v>
      </c>
      <c r="AB39002">
        <v>1</v>
      </c>
    </row>
    <row r="39003" spans="27:28" x14ac:dyDescent="0.3">
      <c r="AA39003">
        <v>39001</v>
      </c>
      <c r="AB39003">
        <v>0</v>
      </c>
    </row>
    <row r="39004" spans="27:28" x14ac:dyDescent="0.3">
      <c r="AA39004">
        <v>39002</v>
      </c>
      <c r="AB39004">
        <v>0</v>
      </c>
    </row>
    <row r="39005" spans="27:28" x14ac:dyDescent="0.3">
      <c r="AA39005">
        <v>39003</v>
      </c>
      <c r="AB39005">
        <v>1</v>
      </c>
    </row>
    <row r="39006" spans="27:28" x14ac:dyDescent="0.3">
      <c r="AA39006">
        <v>39004</v>
      </c>
      <c r="AB39006">
        <v>1</v>
      </c>
    </row>
    <row r="39007" spans="27:28" x14ac:dyDescent="0.3">
      <c r="AA39007">
        <v>39005</v>
      </c>
      <c r="AB39007">
        <v>0</v>
      </c>
    </row>
    <row r="39008" spans="27:28" x14ac:dyDescent="0.3">
      <c r="AA39008">
        <v>39006</v>
      </c>
      <c r="AB39008">
        <v>1</v>
      </c>
    </row>
    <row r="39009" spans="27:28" x14ac:dyDescent="0.3">
      <c r="AA39009">
        <v>39007</v>
      </c>
      <c r="AB39009">
        <v>1</v>
      </c>
    </row>
    <row r="39010" spans="27:28" x14ac:dyDescent="0.3">
      <c r="AA39010">
        <v>39008</v>
      </c>
      <c r="AB39010">
        <v>1</v>
      </c>
    </row>
    <row r="39011" spans="27:28" x14ac:dyDescent="0.3">
      <c r="AA39011">
        <v>39009</v>
      </c>
      <c r="AB39011">
        <v>0</v>
      </c>
    </row>
    <row r="39012" spans="27:28" x14ac:dyDescent="0.3">
      <c r="AA39012">
        <v>39010</v>
      </c>
      <c r="AB39012">
        <v>1</v>
      </c>
    </row>
    <row r="39013" spans="27:28" x14ac:dyDescent="0.3">
      <c r="AA39013">
        <v>39011</v>
      </c>
      <c r="AB39013">
        <v>1</v>
      </c>
    </row>
    <row r="39014" spans="27:28" x14ac:dyDescent="0.3">
      <c r="AA39014">
        <v>39012</v>
      </c>
      <c r="AB39014">
        <v>1</v>
      </c>
    </row>
    <row r="39015" spans="27:28" x14ac:dyDescent="0.3">
      <c r="AA39015">
        <v>39013</v>
      </c>
      <c r="AB39015">
        <v>0</v>
      </c>
    </row>
    <row r="39016" spans="27:28" x14ac:dyDescent="0.3">
      <c r="AA39016">
        <v>39014</v>
      </c>
      <c r="AB39016">
        <v>0</v>
      </c>
    </row>
    <row r="39017" spans="27:28" x14ac:dyDescent="0.3">
      <c r="AA39017">
        <v>39015</v>
      </c>
      <c r="AB39017">
        <v>0</v>
      </c>
    </row>
    <row r="39018" spans="27:28" x14ac:dyDescent="0.3">
      <c r="AA39018">
        <v>39016</v>
      </c>
      <c r="AB39018">
        <v>1</v>
      </c>
    </row>
    <row r="39019" spans="27:28" x14ac:dyDescent="0.3">
      <c r="AA39019">
        <v>39017</v>
      </c>
      <c r="AB39019">
        <v>1</v>
      </c>
    </row>
    <row r="39020" spans="27:28" x14ac:dyDescent="0.3">
      <c r="AA39020">
        <v>39018</v>
      </c>
      <c r="AB39020">
        <v>1</v>
      </c>
    </row>
    <row r="39021" spans="27:28" x14ac:dyDescent="0.3">
      <c r="AA39021">
        <v>39019</v>
      </c>
      <c r="AB39021">
        <v>1</v>
      </c>
    </row>
    <row r="39022" spans="27:28" x14ac:dyDescent="0.3">
      <c r="AA39022">
        <v>39020</v>
      </c>
      <c r="AB39022">
        <v>0</v>
      </c>
    </row>
    <row r="39023" spans="27:28" x14ac:dyDescent="0.3">
      <c r="AA39023">
        <v>39021</v>
      </c>
      <c r="AB39023">
        <v>1</v>
      </c>
    </row>
    <row r="39024" spans="27:28" x14ac:dyDescent="0.3">
      <c r="AA39024">
        <v>39022</v>
      </c>
      <c r="AB39024">
        <v>0</v>
      </c>
    </row>
    <row r="39025" spans="27:28" x14ac:dyDescent="0.3">
      <c r="AA39025">
        <v>39023</v>
      </c>
      <c r="AB39025">
        <v>0</v>
      </c>
    </row>
    <row r="39026" spans="27:28" x14ac:dyDescent="0.3">
      <c r="AA39026">
        <v>39024</v>
      </c>
      <c r="AB39026">
        <v>1</v>
      </c>
    </row>
    <row r="39027" spans="27:28" x14ac:dyDescent="0.3">
      <c r="AA39027">
        <v>39025</v>
      </c>
      <c r="AB39027">
        <v>1</v>
      </c>
    </row>
    <row r="39028" spans="27:28" x14ac:dyDescent="0.3">
      <c r="AA39028">
        <v>39026</v>
      </c>
      <c r="AB39028">
        <v>1</v>
      </c>
    </row>
    <row r="39029" spans="27:28" x14ac:dyDescent="0.3">
      <c r="AA39029">
        <v>39027</v>
      </c>
      <c r="AB39029">
        <v>1</v>
      </c>
    </row>
    <row r="39030" spans="27:28" x14ac:dyDescent="0.3">
      <c r="AA39030">
        <v>39028</v>
      </c>
      <c r="AB39030">
        <v>0</v>
      </c>
    </row>
    <row r="39031" spans="27:28" x14ac:dyDescent="0.3">
      <c r="AA39031">
        <v>39029</v>
      </c>
      <c r="AB39031">
        <v>0</v>
      </c>
    </row>
    <row r="39032" spans="27:28" x14ac:dyDescent="0.3">
      <c r="AA39032">
        <v>39030</v>
      </c>
      <c r="AB39032">
        <v>0</v>
      </c>
    </row>
    <row r="39033" spans="27:28" x14ac:dyDescent="0.3">
      <c r="AA39033">
        <v>39031</v>
      </c>
      <c r="AB39033">
        <v>1</v>
      </c>
    </row>
    <row r="39034" spans="27:28" x14ac:dyDescent="0.3">
      <c r="AA39034">
        <v>39032</v>
      </c>
      <c r="AB39034">
        <v>0</v>
      </c>
    </row>
    <row r="39035" spans="27:28" x14ac:dyDescent="0.3">
      <c r="AA39035">
        <v>39033</v>
      </c>
      <c r="AB39035">
        <v>1</v>
      </c>
    </row>
    <row r="39036" spans="27:28" x14ac:dyDescent="0.3">
      <c r="AA39036">
        <v>39034</v>
      </c>
      <c r="AB39036">
        <v>1</v>
      </c>
    </row>
    <row r="39037" spans="27:28" x14ac:dyDescent="0.3">
      <c r="AA39037">
        <v>39035</v>
      </c>
      <c r="AB39037">
        <v>1</v>
      </c>
    </row>
    <row r="39038" spans="27:28" x14ac:dyDescent="0.3">
      <c r="AA39038">
        <v>39036</v>
      </c>
      <c r="AB39038">
        <v>0</v>
      </c>
    </row>
    <row r="39039" spans="27:28" x14ac:dyDescent="0.3">
      <c r="AA39039">
        <v>39037</v>
      </c>
      <c r="AB39039">
        <v>1</v>
      </c>
    </row>
    <row r="39040" spans="27:28" x14ac:dyDescent="0.3">
      <c r="AA39040">
        <v>39038</v>
      </c>
      <c r="AB39040">
        <v>1</v>
      </c>
    </row>
    <row r="39041" spans="27:28" x14ac:dyDescent="0.3">
      <c r="AA39041">
        <v>39039</v>
      </c>
      <c r="AB39041">
        <v>1</v>
      </c>
    </row>
    <row r="39042" spans="27:28" x14ac:dyDescent="0.3">
      <c r="AA39042">
        <v>39040</v>
      </c>
      <c r="AB39042">
        <v>1</v>
      </c>
    </row>
    <row r="39043" spans="27:28" x14ac:dyDescent="0.3">
      <c r="AA39043">
        <v>39041</v>
      </c>
      <c r="AB39043">
        <v>1</v>
      </c>
    </row>
    <row r="39044" spans="27:28" x14ac:dyDescent="0.3">
      <c r="AA39044">
        <v>39042</v>
      </c>
      <c r="AB39044">
        <v>0</v>
      </c>
    </row>
    <row r="39045" spans="27:28" x14ac:dyDescent="0.3">
      <c r="AA39045">
        <v>39043</v>
      </c>
      <c r="AB39045">
        <v>0</v>
      </c>
    </row>
    <row r="39046" spans="27:28" x14ac:dyDescent="0.3">
      <c r="AA39046">
        <v>39044</v>
      </c>
      <c r="AB39046">
        <v>1</v>
      </c>
    </row>
    <row r="39047" spans="27:28" x14ac:dyDescent="0.3">
      <c r="AA39047">
        <v>39045</v>
      </c>
      <c r="AB39047">
        <v>1</v>
      </c>
    </row>
    <row r="39048" spans="27:28" x14ac:dyDescent="0.3">
      <c r="AA39048">
        <v>39046</v>
      </c>
      <c r="AB39048">
        <v>0</v>
      </c>
    </row>
    <row r="39049" spans="27:28" x14ac:dyDescent="0.3">
      <c r="AA39049">
        <v>39047</v>
      </c>
      <c r="AB39049">
        <v>0</v>
      </c>
    </row>
    <row r="39050" spans="27:28" x14ac:dyDescent="0.3">
      <c r="AA39050">
        <v>39048</v>
      </c>
      <c r="AB39050">
        <v>0</v>
      </c>
    </row>
    <row r="39051" spans="27:28" x14ac:dyDescent="0.3">
      <c r="AA39051">
        <v>39049</v>
      </c>
      <c r="AB39051">
        <v>0</v>
      </c>
    </row>
    <row r="39052" spans="27:28" x14ac:dyDescent="0.3">
      <c r="AA39052">
        <v>39050</v>
      </c>
      <c r="AB39052">
        <v>1</v>
      </c>
    </row>
    <row r="39053" spans="27:28" x14ac:dyDescent="0.3">
      <c r="AA39053">
        <v>39051</v>
      </c>
      <c r="AB39053">
        <v>0</v>
      </c>
    </row>
    <row r="39054" spans="27:28" x14ac:dyDescent="0.3">
      <c r="AA39054">
        <v>39052</v>
      </c>
      <c r="AB39054">
        <v>0</v>
      </c>
    </row>
    <row r="39055" spans="27:28" x14ac:dyDescent="0.3">
      <c r="AA39055">
        <v>39053</v>
      </c>
      <c r="AB39055">
        <v>1</v>
      </c>
    </row>
    <row r="39056" spans="27:28" x14ac:dyDescent="0.3">
      <c r="AA39056">
        <v>39054</v>
      </c>
      <c r="AB39056">
        <v>1</v>
      </c>
    </row>
    <row r="39057" spans="27:28" x14ac:dyDescent="0.3">
      <c r="AA39057">
        <v>39055</v>
      </c>
      <c r="AB39057">
        <v>0</v>
      </c>
    </row>
    <row r="39058" spans="27:28" x14ac:dyDescent="0.3">
      <c r="AA39058">
        <v>39056</v>
      </c>
      <c r="AB39058">
        <v>0</v>
      </c>
    </row>
    <row r="39059" spans="27:28" x14ac:dyDescent="0.3">
      <c r="AA39059">
        <v>39057</v>
      </c>
      <c r="AB39059">
        <v>1</v>
      </c>
    </row>
    <row r="39060" spans="27:28" x14ac:dyDescent="0.3">
      <c r="AA39060">
        <v>39058</v>
      </c>
      <c r="AB39060">
        <v>1</v>
      </c>
    </row>
    <row r="39061" spans="27:28" x14ac:dyDescent="0.3">
      <c r="AA39061">
        <v>39059</v>
      </c>
      <c r="AB39061">
        <v>0</v>
      </c>
    </row>
    <row r="39062" spans="27:28" x14ac:dyDescent="0.3">
      <c r="AA39062">
        <v>39060</v>
      </c>
      <c r="AB39062">
        <v>1</v>
      </c>
    </row>
    <row r="39063" spans="27:28" x14ac:dyDescent="0.3">
      <c r="AA39063">
        <v>39061</v>
      </c>
      <c r="AB39063">
        <v>1</v>
      </c>
    </row>
    <row r="39064" spans="27:28" x14ac:dyDescent="0.3">
      <c r="AA39064">
        <v>39062</v>
      </c>
      <c r="AB39064">
        <v>1</v>
      </c>
    </row>
    <row r="39065" spans="27:28" x14ac:dyDescent="0.3">
      <c r="AA39065">
        <v>39063</v>
      </c>
      <c r="AB39065">
        <v>1</v>
      </c>
    </row>
    <row r="39066" spans="27:28" x14ac:dyDescent="0.3">
      <c r="AA39066">
        <v>39064</v>
      </c>
      <c r="AB39066">
        <v>0</v>
      </c>
    </row>
    <row r="39067" spans="27:28" x14ac:dyDescent="0.3">
      <c r="AA39067">
        <v>39065</v>
      </c>
      <c r="AB39067">
        <v>1</v>
      </c>
    </row>
    <row r="39068" spans="27:28" x14ac:dyDescent="0.3">
      <c r="AA39068">
        <v>39066</v>
      </c>
      <c r="AB39068">
        <v>1</v>
      </c>
    </row>
    <row r="39069" spans="27:28" x14ac:dyDescent="0.3">
      <c r="AA39069">
        <v>39067</v>
      </c>
      <c r="AB39069">
        <v>1</v>
      </c>
    </row>
    <row r="39070" spans="27:28" x14ac:dyDescent="0.3">
      <c r="AA39070">
        <v>39068</v>
      </c>
      <c r="AB39070">
        <v>0</v>
      </c>
    </row>
    <row r="39071" spans="27:28" x14ac:dyDescent="0.3">
      <c r="AA39071">
        <v>39069</v>
      </c>
      <c r="AB39071">
        <v>1</v>
      </c>
    </row>
    <row r="39072" spans="27:28" x14ac:dyDescent="0.3">
      <c r="AA39072">
        <v>39070</v>
      </c>
      <c r="AB39072">
        <v>1</v>
      </c>
    </row>
    <row r="39073" spans="27:28" x14ac:dyDescent="0.3">
      <c r="AA39073">
        <v>39071</v>
      </c>
      <c r="AB39073">
        <v>0</v>
      </c>
    </row>
    <row r="39074" spans="27:28" x14ac:dyDescent="0.3">
      <c r="AA39074">
        <v>39072</v>
      </c>
      <c r="AB39074">
        <v>0</v>
      </c>
    </row>
    <row r="39075" spans="27:28" x14ac:dyDescent="0.3">
      <c r="AA39075">
        <v>39073</v>
      </c>
      <c r="AB39075">
        <v>1</v>
      </c>
    </row>
    <row r="39076" spans="27:28" x14ac:dyDescent="0.3">
      <c r="AA39076">
        <v>39074</v>
      </c>
      <c r="AB39076">
        <v>1</v>
      </c>
    </row>
    <row r="39077" spans="27:28" x14ac:dyDescent="0.3">
      <c r="AA39077">
        <v>39075</v>
      </c>
      <c r="AB39077">
        <v>0</v>
      </c>
    </row>
    <row r="39078" spans="27:28" x14ac:dyDescent="0.3">
      <c r="AA39078">
        <v>39076</v>
      </c>
      <c r="AB39078">
        <v>1</v>
      </c>
    </row>
    <row r="39079" spans="27:28" x14ac:dyDescent="0.3">
      <c r="AA39079">
        <v>39077</v>
      </c>
      <c r="AB39079">
        <v>0</v>
      </c>
    </row>
    <row r="39080" spans="27:28" x14ac:dyDescent="0.3">
      <c r="AA39080">
        <v>39078</v>
      </c>
      <c r="AB39080">
        <v>1</v>
      </c>
    </row>
    <row r="39081" spans="27:28" x14ac:dyDescent="0.3">
      <c r="AA39081">
        <v>39079</v>
      </c>
      <c r="AB39081">
        <v>1</v>
      </c>
    </row>
    <row r="39082" spans="27:28" x14ac:dyDescent="0.3">
      <c r="AA39082">
        <v>39080</v>
      </c>
      <c r="AB39082">
        <v>0</v>
      </c>
    </row>
    <row r="39083" spans="27:28" x14ac:dyDescent="0.3">
      <c r="AA39083">
        <v>39081</v>
      </c>
      <c r="AB39083">
        <v>0</v>
      </c>
    </row>
    <row r="39084" spans="27:28" x14ac:dyDescent="0.3">
      <c r="AA39084">
        <v>39082</v>
      </c>
      <c r="AB39084">
        <v>1</v>
      </c>
    </row>
    <row r="39085" spans="27:28" x14ac:dyDescent="0.3">
      <c r="AA39085">
        <v>39083</v>
      </c>
      <c r="AB39085">
        <v>1</v>
      </c>
    </row>
    <row r="39086" spans="27:28" x14ac:dyDescent="0.3">
      <c r="AA39086">
        <v>39084</v>
      </c>
      <c r="AB39086">
        <v>1</v>
      </c>
    </row>
    <row r="39087" spans="27:28" x14ac:dyDescent="0.3">
      <c r="AA39087">
        <v>39085</v>
      </c>
      <c r="AB39087">
        <v>1</v>
      </c>
    </row>
    <row r="39088" spans="27:28" x14ac:dyDescent="0.3">
      <c r="AA39088">
        <v>39086</v>
      </c>
      <c r="AB39088">
        <v>1</v>
      </c>
    </row>
    <row r="39089" spans="27:28" x14ac:dyDescent="0.3">
      <c r="AA39089">
        <v>39087</v>
      </c>
      <c r="AB39089">
        <v>0</v>
      </c>
    </row>
    <row r="39090" spans="27:28" x14ac:dyDescent="0.3">
      <c r="AA39090">
        <v>39088</v>
      </c>
      <c r="AB39090">
        <v>0</v>
      </c>
    </row>
    <row r="39091" spans="27:28" x14ac:dyDescent="0.3">
      <c r="AA39091">
        <v>39089</v>
      </c>
      <c r="AB39091">
        <v>1</v>
      </c>
    </row>
    <row r="39092" spans="27:28" x14ac:dyDescent="0.3">
      <c r="AA39092">
        <v>39090</v>
      </c>
      <c r="AB39092">
        <v>1</v>
      </c>
    </row>
    <row r="39093" spans="27:28" x14ac:dyDescent="0.3">
      <c r="AA39093">
        <v>39091</v>
      </c>
      <c r="AB39093">
        <v>1</v>
      </c>
    </row>
    <row r="39094" spans="27:28" x14ac:dyDescent="0.3">
      <c r="AA39094">
        <v>39092</v>
      </c>
      <c r="AB39094">
        <v>1</v>
      </c>
    </row>
    <row r="39095" spans="27:28" x14ac:dyDescent="0.3">
      <c r="AA39095">
        <v>39093</v>
      </c>
      <c r="AB39095">
        <v>1</v>
      </c>
    </row>
    <row r="39096" spans="27:28" x14ac:dyDescent="0.3">
      <c r="AA39096">
        <v>39094</v>
      </c>
      <c r="AB39096">
        <v>1</v>
      </c>
    </row>
    <row r="39097" spans="27:28" x14ac:dyDescent="0.3">
      <c r="AA39097">
        <v>39095</v>
      </c>
      <c r="AB39097">
        <v>1</v>
      </c>
    </row>
    <row r="39098" spans="27:28" x14ac:dyDescent="0.3">
      <c r="AA39098">
        <v>39096</v>
      </c>
      <c r="AB39098">
        <v>0</v>
      </c>
    </row>
    <row r="39099" spans="27:28" x14ac:dyDescent="0.3">
      <c r="AA39099">
        <v>39097</v>
      </c>
      <c r="AB39099">
        <v>0</v>
      </c>
    </row>
    <row r="39100" spans="27:28" x14ac:dyDescent="0.3">
      <c r="AA39100">
        <v>39098</v>
      </c>
      <c r="AB39100">
        <v>1</v>
      </c>
    </row>
    <row r="39101" spans="27:28" x14ac:dyDescent="0.3">
      <c r="AA39101">
        <v>39099</v>
      </c>
      <c r="AB39101">
        <v>0</v>
      </c>
    </row>
    <row r="39102" spans="27:28" x14ac:dyDescent="0.3">
      <c r="AA39102">
        <v>39100</v>
      </c>
      <c r="AB39102">
        <v>0</v>
      </c>
    </row>
    <row r="39103" spans="27:28" x14ac:dyDescent="0.3">
      <c r="AA39103">
        <v>39101</v>
      </c>
      <c r="AB39103">
        <v>1</v>
      </c>
    </row>
    <row r="39104" spans="27:28" x14ac:dyDescent="0.3">
      <c r="AA39104">
        <v>39102</v>
      </c>
      <c r="AB39104">
        <v>1</v>
      </c>
    </row>
    <row r="39105" spans="27:28" x14ac:dyDescent="0.3">
      <c r="AA39105">
        <v>39103</v>
      </c>
      <c r="AB39105">
        <v>0</v>
      </c>
    </row>
    <row r="39106" spans="27:28" x14ac:dyDescent="0.3">
      <c r="AA39106">
        <v>39104</v>
      </c>
      <c r="AB39106">
        <v>0</v>
      </c>
    </row>
    <row r="39107" spans="27:28" x14ac:dyDescent="0.3">
      <c r="AA39107">
        <v>39105</v>
      </c>
      <c r="AB39107">
        <v>1</v>
      </c>
    </row>
    <row r="39108" spans="27:28" x14ac:dyDescent="0.3">
      <c r="AA39108">
        <v>39106</v>
      </c>
      <c r="AB39108">
        <v>1</v>
      </c>
    </row>
    <row r="39109" spans="27:28" x14ac:dyDescent="0.3">
      <c r="AA39109">
        <v>39107</v>
      </c>
      <c r="AB39109">
        <v>0</v>
      </c>
    </row>
    <row r="39110" spans="27:28" x14ac:dyDescent="0.3">
      <c r="AA39110">
        <v>39108</v>
      </c>
      <c r="AB39110">
        <v>0</v>
      </c>
    </row>
    <row r="39111" spans="27:28" x14ac:dyDescent="0.3">
      <c r="AA39111">
        <v>39109</v>
      </c>
      <c r="AB39111">
        <v>1</v>
      </c>
    </row>
    <row r="39112" spans="27:28" x14ac:dyDescent="0.3">
      <c r="AA39112">
        <v>39110</v>
      </c>
      <c r="AB39112">
        <v>0</v>
      </c>
    </row>
    <row r="39113" spans="27:28" x14ac:dyDescent="0.3">
      <c r="AA39113">
        <v>39111</v>
      </c>
      <c r="AB39113">
        <v>1</v>
      </c>
    </row>
    <row r="39114" spans="27:28" x14ac:dyDescent="0.3">
      <c r="AA39114">
        <v>39112</v>
      </c>
      <c r="AB39114">
        <v>0</v>
      </c>
    </row>
    <row r="39115" spans="27:28" x14ac:dyDescent="0.3">
      <c r="AA39115">
        <v>39113</v>
      </c>
      <c r="AB39115">
        <v>1</v>
      </c>
    </row>
    <row r="39116" spans="27:28" x14ac:dyDescent="0.3">
      <c r="AA39116">
        <v>39114</v>
      </c>
      <c r="AB39116">
        <v>0</v>
      </c>
    </row>
    <row r="39117" spans="27:28" x14ac:dyDescent="0.3">
      <c r="AA39117">
        <v>39115</v>
      </c>
      <c r="AB39117">
        <v>1</v>
      </c>
    </row>
    <row r="39118" spans="27:28" x14ac:dyDescent="0.3">
      <c r="AA39118">
        <v>39116</v>
      </c>
      <c r="AB39118">
        <v>1</v>
      </c>
    </row>
    <row r="39119" spans="27:28" x14ac:dyDescent="0.3">
      <c r="AA39119">
        <v>39117</v>
      </c>
      <c r="AB39119">
        <v>0</v>
      </c>
    </row>
    <row r="39120" spans="27:28" x14ac:dyDescent="0.3">
      <c r="AA39120">
        <v>39118</v>
      </c>
      <c r="AB39120">
        <v>0</v>
      </c>
    </row>
    <row r="39121" spans="27:28" x14ac:dyDescent="0.3">
      <c r="AA39121">
        <v>39119</v>
      </c>
      <c r="AB39121">
        <v>1</v>
      </c>
    </row>
    <row r="39122" spans="27:28" x14ac:dyDescent="0.3">
      <c r="AA39122">
        <v>39120</v>
      </c>
      <c r="AB39122">
        <v>0</v>
      </c>
    </row>
    <row r="39123" spans="27:28" x14ac:dyDescent="0.3">
      <c r="AA39123">
        <v>39121</v>
      </c>
      <c r="AB39123">
        <v>0</v>
      </c>
    </row>
    <row r="39124" spans="27:28" x14ac:dyDescent="0.3">
      <c r="AA39124">
        <v>39122</v>
      </c>
      <c r="AB39124">
        <v>0</v>
      </c>
    </row>
    <row r="39125" spans="27:28" x14ac:dyDescent="0.3">
      <c r="AA39125">
        <v>39123</v>
      </c>
      <c r="AB39125">
        <v>1</v>
      </c>
    </row>
    <row r="39126" spans="27:28" x14ac:dyDescent="0.3">
      <c r="AA39126">
        <v>39124</v>
      </c>
      <c r="AB39126">
        <v>1</v>
      </c>
    </row>
    <row r="39127" spans="27:28" x14ac:dyDescent="0.3">
      <c r="AA39127">
        <v>39125</v>
      </c>
      <c r="AB39127">
        <v>0</v>
      </c>
    </row>
    <row r="39128" spans="27:28" x14ac:dyDescent="0.3">
      <c r="AA39128">
        <v>39126</v>
      </c>
      <c r="AB39128">
        <v>1</v>
      </c>
    </row>
    <row r="39129" spans="27:28" x14ac:dyDescent="0.3">
      <c r="AA39129">
        <v>39127</v>
      </c>
      <c r="AB39129">
        <v>1</v>
      </c>
    </row>
    <row r="39130" spans="27:28" x14ac:dyDescent="0.3">
      <c r="AA39130">
        <v>39128</v>
      </c>
      <c r="AB39130">
        <v>0</v>
      </c>
    </row>
    <row r="39131" spans="27:28" x14ac:dyDescent="0.3">
      <c r="AA39131">
        <v>39129</v>
      </c>
      <c r="AB39131">
        <v>0</v>
      </c>
    </row>
    <row r="39132" spans="27:28" x14ac:dyDescent="0.3">
      <c r="AA39132">
        <v>39130</v>
      </c>
      <c r="AB39132">
        <v>1</v>
      </c>
    </row>
    <row r="39133" spans="27:28" x14ac:dyDescent="0.3">
      <c r="AA39133">
        <v>39131</v>
      </c>
      <c r="AB39133">
        <v>1</v>
      </c>
    </row>
    <row r="39134" spans="27:28" x14ac:dyDescent="0.3">
      <c r="AA39134">
        <v>39132</v>
      </c>
      <c r="AB39134">
        <v>1</v>
      </c>
    </row>
    <row r="39135" spans="27:28" x14ac:dyDescent="0.3">
      <c r="AA39135">
        <v>39133</v>
      </c>
      <c r="AB39135">
        <v>1</v>
      </c>
    </row>
    <row r="39136" spans="27:28" x14ac:dyDescent="0.3">
      <c r="AA39136">
        <v>39134</v>
      </c>
      <c r="AB39136">
        <v>1</v>
      </c>
    </row>
    <row r="39137" spans="27:28" x14ac:dyDescent="0.3">
      <c r="AA39137">
        <v>39135</v>
      </c>
      <c r="AB39137">
        <v>0</v>
      </c>
    </row>
    <row r="39138" spans="27:28" x14ac:dyDescent="0.3">
      <c r="AA39138">
        <v>39136</v>
      </c>
      <c r="AB39138">
        <v>1</v>
      </c>
    </row>
    <row r="39139" spans="27:28" x14ac:dyDescent="0.3">
      <c r="AA39139">
        <v>39137</v>
      </c>
      <c r="AB39139">
        <v>0</v>
      </c>
    </row>
    <row r="39140" spans="27:28" x14ac:dyDescent="0.3">
      <c r="AA39140">
        <v>39138</v>
      </c>
      <c r="AB39140">
        <v>1</v>
      </c>
    </row>
    <row r="39141" spans="27:28" x14ac:dyDescent="0.3">
      <c r="AA39141">
        <v>39139</v>
      </c>
      <c r="AB39141">
        <v>0</v>
      </c>
    </row>
    <row r="39142" spans="27:28" x14ac:dyDescent="0.3">
      <c r="AA39142">
        <v>39140</v>
      </c>
      <c r="AB39142">
        <v>1</v>
      </c>
    </row>
    <row r="39143" spans="27:28" x14ac:dyDescent="0.3">
      <c r="AA39143">
        <v>39141</v>
      </c>
      <c r="AB39143">
        <v>1</v>
      </c>
    </row>
    <row r="39144" spans="27:28" x14ac:dyDescent="0.3">
      <c r="AA39144">
        <v>39142</v>
      </c>
      <c r="AB39144">
        <v>0</v>
      </c>
    </row>
    <row r="39145" spans="27:28" x14ac:dyDescent="0.3">
      <c r="AA39145">
        <v>39143</v>
      </c>
      <c r="AB39145">
        <v>1</v>
      </c>
    </row>
    <row r="39146" spans="27:28" x14ac:dyDescent="0.3">
      <c r="AA39146">
        <v>39144</v>
      </c>
      <c r="AB39146">
        <v>1</v>
      </c>
    </row>
    <row r="39147" spans="27:28" x14ac:dyDescent="0.3">
      <c r="AA39147">
        <v>39145</v>
      </c>
      <c r="AB39147">
        <v>1</v>
      </c>
    </row>
    <row r="39148" spans="27:28" x14ac:dyDescent="0.3">
      <c r="AA39148">
        <v>39146</v>
      </c>
      <c r="AB39148">
        <v>0</v>
      </c>
    </row>
    <row r="39149" spans="27:28" x14ac:dyDescent="0.3">
      <c r="AA39149">
        <v>39147</v>
      </c>
      <c r="AB39149">
        <v>1</v>
      </c>
    </row>
    <row r="39150" spans="27:28" x14ac:dyDescent="0.3">
      <c r="AA39150">
        <v>39148</v>
      </c>
      <c r="AB39150">
        <v>0</v>
      </c>
    </row>
    <row r="39151" spans="27:28" x14ac:dyDescent="0.3">
      <c r="AA39151">
        <v>39149</v>
      </c>
      <c r="AB39151">
        <v>1</v>
      </c>
    </row>
    <row r="39152" spans="27:28" x14ac:dyDescent="0.3">
      <c r="AA39152">
        <v>39150</v>
      </c>
      <c r="AB39152">
        <v>1</v>
      </c>
    </row>
    <row r="39153" spans="27:28" x14ac:dyDescent="0.3">
      <c r="AA39153">
        <v>39151</v>
      </c>
      <c r="AB39153">
        <v>1</v>
      </c>
    </row>
    <row r="39154" spans="27:28" x14ac:dyDescent="0.3">
      <c r="AA39154">
        <v>39152</v>
      </c>
      <c r="AB39154">
        <v>0</v>
      </c>
    </row>
    <row r="39155" spans="27:28" x14ac:dyDescent="0.3">
      <c r="AA39155">
        <v>39153</v>
      </c>
      <c r="AB39155">
        <v>1</v>
      </c>
    </row>
    <row r="39156" spans="27:28" x14ac:dyDescent="0.3">
      <c r="AA39156">
        <v>39154</v>
      </c>
      <c r="AB39156">
        <v>1</v>
      </c>
    </row>
    <row r="39157" spans="27:28" x14ac:dyDescent="0.3">
      <c r="AA39157">
        <v>39155</v>
      </c>
      <c r="AB39157">
        <v>1</v>
      </c>
    </row>
    <row r="39158" spans="27:28" x14ac:dyDescent="0.3">
      <c r="AA39158">
        <v>39156</v>
      </c>
      <c r="AB39158">
        <v>1</v>
      </c>
    </row>
    <row r="39159" spans="27:28" x14ac:dyDescent="0.3">
      <c r="AA39159">
        <v>39157</v>
      </c>
      <c r="AB39159">
        <v>0</v>
      </c>
    </row>
    <row r="39160" spans="27:28" x14ac:dyDescent="0.3">
      <c r="AA39160">
        <v>39158</v>
      </c>
      <c r="AB39160">
        <v>0</v>
      </c>
    </row>
    <row r="39161" spans="27:28" x14ac:dyDescent="0.3">
      <c r="AA39161">
        <v>39159</v>
      </c>
      <c r="AB39161">
        <v>1</v>
      </c>
    </row>
    <row r="39162" spans="27:28" x14ac:dyDescent="0.3">
      <c r="AA39162">
        <v>39160</v>
      </c>
      <c r="AB39162">
        <v>1</v>
      </c>
    </row>
    <row r="39163" spans="27:28" x14ac:dyDescent="0.3">
      <c r="AA39163">
        <v>39161</v>
      </c>
      <c r="AB39163">
        <v>1</v>
      </c>
    </row>
    <row r="39164" spans="27:28" x14ac:dyDescent="0.3">
      <c r="AA39164">
        <v>39162</v>
      </c>
      <c r="AB39164">
        <v>1</v>
      </c>
    </row>
    <row r="39165" spans="27:28" x14ac:dyDescent="0.3">
      <c r="AA39165">
        <v>39163</v>
      </c>
      <c r="AB39165">
        <v>0</v>
      </c>
    </row>
    <row r="39166" spans="27:28" x14ac:dyDescent="0.3">
      <c r="AA39166">
        <v>39164</v>
      </c>
      <c r="AB39166">
        <v>1</v>
      </c>
    </row>
    <row r="39167" spans="27:28" x14ac:dyDescent="0.3">
      <c r="AA39167">
        <v>39165</v>
      </c>
      <c r="AB39167">
        <v>0</v>
      </c>
    </row>
    <row r="39168" spans="27:28" x14ac:dyDescent="0.3">
      <c r="AA39168">
        <v>39166</v>
      </c>
      <c r="AB39168">
        <v>1</v>
      </c>
    </row>
    <row r="39169" spans="27:28" x14ac:dyDescent="0.3">
      <c r="AA39169">
        <v>39167</v>
      </c>
      <c r="AB39169">
        <v>1</v>
      </c>
    </row>
    <row r="39170" spans="27:28" x14ac:dyDescent="0.3">
      <c r="AA39170">
        <v>39168</v>
      </c>
      <c r="AB39170">
        <v>1</v>
      </c>
    </row>
    <row r="39171" spans="27:28" x14ac:dyDescent="0.3">
      <c r="AA39171">
        <v>39169</v>
      </c>
      <c r="AB39171">
        <v>1</v>
      </c>
    </row>
    <row r="39172" spans="27:28" x14ac:dyDescent="0.3">
      <c r="AA39172">
        <v>39170</v>
      </c>
      <c r="AB39172">
        <v>0</v>
      </c>
    </row>
    <row r="39173" spans="27:28" x14ac:dyDescent="0.3">
      <c r="AA39173">
        <v>39171</v>
      </c>
      <c r="AB39173">
        <v>1</v>
      </c>
    </row>
    <row r="39174" spans="27:28" x14ac:dyDescent="0.3">
      <c r="AA39174">
        <v>39172</v>
      </c>
      <c r="AB39174">
        <v>1</v>
      </c>
    </row>
    <row r="39175" spans="27:28" x14ac:dyDescent="0.3">
      <c r="AA39175">
        <v>39173</v>
      </c>
      <c r="AB39175">
        <v>1</v>
      </c>
    </row>
    <row r="39176" spans="27:28" x14ac:dyDescent="0.3">
      <c r="AA39176">
        <v>39174</v>
      </c>
      <c r="AB39176">
        <v>1</v>
      </c>
    </row>
    <row r="39177" spans="27:28" x14ac:dyDescent="0.3">
      <c r="AA39177">
        <v>39175</v>
      </c>
      <c r="AB39177">
        <v>1</v>
      </c>
    </row>
    <row r="39178" spans="27:28" x14ac:dyDescent="0.3">
      <c r="AA39178">
        <v>39176</v>
      </c>
      <c r="AB39178">
        <v>1</v>
      </c>
    </row>
    <row r="39179" spans="27:28" x14ac:dyDescent="0.3">
      <c r="AA39179">
        <v>39177</v>
      </c>
      <c r="AB39179">
        <v>1</v>
      </c>
    </row>
    <row r="39180" spans="27:28" x14ac:dyDescent="0.3">
      <c r="AA39180">
        <v>39178</v>
      </c>
      <c r="AB39180">
        <v>1</v>
      </c>
    </row>
    <row r="39181" spans="27:28" x14ac:dyDescent="0.3">
      <c r="AA39181">
        <v>39179</v>
      </c>
      <c r="AB39181">
        <v>1</v>
      </c>
    </row>
    <row r="39182" spans="27:28" x14ac:dyDescent="0.3">
      <c r="AA39182">
        <v>39180</v>
      </c>
      <c r="AB39182">
        <v>1</v>
      </c>
    </row>
    <row r="39183" spans="27:28" x14ac:dyDescent="0.3">
      <c r="AA39183">
        <v>39181</v>
      </c>
      <c r="AB39183">
        <v>1</v>
      </c>
    </row>
    <row r="39184" spans="27:28" x14ac:dyDescent="0.3">
      <c r="AA39184">
        <v>39182</v>
      </c>
      <c r="AB39184">
        <v>0</v>
      </c>
    </row>
    <row r="39185" spans="27:28" x14ac:dyDescent="0.3">
      <c r="AA39185">
        <v>39183</v>
      </c>
      <c r="AB39185">
        <v>1</v>
      </c>
    </row>
    <row r="39186" spans="27:28" x14ac:dyDescent="0.3">
      <c r="AA39186">
        <v>39184</v>
      </c>
      <c r="AB39186">
        <v>1</v>
      </c>
    </row>
    <row r="39187" spans="27:28" x14ac:dyDescent="0.3">
      <c r="AA39187">
        <v>39185</v>
      </c>
      <c r="AB39187">
        <v>0</v>
      </c>
    </row>
    <row r="39188" spans="27:28" x14ac:dyDescent="0.3">
      <c r="AA39188">
        <v>39186</v>
      </c>
      <c r="AB39188">
        <v>1</v>
      </c>
    </row>
    <row r="39189" spans="27:28" x14ac:dyDescent="0.3">
      <c r="AA39189">
        <v>39187</v>
      </c>
      <c r="AB39189">
        <v>1</v>
      </c>
    </row>
    <row r="39190" spans="27:28" x14ac:dyDescent="0.3">
      <c r="AA39190">
        <v>39188</v>
      </c>
      <c r="AB39190">
        <v>0</v>
      </c>
    </row>
    <row r="39191" spans="27:28" x14ac:dyDescent="0.3">
      <c r="AA39191">
        <v>39189</v>
      </c>
      <c r="AB39191">
        <v>1</v>
      </c>
    </row>
    <row r="39192" spans="27:28" x14ac:dyDescent="0.3">
      <c r="AA39192">
        <v>39190</v>
      </c>
      <c r="AB39192">
        <v>0</v>
      </c>
    </row>
    <row r="39193" spans="27:28" x14ac:dyDescent="0.3">
      <c r="AA39193">
        <v>39191</v>
      </c>
      <c r="AB39193">
        <v>1</v>
      </c>
    </row>
    <row r="39194" spans="27:28" x14ac:dyDescent="0.3">
      <c r="AA39194">
        <v>39192</v>
      </c>
      <c r="AB39194">
        <v>0</v>
      </c>
    </row>
    <row r="39195" spans="27:28" x14ac:dyDescent="0.3">
      <c r="AA39195">
        <v>39193</v>
      </c>
      <c r="AB39195">
        <v>0</v>
      </c>
    </row>
    <row r="39196" spans="27:28" x14ac:dyDescent="0.3">
      <c r="AA39196">
        <v>39194</v>
      </c>
      <c r="AB39196">
        <v>1</v>
      </c>
    </row>
    <row r="39197" spans="27:28" x14ac:dyDescent="0.3">
      <c r="AA39197">
        <v>39195</v>
      </c>
      <c r="AB39197">
        <v>1</v>
      </c>
    </row>
    <row r="39198" spans="27:28" x14ac:dyDescent="0.3">
      <c r="AA39198">
        <v>39196</v>
      </c>
      <c r="AB39198">
        <v>1</v>
      </c>
    </row>
    <row r="39199" spans="27:28" x14ac:dyDescent="0.3">
      <c r="AA39199">
        <v>39197</v>
      </c>
      <c r="AB39199">
        <v>0</v>
      </c>
    </row>
    <row r="39200" spans="27:28" x14ac:dyDescent="0.3">
      <c r="AA39200">
        <v>39198</v>
      </c>
      <c r="AB39200">
        <v>1</v>
      </c>
    </row>
    <row r="39201" spans="27:28" x14ac:dyDescent="0.3">
      <c r="AA39201">
        <v>39199</v>
      </c>
      <c r="AB39201">
        <v>0</v>
      </c>
    </row>
    <row r="39202" spans="27:28" x14ac:dyDescent="0.3">
      <c r="AA39202">
        <v>39200</v>
      </c>
      <c r="AB39202">
        <v>1</v>
      </c>
    </row>
    <row r="39203" spans="27:28" x14ac:dyDescent="0.3">
      <c r="AA39203">
        <v>39201</v>
      </c>
      <c r="AB39203">
        <v>1</v>
      </c>
    </row>
    <row r="39204" spans="27:28" x14ac:dyDescent="0.3">
      <c r="AA39204">
        <v>39202</v>
      </c>
      <c r="AB39204">
        <v>1</v>
      </c>
    </row>
    <row r="39205" spans="27:28" x14ac:dyDescent="0.3">
      <c r="AA39205">
        <v>39203</v>
      </c>
      <c r="AB39205">
        <v>0</v>
      </c>
    </row>
    <row r="39206" spans="27:28" x14ac:dyDescent="0.3">
      <c r="AA39206">
        <v>39204</v>
      </c>
      <c r="AB39206">
        <v>0</v>
      </c>
    </row>
    <row r="39207" spans="27:28" x14ac:dyDescent="0.3">
      <c r="AA39207">
        <v>39205</v>
      </c>
      <c r="AB39207">
        <v>1</v>
      </c>
    </row>
    <row r="39208" spans="27:28" x14ac:dyDescent="0.3">
      <c r="AA39208">
        <v>39206</v>
      </c>
      <c r="AB39208">
        <v>0</v>
      </c>
    </row>
    <row r="39209" spans="27:28" x14ac:dyDescent="0.3">
      <c r="AA39209">
        <v>39207</v>
      </c>
      <c r="AB39209">
        <v>1</v>
      </c>
    </row>
    <row r="39210" spans="27:28" x14ac:dyDescent="0.3">
      <c r="AA39210">
        <v>39208</v>
      </c>
      <c r="AB39210">
        <v>1</v>
      </c>
    </row>
    <row r="39211" spans="27:28" x14ac:dyDescent="0.3">
      <c r="AA39211">
        <v>39209</v>
      </c>
      <c r="AB39211">
        <v>1</v>
      </c>
    </row>
    <row r="39212" spans="27:28" x14ac:dyDescent="0.3">
      <c r="AA39212">
        <v>39210</v>
      </c>
      <c r="AB39212">
        <v>1</v>
      </c>
    </row>
    <row r="39213" spans="27:28" x14ac:dyDescent="0.3">
      <c r="AA39213">
        <v>39211</v>
      </c>
      <c r="AB39213">
        <v>1</v>
      </c>
    </row>
    <row r="39214" spans="27:28" x14ac:dyDescent="0.3">
      <c r="AA39214">
        <v>39212</v>
      </c>
      <c r="AB39214">
        <v>1</v>
      </c>
    </row>
    <row r="39215" spans="27:28" x14ac:dyDescent="0.3">
      <c r="AA39215">
        <v>39213</v>
      </c>
      <c r="AB39215">
        <v>0</v>
      </c>
    </row>
    <row r="39216" spans="27:28" x14ac:dyDescent="0.3">
      <c r="AA39216">
        <v>39214</v>
      </c>
      <c r="AB39216">
        <v>1</v>
      </c>
    </row>
    <row r="39217" spans="27:28" x14ac:dyDescent="0.3">
      <c r="AA39217">
        <v>39215</v>
      </c>
      <c r="AB39217">
        <v>1</v>
      </c>
    </row>
    <row r="39218" spans="27:28" x14ac:dyDescent="0.3">
      <c r="AA39218">
        <v>39216</v>
      </c>
      <c r="AB39218">
        <v>1</v>
      </c>
    </row>
    <row r="39219" spans="27:28" x14ac:dyDescent="0.3">
      <c r="AA39219">
        <v>39217</v>
      </c>
      <c r="AB39219">
        <v>1</v>
      </c>
    </row>
    <row r="39220" spans="27:28" x14ac:dyDescent="0.3">
      <c r="AA39220">
        <v>39218</v>
      </c>
      <c r="AB39220">
        <v>1</v>
      </c>
    </row>
    <row r="39221" spans="27:28" x14ac:dyDescent="0.3">
      <c r="AA39221">
        <v>39219</v>
      </c>
      <c r="AB39221">
        <v>0</v>
      </c>
    </row>
    <row r="39222" spans="27:28" x14ac:dyDescent="0.3">
      <c r="AA39222">
        <v>39220</v>
      </c>
      <c r="AB39222">
        <v>0</v>
      </c>
    </row>
    <row r="39223" spans="27:28" x14ac:dyDescent="0.3">
      <c r="AA39223">
        <v>39221</v>
      </c>
      <c r="AB39223">
        <v>1</v>
      </c>
    </row>
    <row r="39224" spans="27:28" x14ac:dyDescent="0.3">
      <c r="AA39224">
        <v>39222</v>
      </c>
      <c r="AB39224">
        <v>0</v>
      </c>
    </row>
    <row r="39225" spans="27:28" x14ac:dyDescent="0.3">
      <c r="AA39225">
        <v>39223</v>
      </c>
      <c r="AB39225">
        <v>0</v>
      </c>
    </row>
    <row r="39226" spans="27:28" x14ac:dyDescent="0.3">
      <c r="AA39226">
        <v>39224</v>
      </c>
      <c r="AB39226">
        <v>1</v>
      </c>
    </row>
    <row r="39227" spans="27:28" x14ac:dyDescent="0.3">
      <c r="AA39227">
        <v>39225</v>
      </c>
      <c r="AB39227">
        <v>1</v>
      </c>
    </row>
    <row r="39228" spans="27:28" x14ac:dyDescent="0.3">
      <c r="AA39228">
        <v>39226</v>
      </c>
      <c r="AB39228">
        <v>0</v>
      </c>
    </row>
    <row r="39229" spans="27:28" x14ac:dyDescent="0.3">
      <c r="AA39229">
        <v>39227</v>
      </c>
      <c r="AB39229">
        <v>1</v>
      </c>
    </row>
    <row r="39230" spans="27:28" x14ac:dyDescent="0.3">
      <c r="AA39230">
        <v>39228</v>
      </c>
      <c r="AB39230">
        <v>0</v>
      </c>
    </row>
    <row r="39231" spans="27:28" x14ac:dyDescent="0.3">
      <c r="AA39231">
        <v>39229</v>
      </c>
      <c r="AB39231">
        <v>0</v>
      </c>
    </row>
    <row r="39232" spans="27:28" x14ac:dyDescent="0.3">
      <c r="AA39232">
        <v>39230</v>
      </c>
      <c r="AB39232">
        <v>1</v>
      </c>
    </row>
    <row r="39233" spans="27:28" x14ac:dyDescent="0.3">
      <c r="AA39233">
        <v>39231</v>
      </c>
      <c r="AB39233">
        <v>1</v>
      </c>
    </row>
    <row r="39234" spans="27:28" x14ac:dyDescent="0.3">
      <c r="AA39234">
        <v>39232</v>
      </c>
      <c r="AB39234">
        <v>1</v>
      </c>
    </row>
    <row r="39235" spans="27:28" x14ac:dyDescent="0.3">
      <c r="AA39235">
        <v>39233</v>
      </c>
      <c r="AB39235">
        <v>1</v>
      </c>
    </row>
    <row r="39236" spans="27:28" x14ac:dyDescent="0.3">
      <c r="AA39236">
        <v>39234</v>
      </c>
      <c r="AB39236">
        <v>0</v>
      </c>
    </row>
    <row r="39237" spans="27:28" x14ac:dyDescent="0.3">
      <c r="AA39237">
        <v>39235</v>
      </c>
      <c r="AB39237">
        <v>1</v>
      </c>
    </row>
    <row r="39238" spans="27:28" x14ac:dyDescent="0.3">
      <c r="AA39238">
        <v>39236</v>
      </c>
      <c r="AB39238">
        <v>1</v>
      </c>
    </row>
    <row r="39239" spans="27:28" x14ac:dyDescent="0.3">
      <c r="AA39239">
        <v>39237</v>
      </c>
      <c r="AB39239">
        <v>1</v>
      </c>
    </row>
    <row r="39240" spans="27:28" x14ac:dyDescent="0.3">
      <c r="AA39240">
        <v>39238</v>
      </c>
      <c r="AB39240">
        <v>0</v>
      </c>
    </row>
    <row r="39241" spans="27:28" x14ac:dyDescent="0.3">
      <c r="AA39241">
        <v>39239</v>
      </c>
      <c r="AB39241">
        <v>1</v>
      </c>
    </row>
    <row r="39242" spans="27:28" x14ac:dyDescent="0.3">
      <c r="AA39242">
        <v>39240</v>
      </c>
      <c r="AB39242">
        <v>0</v>
      </c>
    </row>
    <row r="39243" spans="27:28" x14ac:dyDescent="0.3">
      <c r="AA39243">
        <v>39241</v>
      </c>
      <c r="AB39243">
        <v>0</v>
      </c>
    </row>
    <row r="39244" spans="27:28" x14ac:dyDescent="0.3">
      <c r="AA39244">
        <v>39242</v>
      </c>
      <c r="AB39244">
        <v>0</v>
      </c>
    </row>
    <row r="39245" spans="27:28" x14ac:dyDescent="0.3">
      <c r="AA39245">
        <v>39243</v>
      </c>
      <c r="AB39245">
        <v>0</v>
      </c>
    </row>
    <row r="39246" spans="27:28" x14ac:dyDescent="0.3">
      <c r="AA39246">
        <v>39244</v>
      </c>
      <c r="AB39246">
        <v>0</v>
      </c>
    </row>
    <row r="39247" spans="27:28" x14ac:dyDescent="0.3">
      <c r="AA39247">
        <v>39245</v>
      </c>
      <c r="AB39247">
        <v>1</v>
      </c>
    </row>
    <row r="39248" spans="27:28" x14ac:dyDescent="0.3">
      <c r="AA39248">
        <v>39246</v>
      </c>
      <c r="AB39248">
        <v>1</v>
      </c>
    </row>
    <row r="39249" spans="27:28" x14ac:dyDescent="0.3">
      <c r="AA39249">
        <v>39247</v>
      </c>
      <c r="AB39249">
        <v>1</v>
      </c>
    </row>
    <row r="39250" spans="27:28" x14ac:dyDescent="0.3">
      <c r="AA39250">
        <v>39248</v>
      </c>
      <c r="AB39250">
        <v>0</v>
      </c>
    </row>
    <row r="39251" spans="27:28" x14ac:dyDescent="0.3">
      <c r="AA39251">
        <v>39249</v>
      </c>
      <c r="AB39251">
        <v>1</v>
      </c>
    </row>
    <row r="39252" spans="27:28" x14ac:dyDescent="0.3">
      <c r="AA39252">
        <v>39250</v>
      </c>
      <c r="AB39252">
        <v>0</v>
      </c>
    </row>
    <row r="39253" spans="27:28" x14ac:dyDescent="0.3">
      <c r="AA39253">
        <v>39251</v>
      </c>
      <c r="AB39253">
        <v>1</v>
      </c>
    </row>
    <row r="39254" spans="27:28" x14ac:dyDescent="0.3">
      <c r="AA39254">
        <v>39252</v>
      </c>
      <c r="AB39254">
        <v>0</v>
      </c>
    </row>
    <row r="39255" spans="27:28" x14ac:dyDescent="0.3">
      <c r="AA39255">
        <v>39253</v>
      </c>
      <c r="AB39255">
        <v>0</v>
      </c>
    </row>
    <row r="39256" spans="27:28" x14ac:dyDescent="0.3">
      <c r="AA39256">
        <v>39254</v>
      </c>
      <c r="AB39256">
        <v>0</v>
      </c>
    </row>
    <row r="39257" spans="27:28" x14ac:dyDescent="0.3">
      <c r="AA39257">
        <v>39255</v>
      </c>
      <c r="AB39257">
        <v>1</v>
      </c>
    </row>
    <row r="39258" spans="27:28" x14ac:dyDescent="0.3">
      <c r="AA39258">
        <v>39256</v>
      </c>
      <c r="AB39258">
        <v>1</v>
      </c>
    </row>
    <row r="39259" spans="27:28" x14ac:dyDescent="0.3">
      <c r="AA39259">
        <v>39257</v>
      </c>
      <c r="AB39259">
        <v>1</v>
      </c>
    </row>
    <row r="39260" spans="27:28" x14ac:dyDescent="0.3">
      <c r="AA39260">
        <v>39258</v>
      </c>
      <c r="AB39260">
        <v>1</v>
      </c>
    </row>
    <row r="39261" spans="27:28" x14ac:dyDescent="0.3">
      <c r="AA39261">
        <v>39259</v>
      </c>
      <c r="AB39261">
        <v>1</v>
      </c>
    </row>
    <row r="39262" spans="27:28" x14ac:dyDescent="0.3">
      <c r="AA39262">
        <v>39260</v>
      </c>
      <c r="AB39262">
        <v>1</v>
      </c>
    </row>
    <row r="39263" spans="27:28" x14ac:dyDescent="0.3">
      <c r="AA39263">
        <v>39261</v>
      </c>
      <c r="AB39263">
        <v>0</v>
      </c>
    </row>
    <row r="39264" spans="27:28" x14ac:dyDescent="0.3">
      <c r="AA39264">
        <v>39262</v>
      </c>
      <c r="AB39264">
        <v>0</v>
      </c>
    </row>
    <row r="39265" spans="27:28" x14ac:dyDescent="0.3">
      <c r="AA39265">
        <v>39263</v>
      </c>
      <c r="AB39265">
        <v>1</v>
      </c>
    </row>
    <row r="39266" spans="27:28" x14ac:dyDescent="0.3">
      <c r="AA39266">
        <v>39264</v>
      </c>
      <c r="AB39266">
        <v>0</v>
      </c>
    </row>
    <row r="39267" spans="27:28" x14ac:dyDescent="0.3">
      <c r="AA39267">
        <v>39265</v>
      </c>
      <c r="AB39267">
        <v>1</v>
      </c>
    </row>
    <row r="39268" spans="27:28" x14ac:dyDescent="0.3">
      <c r="AA39268">
        <v>39266</v>
      </c>
      <c r="AB39268">
        <v>0</v>
      </c>
    </row>
    <row r="39269" spans="27:28" x14ac:dyDescent="0.3">
      <c r="AA39269">
        <v>39267</v>
      </c>
      <c r="AB39269">
        <v>0</v>
      </c>
    </row>
    <row r="39270" spans="27:28" x14ac:dyDescent="0.3">
      <c r="AA39270">
        <v>39268</v>
      </c>
      <c r="AB39270">
        <v>1</v>
      </c>
    </row>
    <row r="39271" spans="27:28" x14ac:dyDescent="0.3">
      <c r="AA39271">
        <v>39269</v>
      </c>
      <c r="AB39271">
        <v>1</v>
      </c>
    </row>
    <row r="39272" spans="27:28" x14ac:dyDescent="0.3">
      <c r="AA39272">
        <v>39270</v>
      </c>
      <c r="AB39272">
        <v>1</v>
      </c>
    </row>
    <row r="39273" spans="27:28" x14ac:dyDescent="0.3">
      <c r="AA39273">
        <v>39271</v>
      </c>
      <c r="AB39273">
        <v>1</v>
      </c>
    </row>
    <row r="39274" spans="27:28" x14ac:dyDescent="0.3">
      <c r="AA39274">
        <v>39272</v>
      </c>
      <c r="AB39274">
        <v>1</v>
      </c>
    </row>
    <row r="39275" spans="27:28" x14ac:dyDescent="0.3">
      <c r="AA39275">
        <v>39273</v>
      </c>
      <c r="AB39275">
        <v>1</v>
      </c>
    </row>
    <row r="39276" spans="27:28" x14ac:dyDescent="0.3">
      <c r="AA39276">
        <v>39274</v>
      </c>
      <c r="AB39276">
        <v>1</v>
      </c>
    </row>
    <row r="39277" spans="27:28" x14ac:dyDescent="0.3">
      <c r="AA39277">
        <v>39275</v>
      </c>
      <c r="AB39277">
        <v>1</v>
      </c>
    </row>
    <row r="39278" spans="27:28" x14ac:dyDescent="0.3">
      <c r="AA39278">
        <v>39276</v>
      </c>
      <c r="AB39278">
        <v>0</v>
      </c>
    </row>
    <row r="39279" spans="27:28" x14ac:dyDescent="0.3">
      <c r="AA39279">
        <v>39277</v>
      </c>
      <c r="AB39279">
        <v>0</v>
      </c>
    </row>
    <row r="39280" spans="27:28" x14ac:dyDescent="0.3">
      <c r="AA39280">
        <v>39278</v>
      </c>
      <c r="AB39280">
        <v>1</v>
      </c>
    </row>
    <row r="39281" spans="27:28" x14ac:dyDescent="0.3">
      <c r="AA39281">
        <v>39279</v>
      </c>
      <c r="AB39281">
        <v>1</v>
      </c>
    </row>
    <row r="39282" spans="27:28" x14ac:dyDescent="0.3">
      <c r="AA39282">
        <v>39280</v>
      </c>
      <c r="AB39282">
        <v>1</v>
      </c>
    </row>
    <row r="39283" spans="27:28" x14ac:dyDescent="0.3">
      <c r="AA39283">
        <v>39281</v>
      </c>
      <c r="AB39283">
        <v>1</v>
      </c>
    </row>
    <row r="39284" spans="27:28" x14ac:dyDescent="0.3">
      <c r="AA39284">
        <v>39282</v>
      </c>
      <c r="AB39284">
        <v>0</v>
      </c>
    </row>
    <row r="39285" spans="27:28" x14ac:dyDescent="0.3">
      <c r="AA39285">
        <v>39283</v>
      </c>
      <c r="AB39285">
        <v>0</v>
      </c>
    </row>
    <row r="39286" spans="27:28" x14ac:dyDescent="0.3">
      <c r="AA39286">
        <v>39284</v>
      </c>
      <c r="AB39286">
        <v>1</v>
      </c>
    </row>
    <row r="39287" spans="27:28" x14ac:dyDescent="0.3">
      <c r="AA39287">
        <v>39285</v>
      </c>
      <c r="AB39287">
        <v>0</v>
      </c>
    </row>
    <row r="39288" spans="27:28" x14ac:dyDescent="0.3">
      <c r="AA39288">
        <v>39286</v>
      </c>
      <c r="AB39288">
        <v>1</v>
      </c>
    </row>
    <row r="39289" spans="27:28" x14ac:dyDescent="0.3">
      <c r="AA39289">
        <v>39287</v>
      </c>
      <c r="AB39289">
        <v>1</v>
      </c>
    </row>
    <row r="39290" spans="27:28" x14ac:dyDescent="0.3">
      <c r="AA39290">
        <v>39288</v>
      </c>
      <c r="AB39290">
        <v>1</v>
      </c>
    </row>
    <row r="39291" spans="27:28" x14ac:dyDescent="0.3">
      <c r="AA39291">
        <v>39289</v>
      </c>
      <c r="AB39291">
        <v>0</v>
      </c>
    </row>
    <row r="39292" spans="27:28" x14ac:dyDescent="0.3">
      <c r="AA39292">
        <v>39290</v>
      </c>
      <c r="AB39292">
        <v>1</v>
      </c>
    </row>
    <row r="39293" spans="27:28" x14ac:dyDescent="0.3">
      <c r="AA39293">
        <v>39291</v>
      </c>
      <c r="AB39293">
        <v>1</v>
      </c>
    </row>
    <row r="39294" spans="27:28" x14ac:dyDescent="0.3">
      <c r="AA39294">
        <v>39292</v>
      </c>
      <c r="AB39294">
        <v>1</v>
      </c>
    </row>
    <row r="39295" spans="27:28" x14ac:dyDescent="0.3">
      <c r="AA39295">
        <v>39293</v>
      </c>
      <c r="AB39295">
        <v>1</v>
      </c>
    </row>
    <row r="39296" spans="27:28" x14ac:dyDescent="0.3">
      <c r="AA39296">
        <v>39294</v>
      </c>
      <c r="AB39296">
        <v>1</v>
      </c>
    </row>
    <row r="39297" spans="27:28" x14ac:dyDescent="0.3">
      <c r="AA39297">
        <v>39295</v>
      </c>
      <c r="AB39297">
        <v>1</v>
      </c>
    </row>
    <row r="39298" spans="27:28" x14ac:dyDescent="0.3">
      <c r="AA39298">
        <v>39296</v>
      </c>
      <c r="AB39298">
        <v>0</v>
      </c>
    </row>
    <row r="39299" spans="27:28" x14ac:dyDescent="0.3">
      <c r="AA39299">
        <v>39297</v>
      </c>
      <c r="AB39299">
        <v>0</v>
      </c>
    </row>
    <row r="39300" spans="27:28" x14ac:dyDescent="0.3">
      <c r="AA39300">
        <v>39298</v>
      </c>
      <c r="AB39300">
        <v>1</v>
      </c>
    </row>
    <row r="39301" spans="27:28" x14ac:dyDescent="0.3">
      <c r="AA39301">
        <v>39299</v>
      </c>
      <c r="AB39301">
        <v>1</v>
      </c>
    </row>
    <row r="39302" spans="27:28" x14ac:dyDescent="0.3">
      <c r="AA39302">
        <v>39300</v>
      </c>
      <c r="AB39302">
        <v>1</v>
      </c>
    </row>
    <row r="39303" spans="27:28" x14ac:dyDescent="0.3">
      <c r="AA39303">
        <v>39301</v>
      </c>
      <c r="AB39303">
        <v>1</v>
      </c>
    </row>
    <row r="39304" spans="27:28" x14ac:dyDescent="0.3">
      <c r="AA39304">
        <v>39302</v>
      </c>
      <c r="AB39304">
        <v>1</v>
      </c>
    </row>
    <row r="39305" spans="27:28" x14ac:dyDescent="0.3">
      <c r="AA39305">
        <v>39303</v>
      </c>
      <c r="AB39305">
        <v>0</v>
      </c>
    </row>
    <row r="39306" spans="27:28" x14ac:dyDescent="0.3">
      <c r="AA39306">
        <v>39304</v>
      </c>
      <c r="AB39306">
        <v>1</v>
      </c>
    </row>
    <row r="39307" spans="27:28" x14ac:dyDescent="0.3">
      <c r="AA39307">
        <v>39305</v>
      </c>
      <c r="AB39307">
        <v>1</v>
      </c>
    </row>
    <row r="39308" spans="27:28" x14ac:dyDescent="0.3">
      <c r="AA39308">
        <v>39306</v>
      </c>
      <c r="AB39308">
        <v>1</v>
      </c>
    </row>
    <row r="39309" spans="27:28" x14ac:dyDescent="0.3">
      <c r="AA39309">
        <v>39307</v>
      </c>
      <c r="AB39309">
        <v>1</v>
      </c>
    </row>
    <row r="39310" spans="27:28" x14ac:dyDescent="0.3">
      <c r="AA39310">
        <v>39308</v>
      </c>
      <c r="AB39310">
        <v>1</v>
      </c>
    </row>
    <row r="39311" spans="27:28" x14ac:dyDescent="0.3">
      <c r="AA39311">
        <v>39309</v>
      </c>
      <c r="AB39311">
        <v>1</v>
      </c>
    </row>
    <row r="39312" spans="27:28" x14ac:dyDescent="0.3">
      <c r="AA39312">
        <v>39310</v>
      </c>
      <c r="AB39312">
        <v>1</v>
      </c>
    </row>
    <row r="39313" spans="27:28" x14ac:dyDescent="0.3">
      <c r="AA39313">
        <v>39311</v>
      </c>
      <c r="AB39313">
        <v>1</v>
      </c>
    </row>
    <row r="39314" spans="27:28" x14ac:dyDescent="0.3">
      <c r="AA39314">
        <v>39312</v>
      </c>
      <c r="AB39314">
        <v>1</v>
      </c>
    </row>
    <row r="39315" spans="27:28" x14ac:dyDescent="0.3">
      <c r="AA39315">
        <v>39313</v>
      </c>
      <c r="AB39315">
        <v>1</v>
      </c>
    </row>
    <row r="39316" spans="27:28" x14ac:dyDescent="0.3">
      <c r="AA39316">
        <v>39314</v>
      </c>
      <c r="AB39316">
        <v>0</v>
      </c>
    </row>
    <row r="39317" spans="27:28" x14ac:dyDescent="0.3">
      <c r="AA39317">
        <v>39315</v>
      </c>
      <c r="AB39317">
        <v>1</v>
      </c>
    </row>
    <row r="39318" spans="27:28" x14ac:dyDescent="0.3">
      <c r="AA39318">
        <v>39316</v>
      </c>
      <c r="AB39318">
        <v>1</v>
      </c>
    </row>
    <row r="39319" spans="27:28" x14ac:dyDescent="0.3">
      <c r="AA39319">
        <v>39317</v>
      </c>
      <c r="AB39319">
        <v>1</v>
      </c>
    </row>
    <row r="39320" spans="27:28" x14ac:dyDescent="0.3">
      <c r="AA39320">
        <v>39318</v>
      </c>
      <c r="AB39320">
        <v>1</v>
      </c>
    </row>
    <row r="39321" spans="27:28" x14ac:dyDescent="0.3">
      <c r="AA39321">
        <v>39319</v>
      </c>
      <c r="AB39321">
        <v>1</v>
      </c>
    </row>
    <row r="39322" spans="27:28" x14ac:dyDescent="0.3">
      <c r="AA39322">
        <v>39320</v>
      </c>
      <c r="AB39322">
        <v>0</v>
      </c>
    </row>
    <row r="39323" spans="27:28" x14ac:dyDescent="0.3">
      <c r="AA39323">
        <v>39321</v>
      </c>
      <c r="AB39323">
        <v>0</v>
      </c>
    </row>
    <row r="39324" spans="27:28" x14ac:dyDescent="0.3">
      <c r="AA39324">
        <v>39322</v>
      </c>
      <c r="AB39324">
        <v>1</v>
      </c>
    </row>
    <row r="39325" spans="27:28" x14ac:dyDescent="0.3">
      <c r="AA39325">
        <v>39323</v>
      </c>
      <c r="AB39325">
        <v>1</v>
      </c>
    </row>
    <row r="39326" spans="27:28" x14ac:dyDescent="0.3">
      <c r="AA39326">
        <v>39324</v>
      </c>
      <c r="AB39326">
        <v>1</v>
      </c>
    </row>
    <row r="39327" spans="27:28" x14ac:dyDescent="0.3">
      <c r="AA39327">
        <v>39325</v>
      </c>
      <c r="AB39327">
        <v>1</v>
      </c>
    </row>
    <row r="39328" spans="27:28" x14ac:dyDescent="0.3">
      <c r="AA39328">
        <v>39326</v>
      </c>
      <c r="AB39328">
        <v>1</v>
      </c>
    </row>
    <row r="39329" spans="27:28" x14ac:dyDescent="0.3">
      <c r="AA39329">
        <v>39327</v>
      </c>
      <c r="AB39329">
        <v>1</v>
      </c>
    </row>
    <row r="39330" spans="27:28" x14ac:dyDescent="0.3">
      <c r="AA39330">
        <v>39328</v>
      </c>
      <c r="AB39330">
        <v>1</v>
      </c>
    </row>
    <row r="39331" spans="27:28" x14ac:dyDescent="0.3">
      <c r="AA39331">
        <v>39329</v>
      </c>
      <c r="AB39331">
        <v>1</v>
      </c>
    </row>
    <row r="39332" spans="27:28" x14ac:dyDescent="0.3">
      <c r="AA39332">
        <v>39330</v>
      </c>
      <c r="AB39332">
        <v>1</v>
      </c>
    </row>
    <row r="39333" spans="27:28" x14ac:dyDescent="0.3">
      <c r="AA39333">
        <v>39331</v>
      </c>
      <c r="AB39333">
        <v>0</v>
      </c>
    </row>
    <row r="39334" spans="27:28" x14ac:dyDescent="0.3">
      <c r="AA39334">
        <v>39332</v>
      </c>
      <c r="AB39334">
        <v>1</v>
      </c>
    </row>
    <row r="39335" spans="27:28" x14ac:dyDescent="0.3">
      <c r="AA39335">
        <v>39333</v>
      </c>
      <c r="AB39335">
        <v>1</v>
      </c>
    </row>
    <row r="39336" spans="27:28" x14ac:dyDescent="0.3">
      <c r="AA39336">
        <v>39334</v>
      </c>
      <c r="AB39336">
        <v>1</v>
      </c>
    </row>
    <row r="39337" spans="27:28" x14ac:dyDescent="0.3">
      <c r="AA39337">
        <v>39335</v>
      </c>
      <c r="AB39337">
        <v>0</v>
      </c>
    </row>
    <row r="39338" spans="27:28" x14ac:dyDescent="0.3">
      <c r="AA39338">
        <v>39336</v>
      </c>
      <c r="AB39338">
        <v>1</v>
      </c>
    </row>
    <row r="39339" spans="27:28" x14ac:dyDescent="0.3">
      <c r="AA39339">
        <v>39337</v>
      </c>
      <c r="AB39339">
        <v>0</v>
      </c>
    </row>
    <row r="39340" spans="27:28" x14ac:dyDescent="0.3">
      <c r="AA39340">
        <v>39338</v>
      </c>
      <c r="AB39340">
        <v>0</v>
      </c>
    </row>
    <row r="39341" spans="27:28" x14ac:dyDescent="0.3">
      <c r="AA39341">
        <v>39339</v>
      </c>
      <c r="AB39341">
        <v>1</v>
      </c>
    </row>
    <row r="39342" spans="27:28" x14ac:dyDescent="0.3">
      <c r="AA39342">
        <v>39340</v>
      </c>
      <c r="AB39342">
        <v>1</v>
      </c>
    </row>
    <row r="39343" spans="27:28" x14ac:dyDescent="0.3">
      <c r="AA39343">
        <v>39341</v>
      </c>
      <c r="AB39343">
        <v>1</v>
      </c>
    </row>
    <row r="39344" spans="27:28" x14ac:dyDescent="0.3">
      <c r="AA39344">
        <v>39342</v>
      </c>
      <c r="AB39344">
        <v>0</v>
      </c>
    </row>
    <row r="39345" spans="27:28" x14ac:dyDescent="0.3">
      <c r="AA39345">
        <v>39343</v>
      </c>
      <c r="AB39345">
        <v>0</v>
      </c>
    </row>
    <row r="39346" spans="27:28" x14ac:dyDescent="0.3">
      <c r="AA39346">
        <v>39344</v>
      </c>
      <c r="AB39346">
        <v>1</v>
      </c>
    </row>
    <row r="39347" spans="27:28" x14ac:dyDescent="0.3">
      <c r="AA39347">
        <v>39345</v>
      </c>
      <c r="AB39347">
        <v>1</v>
      </c>
    </row>
    <row r="39348" spans="27:28" x14ac:dyDescent="0.3">
      <c r="AA39348">
        <v>39346</v>
      </c>
      <c r="AB39348">
        <v>1</v>
      </c>
    </row>
    <row r="39349" spans="27:28" x14ac:dyDescent="0.3">
      <c r="AA39349">
        <v>39347</v>
      </c>
      <c r="AB39349">
        <v>1</v>
      </c>
    </row>
    <row r="39350" spans="27:28" x14ac:dyDescent="0.3">
      <c r="AA39350">
        <v>39348</v>
      </c>
      <c r="AB39350">
        <v>1</v>
      </c>
    </row>
    <row r="39351" spans="27:28" x14ac:dyDescent="0.3">
      <c r="AA39351">
        <v>39349</v>
      </c>
      <c r="AB39351">
        <v>0</v>
      </c>
    </row>
    <row r="39352" spans="27:28" x14ac:dyDescent="0.3">
      <c r="AA39352">
        <v>39350</v>
      </c>
      <c r="AB39352">
        <v>0</v>
      </c>
    </row>
    <row r="39353" spans="27:28" x14ac:dyDescent="0.3">
      <c r="AA39353">
        <v>39351</v>
      </c>
      <c r="AB39353">
        <v>0</v>
      </c>
    </row>
    <row r="39354" spans="27:28" x14ac:dyDescent="0.3">
      <c r="AA39354">
        <v>39352</v>
      </c>
      <c r="AB39354">
        <v>0</v>
      </c>
    </row>
    <row r="39355" spans="27:28" x14ac:dyDescent="0.3">
      <c r="AA39355">
        <v>39353</v>
      </c>
      <c r="AB39355">
        <v>0</v>
      </c>
    </row>
    <row r="39356" spans="27:28" x14ac:dyDescent="0.3">
      <c r="AA39356">
        <v>39354</v>
      </c>
      <c r="AB39356">
        <v>1</v>
      </c>
    </row>
    <row r="39357" spans="27:28" x14ac:dyDescent="0.3">
      <c r="AA39357">
        <v>39355</v>
      </c>
      <c r="AB39357">
        <v>0</v>
      </c>
    </row>
    <row r="39358" spans="27:28" x14ac:dyDescent="0.3">
      <c r="AA39358">
        <v>39356</v>
      </c>
      <c r="AB39358">
        <v>1</v>
      </c>
    </row>
    <row r="39359" spans="27:28" x14ac:dyDescent="0.3">
      <c r="AA39359">
        <v>39357</v>
      </c>
      <c r="AB39359">
        <v>0</v>
      </c>
    </row>
    <row r="39360" spans="27:28" x14ac:dyDescent="0.3">
      <c r="AA39360">
        <v>39358</v>
      </c>
      <c r="AB39360">
        <v>0</v>
      </c>
    </row>
    <row r="39361" spans="27:28" x14ac:dyDescent="0.3">
      <c r="AA39361">
        <v>39359</v>
      </c>
      <c r="AB39361">
        <v>1</v>
      </c>
    </row>
    <row r="39362" spans="27:28" x14ac:dyDescent="0.3">
      <c r="AA39362">
        <v>39360</v>
      </c>
      <c r="AB39362">
        <v>1</v>
      </c>
    </row>
    <row r="39363" spans="27:28" x14ac:dyDescent="0.3">
      <c r="AA39363">
        <v>39361</v>
      </c>
      <c r="AB39363">
        <v>1</v>
      </c>
    </row>
    <row r="39364" spans="27:28" x14ac:dyDescent="0.3">
      <c r="AA39364">
        <v>39362</v>
      </c>
      <c r="AB39364">
        <v>0</v>
      </c>
    </row>
    <row r="39365" spans="27:28" x14ac:dyDescent="0.3">
      <c r="AA39365">
        <v>39363</v>
      </c>
      <c r="AB39365">
        <v>1</v>
      </c>
    </row>
    <row r="39366" spans="27:28" x14ac:dyDescent="0.3">
      <c r="AA39366">
        <v>39364</v>
      </c>
      <c r="AB39366">
        <v>1</v>
      </c>
    </row>
    <row r="39367" spans="27:28" x14ac:dyDescent="0.3">
      <c r="AA39367">
        <v>39365</v>
      </c>
      <c r="AB39367">
        <v>0</v>
      </c>
    </row>
    <row r="39368" spans="27:28" x14ac:dyDescent="0.3">
      <c r="AA39368">
        <v>39366</v>
      </c>
      <c r="AB39368">
        <v>0</v>
      </c>
    </row>
    <row r="39369" spans="27:28" x14ac:dyDescent="0.3">
      <c r="AA39369">
        <v>39367</v>
      </c>
      <c r="AB39369">
        <v>0</v>
      </c>
    </row>
    <row r="39370" spans="27:28" x14ac:dyDescent="0.3">
      <c r="AA39370">
        <v>39368</v>
      </c>
      <c r="AB39370">
        <v>0</v>
      </c>
    </row>
    <row r="39371" spans="27:28" x14ac:dyDescent="0.3">
      <c r="AA39371">
        <v>39369</v>
      </c>
      <c r="AB39371">
        <v>0</v>
      </c>
    </row>
    <row r="39372" spans="27:28" x14ac:dyDescent="0.3">
      <c r="AA39372">
        <v>39370</v>
      </c>
      <c r="AB39372">
        <v>1</v>
      </c>
    </row>
    <row r="39373" spans="27:28" x14ac:dyDescent="0.3">
      <c r="AA39373">
        <v>39371</v>
      </c>
      <c r="AB39373">
        <v>0</v>
      </c>
    </row>
    <row r="39374" spans="27:28" x14ac:dyDescent="0.3">
      <c r="AA39374">
        <v>39372</v>
      </c>
      <c r="AB39374">
        <v>1</v>
      </c>
    </row>
    <row r="39375" spans="27:28" x14ac:dyDescent="0.3">
      <c r="AA39375">
        <v>39373</v>
      </c>
      <c r="AB39375">
        <v>0</v>
      </c>
    </row>
    <row r="39376" spans="27:28" x14ac:dyDescent="0.3">
      <c r="AA39376">
        <v>39374</v>
      </c>
      <c r="AB39376">
        <v>1</v>
      </c>
    </row>
    <row r="39377" spans="27:28" x14ac:dyDescent="0.3">
      <c r="AA39377">
        <v>39375</v>
      </c>
      <c r="AB39377">
        <v>1</v>
      </c>
    </row>
    <row r="39378" spans="27:28" x14ac:dyDescent="0.3">
      <c r="AA39378">
        <v>39376</v>
      </c>
      <c r="AB39378">
        <v>1</v>
      </c>
    </row>
    <row r="39379" spans="27:28" x14ac:dyDescent="0.3">
      <c r="AA39379">
        <v>39377</v>
      </c>
      <c r="AB39379">
        <v>1</v>
      </c>
    </row>
    <row r="39380" spans="27:28" x14ac:dyDescent="0.3">
      <c r="AA39380">
        <v>39378</v>
      </c>
      <c r="AB39380">
        <v>1</v>
      </c>
    </row>
    <row r="39381" spans="27:28" x14ac:dyDescent="0.3">
      <c r="AA39381">
        <v>39379</v>
      </c>
      <c r="AB39381">
        <v>1</v>
      </c>
    </row>
    <row r="39382" spans="27:28" x14ac:dyDescent="0.3">
      <c r="AA39382">
        <v>39380</v>
      </c>
      <c r="AB39382">
        <v>1</v>
      </c>
    </row>
    <row r="39383" spans="27:28" x14ac:dyDescent="0.3">
      <c r="AA39383">
        <v>39381</v>
      </c>
      <c r="AB39383">
        <v>1</v>
      </c>
    </row>
    <row r="39384" spans="27:28" x14ac:dyDescent="0.3">
      <c r="AA39384">
        <v>39382</v>
      </c>
      <c r="AB39384">
        <v>1</v>
      </c>
    </row>
    <row r="39385" spans="27:28" x14ac:dyDescent="0.3">
      <c r="AA39385">
        <v>39383</v>
      </c>
      <c r="AB39385">
        <v>1</v>
      </c>
    </row>
    <row r="39386" spans="27:28" x14ac:dyDescent="0.3">
      <c r="AA39386">
        <v>39384</v>
      </c>
      <c r="AB39386">
        <v>0</v>
      </c>
    </row>
    <row r="39387" spans="27:28" x14ac:dyDescent="0.3">
      <c r="AA39387">
        <v>39385</v>
      </c>
      <c r="AB39387">
        <v>0</v>
      </c>
    </row>
    <row r="39388" spans="27:28" x14ac:dyDescent="0.3">
      <c r="AA39388">
        <v>39386</v>
      </c>
      <c r="AB39388">
        <v>0</v>
      </c>
    </row>
    <row r="39389" spans="27:28" x14ac:dyDescent="0.3">
      <c r="AA39389">
        <v>39387</v>
      </c>
      <c r="AB39389">
        <v>1</v>
      </c>
    </row>
    <row r="39390" spans="27:28" x14ac:dyDescent="0.3">
      <c r="AA39390">
        <v>39388</v>
      </c>
      <c r="AB39390">
        <v>1</v>
      </c>
    </row>
    <row r="39391" spans="27:28" x14ac:dyDescent="0.3">
      <c r="AA39391">
        <v>39389</v>
      </c>
      <c r="AB39391">
        <v>0</v>
      </c>
    </row>
    <row r="39392" spans="27:28" x14ac:dyDescent="0.3">
      <c r="AA39392">
        <v>39390</v>
      </c>
      <c r="AB39392">
        <v>1</v>
      </c>
    </row>
    <row r="39393" spans="27:28" x14ac:dyDescent="0.3">
      <c r="AA39393">
        <v>39391</v>
      </c>
      <c r="AB39393">
        <v>1</v>
      </c>
    </row>
    <row r="39394" spans="27:28" x14ac:dyDescent="0.3">
      <c r="AA39394">
        <v>39392</v>
      </c>
      <c r="AB39394">
        <v>0</v>
      </c>
    </row>
    <row r="39395" spans="27:28" x14ac:dyDescent="0.3">
      <c r="AA39395">
        <v>39393</v>
      </c>
      <c r="AB39395">
        <v>1</v>
      </c>
    </row>
    <row r="39396" spans="27:28" x14ac:dyDescent="0.3">
      <c r="AA39396">
        <v>39394</v>
      </c>
      <c r="AB39396">
        <v>1</v>
      </c>
    </row>
    <row r="39397" spans="27:28" x14ac:dyDescent="0.3">
      <c r="AA39397">
        <v>39395</v>
      </c>
      <c r="AB39397">
        <v>1</v>
      </c>
    </row>
    <row r="39398" spans="27:28" x14ac:dyDescent="0.3">
      <c r="AA39398">
        <v>39396</v>
      </c>
      <c r="AB39398">
        <v>0</v>
      </c>
    </row>
    <row r="39399" spans="27:28" x14ac:dyDescent="0.3">
      <c r="AA39399">
        <v>39397</v>
      </c>
      <c r="AB39399">
        <v>0</v>
      </c>
    </row>
    <row r="39400" spans="27:28" x14ac:dyDescent="0.3">
      <c r="AA39400">
        <v>39398</v>
      </c>
      <c r="AB39400">
        <v>1</v>
      </c>
    </row>
    <row r="39401" spans="27:28" x14ac:dyDescent="0.3">
      <c r="AA39401">
        <v>39399</v>
      </c>
      <c r="AB39401">
        <v>1</v>
      </c>
    </row>
    <row r="39402" spans="27:28" x14ac:dyDescent="0.3">
      <c r="AA39402">
        <v>39400</v>
      </c>
      <c r="AB39402">
        <v>0</v>
      </c>
    </row>
    <row r="39403" spans="27:28" x14ac:dyDescent="0.3">
      <c r="AA39403">
        <v>39401</v>
      </c>
      <c r="AB39403">
        <v>0</v>
      </c>
    </row>
    <row r="39404" spans="27:28" x14ac:dyDescent="0.3">
      <c r="AA39404">
        <v>39402</v>
      </c>
      <c r="AB39404">
        <v>1</v>
      </c>
    </row>
    <row r="39405" spans="27:28" x14ac:dyDescent="0.3">
      <c r="AA39405">
        <v>39403</v>
      </c>
      <c r="AB39405">
        <v>1</v>
      </c>
    </row>
    <row r="39406" spans="27:28" x14ac:dyDescent="0.3">
      <c r="AA39406">
        <v>39404</v>
      </c>
      <c r="AB39406">
        <v>1</v>
      </c>
    </row>
    <row r="39407" spans="27:28" x14ac:dyDescent="0.3">
      <c r="AA39407">
        <v>39405</v>
      </c>
      <c r="AB39407">
        <v>1</v>
      </c>
    </row>
    <row r="39408" spans="27:28" x14ac:dyDescent="0.3">
      <c r="AA39408">
        <v>39406</v>
      </c>
      <c r="AB39408">
        <v>1</v>
      </c>
    </row>
    <row r="39409" spans="27:28" x14ac:dyDescent="0.3">
      <c r="AA39409">
        <v>39407</v>
      </c>
      <c r="AB39409">
        <v>1</v>
      </c>
    </row>
    <row r="39410" spans="27:28" x14ac:dyDescent="0.3">
      <c r="AA39410">
        <v>39408</v>
      </c>
      <c r="AB39410">
        <v>1</v>
      </c>
    </row>
    <row r="39411" spans="27:28" x14ac:dyDescent="0.3">
      <c r="AA39411">
        <v>39409</v>
      </c>
      <c r="AB39411">
        <v>1</v>
      </c>
    </row>
    <row r="39412" spans="27:28" x14ac:dyDescent="0.3">
      <c r="AA39412">
        <v>39410</v>
      </c>
      <c r="AB39412">
        <v>0</v>
      </c>
    </row>
    <row r="39413" spans="27:28" x14ac:dyDescent="0.3">
      <c r="AA39413">
        <v>39411</v>
      </c>
      <c r="AB39413">
        <v>0</v>
      </c>
    </row>
    <row r="39414" spans="27:28" x14ac:dyDescent="0.3">
      <c r="AA39414">
        <v>39412</v>
      </c>
      <c r="AB39414">
        <v>0</v>
      </c>
    </row>
    <row r="39415" spans="27:28" x14ac:dyDescent="0.3">
      <c r="AA39415">
        <v>39413</v>
      </c>
      <c r="AB39415">
        <v>0</v>
      </c>
    </row>
    <row r="39416" spans="27:28" x14ac:dyDescent="0.3">
      <c r="AA39416">
        <v>39414</v>
      </c>
      <c r="AB39416">
        <v>1</v>
      </c>
    </row>
    <row r="39417" spans="27:28" x14ac:dyDescent="0.3">
      <c r="AA39417">
        <v>39415</v>
      </c>
      <c r="AB39417">
        <v>0</v>
      </c>
    </row>
    <row r="39418" spans="27:28" x14ac:dyDescent="0.3">
      <c r="AA39418">
        <v>39416</v>
      </c>
      <c r="AB39418">
        <v>1</v>
      </c>
    </row>
    <row r="39419" spans="27:28" x14ac:dyDescent="0.3">
      <c r="AA39419">
        <v>39417</v>
      </c>
      <c r="AB39419">
        <v>1</v>
      </c>
    </row>
    <row r="39420" spans="27:28" x14ac:dyDescent="0.3">
      <c r="AA39420">
        <v>39418</v>
      </c>
      <c r="AB39420">
        <v>1</v>
      </c>
    </row>
    <row r="39421" spans="27:28" x14ac:dyDescent="0.3">
      <c r="AA39421">
        <v>39419</v>
      </c>
      <c r="AB39421">
        <v>0</v>
      </c>
    </row>
    <row r="39422" spans="27:28" x14ac:dyDescent="0.3">
      <c r="AA39422">
        <v>39420</v>
      </c>
      <c r="AB39422">
        <v>1</v>
      </c>
    </row>
    <row r="39423" spans="27:28" x14ac:dyDescent="0.3">
      <c r="AA39423">
        <v>39421</v>
      </c>
      <c r="AB39423">
        <v>1</v>
      </c>
    </row>
    <row r="39424" spans="27:28" x14ac:dyDescent="0.3">
      <c r="AA39424">
        <v>39422</v>
      </c>
      <c r="AB39424">
        <v>0</v>
      </c>
    </row>
    <row r="39425" spans="27:28" x14ac:dyDescent="0.3">
      <c r="AA39425">
        <v>39423</v>
      </c>
      <c r="AB39425">
        <v>1</v>
      </c>
    </row>
    <row r="39426" spans="27:28" x14ac:dyDescent="0.3">
      <c r="AA39426">
        <v>39424</v>
      </c>
      <c r="AB39426">
        <v>1</v>
      </c>
    </row>
    <row r="39427" spans="27:28" x14ac:dyDescent="0.3">
      <c r="AA39427">
        <v>39425</v>
      </c>
      <c r="AB39427">
        <v>1</v>
      </c>
    </row>
    <row r="39428" spans="27:28" x14ac:dyDescent="0.3">
      <c r="AA39428">
        <v>39426</v>
      </c>
      <c r="AB39428">
        <v>1</v>
      </c>
    </row>
    <row r="39429" spans="27:28" x14ac:dyDescent="0.3">
      <c r="AA39429">
        <v>39427</v>
      </c>
      <c r="AB39429">
        <v>1</v>
      </c>
    </row>
    <row r="39430" spans="27:28" x14ac:dyDescent="0.3">
      <c r="AA39430">
        <v>39428</v>
      </c>
      <c r="AB39430">
        <v>1</v>
      </c>
    </row>
    <row r="39431" spans="27:28" x14ac:dyDescent="0.3">
      <c r="AA39431">
        <v>39429</v>
      </c>
      <c r="AB39431">
        <v>0</v>
      </c>
    </row>
    <row r="39432" spans="27:28" x14ac:dyDescent="0.3">
      <c r="AA39432">
        <v>39430</v>
      </c>
      <c r="AB39432">
        <v>0</v>
      </c>
    </row>
    <row r="39433" spans="27:28" x14ac:dyDescent="0.3">
      <c r="AA39433">
        <v>39431</v>
      </c>
      <c r="AB39433">
        <v>1</v>
      </c>
    </row>
    <row r="39434" spans="27:28" x14ac:dyDescent="0.3">
      <c r="AA39434">
        <v>39432</v>
      </c>
      <c r="AB39434">
        <v>1</v>
      </c>
    </row>
    <row r="39435" spans="27:28" x14ac:dyDescent="0.3">
      <c r="AA39435">
        <v>39433</v>
      </c>
      <c r="AB39435">
        <v>1</v>
      </c>
    </row>
    <row r="39436" spans="27:28" x14ac:dyDescent="0.3">
      <c r="AA39436">
        <v>39434</v>
      </c>
      <c r="AB39436">
        <v>1</v>
      </c>
    </row>
    <row r="39437" spans="27:28" x14ac:dyDescent="0.3">
      <c r="AA39437">
        <v>39435</v>
      </c>
      <c r="AB39437">
        <v>1</v>
      </c>
    </row>
    <row r="39438" spans="27:28" x14ac:dyDescent="0.3">
      <c r="AA39438">
        <v>39436</v>
      </c>
      <c r="AB39438">
        <v>1</v>
      </c>
    </row>
    <row r="39439" spans="27:28" x14ac:dyDescent="0.3">
      <c r="AA39439">
        <v>39437</v>
      </c>
      <c r="AB39439">
        <v>0</v>
      </c>
    </row>
    <row r="39440" spans="27:28" x14ac:dyDescent="0.3">
      <c r="AA39440">
        <v>39438</v>
      </c>
      <c r="AB39440">
        <v>1</v>
      </c>
    </row>
    <row r="39441" spans="27:28" x14ac:dyDescent="0.3">
      <c r="AA39441">
        <v>39439</v>
      </c>
      <c r="AB39441">
        <v>1</v>
      </c>
    </row>
    <row r="39442" spans="27:28" x14ac:dyDescent="0.3">
      <c r="AA39442">
        <v>39440</v>
      </c>
      <c r="AB39442">
        <v>1</v>
      </c>
    </row>
    <row r="39443" spans="27:28" x14ac:dyDescent="0.3">
      <c r="AA39443">
        <v>39441</v>
      </c>
      <c r="AB39443">
        <v>1</v>
      </c>
    </row>
    <row r="39444" spans="27:28" x14ac:dyDescent="0.3">
      <c r="AA39444">
        <v>39442</v>
      </c>
      <c r="AB39444">
        <v>1</v>
      </c>
    </row>
    <row r="39445" spans="27:28" x14ac:dyDescent="0.3">
      <c r="AA39445">
        <v>39443</v>
      </c>
      <c r="AB39445">
        <v>0</v>
      </c>
    </row>
    <row r="39446" spans="27:28" x14ac:dyDescent="0.3">
      <c r="AA39446">
        <v>39444</v>
      </c>
      <c r="AB39446">
        <v>1</v>
      </c>
    </row>
    <row r="39447" spans="27:28" x14ac:dyDescent="0.3">
      <c r="AA39447">
        <v>39445</v>
      </c>
      <c r="AB39447">
        <v>0</v>
      </c>
    </row>
    <row r="39448" spans="27:28" x14ac:dyDescent="0.3">
      <c r="AA39448">
        <v>39446</v>
      </c>
      <c r="AB39448">
        <v>1</v>
      </c>
    </row>
    <row r="39449" spans="27:28" x14ac:dyDescent="0.3">
      <c r="AA39449">
        <v>39447</v>
      </c>
      <c r="AB39449">
        <v>1</v>
      </c>
    </row>
    <row r="39450" spans="27:28" x14ac:dyDescent="0.3">
      <c r="AA39450">
        <v>39448</v>
      </c>
      <c r="AB39450">
        <v>1</v>
      </c>
    </row>
    <row r="39451" spans="27:28" x14ac:dyDescent="0.3">
      <c r="AA39451">
        <v>39449</v>
      </c>
      <c r="AB39451">
        <v>0</v>
      </c>
    </row>
    <row r="39452" spans="27:28" x14ac:dyDescent="0.3">
      <c r="AA39452">
        <v>39450</v>
      </c>
      <c r="AB39452">
        <v>0</v>
      </c>
    </row>
    <row r="39453" spans="27:28" x14ac:dyDescent="0.3">
      <c r="AA39453">
        <v>39451</v>
      </c>
      <c r="AB39453">
        <v>1</v>
      </c>
    </row>
    <row r="39454" spans="27:28" x14ac:dyDescent="0.3">
      <c r="AA39454">
        <v>39452</v>
      </c>
      <c r="AB39454">
        <v>0</v>
      </c>
    </row>
    <row r="39455" spans="27:28" x14ac:dyDescent="0.3">
      <c r="AA39455">
        <v>39453</v>
      </c>
      <c r="AB39455">
        <v>0</v>
      </c>
    </row>
    <row r="39456" spans="27:28" x14ac:dyDescent="0.3">
      <c r="AA39456">
        <v>39454</v>
      </c>
      <c r="AB39456">
        <v>0</v>
      </c>
    </row>
    <row r="39457" spans="27:28" x14ac:dyDescent="0.3">
      <c r="AA39457">
        <v>39455</v>
      </c>
      <c r="AB39457">
        <v>1</v>
      </c>
    </row>
    <row r="39458" spans="27:28" x14ac:dyDescent="0.3">
      <c r="AA39458">
        <v>39456</v>
      </c>
      <c r="AB39458">
        <v>1</v>
      </c>
    </row>
    <row r="39459" spans="27:28" x14ac:dyDescent="0.3">
      <c r="AA39459">
        <v>39457</v>
      </c>
      <c r="AB39459">
        <v>1</v>
      </c>
    </row>
    <row r="39460" spans="27:28" x14ac:dyDescent="0.3">
      <c r="AA39460">
        <v>39458</v>
      </c>
      <c r="AB39460">
        <v>0</v>
      </c>
    </row>
    <row r="39461" spans="27:28" x14ac:dyDescent="0.3">
      <c r="AA39461">
        <v>39459</v>
      </c>
      <c r="AB39461">
        <v>1</v>
      </c>
    </row>
    <row r="39462" spans="27:28" x14ac:dyDescent="0.3">
      <c r="AA39462">
        <v>39460</v>
      </c>
      <c r="AB39462">
        <v>1</v>
      </c>
    </row>
    <row r="39463" spans="27:28" x14ac:dyDescent="0.3">
      <c r="AA39463">
        <v>39461</v>
      </c>
      <c r="AB39463">
        <v>1</v>
      </c>
    </row>
    <row r="39464" spans="27:28" x14ac:dyDescent="0.3">
      <c r="AA39464">
        <v>39462</v>
      </c>
      <c r="AB39464">
        <v>1</v>
      </c>
    </row>
    <row r="39465" spans="27:28" x14ac:dyDescent="0.3">
      <c r="AA39465">
        <v>39463</v>
      </c>
      <c r="AB39465">
        <v>1</v>
      </c>
    </row>
    <row r="39466" spans="27:28" x14ac:dyDescent="0.3">
      <c r="AA39466">
        <v>39464</v>
      </c>
      <c r="AB39466">
        <v>0</v>
      </c>
    </row>
    <row r="39467" spans="27:28" x14ac:dyDescent="0.3">
      <c r="AA39467">
        <v>39465</v>
      </c>
      <c r="AB39467">
        <v>1</v>
      </c>
    </row>
    <row r="39468" spans="27:28" x14ac:dyDescent="0.3">
      <c r="AA39468">
        <v>39466</v>
      </c>
      <c r="AB39468">
        <v>1</v>
      </c>
    </row>
    <row r="39469" spans="27:28" x14ac:dyDescent="0.3">
      <c r="AA39469">
        <v>39467</v>
      </c>
      <c r="AB39469">
        <v>1</v>
      </c>
    </row>
    <row r="39470" spans="27:28" x14ac:dyDescent="0.3">
      <c r="AA39470">
        <v>39468</v>
      </c>
      <c r="AB39470">
        <v>1</v>
      </c>
    </row>
    <row r="39471" spans="27:28" x14ac:dyDescent="0.3">
      <c r="AA39471">
        <v>39469</v>
      </c>
      <c r="AB39471">
        <v>1</v>
      </c>
    </row>
    <row r="39472" spans="27:28" x14ac:dyDescent="0.3">
      <c r="AA39472">
        <v>39470</v>
      </c>
      <c r="AB39472">
        <v>1</v>
      </c>
    </row>
    <row r="39473" spans="27:28" x14ac:dyDescent="0.3">
      <c r="AA39473">
        <v>39471</v>
      </c>
      <c r="AB39473">
        <v>1</v>
      </c>
    </row>
    <row r="39474" spans="27:28" x14ac:dyDescent="0.3">
      <c r="AA39474">
        <v>39472</v>
      </c>
      <c r="AB39474">
        <v>0</v>
      </c>
    </row>
    <row r="39475" spans="27:28" x14ac:dyDescent="0.3">
      <c r="AA39475">
        <v>39473</v>
      </c>
      <c r="AB39475">
        <v>1</v>
      </c>
    </row>
    <row r="39476" spans="27:28" x14ac:dyDescent="0.3">
      <c r="AA39476">
        <v>39474</v>
      </c>
      <c r="AB39476">
        <v>0</v>
      </c>
    </row>
    <row r="39477" spans="27:28" x14ac:dyDescent="0.3">
      <c r="AA39477">
        <v>39475</v>
      </c>
      <c r="AB39477">
        <v>1</v>
      </c>
    </row>
    <row r="39478" spans="27:28" x14ac:dyDescent="0.3">
      <c r="AA39478">
        <v>39476</v>
      </c>
      <c r="AB39478">
        <v>1</v>
      </c>
    </row>
    <row r="39479" spans="27:28" x14ac:dyDescent="0.3">
      <c r="AA39479">
        <v>39477</v>
      </c>
      <c r="AB39479">
        <v>0</v>
      </c>
    </row>
    <row r="39480" spans="27:28" x14ac:dyDescent="0.3">
      <c r="AA39480">
        <v>39478</v>
      </c>
      <c r="AB39480">
        <v>1</v>
      </c>
    </row>
    <row r="39481" spans="27:28" x14ac:dyDescent="0.3">
      <c r="AA39481">
        <v>39479</v>
      </c>
      <c r="AB39481">
        <v>1</v>
      </c>
    </row>
    <row r="39482" spans="27:28" x14ac:dyDescent="0.3">
      <c r="AA39482">
        <v>39480</v>
      </c>
      <c r="AB39482">
        <v>0</v>
      </c>
    </row>
    <row r="39483" spans="27:28" x14ac:dyDescent="0.3">
      <c r="AA39483">
        <v>39481</v>
      </c>
      <c r="AB39483">
        <v>1</v>
      </c>
    </row>
    <row r="39484" spans="27:28" x14ac:dyDescent="0.3">
      <c r="AA39484">
        <v>39482</v>
      </c>
      <c r="AB39484">
        <v>1</v>
      </c>
    </row>
    <row r="39485" spans="27:28" x14ac:dyDescent="0.3">
      <c r="AA39485">
        <v>39483</v>
      </c>
      <c r="AB39485">
        <v>1</v>
      </c>
    </row>
    <row r="39486" spans="27:28" x14ac:dyDescent="0.3">
      <c r="AA39486">
        <v>39484</v>
      </c>
      <c r="AB39486">
        <v>0</v>
      </c>
    </row>
    <row r="39487" spans="27:28" x14ac:dyDescent="0.3">
      <c r="AA39487">
        <v>39485</v>
      </c>
      <c r="AB39487">
        <v>0</v>
      </c>
    </row>
    <row r="39488" spans="27:28" x14ac:dyDescent="0.3">
      <c r="AA39488">
        <v>39486</v>
      </c>
      <c r="AB39488">
        <v>1</v>
      </c>
    </row>
    <row r="39489" spans="27:28" x14ac:dyDescent="0.3">
      <c r="AA39489">
        <v>39487</v>
      </c>
      <c r="AB39489">
        <v>1</v>
      </c>
    </row>
    <row r="39490" spans="27:28" x14ac:dyDescent="0.3">
      <c r="AA39490">
        <v>39488</v>
      </c>
      <c r="AB39490">
        <v>1</v>
      </c>
    </row>
    <row r="39491" spans="27:28" x14ac:dyDescent="0.3">
      <c r="AA39491">
        <v>39489</v>
      </c>
      <c r="AB39491">
        <v>1</v>
      </c>
    </row>
    <row r="39492" spans="27:28" x14ac:dyDescent="0.3">
      <c r="AA39492">
        <v>39490</v>
      </c>
      <c r="AB39492">
        <v>1</v>
      </c>
    </row>
    <row r="39493" spans="27:28" x14ac:dyDescent="0.3">
      <c r="AA39493">
        <v>39491</v>
      </c>
      <c r="AB39493">
        <v>1</v>
      </c>
    </row>
    <row r="39494" spans="27:28" x14ac:dyDescent="0.3">
      <c r="AA39494">
        <v>39492</v>
      </c>
      <c r="AB39494">
        <v>0</v>
      </c>
    </row>
    <row r="39495" spans="27:28" x14ac:dyDescent="0.3">
      <c r="AA39495">
        <v>39493</v>
      </c>
      <c r="AB39495">
        <v>1</v>
      </c>
    </row>
    <row r="39496" spans="27:28" x14ac:dyDescent="0.3">
      <c r="AA39496">
        <v>39494</v>
      </c>
      <c r="AB39496">
        <v>1</v>
      </c>
    </row>
    <row r="39497" spans="27:28" x14ac:dyDescent="0.3">
      <c r="AA39497">
        <v>39495</v>
      </c>
      <c r="AB39497">
        <v>1</v>
      </c>
    </row>
    <row r="39498" spans="27:28" x14ac:dyDescent="0.3">
      <c r="AA39498">
        <v>39496</v>
      </c>
      <c r="AB39498">
        <v>1</v>
      </c>
    </row>
    <row r="39499" spans="27:28" x14ac:dyDescent="0.3">
      <c r="AA39499">
        <v>39497</v>
      </c>
      <c r="AB39499">
        <v>1</v>
      </c>
    </row>
    <row r="39500" spans="27:28" x14ac:dyDescent="0.3">
      <c r="AA39500">
        <v>39498</v>
      </c>
      <c r="AB39500">
        <v>1</v>
      </c>
    </row>
    <row r="39501" spans="27:28" x14ac:dyDescent="0.3">
      <c r="AA39501">
        <v>39499</v>
      </c>
      <c r="AB39501">
        <v>1</v>
      </c>
    </row>
    <row r="39502" spans="27:28" x14ac:dyDescent="0.3">
      <c r="AA39502">
        <v>39500</v>
      </c>
      <c r="AB39502">
        <v>0</v>
      </c>
    </row>
    <row r="39503" spans="27:28" x14ac:dyDescent="0.3">
      <c r="AA39503">
        <v>39501</v>
      </c>
      <c r="AB39503">
        <v>1</v>
      </c>
    </row>
    <row r="39504" spans="27:28" x14ac:dyDescent="0.3">
      <c r="AA39504">
        <v>39502</v>
      </c>
      <c r="AB39504">
        <v>1</v>
      </c>
    </row>
    <row r="39505" spans="27:28" x14ac:dyDescent="0.3">
      <c r="AA39505">
        <v>39503</v>
      </c>
      <c r="AB39505">
        <v>1</v>
      </c>
    </row>
    <row r="39506" spans="27:28" x14ac:dyDescent="0.3">
      <c r="AA39506">
        <v>39504</v>
      </c>
      <c r="AB39506">
        <v>0</v>
      </c>
    </row>
    <row r="39507" spans="27:28" x14ac:dyDescent="0.3">
      <c r="AA39507">
        <v>39505</v>
      </c>
      <c r="AB39507">
        <v>1</v>
      </c>
    </row>
    <row r="39508" spans="27:28" x14ac:dyDescent="0.3">
      <c r="AA39508">
        <v>39506</v>
      </c>
      <c r="AB39508">
        <v>1</v>
      </c>
    </row>
    <row r="39509" spans="27:28" x14ac:dyDescent="0.3">
      <c r="AA39509">
        <v>39507</v>
      </c>
      <c r="AB39509">
        <v>0</v>
      </c>
    </row>
    <row r="39510" spans="27:28" x14ac:dyDescent="0.3">
      <c r="AA39510">
        <v>39508</v>
      </c>
      <c r="AB39510">
        <v>1</v>
      </c>
    </row>
    <row r="39511" spans="27:28" x14ac:dyDescent="0.3">
      <c r="AA39511">
        <v>39509</v>
      </c>
      <c r="AB39511">
        <v>0</v>
      </c>
    </row>
    <row r="39512" spans="27:28" x14ac:dyDescent="0.3">
      <c r="AA39512">
        <v>39510</v>
      </c>
      <c r="AB39512">
        <v>1</v>
      </c>
    </row>
    <row r="39513" spans="27:28" x14ac:dyDescent="0.3">
      <c r="AA39513">
        <v>39511</v>
      </c>
      <c r="AB39513">
        <v>0</v>
      </c>
    </row>
    <row r="39514" spans="27:28" x14ac:dyDescent="0.3">
      <c r="AA39514">
        <v>39512</v>
      </c>
      <c r="AB39514">
        <v>1</v>
      </c>
    </row>
    <row r="39515" spans="27:28" x14ac:dyDescent="0.3">
      <c r="AA39515">
        <v>39513</v>
      </c>
      <c r="AB39515">
        <v>1</v>
      </c>
    </row>
    <row r="39516" spans="27:28" x14ac:dyDescent="0.3">
      <c r="AA39516">
        <v>39514</v>
      </c>
      <c r="AB39516">
        <v>0</v>
      </c>
    </row>
    <row r="39517" spans="27:28" x14ac:dyDescent="0.3">
      <c r="AA39517">
        <v>39515</v>
      </c>
      <c r="AB39517">
        <v>1</v>
      </c>
    </row>
    <row r="39518" spans="27:28" x14ac:dyDescent="0.3">
      <c r="AA39518">
        <v>39516</v>
      </c>
      <c r="AB39518">
        <v>1</v>
      </c>
    </row>
    <row r="39519" spans="27:28" x14ac:dyDescent="0.3">
      <c r="AA39519">
        <v>39517</v>
      </c>
      <c r="AB39519">
        <v>1</v>
      </c>
    </row>
    <row r="39520" spans="27:28" x14ac:dyDescent="0.3">
      <c r="AA39520">
        <v>39518</v>
      </c>
      <c r="AB39520">
        <v>1</v>
      </c>
    </row>
    <row r="39521" spans="27:28" x14ac:dyDescent="0.3">
      <c r="AA39521">
        <v>39519</v>
      </c>
      <c r="AB39521">
        <v>0</v>
      </c>
    </row>
    <row r="39522" spans="27:28" x14ac:dyDescent="0.3">
      <c r="AA39522">
        <v>39520</v>
      </c>
      <c r="AB39522">
        <v>1</v>
      </c>
    </row>
    <row r="39523" spans="27:28" x14ac:dyDescent="0.3">
      <c r="AA39523">
        <v>39521</v>
      </c>
      <c r="AB39523">
        <v>0</v>
      </c>
    </row>
    <row r="39524" spans="27:28" x14ac:dyDescent="0.3">
      <c r="AA39524">
        <v>39522</v>
      </c>
      <c r="AB39524">
        <v>1</v>
      </c>
    </row>
    <row r="39525" spans="27:28" x14ac:dyDescent="0.3">
      <c r="AA39525">
        <v>39523</v>
      </c>
      <c r="AB39525">
        <v>0</v>
      </c>
    </row>
    <row r="39526" spans="27:28" x14ac:dyDescent="0.3">
      <c r="AA39526">
        <v>39524</v>
      </c>
      <c r="AB39526">
        <v>1</v>
      </c>
    </row>
    <row r="39527" spans="27:28" x14ac:dyDescent="0.3">
      <c r="AA39527">
        <v>39525</v>
      </c>
      <c r="AB39527">
        <v>1</v>
      </c>
    </row>
    <row r="39528" spans="27:28" x14ac:dyDescent="0.3">
      <c r="AA39528">
        <v>39526</v>
      </c>
      <c r="AB39528">
        <v>1</v>
      </c>
    </row>
    <row r="39529" spans="27:28" x14ac:dyDescent="0.3">
      <c r="AA39529">
        <v>39527</v>
      </c>
      <c r="AB39529">
        <v>1</v>
      </c>
    </row>
    <row r="39530" spans="27:28" x14ac:dyDescent="0.3">
      <c r="AA39530">
        <v>39528</v>
      </c>
      <c r="AB39530">
        <v>1</v>
      </c>
    </row>
    <row r="39531" spans="27:28" x14ac:dyDescent="0.3">
      <c r="AA39531">
        <v>39529</v>
      </c>
      <c r="AB39531">
        <v>0</v>
      </c>
    </row>
    <row r="39532" spans="27:28" x14ac:dyDescent="0.3">
      <c r="AA39532">
        <v>39530</v>
      </c>
      <c r="AB39532">
        <v>0</v>
      </c>
    </row>
    <row r="39533" spans="27:28" x14ac:dyDescent="0.3">
      <c r="AA39533">
        <v>39531</v>
      </c>
      <c r="AB39533">
        <v>1</v>
      </c>
    </row>
    <row r="39534" spans="27:28" x14ac:dyDescent="0.3">
      <c r="AA39534">
        <v>39532</v>
      </c>
      <c r="AB39534">
        <v>0</v>
      </c>
    </row>
    <row r="39535" spans="27:28" x14ac:dyDescent="0.3">
      <c r="AA39535">
        <v>39533</v>
      </c>
      <c r="AB39535">
        <v>0</v>
      </c>
    </row>
    <row r="39536" spans="27:28" x14ac:dyDescent="0.3">
      <c r="AA39536">
        <v>39534</v>
      </c>
      <c r="AB39536">
        <v>1</v>
      </c>
    </row>
    <row r="39537" spans="27:28" x14ac:dyDescent="0.3">
      <c r="AA39537">
        <v>39535</v>
      </c>
      <c r="AB39537">
        <v>1</v>
      </c>
    </row>
    <row r="39538" spans="27:28" x14ac:dyDescent="0.3">
      <c r="AA39538">
        <v>39536</v>
      </c>
      <c r="AB39538">
        <v>1</v>
      </c>
    </row>
    <row r="39539" spans="27:28" x14ac:dyDescent="0.3">
      <c r="AA39539">
        <v>39537</v>
      </c>
      <c r="AB39539">
        <v>1</v>
      </c>
    </row>
    <row r="39540" spans="27:28" x14ac:dyDescent="0.3">
      <c r="AA39540">
        <v>39538</v>
      </c>
      <c r="AB39540">
        <v>0</v>
      </c>
    </row>
    <row r="39541" spans="27:28" x14ac:dyDescent="0.3">
      <c r="AA39541">
        <v>39539</v>
      </c>
      <c r="AB39541">
        <v>1</v>
      </c>
    </row>
    <row r="39542" spans="27:28" x14ac:dyDescent="0.3">
      <c r="AA39542">
        <v>39540</v>
      </c>
      <c r="AB39542">
        <v>1</v>
      </c>
    </row>
    <row r="39543" spans="27:28" x14ac:dyDescent="0.3">
      <c r="AA39543">
        <v>39541</v>
      </c>
      <c r="AB39543">
        <v>0</v>
      </c>
    </row>
    <row r="39544" spans="27:28" x14ac:dyDescent="0.3">
      <c r="AA39544">
        <v>39542</v>
      </c>
      <c r="AB39544">
        <v>1</v>
      </c>
    </row>
    <row r="39545" spans="27:28" x14ac:dyDescent="0.3">
      <c r="AA39545">
        <v>39543</v>
      </c>
      <c r="AB39545">
        <v>0</v>
      </c>
    </row>
    <row r="39546" spans="27:28" x14ac:dyDescent="0.3">
      <c r="AA39546">
        <v>39544</v>
      </c>
      <c r="AB39546">
        <v>1</v>
      </c>
    </row>
    <row r="39547" spans="27:28" x14ac:dyDescent="0.3">
      <c r="AA39547">
        <v>39545</v>
      </c>
      <c r="AB39547">
        <v>1</v>
      </c>
    </row>
    <row r="39548" spans="27:28" x14ac:dyDescent="0.3">
      <c r="AA39548">
        <v>39546</v>
      </c>
      <c r="AB39548">
        <v>1</v>
      </c>
    </row>
    <row r="39549" spans="27:28" x14ac:dyDescent="0.3">
      <c r="AA39549">
        <v>39547</v>
      </c>
      <c r="AB39549">
        <v>1</v>
      </c>
    </row>
    <row r="39550" spans="27:28" x14ac:dyDescent="0.3">
      <c r="AA39550">
        <v>39548</v>
      </c>
      <c r="AB39550">
        <v>1</v>
      </c>
    </row>
    <row r="39551" spans="27:28" x14ac:dyDescent="0.3">
      <c r="AA39551">
        <v>39549</v>
      </c>
      <c r="AB39551">
        <v>0</v>
      </c>
    </row>
    <row r="39552" spans="27:28" x14ac:dyDescent="0.3">
      <c r="AA39552">
        <v>39550</v>
      </c>
      <c r="AB39552">
        <v>1</v>
      </c>
    </row>
    <row r="39553" spans="27:28" x14ac:dyDescent="0.3">
      <c r="AA39553">
        <v>39551</v>
      </c>
      <c r="AB39553">
        <v>1</v>
      </c>
    </row>
    <row r="39554" spans="27:28" x14ac:dyDescent="0.3">
      <c r="AA39554">
        <v>39552</v>
      </c>
      <c r="AB39554">
        <v>1</v>
      </c>
    </row>
    <row r="39555" spans="27:28" x14ac:dyDescent="0.3">
      <c r="AA39555">
        <v>39553</v>
      </c>
      <c r="AB39555">
        <v>0</v>
      </c>
    </row>
    <row r="39556" spans="27:28" x14ac:dyDescent="0.3">
      <c r="AA39556">
        <v>39554</v>
      </c>
      <c r="AB39556">
        <v>0</v>
      </c>
    </row>
    <row r="39557" spans="27:28" x14ac:dyDescent="0.3">
      <c r="AA39557">
        <v>39555</v>
      </c>
      <c r="AB39557">
        <v>1</v>
      </c>
    </row>
    <row r="39558" spans="27:28" x14ac:dyDescent="0.3">
      <c r="AA39558">
        <v>39556</v>
      </c>
      <c r="AB39558">
        <v>1</v>
      </c>
    </row>
    <row r="39559" spans="27:28" x14ac:dyDescent="0.3">
      <c r="AA39559">
        <v>39557</v>
      </c>
      <c r="AB39559">
        <v>1</v>
      </c>
    </row>
    <row r="39560" spans="27:28" x14ac:dyDescent="0.3">
      <c r="AA39560">
        <v>39558</v>
      </c>
      <c r="AB39560">
        <v>0</v>
      </c>
    </row>
    <row r="39561" spans="27:28" x14ac:dyDescent="0.3">
      <c r="AA39561">
        <v>39559</v>
      </c>
      <c r="AB39561">
        <v>0</v>
      </c>
    </row>
    <row r="39562" spans="27:28" x14ac:dyDescent="0.3">
      <c r="AA39562">
        <v>39560</v>
      </c>
      <c r="AB39562">
        <v>1</v>
      </c>
    </row>
    <row r="39563" spans="27:28" x14ac:dyDescent="0.3">
      <c r="AA39563">
        <v>39561</v>
      </c>
      <c r="AB39563">
        <v>0</v>
      </c>
    </row>
    <row r="39564" spans="27:28" x14ac:dyDescent="0.3">
      <c r="AA39564">
        <v>39562</v>
      </c>
      <c r="AB39564">
        <v>0</v>
      </c>
    </row>
    <row r="39565" spans="27:28" x14ac:dyDescent="0.3">
      <c r="AA39565">
        <v>39563</v>
      </c>
      <c r="AB39565">
        <v>1</v>
      </c>
    </row>
    <row r="39566" spans="27:28" x14ac:dyDescent="0.3">
      <c r="AA39566">
        <v>39564</v>
      </c>
      <c r="AB39566">
        <v>1</v>
      </c>
    </row>
    <row r="39567" spans="27:28" x14ac:dyDescent="0.3">
      <c r="AA39567">
        <v>39565</v>
      </c>
      <c r="AB39567">
        <v>0</v>
      </c>
    </row>
    <row r="39568" spans="27:28" x14ac:dyDescent="0.3">
      <c r="AA39568">
        <v>39566</v>
      </c>
      <c r="AB39568">
        <v>1</v>
      </c>
    </row>
    <row r="39569" spans="27:28" x14ac:dyDescent="0.3">
      <c r="AA39569">
        <v>39567</v>
      </c>
      <c r="AB39569">
        <v>1</v>
      </c>
    </row>
    <row r="39570" spans="27:28" x14ac:dyDescent="0.3">
      <c r="AA39570">
        <v>39568</v>
      </c>
      <c r="AB39570">
        <v>1</v>
      </c>
    </row>
    <row r="39571" spans="27:28" x14ac:dyDescent="0.3">
      <c r="AA39571">
        <v>39569</v>
      </c>
      <c r="AB39571">
        <v>1</v>
      </c>
    </row>
    <row r="39572" spans="27:28" x14ac:dyDescent="0.3">
      <c r="AA39572">
        <v>39570</v>
      </c>
      <c r="AB39572">
        <v>1</v>
      </c>
    </row>
    <row r="39573" spans="27:28" x14ac:dyDescent="0.3">
      <c r="AA39573">
        <v>39571</v>
      </c>
      <c r="AB39573">
        <v>1</v>
      </c>
    </row>
    <row r="39574" spans="27:28" x14ac:dyDescent="0.3">
      <c r="AA39574">
        <v>39572</v>
      </c>
      <c r="AB39574">
        <v>1</v>
      </c>
    </row>
    <row r="39575" spans="27:28" x14ac:dyDescent="0.3">
      <c r="AA39575">
        <v>39573</v>
      </c>
      <c r="AB39575">
        <v>1</v>
      </c>
    </row>
    <row r="39576" spans="27:28" x14ac:dyDescent="0.3">
      <c r="AA39576">
        <v>39574</v>
      </c>
      <c r="AB39576">
        <v>1</v>
      </c>
    </row>
    <row r="39577" spans="27:28" x14ac:dyDescent="0.3">
      <c r="AA39577">
        <v>39575</v>
      </c>
      <c r="AB39577">
        <v>1</v>
      </c>
    </row>
    <row r="39578" spans="27:28" x14ac:dyDescent="0.3">
      <c r="AA39578">
        <v>39576</v>
      </c>
      <c r="AB39578">
        <v>0</v>
      </c>
    </row>
    <row r="39579" spans="27:28" x14ac:dyDescent="0.3">
      <c r="AA39579">
        <v>39577</v>
      </c>
      <c r="AB39579">
        <v>0</v>
      </c>
    </row>
    <row r="39580" spans="27:28" x14ac:dyDescent="0.3">
      <c r="AA39580">
        <v>39578</v>
      </c>
      <c r="AB39580">
        <v>0</v>
      </c>
    </row>
    <row r="39581" spans="27:28" x14ac:dyDescent="0.3">
      <c r="AA39581">
        <v>39579</v>
      </c>
      <c r="AB39581">
        <v>0</v>
      </c>
    </row>
    <row r="39582" spans="27:28" x14ac:dyDescent="0.3">
      <c r="AA39582">
        <v>39580</v>
      </c>
      <c r="AB39582">
        <v>1</v>
      </c>
    </row>
    <row r="39583" spans="27:28" x14ac:dyDescent="0.3">
      <c r="AA39583">
        <v>39581</v>
      </c>
      <c r="AB39583">
        <v>0</v>
      </c>
    </row>
    <row r="39584" spans="27:28" x14ac:dyDescent="0.3">
      <c r="AA39584">
        <v>39582</v>
      </c>
      <c r="AB39584">
        <v>1</v>
      </c>
    </row>
    <row r="39585" spans="27:28" x14ac:dyDescent="0.3">
      <c r="AA39585">
        <v>39583</v>
      </c>
      <c r="AB39585">
        <v>0</v>
      </c>
    </row>
    <row r="39586" spans="27:28" x14ac:dyDescent="0.3">
      <c r="AA39586">
        <v>39584</v>
      </c>
      <c r="AB39586">
        <v>1</v>
      </c>
    </row>
    <row r="39587" spans="27:28" x14ac:dyDescent="0.3">
      <c r="AA39587">
        <v>39585</v>
      </c>
      <c r="AB39587">
        <v>0</v>
      </c>
    </row>
    <row r="39588" spans="27:28" x14ac:dyDescent="0.3">
      <c r="AA39588">
        <v>39586</v>
      </c>
      <c r="AB39588">
        <v>1</v>
      </c>
    </row>
    <row r="39589" spans="27:28" x14ac:dyDescent="0.3">
      <c r="AA39589">
        <v>39587</v>
      </c>
      <c r="AB39589">
        <v>0</v>
      </c>
    </row>
    <row r="39590" spans="27:28" x14ac:dyDescent="0.3">
      <c r="AA39590">
        <v>39588</v>
      </c>
      <c r="AB39590">
        <v>1</v>
      </c>
    </row>
    <row r="39591" spans="27:28" x14ac:dyDescent="0.3">
      <c r="AA39591">
        <v>39589</v>
      </c>
      <c r="AB39591">
        <v>0</v>
      </c>
    </row>
    <row r="39592" spans="27:28" x14ac:dyDescent="0.3">
      <c r="AA39592">
        <v>39590</v>
      </c>
      <c r="AB39592">
        <v>0</v>
      </c>
    </row>
    <row r="39593" spans="27:28" x14ac:dyDescent="0.3">
      <c r="AA39593">
        <v>39591</v>
      </c>
      <c r="AB39593">
        <v>1</v>
      </c>
    </row>
    <row r="39594" spans="27:28" x14ac:dyDescent="0.3">
      <c r="AA39594">
        <v>39592</v>
      </c>
      <c r="AB39594">
        <v>0</v>
      </c>
    </row>
    <row r="39595" spans="27:28" x14ac:dyDescent="0.3">
      <c r="AA39595">
        <v>39593</v>
      </c>
      <c r="AB39595">
        <v>1</v>
      </c>
    </row>
    <row r="39596" spans="27:28" x14ac:dyDescent="0.3">
      <c r="AA39596">
        <v>39594</v>
      </c>
      <c r="AB39596">
        <v>1</v>
      </c>
    </row>
    <row r="39597" spans="27:28" x14ac:dyDescent="0.3">
      <c r="AA39597">
        <v>39595</v>
      </c>
      <c r="AB39597">
        <v>1</v>
      </c>
    </row>
    <row r="39598" spans="27:28" x14ac:dyDescent="0.3">
      <c r="AA39598">
        <v>39596</v>
      </c>
      <c r="AB39598">
        <v>1</v>
      </c>
    </row>
    <row r="39599" spans="27:28" x14ac:dyDescent="0.3">
      <c r="AA39599">
        <v>39597</v>
      </c>
      <c r="AB39599">
        <v>1</v>
      </c>
    </row>
    <row r="39600" spans="27:28" x14ac:dyDescent="0.3">
      <c r="AA39600">
        <v>39598</v>
      </c>
      <c r="AB39600">
        <v>0</v>
      </c>
    </row>
    <row r="39601" spans="27:28" x14ac:dyDescent="0.3">
      <c r="AA39601">
        <v>39599</v>
      </c>
      <c r="AB39601">
        <v>1</v>
      </c>
    </row>
    <row r="39602" spans="27:28" x14ac:dyDescent="0.3">
      <c r="AA39602">
        <v>39600</v>
      </c>
      <c r="AB39602">
        <v>1</v>
      </c>
    </row>
    <row r="39603" spans="27:28" x14ac:dyDescent="0.3">
      <c r="AA39603">
        <v>39601</v>
      </c>
      <c r="AB39603">
        <v>1</v>
      </c>
    </row>
    <row r="39604" spans="27:28" x14ac:dyDescent="0.3">
      <c r="AA39604">
        <v>39602</v>
      </c>
      <c r="AB39604">
        <v>0</v>
      </c>
    </row>
    <row r="39605" spans="27:28" x14ac:dyDescent="0.3">
      <c r="AA39605">
        <v>39603</v>
      </c>
      <c r="AB39605">
        <v>1</v>
      </c>
    </row>
    <row r="39606" spans="27:28" x14ac:dyDescent="0.3">
      <c r="AA39606">
        <v>39604</v>
      </c>
      <c r="AB39606">
        <v>0</v>
      </c>
    </row>
    <row r="39607" spans="27:28" x14ac:dyDescent="0.3">
      <c r="AA39607">
        <v>39605</v>
      </c>
      <c r="AB39607">
        <v>0</v>
      </c>
    </row>
    <row r="39608" spans="27:28" x14ac:dyDescent="0.3">
      <c r="AA39608">
        <v>39606</v>
      </c>
      <c r="AB39608">
        <v>1</v>
      </c>
    </row>
    <row r="39609" spans="27:28" x14ac:dyDescent="0.3">
      <c r="AA39609">
        <v>39607</v>
      </c>
      <c r="AB39609">
        <v>0</v>
      </c>
    </row>
    <row r="39610" spans="27:28" x14ac:dyDescent="0.3">
      <c r="AA39610">
        <v>39608</v>
      </c>
      <c r="AB39610">
        <v>1</v>
      </c>
    </row>
    <row r="39611" spans="27:28" x14ac:dyDescent="0.3">
      <c r="AA39611">
        <v>39609</v>
      </c>
      <c r="AB39611">
        <v>1</v>
      </c>
    </row>
    <row r="39612" spans="27:28" x14ac:dyDescent="0.3">
      <c r="AA39612">
        <v>39610</v>
      </c>
      <c r="AB39612">
        <v>0</v>
      </c>
    </row>
    <row r="39613" spans="27:28" x14ac:dyDescent="0.3">
      <c r="AA39613">
        <v>39611</v>
      </c>
      <c r="AB39613">
        <v>1</v>
      </c>
    </row>
    <row r="39614" spans="27:28" x14ac:dyDescent="0.3">
      <c r="AA39614">
        <v>39612</v>
      </c>
      <c r="AB39614">
        <v>1</v>
      </c>
    </row>
    <row r="39615" spans="27:28" x14ac:dyDescent="0.3">
      <c r="AA39615">
        <v>39613</v>
      </c>
      <c r="AB39615">
        <v>1</v>
      </c>
    </row>
    <row r="39616" spans="27:28" x14ac:dyDescent="0.3">
      <c r="AA39616">
        <v>39614</v>
      </c>
      <c r="AB39616">
        <v>1</v>
      </c>
    </row>
    <row r="39617" spans="27:28" x14ac:dyDescent="0.3">
      <c r="AA39617">
        <v>39615</v>
      </c>
      <c r="AB39617">
        <v>1</v>
      </c>
    </row>
    <row r="39618" spans="27:28" x14ac:dyDescent="0.3">
      <c r="AA39618">
        <v>39616</v>
      </c>
      <c r="AB39618">
        <v>1</v>
      </c>
    </row>
    <row r="39619" spans="27:28" x14ac:dyDescent="0.3">
      <c r="AA39619">
        <v>39617</v>
      </c>
      <c r="AB39619">
        <v>1</v>
      </c>
    </row>
    <row r="39620" spans="27:28" x14ac:dyDescent="0.3">
      <c r="AA39620">
        <v>39618</v>
      </c>
      <c r="AB39620">
        <v>0</v>
      </c>
    </row>
    <row r="39621" spans="27:28" x14ac:dyDescent="0.3">
      <c r="AA39621">
        <v>39619</v>
      </c>
      <c r="AB39621">
        <v>1</v>
      </c>
    </row>
    <row r="39622" spans="27:28" x14ac:dyDescent="0.3">
      <c r="AA39622">
        <v>39620</v>
      </c>
      <c r="AB39622">
        <v>1</v>
      </c>
    </row>
    <row r="39623" spans="27:28" x14ac:dyDescent="0.3">
      <c r="AA39623">
        <v>39621</v>
      </c>
      <c r="AB39623">
        <v>0</v>
      </c>
    </row>
    <row r="39624" spans="27:28" x14ac:dyDescent="0.3">
      <c r="AA39624">
        <v>39622</v>
      </c>
      <c r="AB39624">
        <v>1</v>
      </c>
    </row>
    <row r="39625" spans="27:28" x14ac:dyDescent="0.3">
      <c r="AA39625">
        <v>39623</v>
      </c>
      <c r="AB39625">
        <v>0</v>
      </c>
    </row>
    <row r="39626" spans="27:28" x14ac:dyDescent="0.3">
      <c r="AA39626">
        <v>39624</v>
      </c>
      <c r="AB39626">
        <v>1</v>
      </c>
    </row>
    <row r="39627" spans="27:28" x14ac:dyDescent="0.3">
      <c r="AA39627">
        <v>39625</v>
      </c>
      <c r="AB39627">
        <v>1</v>
      </c>
    </row>
    <row r="39628" spans="27:28" x14ac:dyDescent="0.3">
      <c r="AA39628">
        <v>39626</v>
      </c>
      <c r="AB39628">
        <v>1</v>
      </c>
    </row>
    <row r="39629" spans="27:28" x14ac:dyDescent="0.3">
      <c r="AA39629">
        <v>39627</v>
      </c>
      <c r="AB39629">
        <v>1</v>
      </c>
    </row>
    <row r="39630" spans="27:28" x14ac:dyDescent="0.3">
      <c r="AA39630">
        <v>39628</v>
      </c>
      <c r="AB39630">
        <v>1</v>
      </c>
    </row>
    <row r="39631" spans="27:28" x14ac:dyDescent="0.3">
      <c r="AA39631">
        <v>39629</v>
      </c>
      <c r="AB39631">
        <v>1</v>
      </c>
    </row>
    <row r="39632" spans="27:28" x14ac:dyDescent="0.3">
      <c r="AA39632">
        <v>39630</v>
      </c>
      <c r="AB39632">
        <v>0</v>
      </c>
    </row>
    <row r="39633" spans="27:28" x14ac:dyDescent="0.3">
      <c r="AA39633">
        <v>39631</v>
      </c>
      <c r="AB39633">
        <v>1</v>
      </c>
    </row>
    <row r="39634" spans="27:28" x14ac:dyDescent="0.3">
      <c r="AA39634">
        <v>39632</v>
      </c>
      <c r="AB39634">
        <v>0</v>
      </c>
    </row>
    <row r="39635" spans="27:28" x14ac:dyDescent="0.3">
      <c r="AA39635">
        <v>39633</v>
      </c>
      <c r="AB39635">
        <v>0</v>
      </c>
    </row>
    <row r="39636" spans="27:28" x14ac:dyDescent="0.3">
      <c r="AA39636">
        <v>39634</v>
      </c>
      <c r="AB39636">
        <v>1</v>
      </c>
    </row>
    <row r="39637" spans="27:28" x14ac:dyDescent="0.3">
      <c r="AA39637">
        <v>39635</v>
      </c>
      <c r="AB39637">
        <v>0</v>
      </c>
    </row>
    <row r="39638" spans="27:28" x14ac:dyDescent="0.3">
      <c r="AA39638">
        <v>39636</v>
      </c>
      <c r="AB39638">
        <v>1</v>
      </c>
    </row>
    <row r="39639" spans="27:28" x14ac:dyDescent="0.3">
      <c r="AA39639">
        <v>39637</v>
      </c>
      <c r="AB39639">
        <v>1</v>
      </c>
    </row>
    <row r="39640" spans="27:28" x14ac:dyDescent="0.3">
      <c r="AA39640">
        <v>39638</v>
      </c>
      <c r="AB39640">
        <v>1</v>
      </c>
    </row>
    <row r="39641" spans="27:28" x14ac:dyDescent="0.3">
      <c r="AA39641">
        <v>39639</v>
      </c>
      <c r="AB39641">
        <v>0</v>
      </c>
    </row>
    <row r="39642" spans="27:28" x14ac:dyDescent="0.3">
      <c r="AA39642">
        <v>39640</v>
      </c>
      <c r="AB39642">
        <v>1</v>
      </c>
    </row>
    <row r="39643" spans="27:28" x14ac:dyDescent="0.3">
      <c r="AA39643">
        <v>39641</v>
      </c>
      <c r="AB39643">
        <v>1</v>
      </c>
    </row>
    <row r="39644" spans="27:28" x14ac:dyDescent="0.3">
      <c r="AA39644">
        <v>39642</v>
      </c>
      <c r="AB39644">
        <v>0</v>
      </c>
    </row>
    <row r="39645" spans="27:28" x14ac:dyDescent="0.3">
      <c r="AA39645">
        <v>39643</v>
      </c>
      <c r="AB39645">
        <v>1</v>
      </c>
    </row>
    <row r="39646" spans="27:28" x14ac:dyDescent="0.3">
      <c r="AA39646">
        <v>39644</v>
      </c>
      <c r="AB39646">
        <v>1</v>
      </c>
    </row>
    <row r="39647" spans="27:28" x14ac:dyDescent="0.3">
      <c r="AA39647">
        <v>39645</v>
      </c>
      <c r="AB39647">
        <v>1</v>
      </c>
    </row>
    <row r="39648" spans="27:28" x14ac:dyDescent="0.3">
      <c r="AA39648">
        <v>39646</v>
      </c>
      <c r="AB39648">
        <v>0</v>
      </c>
    </row>
    <row r="39649" spans="27:28" x14ac:dyDescent="0.3">
      <c r="AA39649">
        <v>39647</v>
      </c>
      <c r="AB39649">
        <v>1</v>
      </c>
    </row>
    <row r="39650" spans="27:28" x14ac:dyDescent="0.3">
      <c r="AA39650">
        <v>39648</v>
      </c>
      <c r="AB39650">
        <v>1</v>
      </c>
    </row>
    <row r="39651" spans="27:28" x14ac:dyDescent="0.3">
      <c r="AA39651">
        <v>39649</v>
      </c>
      <c r="AB39651">
        <v>0</v>
      </c>
    </row>
    <row r="39652" spans="27:28" x14ac:dyDescent="0.3">
      <c r="AA39652">
        <v>39650</v>
      </c>
      <c r="AB39652">
        <v>1</v>
      </c>
    </row>
    <row r="39653" spans="27:28" x14ac:dyDescent="0.3">
      <c r="AA39653">
        <v>39651</v>
      </c>
      <c r="AB39653">
        <v>0</v>
      </c>
    </row>
    <row r="39654" spans="27:28" x14ac:dyDescent="0.3">
      <c r="AA39654">
        <v>39652</v>
      </c>
      <c r="AB39654">
        <v>1</v>
      </c>
    </row>
    <row r="39655" spans="27:28" x14ac:dyDescent="0.3">
      <c r="AA39655">
        <v>39653</v>
      </c>
      <c r="AB39655">
        <v>1</v>
      </c>
    </row>
    <row r="39656" spans="27:28" x14ac:dyDescent="0.3">
      <c r="AA39656">
        <v>39654</v>
      </c>
      <c r="AB39656">
        <v>1</v>
      </c>
    </row>
    <row r="39657" spans="27:28" x14ac:dyDescent="0.3">
      <c r="AA39657">
        <v>39655</v>
      </c>
      <c r="AB39657">
        <v>0</v>
      </c>
    </row>
    <row r="39658" spans="27:28" x14ac:dyDescent="0.3">
      <c r="AA39658">
        <v>39656</v>
      </c>
      <c r="AB39658">
        <v>1</v>
      </c>
    </row>
    <row r="39659" spans="27:28" x14ac:dyDescent="0.3">
      <c r="AA39659">
        <v>39657</v>
      </c>
      <c r="AB39659">
        <v>1</v>
      </c>
    </row>
    <row r="39660" spans="27:28" x14ac:dyDescent="0.3">
      <c r="AA39660">
        <v>39658</v>
      </c>
      <c r="AB39660">
        <v>1</v>
      </c>
    </row>
    <row r="39661" spans="27:28" x14ac:dyDescent="0.3">
      <c r="AA39661">
        <v>39659</v>
      </c>
      <c r="AB39661">
        <v>1</v>
      </c>
    </row>
    <row r="39662" spans="27:28" x14ac:dyDescent="0.3">
      <c r="AA39662">
        <v>39660</v>
      </c>
      <c r="AB39662">
        <v>1</v>
      </c>
    </row>
    <row r="39663" spans="27:28" x14ac:dyDescent="0.3">
      <c r="AA39663">
        <v>39661</v>
      </c>
      <c r="AB39663">
        <v>1</v>
      </c>
    </row>
    <row r="39664" spans="27:28" x14ac:dyDescent="0.3">
      <c r="AA39664">
        <v>39662</v>
      </c>
      <c r="AB39664">
        <v>1</v>
      </c>
    </row>
    <row r="39665" spans="27:28" x14ac:dyDescent="0.3">
      <c r="AA39665">
        <v>39663</v>
      </c>
      <c r="AB39665">
        <v>1</v>
      </c>
    </row>
    <row r="39666" spans="27:28" x14ac:dyDescent="0.3">
      <c r="AA39666">
        <v>39664</v>
      </c>
      <c r="AB39666">
        <v>1</v>
      </c>
    </row>
    <row r="39667" spans="27:28" x14ac:dyDescent="0.3">
      <c r="AA39667">
        <v>39665</v>
      </c>
      <c r="AB39667">
        <v>0</v>
      </c>
    </row>
    <row r="39668" spans="27:28" x14ac:dyDescent="0.3">
      <c r="AA39668">
        <v>39666</v>
      </c>
      <c r="AB39668">
        <v>1</v>
      </c>
    </row>
    <row r="39669" spans="27:28" x14ac:dyDescent="0.3">
      <c r="AA39669">
        <v>39667</v>
      </c>
      <c r="AB39669">
        <v>1</v>
      </c>
    </row>
    <row r="39670" spans="27:28" x14ac:dyDescent="0.3">
      <c r="AA39670">
        <v>39668</v>
      </c>
      <c r="AB39670">
        <v>1</v>
      </c>
    </row>
    <row r="39671" spans="27:28" x14ac:dyDescent="0.3">
      <c r="AA39671">
        <v>39669</v>
      </c>
      <c r="AB39671">
        <v>1</v>
      </c>
    </row>
    <row r="39672" spans="27:28" x14ac:dyDescent="0.3">
      <c r="AA39672">
        <v>39670</v>
      </c>
      <c r="AB39672">
        <v>0</v>
      </c>
    </row>
    <row r="39673" spans="27:28" x14ac:dyDescent="0.3">
      <c r="AA39673">
        <v>39671</v>
      </c>
      <c r="AB39673">
        <v>1</v>
      </c>
    </row>
    <row r="39674" spans="27:28" x14ac:dyDescent="0.3">
      <c r="AA39674">
        <v>39672</v>
      </c>
      <c r="AB39674">
        <v>0</v>
      </c>
    </row>
    <row r="39675" spans="27:28" x14ac:dyDescent="0.3">
      <c r="AA39675">
        <v>39673</v>
      </c>
      <c r="AB39675">
        <v>1</v>
      </c>
    </row>
    <row r="39676" spans="27:28" x14ac:dyDescent="0.3">
      <c r="AA39676">
        <v>39674</v>
      </c>
      <c r="AB39676">
        <v>1</v>
      </c>
    </row>
    <row r="39677" spans="27:28" x14ac:dyDescent="0.3">
      <c r="AA39677">
        <v>39675</v>
      </c>
      <c r="AB39677">
        <v>1</v>
      </c>
    </row>
    <row r="39678" spans="27:28" x14ac:dyDescent="0.3">
      <c r="AA39678">
        <v>39676</v>
      </c>
      <c r="AB39678">
        <v>0</v>
      </c>
    </row>
    <row r="39679" spans="27:28" x14ac:dyDescent="0.3">
      <c r="AA39679">
        <v>39677</v>
      </c>
      <c r="AB39679">
        <v>0</v>
      </c>
    </row>
    <row r="39680" spans="27:28" x14ac:dyDescent="0.3">
      <c r="AA39680">
        <v>39678</v>
      </c>
      <c r="AB39680">
        <v>1</v>
      </c>
    </row>
    <row r="39681" spans="27:28" x14ac:dyDescent="0.3">
      <c r="AA39681">
        <v>39679</v>
      </c>
      <c r="AB39681">
        <v>1</v>
      </c>
    </row>
    <row r="39682" spans="27:28" x14ac:dyDescent="0.3">
      <c r="AA39682">
        <v>39680</v>
      </c>
      <c r="AB39682">
        <v>0</v>
      </c>
    </row>
    <row r="39683" spans="27:28" x14ac:dyDescent="0.3">
      <c r="AA39683">
        <v>39681</v>
      </c>
      <c r="AB39683">
        <v>1</v>
      </c>
    </row>
    <row r="39684" spans="27:28" x14ac:dyDescent="0.3">
      <c r="AA39684">
        <v>39682</v>
      </c>
      <c r="AB39684">
        <v>1</v>
      </c>
    </row>
    <row r="39685" spans="27:28" x14ac:dyDescent="0.3">
      <c r="AA39685">
        <v>39683</v>
      </c>
      <c r="AB39685">
        <v>0</v>
      </c>
    </row>
    <row r="39686" spans="27:28" x14ac:dyDescent="0.3">
      <c r="AA39686">
        <v>39684</v>
      </c>
      <c r="AB39686">
        <v>1</v>
      </c>
    </row>
    <row r="39687" spans="27:28" x14ac:dyDescent="0.3">
      <c r="AA39687">
        <v>39685</v>
      </c>
      <c r="AB39687">
        <v>1</v>
      </c>
    </row>
    <row r="39688" spans="27:28" x14ac:dyDescent="0.3">
      <c r="AA39688">
        <v>39686</v>
      </c>
      <c r="AB39688">
        <v>1</v>
      </c>
    </row>
    <row r="39689" spans="27:28" x14ac:dyDescent="0.3">
      <c r="AA39689">
        <v>39687</v>
      </c>
      <c r="AB39689">
        <v>1</v>
      </c>
    </row>
    <row r="39690" spans="27:28" x14ac:dyDescent="0.3">
      <c r="AA39690">
        <v>39688</v>
      </c>
      <c r="AB39690">
        <v>0</v>
      </c>
    </row>
    <row r="39691" spans="27:28" x14ac:dyDescent="0.3">
      <c r="AA39691">
        <v>39689</v>
      </c>
      <c r="AB39691">
        <v>0</v>
      </c>
    </row>
    <row r="39692" spans="27:28" x14ac:dyDescent="0.3">
      <c r="AA39692">
        <v>39690</v>
      </c>
      <c r="AB39692">
        <v>1</v>
      </c>
    </row>
    <row r="39693" spans="27:28" x14ac:dyDescent="0.3">
      <c r="AA39693">
        <v>39691</v>
      </c>
      <c r="AB39693">
        <v>1</v>
      </c>
    </row>
    <row r="39694" spans="27:28" x14ac:dyDescent="0.3">
      <c r="AA39694">
        <v>39692</v>
      </c>
      <c r="AB39694">
        <v>0</v>
      </c>
    </row>
    <row r="39695" spans="27:28" x14ac:dyDescent="0.3">
      <c r="AA39695">
        <v>39693</v>
      </c>
      <c r="AB39695">
        <v>0</v>
      </c>
    </row>
    <row r="39696" spans="27:28" x14ac:dyDescent="0.3">
      <c r="AA39696">
        <v>39694</v>
      </c>
      <c r="AB39696">
        <v>0</v>
      </c>
    </row>
    <row r="39697" spans="27:28" x14ac:dyDescent="0.3">
      <c r="AA39697">
        <v>39695</v>
      </c>
      <c r="AB39697">
        <v>0</v>
      </c>
    </row>
    <row r="39698" spans="27:28" x14ac:dyDescent="0.3">
      <c r="AA39698">
        <v>39696</v>
      </c>
      <c r="AB39698">
        <v>1</v>
      </c>
    </row>
    <row r="39699" spans="27:28" x14ac:dyDescent="0.3">
      <c r="AA39699">
        <v>39697</v>
      </c>
      <c r="AB39699">
        <v>0</v>
      </c>
    </row>
    <row r="39700" spans="27:28" x14ac:dyDescent="0.3">
      <c r="AA39700">
        <v>39698</v>
      </c>
      <c r="AB39700">
        <v>1</v>
      </c>
    </row>
    <row r="39701" spans="27:28" x14ac:dyDescent="0.3">
      <c r="AA39701">
        <v>39699</v>
      </c>
      <c r="AB39701">
        <v>1</v>
      </c>
    </row>
    <row r="39702" spans="27:28" x14ac:dyDescent="0.3">
      <c r="AA39702">
        <v>39700</v>
      </c>
      <c r="AB39702">
        <v>1</v>
      </c>
    </row>
    <row r="39703" spans="27:28" x14ac:dyDescent="0.3">
      <c r="AA39703">
        <v>39701</v>
      </c>
      <c r="AB39703">
        <v>1</v>
      </c>
    </row>
    <row r="39704" spans="27:28" x14ac:dyDescent="0.3">
      <c r="AA39704">
        <v>39702</v>
      </c>
      <c r="AB39704">
        <v>1</v>
      </c>
    </row>
    <row r="39705" spans="27:28" x14ac:dyDescent="0.3">
      <c r="AA39705">
        <v>39703</v>
      </c>
      <c r="AB39705">
        <v>1</v>
      </c>
    </row>
    <row r="39706" spans="27:28" x14ac:dyDescent="0.3">
      <c r="AA39706">
        <v>39704</v>
      </c>
      <c r="AB39706">
        <v>1</v>
      </c>
    </row>
    <row r="39707" spans="27:28" x14ac:dyDescent="0.3">
      <c r="AA39707">
        <v>39705</v>
      </c>
      <c r="AB39707">
        <v>1</v>
      </c>
    </row>
    <row r="39708" spans="27:28" x14ac:dyDescent="0.3">
      <c r="AA39708">
        <v>39706</v>
      </c>
      <c r="AB39708">
        <v>1</v>
      </c>
    </row>
    <row r="39709" spans="27:28" x14ac:dyDescent="0.3">
      <c r="AA39709">
        <v>39707</v>
      </c>
      <c r="AB39709">
        <v>0</v>
      </c>
    </row>
    <row r="39710" spans="27:28" x14ac:dyDescent="0.3">
      <c r="AA39710">
        <v>39708</v>
      </c>
      <c r="AB39710">
        <v>1</v>
      </c>
    </row>
    <row r="39711" spans="27:28" x14ac:dyDescent="0.3">
      <c r="AA39711">
        <v>39709</v>
      </c>
      <c r="AB39711">
        <v>0</v>
      </c>
    </row>
    <row r="39712" spans="27:28" x14ac:dyDescent="0.3">
      <c r="AA39712">
        <v>39710</v>
      </c>
      <c r="AB39712">
        <v>1</v>
      </c>
    </row>
    <row r="39713" spans="27:28" x14ac:dyDescent="0.3">
      <c r="AA39713">
        <v>39711</v>
      </c>
      <c r="AB39713">
        <v>0</v>
      </c>
    </row>
    <row r="39714" spans="27:28" x14ac:dyDescent="0.3">
      <c r="AA39714">
        <v>39712</v>
      </c>
      <c r="AB39714">
        <v>1</v>
      </c>
    </row>
    <row r="39715" spans="27:28" x14ac:dyDescent="0.3">
      <c r="AA39715">
        <v>39713</v>
      </c>
      <c r="AB39715">
        <v>1</v>
      </c>
    </row>
    <row r="39716" spans="27:28" x14ac:dyDescent="0.3">
      <c r="AA39716">
        <v>39714</v>
      </c>
      <c r="AB39716">
        <v>1</v>
      </c>
    </row>
    <row r="39717" spans="27:28" x14ac:dyDescent="0.3">
      <c r="AA39717">
        <v>39715</v>
      </c>
      <c r="AB39717">
        <v>1</v>
      </c>
    </row>
    <row r="39718" spans="27:28" x14ac:dyDescent="0.3">
      <c r="AA39718">
        <v>39716</v>
      </c>
      <c r="AB39718">
        <v>1</v>
      </c>
    </row>
    <row r="39719" spans="27:28" x14ac:dyDescent="0.3">
      <c r="AA39719">
        <v>39717</v>
      </c>
      <c r="AB39719">
        <v>1</v>
      </c>
    </row>
    <row r="39720" spans="27:28" x14ac:dyDescent="0.3">
      <c r="AA39720">
        <v>39718</v>
      </c>
      <c r="AB39720">
        <v>1</v>
      </c>
    </row>
    <row r="39721" spans="27:28" x14ac:dyDescent="0.3">
      <c r="AA39721">
        <v>39719</v>
      </c>
      <c r="AB39721">
        <v>1</v>
      </c>
    </row>
    <row r="39722" spans="27:28" x14ac:dyDescent="0.3">
      <c r="AA39722">
        <v>39720</v>
      </c>
      <c r="AB39722">
        <v>1</v>
      </c>
    </row>
    <row r="39723" spans="27:28" x14ac:dyDescent="0.3">
      <c r="AA39723">
        <v>39721</v>
      </c>
      <c r="AB39723">
        <v>1</v>
      </c>
    </row>
    <row r="39724" spans="27:28" x14ac:dyDescent="0.3">
      <c r="AA39724">
        <v>39722</v>
      </c>
      <c r="AB39724">
        <v>1</v>
      </c>
    </row>
    <row r="39725" spans="27:28" x14ac:dyDescent="0.3">
      <c r="AA39725">
        <v>39723</v>
      </c>
      <c r="AB39725">
        <v>1</v>
      </c>
    </row>
    <row r="39726" spans="27:28" x14ac:dyDescent="0.3">
      <c r="AA39726">
        <v>39724</v>
      </c>
      <c r="AB39726">
        <v>1</v>
      </c>
    </row>
    <row r="39727" spans="27:28" x14ac:dyDescent="0.3">
      <c r="AA39727">
        <v>39725</v>
      </c>
      <c r="AB39727">
        <v>1</v>
      </c>
    </row>
    <row r="39728" spans="27:28" x14ac:dyDescent="0.3">
      <c r="AA39728">
        <v>39726</v>
      </c>
      <c r="AB39728">
        <v>0</v>
      </c>
    </row>
    <row r="39729" spans="27:28" x14ac:dyDescent="0.3">
      <c r="AA39729">
        <v>39727</v>
      </c>
      <c r="AB39729">
        <v>0</v>
      </c>
    </row>
    <row r="39730" spans="27:28" x14ac:dyDescent="0.3">
      <c r="AA39730">
        <v>39728</v>
      </c>
      <c r="AB39730">
        <v>1</v>
      </c>
    </row>
    <row r="39731" spans="27:28" x14ac:dyDescent="0.3">
      <c r="AA39731">
        <v>39729</v>
      </c>
      <c r="AB39731">
        <v>1</v>
      </c>
    </row>
    <row r="39732" spans="27:28" x14ac:dyDescent="0.3">
      <c r="AA39732">
        <v>39730</v>
      </c>
      <c r="AB39732">
        <v>0</v>
      </c>
    </row>
    <row r="39733" spans="27:28" x14ac:dyDescent="0.3">
      <c r="AA39733">
        <v>39731</v>
      </c>
      <c r="AB39733">
        <v>1</v>
      </c>
    </row>
    <row r="39734" spans="27:28" x14ac:dyDescent="0.3">
      <c r="AA39734">
        <v>39732</v>
      </c>
      <c r="AB39734">
        <v>0</v>
      </c>
    </row>
    <row r="39735" spans="27:28" x14ac:dyDescent="0.3">
      <c r="AA39735">
        <v>39733</v>
      </c>
      <c r="AB39735">
        <v>1</v>
      </c>
    </row>
    <row r="39736" spans="27:28" x14ac:dyDescent="0.3">
      <c r="AA39736">
        <v>39734</v>
      </c>
      <c r="AB39736">
        <v>1</v>
      </c>
    </row>
    <row r="39737" spans="27:28" x14ac:dyDescent="0.3">
      <c r="AA39737">
        <v>39735</v>
      </c>
      <c r="AB39737">
        <v>1</v>
      </c>
    </row>
    <row r="39738" spans="27:28" x14ac:dyDescent="0.3">
      <c r="AA39738">
        <v>39736</v>
      </c>
      <c r="AB39738">
        <v>1</v>
      </c>
    </row>
    <row r="39739" spans="27:28" x14ac:dyDescent="0.3">
      <c r="AA39739">
        <v>39737</v>
      </c>
      <c r="AB39739">
        <v>0</v>
      </c>
    </row>
    <row r="39740" spans="27:28" x14ac:dyDescent="0.3">
      <c r="AA39740">
        <v>39738</v>
      </c>
      <c r="AB39740">
        <v>1</v>
      </c>
    </row>
    <row r="39741" spans="27:28" x14ac:dyDescent="0.3">
      <c r="AA39741">
        <v>39739</v>
      </c>
      <c r="AB39741">
        <v>0</v>
      </c>
    </row>
    <row r="39742" spans="27:28" x14ac:dyDescent="0.3">
      <c r="AA39742">
        <v>39740</v>
      </c>
      <c r="AB39742">
        <v>0</v>
      </c>
    </row>
    <row r="39743" spans="27:28" x14ac:dyDescent="0.3">
      <c r="AA39743">
        <v>39741</v>
      </c>
      <c r="AB39743">
        <v>0</v>
      </c>
    </row>
    <row r="39744" spans="27:28" x14ac:dyDescent="0.3">
      <c r="AA39744">
        <v>39742</v>
      </c>
      <c r="AB39744">
        <v>1</v>
      </c>
    </row>
    <row r="39745" spans="27:28" x14ac:dyDescent="0.3">
      <c r="AA39745">
        <v>39743</v>
      </c>
      <c r="AB39745">
        <v>1</v>
      </c>
    </row>
    <row r="39746" spans="27:28" x14ac:dyDescent="0.3">
      <c r="AA39746">
        <v>39744</v>
      </c>
      <c r="AB39746">
        <v>0</v>
      </c>
    </row>
    <row r="39747" spans="27:28" x14ac:dyDescent="0.3">
      <c r="AA39747">
        <v>39745</v>
      </c>
      <c r="AB39747">
        <v>1</v>
      </c>
    </row>
    <row r="39748" spans="27:28" x14ac:dyDescent="0.3">
      <c r="AA39748">
        <v>39746</v>
      </c>
      <c r="AB39748">
        <v>1</v>
      </c>
    </row>
    <row r="39749" spans="27:28" x14ac:dyDescent="0.3">
      <c r="AA39749">
        <v>39747</v>
      </c>
      <c r="AB39749">
        <v>1</v>
      </c>
    </row>
    <row r="39750" spans="27:28" x14ac:dyDescent="0.3">
      <c r="AA39750">
        <v>39748</v>
      </c>
      <c r="AB39750">
        <v>0</v>
      </c>
    </row>
    <row r="39751" spans="27:28" x14ac:dyDescent="0.3">
      <c r="AA39751">
        <v>39749</v>
      </c>
      <c r="AB39751">
        <v>1</v>
      </c>
    </row>
    <row r="39752" spans="27:28" x14ac:dyDescent="0.3">
      <c r="AA39752">
        <v>39750</v>
      </c>
      <c r="AB39752">
        <v>0</v>
      </c>
    </row>
    <row r="39753" spans="27:28" x14ac:dyDescent="0.3">
      <c r="AA39753">
        <v>39751</v>
      </c>
      <c r="AB39753">
        <v>1</v>
      </c>
    </row>
    <row r="39754" spans="27:28" x14ac:dyDescent="0.3">
      <c r="AA39754">
        <v>39752</v>
      </c>
      <c r="AB39754">
        <v>1</v>
      </c>
    </row>
    <row r="39755" spans="27:28" x14ac:dyDescent="0.3">
      <c r="AA39755">
        <v>39753</v>
      </c>
      <c r="AB39755">
        <v>1</v>
      </c>
    </row>
    <row r="39756" spans="27:28" x14ac:dyDescent="0.3">
      <c r="AA39756">
        <v>39754</v>
      </c>
      <c r="AB39756">
        <v>1</v>
      </c>
    </row>
    <row r="39757" spans="27:28" x14ac:dyDescent="0.3">
      <c r="AA39757">
        <v>39755</v>
      </c>
      <c r="AB39757">
        <v>1</v>
      </c>
    </row>
    <row r="39758" spans="27:28" x14ac:dyDescent="0.3">
      <c r="AA39758">
        <v>39756</v>
      </c>
      <c r="AB39758">
        <v>0</v>
      </c>
    </row>
    <row r="39759" spans="27:28" x14ac:dyDescent="0.3">
      <c r="AA39759">
        <v>39757</v>
      </c>
      <c r="AB39759">
        <v>1</v>
      </c>
    </row>
    <row r="39760" spans="27:28" x14ac:dyDescent="0.3">
      <c r="AA39760">
        <v>39758</v>
      </c>
      <c r="AB39760">
        <v>0</v>
      </c>
    </row>
    <row r="39761" spans="27:28" x14ac:dyDescent="0.3">
      <c r="AA39761">
        <v>39759</v>
      </c>
      <c r="AB39761">
        <v>1</v>
      </c>
    </row>
    <row r="39762" spans="27:28" x14ac:dyDescent="0.3">
      <c r="AA39762">
        <v>39760</v>
      </c>
      <c r="AB39762">
        <v>0</v>
      </c>
    </row>
    <row r="39763" spans="27:28" x14ac:dyDescent="0.3">
      <c r="AA39763">
        <v>39761</v>
      </c>
      <c r="AB39763">
        <v>0</v>
      </c>
    </row>
    <row r="39764" spans="27:28" x14ac:dyDescent="0.3">
      <c r="AA39764">
        <v>39762</v>
      </c>
      <c r="AB39764">
        <v>0</v>
      </c>
    </row>
    <row r="39765" spans="27:28" x14ac:dyDescent="0.3">
      <c r="AA39765">
        <v>39763</v>
      </c>
      <c r="AB39765">
        <v>1</v>
      </c>
    </row>
    <row r="39766" spans="27:28" x14ac:dyDescent="0.3">
      <c r="AA39766">
        <v>39764</v>
      </c>
      <c r="AB39766">
        <v>1</v>
      </c>
    </row>
    <row r="39767" spans="27:28" x14ac:dyDescent="0.3">
      <c r="AA39767">
        <v>39765</v>
      </c>
      <c r="AB39767">
        <v>1</v>
      </c>
    </row>
    <row r="39768" spans="27:28" x14ac:dyDescent="0.3">
      <c r="AA39768">
        <v>39766</v>
      </c>
      <c r="AB39768">
        <v>0</v>
      </c>
    </row>
    <row r="39769" spans="27:28" x14ac:dyDescent="0.3">
      <c r="AA39769">
        <v>39767</v>
      </c>
      <c r="AB39769">
        <v>1</v>
      </c>
    </row>
    <row r="39770" spans="27:28" x14ac:dyDescent="0.3">
      <c r="AA39770">
        <v>39768</v>
      </c>
      <c r="AB39770">
        <v>1</v>
      </c>
    </row>
    <row r="39771" spans="27:28" x14ac:dyDescent="0.3">
      <c r="AA39771">
        <v>39769</v>
      </c>
      <c r="AB39771">
        <v>1</v>
      </c>
    </row>
    <row r="39772" spans="27:28" x14ac:dyDescent="0.3">
      <c r="AA39772">
        <v>39770</v>
      </c>
      <c r="AB39772">
        <v>0</v>
      </c>
    </row>
    <row r="39773" spans="27:28" x14ac:dyDescent="0.3">
      <c r="AA39773">
        <v>39771</v>
      </c>
      <c r="AB39773">
        <v>0</v>
      </c>
    </row>
    <row r="39774" spans="27:28" x14ac:dyDescent="0.3">
      <c r="AA39774">
        <v>39772</v>
      </c>
      <c r="AB39774">
        <v>1</v>
      </c>
    </row>
    <row r="39775" spans="27:28" x14ac:dyDescent="0.3">
      <c r="AA39775">
        <v>39773</v>
      </c>
      <c r="AB39775">
        <v>1</v>
      </c>
    </row>
    <row r="39776" spans="27:28" x14ac:dyDescent="0.3">
      <c r="AA39776">
        <v>39774</v>
      </c>
      <c r="AB39776">
        <v>1</v>
      </c>
    </row>
    <row r="39777" spans="27:28" x14ac:dyDescent="0.3">
      <c r="AA39777">
        <v>39775</v>
      </c>
      <c r="AB39777">
        <v>0</v>
      </c>
    </row>
    <row r="39778" spans="27:28" x14ac:dyDescent="0.3">
      <c r="AA39778">
        <v>39776</v>
      </c>
      <c r="AB39778">
        <v>0</v>
      </c>
    </row>
    <row r="39779" spans="27:28" x14ac:dyDescent="0.3">
      <c r="AA39779">
        <v>39777</v>
      </c>
      <c r="AB39779">
        <v>1</v>
      </c>
    </row>
    <row r="39780" spans="27:28" x14ac:dyDescent="0.3">
      <c r="AA39780">
        <v>39778</v>
      </c>
      <c r="AB39780">
        <v>1</v>
      </c>
    </row>
    <row r="39781" spans="27:28" x14ac:dyDescent="0.3">
      <c r="AA39781">
        <v>39779</v>
      </c>
      <c r="AB39781">
        <v>0</v>
      </c>
    </row>
    <row r="39782" spans="27:28" x14ac:dyDescent="0.3">
      <c r="AA39782">
        <v>39780</v>
      </c>
      <c r="AB39782">
        <v>0</v>
      </c>
    </row>
    <row r="39783" spans="27:28" x14ac:dyDescent="0.3">
      <c r="AA39783">
        <v>39781</v>
      </c>
      <c r="AB39783">
        <v>1</v>
      </c>
    </row>
    <row r="39784" spans="27:28" x14ac:dyDescent="0.3">
      <c r="AA39784">
        <v>39782</v>
      </c>
      <c r="AB39784">
        <v>1</v>
      </c>
    </row>
    <row r="39785" spans="27:28" x14ac:dyDescent="0.3">
      <c r="AA39785">
        <v>39783</v>
      </c>
      <c r="AB39785">
        <v>1</v>
      </c>
    </row>
    <row r="39786" spans="27:28" x14ac:dyDescent="0.3">
      <c r="AA39786">
        <v>39784</v>
      </c>
      <c r="AB39786">
        <v>1</v>
      </c>
    </row>
    <row r="39787" spans="27:28" x14ac:dyDescent="0.3">
      <c r="AA39787">
        <v>39785</v>
      </c>
      <c r="AB39787">
        <v>0</v>
      </c>
    </row>
    <row r="39788" spans="27:28" x14ac:dyDescent="0.3">
      <c r="AA39788">
        <v>39786</v>
      </c>
      <c r="AB39788">
        <v>1</v>
      </c>
    </row>
    <row r="39789" spans="27:28" x14ac:dyDescent="0.3">
      <c r="AA39789">
        <v>39787</v>
      </c>
      <c r="AB39789">
        <v>1</v>
      </c>
    </row>
    <row r="39790" spans="27:28" x14ac:dyDescent="0.3">
      <c r="AA39790">
        <v>39788</v>
      </c>
      <c r="AB39790">
        <v>1</v>
      </c>
    </row>
    <row r="39791" spans="27:28" x14ac:dyDescent="0.3">
      <c r="AA39791">
        <v>39789</v>
      </c>
      <c r="AB39791">
        <v>1</v>
      </c>
    </row>
    <row r="39792" spans="27:28" x14ac:dyDescent="0.3">
      <c r="AA39792">
        <v>39790</v>
      </c>
      <c r="AB39792">
        <v>1</v>
      </c>
    </row>
    <row r="39793" spans="27:28" x14ac:dyDescent="0.3">
      <c r="AA39793">
        <v>39791</v>
      </c>
      <c r="AB39793">
        <v>0</v>
      </c>
    </row>
    <row r="39794" spans="27:28" x14ac:dyDescent="0.3">
      <c r="AA39794">
        <v>39792</v>
      </c>
      <c r="AB39794">
        <v>1</v>
      </c>
    </row>
    <row r="39795" spans="27:28" x14ac:dyDescent="0.3">
      <c r="AA39795">
        <v>39793</v>
      </c>
      <c r="AB39795">
        <v>1</v>
      </c>
    </row>
    <row r="39796" spans="27:28" x14ac:dyDescent="0.3">
      <c r="AA39796">
        <v>39794</v>
      </c>
      <c r="AB39796">
        <v>1</v>
      </c>
    </row>
    <row r="39797" spans="27:28" x14ac:dyDescent="0.3">
      <c r="AA39797">
        <v>39795</v>
      </c>
      <c r="AB39797">
        <v>0</v>
      </c>
    </row>
    <row r="39798" spans="27:28" x14ac:dyDescent="0.3">
      <c r="AA39798">
        <v>39796</v>
      </c>
      <c r="AB39798">
        <v>0</v>
      </c>
    </row>
    <row r="39799" spans="27:28" x14ac:dyDescent="0.3">
      <c r="AA39799">
        <v>39797</v>
      </c>
      <c r="AB39799">
        <v>0</v>
      </c>
    </row>
    <row r="39800" spans="27:28" x14ac:dyDescent="0.3">
      <c r="AA39800">
        <v>39798</v>
      </c>
      <c r="AB39800">
        <v>0</v>
      </c>
    </row>
    <row r="39801" spans="27:28" x14ac:dyDescent="0.3">
      <c r="AA39801">
        <v>39799</v>
      </c>
      <c r="AB39801">
        <v>1</v>
      </c>
    </row>
    <row r="39802" spans="27:28" x14ac:dyDescent="0.3">
      <c r="AA39802">
        <v>39800</v>
      </c>
      <c r="AB39802">
        <v>1</v>
      </c>
    </row>
    <row r="39803" spans="27:28" x14ac:dyDescent="0.3">
      <c r="AA39803">
        <v>39801</v>
      </c>
      <c r="AB39803">
        <v>1</v>
      </c>
    </row>
    <row r="39804" spans="27:28" x14ac:dyDescent="0.3">
      <c r="AA39804">
        <v>39802</v>
      </c>
      <c r="AB39804">
        <v>1</v>
      </c>
    </row>
    <row r="39805" spans="27:28" x14ac:dyDescent="0.3">
      <c r="AA39805">
        <v>39803</v>
      </c>
      <c r="AB39805">
        <v>1</v>
      </c>
    </row>
    <row r="39806" spans="27:28" x14ac:dyDescent="0.3">
      <c r="AA39806">
        <v>39804</v>
      </c>
      <c r="AB39806">
        <v>1</v>
      </c>
    </row>
    <row r="39807" spans="27:28" x14ac:dyDescent="0.3">
      <c r="AA39807">
        <v>39805</v>
      </c>
      <c r="AB39807">
        <v>1</v>
      </c>
    </row>
    <row r="39808" spans="27:28" x14ac:dyDescent="0.3">
      <c r="AA39808">
        <v>39806</v>
      </c>
      <c r="AB39808">
        <v>1</v>
      </c>
    </row>
    <row r="39809" spans="27:28" x14ac:dyDescent="0.3">
      <c r="AA39809">
        <v>39807</v>
      </c>
      <c r="AB39809">
        <v>1</v>
      </c>
    </row>
    <row r="39810" spans="27:28" x14ac:dyDescent="0.3">
      <c r="AA39810">
        <v>39808</v>
      </c>
      <c r="AB39810">
        <v>1</v>
      </c>
    </row>
    <row r="39811" spans="27:28" x14ac:dyDescent="0.3">
      <c r="AA39811">
        <v>39809</v>
      </c>
      <c r="AB39811">
        <v>1</v>
      </c>
    </row>
    <row r="39812" spans="27:28" x14ac:dyDescent="0.3">
      <c r="AA39812">
        <v>39810</v>
      </c>
      <c r="AB39812">
        <v>1</v>
      </c>
    </row>
    <row r="39813" spans="27:28" x14ac:dyDescent="0.3">
      <c r="AA39813">
        <v>39811</v>
      </c>
      <c r="AB39813">
        <v>1</v>
      </c>
    </row>
    <row r="39814" spans="27:28" x14ac:dyDescent="0.3">
      <c r="AA39814">
        <v>39812</v>
      </c>
      <c r="AB39814">
        <v>0</v>
      </c>
    </row>
    <row r="39815" spans="27:28" x14ac:dyDescent="0.3">
      <c r="AA39815">
        <v>39813</v>
      </c>
      <c r="AB39815">
        <v>0</v>
      </c>
    </row>
    <row r="39816" spans="27:28" x14ac:dyDescent="0.3">
      <c r="AA39816">
        <v>39814</v>
      </c>
      <c r="AB39816">
        <v>1</v>
      </c>
    </row>
    <row r="39817" spans="27:28" x14ac:dyDescent="0.3">
      <c r="AA39817">
        <v>39815</v>
      </c>
      <c r="AB39817">
        <v>0</v>
      </c>
    </row>
    <row r="39818" spans="27:28" x14ac:dyDescent="0.3">
      <c r="AA39818">
        <v>39816</v>
      </c>
      <c r="AB39818">
        <v>1</v>
      </c>
    </row>
    <row r="39819" spans="27:28" x14ac:dyDescent="0.3">
      <c r="AA39819">
        <v>39817</v>
      </c>
      <c r="AB39819">
        <v>1</v>
      </c>
    </row>
    <row r="39820" spans="27:28" x14ac:dyDescent="0.3">
      <c r="AA39820">
        <v>39818</v>
      </c>
      <c r="AB39820">
        <v>1</v>
      </c>
    </row>
    <row r="39821" spans="27:28" x14ac:dyDescent="0.3">
      <c r="AA39821">
        <v>39819</v>
      </c>
      <c r="AB39821">
        <v>1</v>
      </c>
    </row>
    <row r="39822" spans="27:28" x14ac:dyDescent="0.3">
      <c r="AA39822">
        <v>39820</v>
      </c>
      <c r="AB39822">
        <v>1</v>
      </c>
    </row>
    <row r="39823" spans="27:28" x14ac:dyDescent="0.3">
      <c r="AA39823">
        <v>39821</v>
      </c>
      <c r="AB39823">
        <v>1</v>
      </c>
    </row>
    <row r="39824" spans="27:28" x14ac:dyDescent="0.3">
      <c r="AA39824">
        <v>39822</v>
      </c>
      <c r="AB39824">
        <v>1</v>
      </c>
    </row>
    <row r="39825" spans="27:28" x14ac:dyDescent="0.3">
      <c r="AA39825">
        <v>39823</v>
      </c>
      <c r="AB39825">
        <v>0</v>
      </c>
    </row>
    <row r="39826" spans="27:28" x14ac:dyDescent="0.3">
      <c r="AA39826">
        <v>39824</v>
      </c>
      <c r="AB39826">
        <v>1</v>
      </c>
    </row>
    <row r="39827" spans="27:28" x14ac:dyDescent="0.3">
      <c r="AA39827">
        <v>39825</v>
      </c>
      <c r="AB39827">
        <v>1</v>
      </c>
    </row>
    <row r="39828" spans="27:28" x14ac:dyDescent="0.3">
      <c r="AA39828">
        <v>39826</v>
      </c>
      <c r="AB39828">
        <v>1</v>
      </c>
    </row>
    <row r="39829" spans="27:28" x14ac:dyDescent="0.3">
      <c r="AA39829">
        <v>39827</v>
      </c>
      <c r="AB39829">
        <v>1</v>
      </c>
    </row>
    <row r="39830" spans="27:28" x14ac:dyDescent="0.3">
      <c r="AA39830">
        <v>39828</v>
      </c>
      <c r="AB39830">
        <v>1</v>
      </c>
    </row>
    <row r="39831" spans="27:28" x14ac:dyDescent="0.3">
      <c r="AA39831">
        <v>39829</v>
      </c>
      <c r="AB39831">
        <v>0</v>
      </c>
    </row>
    <row r="39832" spans="27:28" x14ac:dyDescent="0.3">
      <c r="AA39832">
        <v>39830</v>
      </c>
      <c r="AB39832">
        <v>1</v>
      </c>
    </row>
    <row r="39833" spans="27:28" x14ac:dyDescent="0.3">
      <c r="AA39833">
        <v>39831</v>
      </c>
      <c r="AB39833">
        <v>1</v>
      </c>
    </row>
    <row r="39834" spans="27:28" x14ac:dyDescent="0.3">
      <c r="AA39834">
        <v>39832</v>
      </c>
      <c r="AB39834">
        <v>0</v>
      </c>
    </row>
    <row r="39835" spans="27:28" x14ac:dyDescent="0.3">
      <c r="AA39835">
        <v>39833</v>
      </c>
      <c r="AB39835">
        <v>1</v>
      </c>
    </row>
    <row r="39836" spans="27:28" x14ac:dyDescent="0.3">
      <c r="AA39836">
        <v>39834</v>
      </c>
      <c r="AB39836">
        <v>1</v>
      </c>
    </row>
    <row r="39837" spans="27:28" x14ac:dyDescent="0.3">
      <c r="AA39837">
        <v>39835</v>
      </c>
      <c r="AB39837">
        <v>0</v>
      </c>
    </row>
    <row r="39838" spans="27:28" x14ac:dyDescent="0.3">
      <c r="AA39838">
        <v>39836</v>
      </c>
      <c r="AB39838">
        <v>0</v>
      </c>
    </row>
    <row r="39839" spans="27:28" x14ac:dyDescent="0.3">
      <c r="AA39839">
        <v>39837</v>
      </c>
      <c r="AB39839">
        <v>1</v>
      </c>
    </row>
    <row r="39840" spans="27:28" x14ac:dyDescent="0.3">
      <c r="AA39840">
        <v>39838</v>
      </c>
      <c r="AB39840">
        <v>1</v>
      </c>
    </row>
    <row r="39841" spans="27:28" x14ac:dyDescent="0.3">
      <c r="AA39841">
        <v>39839</v>
      </c>
      <c r="AB39841">
        <v>1</v>
      </c>
    </row>
    <row r="39842" spans="27:28" x14ac:dyDescent="0.3">
      <c r="AA39842">
        <v>39840</v>
      </c>
      <c r="AB39842">
        <v>1</v>
      </c>
    </row>
    <row r="39843" spans="27:28" x14ac:dyDescent="0.3">
      <c r="AA39843">
        <v>39841</v>
      </c>
      <c r="AB39843">
        <v>0</v>
      </c>
    </row>
    <row r="39844" spans="27:28" x14ac:dyDescent="0.3">
      <c r="AA39844">
        <v>39842</v>
      </c>
      <c r="AB39844">
        <v>1</v>
      </c>
    </row>
    <row r="39845" spans="27:28" x14ac:dyDescent="0.3">
      <c r="AA39845">
        <v>39843</v>
      </c>
      <c r="AB39845">
        <v>1</v>
      </c>
    </row>
    <row r="39846" spans="27:28" x14ac:dyDescent="0.3">
      <c r="AA39846">
        <v>39844</v>
      </c>
      <c r="AB39846">
        <v>1</v>
      </c>
    </row>
    <row r="39847" spans="27:28" x14ac:dyDescent="0.3">
      <c r="AA39847">
        <v>39845</v>
      </c>
      <c r="AB39847">
        <v>0</v>
      </c>
    </row>
    <row r="39848" spans="27:28" x14ac:dyDescent="0.3">
      <c r="AA39848">
        <v>39846</v>
      </c>
      <c r="AB39848">
        <v>0</v>
      </c>
    </row>
    <row r="39849" spans="27:28" x14ac:dyDescent="0.3">
      <c r="AA39849">
        <v>39847</v>
      </c>
      <c r="AB39849">
        <v>1</v>
      </c>
    </row>
    <row r="39850" spans="27:28" x14ac:dyDescent="0.3">
      <c r="AA39850">
        <v>39848</v>
      </c>
      <c r="AB39850">
        <v>0</v>
      </c>
    </row>
    <row r="39851" spans="27:28" x14ac:dyDescent="0.3">
      <c r="AA39851">
        <v>39849</v>
      </c>
      <c r="AB39851">
        <v>0</v>
      </c>
    </row>
    <row r="39852" spans="27:28" x14ac:dyDescent="0.3">
      <c r="AA39852">
        <v>39850</v>
      </c>
      <c r="AB39852">
        <v>1</v>
      </c>
    </row>
    <row r="39853" spans="27:28" x14ac:dyDescent="0.3">
      <c r="AA39853">
        <v>39851</v>
      </c>
      <c r="AB39853">
        <v>0</v>
      </c>
    </row>
    <row r="39854" spans="27:28" x14ac:dyDescent="0.3">
      <c r="AA39854">
        <v>39852</v>
      </c>
      <c r="AB39854">
        <v>1</v>
      </c>
    </row>
    <row r="39855" spans="27:28" x14ac:dyDescent="0.3">
      <c r="AA39855">
        <v>39853</v>
      </c>
      <c r="AB39855">
        <v>1</v>
      </c>
    </row>
    <row r="39856" spans="27:28" x14ac:dyDescent="0.3">
      <c r="AA39856">
        <v>39854</v>
      </c>
      <c r="AB39856">
        <v>1</v>
      </c>
    </row>
    <row r="39857" spans="27:28" x14ac:dyDescent="0.3">
      <c r="AA39857">
        <v>39855</v>
      </c>
      <c r="AB39857">
        <v>0</v>
      </c>
    </row>
    <row r="39858" spans="27:28" x14ac:dyDescent="0.3">
      <c r="AA39858">
        <v>39856</v>
      </c>
      <c r="AB39858">
        <v>1</v>
      </c>
    </row>
    <row r="39859" spans="27:28" x14ac:dyDescent="0.3">
      <c r="AA39859">
        <v>39857</v>
      </c>
      <c r="AB39859">
        <v>1</v>
      </c>
    </row>
    <row r="39860" spans="27:28" x14ac:dyDescent="0.3">
      <c r="AA39860">
        <v>39858</v>
      </c>
      <c r="AB39860">
        <v>1</v>
      </c>
    </row>
    <row r="39861" spans="27:28" x14ac:dyDescent="0.3">
      <c r="AA39861">
        <v>39859</v>
      </c>
      <c r="AB39861">
        <v>0</v>
      </c>
    </row>
    <row r="39862" spans="27:28" x14ac:dyDescent="0.3">
      <c r="AA39862">
        <v>39860</v>
      </c>
      <c r="AB39862">
        <v>1</v>
      </c>
    </row>
    <row r="39863" spans="27:28" x14ac:dyDescent="0.3">
      <c r="AA39863">
        <v>39861</v>
      </c>
      <c r="AB39863">
        <v>1</v>
      </c>
    </row>
    <row r="39864" spans="27:28" x14ac:dyDescent="0.3">
      <c r="AA39864">
        <v>39862</v>
      </c>
      <c r="AB39864">
        <v>1</v>
      </c>
    </row>
    <row r="39865" spans="27:28" x14ac:dyDescent="0.3">
      <c r="AA39865">
        <v>39863</v>
      </c>
      <c r="AB39865">
        <v>1</v>
      </c>
    </row>
    <row r="39866" spans="27:28" x14ac:dyDescent="0.3">
      <c r="AA39866">
        <v>39864</v>
      </c>
      <c r="AB39866">
        <v>0</v>
      </c>
    </row>
    <row r="39867" spans="27:28" x14ac:dyDescent="0.3">
      <c r="AA39867">
        <v>39865</v>
      </c>
      <c r="AB39867">
        <v>1</v>
      </c>
    </row>
    <row r="39868" spans="27:28" x14ac:dyDescent="0.3">
      <c r="AA39868">
        <v>39866</v>
      </c>
      <c r="AB39868">
        <v>1</v>
      </c>
    </row>
    <row r="39869" spans="27:28" x14ac:dyDescent="0.3">
      <c r="AA39869">
        <v>39867</v>
      </c>
      <c r="AB39869">
        <v>0</v>
      </c>
    </row>
    <row r="39870" spans="27:28" x14ac:dyDescent="0.3">
      <c r="AA39870">
        <v>39868</v>
      </c>
      <c r="AB39870">
        <v>1</v>
      </c>
    </row>
    <row r="39871" spans="27:28" x14ac:dyDescent="0.3">
      <c r="AA39871">
        <v>39869</v>
      </c>
      <c r="AB39871">
        <v>1</v>
      </c>
    </row>
    <row r="39872" spans="27:28" x14ac:dyDescent="0.3">
      <c r="AA39872">
        <v>39870</v>
      </c>
      <c r="AB39872">
        <v>1</v>
      </c>
    </row>
    <row r="39873" spans="27:28" x14ac:dyDescent="0.3">
      <c r="AA39873">
        <v>39871</v>
      </c>
      <c r="AB39873">
        <v>0</v>
      </c>
    </row>
    <row r="39874" spans="27:28" x14ac:dyDescent="0.3">
      <c r="AA39874">
        <v>39872</v>
      </c>
      <c r="AB39874">
        <v>1</v>
      </c>
    </row>
    <row r="39875" spans="27:28" x14ac:dyDescent="0.3">
      <c r="AA39875">
        <v>39873</v>
      </c>
      <c r="AB39875">
        <v>0</v>
      </c>
    </row>
    <row r="39876" spans="27:28" x14ac:dyDescent="0.3">
      <c r="AA39876">
        <v>39874</v>
      </c>
      <c r="AB39876">
        <v>1</v>
      </c>
    </row>
    <row r="39877" spans="27:28" x14ac:dyDescent="0.3">
      <c r="AA39877">
        <v>39875</v>
      </c>
      <c r="AB39877">
        <v>1</v>
      </c>
    </row>
    <row r="39878" spans="27:28" x14ac:dyDescent="0.3">
      <c r="AA39878">
        <v>39876</v>
      </c>
      <c r="AB39878">
        <v>0</v>
      </c>
    </row>
    <row r="39879" spans="27:28" x14ac:dyDescent="0.3">
      <c r="AA39879">
        <v>39877</v>
      </c>
      <c r="AB39879">
        <v>0</v>
      </c>
    </row>
    <row r="39880" spans="27:28" x14ac:dyDescent="0.3">
      <c r="AA39880">
        <v>39878</v>
      </c>
      <c r="AB39880">
        <v>1</v>
      </c>
    </row>
    <row r="39881" spans="27:28" x14ac:dyDescent="0.3">
      <c r="AA39881">
        <v>39879</v>
      </c>
      <c r="AB39881">
        <v>0</v>
      </c>
    </row>
    <row r="39882" spans="27:28" x14ac:dyDescent="0.3">
      <c r="AA39882">
        <v>39880</v>
      </c>
      <c r="AB39882">
        <v>1</v>
      </c>
    </row>
    <row r="39883" spans="27:28" x14ac:dyDescent="0.3">
      <c r="AA39883">
        <v>39881</v>
      </c>
      <c r="AB39883">
        <v>1</v>
      </c>
    </row>
    <row r="39884" spans="27:28" x14ac:dyDescent="0.3">
      <c r="AA39884">
        <v>39882</v>
      </c>
      <c r="AB39884">
        <v>0</v>
      </c>
    </row>
    <row r="39885" spans="27:28" x14ac:dyDescent="0.3">
      <c r="AA39885">
        <v>39883</v>
      </c>
      <c r="AB39885">
        <v>0</v>
      </c>
    </row>
    <row r="39886" spans="27:28" x14ac:dyDescent="0.3">
      <c r="AA39886">
        <v>39884</v>
      </c>
      <c r="AB39886">
        <v>0</v>
      </c>
    </row>
    <row r="39887" spans="27:28" x14ac:dyDescent="0.3">
      <c r="AA39887">
        <v>39885</v>
      </c>
      <c r="AB39887">
        <v>1</v>
      </c>
    </row>
    <row r="39888" spans="27:28" x14ac:dyDescent="0.3">
      <c r="AA39888">
        <v>39886</v>
      </c>
      <c r="AB39888">
        <v>1</v>
      </c>
    </row>
    <row r="39889" spans="27:28" x14ac:dyDescent="0.3">
      <c r="AA39889">
        <v>39887</v>
      </c>
      <c r="AB39889">
        <v>1</v>
      </c>
    </row>
    <row r="39890" spans="27:28" x14ac:dyDescent="0.3">
      <c r="AA39890">
        <v>39888</v>
      </c>
      <c r="AB39890">
        <v>1</v>
      </c>
    </row>
    <row r="39891" spans="27:28" x14ac:dyDescent="0.3">
      <c r="AA39891">
        <v>39889</v>
      </c>
      <c r="AB39891">
        <v>1</v>
      </c>
    </row>
    <row r="39892" spans="27:28" x14ac:dyDescent="0.3">
      <c r="AA39892">
        <v>39890</v>
      </c>
      <c r="AB39892">
        <v>1</v>
      </c>
    </row>
    <row r="39893" spans="27:28" x14ac:dyDescent="0.3">
      <c r="AA39893">
        <v>39891</v>
      </c>
      <c r="AB39893">
        <v>0</v>
      </c>
    </row>
    <row r="39894" spans="27:28" x14ac:dyDescent="0.3">
      <c r="AA39894">
        <v>39892</v>
      </c>
      <c r="AB39894">
        <v>1</v>
      </c>
    </row>
    <row r="39895" spans="27:28" x14ac:dyDescent="0.3">
      <c r="AA39895">
        <v>39893</v>
      </c>
      <c r="AB39895">
        <v>1</v>
      </c>
    </row>
    <row r="39896" spans="27:28" x14ac:dyDescent="0.3">
      <c r="AA39896">
        <v>39894</v>
      </c>
      <c r="AB39896">
        <v>1</v>
      </c>
    </row>
    <row r="39897" spans="27:28" x14ac:dyDescent="0.3">
      <c r="AA39897">
        <v>39895</v>
      </c>
      <c r="AB39897">
        <v>1</v>
      </c>
    </row>
    <row r="39898" spans="27:28" x14ac:dyDescent="0.3">
      <c r="AA39898">
        <v>39896</v>
      </c>
      <c r="AB39898">
        <v>0</v>
      </c>
    </row>
    <row r="39899" spans="27:28" x14ac:dyDescent="0.3">
      <c r="AA39899">
        <v>39897</v>
      </c>
      <c r="AB39899">
        <v>0</v>
      </c>
    </row>
    <row r="39900" spans="27:28" x14ac:dyDescent="0.3">
      <c r="AA39900">
        <v>39898</v>
      </c>
      <c r="AB39900">
        <v>0</v>
      </c>
    </row>
    <row r="39901" spans="27:28" x14ac:dyDescent="0.3">
      <c r="AA39901">
        <v>39899</v>
      </c>
      <c r="AB39901">
        <v>0</v>
      </c>
    </row>
    <row r="39902" spans="27:28" x14ac:dyDescent="0.3">
      <c r="AA39902">
        <v>39900</v>
      </c>
      <c r="AB39902">
        <v>0</v>
      </c>
    </row>
    <row r="39903" spans="27:28" x14ac:dyDescent="0.3">
      <c r="AA39903">
        <v>39901</v>
      </c>
      <c r="AB39903">
        <v>1</v>
      </c>
    </row>
    <row r="39904" spans="27:28" x14ac:dyDescent="0.3">
      <c r="AA39904">
        <v>39902</v>
      </c>
      <c r="AB39904">
        <v>1</v>
      </c>
    </row>
    <row r="39905" spans="27:28" x14ac:dyDescent="0.3">
      <c r="AA39905">
        <v>39903</v>
      </c>
      <c r="AB39905">
        <v>0</v>
      </c>
    </row>
    <row r="39906" spans="27:28" x14ac:dyDescent="0.3">
      <c r="AA39906">
        <v>39904</v>
      </c>
      <c r="AB39906">
        <v>1</v>
      </c>
    </row>
    <row r="39907" spans="27:28" x14ac:dyDescent="0.3">
      <c r="AA39907">
        <v>39905</v>
      </c>
      <c r="AB39907">
        <v>1</v>
      </c>
    </row>
    <row r="39908" spans="27:28" x14ac:dyDescent="0.3">
      <c r="AA39908">
        <v>39906</v>
      </c>
      <c r="AB39908">
        <v>0</v>
      </c>
    </row>
    <row r="39909" spans="27:28" x14ac:dyDescent="0.3">
      <c r="AA39909">
        <v>39907</v>
      </c>
      <c r="AB39909">
        <v>1</v>
      </c>
    </row>
    <row r="39910" spans="27:28" x14ac:dyDescent="0.3">
      <c r="AA39910">
        <v>39908</v>
      </c>
      <c r="AB39910">
        <v>1</v>
      </c>
    </row>
    <row r="39911" spans="27:28" x14ac:dyDescent="0.3">
      <c r="AA39911">
        <v>39909</v>
      </c>
      <c r="AB39911">
        <v>0</v>
      </c>
    </row>
    <row r="39912" spans="27:28" x14ac:dyDescent="0.3">
      <c r="AA39912">
        <v>39910</v>
      </c>
      <c r="AB39912">
        <v>1</v>
      </c>
    </row>
    <row r="39913" spans="27:28" x14ac:dyDescent="0.3">
      <c r="AA39913">
        <v>39911</v>
      </c>
      <c r="AB39913">
        <v>1</v>
      </c>
    </row>
    <row r="39914" spans="27:28" x14ac:dyDescent="0.3">
      <c r="AA39914">
        <v>39912</v>
      </c>
      <c r="AB39914">
        <v>1</v>
      </c>
    </row>
    <row r="39915" spans="27:28" x14ac:dyDescent="0.3">
      <c r="AA39915">
        <v>39913</v>
      </c>
      <c r="AB39915">
        <v>0</v>
      </c>
    </row>
    <row r="39916" spans="27:28" x14ac:dyDescent="0.3">
      <c r="AA39916">
        <v>39914</v>
      </c>
      <c r="AB39916">
        <v>1</v>
      </c>
    </row>
    <row r="39917" spans="27:28" x14ac:dyDescent="0.3">
      <c r="AA39917">
        <v>39915</v>
      </c>
      <c r="AB39917">
        <v>1</v>
      </c>
    </row>
    <row r="39918" spans="27:28" x14ac:dyDescent="0.3">
      <c r="AA39918">
        <v>39916</v>
      </c>
      <c r="AB39918">
        <v>1</v>
      </c>
    </row>
    <row r="39919" spans="27:28" x14ac:dyDescent="0.3">
      <c r="AA39919">
        <v>39917</v>
      </c>
      <c r="AB39919">
        <v>0</v>
      </c>
    </row>
    <row r="39920" spans="27:28" x14ac:dyDescent="0.3">
      <c r="AA39920">
        <v>39918</v>
      </c>
      <c r="AB39920">
        <v>0</v>
      </c>
    </row>
    <row r="39921" spans="27:28" x14ac:dyDescent="0.3">
      <c r="AA39921">
        <v>39919</v>
      </c>
      <c r="AB39921">
        <v>0</v>
      </c>
    </row>
    <row r="39922" spans="27:28" x14ac:dyDescent="0.3">
      <c r="AA39922">
        <v>39920</v>
      </c>
      <c r="AB39922">
        <v>1</v>
      </c>
    </row>
    <row r="39923" spans="27:28" x14ac:dyDescent="0.3">
      <c r="AA39923">
        <v>39921</v>
      </c>
      <c r="AB39923">
        <v>1</v>
      </c>
    </row>
    <row r="39924" spans="27:28" x14ac:dyDescent="0.3">
      <c r="AA39924">
        <v>39922</v>
      </c>
      <c r="AB39924">
        <v>0</v>
      </c>
    </row>
    <row r="39925" spans="27:28" x14ac:dyDescent="0.3">
      <c r="AA39925">
        <v>39923</v>
      </c>
      <c r="AB39925">
        <v>1</v>
      </c>
    </row>
    <row r="39926" spans="27:28" x14ac:dyDescent="0.3">
      <c r="AA39926">
        <v>39924</v>
      </c>
      <c r="AB39926">
        <v>1</v>
      </c>
    </row>
    <row r="39927" spans="27:28" x14ac:dyDescent="0.3">
      <c r="AA39927">
        <v>39925</v>
      </c>
      <c r="AB39927">
        <v>1</v>
      </c>
    </row>
    <row r="39928" spans="27:28" x14ac:dyDescent="0.3">
      <c r="AA39928">
        <v>39926</v>
      </c>
      <c r="AB39928">
        <v>1</v>
      </c>
    </row>
    <row r="39929" spans="27:28" x14ac:dyDescent="0.3">
      <c r="AA39929">
        <v>39927</v>
      </c>
      <c r="AB39929">
        <v>1</v>
      </c>
    </row>
    <row r="39930" spans="27:28" x14ac:dyDescent="0.3">
      <c r="AA39930">
        <v>39928</v>
      </c>
      <c r="AB39930">
        <v>0</v>
      </c>
    </row>
    <row r="39931" spans="27:28" x14ac:dyDescent="0.3">
      <c r="AA39931">
        <v>39929</v>
      </c>
      <c r="AB39931">
        <v>1</v>
      </c>
    </row>
    <row r="39932" spans="27:28" x14ac:dyDescent="0.3">
      <c r="AA39932">
        <v>39930</v>
      </c>
      <c r="AB39932">
        <v>1</v>
      </c>
    </row>
    <row r="39933" spans="27:28" x14ac:dyDescent="0.3">
      <c r="AA39933">
        <v>39931</v>
      </c>
      <c r="AB39933">
        <v>0</v>
      </c>
    </row>
    <row r="39934" spans="27:28" x14ac:dyDescent="0.3">
      <c r="AA39934">
        <v>39932</v>
      </c>
      <c r="AB39934">
        <v>1</v>
      </c>
    </row>
    <row r="39935" spans="27:28" x14ac:dyDescent="0.3">
      <c r="AA39935">
        <v>39933</v>
      </c>
      <c r="AB39935">
        <v>1</v>
      </c>
    </row>
    <row r="39936" spans="27:28" x14ac:dyDescent="0.3">
      <c r="AA39936">
        <v>39934</v>
      </c>
      <c r="AB39936">
        <v>1</v>
      </c>
    </row>
    <row r="39937" spans="27:28" x14ac:dyDescent="0.3">
      <c r="AA39937">
        <v>39935</v>
      </c>
      <c r="AB39937">
        <v>1</v>
      </c>
    </row>
    <row r="39938" spans="27:28" x14ac:dyDescent="0.3">
      <c r="AA39938">
        <v>39936</v>
      </c>
      <c r="AB39938">
        <v>1</v>
      </c>
    </row>
    <row r="39939" spans="27:28" x14ac:dyDescent="0.3">
      <c r="AA39939">
        <v>39937</v>
      </c>
      <c r="AB39939">
        <v>0</v>
      </c>
    </row>
    <row r="39940" spans="27:28" x14ac:dyDescent="0.3">
      <c r="AA39940">
        <v>39938</v>
      </c>
      <c r="AB39940">
        <v>1</v>
      </c>
    </row>
    <row r="39941" spans="27:28" x14ac:dyDescent="0.3">
      <c r="AA39941">
        <v>39939</v>
      </c>
      <c r="AB39941">
        <v>1</v>
      </c>
    </row>
    <row r="39942" spans="27:28" x14ac:dyDescent="0.3">
      <c r="AA39942">
        <v>39940</v>
      </c>
      <c r="AB39942">
        <v>0</v>
      </c>
    </row>
    <row r="39943" spans="27:28" x14ac:dyDescent="0.3">
      <c r="AA39943">
        <v>39941</v>
      </c>
      <c r="AB39943">
        <v>0</v>
      </c>
    </row>
    <row r="39944" spans="27:28" x14ac:dyDescent="0.3">
      <c r="AA39944">
        <v>39942</v>
      </c>
      <c r="AB39944">
        <v>1</v>
      </c>
    </row>
    <row r="39945" spans="27:28" x14ac:dyDescent="0.3">
      <c r="AA39945">
        <v>39943</v>
      </c>
      <c r="AB39945">
        <v>1</v>
      </c>
    </row>
    <row r="39946" spans="27:28" x14ac:dyDescent="0.3">
      <c r="AA39946">
        <v>39944</v>
      </c>
      <c r="AB39946">
        <v>0</v>
      </c>
    </row>
    <row r="39947" spans="27:28" x14ac:dyDescent="0.3">
      <c r="AA39947">
        <v>39945</v>
      </c>
      <c r="AB39947">
        <v>1</v>
      </c>
    </row>
    <row r="39948" spans="27:28" x14ac:dyDescent="0.3">
      <c r="AA39948">
        <v>39946</v>
      </c>
      <c r="AB39948">
        <v>0</v>
      </c>
    </row>
    <row r="39949" spans="27:28" x14ac:dyDescent="0.3">
      <c r="AA39949">
        <v>39947</v>
      </c>
      <c r="AB39949">
        <v>1</v>
      </c>
    </row>
    <row r="39950" spans="27:28" x14ac:dyDescent="0.3">
      <c r="AA39950">
        <v>39948</v>
      </c>
      <c r="AB39950">
        <v>0</v>
      </c>
    </row>
    <row r="39951" spans="27:28" x14ac:dyDescent="0.3">
      <c r="AA39951">
        <v>39949</v>
      </c>
      <c r="AB39951">
        <v>1</v>
      </c>
    </row>
    <row r="39952" spans="27:28" x14ac:dyDescent="0.3">
      <c r="AA39952">
        <v>39950</v>
      </c>
      <c r="AB39952">
        <v>1</v>
      </c>
    </row>
    <row r="39953" spans="27:28" x14ac:dyDescent="0.3">
      <c r="AA39953">
        <v>39951</v>
      </c>
      <c r="AB39953">
        <v>0</v>
      </c>
    </row>
    <row r="39954" spans="27:28" x14ac:dyDescent="0.3">
      <c r="AA39954">
        <v>39952</v>
      </c>
      <c r="AB39954">
        <v>1</v>
      </c>
    </row>
    <row r="39955" spans="27:28" x14ac:dyDescent="0.3">
      <c r="AA39955">
        <v>39953</v>
      </c>
      <c r="AB39955">
        <v>1</v>
      </c>
    </row>
    <row r="39956" spans="27:28" x14ac:dyDescent="0.3">
      <c r="AA39956">
        <v>39954</v>
      </c>
      <c r="AB39956">
        <v>1</v>
      </c>
    </row>
    <row r="39957" spans="27:28" x14ac:dyDescent="0.3">
      <c r="AA39957">
        <v>39955</v>
      </c>
      <c r="AB39957">
        <v>0</v>
      </c>
    </row>
    <row r="39958" spans="27:28" x14ac:dyDescent="0.3">
      <c r="AA39958">
        <v>39956</v>
      </c>
      <c r="AB39958">
        <v>1</v>
      </c>
    </row>
    <row r="39959" spans="27:28" x14ac:dyDescent="0.3">
      <c r="AA39959">
        <v>39957</v>
      </c>
      <c r="AB39959">
        <v>1</v>
      </c>
    </row>
    <row r="39960" spans="27:28" x14ac:dyDescent="0.3">
      <c r="AA39960">
        <v>39958</v>
      </c>
      <c r="AB39960">
        <v>1</v>
      </c>
    </row>
    <row r="39961" spans="27:28" x14ac:dyDescent="0.3">
      <c r="AA39961">
        <v>39959</v>
      </c>
      <c r="AB39961">
        <v>0</v>
      </c>
    </row>
    <row r="39962" spans="27:28" x14ac:dyDescent="0.3">
      <c r="AA39962">
        <v>39960</v>
      </c>
      <c r="AB39962">
        <v>0</v>
      </c>
    </row>
    <row r="39963" spans="27:28" x14ac:dyDescent="0.3">
      <c r="AA39963">
        <v>39961</v>
      </c>
      <c r="AB39963">
        <v>0</v>
      </c>
    </row>
    <row r="39964" spans="27:28" x14ac:dyDescent="0.3">
      <c r="AA39964">
        <v>39962</v>
      </c>
      <c r="AB39964">
        <v>1</v>
      </c>
    </row>
    <row r="39965" spans="27:28" x14ac:dyDescent="0.3">
      <c r="AA39965">
        <v>39963</v>
      </c>
      <c r="AB39965">
        <v>1</v>
      </c>
    </row>
    <row r="39966" spans="27:28" x14ac:dyDescent="0.3">
      <c r="AA39966">
        <v>39964</v>
      </c>
      <c r="AB39966">
        <v>1</v>
      </c>
    </row>
    <row r="39967" spans="27:28" x14ac:dyDescent="0.3">
      <c r="AA39967">
        <v>39965</v>
      </c>
      <c r="AB39967">
        <v>1</v>
      </c>
    </row>
    <row r="39968" spans="27:28" x14ac:dyDescent="0.3">
      <c r="AA39968">
        <v>39966</v>
      </c>
      <c r="AB39968">
        <v>1</v>
      </c>
    </row>
    <row r="39969" spans="27:28" x14ac:dyDescent="0.3">
      <c r="AA39969">
        <v>39967</v>
      </c>
      <c r="AB39969">
        <v>1</v>
      </c>
    </row>
    <row r="39970" spans="27:28" x14ac:dyDescent="0.3">
      <c r="AA39970">
        <v>39968</v>
      </c>
      <c r="AB39970">
        <v>0</v>
      </c>
    </row>
    <row r="39971" spans="27:28" x14ac:dyDescent="0.3">
      <c r="AA39971">
        <v>39969</v>
      </c>
      <c r="AB39971">
        <v>0</v>
      </c>
    </row>
    <row r="39972" spans="27:28" x14ac:dyDescent="0.3">
      <c r="AA39972">
        <v>39970</v>
      </c>
      <c r="AB39972">
        <v>0</v>
      </c>
    </row>
    <row r="39973" spans="27:28" x14ac:dyDescent="0.3">
      <c r="AA39973">
        <v>39971</v>
      </c>
      <c r="AB39973">
        <v>0</v>
      </c>
    </row>
    <row r="39974" spans="27:28" x14ac:dyDescent="0.3">
      <c r="AA39974">
        <v>39972</v>
      </c>
      <c r="AB39974">
        <v>1</v>
      </c>
    </row>
    <row r="39975" spans="27:28" x14ac:dyDescent="0.3">
      <c r="AA39975">
        <v>39973</v>
      </c>
      <c r="AB39975">
        <v>0</v>
      </c>
    </row>
    <row r="39976" spans="27:28" x14ac:dyDescent="0.3">
      <c r="AA39976">
        <v>39974</v>
      </c>
      <c r="AB39976">
        <v>0</v>
      </c>
    </row>
    <row r="39977" spans="27:28" x14ac:dyDescent="0.3">
      <c r="AA39977">
        <v>39975</v>
      </c>
      <c r="AB39977">
        <v>0</v>
      </c>
    </row>
    <row r="39978" spans="27:28" x14ac:dyDescent="0.3">
      <c r="AA39978">
        <v>39976</v>
      </c>
      <c r="AB39978">
        <v>0</v>
      </c>
    </row>
    <row r="39979" spans="27:28" x14ac:dyDescent="0.3">
      <c r="AA39979">
        <v>39977</v>
      </c>
      <c r="AB39979">
        <v>0</v>
      </c>
    </row>
    <row r="39980" spans="27:28" x14ac:dyDescent="0.3">
      <c r="AA39980">
        <v>39978</v>
      </c>
      <c r="AB39980">
        <v>1</v>
      </c>
    </row>
    <row r="39981" spans="27:28" x14ac:dyDescent="0.3">
      <c r="AA39981">
        <v>39979</v>
      </c>
      <c r="AB39981">
        <v>1</v>
      </c>
    </row>
    <row r="39982" spans="27:28" x14ac:dyDescent="0.3">
      <c r="AA39982">
        <v>39980</v>
      </c>
      <c r="AB39982">
        <v>0</v>
      </c>
    </row>
    <row r="39983" spans="27:28" x14ac:dyDescent="0.3">
      <c r="AA39983">
        <v>39981</v>
      </c>
      <c r="AB39983">
        <v>1</v>
      </c>
    </row>
    <row r="39984" spans="27:28" x14ac:dyDescent="0.3">
      <c r="AA39984">
        <v>39982</v>
      </c>
      <c r="AB39984">
        <v>1</v>
      </c>
    </row>
    <row r="39985" spans="27:28" x14ac:dyDescent="0.3">
      <c r="AA39985">
        <v>39983</v>
      </c>
      <c r="AB39985">
        <v>1</v>
      </c>
    </row>
    <row r="39986" spans="27:28" x14ac:dyDescent="0.3">
      <c r="AA39986">
        <v>39984</v>
      </c>
      <c r="AB39986">
        <v>1</v>
      </c>
    </row>
    <row r="39987" spans="27:28" x14ac:dyDescent="0.3">
      <c r="AA39987">
        <v>39985</v>
      </c>
      <c r="AB39987">
        <v>0</v>
      </c>
    </row>
    <row r="39988" spans="27:28" x14ac:dyDescent="0.3">
      <c r="AA39988">
        <v>39986</v>
      </c>
      <c r="AB39988">
        <v>1</v>
      </c>
    </row>
    <row r="39989" spans="27:28" x14ac:dyDescent="0.3">
      <c r="AA39989">
        <v>39987</v>
      </c>
      <c r="AB39989">
        <v>1</v>
      </c>
    </row>
    <row r="39990" spans="27:28" x14ac:dyDescent="0.3">
      <c r="AA39990">
        <v>39988</v>
      </c>
      <c r="AB39990">
        <v>1</v>
      </c>
    </row>
    <row r="39991" spans="27:28" x14ac:dyDescent="0.3">
      <c r="AA39991">
        <v>39989</v>
      </c>
      <c r="AB39991">
        <v>1</v>
      </c>
    </row>
    <row r="39992" spans="27:28" x14ac:dyDescent="0.3">
      <c r="AA39992">
        <v>39990</v>
      </c>
      <c r="AB39992">
        <v>1</v>
      </c>
    </row>
    <row r="39993" spans="27:28" x14ac:dyDescent="0.3">
      <c r="AA39993">
        <v>39991</v>
      </c>
      <c r="AB39993">
        <v>1</v>
      </c>
    </row>
    <row r="39994" spans="27:28" x14ac:dyDescent="0.3">
      <c r="AA39994">
        <v>39992</v>
      </c>
      <c r="AB39994">
        <v>0</v>
      </c>
    </row>
    <row r="39995" spans="27:28" x14ac:dyDescent="0.3">
      <c r="AA39995">
        <v>39993</v>
      </c>
      <c r="AB39995">
        <v>0</v>
      </c>
    </row>
    <row r="39996" spans="27:28" x14ac:dyDescent="0.3">
      <c r="AA39996">
        <v>39994</v>
      </c>
      <c r="AB39996">
        <v>0</v>
      </c>
    </row>
    <row r="39997" spans="27:28" x14ac:dyDescent="0.3">
      <c r="AA39997">
        <v>39995</v>
      </c>
      <c r="AB39997">
        <v>1</v>
      </c>
    </row>
    <row r="39998" spans="27:28" x14ac:dyDescent="0.3">
      <c r="AA39998">
        <v>39996</v>
      </c>
      <c r="AB39998">
        <v>0</v>
      </c>
    </row>
    <row r="39999" spans="27:28" x14ac:dyDescent="0.3">
      <c r="AA39999">
        <v>39997</v>
      </c>
      <c r="AB39999">
        <v>1</v>
      </c>
    </row>
    <row r="40000" spans="27:28" x14ac:dyDescent="0.3">
      <c r="AA40000">
        <v>39998</v>
      </c>
      <c r="AB40000">
        <v>1</v>
      </c>
    </row>
    <row r="40001" spans="27:28" x14ac:dyDescent="0.3">
      <c r="AA40001">
        <v>39999</v>
      </c>
      <c r="AB40001">
        <v>0</v>
      </c>
    </row>
    <row r="40002" spans="27:28" x14ac:dyDescent="0.3">
      <c r="AA40002">
        <v>40000</v>
      </c>
      <c r="AB40002">
        <v>1</v>
      </c>
    </row>
    <row r="40003" spans="27:28" x14ac:dyDescent="0.3">
      <c r="AA40003">
        <v>40001</v>
      </c>
      <c r="AB40003">
        <v>1</v>
      </c>
    </row>
    <row r="40004" spans="27:28" x14ac:dyDescent="0.3">
      <c r="AA40004">
        <v>40002</v>
      </c>
      <c r="AB40004">
        <v>1</v>
      </c>
    </row>
    <row r="40005" spans="27:28" x14ac:dyDescent="0.3">
      <c r="AA40005">
        <v>40003</v>
      </c>
      <c r="AB40005">
        <v>1</v>
      </c>
    </row>
    <row r="40006" spans="27:28" x14ac:dyDescent="0.3">
      <c r="AA40006">
        <v>40004</v>
      </c>
      <c r="AB40006">
        <v>0</v>
      </c>
    </row>
    <row r="40007" spans="27:28" x14ac:dyDescent="0.3">
      <c r="AA40007">
        <v>40005</v>
      </c>
      <c r="AB40007">
        <v>1</v>
      </c>
    </row>
    <row r="40008" spans="27:28" x14ac:dyDescent="0.3">
      <c r="AA40008">
        <v>40006</v>
      </c>
      <c r="AB40008">
        <v>1</v>
      </c>
    </row>
    <row r="40009" spans="27:28" x14ac:dyDescent="0.3">
      <c r="AA40009">
        <v>40007</v>
      </c>
      <c r="AB40009">
        <v>1</v>
      </c>
    </row>
    <row r="40010" spans="27:28" x14ac:dyDescent="0.3">
      <c r="AA40010">
        <v>40008</v>
      </c>
      <c r="AB40010">
        <v>0</v>
      </c>
    </row>
    <row r="40011" spans="27:28" x14ac:dyDescent="0.3">
      <c r="AA40011">
        <v>40009</v>
      </c>
      <c r="AB40011">
        <v>1</v>
      </c>
    </row>
    <row r="40012" spans="27:28" x14ac:dyDescent="0.3">
      <c r="AA40012">
        <v>40010</v>
      </c>
      <c r="AB40012">
        <v>0</v>
      </c>
    </row>
    <row r="40013" spans="27:28" x14ac:dyDescent="0.3">
      <c r="AA40013">
        <v>40011</v>
      </c>
      <c r="AB40013">
        <v>1</v>
      </c>
    </row>
    <row r="40014" spans="27:28" x14ac:dyDescent="0.3">
      <c r="AA40014">
        <v>40012</v>
      </c>
      <c r="AB40014">
        <v>1</v>
      </c>
    </row>
    <row r="40015" spans="27:28" x14ac:dyDescent="0.3">
      <c r="AA40015">
        <v>40013</v>
      </c>
      <c r="AB40015">
        <v>0</v>
      </c>
    </row>
    <row r="40016" spans="27:28" x14ac:dyDescent="0.3">
      <c r="AA40016">
        <v>40014</v>
      </c>
      <c r="AB40016">
        <v>1</v>
      </c>
    </row>
    <row r="40017" spans="27:28" x14ac:dyDescent="0.3">
      <c r="AA40017">
        <v>40015</v>
      </c>
      <c r="AB40017">
        <v>1</v>
      </c>
    </row>
    <row r="40018" spans="27:28" x14ac:dyDescent="0.3">
      <c r="AA40018">
        <v>40016</v>
      </c>
      <c r="AB40018">
        <v>1</v>
      </c>
    </row>
    <row r="40019" spans="27:28" x14ac:dyDescent="0.3">
      <c r="AA40019">
        <v>40017</v>
      </c>
      <c r="AB40019">
        <v>1</v>
      </c>
    </row>
    <row r="40020" spans="27:28" x14ac:dyDescent="0.3">
      <c r="AA40020">
        <v>40018</v>
      </c>
      <c r="AB40020">
        <v>1</v>
      </c>
    </row>
    <row r="40021" spans="27:28" x14ac:dyDescent="0.3">
      <c r="AA40021">
        <v>40019</v>
      </c>
      <c r="AB40021">
        <v>1</v>
      </c>
    </row>
    <row r="40022" spans="27:28" x14ac:dyDescent="0.3">
      <c r="AA40022">
        <v>40020</v>
      </c>
      <c r="AB40022">
        <v>1</v>
      </c>
    </row>
    <row r="40023" spans="27:28" x14ac:dyDescent="0.3">
      <c r="AA40023">
        <v>40021</v>
      </c>
      <c r="AB40023">
        <v>1</v>
      </c>
    </row>
    <row r="40024" spans="27:28" x14ac:dyDescent="0.3">
      <c r="AA40024">
        <v>40022</v>
      </c>
      <c r="AB40024">
        <v>0</v>
      </c>
    </row>
    <row r="40025" spans="27:28" x14ac:dyDescent="0.3">
      <c r="AA40025">
        <v>40023</v>
      </c>
      <c r="AB40025">
        <v>0</v>
      </c>
    </row>
    <row r="40026" spans="27:28" x14ac:dyDescent="0.3">
      <c r="AA40026">
        <v>40024</v>
      </c>
      <c r="AB40026">
        <v>1</v>
      </c>
    </row>
    <row r="40027" spans="27:28" x14ac:dyDescent="0.3">
      <c r="AA40027">
        <v>40025</v>
      </c>
      <c r="AB40027">
        <v>0</v>
      </c>
    </row>
    <row r="40028" spans="27:28" x14ac:dyDescent="0.3">
      <c r="AA40028">
        <v>40026</v>
      </c>
      <c r="AB40028">
        <v>1</v>
      </c>
    </row>
    <row r="40029" spans="27:28" x14ac:dyDescent="0.3">
      <c r="AA40029">
        <v>40027</v>
      </c>
      <c r="AB40029">
        <v>0</v>
      </c>
    </row>
    <row r="40030" spans="27:28" x14ac:dyDescent="0.3">
      <c r="AA40030">
        <v>40028</v>
      </c>
      <c r="AB40030">
        <v>0</v>
      </c>
    </row>
    <row r="40031" spans="27:28" x14ac:dyDescent="0.3">
      <c r="AA40031">
        <v>40029</v>
      </c>
      <c r="AB40031">
        <v>1</v>
      </c>
    </row>
    <row r="40032" spans="27:28" x14ac:dyDescent="0.3">
      <c r="AA40032">
        <v>40030</v>
      </c>
      <c r="AB40032">
        <v>1</v>
      </c>
    </row>
    <row r="40033" spans="27:28" x14ac:dyDescent="0.3">
      <c r="AA40033">
        <v>40031</v>
      </c>
      <c r="AB40033">
        <v>1</v>
      </c>
    </row>
    <row r="40034" spans="27:28" x14ac:dyDescent="0.3">
      <c r="AA40034">
        <v>40032</v>
      </c>
      <c r="AB40034">
        <v>0</v>
      </c>
    </row>
    <row r="40035" spans="27:28" x14ac:dyDescent="0.3">
      <c r="AA40035">
        <v>40033</v>
      </c>
      <c r="AB40035">
        <v>1</v>
      </c>
    </row>
    <row r="40036" spans="27:28" x14ac:dyDescent="0.3">
      <c r="AA40036">
        <v>40034</v>
      </c>
      <c r="AB40036">
        <v>0</v>
      </c>
    </row>
    <row r="40037" spans="27:28" x14ac:dyDescent="0.3">
      <c r="AA40037">
        <v>40035</v>
      </c>
      <c r="AB40037">
        <v>1</v>
      </c>
    </row>
    <row r="40038" spans="27:28" x14ac:dyDescent="0.3">
      <c r="AA40038">
        <v>40036</v>
      </c>
      <c r="AB40038">
        <v>1</v>
      </c>
    </row>
    <row r="40039" spans="27:28" x14ac:dyDescent="0.3">
      <c r="AA40039">
        <v>40037</v>
      </c>
      <c r="AB40039">
        <v>1</v>
      </c>
    </row>
    <row r="40040" spans="27:28" x14ac:dyDescent="0.3">
      <c r="AA40040">
        <v>40038</v>
      </c>
      <c r="AB40040">
        <v>1</v>
      </c>
    </row>
    <row r="40041" spans="27:28" x14ac:dyDescent="0.3">
      <c r="AA40041">
        <v>40039</v>
      </c>
      <c r="AB40041">
        <v>1</v>
      </c>
    </row>
    <row r="40042" spans="27:28" x14ac:dyDescent="0.3">
      <c r="AA40042">
        <v>40040</v>
      </c>
      <c r="AB40042">
        <v>0</v>
      </c>
    </row>
    <row r="40043" spans="27:28" x14ac:dyDescent="0.3">
      <c r="AA40043">
        <v>40041</v>
      </c>
      <c r="AB40043">
        <v>1</v>
      </c>
    </row>
    <row r="40044" spans="27:28" x14ac:dyDescent="0.3">
      <c r="AA40044">
        <v>40042</v>
      </c>
      <c r="AB40044">
        <v>1</v>
      </c>
    </row>
    <row r="40045" spans="27:28" x14ac:dyDescent="0.3">
      <c r="AA40045">
        <v>40043</v>
      </c>
      <c r="AB40045">
        <v>1</v>
      </c>
    </row>
    <row r="40046" spans="27:28" x14ac:dyDescent="0.3">
      <c r="AA40046">
        <v>40044</v>
      </c>
      <c r="AB40046">
        <v>1</v>
      </c>
    </row>
    <row r="40047" spans="27:28" x14ac:dyDescent="0.3">
      <c r="AA40047">
        <v>40045</v>
      </c>
      <c r="AB40047">
        <v>0</v>
      </c>
    </row>
    <row r="40048" spans="27:28" x14ac:dyDescent="0.3">
      <c r="AA40048">
        <v>40046</v>
      </c>
      <c r="AB40048">
        <v>1</v>
      </c>
    </row>
    <row r="40049" spans="27:28" x14ac:dyDescent="0.3">
      <c r="AA40049">
        <v>40047</v>
      </c>
      <c r="AB40049">
        <v>1</v>
      </c>
    </row>
    <row r="40050" spans="27:28" x14ac:dyDescent="0.3">
      <c r="AA40050">
        <v>40048</v>
      </c>
      <c r="AB40050">
        <v>0</v>
      </c>
    </row>
    <row r="40051" spans="27:28" x14ac:dyDescent="0.3">
      <c r="AA40051">
        <v>40049</v>
      </c>
      <c r="AB40051">
        <v>1</v>
      </c>
    </row>
    <row r="40052" spans="27:28" x14ac:dyDescent="0.3">
      <c r="AA40052">
        <v>40050</v>
      </c>
      <c r="AB40052">
        <v>0</v>
      </c>
    </row>
    <row r="40053" spans="27:28" x14ac:dyDescent="0.3">
      <c r="AA40053">
        <v>40051</v>
      </c>
      <c r="AB40053">
        <v>1</v>
      </c>
    </row>
    <row r="40054" spans="27:28" x14ac:dyDescent="0.3">
      <c r="AA40054">
        <v>40052</v>
      </c>
      <c r="AB40054">
        <v>1</v>
      </c>
    </row>
    <row r="40055" spans="27:28" x14ac:dyDescent="0.3">
      <c r="AA40055">
        <v>40053</v>
      </c>
      <c r="AB40055">
        <v>0</v>
      </c>
    </row>
    <row r="40056" spans="27:28" x14ac:dyDescent="0.3">
      <c r="AA40056">
        <v>40054</v>
      </c>
      <c r="AB40056">
        <v>0</v>
      </c>
    </row>
    <row r="40057" spans="27:28" x14ac:dyDescent="0.3">
      <c r="AA40057">
        <v>40055</v>
      </c>
      <c r="AB40057">
        <v>1</v>
      </c>
    </row>
    <row r="40058" spans="27:28" x14ac:dyDescent="0.3">
      <c r="AA40058">
        <v>40056</v>
      </c>
      <c r="AB40058">
        <v>1</v>
      </c>
    </row>
    <row r="40059" spans="27:28" x14ac:dyDescent="0.3">
      <c r="AA40059">
        <v>40057</v>
      </c>
      <c r="AB40059">
        <v>1</v>
      </c>
    </row>
    <row r="40060" spans="27:28" x14ac:dyDescent="0.3">
      <c r="AA40060">
        <v>40058</v>
      </c>
      <c r="AB40060">
        <v>1</v>
      </c>
    </row>
    <row r="40061" spans="27:28" x14ac:dyDescent="0.3">
      <c r="AA40061">
        <v>40059</v>
      </c>
      <c r="AB40061">
        <v>1</v>
      </c>
    </row>
    <row r="40062" spans="27:28" x14ac:dyDescent="0.3">
      <c r="AA40062">
        <v>40060</v>
      </c>
      <c r="AB40062">
        <v>1</v>
      </c>
    </row>
    <row r="40063" spans="27:28" x14ac:dyDescent="0.3">
      <c r="AA40063">
        <v>40061</v>
      </c>
      <c r="AB40063">
        <v>1</v>
      </c>
    </row>
    <row r="40064" spans="27:28" x14ac:dyDescent="0.3">
      <c r="AA40064">
        <v>40062</v>
      </c>
      <c r="AB40064">
        <v>1</v>
      </c>
    </row>
    <row r="40065" spans="27:28" x14ac:dyDescent="0.3">
      <c r="AA40065">
        <v>40063</v>
      </c>
      <c r="AB40065">
        <v>1</v>
      </c>
    </row>
    <row r="40066" spans="27:28" x14ac:dyDescent="0.3">
      <c r="AA40066">
        <v>40064</v>
      </c>
      <c r="AB40066">
        <v>0</v>
      </c>
    </row>
    <row r="40067" spans="27:28" x14ac:dyDescent="0.3">
      <c r="AA40067">
        <v>40065</v>
      </c>
      <c r="AB40067">
        <v>0</v>
      </c>
    </row>
    <row r="40068" spans="27:28" x14ac:dyDescent="0.3">
      <c r="AA40068">
        <v>40066</v>
      </c>
      <c r="AB40068">
        <v>0</v>
      </c>
    </row>
    <row r="40069" spans="27:28" x14ac:dyDescent="0.3">
      <c r="AA40069">
        <v>40067</v>
      </c>
      <c r="AB40069">
        <v>1</v>
      </c>
    </row>
    <row r="40070" spans="27:28" x14ac:dyDescent="0.3">
      <c r="AA40070">
        <v>40068</v>
      </c>
      <c r="AB40070">
        <v>1</v>
      </c>
    </row>
    <row r="40071" spans="27:28" x14ac:dyDescent="0.3">
      <c r="AA40071">
        <v>40069</v>
      </c>
      <c r="AB40071">
        <v>1</v>
      </c>
    </row>
    <row r="40072" spans="27:28" x14ac:dyDescent="0.3">
      <c r="AA40072">
        <v>40070</v>
      </c>
      <c r="AB40072">
        <v>1</v>
      </c>
    </row>
    <row r="40073" spans="27:28" x14ac:dyDescent="0.3">
      <c r="AA40073">
        <v>40071</v>
      </c>
      <c r="AB40073">
        <v>1</v>
      </c>
    </row>
    <row r="40074" spans="27:28" x14ac:dyDescent="0.3">
      <c r="AA40074">
        <v>40072</v>
      </c>
      <c r="AB40074">
        <v>1</v>
      </c>
    </row>
    <row r="40075" spans="27:28" x14ac:dyDescent="0.3">
      <c r="AA40075">
        <v>40073</v>
      </c>
      <c r="AB40075">
        <v>0</v>
      </c>
    </row>
    <row r="40076" spans="27:28" x14ac:dyDescent="0.3">
      <c r="AA40076">
        <v>40074</v>
      </c>
      <c r="AB40076">
        <v>1</v>
      </c>
    </row>
    <row r="40077" spans="27:28" x14ac:dyDescent="0.3">
      <c r="AA40077">
        <v>40075</v>
      </c>
      <c r="AB40077">
        <v>0</v>
      </c>
    </row>
    <row r="40078" spans="27:28" x14ac:dyDescent="0.3">
      <c r="AA40078">
        <v>40076</v>
      </c>
      <c r="AB40078">
        <v>1</v>
      </c>
    </row>
    <row r="40079" spans="27:28" x14ac:dyDescent="0.3">
      <c r="AA40079">
        <v>40077</v>
      </c>
      <c r="AB40079">
        <v>0</v>
      </c>
    </row>
    <row r="40080" spans="27:28" x14ac:dyDescent="0.3">
      <c r="AA40080">
        <v>40078</v>
      </c>
      <c r="AB40080">
        <v>0</v>
      </c>
    </row>
    <row r="40081" spans="27:28" x14ac:dyDescent="0.3">
      <c r="AA40081">
        <v>40079</v>
      </c>
      <c r="AB40081">
        <v>1</v>
      </c>
    </row>
    <row r="40082" spans="27:28" x14ac:dyDescent="0.3">
      <c r="AA40082">
        <v>40080</v>
      </c>
      <c r="AB40082">
        <v>1</v>
      </c>
    </row>
    <row r="40083" spans="27:28" x14ac:dyDescent="0.3">
      <c r="AA40083">
        <v>40081</v>
      </c>
      <c r="AB40083">
        <v>1</v>
      </c>
    </row>
    <row r="40084" spans="27:28" x14ac:dyDescent="0.3">
      <c r="AA40084">
        <v>40082</v>
      </c>
      <c r="AB40084">
        <v>0</v>
      </c>
    </row>
    <row r="40085" spans="27:28" x14ac:dyDescent="0.3">
      <c r="AA40085">
        <v>40083</v>
      </c>
      <c r="AB40085">
        <v>1</v>
      </c>
    </row>
    <row r="40086" spans="27:28" x14ac:dyDescent="0.3">
      <c r="AA40086">
        <v>40084</v>
      </c>
      <c r="AB40086">
        <v>1</v>
      </c>
    </row>
    <row r="40087" spans="27:28" x14ac:dyDescent="0.3">
      <c r="AA40087">
        <v>40085</v>
      </c>
      <c r="AB40087">
        <v>1</v>
      </c>
    </row>
    <row r="40088" spans="27:28" x14ac:dyDescent="0.3">
      <c r="AA40088">
        <v>40086</v>
      </c>
      <c r="AB40088">
        <v>1</v>
      </c>
    </row>
    <row r="40089" spans="27:28" x14ac:dyDescent="0.3">
      <c r="AA40089">
        <v>40087</v>
      </c>
      <c r="AB40089">
        <v>0</v>
      </c>
    </row>
    <row r="40090" spans="27:28" x14ac:dyDescent="0.3">
      <c r="AA40090">
        <v>40088</v>
      </c>
      <c r="AB40090">
        <v>1</v>
      </c>
    </row>
    <row r="40091" spans="27:28" x14ac:dyDescent="0.3">
      <c r="AA40091">
        <v>40089</v>
      </c>
      <c r="AB40091">
        <v>0</v>
      </c>
    </row>
    <row r="40092" spans="27:28" x14ac:dyDescent="0.3">
      <c r="AA40092">
        <v>40090</v>
      </c>
      <c r="AB40092">
        <v>1</v>
      </c>
    </row>
    <row r="40093" spans="27:28" x14ac:dyDescent="0.3">
      <c r="AA40093">
        <v>40091</v>
      </c>
      <c r="AB40093">
        <v>1</v>
      </c>
    </row>
    <row r="40094" spans="27:28" x14ac:dyDescent="0.3">
      <c r="AA40094">
        <v>40092</v>
      </c>
      <c r="AB40094">
        <v>1</v>
      </c>
    </row>
    <row r="40095" spans="27:28" x14ac:dyDescent="0.3">
      <c r="AA40095">
        <v>40093</v>
      </c>
      <c r="AB40095">
        <v>1</v>
      </c>
    </row>
    <row r="40096" spans="27:28" x14ac:dyDescent="0.3">
      <c r="AA40096">
        <v>40094</v>
      </c>
      <c r="AB40096">
        <v>0</v>
      </c>
    </row>
    <row r="40097" spans="27:28" x14ac:dyDescent="0.3">
      <c r="AA40097">
        <v>40095</v>
      </c>
      <c r="AB40097">
        <v>0</v>
      </c>
    </row>
    <row r="40098" spans="27:28" x14ac:dyDescent="0.3">
      <c r="AA40098">
        <v>40096</v>
      </c>
      <c r="AB40098">
        <v>0</v>
      </c>
    </row>
    <row r="40099" spans="27:28" x14ac:dyDescent="0.3">
      <c r="AA40099">
        <v>40097</v>
      </c>
      <c r="AB40099">
        <v>0</v>
      </c>
    </row>
    <row r="40100" spans="27:28" x14ac:dyDescent="0.3">
      <c r="AA40100">
        <v>40098</v>
      </c>
      <c r="AB40100">
        <v>1</v>
      </c>
    </row>
    <row r="40101" spans="27:28" x14ac:dyDescent="0.3">
      <c r="AA40101">
        <v>40099</v>
      </c>
      <c r="AB40101">
        <v>1</v>
      </c>
    </row>
    <row r="40102" spans="27:28" x14ac:dyDescent="0.3">
      <c r="AA40102">
        <v>40100</v>
      </c>
      <c r="AB40102">
        <v>1</v>
      </c>
    </row>
    <row r="40103" spans="27:28" x14ac:dyDescent="0.3">
      <c r="AA40103">
        <v>40101</v>
      </c>
      <c r="AB40103">
        <v>1</v>
      </c>
    </row>
    <row r="40104" spans="27:28" x14ac:dyDescent="0.3">
      <c r="AA40104">
        <v>40102</v>
      </c>
      <c r="AB40104">
        <v>1</v>
      </c>
    </row>
    <row r="40105" spans="27:28" x14ac:dyDescent="0.3">
      <c r="AA40105">
        <v>40103</v>
      </c>
      <c r="AB40105">
        <v>0</v>
      </c>
    </row>
    <row r="40106" spans="27:28" x14ac:dyDescent="0.3">
      <c r="AA40106">
        <v>40104</v>
      </c>
      <c r="AB40106">
        <v>0</v>
      </c>
    </row>
    <row r="40107" spans="27:28" x14ac:dyDescent="0.3">
      <c r="AA40107">
        <v>40105</v>
      </c>
      <c r="AB40107">
        <v>1</v>
      </c>
    </row>
    <row r="40108" spans="27:28" x14ac:dyDescent="0.3">
      <c r="AA40108">
        <v>40106</v>
      </c>
      <c r="AB40108">
        <v>1</v>
      </c>
    </row>
    <row r="40109" spans="27:28" x14ac:dyDescent="0.3">
      <c r="AA40109">
        <v>40107</v>
      </c>
      <c r="AB40109">
        <v>1</v>
      </c>
    </row>
    <row r="40110" spans="27:28" x14ac:dyDescent="0.3">
      <c r="AA40110">
        <v>40108</v>
      </c>
      <c r="AB40110">
        <v>1</v>
      </c>
    </row>
    <row r="40111" spans="27:28" x14ac:dyDescent="0.3">
      <c r="AA40111">
        <v>40109</v>
      </c>
      <c r="AB40111">
        <v>1</v>
      </c>
    </row>
    <row r="40112" spans="27:28" x14ac:dyDescent="0.3">
      <c r="AA40112">
        <v>40110</v>
      </c>
      <c r="AB40112">
        <v>0</v>
      </c>
    </row>
    <row r="40113" spans="27:28" x14ac:dyDescent="0.3">
      <c r="AA40113">
        <v>40111</v>
      </c>
      <c r="AB40113">
        <v>0</v>
      </c>
    </row>
    <row r="40114" spans="27:28" x14ac:dyDescent="0.3">
      <c r="AA40114">
        <v>40112</v>
      </c>
      <c r="AB40114">
        <v>0</v>
      </c>
    </row>
    <row r="40115" spans="27:28" x14ac:dyDescent="0.3">
      <c r="AA40115">
        <v>40113</v>
      </c>
      <c r="AB40115">
        <v>0</v>
      </c>
    </row>
    <row r="40116" spans="27:28" x14ac:dyDescent="0.3">
      <c r="AA40116">
        <v>40114</v>
      </c>
      <c r="AB40116">
        <v>0</v>
      </c>
    </row>
    <row r="40117" spans="27:28" x14ac:dyDescent="0.3">
      <c r="AA40117">
        <v>40115</v>
      </c>
      <c r="AB40117">
        <v>1</v>
      </c>
    </row>
    <row r="40118" spans="27:28" x14ac:dyDescent="0.3">
      <c r="AA40118">
        <v>40116</v>
      </c>
      <c r="AB40118">
        <v>0</v>
      </c>
    </row>
    <row r="40119" spans="27:28" x14ac:dyDescent="0.3">
      <c r="AA40119">
        <v>40117</v>
      </c>
      <c r="AB40119">
        <v>1</v>
      </c>
    </row>
    <row r="40120" spans="27:28" x14ac:dyDescent="0.3">
      <c r="AA40120">
        <v>40118</v>
      </c>
      <c r="AB40120">
        <v>1</v>
      </c>
    </row>
    <row r="40121" spans="27:28" x14ac:dyDescent="0.3">
      <c r="AA40121">
        <v>40119</v>
      </c>
      <c r="AB40121">
        <v>1</v>
      </c>
    </row>
    <row r="40122" spans="27:28" x14ac:dyDescent="0.3">
      <c r="AA40122">
        <v>40120</v>
      </c>
      <c r="AB40122">
        <v>1</v>
      </c>
    </row>
    <row r="40123" spans="27:28" x14ac:dyDescent="0.3">
      <c r="AA40123">
        <v>40121</v>
      </c>
      <c r="AB40123">
        <v>0</v>
      </c>
    </row>
    <row r="40124" spans="27:28" x14ac:dyDescent="0.3">
      <c r="AA40124">
        <v>40122</v>
      </c>
      <c r="AB40124">
        <v>1</v>
      </c>
    </row>
    <row r="40125" spans="27:28" x14ac:dyDescent="0.3">
      <c r="AA40125">
        <v>40123</v>
      </c>
      <c r="AB40125">
        <v>1</v>
      </c>
    </row>
    <row r="40126" spans="27:28" x14ac:dyDescent="0.3">
      <c r="AA40126">
        <v>40124</v>
      </c>
      <c r="AB40126">
        <v>1</v>
      </c>
    </row>
    <row r="40127" spans="27:28" x14ac:dyDescent="0.3">
      <c r="AA40127">
        <v>40125</v>
      </c>
      <c r="AB40127">
        <v>1</v>
      </c>
    </row>
    <row r="40128" spans="27:28" x14ac:dyDescent="0.3">
      <c r="AA40128">
        <v>40126</v>
      </c>
      <c r="AB40128">
        <v>1</v>
      </c>
    </row>
    <row r="40129" spans="27:28" x14ac:dyDescent="0.3">
      <c r="AA40129">
        <v>40127</v>
      </c>
      <c r="AB40129">
        <v>1</v>
      </c>
    </row>
    <row r="40130" spans="27:28" x14ac:dyDescent="0.3">
      <c r="AA40130">
        <v>40128</v>
      </c>
      <c r="AB40130">
        <v>0</v>
      </c>
    </row>
    <row r="40131" spans="27:28" x14ac:dyDescent="0.3">
      <c r="AA40131">
        <v>40129</v>
      </c>
      <c r="AB40131">
        <v>0</v>
      </c>
    </row>
    <row r="40132" spans="27:28" x14ac:dyDescent="0.3">
      <c r="AA40132">
        <v>40130</v>
      </c>
      <c r="AB40132">
        <v>0</v>
      </c>
    </row>
    <row r="40133" spans="27:28" x14ac:dyDescent="0.3">
      <c r="AA40133">
        <v>40131</v>
      </c>
      <c r="AB40133">
        <v>1</v>
      </c>
    </row>
    <row r="40134" spans="27:28" x14ac:dyDescent="0.3">
      <c r="AA40134">
        <v>40132</v>
      </c>
      <c r="AB40134">
        <v>1</v>
      </c>
    </row>
    <row r="40135" spans="27:28" x14ac:dyDescent="0.3">
      <c r="AA40135">
        <v>40133</v>
      </c>
      <c r="AB40135">
        <v>1</v>
      </c>
    </row>
    <row r="40136" spans="27:28" x14ac:dyDescent="0.3">
      <c r="AA40136">
        <v>40134</v>
      </c>
      <c r="AB40136">
        <v>1</v>
      </c>
    </row>
    <row r="40137" spans="27:28" x14ac:dyDescent="0.3">
      <c r="AA40137">
        <v>40135</v>
      </c>
      <c r="AB40137">
        <v>1</v>
      </c>
    </row>
    <row r="40138" spans="27:28" x14ac:dyDescent="0.3">
      <c r="AA40138">
        <v>40136</v>
      </c>
      <c r="AB40138">
        <v>0</v>
      </c>
    </row>
    <row r="40139" spans="27:28" x14ac:dyDescent="0.3">
      <c r="AA40139">
        <v>40137</v>
      </c>
      <c r="AB40139">
        <v>1</v>
      </c>
    </row>
    <row r="40140" spans="27:28" x14ac:dyDescent="0.3">
      <c r="AA40140">
        <v>40138</v>
      </c>
      <c r="AB40140">
        <v>1</v>
      </c>
    </row>
    <row r="40141" spans="27:28" x14ac:dyDescent="0.3">
      <c r="AA40141">
        <v>40139</v>
      </c>
      <c r="AB40141">
        <v>1</v>
      </c>
    </row>
    <row r="40142" spans="27:28" x14ac:dyDescent="0.3">
      <c r="AA40142">
        <v>40140</v>
      </c>
      <c r="AB40142">
        <v>0</v>
      </c>
    </row>
    <row r="40143" spans="27:28" x14ac:dyDescent="0.3">
      <c r="AA40143">
        <v>40141</v>
      </c>
      <c r="AB40143">
        <v>0</v>
      </c>
    </row>
    <row r="40144" spans="27:28" x14ac:dyDescent="0.3">
      <c r="AA40144">
        <v>40142</v>
      </c>
      <c r="AB40144">
        <v>1</v>
      </c>
    </row>
    <row r="40145" spans="27:28" x14ac:dyDescent="0.3">
      <c r="AA40145">
        <v>40143</v>
      </c>
      <c r="AB40145">
        <v>1</v>
      </c>
    </row>
    <row r="40146" spans="27:28" x14ac:dyDescent="0.3">
      <c r="AA40146">
        <v>40144</v>
      </c>
      <c r="AB40146">
        <v>0</v>
      </c>
    </row>
    <row r="40147" spans="27:28" x14ac:dyDescent="0.3">
      <c r="AA40147">
        <v>40145</v>
      </c>
      <c r="AB40147">
        <v>0</v>
      </c>
    </row>
    <row r="40148" spans="27:28" x14ac:dyDescent="0.3">
      <c r="AA40148">
        <v>40146</v>
      </c>
      <c r="AB40148">
        <v>1</v>
      </c>
    </row>
    <row r="40149" spans="27:28" x14ac:dyDescent="0.3">
      <c r="AA40149">
        <v>40147</v>
      </c>
      <c r="AB40149">
        <v>1</v>
      </c>
    </row>
    <row r="40150" spans="27:28" x14ac:dyDescent="0.3">
      <c r="AA40150">
        <v>40148</v>
      </c>
      <c r="AB40150">
        <v>1</v>
      </c>
    </row>
    <row r="40151" spans="27:28" x14ac:dyDescent="0.3">
      <c r="AA40151">
        <v>40149</v>
      </c>
      <c r="AB40151">
        <v>1</v>
      </c>
    </row>
    <row r="40152" spans="27:28" x14ac:dyDescent="0.3">
      <c r="AA40152">
        <v>40150</v>
      </c>
      <c r="AB40152">
        <v>1</v>
      </c>
    </row>
    <row r="40153" spans="27:28" x14ac:dyDescent="0.3">
      <c r="AA40153">
        <v>40151</v>
      </c>
      <c r="AB40153">
        <v>1</v>
      </c>
    </row>
    <row r="40154" spans="27:28" x14ac:dyDescent="0.3">
      <c r="AA40154">
        <v>40152</v>
      </c>
      <c r="AB40154">
        <v>1</v>
      </c>
    </row>
    <row r="40155" spans="27:28" x14ac:dyDescent="0.3">
      <c r="AA40155">
        <v>40153</v>
      </c>
      <c r="AB40155">
        <v>1</v>
      </c>
    </row>
    <row r="40156" spans="27:28" x14ac:dyDescent="0.3">
      <c r="AA40156">
        <v>40154</v>
      </c>
      <c r="AB40156">
        <v>1</v>
      </c>
    </row>
    <row r="40157" spans="27:28" x14ac:dyDescent="0.3">
      <c r="AA40157">
        <v>40155</v>
      </c>
      <c r="AB40157">
        <v>1</v>
      </c>
    </row>
    <row r="40158" spans="27:28" x14ac:dyDescent="0.3">
      <c r="AA40158">
        <v>40156</v>
      </c>
      <c r="AB40158">
        <v>1</v>
      </c>
    </row>
    <row r="40159" spans="27:28" x14ac:dyDescent="0.3">
      <c r="AA40159">
        <v>40157</v>
      </c>
      <c r="AB40159">
        <v>0</v>
      </c>
    </row>
    <row r="40160" spans="27:28" x14ac:dyDescent="0.3">
      <c r="AA40160">
        <v>40158</v>
      </c>
      <c r="AB40160">
        <v>1</v>
      </c>
    </row>
    <row r="40161" spans="27:28" x14ac:dyDescent="0.3">
      <c r="AA40161">
        <v>40159</v>
      </c>
      <c r="AB40161">
        <v>0</v>
      </c>
    </row>
    <row r="40162" spans="27:28" x14ac:dyDescent="0.3">
      <c r="AA40162">
        <v>40160</v>
      </c>
      <c r="AB40162">
        <v>1</v>
      </c>
    </row>
    <row r="40163" spans="27:28" x14ac:dyDescent="0.3">
      <c r="AA40163">
        <v>40161</v>
      </c>
      <c r="AB40163">
        <v>1</v>
      </c>
    </row>
    <row r="40164" spans="27:28" x14ac:dyDescent="0.3">
      <c r="AA40164">
        <v>40162</v>
      </c>
      <c r="AB40164">
        <v>0</v>
      </c>
    </row>
    <row r="40165" spans="27:28" x14ac:dyDescent="0.3">
      <c r="AA40165">
        <v>40163</v>
      </c>
      <c r="AB40165">
        <v>1</v>
      </c>
    </row>
    <row r="40166" spans="27:28" x14ac:dyDescent="0.3">
      <c r="AA40166">
        <v>40164</v>
      </c>
      <c r="AB40166">
        <v>1</v>
      </c>
    </row>
    <row r="40167" spans="27:28" x14ac:dyDescent="0.3">
      <c r="AA40167">
        <v>40165</v>
      </c>
      <c r="AB40167">
        <v>1</v>
      </c>
    </row>
    <row r="40168" spans="27:28" x14ac:dyDescent="0.3">
      <c r="AA40168">
        <v>40166</v>
      </c>
      <c r="AB40168">
        <v>1</v>
      </c>
    </row>
    <row r="40169" spans="27:28" x14ac:dyDescent="0.3">
      <c r="AA40169">
        <v>40167</v>
      </c>
      <c r="AB40169">
        <v>0</v>
      </c>
    </row>
    <row r="40170" spans="27:28" x14ac:dyDescent="0.3">
      <c r="AA40170">
        <v>40168</v>
      </c>
      <c r="AB40170">
        <v>1</v>
      </c>
    </row>
    <row r="40171" spans="27:28" x14ac:dyDescent="0.3">
      <c r="AA40171">
        <v>40169</v>
      </c>
      <c r="AB40171">
        <v>1</v>
      </c>
    </row>
    <row r="40172" spans="27:28" x14ac:dyDescent="0.3">
      <c r="AA40172">
        <v>40170</v>
      </c>
      <c r="AB40172">
        <v>0</v>
      </c>
    </row>
    <row r="40173" spans="27:28" x14ac:dyDescent="0.3">
      <c r="AA40173">
        <v>40171</v>
      </c>
      <c r="AB40173">
        <v>1</v>
      </c>
    </row>
    <row r="40174" spans="27:28" x14ac:dyDescent="0.3">
      <c r="AA40174">
        <v>40172</v>
      </c>
      <c r="AB40174">
        <v>1</v>
      </c>
    </row>
    <row r="40175" spans="27:28" x14ac:dyDescent="0.3">
      <c r="AA40175">
        <v>40173</v>
      </c>
      <c r="AB40175">
        <v>0</v>
      </c>
    </row>
    <row r="40176" spans="27:28" x14ac:dyDescent="0.3">
      <c r="AA40176">
        <v>40174</v>
      </c>
      <c r="AB40176">
        <v>1</v>
      </c>
    </row>
    <row r="40177" spans="27:28" x14ac:dyDescent="0.3">
      <c r="AA40177">
        <v>40175</v>
      </c>
      <c r="AB40177">
        <v>1</v>
      </c>
    </row>
    <row r="40178" spans="27:28" x14ac:dyDescent="0.3">
      <c r="AA40178">
        <v>40176</v>
      </c>
      <c r="AB40178">
        <v>0</v>
      </c>
    </row>
    <row r="40179" spans="27:28" x14ac:dyDescent="0.3">
      <c r="AA40179">
        <v>40177</v>
      </c>
      <c r="AB40179">
        <v>1</v>
      </c>
    </row>
    <row r="40180" spans="27:28" x14ac:dyDescent="0.3">
      <c r="AA40180">
        <v>40178</v>
      </c>
      <c r="AB40180">
        <v>1</v>
      </c>
    </row>
    <row r="40181" spans="27:28" x14ac:dyDescent="0.3">
      <c r="AA40181">
        <v>40179</v>
      </c>
      <c r="AB40181">
        <v>1</v>
      </c>
    </row>
    <row r="40182" spans="27:28" x14ac:dyDescent="0.3">
      <c r="AA40182">
        <v>40180</v>
      </c>
      <c r="AB40182">
        <v>1</v>
      </c>
    </row>
    <row r="40183" spans="27:28" x14ac:dyDescent="0.3">
      <c r="AA40183">
        <v>40181</v>
      </c>
      <c r="AB40183">
        <v>1</v>
      </c>
    </row>
    <row r="40184" spans="27:28" x14ac:dyDescent="0.3">
      <c r="AA40184">
        <v>40182</v>
      </c>
      <c r="AB40184">
        <v>0</v>
      </c>
    </row>
    <row r="40185" spans="27:28" x14ac:dyDescent="0.3">
      <c r="AA40185">
        <v>40183</v>
      </c>
      <c r="AB40185">
        <v>1</v>
      </c>
    </row>
    <row r="40186" spans="27:28" x14ac:dyDescent="0.3">
      <c r="AA40186">
        <v>40184</v>
      </c>
      <c r="AB40186">
        <v>1</v>
      </c>
    </row>
    <row r="40187" spans="27:28" x14ac:dyDescent="0.3">
      <c r="AA40187">
        <v>40185</v>
      </c>
      <c r="AB40187">
        <v>1</v>
      </c>
    </row>
    <row r="40188" spans="27:28" x14ac:dyDescent="0.3">
      <c r="AA40188">
        <v>40186</v>
      </c>
      <c r="AB40188">
        <v>0</v>
      </c>
    </row>
    <row r="40189" spans="27:28" x14ac:dyDescent="0.3">
      <c r="AA40189">
        <v>40187</v>
      </c>
      <c r="AB40189">
        <v>1</v>
      </c>
    </row>
    <row r="40190" spans="27:28" x14ac:dyDescent="0.3">
      <c r="AA40190">
        <v>40188</v>
      </c>
      <c r="AB40190">
        <v>1</v>
      </c>
    </row>
    <row r="40191" spans="27:28" x14ac:dyDescent="0.3">
      <c r="AA40191">
        <v>40189</v>
      </c>
      <c r="AB40191">
        <v>1</v>
      </c>
    </row>
    <row r="40192" spans="27:28" x14ac:dyDescent="0.3">
      <c r="AA40192">
        <v>40190</v>
      </c>
      <c r="AB40192">
        <v>1</v>
      </c>
    </row>
    <row r="40193" spans="27:28" x14ac:dyDescent="0.3">
      <c r="AA40193">
        <v>40191</v>
      </c>
      <c r="AB40193">
        <v>1</v>
      </c>
    </row>
    <row r="40194" spans="27:28" x14ac:dyDescent="0.3">
      <c r="AA40194">
        <v>40192</v>
      </c>
      <c r="AB40194">
        <v>0</v>
      </c>
    </row>
    <row r="40195" spans="27:28" x14ac:dyDescent="0.3">
      <c r="AA40195">
        <v>40193</v>
      </c>
      <c r="AB40195">
        <v>1</v>
      </c>
    </row>
    <row r="40196" spans="27:28" x14ac:dyDescent="0.3">
      <c r="AA40196">
        <v>40194</v>
      </c>
      <c r="AB40196">
        <v>1</v>
      </c>
    </row>
    <row r="40197" spans="27:28" x14ac:dyDescent="0.3">
      <c r="AA40197">
        <v>40195</v>
      </c>
      <c r="AB40197">
        <v>1</v>
      </c>
    </row>
    <row r="40198" spans="27:28" x14ac:dyDescent="0.3">
      <c r="AA40198">
        <v>40196</v>
      </c>
      <c r="AB40198">
        <v>0</v>
      </c>
    </row>
    <row r="40199" spans="27:28" x14ac:dyDescent="0.3">
      <c r="AA40199">
        <v>40197</v>
      </c>
      <c r="AB40199">
        <v>1</v>
      </c>
    </row>
    <row r="40200" spans="27:28" x14ac:dyDescent="0.3">
      <c r="AA40200">
        <v>40198</v>
      </c>
      <c r="AB40200">
        <v>0</v>
      </c>
    </row>
    <row r="40201" spans="27:28" x14ac:dyDescent="0.3">
      <c r="AA40201">
        <v>40199</v>
      </c>
      <c r="AB40201">
        <v>1</v>
      </c>
    </row>
    <row r="40202" spans="27:28" x14ac:dyDescent="0.3">
      <c r="AA40202">
        <v>40200</v>
      </c>
      <c r="AB40202">
        <v>0</v>
      </c>
    </row>
    <row r="40203" spans="27:28" x14ac:dyDescent="0.3">
      <c r="AA40203">
        <v>40201</v>
      </c>
      <c r="AB40203">
        <v>0</v>
      </c>
    </row>
    <row r="40204" spans="27:28" x14ac:dyDescent="0.3">
      <c r="AA40204">
        <v>40202</v>
      </c>
      <c r="AB40204">
        <v>1</v>
      </c>
    </row>
    <row r="40205" spans="27:28" x14ac:dyDescent="0.3">
      <c r="AA40205">
        <v>40203</v>
      </c>
      <c r="AB40205">
        <v>1</v>
      </c>
    </row>
    <row r="40206" spans="27:28" x14ac:dyDescent="0.3">
      <c r="AA40206">
        <v>40204</v>
      </c>
      <c r="AB40206">
        <v>1</v>
      </c>
    </row>
    <row r="40207" spans="27:28" x14ac:dyDescent="0.3">
      <c r="AA40207">
        <v>40205</v>
      </c>
      <c r="AB40207">
        <v>0</v>
      </c>
    </row>
    <row r="40208" spans="27:28" x14ac:dyDescent="0.3">
      <c r="AA40208">
        <v>40206</v>
      </c>
      <c r="AB40208">
        <v>0</v>
      </c>
    </row>
    <row r="40209" spans="27:28" x14ac:dyDescent="0.3">
      <c r="AA40209">
        <v>40207</v>
      </c>
      <c r="AB40209">
        <v>1</v>
      </c>
    </row>
    <row r="40210" spans="27:28" x14ac:dyDescent="0.3">
      <c r="AA40210">
        <v>40208</v>
      </c>
      <c r="AB40210">
        <v>1</v>
      </c>
    </row>
    <row r="40211" spans="27:28" x14ac:dyDescent="0.3">
      <c r="AA40211">
        <v>40209</v>
      </c>
      <c r="AB40211">
        <v>0</v>
      </c>
    </row>
    <row r="40212" spans="27:28" x14ac:dyDescent="0.3">
      <c r="AA40212">
        <v>40210</v>
      </c>
      <c r="AB40212">
        <v>1</v>
      </c>
    </row>
    <row r="40213" spans="27:28" x14ac:dyDescent="0.3">
      <c r="AA40213">
        <v>40211</v>
      </c>
      <c r="AB40213">
        <v>0</v>
      </c>
    </row>
    <row r="40214" spans="27:28" x14ac:dyDescent="0.3">
      <c r="AA40214">
        <v>40212</v>
      </c>
      <c r="AB40214">
        <v>1</v>
      </c>
    </row>
    <row r="40215" spans="27:28" x14ac:dyDescent="0.3">
      <c r="AA40215">
        <v>40213</v>
      </c>
      <c r="AB40215">
        <v>0</v>
      </c>
    </row>
    <row r="40216" spans="27:28" x14ac:dyDescent="0.3">
      <c r="AA40216">
        <v>40214</v>
      </c>
      <c r="AB40216">
        <v>1</v>
      </c>
    </row>
    <row r="40217" spans="27:28" x14ac:dyDescent="0.3">
      <c r="AA40217">
        <v>40215</v>
      </c>
      <c r="AB40217">
        <v>1</v>
      </c>
    </row>
    <row r="40218" spans="27:28" x14ac:dyDescent="0.3">
      <c r="AA40218">
        <v>40216</v>
      </c>
      <c r="AB40218">
        <v>1</v>
      </c>
    </row>
    <row r="40219" spans="27:28" x14ac:dyDescent="0.3">
      <c r="AA40219">
        <v>40217</v>
      </c>
      <c r="AB40219">
        <v>1</v>
      </c>
    </row>
    <row r="40220" spans="27:28" x14ac:dyDescent="0.3">
      <c r="AA40220">
        <v>40218</v>
      </c>
      <c r="AB40220">
        <v>1</v>
      </c>
    </row>
    <row r="40221" spans="27:28" x14ac:dyDescent="0.3">
      <c r="AA40221">
        <v>40219</v>
      </c>
      <c r="AB40221">
        <v>0</v>
      </c>
    </row>
    <row r="40222" spans="27:28" x14ac:dyDescent="0.3">
      <c r="AA40222">
        <v>40220</v>
      </c>
      <c r="AB40222">
        <v>0</v>
      </c>
    </row>
    <row r="40223" spans="27:28" x14ac:dyDescent="0.3">
      <c r="AA40223">
        <v>40221</v>
      </c>
      <c r="AB40223">
        <v>1</v>
      </c>
    </row>
    <row r="40224" spans="27:28" x14ac:dyDescent="0.3">
      <c r="AA40224">
        <v>40222</v>
      </c>
      <c r="AB40224">
        <v>1</v>
      </c>
    </row>
    <row r="40225" spans="27:28" x14ac:dyDescent="0.3">
      <c r="AA40225">
        <v>40223</v>
      </c>
      <c r="AB40225">
        <v>1</v>
      </c>
    </row>
    <row r="40226" spans="27:28" x14ac:dyDescent="0.3">
      <c r="AA40226">
        <v>40224</v>
      </c>
      <c r="AB40226">
        <v>1</v>
      </c>
    </row>
    <row r="40227" spans="27:28" x14ac:dyDescent="0.3">
      <c r="AA40227">
        <v>40225</v>
      </c>
      <c r="AB40227">
        <v>0</v>
      </c>
    </row>
    <row r="40228" spans="27:28" x14ac:dyDescent="0.3">
      <c r="AA40228">
        <v>40226</v>
      </c>
      <c r="AB40228">
        <v>0</v>
      </c>
    </row>
    <row r="40229" spans="27:28" x14ac:dyDescent="0.3">
      <c r="AA40229">
        <v>40227</v>
      </c>
      <c r="AB40229">
        <v>1</v>
      </c>
    </row>
    <row r="40230" spans="27:28" x14ac:dyDescent="0.3">
      <c r="AA40230">
        <v>40228</v>
      </c>
      <c r="AB40230">
        <v>0</v>
      </c>
    </row>
    <row r="40231" spans="27:28" x14ac:dyDescent="0.3">
      <c r="AA40231">
        <v>40229</v>
      </c>
      <c r="AB40231">
        <v>1</v>
      </c>
    </row>
    <row r="40232" spans="27:28" x14ac:dyDescent="0.3">
      <c r="AA40232">
        <v>40230</v>
      </c>
      <c r="AB40232">
        <v>1</v>
      </c>
    </row>
    <row r="40233" spans="27:28" x14ac:dyDescent="0.3">
      <c r="AA40233">
        <v>40231</v>
      </c>
      <c r="AB40233">
        <v>0</v>
      </c>
    </row>
    <row r="40234" spans="27:28" x14ac:dyDescent="0.3">
      <c r="AA40234">
        <v>40232</v>
      </c>
      <c r="AB40234">
        <v>0</v>
      </c>
    </row>
    <row r="40235" spans="27:28" x14ac:dyDescent="0.3">
      <c r="AA40235">
        <v>40233</v>
      </c>
      <c r="AB40235">
        <v>1</v>
      </c>
    </row>
    <row r="40236" spans="27:28" x14ac:dyDescent="0.3">
      <c r="AA40236">
        <v>40234</v>
      </c>
      <c r="AB40236">
        <v>0</v>
      </c>
    </row>
    <row r="40237" spans="27:28" x14ac:dyDescent="0.3">
      <c r="AA40237">
        <v>40235</v>
      </c>
      <c r="AB40237">
        <v>0</v>
      </c>
    </row>
    <row r="40238" spans="27:28" x14ac:dyDescent="0.3">
      <c r="AA40238">
        <v>40236</v>
      </c>
      <c r="AB40238">
        <v>1</v>
      </c>
    </row>
    <row r="40239" spans="27:28" x14ac:dyDescent="0.3">
      <c r="AA40239">
        <v>40237</v>
      </c>
      <c r="AB40239">
        <v>0</v>
      </c>
    </row>
    <row r="40240" spans="27:28" x14ac:dyDescent="0.3">
      <c r="AA40240">
        <v>40238</v>
      </c>
      <c r="AB40240">
        <v>1</v>
      </c>
    </row>
    <row r="40241" spans="27:28" x14ac:dyDescent="0.3">
      <c r="AA40241">
        <v>40239</v>
      </c>
      <c r="AB40241">
        <v>1</v>
      </c>
    </row>
    <row r="40242" spans="27:28" x14ac:dyDescent="0.3">
      <c r="AA40242">
        <v>40240</v>
      </c>
      <c r="AB40242">
        <v>1</v>
      </c>
    </row>
    <row r="40243" spans="27:28" x14ac:dyDescent="0.3">
      <c r="AA40243">
        <v>40241</v>
      </c>
      <c r="AB40243">
        <v>1</v>
      </c>
    </row>
    <row r="40244" spans="27:28" x14ac:dyDescent="0.3">
      <c r="AA40244">
        <v>40242</v>
      </c>
      <c r="AB40244">
        <v>1</v>
      </c>
    </row>
    <row r="40245" spans="27:28" x14ac:dyDescent="0.3">
      <c r="AA40245">
        <v>40243</v>
      </c>
      <c r="AB40245">
        <v>0</v>
      </c>
    </row>
    <row r="40246" spans="27:28" x14ac:dyDescent="0.3">
      <c r="AA40246">
        <v>40244</v>
      </c>
      <c r="AB40246">
        <v>1</v>
      </c>
    </row>
    <row r="40247" spans="27:28" x14ac:dyDescent="0.3">
      <c r="AA40247">
        <v>40245</v>
      </c>
      <c r="AB40247">
        <v>1</v>
      </c>
    </row>
    <row r="40248" spans="27:28" x14ac:dyDescent="0.3">
      <c r="AA40248">
        <v>40246</v>
      </c>
      <c r="AB40248">
        <v>0</v>
      </c>
    </row>
    <row r="40249" spans="27:28" x14ac:dyDescent="0.3">
      <c r="AA40249">
        <v>40247</v>
      </c>
      <c r="AB40249">
        <v>1</v>
      </c>
    </row>
    <row r="40250" spans="27:28" x14ac:dyDescent="0.3">
      <c r="AA40250">
        <v>40248</v>
      </c>
      <c r="AB40250">
        <v>1</v>
      </c>
    </row>
    <row r="40251" spans="27:28" x14ac:dyDescent="0.3">
      <c r="AA40251">
        <v>40249</v>
      </c>
      <c r="AB40251">
        <v>1</v>
      </c>
    </row>
    <row r="40252" spans="27:28" x14ac:dyDescent="0.3">
      <c r="AA40252">
        <v>40250</v>
      </c>
      <c r="AB40252">
        <v>1</v>
      </c>
    </row>
    <row r="40253" spans="27:28" x14ac:dyDescent="0.3">
      <c r="AA40253">
        <v>40251</v>
      </c>
      <c r="AB40253">
        <v>0</v>
      </c>
    </row>
    <row r="40254" spans="27:28" x14ac:dyDescent="0.3">
      <c r="AA40254">
        <v>40252</v>
      </c>
      <c r="AB40254">
        <v>1</v>
      </c>
    </row>
    <row r="40255" spans="27:28" x14ac:dyDescent="0.3">
      <c r="AA40255">
        <v>40253</v>
      </c>
      <c r="AB40255">
        <v>1</v>
      </c>
    </row>
    <row r="40256" spans="27:28" x14ac:dyDescent="0.3">
      <c r="AA40256">
        <v>40254</v>
      </c>
      <c r="AB40256">
        <v>0</v>
      </c>
    </row>
    <row r="40257" spans="27:28" x14ac:dyDescent="0.3">
      <c r="AA40257">
        <v>40255</v>
      </c>
      <c r="AB40257">
        <v>0</v>
      </c>
    </row>
    <row r="40258" spans="27:28" x14ac:dyDescent="0.3">
      <c r="AA40258">
        <v>40256</v>
      </c>
      <c r="AB40258">
        <v>0</v>
      </c>
    </row>
    <row r="40259" spans="27:28" x14ac:dyDescent="0.3">
      <c r="AA40259">
        <v>40257</v>
      </c>
      <c r="AB40259">
        <v>0</v>
      </c>
    </row>
    <row r="40260" spans="27:28" x14ac:dyDescent="0.3">
      <c r="AA40260">
        <v>40258</v>
      </c>
      <c r="AB40260">
        <v>1</v>
      </c>
    </row>
    <row r="40261" spans="27:28" x14ac:dyDescent="0.3">
      <c r="AA40261">
        <v>40259</v>
      </c>
      <c r="AB40261">
        <v>1</v>
      </c>
    </row>
    <row r="40262" spans="27:28" x14ac:dyDescent="0.3">
      <c r="AA40262">
        <v>40260</v>
      </c>
      <c r="AB40262">
        <v>0</v>
      </c>
    </row>
    <row r="40263" spans="27:28" x14ac:dyDescent="0.3">
      <c r="AA40263">
        <v>40261</v>
      </c>
      <c r="AB40263">
        <v>1</v>
      </c>
    </row>
    <row r="40264" spans="27:28" x14ac:dyDescent="0.3">
      <c r="AA40264">
        <v>40262</v>
      </c>
      <c r="AB40264">
        <v>1</v>
      </c>
    </row>
    <row r="40265" spans="27:28" x14ac:dyDescent="0.3">
      <c r="AA40265">
        <v>40263</v>
      </c>
      <c r="AB40265">
        <v>0</v>
      </c>
    </row>
    <row r="40266" spans="27:28" x14ac:dyDescent="0.3">
      <c r="AA40266">
        <v>40264</v>
      </c>
      <c r="AB40266">
        <v>0</v>
      </c>
    </row>
    <row r="40267" spans="27:28" x14ac:dyDescent="0.3">
      <c r="AA40267">
        <v>40265</v>
      </c>
      <c r="AB40267">
        <v>1</v>
      </c>
    </row>
    <row r="40268" spans="27:28" x14ac:dyDescent="0.3">
      <c r="AA40268">
        <v>40266</v>
      </c>
      <c r="AB40268">
        <v>0</v>
      </c>
    </row>
    <row r="40269" spans="27:28" x14ac:dyDescent="0.3">
      <c r="AA40269">
        <v>40267</v>
      </c>
      <c r="AB40269">
        <v>1</v>
      </c>
    </row>
    <row r="40270" spans="27:28" x14ac:dyDescent="0.3">
      <c r="AA40270">
        <v>40268</v>
      </c>
      <c r="AB40270">
        <v>1</v>
      </c>
    </row>
    <row r="40271" spans="27:28" x14ac:dyDescent="0.3">
      <c r="AA40271">
        <v>40269</v>
      </c>
      <c r="AB40271">
        <v>1</v>
      </c>
    </row>
    <row r="40272" spans="27:28" x14ac:dyDescent="0.3">
      <c r="AA40272">
        <v>40270</v>
      </c>
      <c r="AB40272">
        <v>0</v>
      </c>
    </row>
    <row r="40273" spans="27:28" x14ac:dyDescent="0.3">
      <c r="AA40273">
        <v>40271</v>
      </c>
      <c r="AB40273">
        <v>1</v>
      </c>
    </row>
    <row r="40274" spans="27:28" x14ac:dyDescent="0.3">
      <c r="AA40274">
        <v>40272</v>
      </c>
      <c r="AB40274">
        <v>1</v>
      </c>
    </row>
    <row r="40275" spans="27:28" x14ac:dyDescent="0.3">
      <c r="AA40275">
        <v>40273</v>
      </c>
      <c r="AB40275">
        <v>0</v>
      </c>
    </row>
    <row r="40276" spans="27:28" x14ac:dyDescent="0.3">
      <c r="AA40276">
        <v>40274</v>
      </c>
      <c r="AB40276">
        <v>0</v>
      </c>
    </row>
    <row r="40277" spans="27:28" x14ac:dyDescent="0.3">
      <c r="AA40277">
        <v>40275</v>
      </c>
      <c r="AB40277">
        <v>0</v>
      </c>
    </row>
    <row r="40278" spans="27:28" x14ac:dyDescent="0.3">
      <c r="AA40278">
        <v>40276</v>
      </c>
      <c r="AB40278">
        <v>1</v>
      </c>
    </row>
    <row r="40279" spans="27:28" x14ac:dyDescent="0.3">
      <c r="AA40279">
        <v>40277</v>
      </c>
      <c r="AB40279">
        <v>1</v>
      </c>
    </row>
    <row r="40280" spans="27:28" x14ac:dyDescent="0.3">
      <c r="AA40280">
        <v>40278</v>
      </c>
      <c r="AB40280">
        <v>0</v>
      </c>
    </row>
    <row r="40281" spans="27:28" x14ac:dyDescent="0.3">
      <c r="AA40281">
        <v>40279</v>
      </c>
      <c r="AB40281">
        <v>0</v>
      </c>
    </row>
    <row r="40282" spans="27:28" x14ac:dyDescent="0.3">
      <c r="AA40282">
        <v>40280</v>
      </c>
      <c r="AB40282">
        <v>0</v>
      </c>
    </row>
    <row r="40283" spans="27:28" x14ac:dyDescent="0.3">
      <c r="AA40283">
        <v>40281</v>
      </c>
      <c r="AB40283">
        <v>0</v>
      </c>
    </row>
    <row r="40284" spans="27:28" x14ac:dyDescent="0.3">
      <c r="AA40284">
        <v>40282</v>
      </c>
      <c r="AB40284">
        <v>1</v>
      </c>
    </row>
    <row r="40285" spans="27:28" x14ac:dyDescent="0.3">
      <c r="AA40285">
        <v>40283</v>
      </c>
      <c r="AB40285">
        <v>1</v>
      </c>
    </row>
    <row r="40286" spans="27:28" x14ac:dyDescent="0.3">
      <c r="AA40286">
        <v>40284</v>
      </c>
      <c r="AB40286">
        <v>1</v>
      </c>
    </row>
    <row r="40287" spans="27:28" x14ac:dyDescent="0.3">
      <c r="AA40287">
        <v>40285</v>
      </c>
      <c r="AB40287">
        <v>1</v>
      </c>
    </row>
    <row r="40288" spans="27:28" x14ac:dyDescent="0.3">
      <c r="AA40288">
        <v>40286</v>
      </c>
      <c r="AB40288">
        <v>1</v>
      </c>
    </row>
    <row r="40289" spans="27:28" x14ac:dyDescent="0.3">
      <c r="AA40289">
        <v>40287</v>
      </c>
      <c r="AB40289">
        <v>1</v>
      </c>
    </row>
    <row r="40290" spans="27:28" x14ac:dyDescent="0.3">
      <c r="AA40290">
        <v>40288</v>
      </c>
      <c r="AB40290">
        <v>1</v>
      </c>
    </row>
    <row r="40291" spans="27:28" x14ac:dyDescent="0.3">
      <c r="AA40291">
        <v>40289</v>
      </c>
      <c r="AB40291">
        <v>1</v>
      </c>
    </row>
    <row r="40292" spans="27:28" x14ac:dyDescent="0.3">
      <c r="AA40292">
        <v>40290</v>
      </c>
      <c r="AB40292">
        <v>1</v>
      </c>
    </row>
    <row r="40293" spans="27:28" x14ac:dyDescent="0.3">
      <c r="AA40293">
        <v>40291</v>
      </c>
      <c r="AB40293">
        <v>1</v>
      </c>
    </row>
    <row r="40294" spans="27:28" x14ac:dyDescent="0.3">
      <c r="AA40294">
        <v>40292</v>
      </c>
      <c r="AB40294">
        <v>1</v>
      </c>
    </row>
    <row r="40295" spans="27:28" x14ac:dyDescent="0.3">
      <c r="AA40295">
        <v>40293</v>
      </c>
      <c r="AB40295">
        <v>1</v>
      </c>
    </row>
    <row r="40296" spans="27:28" x14ac:dyDescent="0.3">
      <c r="AA40296">
        <v>40294</v>
      </c>
      <c r="AB40296">
        <v>1</v>
      </c>
    </row>
    <row r="40297" spans="27:28" x14ac:dyDescent="0.3">
      <c r="AA40297">
        <v>40295</v>
      </c>
      <c r="AB40297">
        <v>1</v>
      </c>
    </row>
    <row r="40298" spans="27:28" x14ac:dyDescent="0.3">
      <c r="AA40298">
        <v>40296</v>
      </c>
      <c r="AB40298">
        <v>1</v>
      </c>
    </row>
    <row r="40299" spans="27:28" x14ac:dyDescent="0.3">
      <c r="AA40299">
        <v>40297</v>
      </c>
      <c r="AB40299">
        <v>1</v>
      </c>
    </row>
    <row r="40300" spans="27:28" x14ac:dyDescent="0.3">
      <c r="AA40300">
        <v>40298</v>
      </c>
      <c r="AB40300">
        <v>1</v>
      </c>
    </row>
    <row r="40301" spans="27:28" x14ac:dyDescent="0.3">
      <c r="AA40301">
        <v>40299</v>
      </c>
      <c r="AB40301">
        <v>1</v>
      </c>
    </row>
    <row r="40302" spans="27:28" x14ac:dyDescent="0.3">
      <c r="AA40302">
        <v>40300</v>
      </c>
      <c r="AB40302">
        <v>0</v>
      </c>
    </row>
    <row r="40303" spans="27:28" x14ac:dyDescent="0.3">
      <c r="AA40303">
        <v>40301</v>
      </c>
      <c r="AB40303">
        <v>1</v>
      </c>
    </row>
    <row r="40304" spans="27:28" x14ac:dyDescent="0.3">
      <c r="AA40304">
        <v>40302</v>
      </c>
      <c r="AB40304">
        <v>1</v>
      </c>
    </row>
    <row r="40305" spans="27:28" x14ac:dyDescent="0.3">
      <c r="AA40305">
        <v>40303</v>
      </c>
      <c r="AB40305">
        <v>1</v>
      </c>
    </row>
    <row r="40306" spans="27:28" x14ac:dyDescent="0.3">
      <c r="AA40306">
        <v>40304</v>
      </c>
      <c r="AB40306">
        <v>1</v>
      </c>
    </row>
    <row r="40307" spans="27:28" x14ac:dyDescent="0.3">
      <c r="AA40307">
        <v>40305</v>
      </c>
      <c r="AB40307">
        <v>1</v>
      </c>
    </row>
    <row r="40308" spans="27:28" x14ac:dyDescent="0.3">
      <c r="AA40308">
        <v>40306</v>
      </c>
      <c r="AB40308">
        <v>0</v>
      </c>
    </row>
    <row r="40309" spans="27:28" x14ac:dyDescent="0.3">
      <c r="AA40309">
        <v>40307</v>
      </c>
      <c r="AB40309">
        <v>0</v>
      </c>
    </row>
    <row r="40310" spans="27:28" x14ac:dyDescent="0.3">
      <c r="AA40310">
        <v>40308</v>
      </c>
      <c r="AB40310">
        <v>1</v>
      </c>
    </row>
    <row r="40311" spans="27:28" x14ac:dyDescent="0.3">
      <c r="AA40311">
        <v>40309</v>
      </c>
      <c r="AB40311">
        <v>1</v>
      </c>
    </row>
    <row r="40312" spans="27:28" x14ac:dyDescent="0.3">
      <c r="AA40312">
        <v>40310</v>
      </c>
      <c r="AB40312">
        <v>1</v>
      </c>
    </row>
    <row r="40313" spans="27:28" x14ac:dyDescent="0.3">
      <c r="AA40313">
        <v>40311</v>
      </c>
      <c r="AB40313">
        <v>1</v>
      </c>
    </row>
    <row r="40314" spans="27:28" x14ac:dyDescent="0.3">
      <c r="AA40314">
        <v>40312</v>
      </c>
      <c r="AB40314">
        <v>1</v>
      </c>
    </row>
    <row r="40315" spans="27:28" x14ac:dyDescent="0.3">
      <c r="AA40315">
        <v>40313</v>
      </c>
      <c r="AB40315">
        <v>0</v>
      </c>
    </row>
    <row r="40316" spans="27:28" x14ac:dyDescent="0.3">
      <c r="AA40316">
        <v>40314</v>
      </c>
      <c r="AB40316">
        <v>1</v>
      </c>
    </row>
    <row r="40317" spans="27:28" x14ac:dyDescent="0.3">
      <c r="AA40317">
        <v>40315</v>
      </c>
      <c r="AB40317">
        <v>0</v>
      </c>
    </row>
    <row r="40318" spans="27:28" x14ac:dyDescent="0.3">
      <c r="AA40318">
        <v>40316</v>
      </c>
      <c r="AB40318">
        <v>0</v>
      </c>
    </row>
    <row r="40319" spans="27:28" x14ac:dyDescent="0.3">
      <c r="AA40319">
        <v>40317</v>
      </c>
      <c r="AB40319">
        <v>1</v>
      </c>
    </row>
    <row r="40320" spans="27:28" x14ac:dyDescent="0.3">
      <c r="AA40320">
        <v>40318</v>
      </c>
      <c r="AB40320">
        <v>1</v>
      </c>
    </row>
    <row r="40321" spans="27:28" x14ac:dyDescent="0.3">
      <c r="AA40321">
        <v>40319</v>
      </c>
      <c r="AB40321">
        <v>1</v>
      </c>
    </row>
    <row r="40322" spans="27:28" x14ac:dyDescent="0.3">
      <c r="AA40322">
        <v>40320</v>
      </c>
      <c r="AB40322">
        <v>1</v>
      </c>
    </row>
    <row r="40323" spans="27:28" x14ac:dyDescent="0.3">
      <c r="AA40323">
        <v>40321</v>
      </c>
      <c r="AB40323">
        <v>0</v>
      </c>
    </row>
    <row r="40324" spans="27:28" x14ac:dyDescent="0.3">
      <c r="AA40324">
        <v>40322</v>
      </c>
      <c r="AB40324">
        <v>1</v>
      </c>
    </row>
    <row r="40325" spans="27:28" x14ac:dyDescent="0.3">
      <c r="AA40325">
        <v>40323</v>
      </c>
      <c r="AB40325">
        <v>1</v>
      </c>
    </row>
    <row r="40326" spans="27:28" x14ac:dyDescent="0.3">
      <c r="AA40326">
        <v>40324</v>
      </c>
      <c r="AB40326">
        <v>1</v>
      </c>
    </row>
    <row r="40327" spans="27:28" x14ac:dyDescent="0.3">
      <c r="AA40327">
        <v>40325</v>
      </c>
      <c r="AB40327">
        <v>0</v>
      </c>
    </row>
    <row r="40328" spans="27:28" x14ac:dyDescent="0.3">
      <c r="AA40328">
        <v>40326</v>
      </c>
      <c r="AB40328">
        <v>1</v>
      </c>
    </row>
    <row r="40329" spans="27:28" x14ac:dyDescent="0.3">
      <c r="AA40329">
        <v>40327</v>
      </c>
      <c r="AB40329">
        <v>1</v>
      </c>
    </row>
    <row r="40330" spans="27:28" x14ac:dyDescent="0.3">
      <c r="AA40330">
        <v>40328</v>
      </c>
      <c r="AB40330">
        <v>0</v>
      </c>
    </row>
    <row r="40331" spans="27:28" x14ac:dyDescent="0.3">
      <c r="AA40331">
        <v>40329</v>
      </c>
      <c r="AB40331">
        <v>1</v>
      </c>
    </row>
    <row r="40332" spans="27:28" x14ac:dyDescent="0.3">
      <c r="AA40332">
        <v>40330</v>
      </c>
      <c r="AB40332">
        <v>1</v>
      </c>
    </row>
    <row r="40333" spans="27:28" x14ac:dyDescent="0.3">
      <c r="AA40333">
        <v>40331</v>
      </c>
      <c r="AB40333">
        <v>1</v>
      </c>
    </row>
    <row r="40334" spans="27:28" x14ac:dyDescent="0.3">
      <c r="AA40334">
        <v>40332</v>
      </c>
      <c r="AB40334">
        <v>0</v>
      </c>
    </row>
    <row r="40335" spans="27:28" x14ac:dyDescent="0.3">
      <c r="AA40335">
        <v>40333</v>
      </c>
      <c r="AB40335">
        <v>0</v>
      </c>
    </row>
    <row r="40336" spans="27:28" x14ac:dyDescent="0.3">
      <c r="AA40336">
        <v>40334</v>
      </c>
      <c r="AB40336">
        <v>1</v>
      </c>
    </row>
    <row r="40337" spans="27:28" x14ac:dyDescent="0.3">
      <c r="AA40337">
        <v>40335</v>
      </c>
      <c r="AB40337">
        <v>1</v>
      </c>
    </row>
    <row r="40338" spans="27:28" x14ac:dyDescent="0.3">
      <c r="AA40338">
        <v>40336</v>
      </c>
      <c r="AB40338">
        <v>0</v>
      </c>
    </row>
    <row r="40339" spans="27:28" x14ac:dyDescent="0.3">
      <c r="AA40339">
        <v>40337</v>
      </c>
      <c r="AB40339">
        <v>1</v>
      </c>
    </row>
    <row r="40340" spans="27:28" x14ac:dyDescent="0.3">
      <c r="AA40340">
        <v>40338</v>
      </c>
      <c r="AB40340">
        <v>0</v>
      </c>
    </row>
    <row r="40341" spans="27:28" x14ac:dyDescent="0.3">
      <c r="AA40341">
        <v>40339</v>
      </c>
      <c r="AB40341">
        <v>0</v>
      </c>
    </row>
    <row r="40342" spans="27:28" x14ac:dyDescent="0.3">
      <c r="AA40342">
        <v>40340</v>
      </c>
      <c r="AB40342">
        <v>1</v>
      </c>
    </row>
    <row r="40343" spans="27:28" x14ac:dyDescent="0.3">
      <c r="AA40343">
        <v>40341</v>
      </c>
      <c r="AB40343">
        <v>1</v>
      </c>
    </row>
    <row r="40344" spans="27:28" x14ac:dyDescent="0.3">
      <c r="AA40344">
        <v>40342</v>
      </c>
      <c r="AB40344">
        <v>0</v>
      </c>
    </row>
    <row r="40345" spans="27:28" x14ac:dyDescent="0.3">
      <c r="AA40345">
        <v>40343</v>
      </c>
      <c r="AB40345">
        <v>1</v>
      </c>
    </row>
    <row r="40346" spans="27:28" x14ac:dyDescent="0.3">
      <c r="AA40346">
        <v>40344</v>
      </c>
      <c r="AB40346">
        <v>0</v>
      </c>
    </row>
    <row r="40347" spans="27:28" x14ac:dyDescent="0.3">
      <c r="AA40347">
        <v>40345</v>
      </c>
      <c r="AB40347">
        <v>1</v>
      </c>
    </row>
    <row r="40348" spans="27:28" x14ac:dyDescent="0.3">
      <c r="AA40348">
        <v>40346</v>
      </c>
      <c r="AB40348">
        <v>0</v>
      </c>
    </row>
    <row r="40349" spans="27:28" x14ac:dyDescent="0.3">
      <c r="AA40349">
        <v>40347</v>
      </c>
      <c r="AB40349">
        <v>1</v>
      </c>
    </row>
    <row r="40350" spans="27:28" x14ac:dyDescent="0.3">
      <c r="AA40350">
        <v>40348</v>
      </c>
      <c r="AB40350">
        <v>1</v>
      </c>
    </row>
    <row r="40351" spans="27:28" x14ac:dyDescent="0.3">
      <c r="AA40351">
        <v>40349</v>
      </c>
      <c r="AB40351">
        <v>1</v>
      </c>
    </row>
    <row r="40352" spans="27:28" x14ac:dyDescent="0.3">
      <c r="AA40352">
        <v>40350</v>
      </c>
      <c r="AB40352">
        <v>1</v>
      </c>
    </row>
    <row r="40353" spans="27:28" x14ac:dyDescent="0.3">
      <c r="AA40353">
        <v>40351</v>
      </c>
      <c r="AB40353">
        <v>1</v>
      </c>
    </row>
    <row r="40354" spans="27:28" x14ac:dyDescent="0.3">
      <c r="AA40354">
        <v>40352</v>
      </c>
      <c r="AB40354">
        <v>1</v>
      </c>
    </row>
    <row r="40355" spans="27:28" x14ac:dyDescent="0.3">
      <c r="AA40355">
        <v>40353</v>
      </c>
      <c r="AB40355">
        <v>1</v>
      </c>
    </row>
    <row r="40356" spans="27:28" x14ac:dyDescent="0.3">
      <c r="AA40356">
        <v>40354</v>
      </c>
      <c r="AB40356">
        <v>1</v>
      </c>
    </row>
    <row r="40357" spans="27:28" x14ac:dyDescent="0.3">
      <c r="AA40357">
        <v>40355</v>
      </c>
      <c r="AB40357">
        <v>1</v>
      </c>
    </row>
    <row r="40358" spans="27:28" x14ac:dyDescent="0.3">
      <c r="AA40358">
        <v>40356</v>
      </c>
      <c r="AB40358">
        <v>1</v>
      </c>
    </row>
    <row r="40359" spans="27:28" x14ac:dyDescent="0.3">
      <c r="AA40359">
        <v>40357</v>
      </c>
      <c r="AB40359">
        <v>1</v>
      </c>
    </row>
    <row r="40360" spans="27:28" x14ac:dyDescent="0.3">
      <c r="AA40360">
        <v>40358</v>
      </c>
      <c r="AB40360">
        <v>1</v>
      </c>
    </row>
    <row r="40361" spans="27:28" x14ac:dyDescent="0.3">
      <c r="AA40361">
        <v>40359</v>
      </c>
      <c r="AB40361">
        <v>0</v>
      </c>
    </row>
    <row r="40362" spans="27:28" x14ac:dyDescent="0.3">
      <c r="AA40362">
        <v>40360</v>
      </c>
      <c r="AB40362">
        <v>0</v>
      </c>
    </row>
    <row r="40363" spans="27:28" x14ac:dyDescent="0.3">
      <c r="AA40363">
        <v>40361</v>
      </c>
      <c r="AB40363">
        <v>1</v>
      </c>
    </row>
    <row r="40364" spans="27:28" x14ac:dyDescent="0.3">
      <c r="AA40364">
        <v>40362</v>
      </c>
      <c r="AB40364">
        <v>0</v>
      </c>
    </row>
    <row r="40365" spans="27:28" x14ac:dyDescent="0.3">
      <c r="AA40365">
        <v>40363</v>
      </c>
      <c r="AB40365">
        <v>1</v>
      </c>
    </row>
    <row r="40366" spans="27:28" x14ac:dyDescent="0.3">
      <c r="AA40366">
        <v>40364</v>
      </c>
      <c r="AB40366">
        <v>1</v>
      </c>
    </row>
    <row r="40367" spans="27:28" x14ac:dyDescent="0.3">
      <c r="AA40367">
        <v>40365</v>
      </c>
      <c r="AB40367">
        <v>1</v>
      </c>
    </row>
    <row r="40368" spans="27:28" x14ac:dyDescent="0.3">
      <c r="AA40368">
        <v>40366</v>
      </c>
      <c r="AB40368">
        <v>1</v>
      </c>
    </row>
    <row r="40369" spans="27:28" x14ac:dyDescent="0.3">
      <c r="AA40369">
        <v>40367</v>
      </c>
      <c r="AB40369">
        <v>0</v>
      </c>
    </row>
    <row r="40370" spans="27:28" x14ac:dyDescent="0.3">
      <c r="AA40370">
        <v>40368</v>
      </c>
      <c r="AB40370">
        <v>1</v>
      </c>
    </row>
    <row r="40371" spans="27:28" x14ac:dyDescent="0.3">
      <c r="AA40371">
        <v>40369</v>
      </c>
      <c r="AB40371">
        <v>1</v>
      </c>
    </row>
    <row r="40372" spans="27:28" x14ac:dyDescent="0.3">
      <c r="AA40372">
        <v>40370</v>
      </c>
      <c r="AB40372">
        <v>1</v>
      </c>
    </row>
    <row r="40373" spans="27:28" x14ac:dyDescent="0.3">
      <c r="AA40373">
        <v>40371</v>
      </c>
      <c r="AB40373">
        <v>1</v>
      </c>
    </row>
    <row r="40374" spans="27:28" x14ac:dyDescent="0.3">
      <c r="AA40374">
        <v>40372</v>
      </c>
      <c r="AB40374">
        <v>0</v>
      </c>
    </row>
    <row r="40375" spans="27:28" x14ac:dyDescent="0.3">
      <c r="AA40375">
        <v>40373</v>
      </c>
      <c r="AB40375">
        <v>1</v>
      </c>
    </row>
    <row r="40376" spans="27:28" x14ac:dyDescent="0.3">
      <c r="AA40376">
        <v>40374</v>
      </c>
      <c r="AB40376">
        <v>0</v>
      </c>
    </row>
    <row r="40377" spans="27:28" x14ac:dyDescent="0.3">
      <c r="AA40377">
        <v>40375</v>
      </c>
      <c r="AB40377">
        <v>1</v>
      </c>
    </row>
    <row r="40378" spans="27:28" x14ac:dyDescent="0.3">
      <c r="AA40378">
        <v>40376</v>
      </c>
      <c r="AB40378">
        <v>0</v>
      </c>
    </row>
    <row r="40379" spans="27:28" x14ac:dyDescent="0.3">
      <c r="AA40379">
        <v>40377</v>
      </c>
      <c r="AB40379">
        <v>0</v>
      </c>
    </row>
    <row r="40380" spans="27:28" x14ac:dyDescent="0.3">
      <c r="AA40380">
        <v>40378</v>
      </c>
      <c r="AB40380">
        <v>1</v>
      </c>
    </row>
    <row r="40381" spans="27:28" x14ac:dyDescent="0.3">
      <c r="AA40381">
        <v>40379</v>
      </c>
      <c r="AB40381">
        <v>1</v>
      </c>
    </row>
    <row r="40382" spans="27:28" x14ac:dyDescent="0.3">
      <c r="AA40382">
        <v>40380</v>
      </c>
      <c r="AB40382">
        <v>0</v>
      </c>
    </row>
    <row r="40383" spans="27:28" x14ac:dyDescent="0.3">
      <c r="AA40383">
        <v>40381</v>
      </c>
      <c r="AB40383">
        <v>0</v>
      </c>
    </row>
    <row r="40384" spans="27:28" x14ac:dyDescent="0.3">
      <c r="AA40384">
        <v>40382</v>
      </c>
      <c r="AB40384">
        <v>1</v>
      </c>
    </row>
    <row r="40385" spans="27:28" x14ac:dyDescent="0.3">
      <c r="AA40385">
        <v>40383</v>
      </c>
      <c r="AB40385">
        <v>1</v>
      </c>
    </row>
    <row r="40386" spans="27:28" x14ac:dyDescent="0.3">
      <c r="AA40386">
        <v>40384</v>
      </c>
      <c r="AB40386">
        <v>1</v>
      </c>
    </row>
    <row r="40387" spans="27:28" x14ac:dyDescent="0.3">
      <c r="AA40387">
        <v>40385</v>
      </c>
      <c r="AB40387">
        <v>0</v>
      </c>
    </row>
    <row r="40388" spans="27:28" x14ac:dyDescent="0.3">
      <c r="AA40388">
        <v>40386</v>
      </c>
      <c r="AB40388">
        <v>0</v>
      </c>
    </row>
    <row r="40389" spans="27:28" x14ac:dyDescent="0.3">
      <c r="AA40389">
        <v>40387</v>
      </c>
      <c r="AB40389">
        <v>1</v>
      </c>
    </row>
    <row r="40390" spans="27:28" x14ac:dyDescent="0.3">
      <c r="AA40390">
        <v>40388</v>
      </c>
      <c r="AB40390">
        <v>1</v>
      </c>
    </row>
    <row r="40391" spans="27:28" x14ac:dyDescent="0.3">
      <c r="AA40391">
        <v>40389</v>
      </c>
      <c r="AB40391">
        <v>1</v>
      </c>
    </row>
    <row r="40392" spans="27:28" x14ac:dyDescent="0.3">
      <c r="AA40392">
        <v>40390</v>
      </c>
      <c r="AB40392">
        <v>1</v>
      </c>
    </row>
    <row r="40393" spans="27:28" x14ac:dyDescent="0.3">
      <c r="AA40393">
        <v>40391</v>
      </c>
      <c r="AB40393">
        <v>0</v>
      </c>
    </row>
    <row r="40394" spans="27:28" x14ac:dyDescent="0.3">
      <c r="AA40394">
        <v>40392</v>
      </c>
      <c r="AB40394">
        <v>1</v>
      </c>
    </row>
    <row r="40395" spans="27:28" x14ac:dyDescent="0.3">
      <c r="AA40395">
        <v>40393</v>
      </c>
      <c r="AB40395">
        <v>0</v>
      </c>
    </row>
    <row r="40396" spans="27:28" x14ac:dyDescent="0.3">
      <c r="AA40396">
        <v>40394</v>
      </c>
      <c r="AB40396">
        <v>1</v>
      </c>
    </row>
    <row r="40397" spans="27:28" x14ac:dyDescent="0.3">
      <c r="AA40397">
        <v>40395</v>
      </c>
      <c r="AB40397">
        <v>0</v>
      </c>
    </row>
    <row r="40398" spans="27:28" x14ac:dyDescent="0.3">
      <c r="AA40398">
        <v>40396</v>
      </c>
      <c r="AB40398">
        <v>1</v>
      </c>
    </row>
    <row r="40399" spans="27:28" x14ac:dyDescent="0.3">
      <c r="AA40399">
        <v>40397</v>
      </c>
      <c r="AB40399">
        <v>1</v>
      </c>
    </row>
    <row r="40400" spans="27:28" x14ac:dyDescent="0.3">
      <c r="AA40400">
        <v>40398</v>
      </c>
      <c r="AB40400">
        <v>1</v>
      </c>
    </row>
    <row r="40401" spans="27:28" x14ac:dyDescent="0.3">
      <c r="AA40401">
        <v>40399</v>
      </c>
      <c r="AB40401">
        <v>1</v>
      </c>
    </row>
    <row r="40402" spans="27:28" x14ac:dyDescent="0.3">
      <c r="AA40402">
        <v>40400</v>
      </c>
      <c r="AB40402">
        <v>1</v>
      </c>
    </row>
    <row r="40403" spans="27:28" x14ac:dyDescent="0.3">
      <c r="AA40403">
        <v>40401</v>
      </c>
      <c r="AB40403">
        <v>1</v>
      </c>
    </row>
    <row r="40404" spans="27:28" x14ac:dyDescent="0.3">
      <c r="AA40404">
        <v>40402</v>
      </c>
      <c r="AB40404">
        <v>0</v>
      </c>
    </row>
    <row r="40405" spans="27:28" x14ac:dyDescent="0.3">
      <c r="AA40405">
        <v>40403</v>
      </c>
      <c r="AB40405">
        <v>0</v>
      </c>
    </row>
    <row r="40406" spans="27:28" x14ac:dyDescent="0.3">
      <c r="AA40406">
        <v>40404</v>
      </c>
      <c r="AB40406">
        <v>1</v>
      </c>
    </row>
    <row r="40407" spans="27:28" x14ac:dyDescent="0.3">
      <c r="AA40407">
        <v>40405</v>
      </c>
      <c r="AB40407">
        <v>1</v>
      </c>
    </row>
    <row r="40408" spans="27:28" x14ac:dyDescent="0.3">
      <c r="AA40408">
        <v>40406</v>
      </c>
      <c r="AB40408">
        <v>0</v>
      </c>
    </row>
    <row r="40409" spans="27:28" x14ac:dyDescent="0.3">
      <c r="AA40409">
        <v>40407</v>
      </c>
      <c r="AB40409">
        <v>1</v>
      </c>
    </row>
    <row r="40410" spans="27:28" x14ac:dyDescent="0.3">
      <c r="AA40410">
        <v>40408</v>
      </c>
      <c r="AB40410">
        <v>0</v>
      </c>
    </row>
    <row r="40411" spans="27:28" x14ac:dyDescent="0.3">
      <c r="AA40411">
        <v>40409</v>
      </c>
      <c r="AB40411">
        <v>1</v>
      </c>
    </row>
    <row r="40412" spans="27:28" x14ac:dyDescent="0.3">
      <c r="AA40412">
        <v>40410</v>
      </c>
      <c r="AB40412">
        <v>1</v>
      </c>
    </row>
    <row r="40413" spans="27:28" x14ac:dyDescent="0.3">
      <c r="AA40413">
        <v>40411</v>
      </c>
      <c r="AB40413">
        <v>1</v>
      </c>
    </row>
    <row r="40414" spans="27:28" x14ac:dyDescent="0.3">
      <c r="AA40414">
        <v>40412</v>
      </c>
      <c r="AB40414">
        <v>1</v>
      </c>
    </row>
    <row r="40415" spans="27:28" x14ac:dyDescent="0.3">
      <c r="AA40415">
        <v>40413</v>
      </c>
      <c r="AB40415">
        <v>1</v>
      </c>
    </row>
    <row r="40416" spans="27:28" x14ac:dyDescent="0.3">
      <c r="AA40416">
        <v>40414</v>
      </c>
      <c r="AB40416">
        <v>0</v>
      </c>
    </row>
    <row r="40417" spans="27:28" x14ac:dyDescent="0.3">
      <c r="AA40417">
        <v>40415</v>
      </c>
      <c r="AB40417">
        <v>0</v>
      </c>
    </row>
    <row r="40418" spans="27:28" x14ac:dyDescent="0.3">
      <c r="AA40418">
        <v>40416</v>
      </c>
      <c r="AB40418">
        <v>0</v>
      </c>
    </row>
    <row r="40419" spans="27:28" x14ac:dyDescent="0.3">
      <c r="AA40419">
        <v>40417</v>
      </c>
      <c r="AB40419">
        <v>1</v>
      </c>
    </row>
    <row r="40420" spans="27:28" x14ac:dyDescent="0.3">
      <c r="AA40420">
        <v>40418</v>
      </c>
      <c r="AB40420">
        <v>0</v>
      </c>
    </row>
    <row r="40421" spans="27:28" x14ac:dyDescent="0.3">
      <c r="AA40421">
        <v>40419</v>
      </c>
      <c r="AB40421">
        <v>1</v>
      </c>
    </row>
    <row r="40422" spans="27:28" x14ac:dyDescent="0.3">
      <c r="AA40422">
        <v>40420</v>
      </c>
      <c r="AB40422">
        <v>1</v>
      </c>
    </row>
    <row r="40423" spans="27:28" x14ac:dyDescent="0.3">
      <c r="AA40423">
        <v>40421</v>
      </c>
      <c r="AB40423">
        <v>1</v>
      </c>
    </row>
    <row r="40424" spans="27:28" x14ac:dyDescent="0.3">
      <c r="AA40424">
        <v>40422</v>
      </c>
      <c r="AB40424">
        <v>1</v>
      </c>
    </row>
    <row r="40425" spans="27:28" x14ac:dyDescent="0.3">
      <c r="AA40425">
        <v>40423</v>
      </c>
      <c r="AB40425">
        <v>0</v>
      </c>
    </row>
    <row r="40426" spans="27:28" x14ac:dyDescent="0.3">
      <c r="AA40426">
        <v>40424</v>
      </c>
      <c r="AB40426">
        <v>0</v>
      </c>
    </row>
    <row r="40427" spans="27:28" x14ac:dyDescent="0.3">
      <c r="AA40427">
        <v>40425</v>
      </c>
      <c r="AB40427">
        <v>0</v>
      </c>
    </row>
    <row r="40428" spans="27:28" x14ac:dyDescent="0.3">
      <c r="AA40428">
        <v>40426</v>
      </c>
      <c r="AB40428">
        <v>0</v>
      </c>
    </row>
    <row r="40429" spans="27:28" x14ac:dyDescent="0.3">
      <c r="AA40429">
        <v>40427</v>
      </c>
      <c r="AB40429">
        <v>0</v>
      </c>
    </row>
    <row r="40430" spans="27:28" x14ac:dyDescent="0.3">
      <c r="AA40430">
        <v>40428</v>
      </c>
      <c r="AB40430">
        <v>0</v>
      </c>
    </row>
    <row r="40431" spans="27:28" x14ac:dyDescent="0.3">
      <c r="AA40431">
        <v>40429</v>
      </c>
      <c r="AB40431">
        <v>1</v>
      </c>
    </row>
    <row r="40432" spans="27:28" x14ac:dyDescent="0.3">
      <c r="AA40432">
        <v>40430</v>
      </c>
      <c r="AB40432">
        <v>1</v>
      </c>
    </row>
    <row r="40433" spans="27:28" x14ac:dyDescent="0.3">
      <c r="AA40433">
        <v>40431</v>
      </c>
      <c r="AB40433">
        <v>1</v>
      </c>
    </row>
    <row r="40434" spans="27:28" x14ac:dyDescent="0.3">
      <c r="AA40434">
        <v>40432</v>
      </c>
      <c r="AB40434">
        <v>0</v>
      </c>
    </row>
    <row r="40435" spans="27:28" x14ac:dyDescent="0.3">
      <c r="AA40435">
        <v>40433</v>
      </c>
      <c r="AB40435">
        <v>1</v>
      </c>
    </row>
    <row r="40436" spans="27:28" x14ac:dyDescent="0.3">
      <c r="AA40436">
        <v>40434</v>
      </c>
      <c r="AB40436">
        <v>1</v>
      </c>
    </row>
    <row r="40437" spans="27:28" x14ac:dyDescent="0.3">
      <c r="AA40437">
        <v>40435</v>
      </c>
      <c r="AB40437">
        <v>0</v>
      </c>
    </row>
    <row r="40438" spans="27:28" x14ac:dyDescent="0.3">
      <c r="AA40438">
        <v>40436</v>
      </c>
      <c r="AB40438">
        <v>1</v>
      </c>
    </row>
    <row r="40439" spans="27:28" x14ac:dyDescent="0.3">
      <c r="AA40439">
        <v>40437</v>
      </c>
      <c r="AB40439">
        <v>1</v>
      </c>
    </row>
    <row r="40440" spans="27:28" x14ac:dyDescent="0.3">
      <c r="AA40440">
        <v>40438</v>
      </c>
      <c r="AB40440">
        <v>0</v>
      </c>
    </row>
    <row r="40441" spans="27:28" x14ac:dyDescent="0.3">
      <c r="AA40441">
        <v>40439</v>
      </c>
      <c r="AB40441">
        <v>0</v>
      </c>
    </row>
    <row r="40442" spans="27:28" x14ac:dyDescent="0.3">
      <c r="AA40442">
        <v>40440</v>
      </c>
      <c r="AB40442">
        <v>1</v>
      </c>
    </row>
    <row r="40443" spans="27:28" x14ac:dyDescent="0.3">
      <c r="AA40443">
        <v>40441</v>
      </c>
      <c r="AB40443">
        <v>1</v>
      </c>
    </row>
    <row r="40444" spans="27:28" x14ac:dyDescent="0.3">
      <c r="AA40444">
        <v>40442</v>
      </c>
      <c r="AB40444">
        <v>1</v>
      </c>
    </row>
    <row r="40445" spans="27:28" x14ac:dyDescent="0.3">
      <c r="AA40445">
        <v>40443</v>
      </c>
      <c r="AB40445">
        <v>1</v>
      </c>
    </row>
    <row r="40446" spans="27:28" x14ac:dyDescent="0.3">
      <c r="AA40446">
        <v>40444</v>
      </c>
      <c r="AB40446">
        <v>1</v>
      </c>
    </row>
    <row r="40447" spans="27:28" x14ac:dyDescent="0.3">
      <c r="AA40447">
        <v>40445</v>
      </c>
      <c r="AB40447">
        <v>1</v>
      </c>
    </row>
    <row r="40448" spans="27:28" x14ac:dyDescent="0.3">
      <c r="AA40448">
        <v>40446</v>
      </c>
      <c r="AB40448">
        <v>1</v>
      </c>
    </row>
    <row r="40449" spans="27:28" x14ac:dyDescent="0.3">
      <c r="AA40449">
        <v>40447</v>
      </c>
      <c r="AB40449">
        <v>1</v>
      </c>
    </row>
    <row r="40450" spans="27:28" x14ac:dyDescent="0.3">
      <c r="AA40450">
        <v>40448</v>
      </c>
      <c r="AB40450">
        <v>0</v>
      </c>
    </row>
    <row r="40451" spans="27:28" x14ac:dyDescent="0.3">
      <c r="AA40451">
        <v>40449</v>
      </c>
      <c r="AB40451">
        <v>1</v>
      </c>
    </row>
    <row r="40452" spans="27:28" x14ac:dyDescent="0.3">
      <c r="AA40452">
        <v>40450</v>
      </c>
      <c r="AB40452">
        <v>1</v>
      </c>
    </row>
    <row r="40453" spans="27:28" x14ac:dyDescent="0.3">
      <c r="AA40453">
        <v>40451</v>
      </c>
      <c r="AB40453">
        <v>1</v>
      </c>
    </row>
    <row r="40454" spans="27:28" x14ac:dyDescent="0.3">
      <c r="AA40454">
        <v>40452</v>
      </c>
      <c r="AB40454">
        <v>1</v>
      </c>
    </row>
    <row r="40455" spans="27:28" x14ac:dyDescent="0.3">
      <c r="AA40455">
        <v>40453</v>
      </c>
      <c r="AB40455">
        <v>1</v>
      </c>
    </row>
    <row r="40456" spans="27:28" x14ac:dyDescent="0.3">
      <c r="AA40456">
        <v>40454</v>
      </c>
      <c r="AB40456">
        <v>0</v>
      </c>
    </row>
    <row r="40457" spans="27:28" x14ac:dyDescent="0.3">
      <c r="AA40457">
        <v>40455</v>
      </c>
      <c r="AB40457">
        <v>1</v>
      </c>
    </row>
    <row r="40458" spans="27:28" x14ac:dyDescent="0.3">
      <c r="AA40458">
        <v>40456</v>
      </c>
      <c r="AB40458">
        <v>0</v>
      </c>
    </row>
    <row r="40459" spans="27:28" x14ac:dyDescent="0.3">
      <c r="AA40459">
        <v>40457</v>
      </c>
      <c r="AB40459">
        <v>1</v>
      </c>
    </row>
    <row r="40460" spans="27:28" x14ac:dyDescent="0.3">
      <c r="AA40460">
        <v>40458</v>
      </c>
      <c r="AB40460">
        <v>0</v>
      </c>
    </row>
    <row r="40461" spans="27:28" x14ac:dyDescent="0.3">
      <c r="AA40461">
        <v>40459</v>
      </c>
      <c r="AB40461">
        <v>0</v>
      </c>
    </row>
    <row r="40462" spans="27:28" x14ac:dyDescent="0.3">
      <c r="AA40462">
        <v>40460</v>
      </c>
      <c r="AB40462">
        <v>0</v>
      </c>
    </row>
    <row r="40463" spans="27:28" x14ac:dyDescent="0.3">
      <c r="AA40463">
        <v>40461</v>
      </c>
      <c r="AB40463">
        <v>1</v>
      </c>
    </row>
    <row r="40464" spans="27:28" x14ac:dyDescent="0.3">
      <c r="AA40464">
        <v>40462</v>
      </c>
      <c r="AB40464">
        <v>1</v>
      </c>
    </row>
    <row r="40465" spans="27:28" x14ac:dyDescent="0.3">
      <c r="AA40465">
        <v>40463</v>
      </c>
      <c r="AB40465">
        <v>1</v>
      </c>
    </row>
    <row r="40466" spans="27:28" x14ac:dyDescent="0.3">
      <c r="AA40466">
        <v>40464</v>
      </c>
      <c r="AB40466">
        <v>0</v>
      </c>
    </row>
    <row r="40467" spans="27:28" x14ac:dyDescent="0.3">
      <c r="AA40467">
        <v>40465</v>
      </c>
      <c r="AB40467">
        <v>1</v>
      </c>
    </row>
    <row r="40468" spans="27:28" x14ac:dyDescent="0.3">
      <c r="AA40468">
        <v>40466</v>
      </c>
      <c r="AB40468">
        <v>1</v>
      </c>
    </row>
    <row r="40469" spans="27:28" x14ac:dyDescent="0.3">
      <c r="AA40469">
        <v>40467</v>
      </c>
      <c r="AB40469">
        <v>0</v>
      </c>
    </row>
    <row r="40470" spans="27:28" x14ac:dyDescent="0.3">
      <c r="AA40470">
        <v>40468</v>
      </c>
      <c r="AB40470">
        <v>1</v>
      </c>
    </row>
    <row r="40471" spans="27:28" x14ac:dyDescent="0.3">
      <c r="AA40471">
        <v>40469</v>
      </c>
      <c r="AB40471">
        <v>0</v>
      </c>
    </row>
    <row r="40472" spans="27:28" x14ac:dyDescent="0.3">
      <c r="AA40472">
        <v>40470</v>
      </c>
      <c r="AB40472">
        <v>1</v>
      </c>
    </row>
    <row r="40473" spans="27:28" x14ac:dyDescent="0.3">
      <c r="AA40473">
        <v>40471</v>
      </c>
      <c r="AB40473">
        <v>1</v>
      </c>
    </row>
    <row r="40474" spans="27:28" x14ac:dyDescent="0.3">
      <c r="AA40474">
        <v>40472</v>
      </c>
      <c r="AB40474">
        <v>1</v>
      </c>
    </row>
    <row r="40475" spans="27:28" x14ac:dyDescent="0.3">
      <c r="AA40475">
        <v>40473</v>
      </c>
      <c r="AB40475">
        <v>1</v>
      </c>
    </row>
    <row r="40476" spans="27:28" x14ac:dyDescent="0.3">
      <c r="AA40476">
        <v>40474</v>
      </c>
      <c r="AB40476">
        <v>0</v>
      </c>
    </row>
    <row r="40477" spans="27:28" x14ac:dyDescent="0.3">
      <c r="AA40477">
        <v>40475</v>
      </c>
      <c r="AB40477">
        <v>1</v>
      </c>
    </row>
    <row r="40478" spans="27:28" x14ac:dyDescent="0.3">
      <c r="AA40478">
        <v>40476</v>
      </c>
      <c r="AB40478">
        <v>0</v>
      </c>
    </row>
    <row r="40479" spans="27:28" x14ac:dyDescent="0.3">
      <c r="AA40479">
        <v>40477</v>
      </c>
      <c r="AB40479">
        <v>0</v>
      </c>
    </row>
    <row r="40480" spans="27:28" x14ac:dyDescent="0.3">
      <c r="AA40480">
        <v>40478</v>
      </c>
      <c r="AB40480">
        <v>1</v>
      </c>
    </row>
    <row r="40481" spans="27:28" x14ac:dyDescent="0.3">
      <c r="AA40481">
        <v>40479</v>
      </c>
      <c r="AB40481">
        <v>0</v>
      </c>
    </row>
    <row r="40482" spans="27:28" x14ac:dyDescent="0.3">
      <c r="AA40482">
        <v>40480</v>
      </c>
      <c r="AB40482">
        <v>0</v>
      </c>
    </row>
    <row r="40483" spans="27:28" x14ac:dyDescent="0.3">
      <c r="AA40483">
        <v>40481</v>
      </c>
      <c r="AB40483">
        <v>0</v>
      </c>
    </row>
    <row r="40484" spans="27:28" x14ac:dyDescent="0.3">
      <c r="AA40484">
        <v>40482</v>
      </c>
      <c r="AB40484">
        <v>1</v>
      </c>
    </row>
    <row r="40485" spans="27:28" x14ac:dyDescent="0.3">
      <c r="AA40485">
        <v>40483</v>
      </c>
      <c r="AB40485">
        <v>1</v>
      </c>
    </row>
    <row r="40486" spans="27:28" x14ac:dyDescent="0.3">
      <c r="AA40486">
        <v>40484</v>
      </c>
      <c r="AB40486">
        <v>1</v>
      </c>
    </row>
    <row r="40487" spans="27:28" x14ac:dyDescent="0.3">
      <c r="AA40487">
        <v>40485</v>
      </c>
      <c r="AB40487">
        <v>1</v>
      </c>
    </row>
    <row r="40488" spans="27:28" x14ac:dyDescent="0.3">
      <c r="AA40488">
        <v>40486</v>
      </c>
      <c r="AB40488">
        <v>0</v>
      </c>
    </row>
    <row r="40489" spans="27:28" x14ac:dyDescent="0.3">
      <c r="AA40489">
        <v>40487</v>
      </c>
      <c r="AB40489">
        <v>1</v>
      </c>
    </row>
    <row r="40490" spans="27:28" x14ac:dyDescent="0.3">
      <c r="AA40490">
        <v>40488</v>
      </c>
      <c r="AB40490">
        <v>1</v>
      </c>
    </row>
    <row r="40491" spans="27:28" x14ac:dyDescent="0.3">
      <c r="AA40491">
        <v>40489</v>
      </c>
      <c r="AB40491">
        <v>1</v>
      </c>
    </row>
    <row r="40492" spans="27:28" x14ac:dyDescent="0.3">
      <c r="AA40492">
        <v>40490</v>
      </c>
      <c r="AB40492">
        <v>0</v>
      </c>
    </row>
    <row r="40493" spans="27:28" x14ac:dyDescent="0.3">
      <c r="AA40493">
        <v>40491</v>
      </c>
      <c r="AB40493">
        <v>0</v>
      </c>
    </row>
    <row r="40494" spans="27:28" x14ac:dyDescent="0.3">
      <c r="AA40494">
        <v>40492</v>
      </c>
      <c r="AB40494">
        <v>0</v>
      </c>
    </row>
    <row r="40495" spans="27:28" x14ac:dyDescent="0.3">
      <c r="AA40495">
        <v>40493</v>
      </c>
      <c r="AB40495">
        <v>1</v>
      </c>
    </row>
    <row r="40496" spans="27:28" x14ac:dyDescent="0.3">
      <c r="AA40496">
        <v>40494</v>
      </c>
      <c r="AB40496">
        <v>1</v>
      </c>
    </row>
    <row r="40497" spans="27:28" x14ac:dyDescent="0.3">
      <c r="AA40497">
        <v>40495</v>
      </c>
      <c r="AB40497">
        <v>0</v>
      </c>
    </row>
    <row r="40498" spans="27:28" x14ac:dyDescent="0.3">
      <c r="AA40498">
        <v>40496</v>
      </c>
      <c r="AB40498">
        <v>1</v>
      </c>
    </row>
    <row r="40499" spans="27:28" x14ac:dyDescent="0.3">
      <c r="AA40499">
        <v>40497</v>
      </c>
      <c r="AB40499">
        <v>0</v>
      </c>
    </row>
    <row r="40500" spans="27:28" x14ac:dyDescent="0.3">
      <c r="AA40500">
        <v>40498</v>
      </c>
      <c r="AB40500">
        <v>1</v>
      </c>
    </row>
    <row r="40501" spans="27:28" x14ac:dyDescent="0.3">
      <c r="AA40501">
        <v>40499</v>
      </c>
      <c r="AB40501">
        <v>0</v>
      </c>
    </row>
    <row r="40502" spans="27:28" x14ac:dyDescent="0.3">
      <c r="AA40502">
        <v>40500</v>
      </c>
      <c r="AB40502">
        <v>1</v>
      </c>
    </row>
    <row r="40503" spans="27:28" x14ac:dyDescent="0.3">
      <c r="AA40503">
        <v>40501</v>
      </c>
      <c r="AB40503">
        <v>1</v>
      </c>
    </row>
    <row r="40504" spans="27:28" x14ac:dyDescent="0.3">
      <c r="AA40504">
        <v>40502</v>
      </c>
      <c r="AB40504">
        <v>0</v>
      </c>
    </row>
    <row r="40505" spans="27:28" x14ac:dyDescent="0.3">
      <c r="AA40505">
        <v>40503</v>
      </c>
      <c r="AB40505">
        <v>0</v>
      </c>
    </row>
    <row r="40506" spans="27:28" x14ac:dyDescent="0.3">
      <c r="AA40506">
        <v>40504</v>
      </c>
      <c r="AB40506">
        <v>1</v>
      </c>
    </row>
    <row r="40507" spans="27:28" x14ac:dyDescent="0.3">
      <c r="AA40507">
        <v>40505</v>
      </c>
      <c r="AB40507">
        <v>0</v>
      </c>
    </row>
    <row r="40508" spans="27:28" x14ac:dyDescent="0.3">
      <c r="AA40508">
        <v>40506</v>
      </c>
      <c r="AB40508">
        <v>1</v>
      </c>
    </row>
    <row r="40509" spans="27:28" x14ac:dyDescent="0.3">
      <c r="AA40509">
        <v>40507</v>
      </c>
      <c r="AB40509">
        <v>1</v>
      </c>
    </row>
    <row r="40510" spans="27:28" x14ac:dyDescent="0.3">
      <c r="AA40510">
        <v>40508</v>
      </c>
      <c r="AB40510">
        <v>1</v>
      </c>
    </row>
    <row r="40511" spans="27:28" x14ac:dyDescent="0.3">
      <c r="AA40511">
        <v>40509</v>
      </c>
      <c r="AB40511">
        <v>1</v>
      </c>
    </row>
    <row r="40512" spans="27:28" x14ac:dyDescent="0.3">
      <c r="AA40512">
        <v>40510</v>
      </c>
      <c r="AB40512">
        <v>1</v>
      </c>
    </row>
    <row r="40513" spans="27:28" x14ac:dyDescent="0.3">
      <c r="AA40513">
        <v>40511</v>
      </c>
      <c r="AB40513">
        <v>0</v>
      </c>
    </row>
    <row r="40514" spans="27:28" x14ac:dyDescent="0.3">
      <c r="AA40514">
        <v>40512</v>
      </c>
      <c r="AB40514">
        <v>1</v>
      </c>
    </row>
    <row r="40515" spans="27:28" x14ac:dyDescent="0.3">
      <c r="AA40515">
        <v>40513</v>
      </c>
      <c r="AB40515">
        <v>1</v>
      </c>
    </row>
    <row r="40516" spans="27:28" x14ac:dyDescent="0.3">
      <c r="AA40516">
        <v>40514</v>
      </c>
      <c r="AB40516">
        <v>1</v>
      </c>
    </row>
    <row r="40517" spans="27:28" x14ac:dyDescent="0.3">
      <c r="AA40517">
        <v>40515</v>
      </c>
      <c r="AB40517">
        <v>1</v>
      </c>
    </row>
    <row r="40518" spans="27:28" x14ac:dyDescent="0.3">
      <c r="AA40518">
        <v>40516</v>
      </c>
      <c r="AB40518">
        <v>0</v>
      </c>
    </row>
    <row r="40519" spans="27:28" x14ac:dyDescent="0.3">
      <c r="AA40519">
        <v>40517</v>
      </c>
      <c r="AB40519">
        <v>0</v>
      </c>
    </row>
    <row r="40520" spans="27:28" x14ac:dyDescent="0.3">
      <c r="AA40520">
        <v>40518</v>
      </c>
      <c r="AB40520">
        <v>1</v>
      </c>
    </row>
    <row r="40521" spans="27:28" x14ac:dyDescent="0.3">
      <c r="AA40521">
        <v>40519</v>
      </c>
      <c r="AB40521">
        <v>0</v>
      </c>
    </row>
    <row r="40522" spans="27:28" x14ac:dyDescent="0.3">
      <c r="AA40522">
        <v>40520</v>
      </c>
      <c r="AB40522">
        <v>1</v>
      </c>
    </row>
    <row r="40523" spans="27:28" x14ac:dyDescent="0.3">
      <c r="AA40523">
        <v>40521</v>
      </c>
      <c r="AB40523">
        <v>1</v>
      </c>
    </row>
    <row r="40524" spans="27:28" x14ac:dyDescent="0.3">
      <c r="AA40524">
        <v>40522</v>
      </c>
      <c r="AB40524">
        <v>0</v>
      </c>
    </row>
    <row r="40525" spans="27:28" x14ac:dyDescent="0.3">
      <c r="AA40525">
        <v>40523</v>
      </c>
      <c r="AB40525">
        <v>1</v>
      </c>
    </row>
    <row r="40526" spans="27:28" x14ac:dyDescent="0.3">
      <c r="AA40526">
        <v>40524</v>
      </c>
      <c r="AB40526">
        <v>1</v>
      </c>
    </row>
    <row r="40527" spans="27:28" x14ac:dyDescent="0.3">
      <c r="AA40527">
        <v>40525</v>
      </c>
      <c r="AB40527">
        <v>0</v>
      </c>
    </row>
    <row r="40528" spans="27:28" x14ac:dyDescent="0.3">
      <c r="AA40528">
        <v>40526</v>
      </c>
      <c r="AB40528">
        <v>1</v>
      </c>
    </row>
    <row r="40529" spans="27:28" x14ac:dyDescent="0.3">
      <c r="AA40529">
        <v>40527</v>
      </c>
      <c r="AB40529">
        <v>1</v>
      </c>
    </row>
    <row r="40530" spans="27:28" x14ac:dyDescent="0.3">
      <c r="AA40530">
        <v>40528</v>
      </c>
      <c r="AB40530">
        <v>0</v>
      </c>
    </row>
    <row r="40531" spans="27:28" x14ac:dyDescent="0.3">
      <c r="AA40531">
        <v>40529</v>
      </c>
      <c r="AB40531">
        <v>1</v>
      </c>
    </row>
    <row r="40532" spans="27:28" x14ac:dyDescent="0.3">
      <c r="AA40532">
        <v>40530</v>
      </c>
      <c r="AB40532">
        <v>1</v>
      </c>
    </row>
    <row r="40533" spans="27:28" x14ac:dyDescent="0.3">
      <c r="AA40533">
        <v>40531</v>
      </c>
      <c r="AB40533">
        <v>0</v>
      </c>
    </row>
    <row r="40534" spans="27:28" x14ac:dyDescent="0.3">
      <c r="AA40534">
        <v>40532</v>
      </c>
      <c r="AB40534">
        <v>1</v>
      </c>
    </row>
    <row r="40535" spans="27:28" x14ac:dyDescent="0.3">
      <c r="AA40535">
        <v>40533</v>
      </c>
      <c r="AB40535">
        <v>1</v>
      </c>
    </row>
    <row r="40536" spans="27:28" x14ac:dyDescent="0.3">
      <c r="AA40536">
        <v>40534</v>
      </c>
      <c r="AB40536">
        <v>1</v>
      </c>
    </row>
    <row r="40537" spans="27:28" x14ac:dyDescent="0.3">
      <c r="AA40537">
        <v>40535</v>
      </c>
      <c r="AB40537">
        <v>0</v>
      </c>
    </row>
    <row r="40538" spans="27:28" x14ac:dyDescent="0.3">
      <c r="AA40538">
        <v>40536</v>
      </c>
      <c r="AB40538">
        <v>1</v>
      </c>
    </row>
    <row r="40539" spans="27:28" x14ac:dyDescent="0.3">
      <c r="AA40539">
        <v>40537</v>
      </c>
      <c r="AB40539">
        <v>0</v>
      </c>
    </row>
    <row r="40540" spans="27:28" x14ac:dyDescent="0.3">
      <c r="AA40540">
        <v>40538</v>
      </c>
      <c r="AB40540">
        <v>1</v>
      </c>
    </row>
    <row r="40541" spans="27:28" x14ac:dyDescent="0.3">
      <c r="AA40541">
        <v>40539</v>
      </c>
      <c r="AB40541">
        <v>1</v>
      </c>
    </row>
    <row r="40542" spans="27:28" x14ac:dyDescent="0.3">
      <c r="AA40542">
        <v>40540</v>
      </c>
      <c r="AB40542">
        <v>1</v>
      </c>
    </row>
    <row r="40543" spans="27:28" x14ac:dyDescent="0.3">
      <c r="AA40543">
        <v>40541</v>
      </c>
      <c r="AB40543">
        <v>0</v>
      </c>
    </row>
    <row r="40544" spans="27:28" x14ac:dyDescent="0.3">
      <c r="AA40544">
        <v>40542</v>
      </c>
      <c r="AB40544">
        <v>0</v>
      </c>
    </row>
    <row r="40545" spans="27:28" x14ac:dyDescent="0.3">
      <c r="AA40545">
        <v>40543</v>
      </c>
      <c r="AB40545">
        <v>1</v>
      </c>
    </row>
    <row r="40546" spans="27:28" x14ac:dyDescent="0.3">
      <c r="AA40546">
        <v>40544</v>
      </c>
      <c r="AB40546">
        <v>1</v>
      </c>
    </row>
    <row r="40547" spans="27:28" x14ac:dyDescent="0.3">
      <c r="AA40547">
        <v>40545</v>
      </c>
      <c r="AB40547">
        <v>1</v>
      </c>
    </row>
    <row r="40548" spans="27:28" x14ac:dyDescent="0.3">
      <c r="AA40548">
        <v>40546</v>
      </c>
      <c r="AB40548">
        <v>0</v>
      </c>
    </row>
    <row r="40549" spans="27:28" x14ac:dyDescent="0.3">
      <c r="AA40549">
        <v>40547</v>
      </c>
      <c r="AB40549">
        <v>1</v>
      </c>
    </row>
    <row r="40550" spans="27:28" x14ac:dyDescent="0.3">
      <c r="AA40550">
        <v>40548</v>
      </c>
      <c r="AB40550">
        <v>1</v>
      </c>
    </row>
    <row r="40551" spans="27:28" x14ac:dyDescent="0.3">
      <c r="AA40551">
        <v>40549</v>
      </c>
      <c r="AB40551">
        <v>1</v>
      </c>
    </row>
    <row r="40552" spans="27:28" x14ac:dyDescent="0.3">
      <c r="AA40552">
        <v>40550</v>
      </c>
      <c r="AB40552">
        <v>1</v>
      </c>
    </row>
    <row r="40553" spans="27:28" x14ac:dyDescent="0.3">
      <c r="AA40553">
        <v>40551</v>
      </c>
      <c r="AB40553">
        <v>0</v>
      </c>
    </row>
    <row r="40554" spans="27:28" x14ac:dyDescent="0.3">
      <c r="AA40554">
        <v>40552</v>
      </c>
      <c r="AB40554">
        <v>1</v>
      </c>
    </row>
    <row r="40555" spans="27:28" x14ac:dyDescent="0.3">
      <c r="AA40555">
        <v>40553</v>
      </c>
      <c r="AB40555">
        <v>1</v>
      </c>
    </row>
    <row r="40556" spans="27:28" x14ac:dyDescent="0.3">
      <c r="AA40556">
        <v>40554</v>
      </c>
      <c r="AB40556">
        <v>1</v>
      </c>
    </row>
    <row r="40557" spans="27:28" x14ac:dyDescent="0.3">
      <c r="AA40557">
        <v>40555</v>
      </c>
      <c r="AB40557">
        <v>1</v>
      </c>
    </row>
    <row r="40558" spans="27:28" x14ac:dyDescent="0.3">
      <c r="AA40558">
        <v>40556</v>
      </c>
      <c r="AB40558">
        <v>1</v>
      </c>
    </row>
    <row r="40559" spans="27:28" x14ac:dyDescent="0.3">
      <c r="AA40559">
        <v>40557</v>
      </c>
      <c r="AB40559">
        <v>1</v>
      </c>
    </row>
    <row r="40560" spans="27:28" x14ac:dyDescent="0.3">
      <c r="AA40560">
        <v>40558</v>
      </c>
      <c r="AB40560">
        <v>1</v>
      </c>
    </row>
    <row r="40561" spans="27:28" x14ac:dyDescent="0.3">
      <c r="AA40561">
        <v>40559</v>
      </c>
      <c r="AB40561">
        <v>1</v>
      </c>
    </row>
    <row r="40562" spans="27:28" x14ac:dyDescent="0.3">
      <c r="AA40562">
        <v>40560</v>
      </c>
      <c r="AB40562">
        <v>0</v>
      </c>
    </row>
    <row r="40563" spans="27:28" x14ac:dyDescent="0.3">
      <c r="AA40563">
        <v>40561</v>
      </c>
      <c r="AB40563">
        <v>0</v>
      </c>
    </row>
    <row r="40564" spans="27:28" x14ac:dyDescent="0.3">
      <c r="AA40564">
        <v>40562</v>
      </c>
      <c r="AB40564">
        <v>1</v>
      </c>
    </row>
    <row r="40565" spans="27:28" x14ac:dyDescent="0.3">
      <c r="AA40565">
        <v>40563</v>
      </c>
      <c r="AB40565">
        <v>0</v>
      </c>
    </row>
    <row r="40566" spans="27:28" x14ac:dyDescent="0.3">
      <c r="AA40566">
        <v>40564</v>
      </c>
      <c r="AB40566">
        <v>1</v>
      </c>
    </row>
    <row r="40567" spans="27:28" x14ac:dyDescent="0.3">
      <c r="AA40567">
        <v>40565</v>
      </c>
      <c r="AB40567">
        <v>1</v>
      </c>
    </row>
    <row r="40568" spans="27:28" x14ac:dyDescent="0.3">
      <c r="AA40568">
        <v>40566</v>
      </c>
      <c r="AB40568">
        <v>1</v>
      </c>
    </row>
    <row r="40569" spans="27:28" x14ac:dyDescent="0.3">
      <c r="AA40569">
        <v>40567</v>
      </c>
      <c r="AB40569">
        <v>1</v>
      </c>
    </row>
    <row r="40570" spans="27:28" x14ac:dyDescent="0.3">
      <c r="AA40570">
        <v>40568</v>
      </c>
      <c r="AB40570">
        <v>1</v>
      </c>
    </row>
    <row r="40571" spans="27:28" x14ac:dyDescent="0.3">
      <c r="AA40571">
        <v>40569</v>
      </c>
      <c r="AB40571">
        <v>1</v>
      </c>
    </row>
    <row r="40572" spans="27:28" x14ac:dyDescent="0.3">
      <c r="AA40572">
        <v>40570</v>
      </c>
      <c r="AB40572">
        <v>0</v>
      </c>
    </row>
    <row r="40573" spans="27:28" x14ac:dyDescent="0.3">
      <c r="AA40573">
        <v>40571</v>
      </c>
      <c r="AB40573">
        <v>1</v>
      </c>
    </row>
    <row r="40574" spans="27:28" x14ac:dyDescent="0.3">
      <c r="AA40574">
        <v>40572</v>
      </c>
      <c r="AB40574">
        <v>1</v>
      </c>
    </row>
    <row r="40575" spans="27:28" x14ac:dyDescent="0.3">
      <c r="AA40575">
        <v>40573</v>
      </c>
      <c r="AB40575">
        <v>1</v>
      </c>
    </row>
    <row r="40576" spans="27:28" x14ac:dyDescent="0.3">
      <c r="AA40576">
        <v>40574</v>
      </c>
      <c r="AB40576">
        <v>1</v>
      </c>
    </row>
    <row r="40577" spans="27:28" x14ac:dyDescent="0.3">
      <c r="AA40577">
        <v>40575</v>
      </c>
      <c r="AB40577">
        <v>1</v>
      </c>
    </row>
    <row r="40578" spans="27:28" x14ac:dyDescent="0.3">
      <c r="AA40578">
        <v>40576</v>
      </c>
      <c r="AB40578">
        <v>1</v>
      </c>
    </row>
    <row r="40579" spans="27:28" x14ac:dyDescent="0.3">
      <c r="AA40579">
        <v>40577</v>
      </c>
      <c r="AB40579">
        <v>0</v>
      </c>
    </row>
    <row r="40580" spans="27:28" x14ac:dyDescent="0.3">
      <c r="AA40580">
        <v>40578</v>
      </c>
      <c r="AB40580">
        <v>0</v>
      </c>
    </row>
    <row r="40581" spans="27:28" x14ac:dyDescent="0.3">
      <c r="AA40581">
        <v>40579</v>
      </c>
      <c r="AB40581">
        <v>0</v>
      </c>
    </row>
    <row r="40582" spans="27:28" x14ac:dyDescent="0.3">
      <c r="AA40582">
        <v>40580</v>
      </c>
      <c r="AB40582">
        <v>0</v>
      </c>
    </row>
    <row r="40583" spans="27:28" x14ac:dyDescent="0.3">
      <c r="AA40583">
        <v>40581</v>
      </c>
      <c r="AB40583">
        <v>1</v>
      </c>
    </row>
    <row r="40584" spans="27:28" x14ac:dyDescent="0.3">
      <c r="AA40584">
        <v>40582</v>
      </c>
      <c r="AB40584">
        <v>0</v>
      </c>
    </row>
    <row r="40585" spans="27:28" x14ac:dyDescent="0.3">
      <c r="AA40585">
        <v>40583</v>
      </c>
      <c r="AB40585">
        <v>1</v>
      </c>
    </row>
    <row r="40586" spans="27:28" x14ac:dyDescent="0.3">
      <c r="AA40586">
        <v>40584</v>
      </c>
      <c r="AB40586">
        <v>0</v>
      </c>
    </row>
    <row r="40587" spans="27:28" x14ac:dyDescent="0.3">
      <c r="AA40587">
        <v>40585</v>
      </c>
      <c r="AB40587">
        <v>1</v>
      </c>
    </row>
    <row r="40588" spans="27:28" x14ac:dyDescent="0.3">
      <c r="AA40588">
        <v>40586</v>
      </c>
      <c r="AB40588">
        <v>1</v>
      </c>
    </row>
    <row r="40589" spans="27:28" x14ac:dyDescent="0.3">
      <c r="AA40589">
        <v>40587</v>
      </c>
      <c r="AB40589">
        <v>0</v>
      </c>
    </row>
    <row r="40590" spans="27:28" x14ac:dyDescent="0.3">
      <c r="AA40590">
        <v>40588</v>
      </c>
      <c r="AB40590">
        <v>0</v>
      </c>
    </row>
    <row r="40591" spans="27:28" x14ac:dyDescent="0.3">
      <c r="AA40591">
        <v>40589</v>
      </c>
      <c r="AB40591">
        <v>0</v>
      </c>
    </row>
    <row r="40592" spans="27:28" x14ac:dyDescent="0.3">
      <c r="AA40592">
        <v>40590</v>
      </c>
      <c r="AB40592">
        <v>0</v>
      </c>
    </row>
    <row r="40593" spans="27:28" x14ac:dyDescent="0.3">
      <c r="AA40593">
        <v>40591</v>
      </c>
      <c r="AB40593">
        <v>1</v>
      </c>
    </row>
    <row r="40594" spans="27:28" x14ac:dyDescent="0.3">
      <c r="AA40594">
        <v>40592</v>
      </c>
      <c r="AB40594">
        <v>1</v>
      </c>
    </row>
    <row r="40595" spans="27:28" x14ac:dyDescent="0.3">
      <c r="AA40595">
        <v>40593</v>
      </c>
      <c r="AB40595">
        <v>1</v>
      </c>
    </row>
    <row r="40596" spans="27:28" x14ac:dyDescent="0.3">
      <c r="AA40596">
        <v>40594</v>
      </c>
      <c r="AB40596">
        <v>1</v>
      </c>
    </row>
    <row r="40597" spans="27:28" x14ac:dyDescent="0.3">
      <c r="AA40597">
        <v>40595</v>
      </c>
      <c r="AB40597">
        <v>1</v>
      </c>
    </row>
    <row r="40598" spans="27:28" x14ac:dyDescent="0.3">
      <c r="AA40598">
        <v>40596</v>
      </c>
      <c r="AB40598">
        <v>0</v>
      </c>
    </row>
    <row r="40599" spans="27:28" x14ac:dyDescent="0.3">
      <c r="AA40599">
        <v>40597</v>
      </c>
      <c r="AB40599">
        <v>0</v>
      </c>
    </row>
    <row r="40600" spans="27:28" x14ac:dyDescent="0.3">
      <c r="AA40600">
        <v>40598</v>
      </c>
      <c r="AB40600">
        <v>1</v>
      </c>
    </row>
    <row r="40601" spans="27:28" x14ac:dyDescent="0.3">
      <c r="AA40601">
        <v>40599</v>
      </c>
      <c r="AB40601">
        <v>1</v>
      </c>
    </row>
    <row r="40602" spans="27:28" x14ac:dyDescent="0.3">
      <c r="AA40602">
        <v>40600</v>
      </c>
      <c r="AB40602">
        <v>0</v>
      </c>
    </row>
    <row r="40603" spans="27:28" x14ac:dyDescent="0.3">
      <c r="AA40603">
        <v>40601</v>
      </c>
      <c r="AB40603">
        <v>1</v>
      </c>
    </row>
    <row r="40604" spans="27:28" x14ac:dyDescent="0.3">
      <c r="AA40604">
        <v>40602</v>
      </c>
      <c r="AB40604">
        <v>1</v>
      </c>
    </row>
    <row r="40605" spans="27:28" x14ac:dyDescent="0.3">
      <c r="AA40605">
        <v>40603</v>
      </c>
      <c r="AB40605">
        <v>0</v>
      </c>
    </row>
    <row r="40606" spans="27:28" x14ac:dyDescent="0.3">
      <c r="AA40606">
        <v>40604</v>
      </c>
      <c r="AB40606">
        <v>1</v>
      </c>
    </row>
    <row r="40607" spans="27:28" x14ac:dyDescent="0.3">
      <c r="AA40607">
        <v>40605</v>
      </c>
      <c r="AB40607">
        <v>1</v>
      </c>
    </row>
    <row r="40608" spans="27:28" x14ac:dyDescent="0.3">
      <c r="AA40608">
        <v>40606</v>
      </c>
      <c r="AB40608">
        <v>1</v>
      </c>
    </row>
    <row r="40609" spans="27:28" x14ac:dyDescent="0.3">
      <c r="AA40609">
        <v>40607</v>
      </c>
      <c r="AB40609">
        <v>1</v>
      </c>
    </row>
    <row r="40610" spans="27:28" x14ac:dyDescent="0.3">
      <c r="AA40610">
        <v>40608</v>
      </c>
      <c r="AB40610">
        <v>1</v>
      </c>
    </row>
    <row r="40611" spans="27:28" x14ac:dyDescent="0.3">
      <c r="AA40611">
        <v>40609</v>
      </c>
      <c r="AB40611">
        <v>1</v>
      </c>
    </row>
    <row r="40612" spans="27:28" x14ac:dyDescent="0.3">
      <c r="AA40612">
        <v>40610</v>
      </c>
      <c r="AB40612">
        <v>1</v>
      </c>
    </row>
    <row r="40613" spans="27:28" x14ac:dyDescent="0.3">
      <c r="AA40613">
        <v>40611</v>
      </c>
      <c r="AB40613">
        <v>1</v>
      </c>
    </row>
    <row r="40614" spans="27:28" x14ac:dyDescent="0.3">
      <c r="AA40614">
        <v>40612</v>
      </c>
      <c r="AB40614">
        <v>1</v>
      </c>
    </row>
    <row r="40615" spans="27:28" x14ac:dyDescent="0.3">
      <c r="AA40615">
        <v>40613</v>
      </c>
      <c r="AB40615">
        <v>0</v>
      </c>
    </row>
    <row r="40616" spans="27:28" x14ac:dyDescent="0.3">
      <c r="AA40616">
        <v>40614</v>
      </c>
      <c r="AB40616">
        <v>1</v>
      </c>
    </row>
    <row r="40617" spans="27:28" x14ac:dyDescent="0.3">
      <c r="AA40617">
        <v>40615</v>
      </c>
      <c r="AB40617">
        <v>1</v>
      </c>
    </row>
    <row r="40618" spans="27:28" x14ac:dyDescent="0.3">
      <c r="AA40618">
        <v>40616</v>
      </c>
      <c r="AB40618">
        <v>1</v>
      </c>
    </row>
    <row r="40619" spans="27:28" x14ac:dyDescent="0.3">
      <c r="AA40619">
        <v>40617</v>
      </c>
      <c r="AB40619">
        <v>0</v>
      </c>
    </row>
    <row r="40620" spans="27:28" x14ac:dyDescent="0.3">
      <c r="AA40620">
        <v>40618</v>
      </c>
      <c r="AB40620">
        <v>1</v>
      </c>
    </row>
    <row r="40621" spans="27:28" x14ac:dyDescent="0.3">
      <c r="AA40621">
        <v>40619</v>
      </c>
      <c r="AB40621">
        <v>1</v>
      </c>
    </row>
    <row r="40622" spans="27:28" x14ac:dyDescent="0.3">
      <c r="AA40622">
        <v>40620</v>
      </c>
      <c r="AB40622">
        <v>1</v>
      </c>
    </row>
    <row r="40623" spans="27:28" x14ac:dyDescent="0.3">
      <c r="AA40623">
        <v>40621</v>
      </c>
      <c r="AB40623">
        <v>1</v>
      </c>
    </row>
    <row r="40624" spans="27:28" x14ac:dyDescent="0.3">
      <c r="AA40624">
        <v>40622</v>
      </c>
      <c r="AB40624">
        <v>0</v>
      </c>
    </row>
    <row r="40625" spans="27:28" x14ac:dyDescent="0.3">
      <c r="AA40625">
        <v>40623</v>
      </c>
      <c r="AB40625">
        <v>0</v>
      </c>
    </row>
    <row r="40626" spans="27:28" x14ac:dyDescent="0.3">
      <c r="AA40626">
        <v>40624</v>
      </c>
      <c r="AB40626">
        <v>0</v>
      </c>
    </row>
    <row r="40627" spans="27:28" x14ac:dyDescent="0.3">
      <c r="AA40627">
        <v>40625</v>
      </c>
      <c r="AB40627">
        <v>0</v>
      </c>
    </row>
    <row r="40628" spans="27:28" x14ac:dyDescent="0.3">
      <c r="AA40628">
        <v>40626</v>
      </c>
      <c r="AB40628">
        <v>0</v>
      </c>
    </row>
    <row r="40629" spans="27:28" x14ac:dyDescent="0.3">
      <c r="AA40629">
        <v>40627</v>
      </c>
      <c r="AB40629">
        <v>1</v>
      </c>
    </row>
    <row r="40630" spans="27:28" x14ac:dyDescent="0.3">
      <c r="AA40630">
        <v>40628</v>
      </c>
      <c r="AB40630">
        <v>0</v>
      </c>
    </row>
    <row r="40631" spans="27:28" x14ac:dyDescent="0.3">
      <c r="AA40631">
        <v>40629</v>
      </c>
      <c r="AB40631">
        <v>1</v>
      </c>
    </row>
    <row r="40632" spans="27:28" x14ac:dyDescent="0.3">
      <c r="AA40632">
        <v>40630</v>
      </c>
      <c r="AB40632">
        <v>1</v>
      </c>
    </row>
    <row r="40633" spans="27:28" x14ac:dyDescent="0.3">
      <c r="AA40633">
        <v>40631</v>
      </c>
      <c r="AB40633">
        <v>1</v>
      </c>
    </row>
    <row r="40634" spans="27:28" x14ac:dyDescent="0.3">
      <c r="AA40634">
        <v>40632</v>
      </c>
      <c r="AB40634">
        <v>1</v>
      </c>
    </row>
    <row r="40635" spans="27:28" x14ac:dyDescent="0.3">
      <c r="AA40635">
        <v>40633</v>
      </c>
      <c r="AB40635">
        <v>0</v>
      </c>
    </row>
    <row r="40636" spans="27:28" x14ac:dyDescent="0.3">
      <c r="AA40636">
        <v>40634</v>
      </c>
      <c r="AB40636">
        <v>1</v>
      </c>
    </row>
    <row r="40637" spans="27:28" x14ac:dyDescent="0.3">
      <c r="AA40637">
        <v>40635</v>
      </c>
      <c r="AB40637">
        <v>0</v>
      </c>
    </row>
    <row r="40638" spans="27:28" x14ac:dyDescent="0.3">
      <c r="AA40638">
        <v>40636</v>
      </c>
      <c r="AB40638">
        <v>1</v>
      </c>
    </row>
    <row r="40639" spans="27:28" x14ac:dyDescent="0.3">
      <c r="AA40639">
        <v>40637</v>
      </c>
      <c r="AB40639">
        <v>1</v>
      </c>
    </row>
    <row r="40640" spans="27:28" x14ac:dyDescent="0.3">
      <c r="AA40640">
        <v>40638</v>
      </c>
      <c r="AB40640">
        <v>1</v>
      </c>
    </row>
    <row r="40641" spans="27:28" x14ac:dyDescent="0.3">
      <c r="AA40641">
        <v>40639</v>
      </c>
      <c r="AB40641">
        <v>1</v>
      </c>
    </row>
    <row r="40642" spans="27:28" x14ac:dyDescent="0.3">
      <c r="AA40642">
        <v>40640</v>
      </c>
      <c r="AB40642">
        <v>0</v>
      </c>
    </row>
    <row r="40643" spans="27:28" x14ac:dyDescent="0.3">
      <c r="AA40643">
        <v>40641</v>
      </c>
      <c r="AB40643">
        <v>1</v>
      </c>
    </row>
    <row r="40644" spans="27:28" x14ac:dyDescent="0.3">
      <c r="AA40644">
        <v>40642</v>
      </c>
      <c r="AB40644">
        <v>1</v>
      </c>
    </row>
    <row r="40645" spans="27:28" x14ac:dyDescent="0.3">
      <c r="AA40645">
        <v>40643</v>
      </c>
      <c r="AB40645">
        <v>1</v>
      </c>
    </row>
    <row r="40646" spans="27:28" x14ac:dyDescent="0.3">
      <c r="AA40646">
        <v>40644</v>
      </c>
      <c r="AB40646">
        <v>1</v>
      </c>
    </row>
    <row r="40647" spans="27:28" x14ac:dyDescent="0.3">
      <c r="AA40647">
        <v>40645</v>
      </c>
      <c r="AB40647">
        <v>1</v>
      </c>
    </row>
    <row r="40648" spans="27:28" x14ac:dyDescent="0.3">
      <c r="AA40648">
        <v>40646</v>
      </c>
      <c r="AB40648">
        <v>1</v>
      </c>
    </row>
    <row r="40649" spans="27:28" x14ac:dyDescent="0.3">
      <c r="AA40649">
        <v>40647</v>
      </c>
      <c r="AB40649">
        <v>1</v>
      </c>
    </row>
    <row r="40650" spans="27:28" x14ac:dyDescent="0.3">
      <c r="AA40650">
        <v>40648</v>
      </c>
      <c r="AB40650">
        <v>1</v>
      </c>
    </row>
    <row r="40651" spans="27:28" x14ac:dyDescent="0.3">
      <c r="AA40651">
        <v>40649</v>
      </c>
      <c r="AB40651">
        <v>1</v>
      </c>
    </row>
    <row r="40652" spans="27:28" x14ac:dyDescent="0.3">
      <c r="AA40652">
        <v>40650</v>
      </c>
      <c r="AB40652">
        <v>0</v>
      </c>
    </row>
    <row r="40653" spans="27:28" x14ac:dyDescent="0.3">
      <c r="AA40653">
        <v>40651</v>
      </c>
      <c r="AB40653">
        <v>1</v>
      </c>
    </row>
    <row r="40654" spans="27:28" x14ac:dyDescent="0.3">
      <c r="AA40654">
        <v>40652</v>
      </c>
      <c r="AB40654">
        <v>1</v>
      </c>
    </row>
    <row r="40655" spans="27:28" x14ac:dyDescent="0.3">
      <c r="AA40655">
        <v>40653</v>
      </c>
      <c r="AB40655">
        <v>1</v>
      </c>
    </row>
    <row r="40656" spans="27:28" x14ac:dyDescent="0.3">
      <c r="AA40656">
        <v>40654</v>
      </c>
      <c r="AB40656">
        <v>1</v>
      </c>
    </row>
    <row r="40657" spans="27:28" x14ac:dyDescent="0.3">
      <c r="AA40657">
        <v>40655</v>
      </c>
      <c r="AB40657">
        <v>1</v>
      </c>
    </row>
    <row r="40658" spans="27:28" x14ac:dyDescent="0.3">
      <c r="AA40658">
        <v>40656</v>
      </c>
      <c r="AB40658">
        <v>1</v>
      </c>
    </row>
    <row r="40659" spans="27:28" x14ac:dyDescent="0.3">
      <c r="AA40659">
        <v>40657</v>
      </c>
      <c r="AB40659">
        <v>1</v>
      </c>
    </row>
    <row r="40660" spans="27:28" x14ac:dyDescent="0.3">
      <c r="AA40660">
        <v>40658</v>
      </c>
      <c r="AB40660">
        <v>1</v>
      </c>
    </row>
    <row r="40661" spans="27:28" x14ac:dyDescent="0.3">
      <c r="AA40661">
        <v>40659</v>
      </c>
      <c r="AB40661">
        <v>1</v>
      </c>
    </row>
    <row r="40662" spans="27:28" x14ac:dyDescent="0.3">
      <c r="AA40662">
        <v>40660</v>
      </c>
      <c r="AB40662">
        <v>1</v>
      </c>
    </row>
    <row r="40663" spans="27:28" x14ac:dyDescent="0.3">
      <c r="AA40663">
        <v>40661</v>
      </c>
      <c r="AB40663">
        <v>1</v>
      </c>
    </row>
    <row r="40664" spans="27:28" x14ac:dyDescent="0.3">
      <c r="AA40664">
        <v>40662</v>
      </c>
      <c r="AB40664">
        <v>0</v>
      </c>
    </row>
    <row r="40665" spans="27:28" x14ac:dyDescent="0.3">
      <c r="AA40665">
        <v>40663</v>
      </c>
      <c r="AB40665">
        <v>0</v>
      </c>
    </row>
    <row r="40666" spans="27:28" x14ac:dyDescent="0.3">
      <c r="AA40666">
        <v>40664</v>
      </c>
      <c r="AB40666">
        <v>1</v>
      </c>
    </row>
    <row r="40667" spans="27:28" x14ac:dyDescent="0.3">
      <c r="AA40667">
        <v>40665</v>
      </c>
      <c r="AB40667">
        <v>0</v>
      </c>
    </row>
    <row r="40668" spans="27:28" x14ac:dyDescent="0.3">
      <c r="AA40668">
        <v>40666</v>
      </c>
      <c r="AB40668">
        <v>1</v>
      </c>
    </row>
    <row r="40669" spans="27:28" x14ac:dyDescent="0.3">
      <c r="AA40669">
        <v>40667</v>
      </c>
      <c r="AB40669">
        <v>1</v>
      </c>
    </row>
    <row r="40670" spans="27:28" x14ac:dyDescent="0.3">
      <c r="AA40670">
        <v>40668</v>
      </c>
      <c r="AB40670">
        <v>0</v>
      </c>
    </row>
    <row r="40671" spans="27:28" x14ac:dyDescent="0.3">
      <c r="AA40671">
        <v>40669</v>
      </c>
      <c r="AB40671">
        <v>1</v>
      </c>
    </row>
    <row r="40672" spans="27:28" x14ac:dyDescent="0.3">
      <c r="AA40672">
        <v>40670</v>
      </c>
      <c r="AB40672">
        <v>1</v>
      </c>
    </row>
    <row r="40673" spans="27:28" x14ac:dyDescent="0.3">
      <c r="AA40673">
        <v>40671</v>
      </c>
      <c r="AB40673">
        <v>1</v>
      </c>
    </row>
    <row r="40674" spans="27:28" x14ac:dyDescent="0.3">
      <c r="AA40674">
        <v>40672</v>
      </c>
      <c r="AB40674">
        <v>1</v>
      </c>
    </row>
    <row r="40675" spans="27:28" x14ac:dyDescent="0.3">
      <c r="AA40675">
        <v>40673</v>
      </c>
      <c r="AB40675">
        <v>1</v>
      </c>
    </row>
    <row r="40676" spans="27:28" x14ac:dyDescent="0.3">
      <c r="AA40676">
        <v>40674</v>
      </c>
      <c r="AB40676">
        <v>0</v>
      </c>
    </row>
    <row r="40677" spans="27:28" x14ac:dyDescent="0.3">
      <c r="AA40677">
        <v>40675</v>
      </c>
      <c r="AB40677">
        <v>1</v>
      </c>
    </row>
    <row r="40678" spans="27:28" x14ac:dyDescent="0.3">
      <c r="AA40678">
        <v>40676</v>
      </c>
      <c r="AB40678">
        <v>0</v>
      </c>
    </row>
    <row r="40679" spans="27:28" x14ac:dyDescent="0.3">
      <c r="AA40679">
        <v>40677</v>
      </c>
      <c r="AB40679">
        <v>1</v>
      </c>
    </row>
    <row r="40680" spans="27:28" x14ac:dyDescent="0.3">
      <c r="AA40680">
        <v>40678</v>
      </c>
      <c r="AB40680">
        <v>0</v>
      </c>
    </row>
    <row r="40681" spans="27:28" x14ac:dyDescent="0.3">
      <c r="AA40681">
        <v>40679</v>
      </c>
      <c r="AB40681">
        <v>0</v>
      </c>
    </row>
    <row r="40682" spans="27:28" x14ac:dyDescent="0.3">
      <c r="AA40682">
        <v>40680</v>
      </c>
      <c r="AB40682">
        <v>0</v>
      </c>
    </row>
    <row r="40683" spans="27:28" x14ac:dyDescent="0.3">
      <c r="AA40683">
        <v>40681</v>
      </c>
      <c r="AB40683">
        <v>1</v>
      </c>
    </row>
    <row r="40684" spans="27:28" x14ac:dyDescent="0.3">
      <c r="AA40684">
        <v>40682</v>
      </c>
      <c r="AB40684">
        <v>1</v>
      </c>
    </row>
    <row r="40685" spans="27:28" x14ac:dyDescent="0.3">
      <c r="AA40685">
        <v>40683</v>
      </c>
      <c r="AB40685">
        <v>1</v>
      </c>
    </row>
    <row r="40686" spans="27:28" x14ac:dyDescent="0.3">
      <c r="AA40686">
        <v>40684</v>
      </c>
      <c r="AB40686">
        <v>1</v>
      </c>
    </row>
    <row r="40687" spans="27:28" x14ac:dyDescent="0.3">
      <c r="AA40687">
        <v>40685</v>
      </c>
      <c r="AB40687">
        <v>0</v>
      </c>
    </row>
    <row r="40688" spans="27:28" x14ac:dyDescent="0.3">
      <c r="AA40688">
        <v>40686</v>
      </c>
      <c r="AB40688">
        <v>1</v>
      </c>
    </row>
    <row r="40689" spans="27:28" x14ac:dyDescent="0.3">
      <c r="AA40689">
        <v>40687</v>
      </c>
      <c r="AB40689">
        <v>1</v>
      </c>
    </row>
    <row r="40690" spans="27:28" x14ac:dyDescent="0.3">
      <c r="AA40690">
        <v>40688</v>
      </c>
      <c r="AB40690">
        <v>1</v>
      </c>
    </row>
    <row r="40691" spans="27:28" x14ac:dyDescent="0.3">
      <c r="AA40691">
        <v>40689</v>
      </c>
      <c r="AB40691">
        <v>1</v>
      </c>
    </row>
    <row r="40692" spans="27:28" x14ac:dyDescent="0.3">
      <c r="AA40692">
        <v>40690</v>
      </c>
      <c r="AB40692">
        <v>0</v>
      </c>
    </row>
    <row r="40693" spans="27:28" x14ac:dyDescent="0.3">
      <c r="AA40693">
        <v>40691</v>
      </c>
      <c r="AB40693">
        <v>1</v>
      </c>
    </row>
    <row r="40694" spans="27:28" x14ac:dyDescent="0.3">
      <c r="AA40694">
        <v>40692</v>
      </c>
      <c r="AB40694">
        <v>1</v>
      </c>
    </row>
    <row r="40695" spans="27:28" x14ac:dyDescent="0.3">
      <c r="AA40695">
        <v>40693</v>
      </c>
      <c r="AB40695">
        <v>1</v>
      </c>
    </row>
    <row r="40696" spans="27:28" x14ac:dyDescent="0.3">
      <c r="AA40696">
        <v>40694</v>
      </c>
      <c r="AB40696">
        <v>0</v>
      </c>
    </row>
    <row r="40697" spans="27:28" x14ac:dyDescent="0.3">
      <c r="AA40697">
        <v>40695</v>
      </c>
      <c r="AB40697">
        <v>1</v>
      </c>
    </row>
    <row r="40698" spans="27:28" x14ac:dyDescent="0.3">
      <c r="AA40698">
        <v>40696</v>
      </c>
      <c r="AB40698">
        <v>1</v>
      </c>
    </row>
    <row r="40699" spans="27:28" x14ac:dyDescent="0.3">
      <c r="AA40699">
        <v>40697</v>
      </c>
      <c r="AB40699">
        <v>1</v>
      </c>
    </row>
    <row r="40700" spans="27:28" x14ac:dyDescent="0.3">
      <c r="AA40700">
        <v>40698</v>
      </c>
      <c r="AB40700">
        <v>1</v>
      </c>
    </row>
    <row r="40701" spans="27:28" x14ac:dyDescent="0.3">
      <c r="AA40701">
        <v>40699</v>
      </c>
      <c r="AB40701">
        <v>1</v>
      </c>
    </row>
    <row r="40702" spans="27:28" x14ac:dyDescent="0.3">
      <c r="AA40702">
        <v>40700</v>
      </c>
      <c r="AB40702">
        <v>0</v>
      </c>
    </row>
    <row r="40703" spans="27:28" x14ac:dyDescent="0.3">
      <c r="AA40703">
        <v>40701</v>
      </c>
      <c r="AB40703">
        <v>1</v>
      </c>
    </row>
    <row r="40704" spans="27:28" x14ac:dyDescent="0.3">
      <c r="AA40704">
        <v>40702</v>
      </c>
      <c r="AB40704">
        <v>1</v>
      </c>
    </row>
    <row r="40705" spans="27:28" x14ac:dyDescent="0.3">
      <c r="AA40705">
        <v>40703</v>
      </c>
      <c r="AB40705">
        <v>0</v>
      </c>
    </row>
    <row r="40706" spans="27:28" x14ac:dyDescent="0.3">
      <c r="AA40706">
        <v>40704</v>
      </c>
      <c r="AB40706">
        <v>1</v>
      </c>
    </row>
    <row r="40707" spans="27:28" x14ac:dyDescent="0.3">
      <c r="AA40707">
        <v>40705</v>
      </c>
      <c r="AB40707">
        <v>1</v>
      </c>
    </row>
    <row r="40708" spans="27:28" x14ac:dyDescent="0.3">
      <c r="AA40708">
        <v>40706</v>
      </c>
      <c r="AB40708">
        <v>1</v>
      </c>
    </row>
    <row r="40709" spans="27:28" x14ac:dyDescent="0.3">
      <c r="AA40709">
        <v>40707</v>
      </c>
      <c r="AB40709">
        <v>0</v>
      </c>
    </row>
    <row r="40710" spans="27:28" x14ac:dyDescent="0.3">
      <c r="AA40710">
        <v>40708</v>
      </c>
      <c r="AB40710">
        <v>1</v>
      </c>
    </row>
    <row r="40711" spans="27:28" x14ac:dyDescent="0.3">
      <c r="AA40711">
        <v>40709</v>
      </c>
      <c r="AB40711">
        <v>1</v>
      </c>
    </row>
    <row r="40712" spans="27:28" x14ac:dyDescent="0.3">
      <c r="AA40712">
        <v>40710</v>
      </c>
      <c r="AB40712">
        <v>1</v>
      </c>
    </row>
    <row r="40713" spans="27:28" x14ac:dyDescent="0.3">
      <c r="AA40713">
        <v>40711</v>
      </c>
      <c r="AB40713">
        <v>0</v>
      </c>
    </row>
    <row r="40714" spans="27:28" x14ac:dyDescent="0.3">
      <c r="AA40714">
        <v>40712</v>
      </c>
      <c r="AB40714">
        <v>1</v>
      </c>
    </row>
    <row r="40715" spans="27:28" x14ac:dyDescent="0.3">
      <c r="AA40715">
        <v>40713</v>
      </c>
      <c r="AB40715">
        <v>1</v>
      </c>
    </row>
    <row r="40716" spans="27:28" x14ac:dyDescent="0.3">
      <c r="AA40716">
        <v>40714</v>
      </c>
      <c r="AB40716">
        <v>1</v>
      </c>
    </row>
    <row r="40717" spans="27:28" x14ac:dyDescent="0.3">
      <c r="AA40717">
        <v>40715</v>
      </c>
      <c r="AB40717">
        <v>1</v>
      </c>
    </row>
    <row r="40718" spans="27:28" x14ac:dyDescent="0.3">
      <c r="AA40718">
        <v>40716</v>
      </c>
      <c r="AB40718">
        <v>0</v>
      </c>
    </row>
    <row r="40719" spans="27:28" x14ac:dyDescent="0.3">
      <c r="AA40719">
        <v>40717</v>
      </c>
      <c r="AB40719">
        <v>1</v>
      </c>
    </row>
    <row r="40720" spans="27:28" x14ac:dyDescent="0.3">
      <c r="AA40720">
        <v>40718</v>
      </c>
      <c r="AB40720">
        <v>0</v>
      </c>
    </row>
    <row r="40721" spans="27:28" x14ac:dyDescent="0.3">
      <c r="AA40721">
        <v>40719</v>
      </c>
      <c r="AB40721">
        <v>1</v>
      </c>
    </row>
    <row r="40722" spans="27:28" x14ac:dyDescent="0.3">
      <c r="AA40722">
        <v>40720</v>
      </c>
      <c r="AB40722">
        <v>1</v>
      </c>
    </row>
    <row r="40723" spans="27:28" x14ac:dyDescent="0.3">
      <c r="AA40723">
        <v>40721</v>
      </c>
      <c r="AB40723">
        <v>1</v>
      </c>
    </row>
    <row r="40724" spans="27:28" x14ac:dyDescent="0.3">
      <c r="AA40724">
        <v>40722</v>
      </c>
      <c r="AB40724">
        <v>1</v>
      </c>
    </row>
    <row r="40725" spans="27:28" x14ac:dyDescent="0.3">
      <c r="AA40725">
        <v>40723</v>
      </c>
      <c r="AB40725">
        <v>1</v>
      </c>
    </row>
    <row r="40726" spans="27:28" x14ac:dyDescent="0.3">
      <c r="AA40726">
        <v>40724</v>
      </c>
      <c r="AB40726">
        <v>1</v>
      </c>
    </row>
    <row r="40727" spans="27:28" x14ac:dyDescent="0.3">
      <c r="AA40727">
        <v>40725</v>
      </c>
      <c r="AB40727">
        <v>1</v>
      </c>
    </row>
    <row r="40728" spans="27:28" x14ac:dyDescent="0.3">
      <c r="AA40728">
        <v>40726</v>
      </c>
      <c r="AB40728">
        <v>0</v>
      </c>
    </row>
    <row r="40729" spans="27:28" x14ac:dyDescent="0.3">
      <c r="AA40729">
        <v>40727</v>
      </c>
      <c r="AB40729">
        <v>1</v>
      </c>
    </row>
    <row r="40730" spans="27:28" x14ac:dyDescent="0.3">
      <c r="AA40730">
        <v>40728</v>
      </c>
      <c r="AB40730">
        <v>1</v>
      </c>
    </row>
    <row r="40731" spans="27:28" x14ac:dyDescent="0.3">
      <c r="AA40731">
        <v>40729</v>
      </c>
      <c r="AB40731">
        <v>1</v>
      </c>
    </row>
    <row r="40732" spans="27:28" x14ac:dyDescent="0.3">
      <c r="AA40732">
        <v>40730</v>
      </c>
      <c r="AB40732">
        <v>1</v>
      </c>
    </row>
    <row r="40733" spans="27:28" x14ac:dyDescent="0.3">
      <c r="AA40733">
        <v>40731</v>
      </c>
      <c r="AB40733">
        <v>0</v>
      </c>
    </row>
    <row r="40734" spans="27:28" x14ac:dyDescent="0.3">
      <c r="AA40734">
        <v>40732</v>
      </c>
      <c r="AB40734">
        <v>1</v>
      </c>
    </row>
    <row r="40735" spans="27:28" x14ac:dyDescent="0.3">
      <c r="AA40735">
        <v>40733</v>
      </c>
      <c r="AB40735">
        <v>1</v>
      </c>
    </row>
    <row r="40736" spans="27:28" x14ac:dyDescent="0.3">
      <c r="AA40736">
        <v>40734</v>
      </c>
      <c r="AB40736">
        <v>1</v>
      </c>
    </row>
    <row r="40737" spans="27:28" x14ac:dyDescent="0.3">
      <c r="AA40737">
        <v>40735</v>
      </c>
      <c r="AB40737">
        <v>1</v>
      </c>
    </row>
    <row r="40738" spans="27:28" x14ac:dyDescent="0.3">
      <c r="AA40738">
        <v>40736</v>
      </c>
      <c r="AB40738">
        <v>1</v>
      </c>
    </row>
    <row r="40739" spans="27:28" x14ac:dyDescent="0.3">
      <c r="AA40739">
        <v>40737</v>
      </c>
      <c r="AB40739">
        <v>1</v>
      </c>
    </row>
    <row r="40740" spans="27:28" x14ac:dyDescent="0.3">
      <c r="AA40740">
        <v>40738</v>
      </c>
      <c r="AB40740">
        <v>0</v>
      </c>
    </row>
    <row r="40741" spans="27:28" x14ac:dyDescent="0.3">
      <c r="AA40741">
        <v>40739</v>
      </c>
      <c r="AB40741">
        <v>0</v>
      </c>
    </row>
    <row r="40742" spans="27:28" x14ac:dyDescent="0.3">
      <c r="AA40742">
        <v>40740</v>
      </c>
      <c r="AB40742">
        <v>1</v>
      </c>
    </row>
    <row r="40743" spans="27:28" x14ac:dyDescent="0.3">
      <c r="AA40743">
        <v>40741</v>
      </c>
      <c r="AB40743">
        <v>1</v>
      </c>
    </row>
    <row r="40744" spans="27:28" x14ac:dyDescent="0.3">
      <c r="AA40744">
        <v>40742</v>
      </c>
      <c r="AB40744">
        <v>1</v>
      </c>
    </row>
    <row r="40745" spans="27:28" x14ac:dyDescent="0.3">
      <c r="AA40745">
        <v>40743</v>
      </c>
      <c r="AB40745">
        <v>1</v>
      </c>
    </row>
    <row r="40746" spans="27:28" x14ac:dyDescent="0.3">
      <c r="AA40746">
        <v>40744</v>
      </c>
      <c r="AB40746">
        <v>1</v>
      </c>
    </row>
    <row r="40747" spans="27:28" x14ac:dyDescent="0.3">
      <c r="AA40747">
        <v>40745</v>
      </c>
      <c r="AB40747">
        <v>1</v>
      </c>
    </row>
    <row r="40748" spans="27:28" x14ac:dyDescent="0.3">
      <c r="AA40748">
        <v>40746</v>
      </c>
      <c r="AB40748">
        <v>0</v>
      </c>
    </row>
    <row r="40749" spans="27:28" x14ac:dyDescent="0.3">
      <c r="AA40749">
        <v>40747</v>
      </c>
      <c r="AB40749">
        <v>1</v>
      </c>
    </row>
    <row r="40750" spans="27:28" x14ac:dyDescent="0.3">
      <c r="AA40750">
        <v>40748</v>
      </c>
      <c r="AB40750">
        <v>0</v>
      </c>
    </row>
    <row r="40751" spans="27:28" x14ac:dyDescent="0.3">
      <c r="AA40751">
        <v>40749</v>
      </c>
      <c r="AB40751">
        <v>0</v>
      </c>
    </row>
    <row r="40752" spans="27:28" x14ac:dyDescent="0.3">
      <c r="AA40752">
        <v>40750</v>
      </c>
      <c r="AB40752">
        <v>1</v>
      </c>
    </row>
    <row r="40753" spans="27:28" x14ac:dyDescent="0.3">
      <c r="AA40753">
        <v>40751</v>
      </c>
      <c r="AB40753">
        <v>1</v>
      </c>
    </row>
    <row r="40754" spans="27:28" x14ac:dyDescent="0.3">
      <c r="AA40754">
        <v>40752</v>
      </c>
      <c r="AB40754">
        <v>1</v>
      </c>
    </row>
    <row r="40755" spans="27:28" x14ac:dyDescent="0.3">
      <c r="AA40755">
        <v>40753</v>
      </c>
      <c r="AB40755">
        <v>1</v>
      </c>
    </row>
    <row r="40756" spans="27:28" x14ac:dyDescent="0.3">
      <c r="AA40756">
        <v>40754</v>
      </c>
      <c r="AB40756">
        <v>1</v>
      </c>
    </row>
    <row r="40757" spans="27:28" x14ac:dyDescent="0.3">
      <c r="AA40757">
        <v>40755</v>
      </c>
      <c r="AB40757">
        <v>1</v>
      </c>
    </row>
    <row r="40758" spans="27:28" x14ac:dyDescent="0.3">
      <c r="AA40758">
        <v>40756</v>
      </c>
      <c r="AB40758">
        <v>1</v>
      </c>
    </row>
    <row r="40759" spans="27:28" x14ac:dyDescent="0.3">
      <c r="AA40759">
        <v>40757</v>
      </c>
      <c r="AB40759">
        <v>0</v>
      </c>
    </row>
    <row r="40760" spans="27:28" x14ac:dyDescent="0.3">
      <c r="AA40760">
        <v>40758</v>
      </c>
      <c r="AB40760">
        <v>0</v>
      </c>
    </row>
    <row r="40761" spans="27:28" x14ac:dyDescent="0.3">
      <c r="AA40761">
        <v>40759</v>
      </c>
      <c r="AB40761">
        <v>1</v>
      </c>
    </row>
    <row r="40762" spans="27:28" x14ac:dyDescent="0.3">
      <c r="AA40762">
        <v>40760</v>
      </c>
      <c r="AB40762">
        <v>0</v>
      </c>
    </row>
    <row r="40763" spans="27:28" x14ac:dyDescent="0.3">
      <c r="AA40763">
        <v>40761</v>
      </c>
      <c r="AB40763">
        <v>1</v>
      </c>
    </row>
    <row r="40764" spans="27:28" x14ac:dyDescent="0.3">
      <c r="AA40764">
        <v>40762</v>
      </c>
      <c r="AB40764">
        <v>0</v>
      </c>
    </row>
    <row r="40765" spans="27:28" x14ac:dyDescent="0.3">
      <c r="AA40765">
        <v>40763</v>
      </c>
      <c r="AB40765">
        <v>0</v>
      </c>
    </row>
    <row r="40766" spans="27:28" x14ac:dyDescent="0.3">
      <c r="AA40766">
        <v>40764</v>
      </c>
      <c r="AB40766">
        <v>1</v>
      </c>
    </row>
    <row r="40767" spans="27:28" x14ac:dyDescent="0.3">
      <c r="AA40767">
        <v>40765</v>
      </c>
      <c r="AB40767">
        <v>1</v>
      </c>
    </row>
    <row r="40768" spans="27:28" x14ac:dyDescent="0.3">
      <c r="AA40768">
        <v>40766</v>
      </c>
      <c r="AB40768">
        <v>1</v>
      </c>
    </row>
    <row r="40769" spans="27:28" x14ac:dyDescent="0.3">
      <c r="AA40769">
        <v>40767</v>
      </c>
      <c r="AB40769">
        <v>1</v>
      </c>
    </row>
    <row r="40770" spans="27:28" x14ac:dyDescent="0.3">
      <c r="AA40770">
        <v>40768</v>
      </c>
      <c r="AB40770">
        <v>1</v>
      </c>
    </row>
    <row r="40771" spans="27:28" x14ac:dyDescent="0.3">
      <c r="AA40771">
        <v>40769</v>
      </c>
      <c r="AB40771">
        <v>0</v>
      </c>
    </row>
    <row r="40772" spans="27:28" x14ac:dyDescent="0.3">
      <c r="AA40772">
        <v>40770</v>
      </c>
      <c r="AB40772">
        <v>0</v>
      </c>
    </row>
    <row r="40773" spans="27:28" x14ac:dyDescent="0.3">
      <c r="AA40773">
        <v>40771</v>
      </c>
      <c r="AB40773">
        <v>1</v>
      </c>
    </row>
    <row r="40774" spans="27:28" x14ac:dyDescent="0.3">
      <c r="AA40774">
        <v>40772</v>
      </c>
      <c r="AB40774">
        <v>1</v>
      </c>
    </row>
    <row r="40775" spans="27:28" x14ac:dyDescent="0.3">
      <c r="AA40775">
        <v>40773</v>
      </c>
      <c r="AB40775">
        <v>0</v>
      </c>
    </row>
    <row r="40776" spans="27:28" x14ac:dyDescent="0.3">
      <c r="AA40776">
        <v>40774</v>
      </c>
      <c r="AB40776">
        <v>1</v>
      </c>
    </row>
    <row r="40777" spans="27:28" x14ac:dyDescent="0.3">
      <c r="AA40777">
        <v>40775</v>
      </c>
      <c r="AB40777">
        <v>1</v>
      </c>
    </row>
    <row r="40778" spans="27:28" x14ac:dyDescent="0.3">
      <c r="AA40778">
        <v>40776</v>
      </c>
      <c r="AB40778">
        <v>0</v>
      </c>
    </row>
    <row r="40779" spans="27:28" x14ac:dyDescent="0.3">
      <c r="AA40779">
        <v>40777</v>
      </c>
      <c r="AB40779">
        <v>1</v>
      </c>
    </row>
    <row r="40780" spans="27:28" x14ac:dyDescent="0.3">
      <c r="AA40780">
        <v>40778</v>
      </c>
      <c r="AB40780">
        <v>1</v>
      </c>
    </row>
    <row r="40781" spans="27:28" x14ac:dyDescent="0.3">
      <c r="AA40781">
        <v>40779</v>
      </c>
      <c r="AB40781">
        <v>0</v>
      </c>
    </row>
    <row r="40782" spans="27:28" x14ac:dyDescent="0.3">
      <c r="AA40782">
        <v>40780</v>
      </c>
      <c r="AB40782">
        <v>1</v>
      </c>
    </row>
    <row r="40783" spans="27:28" x14ac:dyDescent="0.3">
      <c r="AA40783">
        <v>40781</v>
      </c>
      <c r="AB40783">
        <v>0</v>
      </c>
    </row>
    <row r="40784" spans="27:28" x14ac:dyDescent="0.3">
      <c r="AA40784">
        <v>40782</v>
      </c>
      <c r="AB40784">
        <v>0</v>
      </c>
    </row>
    <row r="40785" spans="27:28" x14ac:dyDescent="0.3">
      <c r="AA40785">
        <v>40783</v>
      </c>
      <c r="AB40785">
        <v>0</v>
      </c>
    </row>
    <row r="40786" spans="27:28" x14ac:dyDescent="0.3">
      <c r="AA40786">
        <v>40784</v>
      </c>
      <c r="AB40786">
        <v>1</v>
      </c>
    </row>
    <row r="40787" spans="27:28" x14ac:dyDescent="0.3">
      <c r="AA40787">
        <v>40785</v>
      </c>
      <c r="AB40787">
        <v>0</v>
      </c>
    </row>
    <row r="40788" spans="27:28" x14ac:dyDescent="0.3">
      <c r="AA40788">
        <v>40786</v>
      </c>
      <c r="AB40788">
        <v>0</v>
      </c>
    </row>
    <row r="40789" spans="27:28" x14ac:dyDescent="0.3">
      <c r="AA40789">
        <v>40787</v>
      </c>
      <c r="AB40789">
        <v>1</v>
      </c>
    </row>
    <row r="40790" spans="27:28" x14ac:dyDescent="0.3">
      <c r="AA40790">
        <v>40788</v>
      </c>
      <c r="AB40790">
        <v>1</v>
      </c>
    </row>
    <row r="40791" spans="27:28" x14ac:dyDescent="0.3">
      <c r="AA40791">
        <v>40789</v>
      </c>
      <c r="AB40791">
        <v>1</v>
      </c>
    </row>
    <row r="40792" spans="27:28" x14ac:dyDescent="0.3">
      <c r="AA40792">
        <v>40790</v>
      </c>
      <c r="AB40792">
        <v>0</v>
      </c>
    </row>
    <row r="40793" spans="27:28" x14ac:dyDescent="0.3">
      <c r="AA40793">
        <v>40791</v>
      </c>
      <c r="AB40793">
        <v>0</v>
      </c>
    </row>
    <row r="40794" spans="27:28" x14ac:dyDescent="0.3">
      <c r="AA40794">
        <v>40792</v>
      </c>
      <c r="AB40794">
        <v>1</v>
      </c>
    </row>
    <row r="40795" spans="27:28" x14ac:dyDescent="0.3">
      <c r="AA40795">
        <v>40793</v>
      </c>
      <c r="AB40795">
        <v>1</v>
      </c>
    </row>
    <row r="40796" spans="27:28" x14ac:dyDescent="0.3">
      <c r="AA40796">
        <v>40794</v>
      </c>
      <c r="AB40796">
        <v>0</v>
      </c>
    </row>
    <row r="40797" spans="27:28" x14ac:dyDescent="0.3">
      <c r="AA40797">
        <v>40795</v>
      </c>
      <c r="AB40797">
        <v>1</v>
      </c>
    </row>
    <row r="40798" spans="27:28" x14ac:dyDescent="0.3">
      <c r="AA40798">
        <v>40796</v>
      </c>
      <c r="AB40798">
        <v>1</v>
      </c>
    </row>
    <row r="40799" spans="27:28" x14ac:dyDescent="0.3">
      <c r="AA40799">
        <v>40797</v>
      </c>
      <c r="AB40799">
        <v>0</v>
      </c>
    </row>
    <row r="40800" spans="27:28" x14ac:dyDescent="0.3">
      <c r="AA40800">
        <v>40798</v>
      </c>
      <c r="AB40800">
        <v>1</v>
      </c>
    </row>
    <row r="40801" spans="27:28" x14ac:dyDescent="0.3">
      <c r="AA40801">
        <v>40799</v>
      </c>
      <c r="AB40801">
        <v>0</v>
      </c>
    </row>
    <row r="40802" spans="27:28" x14ac:dyDescent="0.3">
      <c r="AA40802">
        <v>40800</v>
      </c>
      <c r="AB40802">
        <v>1</v>
      </c>
    </row>
    <row r="40803" spans="27:28" x14ac:dyDescent="0.3">
      <c r="AA40803">
        <v>40801</v>
      </c>
      <c r="AB40803">
        <v>0</v>
      </c>
    </row>
    <row r="40804" spans="27:28" x14ac:dyDescent="0.3">
      <c r="AA40804">
        <v>40802</v>
      </c>
      <c r="AB40804">
        <v>1</v>
      </c>
    </row>
    <row r="40805" spans="27:28" x14ac:dyDescent="0.3">
      <c r="AA40805">
        <v>40803</v>
      </c>
      <c r="AB40805">
        <v>0</v>
      </c>
    </row>
    <row r="40806" spans="27:28" x14ac:dyDescent="0.3">
      <c r="AA40806">
        <v>40804</v>
      </c>
      <c r="AB40806">
        <v>0</v>
      </c>
    </row>
    <row r="40807" spans="27:28" x14ac:dyDescent="0.3">
      <c r="AA40807">
        <v>40805</v>
      </c>
      <c r="AB40807">
        <v>0</v>
      </c>
    </row>
    <row r="40808" spans="27:28" x14ac:dyDescent="0.3">
      <c r="AA40808">
        <v>40806</v>
      </c>
      <c r="AB40808">
        <v>1</v>
      </c>
    </row>
    <row r="40809" spans="27:28" x14ac:dyDescent="0.3">
      <c r="AA40809">
        <v>40807</v>
      </c>
      <c r="AB40809">
        <v>1</v>
      </c>
    </row>
    <row r="40810" spans="27:28" x14ac:dyDescent="0.3">
      <c r="AA40810">
        <v>40808</v>
      </c>
      <c r="AB40810">
        <v>1</v>
      </c>
    </row>
    <row r="40811" spans="27:28" x14ac:dyDescent="0.3">
      <c r="AA40811">
        <v>40809</v>
      </c>
      <c r="AB40811">
        <v>0</v>
      </c>
    </row>
    <row r="40812" spans="27:28" x14ac:dyDescent="0.3">
      <c r="AA40812">
        <v>40810</v>
      </c>
      <c r="AB40812">
        <v>0</v>
      </c>
    </row>
    <row r="40813" spans="27:28" x14ac:dyDescent="0.3">
      <c r="AA40813">
        <v>40811</v>
      </c>
      <c r="AB40813">
        <v>0</v>
      </c>
    </row>
    <row r="40814" spans="27:28" x14ac:dyDescent="0.3">
      <c r="AA40814">
        <v>40812</v>
      </c>
      <c r="AB40814">
        <v>1</v>
      </c>
    </row>
    <row r="40815" spans="27:28" x14ac:dyDescent="0.3">
      <c r="AA40815">
        <v>40813</v>
      </c>
      <c r="AB40815">
        <v>1</v>
      </c>
    </row>
    <row r="40816" spans="27:28" x14ac:dyDescent="0.3">
      <c r="AA40816">
        <v>40814</v>
      </c>
      <c r="AB40816">
        <v>1</v>
      </c>
    </row>
    <row r="40817" spans="27:28" x14ac:dyDescent="0.3">
      <c r="AA40817">
        <v>40815</v>
      </c>
      <c r="AB40817">
        <v>1</v>
      </c>
    </row>
    <row r="40818" spans="27:28" x14ac:dyDescent="0.3">
      <c r="AA40818">
        <v>40816</v>
      </c>
      <c r="AB40818">
        <v>1</v>
      </c>
    </row>
    <row r="40819" spans="27:28" x14ac:dyDescent="0.3">
      <c r="AA40819">
        <v>40817</v>
      </c>
      <c r="AB40819">
        <v>0</v>
      </c>
    </row>
    <row r="40820" spans="27:28" x14ac:dyDescent="0.3">
      <c r="AA40820">
        <v>40818</v>
      </c>
      <c r="AB40820">
        <v>1</v>
      </c>
    </row>
    <row r="40821" spans="27:28" x14ac:dyDescent="0.3">
      <c r="AA40821">
        <v>40819</v>
      </c>
      <c r="AB40821">
        <v>1</v>
      </c>
    </row>
    <row r="40822" spans="27:28" x14ac:dyDescent="0.3">
      <c r="AA40822">
        <v>40820</v>
      </c>
      <c r="AB40822">
        <v>1</v>
      </c>
    </row>
    <row r="40823" spans="27:28" x14ac:dyDescent="0.3">
      <c r="AA40823">
        <v>40821</v>
      </c>
      <c r="AB40823">
        <v>1</v>
      </c>
    </row>
    <row r="40824" spans="27:28" x14ac:dyDescent="0.3">
      <c r="AA40824">
        <v>40822</v>
      </c>
      <c r="AB40824">
        <v>0</v>
      </c>
    </row>
    <row r="40825" spans="27:28" x14ac:dyDescent="0.3">
      <c r="AA40825">
        <v>40823</v>
      </c>
      <c r="AB40825">
        <v>1</v>
      </c>
    </row>
    <row r="40826" spans="27:28" x14ac:dyDescent="0.3">
      <c r="AA40826">
        <v>40824</v>
      </c>
      <c r="AB40826">
        <v>0</v>
      </c>
    </row>
    <row r="40827" spans="27:28" x14ac:dyDescent="0.3">
      <c r="AA40827">
        <v>40825</v>
      </c>
      <c r="AB40827">
        <v>1</v>
      </c>
    </row>
    <row r="40828" spans="27:28" x14ac:dyDescent="0.3">
      <c r="AA40828">
        <v>40826</v>
      </c>
      <c r="AB40828">
        <v>1</v>
      </c>
    </row>
    <row r="40829" spans="27:28" x14ac:dyDescent="0.3">
      <c r="AA40829">
        <v>40827</v>
      </c>
      <c r="AB40829">
        <v>0</v>
      </c>
    </row>
    <row r="40830" spans="27:28" x14ac:dyDescent="0.3">
      <c r="AA40830">
        <v>40828</v>
      </c>
      <c r="AB40830">
        <v>1</v>
      </c>
    </row>
    <row r="40831" spans="27:28" x14ac:dyDescent="0.3">
      <c r="AA40831">
        <v>40829</v>
      </c>
      <c r="AB40831">
        <v>1</v>
      </c>
    </row>
    <row r="40832" spans="27:28" x14ac:dyDescent="0.3">
      <c r="AA40832">
        <v>40830</v>
      </c>
      <c r="AB40832">
        <v>1</v>
      </c>
    </row>
    <row r="40833" spans="27:28" x14ac:dyDescent="0.3">
      <c r="AA40833">
        <v>40831</v>
      </c>
      <c r="AB40833">
        <v>0</v>
      </c>
    </row>
    <row r="40834" spans="27:28" x14ac:dyDescent="0.3">
      <c r="AA40834">
        <v>40832</v>
      </c>
      <c r="AB40834">
        <v>1</v>
      </c>
    </row>
    <row r="40835" spans="27:28" x14ac:dyDescent="0.3">
      <c r="AA40835">
        <v>40833</v>
      </c>
      <c r="AB40835">
        <v>1</v>
      </c>
    </row>
    <row r="40836" spans="27:28" x14ac:dyDescent="0.3">
      <c r="AA40836">
        <v>40834</v>
      </c>
      <c r="AB40836">
        <v>0</v>
      </c>
    </row>
    <row r="40837" spans="27:28" x14ac:dyDescent="0.3">
      <c r="AA40837">
        <v>40835</v>
      </c>
      <c r="AB40837">
        <v>0</v>
      </c>
    </row>
    <row r="40838" spans="27:28" x14ac:dyDescent="0.3">
      <c r="AA40838">
        <v>40836</v>
      </c>
      <c r="AB40838">
        <v>1</v>
      </c>
    </row>
    <row r="40839" spans="27:28" x14ac:dyDescent="0.3">
      <c r="AA40839">
        <v>40837</v>
      </c>
      <c r="AB40839">
        <v>1</v>
      </c>
    </row>
    <row r="40840" spans="27:28" x14ac:dyDescent="0.3">
      <c r="AA40840">
        <v>40838</v>
      </c>
      <c r="AB40840">
        <v>0</v>
      </c>
    </row>
    <row r="40841" spans="27:28" x14ac:dyDescent="0.3">
      <c r="AA40841">
        <v>40839</v>
      </c>
      <c r="AB40841">
        <v>1</v>
      </c>
    </row>
    <row r="40842" spans="27:28" x14ac:dyDescent="0.3">
      <c r="AA40842">
        <v>40840</v>
      </c>
      <c r="AB40842">
        <v>1</v>
      </c>
    </row>
    <row r="40843" spans="27:28" x14ac:dyDescent="0.3">
      <c r="AA40843">
        <v>40841</v>
      </c>
      <c r="AB40843">
        <v>1</v>
      </c>
    </row>
    <row r="40844" spans="27:28" x14ac:dyDescent="0.3">
      <c r="AA40844">
        <v>40842</v>
      </c>
      <c r="AB40844">
        <v>1</v>
      </c>
    </row>
    <row r="40845" spans="27:28" x14ac:dyDescent="0.3">
      <c r="AA40845">
        <v>40843</v>
      </c>
      <c r="AB40845">
        <v>1</v>
      </c>
    </row>
    <row r="40846" spans="27:28" x14ac:dyDescent="0.3">
      <c r="AA40846">
        <v>40844</v>
      </c>
      <c r="AB40846">
        <v>0</v>
      </c>
    </row>
    <row r="40847" spans="27:28" x14ac:dyDescent="0.3">
      <c r="AA40847">
        <v>40845</v>
      </c>
      <c r="AB40847">
        <v>1</v>
      </c>
    </row>
    <row r="40848" spans="27:28" x14ac:dyDescent="0.3">
      <c r="AA40848">
        <v>40846</v>
      </c>
      <c r="AB40848">
        <v>1</v>
      </c>
    </row>
    <row r="40849" spans="27:28" x14ac:dyDescent="0.3">
      <c r="AA40849">
        <v>40847</v>
      </c>
      <c r="AB40849">
        <v>0</v>
      </c>
    </row>
    <row r="40850" spans="27:28" x14ac:dyDescent="0.3">
      <c r="AA40850">
        <v>40848</v>
      </c>
      <c r="AB40850">
        <v>1</v>
      </c>
    </row>
    <row r="40851" spans="27:28" x14ac:dyDescent="0.3">
      <c r="AA40851">
        <v>40849</v>
      </c>
      <c r="AB40851">
        <v>0</v>
      </c>
    </row>
    <row r="40852" spans="27:28" x14ac:dyDescent="0.3">
      <c r="AA40852">
        <v>40850</v>
      </c>
      <c r="AB40852">
        <v>0</v>
      </c>
    </row>
    <row r="40853" spans="27:28" x14ac:dyDescent="0.3">
      <c r="AA40853">
        <v>40851</v>
      </c>
      <c r="AB40853">
        <v>0</v>
      </c>
    </row>
    <row r="40854" spans="27:28" x14ac:dyDescent="0.3">
      <c r="AA40854">
        <v>40852</v>
      </c>
      <c r="AB40854">
        <v>0</v>
      </c>
    </row>
    <row r="40855" spans="27:28" x14ac:dyDescent="0.3">
      <c r="AA40855">
        <v>40853</v>
      </c>
      <c r="AB40855">
        <v>1</v>
      </c>
    </row>
    <row r="40856" spans="27:28" x14ac:dyDescent="0.3">
      <c r="AA40856">
        <v>40854</v>
      </c>
      <c r="AB40856">
        <v>0</v>
      </c>
    </row>
    <row r="40857" spans="27:28" x14ac:dyDescent="0.3">
      <c r="AA40857">
        <v>40855</v>
      </c>
      <c r="AB40857">
        <v>1</v>
      </c>
    </row>
    <row r="40858" spans="27:28" x14ac:dyDescent="0.3">
      <c r="AA40858">
        <v>40856</v>
      </c>
      <c r="AB40858">
        <v>1</v>
      </c>
    </row>
    <row r="40859" spans="27:28" x14ac:dyDescent="0.3">
      <c r="AA40859">
        <v>40857</v>
      </c>
      <c r="AB40859">
        <v>1</v>
      </c>
    </row>
    <row r="40860" spans="27:28" x14ac:dyDescent="0.3">
      <c r="AA40860">
        <v>40858</v>
      </c>
      <c r="AB40860">
        <v>0</v>
      </c>
    </row>
    <row r="40861" spans="27:28" x14ac:dyDescent="0.3">
      <c r="AA40861">
        <v>40859</v>
      </c>
      <c r="AB40861">
        <v>1</v>
      </c>
    </row>
    <row r="40862" spans="27:28" x14ac:dyDescent="0.3">
      <c r="AA40862">
        <v>40860</v>
      </c>
      <c r="AB40862">
        <v>1</v>
      </c>
    </row>
    <row r="40863" spans="27:28" x14ac:dyDescent="0.3">
      <c r="AA40863">
        <v>40861</v>
      </c>
      <c r="AB40863">
        <v>1</v>
      </c>
    </row>
    <row r="40864" spans="27:28" x14ac:dyDescent="0.3">
      <c r="AA40864">
        <v>40862</v>
      </c>
      <c r="AB40864">
        <v>1</v>
      </c>
    </row>
    <row r="40865" spans="27:28" x14ac:dyDescent="0.3">
      <c r="AA40865">
        <v>40863</v>
      </c>
      <c r="AB40865">
        <v>0</v>
      </c>
    </row>
    <row r="40866" spans="27:28" x14ac:dyDescent="0.3">
      <c r="AA40866">
        <v>40864</v>
      </c>
      <c r="AB40866">
        <v>1</v>
      </c>
    </row>
    <row r="40867" spans="27:28" x14ac:dyDescent="0.3">
      <c r="AA40867">
        <v>40865</v>
      </c>
      <c r="AB40867">
        <v>1</v>
      </c>
    </row>
    <row r="40868" spans="27:28" x14ac:dyDescent="0.3">
      <c r="AA40868">
        <v>40866</v>
      </c>
      <c r="AB40868">
        <v>0</v>
      </c>
    </row>
    <row r="40869" spans="27:28" x14ac:dyDescent="0.3">
      <c r="AA40869">
        <v>40867</v>
      </c>
      <c r="AB40869">
        <v>1</v>
      </c>
    </row>
    <row r="40870" spans="27:28" x14ac:dyDescent="0.3">
      <c r="AA40870">
        <v>40868</v>
      </c>
      <c r="AB40870">
        <v>0</v>
      </c>
    </row>
    <row r="40871" spans="27:28" x14ac:dyDescent="0.3">
      <c r="AA40871">
        <v>40869</v>
      </c>
      <c r="AB40871">
        <v>1</v>
      </c>
    </row>
    <row r="40872" spans="27:28" x14ac:dyDescent="0.3">
      <c r="AA40872">
        <v>40870</v>
      </c>
      <c r="AB40872">
        <v>1</v>
      </c>
    </row>
    <row r="40873" spans="27:28" x14ac:dyDescent="0.3">
      <c r="AA40873">
        <v>40871</v>
      </c>
      <c r="AB40873">
        <v>1</v>
      </c>
    </row>
    <row r="40874" spans="27:28" x14ac:dyDescent="0.3">
      <c r="AA40874">
        <v>40872</v>
      </c>
      <c r="AB40874">
        <v>1</v>
      </c>
    </row>
    <row r="40875" spans="27:28" x14ac:dyDescent="0.3">
      <c r="AA40875">
        <v>40873</v>
      </c>
      <c r="AB40875">
        <v>1</v>
      </c>
    </row>
    <row r="40876" spans="27:28" x14ac:dyDescent="0.3">
      <c r="AA40876">
        <v>40874</v>
      </c>
      <c r="AB40876">
        <v>1</v>
      </c>
    </row>
    <row r="40877" spans="27:28" x14ac:dyDescent="0.3">
      <c r="AA40877">
        <v>40875</v>
      </c>
      <c r="AB40877">
        <v>0</v>
      </c>
    </row>
    <row r="40878" spans="27:28" x14ac:dyDescent="0.3">
      <c r="AA40878">
        <v>40876</v>
      </c>
      <c r="AB40878">
        <v>0</v>
      </c>
    </row>
    <row r="40879" spans="27:28" x14ac:dyDescent="0.3">
      <c r="AA40879">
        <v>40877</v>
      </c>
      <c r="AB40879">
        <v>1</v>
      </c>
    </row>
    <row r="40880" spans="27:28" x14ac:dyDescent="0.3">
      <c r="AA40880">
        <v>40878</v>
      </c>
      <c r="AB40880">
        <v>1</v>
      </c>
    </row>
    <row r="40881" spans="27:28" x14ac:dyDescent="0.3">
      <c r="AA40881">
        <v>40879</v>
      </c>
      <c r="AB40881">
        <v>1</v>
      </c>
    </row>
    <row r="40882" spans="27:28" x14ac:dyDescent="0.3">
      <c r="AA40882">
        <v>40880</v>
      </c>
      <c r="AB40882">
        <v>0</v>
      </c>
    </row>
    <row r="40883" spans="27:28" x14ac:dyDescent="0.3">
      <c r="AA40883">
        <v>40881</v>
      </c>
      <c r="AB40883">
        <v>0</v>
      </c>
    </row>
    <row r="40884" spans="27:28" x14ac:dyDescent="0.3">
      <c r="AA40884">
        <v>40882</v>
      </c>
      <c r="AB40884">
        <v>1</v>
      </c>
    </row>
    <row r="40885" spans="27:28" x14ac:dyDescent="0.3">
      <c r="AA40885">
        <v>40883</v>
      </c>
      <c r="AB40885">
        <v>1</v>
      </c>
    </row>
    <row r="40886" spans="27:28" x14ac:dyDescent="0.3">
      <c r="AA40886">
        <v>40884</v>
      </c>
      <c r="AB40886">
        <v>0</v>
      </c>
    </row>
    <row r="40887" spans="27:28" x14ac:dyDescent="0.3">
      <c r="AA40887">
        <v>40885</v>
      </c>
      <c r="AB40887">
        <v>1</v>
      </c>
    </row>
    <row r="40888" spans="27:28" x14ac:dyDescent="0.3">
      <c r="AA40888">
        <v>40886</v>
      </c>
      <c r="AB40888">
        <v>0</v>
      </c>
    </row>
    <row r="40889" spans="27:28" x14ac:dyDescent="0.3">
      <c r="AA40889">
        <v>40887</v>
      </c>
      <c r="AB40889">
        <v>0</v>
      </c>
    </row>
    <row r="40890" spans="27:28" x14ac:dyDescent="0.3">
      <c r="AA40890">
        <v>40888</v>
      </c>
      <c r="AB40890">
        <v>1</v>
      </c>
    </row>
    <row r="40891" spans="27:28" x14ac:dyDescent="0.3">
      <c r="AA40891">
        <v>40889</v>
      </c>
      <c r="AB40891">
        <v>1</v>
      </c>
    </row>
    <row r="40892" spans="27:28" x14ac:dyDescent="0.3">
      <c r="AA40892">
        <v>40890</v>
      </c>
      <c r="AB40892">
        <v>1</v>
      </c>
    </row>
    <row r="40893" spans="27:28" x14ac:dyDescent="0.3">
      <c r="AA40893">
        <v>40891</v>
      </c>
      <c r="AB40893">
        <v>1</v>
      </c>
    </row>
    <row r="40894" spans="27:28" x14ac:dyDescent="0.3">
      <c r="AA40894">
        <v>40892</v>
      </c>
      <c r="AB40894">
        <v>0</v>
      </c>
    </row>
    <row r="40895" spans="27:28" x14ac:dyDescent="0.3">
      <c r="AA40895">
        <v>40893</v>
      </c>
      <c r="AB40895">
        <v>0</v>
      </c>
    </row>
    <row r="40896" spans="27:28" x14ac:dyDescent="0.3">
      <c r="AA40896">
        <v>40894</v>
      </c>
      <c r="AB40896">
        <v>1</v>
      </c>
    </row>
    <row r="40897" spans="27:28" x14ac:dyDescent="0.3">
      <c r="AA40897">
        <v>40895</v>
      </c>
      <c r="AB40897">
        <v>1</v>
      </c>
    </row>
    <row r="40898" spans="27:28" x14ac:dyDescent="0.3">
      <c r="AA40898">
        <v>40896</v>
      </c>
      <c r="AB40898">
        <v>0</v>
      </c>
    </row>
    <row r="40899" spans="27:28" x14ac:dyDescent="0.3">
      <c r="AA40899">
        <v>40897</v>
      </c>
      <c r="AB40899">
        <v>1</v>
      </c>
    </row>
    <row r="40900" spans="27:28" x14ac:dyDescent="0.3">
      <c r="AA40900">
        <v>40898</v>
      </c>
      <c r="AB40900">
        <v>1</v>
      </c>
    </row>
    <row r="40901" spans="27:28" x14ac:dyDescent="0.3">
      <c r="AA40901">
        <v>40899</v>
      </c>
      <c r="AB40901">
        <v>1</v>
      </c>
    </row>
    <row r="40902" spans="27:28" x14ac:dyDescent="0.3">
      <c r="AA40902">
        <v>40900</v>
      </c>
      <c r="AB40902">
        <v>1</v>
      </c>
    </row>
    <row r="40903" spans="27:28" x14ac:dyDescent="0.3">
      <c r="AA40903">
        <v>40901</v>
      </c>
      <c r="AB40903">
        <v>1</v>
      </c>
    </row>
    <row r="40904" spans="27:28" x14ac:dyDescent="0.3">
      <c r="AA40904">
        <v>40902</v>
      </c>
      <c r="AB40904">
        <v>0</v>
      </c>
    </row>
    <row r="40905" spans="27:28" x14ac:dyDescent="0.3">
      <c r="AA40905">
        <v>40903</v>
      </c>
      <c r="AB40905">
        <v>1</v>
      </c>
    </row>
    <row r="40906" spans="27:28" x14ac:dyDescent="0.3">
      <c r="AA40906">
        <v>40904</v>
      </c>
      <c r="AB40906">
        <v>0</v>
      </c>
    </row>
    <row r="40907" spans="27:28" x14ac:dyDescent="0.3">
      <c r="AA40907">
        <v>40905</v>
      </c>
      <c r="AB40907">
        <v>0</v>
      </c>
    </row>
    <row r="40908" spans="27:28" x14ac:dyDescent="0.3">
      <c r="AA40908">
        <v>40906</v>
      </c>
      <c r="AB40908">
        <v>0</v>
      </c>
    </row>
    <row r="40909" spans="27:28" x14ac:dyDescent="0.3">
      <c r="AA40909">
        <v>40907</v>
      </c>
      <c r="AB40909">
        <v>1</v>
      </c>
    </row>
    <row r="40910" spans="27:28" x14ac:dyDescent="0.3">
      <c r="AA40910">
        <v>40908</v>
      </c>
      <c r="AB40910">
        <v>1</v>
      </c>
    </row>
    <row r="40911" spans="27:28" x14ac:dyDescent="0.3">
      <c r="AA40911">
        <v>40909</v>
      </c>
      <c r="AB40911">
        <v>0</v>
      </c>
    </row>
    <row r="40912" spans="27:28" x14ac:dyDescent="0.3">
      <c r="AA40912">
        <v>40910</v>
      </c>
      <c r="AB40912">
        <v>0</v>
      </c>
    </row>
    <row r="40913" spans="27:28" x14ac:dyDescent="0.3">
      <c r="AA40913">
        <v>40911</v>
      </c>
      <c r="AB40913">
        <v>1</v>
      </c>
    </row>
    <row r="40914" spans="27:28" x14ac:dyDescent="0.3">
      <c r="AA40914">
        <v>40912</v>
      </c>
      <c r="AB40914">
        <v>0</v>
      </c>
    </row>
    <row r="40915" spans="27:28" x14ac:dyDescent="0.3">
      <c r="AA40915">
        <v>40913</v>
      </c>
      <c r="AB40915">
        <v>1</v>
      </c>
    </row>
    <row r="40916" spans="27:28" x14ac:dyDescent="0.3">
      <c r="AA40916">
        <v>40914</v>
      </c>
      <c r="AB40916">
        <v>1</v>
      </c>
    </row>
    <row r="40917" spans="27:28" x14ac:dyDescent="0.3">
      <c r="AA40917">
        <v>40915</v>
      </c>
      <c r="AB40917">
        <v>0</v>
      </c>
    </row>
    <row r="40918" spans="27:28" x14ac:dyDescent="0.3">
      <c r="AA40918">
        <v>40916</v>
      </c>
      <c r="AB40918">
        <v>1</v>
      </c>
    </row>
    <row r="40919" spans="27:28" x14ac:dyDescent="0.3">
      <c r="AA40919">
        <v>40917</v>
      </c>
      <c r="AB40919">
        <v>0</v>
      </c>
    </row>
    <row r="40920" spans="27:28" x14ac:dyDescent="0.3">
      <c r="AA40920">
        <v>40918</v>
      </c>
      <c r="AB40920">
        <v>1</v>
      </c>
    </row>
    <row r="40921" spans="27:28" x14ac:dyDescent="0.3">
      <c r="AA40921">
        <v>40919</v>
      </c>
      <c r="AB40921">
        <v>1</v>
      </c>
    </row>
    <row r="40922" spans="27:28" x14ac:dyDescent="0.3">
      <c r="AA40922">
        <v>40920</v>
      </c>
      <c r="AB40922">
        <v>1</v>
      </c>
    </row>
    <row r="40923" spans="27:28" x14ac:dyDescent="0.3">
      <c r="AA40923">
        <v>40921</v>
      </c>
      <c r="AB40923">
        <v>1</v>
      </c>
    </row>
    <row r="40924" spans="27:28" x14ac:dyDescent="0.3">
      <c r="AA40924">
        <v>40922</v>
      </c>
      <c r="AB40924">
        <v>1</v>
      </c>
    </row>
    <row r="40925" spans="27:28" x14ac:dyDescent="0.3">
      <c r="AA40925">
        <v>40923</v>
      </c>
      <c r="AB40925">
        <v>0</v>
      </c>
    </row>
    <row r="40926" spans="27:28" x14ac:dyDescent="0.3">
      <c r="AA40926">
        <v>40924</v>
      </c>
      <c r="AB40926">
        <v>0</v>
      </c>
    </row>
    <row r="40927" spans="27:28" x14ac:dyDescent="0.3">
      <c r="AA40927">
        <v>40925</v>
      </c>
      <c r="AB40927">
        <v>1</v>
      </c>
    </row>
    <row r="40928" spans="27:28" x14ac:dyDescent="0.3">
      <c r="AA40928">
        <v>40926</v>
      </c>
      <c r="AB40928">
        <v>0</v>
      </c>
    </row>
    <row r="40929" spans="27:28" x14ac:dyDescent="0.3">
      <c r="AA40929">
        <v>40927</v>
      </c>
      <c r="AB40929">
        <v>1</v>
      </c>
    </row>
    <row r="40930" spans="27:28" x14ac:dyDescent="0.3">
      <c r="AA40930">
        <v>40928</v>
      </c>
      <c r="AB40930">
        <v>1</v>
      </c>
    </row>
    <row r="40931" spans="27:28" x14ac:dyDescent="0.3">
      <c r="AA40931">
        <v>40929</v>
      </c>
      <c r="AB40931">
        <v>1</v>
      </c>
    </row>
    <row r="40932" spans="27:28" x14ac:dyDescent="0.3">
      <c r="AA40932">
        <v>40930</v>
      </c>
      <c r="AB40932">
        <v>1</v>
      </c>
    </row>
    <row r="40933" spans="27:28" x14ac:dyDescent="0.3">
      <c r="AA40933">
        <v>40931</v>
      </c>
      <c r="AB40933">
        <v>1</v>
      </c>
    </row>
    <row r="40934" spans="27:28" x14ac:dyDescent="0.3">
      <c r="AA40934">
        <v>40932</v>
      </c>
      <c r="AB40934">
        <v>1</v>
      </c>
    </row>
    <row r="40935" spans="27:28" x14ac:dyDescent="0.3">
      <c r="AA40935">
        <v>40933</v>
      </c>
      <c r="AB40935">
        <v>1</v>
      </c>
    </row>
    <row r="40936" spans="27:28" x14ac:dyDescent="0.3">
      <c r="AA40936">
        <v>40934</v>
      </c>
      <c r="AB40936">
        <v>1</v>
      </c>
    </row>
    <row r="40937" spans="27:28" x14ac:dyDescent="0.3">
      <c r="AA40937">
        <v>40935</v>
      </c>
      <c r="AB40937">
        <v>0</v>
      </c>
    </row>
    <row r="40938" spans="27:28" x14ac:dyDescent="0.3">
      <c r="AA40938">
        <v>40936</v>
      </c>
      <c r="AB40938">
        <v>0</v>
      </c>
    </row>
    <row r="40939" spans="27:28" x14ac:dyDescent="0.3">
      <c r="AA40939">
        <v>40937</v>
      </c>
      <c r="AB40939">
        <v>0</v>
      </c>
    </row>
    <row r="40940" spans="27:28" x14ac:dyDescent="0.3">
      <c r="AA40940">
        <v>40938</v>
      </c>
      <c r="AB40940">
        <v>1</v>
      </c>
    </row>
    <row r="40941" spans="27:28" x14ac:dyDescent="0.3">
      <c r="AA40941">
        <v>40939</v>
      </c>
      <c r="AB40941">
        <v>0</v>
      </c>
    </row>
    <row r="40942" spans="27:28" x14ac:dyDescent="0.3">
      <c r="AA40942">
        <v>40940</v>
      </c>
      <c r="AB40942">
        <v>1</v>
      </c>
    </row>
    <row r="40943" spans="27:28" x14ac:dyDescent="0.3">
      <c r="AA40943">
        <v>40941</v>
      </c>
      <c r="AB40943">
        <v>1</v>
      </c>
    </row>
    <row r="40944" spans="27:28" x14ac:dyDescent="0.3">
      <c r="AA40944">
        <v>40942</v>
      </c>
      <c r="AB40944">
        <v>0</v>
      </c>
    </row>
    <row r="40945" spans="27:28" x14ac:dyDescent="0.3">
      <c r="AA40945">
        <v>40943</v>
      </c>
      <c r="AB40945">
        <v>1</v>
      </c>
    </row>
    <row r="40946" spans="27:28" x14ac:dyDescent="0.3">
      <c r="AA40946">
        <v>40944</v>
      </c>
      <c r="AB40946">
        <v>1</v>
      </c>
    </row>
    <row r="40947" spans="27:28" x14ac:dyDescent="0.3">
      <c r="AA40947">
        <v>40945</v>
      </c>
      <c r="AB40947">
        <v>1</v>
      </c>
    </row>
    <row r="40948" spans="27:28" x14ac:dyDescent="0.3">
      <c r="AA40948">
        <v>40946</v>
      </c>
      <c r="AB40948">
        <v>1</v>
      </c>
    </row>
    <row r="40949" spans="27:28" x14ac:dyDescent="0.3">
      <c r="AA40949">
        <v>40947</v>
      </c>
      <c r="AB40949">
        <v>1</v>
      </c>
    </row>
    <row r="40950" spans="27:28" x14ac:dyDescent="0.3">
      <c r="AA40950">
        <v>40948</v>
      </c>
      <c r="AB40950">
        <v>1</v>
      </c>
    </row>
    <row r="40951" spans="27:28" x14ac:dyDescent="0.3">
      <c r="AA40951">
        <v>40949</v>
      </c>
      <c r="AB40951">
        <v>1</v>
      </c>
    </row>
    <row r="40952" spans="27:28" x14ac:dyDescent="0.3">
      <c r="AA40952">
        <v>40950</v>
      </c>
      <c r="AB40952">
        <v>1</v>
      </c>
    </row>
    <row r="40953" spans="27:28" x14ac:dyDescent="0.3">
      <c r="AA40953">
        <v>40951</v>
      </c>
      <c r="AB40953">
        <v>1</v>
      </c>
    </row>
    <row r="40954" spans="27:28" x14ac:dyDescent="0.3">
      <c r="AA40954">
        <v>40952</v>
      </c>
      <c r="AB40954">
        <v>0</v>
      </c>
    </row>
    <row r="40955" spans="27:28" x14ac:dyDescent="0.3">
      <c r="AA40955">
        <v>40953</v>
      </c>
      <c r="AB40955">
        <v>1</v>
      </c>
    </row>
    <row r="40956" spans="27:28" x14ac:dyDescent="0.3">
      <c r="AA40956">
        <v>40954</v>
      </c>
      <c r="AB40956">
        <v>1</v>
      </c>
    </row>
    <row r="40957" spans="27:28" x14ac:dyDescent="0.3">
      <c r="AA40957">
        <v>40955</v>
      </c>
      <c r="AB40957">
        <v>0</v>
      </c>
    </row>
    <row r="40958" spans="27:28" x14ac:dyDescent="0.3">
      <c r="AA40958">
        <v>40956</v>
      </c>
      <c r="AB40958">
        <v>0</v>
      </c>
    </row>
    <row r="40959" spans="27:28" x14ac:dyDescent="0.3">
      <c r="AA40959">
        <v>40957</v>
      </c>
      <c r="AB40959">
        <v>1</v>
      </c>
    </row>
    <row r="40960" spans="27:28" x14ac:dyDescent="0.3">
      <c r="AA40960">
        <v>40958</v>
      </c>
      <c r="AB40960">
        <v>0</v>
      </c>
    </row>
    <row r="40961" spans="27:28" x14ac:dyDescent="0.3">
      <c r="AA40961">
        <v>40959</v>
      </c>
      <c r="AB40961">
        <v>1</v>
      </c>
    </row>
    <row r="40962" spans="27:28" x14ac:dyDescent="0.3">
      <c r="AA40962">
        <v>40960</v>
      </c>
      <c r="AB40962">
        <v>1</v>
      </c>
    </row>
    <row r="40963" spans="27:28" x14ac:dyDescent="0.3">
      <c r="AA40963">
        <v>40961</v>
      </c>
      <c r="AB40963">
        <v>1</v>
      </c>
    </row>
    <row r="40964" spans="27:28" x14ac:dyDescent="0.3">
      <c r="AA40964">
        <v>40962</v>
      </c>
      <c r="AB40964">
        <v>0</v>
      </c>
    </row>
    <row r="40965" spans="27:28" x14ac:dyDescent="0.3">
      <c r="AA40965">
        <v>40963</v>
      </c>
      <c r="AB40965">
        <v>0</v>
      </c>
    </row>
    <row r="40966" spans="27:28" x14ac:dyDescent="0.3">
      <c r="AA40966">
        <v>40964</v>
      </c>
      <c r="AB40966">
        <v>1</v>
      </c>
    </row>
    <row r="40967" spans="27:28" x14ac:dyDescent="0.3">
      <c r="AA40967">
        <v>40965</v>
      </c>
      <c r="AB40967">
        <v>0</v>
      </c>
    </row>
    <row r="40968" spans="27:28" x14ac:dyDescent="0.3">
      <c r="AA40968">
        <v>40966</v>
      </c>
      <c r="AB40968">
        <v>1</v>
      </c>
    </row>
    <row r="40969" spans="27:28" x14ac:dyDescent="0.3">
      <c r="AA40969">
        <v>40967</v>
      </c>
      <c r="AB40969">
        <v>1</v>
      </c>
    </row>
    <row r="40970" spans="27:28" x14ac:dyDescent="0.3">
      <c r="AA40970">
        <v>40968</v>
      </c>
      <c r="AB40970">
        <v>1</v>
      </c>
    </row>
    <row r="40971" spans="27:28" x14ac:dyDescent="0.3">
      <c r="AA40971">
        <v>40969</v>
      </c>
      <c r="AB40971">
        <v>0</v>
      </c>
    </row>
    <row r="40972" spans="27:28" x14ac:dyDescent="0.3">
      <c r="AA40972">
        <v>40970</v>
      </c>
      <c r="AB40972">
        <v>1</v>
      </c>
    </row>
    <row r="40973" spans="27:28" x14ac:dyDescent="0.3">
      <c r="AA40973">
        <v>40971</v>
      </c>
      <c r="AB40973">
        <v>1</v>
      </c>
    </row>
    <row r="40974" spans="27:28" x14ac:dyDescent="0.3">
      <c r="AA40974">
        <v>40972</v>
      </c>
      <c r="AB40974">
        <v>1</v>
      </c>
    </row>
    <row r="40975" spans="27:28" x14ac:dyDescent="0.3">
      <c r="AA40975">
        <v>40973</v>
      </c>
      <c r="AB40975">
        <v>1</v>
      </c>
    </row>
    <row r="40976" spans="27:28" x14ac:dyDescent="0.3">
      <c r="AA40976">
        <v>40974</v>
      </c>
      <c r="AB40976">
        <v>1</v>
      </c>
    </row>
    <row r="40977" spans="27:28" x14ac:dyDescent="0.3">
      <c r="AA40977">
        <v>40975</v>
      </c>
      <c r="AB40977">
        <v>1</v>
      </c>
    </row>
    <row r="40978" spans="27:28" x14ac:dyDescent="0.3">
      <c r="AA40978">
        <v>40976</v>
      </c>
      <c r="AB40978">
        <v>1</v>
      </c>
    </row>
    <row r="40979" spans="27:28" x14ac:dyDescent="0.3">
      <c r="AA40979">
        <v>40977</v>
      </c>
      <c r="AB40979">
        <v>1</v>
      </c>
    </row>
    <row r="40980" spans="27:28" x14ac:dyDescent="0.3">
      <c r="AA40980">
        <v>40978</v>
      </c>
      <c r="AB40980">
        <v>0</v>
      </c>
    </row>
    <row r="40981" spans="27:28" x14ac:dyDescent="0.3">
      <c r="AA40981">
        <v>40979</v>
      </c>
      <c r="AB40981">
        <v>0</v>
      </c>
    </row>
    <row r="40982" spans="27:28" x14ac:dyDescent="0.3">
      <c r="AA40982">
        <v>40980</v>
      </c>
      <c r="AB40982">
        <v>1</v>
      </c>
    </row>
    <row r="40983" spans="27:28" x14ac:dyDescent="0.3">
      <c r="AA40983">
        <v>40981</v>
      </c>
      <c r="AB40983">
        <v>1</v>
      </c>
    </row>
    <row r="40984" spans="27:28" x14ac:dyDescent="0.3">
      <c r="AA40984">
        <v>40982</v>
      </c>
      <c r="AB40984">
        <v>1</v>
      </c>
    </row>
    <row r="40985" spans="27:28" x14ac:dyDescent="0.3">
      <c r="AA40985">
        <v>40983</v>
      </c>
      <c r="AB40985">
        <v>0</v>
      </c>
    </row>
    <row r="40986" spans="27:28" x14ac:dyDescent="0.3">
      <c r="AA40986">
        <v>40984</v>
      </c>
      <c r="AB40986">
        <v>1</v>
      </c>
    </row>
    <row r="40987" spans="27:28" x14ac:dyDescent="0.3">
      <c r="AA40987">
        <v>40985</v>
      </c>
      <c r="AB40987">
        <v>0</v>
      </c>
    </row>
    <row r="40988" spans="27:28" x14ac:dyDescent="0.3">
      <c r="AA40988">
        <v>40986</v>
      </c>
      <c r="AB40988">
        <v>1</v>
      </c>
    </row>
    <row r="40989" spans="27:28" x14ac:dyDescent="0.3">
      <c r="AA40989">
        <v>40987</v>
      </c>
      <c r="AB40989">
        <v>0</v>
      </c>
    </row>
    <row r="40990" spans="27:28" x14ac:dyDescent="0.3">
      <c r="AA40990">
        <v>40988</v>
      </c>
      <c r="AB40990">
        <v>0</v>
      </c>
    </row>
    <row r="40991" spans="27:28" x14ac:dyDescent="0.3">
      <c r="AA40991">
        <v>40989</v>
      </c>
      <c r="AB40991">
        <v>0</v>
      </c>
    </row>
    <row r="40992" spans="27:28" x14ac:dyDescent="0.3">
      <c r="AA40992">
        <v>40990</v>
      </c>
      <c r="AB40992">
        <v>1</v>
      </c>
    </row>
    <row r="40993" spans="27:28" x14ac:dyDescent="0.3">
      <c r="AA40993">
        <v>40991</v>
      </c>
      <c r="AB40993">
        <v>1</v>
      </c>
    </row>
    <row r="40994" spans="27:28" x14ac:dyDescent="0.3">
      <c r="AA40994">
        <v>40992</v>
      </c>
      <c r="AB40994">
        <v>1</v>
      </c>
    </row>
    <row r="40995" spans="27:28" x14ac:dyDescent="0.3">
      <c r="AA40995">
        <v>40993</v>
      </c>
      <c r="AB40995">
        <v>1</v>
      </c>
    </row>
    <row r="40996" spans="27:28" x14ac:dyDescent="0.3">
      <c r="AA40996">
        <v>40994</v>
      </c>
      <c r="AB40996">
        <v>0</v>
      </c>
    </row>
    <row r="40997" spans="27:28" x14ac:dyDescent="0.3">
      <c r="AA40997">
        <v>40995</v>
      </c>
      <c r="AB40997">
        <v>1</v>
      </c>
    </row>
    <row r="40998" spans="27:28" x14ac:dyDescent="0.3">
      <c r="AA40998">
        <v>40996</v>
      </c>
      <c r="AB40998">
        <v>1</v>
      </c>
    </row>
    <row r="40999" spans="27:28" x14ac:dyDescent="0.3">
      <c r="AA40999">
        <v>40997</v>
      </c>
      <c r="AB40999">
        <v>1</v>
      </c>
    </row>
    <row r="41000" spans="27:28" x14ac:dyDescent="0.3">
      <c r="AA41000">
        <v>40998</v>
      </c>
      <c r="AB41000">
        <v>0</v>
      </c>
    </row>
    <row r="41001" spans="27:28" x14ac:dyDescent="0.3">
      <c r="AA41001">
        <v>40999</v>
      </c>
      <c r="AB41001">
        <v>1</v>
      </c>
    </row>
    <row r="41002" spans="27:28" x14ac:dyDescent="0.3">
      <c r="AA41002">
        <v>41000</v>
      </c>
      <c r="AB41002">
        <v>0</v>
      </c>
    </row>
    <row r="41003" spans="27:28" x14ac:dyDescent="0.3">
      <c r="AA41003">
        <v>41001</v>
      </c>
      <c r="AB41003">
        <v>1</v>
      </c>
    </row>
    <row r="41004" spans="27:28" x14ac:dyDescent="0.3">
      <c r="AA41004">
        <v>41002</v>
      </c>
      <c r="AB41004">
        <v>1</v>
      </c>
    </row>
    <row r="41005" spans="27:28" x14ac:dyDescent="0.3">
      <c r="AA41005">
        <v>41003</v>
      </c>
      <c r="AB41005">
        <v>0</v>
      </c>
    </row>
    <row r="41006" spans="27:28" x14ac:dyDescent="0.3">
      <c r="AA41006">
        <v>41004</v>
      </c>
      <c r="AB41006">
        <v>0</v>
      </c>
    </row>
    <row r="41007" spans="27:28" x14ac:dyDescent="0.3">
      <c r="AA41007">
        <v>41005</v>
      </c>
      <c r="AB41007">
        <v>1</v>
      </c>
    </row>
    <row r="41008" spans="27:28" x14ac:dyDescent="0.3">
      <c r="AA41008">
        <v>41006</v>
      </c>
      <c r="AB41008">
        <v>0</v>
      </c>
    </row>
    <row r="41009" spans="27:28" x14ac:dyDescent="0.3">
      <c r="AA41009">
        <v>41007</v>
      </c>
      <c r="AB41009">
        <v>1</v>
      </c>
    </row>
    <row r="41010" spans="27:28" x14ac:dyDescent="0.3">
      <c r="AA41010">
        <v>41008</v>
      </c>
      <c r="AB41010">
        <v>1</v>
      </c>
    </row>
    <row r="41011" spans="27:28" x14ac:dyDescent="0.3">
      <c r="AA41011">
        <v>41009</v>
      </c>
      <c r="AB41011">
        <v>0</v>
      </c>
    </row>
    <row r="41012" spans="27:28" x14ac:dyDescent="0.3">
      <c r="AA41012">
        <v>41010</v>
      </c>
      <c r="AB41012">
        <v>0</v>
      </c>
    </row>
    <row r="41013" spans="27:28" x14ac:dyDescent="0.3">
      <c r="AA41013">
        <v>41011</v>
      </c>
      <c r="AB41013">
        <v>1</v>
      </c>
    </row>
    <row r="41014" spans="27:28" x14ac:dyDescent="0.3">
      <c r="AA41014">
        <v>41012</v>
      </c>
      <c r="AB41014">
        <v>1</v>
      </c>
    </row>
    <row r="41015" spans="27:28" x14ac:dyDescent="0.3">
      <c r="AA41015">
        <v>41013</v>
      </c>
      <c r="AB41015">
        <v>1</v>
      </c>
    </row>
    <row r="41016" spans="27:28" x14ac:dyDescent="0.3">
      <c r="AA41016">
        <v>41014</v>
      </c>
      <c r="AB41016">
        <v>0</v>
      </c>
    </row>
    <row r="41017" spans="27:28" x14ac:dyDescent="0.3">
      <c r="AA41017">
        <v>41015</v>
      </c>
      <c r="AB41017">
        <v>1</v>
      </c>
    </row>
    <row r="41018" spans="27:28" x14ac:dyDescent="0.3">
      <c r="AA41018">
        <v>41016</v>
      </c>
      <c r="AB41018">
        <v>1</v>
      </c>
    </row>
    <row r="41019" spans="27:28" x14ac:dyDescent="0.3">
      <c r="AA41019">
        <v>41017</v>
      </c>
      <c r="AB41019">
        <v>0</v>
      </c>
    </row>
    <row r="41020" spans="27:28" x14ac:dyDescent="0.3">
      <c r="AA41020">
        <v>41018</v>
      </c>
      <c r="AB41020">
        <v>0</v>
      </c>
    </row>
    <row r="41021" spans="27:28" x14ac:dyDescent="0.3">
      <c r="AA41021">
        <v>41019</v>
      </c>
      <c r="AB41021">
        <v>0</v>
      </c>
    </row>
    <row r="41022" spans="27:28" x14ac:dyDescent="0.3">
      <c r="AA41022">
        <v>41020</v>
      </c>
      <c r="AB41022">
        <v>1</v>
      </c>
    </row>
    <row r="41023" spans="27:28" x14ac:dyDescent="0.3">
      <c r="AA41023">
        <v>41021</v>
      </c>
      <c r="AB41023">
        <v>0</v>
      </c>
    </row>
    <row r="41024" spans="27:28" x14ac:dyDescent="0.3">
      <c r="AA41024">
        <v>41022</v>
      </c>
      <c r="AB41024">
        <v>0</v>
      </c>
    </row>
    <row r="41025" spans="27:28" x14ac:dyDescent="0.3">
      <c r="AA41025">
        <v>41023</v>
      </c>
      <c r="AB41025">
        <v>0</v>
      </c>
    </row>
    <row r="41026" spans="27:28" x14ac:dyDescent="0.3">
      <c r="AA41026">
        <v>41024</v>
      </c>
      <c r="AB41026">
        <v>0</v>
      </c>
    </row>
    <row r="41027" spans="27:28" x14ac:dyDescent="0.3">
      <c r="AA41027">
        <v>41025</v>
      </c>
      <c r="AB41027">
        <v>1</v>
      </c>
    </row>
    <row r="41028" spans="27:28" x14ac:dyDescent="0.3">
      <c r="AA41028">
        <v>41026</v>
      </c>
      <c r="AB41028">
        <v>1</v>
      </c>
    </row>
    <row r="41029" spans="27:28" x14ac:dyDescent="0.3">
      <c r="AA41029">
        <v>41027</v>
      </c>
      <c r="AB41029">
        <v>0</v>
      </c>
    </row>
    <row r="41030" spans="27:28" x14ac:dyDescent="0.3">
      <c r="AA41030">
        <v>41028</v>
      </c>
      <c r="AB41030">
        <v>0</v>
      </c>
    </row>
    <row r="41031" spans="27:28" x14ac:dyDescent="0.3">
      <c r="AA41031">
        <v>41029</v>
      </c>
      <c r="AB41031">
        <v>1</v>
      </c>
    </row>
    <row r="41032" spans="27:28" x14ac:dyDescent="0.3">
      <c r="AA41032">
        <v>41030</v>
      </c>
      <c r="AB41032">
        <v>1</v>
      </c>
    </row>
    <row r="41033" spans="27:28" x14ac:dyDescent="0.3">
      <c r="AA41033">
        <v>41031</v>
      </c>
      <c r="AB41033">
        <v>1</v>
      </c>
    </row>
    <row r="41034" spans="27:28" x14ac:dyDescent="0.3">
      <c r="AA41034">
        <v>41032</v>
      </c>
      <c r="AB41034">
        <v>0</v>
      </c>
    </row>
    <row r="41035" spans="27:28" x14ac:dyDescent="0.3">
      <c r="AA41035">
        <v>41033</v>
      </c>
      <c r="AB41035">
        <v>1</v>
      </c>
    </row>
    <row r="41036" spans="27:28" x14ac:dyDescent="0.3">
      <c r="AA41036">
        <v>41034</v>
      </c>
      <c r="AB41036">
        <v>1</v>
      </c>
    </row>
    <row r="41037" spans="27:28" x14ac:dyDescent="0.3">
      <c r="AA41037">
        <v>41035</v>
      </c>
      <c r="AB41037">
        <v>1</v>
      </c>
    </row>
    <row r="41038" spans="27:28" x14ac:dyDescent="0.3">
      <c r="AA41038">
        <v>41036</v>
      </c>
      <c r="AB41038">
        <v>0</v>
      </c>
    </row>
    <row r="41039" spans="27:28" x14ac:dyDescent="0.3">
      <c r="AA41039">
        <v>41037</v>
      </c>
      <c r="AB41039">
        <v>1</v>
      </c>
    </row>
    <row r="41040" spans="27:28" x14ac:dyDescent="0.3">
      <c r="AA41040">
        <v>41038</v>
      </c>
      <c r="AB41040">
        <v>1</v>
      </c>
    </row>
    <row r="41041" spans="27:28" x14ac:dyDescent="0.3">
      <c r="AA41041">
        <v>41039</v>
      </c>
      <c r="AB41041">
        <v>0</v>
      </c>
    </row>
    <row r="41042" spans="27:28" x14ac:dyDescent="0.3">
      <c r="AA41042">
        <v>41040</v>
      </c>
      <c r="AB41042">
        <v>1</v>
      </c>
    </row>
    <row r="41043" spans="27:28" x14ac:dyDescent="0.3">
      <c r="AA41043">
        <v>41041</v>
      </c>
      <c r="AB41043">
        <v>1</v>
      </c>
    </row>
    <row r="41044" spans="27:28" x14ac:dyDescent="0.3">
      <c r="AA41044">
        <v>41042</v>
      </c>
      <c r="AB41044">
        <v>1</v>
      </c>
    </row>
    <row r="41045" spans="27:28" x14ac:dyDescent="0.3">
      <c r="AA41045">
        <v>41043</v>
      </c>
      <c r="AB41045">
        <v>1</v>
      </c>
    </row>
    <row r="41046" spans="27:28" x14ac:dyDescent="0.3">
      <c r="AA41046">
        <v>41044</v>
      </c>
      <c r="AB41046">
        <v>0</v>
      </c>
    </row>
    <row r="41047" spans="27:28" x14ac:dyDescent="0.3">
      <c r="AA41047">
        <v>41045</v>
      </c>
      <c r="AB41047">
        <v>0</v>
      </c>
    </row>
    <row r="41048" spans="27:28" x14ac:dyDescent="0.3">
      <c r="AA41048">
        <v>41046</v>
      </c>
      <c r="AB41048">
        <v>0</v>
      </c>
    </row>
    <row r="41049" spans="27:28" x14ac:dyDescent="0.3">
      <c r="AA41049">
        <v>41047</v>
      </c>
      <c r="AB41049">
        <v>1</v>
      </c>
    </row>
    <row r="41050" spans="27:28" x14ac:dyDescent="0.3">
      <c r="AA41050">
        <v>41048</v>
      </c>
      <c r="AB41050">
        <v>0</v>
      </c>
    </row>
    <row r="41051" spans="27:28" x14ac:dyDescent="0.3">
      <c r="AA41051">
        <v>41049</v>
      </c>
      <c r="AB41051">
        <v>0</v>
      </c>
    </row>
    <row r="41052" spans="27:28" x14ac:dyDescent="0.3">
      <c r="AA41052">
        <v>41050</v>
      </c>
      <c r="AB41052">
        <v>1</v>
      </c>
    </row>
    <row r="41053" spans="27:28" x14ac:dyDescent="0.3">
      <c r="AA41053">
        <v>41051</v>
      </c>
      <c r="AB41053">
        <v>0</v>
      </c>
    </row>
    <row r="41054" spans="27:28" x14ac:dyDescent="0.3">
      <c r="AA41054">
        <v>41052</v>
      </c>
      <c r="AB41054">
        <v>1</v>
      </c>
    </row>
    <row r="41055" spans="27:28" x14ac:dyDescent="0.3">
      <c r="AA41055">
        <v>41053</v>
      </c>
      <c r="AB41055">
        <v>1</v>
      </c>
    </row>
    <row r="41056" spans="27:28" x14ac:dyDescent="0.3">
      <c r="AA41056">
        <v>41054</v>
      </c>
      <c r="AB41056">
        <v>1</v>
      </c>
    </row>
    <row r="41057" spans="27:28" x14ac:dyDescent="0.3">
      <c r="AA41057">
        <v>41055</v>
      </c>
      <c r="AB41057">
        <v>1</v>
      </c>
    </row>
    <row r="41058" spans="27:28" x14ac:dyDescent="0.3">
      <c r="AA41058">
        <v>41056</v>
      </c>
      <c r="AB41058">
        <v>0</v>
      </c>
    </row>
    <row r="41059" spans="27:28" x14ac:dyDescent="0.3">
      <c r="AA41059">
        <v>41057</v>
      </c>
      <c r="AB41059">
        <v>0</v>
      </c>
    </row>
    <row r="41060" spans="27:28" x14ac:dyDescent="0.3">
      <c r="AA41060">
        <v>41058</v>
      </c>
      <c r="AB41060">
        <v>1</v>
      </c>
    </row>
    <row r="41061" spans="27:28" x14ac:dyDescent="0.3">
      <c r="AA41061">
        <v>41059</v>
      </c>
      <c r="AB41061">
        <v>0</v>
      </c>
    </row>
    <row r="41062" spans="27:28" x14ac:dyDescent="0.3">
      <c r="AA41062">
        <v>41060</v>
      </c>
      <c r="AB41062">
        <v>1</v>
      </c>
    </row>
    <row r="41063" spans="27:28" x14ac:dyDescent="0.3">
      <c r="AA41063">
        <v>41061</v>
      </c>
      <c r="AB41063">
        <v>0</v>
      </c>
    </row>
    <row r="41064" spans="27:28" x14ac:dyDescent="0.3">
      <c r="AA41064">
        <v>41062</v>
      </c>
      <c r="AB41064">
        <v>0</v>
      </c>
    </row>
    <row r="41065" spans="27:28" x14ac:dyDescent="0.3">
      <c r="AA41065">
        <v>41063</v>
      </c>
      <c r="AB41065">
        <v>0</v>
      </c>
    </row>
    <row r="41066" spans="27:28" x14ac:dyDescent="0.3">
      <c r="AA41066">
        <v>41064</v>
      </c>
      <c r="AB41066">
        <v>1</v>
      </c>
    </row>
    <row r="41067" spans="27:28" x14ac:dyDescent="0.3">
      <c r="AA41067">
        <v>41065</v>
      </c>
      <c r="AB41067">
        <v>1</v>
      </c>
    </row>
    <row r="41068" spans="27:28" x14ac:dyDescent="0.3">
      <c r="AA41068">
        <v>41066</v>
      </c>
      <c r="AB41068">
        <v>1</v>
      </c>
    </row>
    <row r="41069" spans="27:28" x14ac:dyDescent="0.3">
      <c r="AA41069">
        <v>41067</v>
      </c>
      <c r="AB41069">
        <v>1</v>
      </c>
    </row>
    <row r="41070" spans="27:28" x14ac:dyDescent="0.3">
      <c r="AA41070">
        <v>41068</v>
      </c>
      <c r="AB41070">
        <v>1</v>
      </c>
    </row>
    <row r="41071" spans="27:28" x14ac:dyDescent="0.3">
      <c r="AA41071">
        <v>41069</v>
      </c>
      <c r="AB41071">
        <v>0</v>
      </c>
    </row>
    <row r="41072" spans="27:28" x14ac:dyDescent="0.3">
      <c r="AA41072">
        <v>41070</v>
      </c>
      <c r="AB41072">
        <v>1</v>
      </c>
    </row>
    <row r="41073" spans="27:28" x14ac:dyDescent="0.3">
      <c r="AA41073">
        <v>41071</v>
      </c>
      <c r="AB41073">
        <v>0</v>
      </c>
    </row>
    <row r="41074" spans="27:28" x14ac:dyDescent="0.3">
      <c r="AA41074">
        <v>41072</v>
      </c>
      <c r="AB41074">
        <v>0</v>
      </c>
    </row>
    <row r="41075" spans="27:28" x14ac:dyDescent="0.3">
      <c r="AA41075">
        <v>41073</v>
      </c>
      <c r="AB41075">
        <v>1</v>
      </c>
    </row>
    <row r="41076" spans="27:28" x14ac:dyDescent="0.3">
      <c r="AA41076">
        <v>41074</v>
      </c>
      <c r="AB41076">
        <v>1</v>
      </c>
    </row>
    <row r="41077" spans="27:28" x14ac:dyDescent="0.3">
      <c r="AA41077">
        <v>41075</v>
      </c>
      <c r="AB41077">
        <v>1</v>
      </c>
    </row>
    <row r="41078" spans="27:28" x14ac:dyDescent="0.3">
      <c r="AA41078">
        <v>41076</v>
      </c>
      <c r="AB41078">
        <v>0</v>
      </c>
    </row>
    <row r="41079" spans="27:28" x14ac:dyDescent="0.3">
      <c r="AA41079">
        <v>41077</v>
      </c>
      <c r="AB41079">
        <v>1</v>
      </c>
    </row>
    <row r="41080" spans="27:28" x14ac:dyDescent="0.3">
      <c r="AA41080">
        <v>41078</v>
      </c>
      <c r="AB41080">
        <v>1</v>
      </c>
    </row>
    <row r="41081" spans="27:28" x14ac:dyDescent="0.3">
      <c r="AA41081">
        <v>41079</v>
      </c>
      <c r="AB41081">
        <v>0</v>
      </c>
    </row>
    <row r="41082" spans="27:28" x14ac:dyDescent="0.3">
      <c r="AA41082">
        <v>41080</v>
      </c>
      <c r="AB41082">
        <v>1</v>
      </c>
    </row>
    <row r="41083" spans="27:28" x14ac:dyDescent="0.3">
      <c r="AA41083">
        <v>41081</v>
      </c>
      <c r="AB41083">
        <v>1</v>
      </c>
    </row>
    <row r="41084" spans="27:28" x14ac:dyDescent="0.3">
      <c r="AA41084">
        <v>41082</v>
      </c>
      <c r="AB41084">
        <v>0</v>
      </c>
    </row>
    <row r="41085" spans="27:28" x14ac:dyDescent="0.3">
      <c r="AA41085">
        <v>41083</v>
      </c>
      <c r="AB41085">
        <v>1</v>
      </c>
    </row>
    <row r="41086" spans="27:28" x14ac:dyDescent="0.3">
      <c r="AA41086">
        <v>41084</v>
      </c>
      <c r="AB41086">
        <v>0</v>
      </c>
    </row>
    <row r="41087" spans="27:28" x14ac:dyDescent="0.3">
      <c r="AA41087">
        <v>41085</v>
      </c>
      <c r="AB41087">
        <v>0</v>
      </c>
    </row>
    <row r="41088" spans="27:28" x14ac:dyDescent="0.3">
      <c r="AA41088">
        <v>41086</v>
      </c>
      <c r="AB41088">
        <v>1</v>
      </c>
    </row>
    <row r="41089" spans="27:28" x14ac:dyDescent="0.3">
      <c r="AA41089">
        <v>41087</v>
      </c>
      <c r="AB41089">
        <v>0</v>
      </c>
    </row>
    <row r="41090" spans="27:28" x14ac:dyDescent="0.3">
      <c r="AA41090">
        <v>41088</v>
      </c>
      <c r="AB41090">
        <v>0</v>
      </c>
    </row>
    <row r="41091" spans="27:28" x14ac:dyDescent="0.3">
      <c r="AA41091">
        <v>41089</v>
      </c>
      <c r="AB41091">
        <v>0</v>
      </c>
    </row>
    <row r="41092" spans="27:28" x14ac:dyDescent="0.3">
      <c r="AA41092">
        <v>41090</v>
      </c>
      <c r="AB41092">
        <v>1</v>
      </c>
    </row>
    <row r="41093" spans="27:28" x14ac:dyDescent="0.3">
      <c r="AA41093">
        <v>41091</v>
      </c>
      <c r="AB41093">
        <v>1</v>
      </c>
    </row>
    <row r="41094" spans="27:28" x14ac:dyDescent="0.3">
      <c r="AA41094">
        <v>41092</v>
      </c>
      <c r="AB41094">
        <v>1</v>
      </c>
    </row>
    <row r="41095" spans="27:28" x14ac:dyDescent="0.3">
      <c r="AA41095">
        <v>41093</v>
      </c>
      <c r="AB41095">
        <v>1</v>
      </c>
    </row>
    <row r="41096" spans="27:28" x14ac:dyDescent="0.3">
      <c r="AA41096">
        <v>41094</v>
      </c>
      <c r="AB41096">
        <v>1</v>
      </c>
    </row>
    <row r="41097" spans="27:28" x14ac:dyDescent="0.3">
      <c r="AA41097">
        <v>41095</v>
      </c>
      <c r="AB41097">
        <v>1</v>
      </c>
    </row>
    <row r="41098" spans="27:28" x14ac:dyDescent="0.3">
      <c r="AA41098">
        <v>41096</v>
      </c>
      <c r="AB41098">
        <v>1</v>
      </c>
    </row>
    <row r="41099" spans="27:28" x14ac:dyDescent="0.3">
      <c r="AA41099">
        <v>41097</v>
      </c>
      <c r="AB41099">
        <v>1</v>
      </c>
    </row>
    <row r="41100" spans="27:28" x14ac:dyDescent="0.3">
      <c r="AA41100">
        <v>41098</v>
      </c>
      <c r="AB41100">
        <v>0</v>
      </c>
    </row>
    <row r="41101" spans="27:28" x14ac:dyDescent="0.3">
      <c r="AA41101">
        <v>41099</v>
      </c>
      <c r="AB41101">
        <v>1</v>
      </c>
    </row>
    <row r="41102" spans="27:28" x14ac:dyDescent="0.3">
      <c r="AA41102">
        <v>41100</v>
      </c>
      <c r="AB41102">
        <v>1</v>
      </c>
    </row>
    <row r="41103" spans="27:28" x14ac:dyDescent="0.3">
      <c r="AA41103">
        <v>41101</v>
      </c>
      <c r="AB41103">
        <v>0</v>
      </c>
    </row>
    <row r="41104" spans="27:28" x14ac:dyDescent="0.3">
      <c r="AA41104">
        <v>41102</v>
      </c>
      <c r="AB41104">
        <v>0</v>
      </c>
    </row>
    <row r="41105" spans="27:28" x14ac:dyDescent="0.3">
      <c r="AA41105">
        <v>41103</v>
      </c>
      <c r="AB41105">
        <v>1</v>
      </c>
    </row>
    <row r="41106" spans="27:28" x14ac:dyDescent="0.3">
      <c r="AA41106">
        <v>41104</v>
      </c>
      <c r="AB41106">
        <v>1</v>
      </c>
    </row>
    <row r="41107" spans="27:28" x14ac:dyDescent="0.3">
      <c r="AA41107">
        <v>41105</v>
      </c>
      <c r="AB41107">
        <v>1</v>
      </c>
    </row>
    <row r="41108" spans="27:28" x14ac:dyDescent="0.3">
      <c r="AA41108">
        <v>41106</v>
      </c>
      <c r="AB41108">
        <v>1</v>
      </c>
    </row>
    <row r="41109" spans="27:28" x14ac:dyDescent="0.3">
      <c r="AA41109">
        <v>41107</v>
      </c>
      <c r="AB41109">
        <v>0</v>
      </c>
    </row>
    <row r="41110" spans="27:28" x14ac:dyDescent="0.3">
      <c r="AA41110">
        <v>41108</v>
      </c>
      <c r="AB41110">
        <v>1</v>
      </c>
    </row>
    <row r="41111" spans="27:28" x14ac:dyDescent="0.3">
      <c r="AA41111">
        <v>41109</v>
      </c>
      <c r="AB41111">
        <v>1</v>
      </c>
    </row>
    <row r="41112" spans="27:28" x14ac:dyDescent="0.3">
      <c r="AA41112">
        <v>41110</v>
      </c>
      <c r="AB41112">
        <v>0</v>
      </c>
    </row>
    <row r="41113" spans="27:28" x14ac:dyDescent="0.3">
      <c r="AA41113">
        <v>41111</v>
      </c>
      <c r="AB41113">
        <v>1</v>
      </c>
    </row>
    <row r="41114" spans="27:28" x14ac:dyDescent="0.3">
      <c r="AA41114">
        <v>41112</v>
      </c>
      <c r="AB41114">
        <v>1</v>
      </c>
    </row>
    <row r="41115" spans="27:28" x14ac:dyDescent="0.3">
      <c r="AA41115">
        <v>41113</v>
      </c>
      <c r="AB41115">
        <v>1</v>
      </c>
    </row>
    <row r="41116" spans="27:28" x14ac:dyDescent="0.3">
      <c r="AA41116">
        <v>41114</v>
      </c>
      <c r="AB41116">
        <v>1</v>
      </c>
    </row>
    <row r="41117" spans="27:28" x14ac:dyDescent="0.3">
      <c r="AA41117">
        <v>41115</v>
      </c>
      <c r="AB41117">
        <v>1</v>
      </c>
    </row>
    <row r="41118" spans="27:28" x14ac:dyDescent="0.3">
      <c r="AA41118">
        <v>41116</v>
      </c>
      <c r="AB41118">
        <v>1</v>
      </c>
    </row>
    <row r="41119" spans="27:28" x14ac:dyDescent="0.3">
      <c r="AA41119">
        <v>41117</v>
      </c>
      <c r="AB41119">
        <v>1</v>
      </c>
    </row>
    <row r="41120" spans="27:28" x14ac:dyDescent="0.3">
      <c r="AA41120">
        <v>41118</v>
      </c>
      <c r="AB41120">
        <v>1</v>
      </c>
    </row>
    <row r="41121" spans="27:28" x14ac:dyDescent="0.3">
      <c r="AA41121">
        <v>41119</v>
      </c>
      <c r="AB41121">
        <v>1</v>
      </c>
    </row>
    <row r="41122" spans="27:28" x14ac:dyDescent="0.3">
      <c r="AA41122">
        <v>41120</v>
      </c>
      <c r="AB41122">
        <v>0</v>
      </c>
    </row>
    <row r="41123" spans="27:28" x14ac:dyDescent="0.3">
      <c r="AA41123">
        <v>41121</v>
      </c>
      <c r="AB41123">
        <v>1</v>
      </c>
    </row>
    <row r="41124" spans="27:28" x14ac:dyDescent="0.3">
      <c r="AA41124">
        <v>41122</v>
      </c>
      <c r="AB41124">
        <v>1</v>
      </c>
    </row>
    <row r="41125" spans="27:28" x14ac:dyDescent="0.3">
      <c r="AA41125">
        <v>41123</v>
      </c>
      <c r="AB41125">
        <v>1</v>
      </c>
    </row>
    <row r="41126" spans="27:28" x14ac:dyDescent="0.3">
      <c r="AA41126">
        <v>41124</v>
      </c>
      <c r="AB41126">
        <v>1</v>
      </c>
    </row>
    <row r="41127" spans="27:28" x14ac:dyDescent="0.3">
      <c r="AA41127">
        <v>41125</v>
      </c>
      <c r="AB41127">
        <v>1</v>
      </c>
    </row>
    <row r="41128" spans="27:28" x14ac:dyDescent="0.3">
      <c r="AA41128">
        <v>41126</v>
      </c>
      <c r="AB41128">
        <v>1</v>
      </c>
    </row>
    <row r="41129" spans="27:28" x14ac:dyDescent="0.3">
      <c r="AA41129">
        <v>41127</v>
      </c>
      <c r="AB41129">
        <v>1</v>
      </c>
    </row>
    <row r="41130" spans="27:28" x14ac:dyDescent="0.3">
      <c r="AA41130">
        <v>41128</v>
      </c>
      <c r="AB41130">
        <v>0</v>
      </c>
    </row>
    <row r="41131" spans="27:28" x14ac:dyDescent="0.3">
      <c r="AA41131">
        <v>41129</v>
      </c>
      <c r="AB41131">
        <v>1</v>
      </c>
    </row>
    <row r="41132" spans="27:28" x14ac:dyDescent="0.3">
      <c r="AA41132">
        <v>41130</v>
      </c>
      <c r="AB41132">
        <v>0</v>
      </c>
    </row>
    <row r="41133" spans="27:28" x14ac:dyDescent="0.3">
      <c r="AA41133">
        <v>41131</v>
      </c>
      <c r="AB41133">
        <v>1</v>
      </c>
    </row>
    <row r="41134" spans="27:28" x14ac:dyDescent="0.3">
      <c r="AA41134">
        <v>41132</v>
      </c>
      <c r="AB41134">
        <v>1</v>
      </c>
    </row>
    <row r="41135" spans="27:28" x14ac:dyDescent="0.3">
      <c r="AA41135">
        <v>41133</v>
      </c>
      <c r="AB41135">
        <v>0</v>
      </c>
    </row>
    <row r="41136" spans="27:28" x14ac:dyDescent="0.3">
      <c r="AA41136">
        <v>41134</v>
      </c>
      <c r="AB41136">
        <v>1</v>
      </c>
    </row>
    <row r="41137" spans="27:28" x14ac:dyDescent="0.3">
      <c r="AA41137">
        <v>41135</v>
      </c>
      <c r="AB41137">
        <v>0</v>
      </c>
    </row>
    <row r="41138" spans="27:28" x14ac:dyDescent="0.3">
      <c r="AA41138">
        <v>41136</v>
      </c>
      <c r="AB41138">
        <v>0</v>
      </c>
    </row>
    <row r="41139" spans="27:28" x14ac:dyDescent="0.3">
      <c r="AA41139">
        <v>41137</v>
      </c>
      <c r="AB41139">
        <v>1</v>
      </c>
    </row>
    <row r="41140" spans="27:28" x14ac:dyDescent="0.3">
      <c r="AA41140">
        <v>41138</v>
      </c>
      <c r="AB41140">
        <v>0</v>
      </c>
    </row>
    <row r="41141" spans="27:28" x14ac:dyDescent="0.3">
      <c r="AA41141">
        <v>41139</v>
      </c>
      <c r="AB41141">
        <v>1</v>
      </c>
    </row>
    <row r="41142" spans="27:28" x14ac:dyDescent="0.3">
      <c r="AA41142">
        <v>41140</v>
      </c>
      <c r="AB41142">
        <v>1</v>
      </c>
    </row>
    <row r="41143" spans="27:28" x14ac:dyDescent="0.3">
      <c r="AA41143">
        <v>41141</v>
      </c>
      <c r="AB41143">
        <v>0</v>
      </c>
    </row>
    <row r="41144" spans="27:28" x14ac:dyDescent="0.3">
      <c r="AA41144">
        <v>41142</v>
      </c>
      <c r="AB41144">
        <v>1</v>
      </c>
    </row>
    <row r="41145" spans="27:28" x14ac:dyDescent="0.3">
      <c r="AA41145">
        <v>41143</v>
      </c>
      <c r="AB41145">
        <v>1</v>
      </c>
    </row>
    <row r="41146" spans="27:28" x14ac:dyDescent="0.3">
      <c r="AA41146">
        <v>41144</v>
      </c>
      <c r="AB41146">
        <v>1</v>
      </c>
    </row>
    <row r="41147" spans="27:28" x14ac:dyDescent="0.3">
      <c r="AA41147">
        <v>41145</v>
      </c>
      <c r="AB41147">
        <v>1</v>
      </c>
    </row>
    <row r="41148" spans="27:28" x14ac:dyDescent="0.3">
      <c r="AA41148">
        <v>41146</v>
      </c>
      <c r="AB41148">
        <v>0</v>
      </c>
    </row>
    <row r="41149" spans="27:28" x14ac:dyDescent="0.3">
      <c r="AA41149">
        <v>41147</v>
      </c>
      <c r="AB41149">
        <v>1</v>
      </c>
    </row>
    <row r="41150" spans="27:28" x14ac:dyDescent="0.3">
      <c r="AA41150">
        <v>41148</v>
      </c>
      <c r="AB41150">
        <v>1</v>
      </c>
    </row>
    <row r="41151" spans="27:28" x14ac:dyDescent="0.3">
      <c r="AA41151">
        <v>41149</v>
      </c>
      <c r="AB41151">
        <v>0</v>
      </c>
    </row>
    <row r="41152" spans="27:28" x14ac:dyDescent="0.3">
      <c r="AA41152">
        <v>41150</v>
      </c>
      <c r="AB41152">
        <v>1</v>
      </c>
    </row>
    <row r="41153" spans="27:28" x14ac:dyDescent="0.3">
      <c r="AA41153">
        <v>41151</v>
      </c>
      <c r="AB41153">
        <v>1</v>
      </c>
    </row>
    <row r="41154" spans="27:28" x14ac:dyDescent="0.3">
      <c r="AA41154">
        <v>41152</v>
      </c>
      <c r="AB41154">
        <v>1</v>
      </c>
    </row>
    <row r="41155" spans="27:28" x14ac:dyDescent="0.3">
      <c r="AA41155">
        <v>41153</v>
      </c>
      <c r="AB41155">
        <v>0</v>
      </c>
    </row>
    <row r="41156" spans="27:28" x14ac:dyDescent="0.3">
      <c r="AA41156">
        <v>41154</v>
      </c>
      <c r="AB41156">
        <v>1</v>
      </c>
    </row>
    <row r="41157" spans="27:28" x14ac:dyDescent="0.3">
      <c r="AA41157">
        <v>41155</v>
      </c>
      <c r="AB41157">
        <v>0</v>
      </c>
    </row>
    <row r="41158" spans="27:28" x14ac:dyDescent="0.3">
      <c r="AA41158">
        <v>41156</v>
      </c>
      <c r="AB41158">
        <v>1</v>
      </c>
    </row>
    <row r="41159" spans="27:28" x14ac:dyDescent="0.3">
      <c r="AA41159">
        <v>41157</v>
      </c>
      <c r="AB41159">
        <v>1</v>
      </c>
    </row>
    <row r="41160" spans="27:28" x14ac:dyDescent="0.3">
      <c r="AA41160">
        <v>41158</v>
      </c>
      <c r="AB41160">
        <v>0</v>
      </c>
    </row>
    <row r="41161" spans="27:28" x14ac:dyDescent="0.3">
      <c r="AA41161">
        <v>41159</v>
      </c>
      <c r="AB41161">
        <v>1</v>
      </c>
    </row>
    <row r="41162" spans="27:28" x14ac:dyDescent="0.3">
      <c r="AA41162">
        <v>41160</v>
      </c>
      <c r="AB41162">
        <v>0</v>
      </c>
    </row>
    <row r="41163" spans="27:28" x14ac:dyDescent="0.3">
      <c r="AA41163">
        <v>41161</v>
      </c>
      <c r="AB41163">
        <v>1</v>
      </c>
    </row>
    <row r="41164" spans="27:28" x14ac:dyDescent="0.3">
      <c r="AA41164">
        <v>41162</v>
      </c>
      <c r="AB41164">
        <v>1</v>
      </c>
    </row>
    <row r="41165" spans="27:28" x14ac:dyDescent="0.3">
      <c r="AA41165">
        <v>41163</v>
      </c>
      <c r="AB41165">
        <v>1</v>
      </c>
    </row>
    <row r="41166" spans="27:28" x14ac:dyDescent="0.3">
      <c r="AA41166">
        <v>41164</v>
      </c>
      <c r="AB41166">
        <v>1</v>
      </c>
    </row>
    <row r="41167" spans="27:28" x14ac:dyDescent="0.3">
      <c r="AA41167">
        <v>41165</v>
      </c>
      <c r="AB41167">
        <v>0</v>
      </c>
    </row>
    <row r="41168" spans="27:28" x14ac:dyDescent="0.3">
      <c r="AA41168">
        <v>41166</v>
      </c>
      <c r="AB41168">
        <v>0</v>
      </c>
    </row>
    <row r="41169" spans="27:28" x14ac:dyDescent="0.3">
      <c r="AA41169">
        <v>41167</v>
      </c>
      <c r="AB41169">
        <v>1</v>
      </c>
    </row>
    <row r="41170" spans="27:28" x14ac:dyDescent="0.3">
      <c r="AA41170">
        <v>41168</v>
      </c>
      <c r="AB41170">
        <v>1</v>
      </c>
    </row>
    <row r="41171" spans="27:28" x14ac:dyDescent="0.3">
      <c r="AA41171">
        <v>41169</v>
      </c>
      <c r="AB41171">
        <v>1</v>
      </c>
    </row>
    <row r="41172" spans="27:28" x14ac:dyDescent="0.3">
      <c r="AA41172">
        <v>41170</v>
      </c>
      <c r="AB41172">
        <v>1</v>
      </c>
    </row>
    <row r="41173" spans="27:28" x14ac:dyDescent="0.3">
      <c r="AA41173">
        <v>41171</v>
      </c>
      <c r="AB41173">
        <v>1</v>
      </c>
    </row>
    <row r="41174" spans="27:28" x14ac:dyDescent="0.3">
      <c r="AA41174">
        <v>41172</v>
      </c>
      <c r="AB41174">
        <v>0</v>
      </c>
    </row>
    <row r="41175" spans="27:28" x14ac:dyDescent="0.3">
      <c r="AA41175">
        <v>41173</v>
      </c>
      <c r="AB41175">
        <v>1</v>
      </c>
    </row>
    <row r="41176" spans="27:28" x14ac:dyDescent="0.3">
      <c r="AA41176">
        <v>41174</v>
      </c>
      <c r="AB41176">
        <v>0</v>
      </c>
    </row>
    <row r="41177" spans="27:28" x14ac:dyDescent="0.3">
      <c r="AA41177">
        <v>41175</v>
      </c>
      <c r="AB41177">
        <v>1</v>
      </c>
    </row>
    <row r="41178" spans="27:28" x14ac:dyDescent="0.3">
      <c r="AA41178">
        <v>41176</v>
      </c>
      <c r="AB41178">
        <v>1</v>
      </c>
    </row>
    <row r="41179" spans="27:28" x14ac:dyDescent="0.3">
      <c r="AA41179">
        <v>41177</v>
      </c>
      <c r="AB41179">
        <v>1</v>
      </c>
    </row>
    <row r="41180" spans="27:28" x14ac:dyDescent="0.3">
      <c r="AA41180">
        <v>41178</v>
      </c>
      <c r="AB41180">
        <v>1</v>
      </c>
    </row>
    <row r="41181" spans="27:28" x14ac:dyDescent="0.3">
      <c r="AA41181">
        <v>41179</v>
      </c>
      <c r="AB41181">
        <v>1</v>
      </c>
    </row>
    <row r="41182" spans="27:28" x14ac:dyDescent="0.3">
      <c r="AA41182">
        <v>41180</v>
      </c>
      <c r="AB41182">
        <v>1</v>
      </c>
    </row>
    <row r="41183" spans="27:28" x14ac:dyDescent="0.3">
      <c r="AA41183">
        <v>41181</v>
      </c>
      <c r="AB41183">
        <v>1</v>
      </c>
    </row>
    <row r="41184" spans="27:28" x14ac:dyDescent="0.3">
      <c r="AA41184">
        <v>41182</v>
      </c>
      <c r="AB41184">
        <v>0</v>
      </c>
    </row>
    <row r="41185" spans="27:28" x14ac:dyDescent="0.3">
      <c r="AA41185">
        <v>41183</v>
      </c>
      <c r="AB41185">
        <v>1</v>
      </c>
    </row>
    <row r="41186" spans="27:28" x14ac:dyDescent="0.3">
      <c r="AA41186">
        <v>41184</v>
      </c>
      <c r="AB41186">
        <v>1</v>
      </c>
    </row>
    <row r="41187" spans="27:28" x14ac:dyDescent="0.3">
      <c r="AA41187">
        <v>41185</v>
      </c>
      <c r="AB41187">
        <v>1</v>
      </c>
    </row>
    <row r="41188" spans="27:28" x14ac:dyDescent="0.3">
      <c r="AA41188">
        <v>41186</v>
      </c>
      <c r="AB41188">
        <v>1</v>
      </c>
    </row>
    <row r="41189" spans="27:28" x14ac:dyDescent="0.3">
      <c r="AA41189">
        <v>41187</v>
      </c>
      <c r="AB41189">
        <v>1</v>
      </c>
    </row>
    <row r="41190" spans="27:28" x14ac:dyDescent="0.3">
      <c r="AA41190">
        <v>41188</v>
      </c>
      <c r="AB41190">
        <v>0</v>
      </c>
    </row>
    <row r="41191" spans="27:28" x14ac:dyDescent="0.3">
      <c r="AA41191">
        <v>41189</v>
      </c>
      <c r="AB41191">
        <v>1</v>
      </c>
    </row>
    <row r="41192" spans="27:28" x14ac:dyDescent="0.3">
      <c r="AA41192">
        <v>41190</v>
      </c>
      <c r="AB41192">
        <v>1</v>
      </c>
    </row>
    <row r="41193" spans="27:28" x14ac:dyDescent="0.3">
      <c r="AA41193">
        <v>41191</v>
      </c>
      <c r="AB41193">
        <v>1</v>
      </c>
    </row>
    <row r="41194" spans="27:28" x14ac:dyDescent="0.3">
      <c r="AA41194">
        <v>41192</v>
      </c>
      <c r="AB41194">
        <v>1</v>
      </c>
    </row>
    <row r="41195" spans="27:28" x14ac:dyDescent="0.3">
      <c r="AA41195">
        <v>41193</v>
      </c>
      <c r="AB41195">
        <v>0</v>
      </c>
    </row>
    <row r="41196" spans="27:28" x14ac:dyDescent="0.3">
      <c r="AA41196">
        <v>41194</v>
      </c>
      <c r="AB41196">
        <v>0</v>
      </c>
    </row>
    <row r="41197" spans="27:28" x14ac:dyDescent="0.3">
      <c r="AA41197">
        <v>41195</v>
      </c>
      <c r="AB41197">
        <v>1</v>
      </c>
    </row>
    <row r="41198" spans="27:28" x14ac:dyDescent="0.3">
      <c r="AA41198">
        <v>41196</v>
      </c>
      <c r="AB41198">
        <v>0</v>
      </c>
    </row>
    <row r="41199" spans="27:28" x14ac:dyDescent="0.3">
      <c r="AA41199">
        <v>41197</v>
      </c>
      <c r="AB41199">
        <v>1</v>
      </c>
    </row>
    <row r="41200" spans="27:28" x14ac:dyDescent="0.3">
      <c r="AA41200">
        <v>41198</v>
      </c>
      <c r="AB41200">
        <v>0</v>
      </c>
    </row>
    <row r="41201" spans="27:28" x14ac:dyDescent="0.3">
      <c r="AA41201">
        <v>41199</v>
      </c>
      <c r="AB41201">
        <v>1</v>
      </c>
    </row>
    <row r="41202" spans="27:28" x14ac:dyDescent="0.3">
      <c r="AA41202">
        <v>41200</v>
      </c>
      <c r="AB41202">
        <v>1</v>
      </c>
    </row>
    <row r="41203" spans="27:28" x14ac:dyDescent="0.3">
      <c r="AA41203">
        <v>41201</v>
      </c>
      <c r="AB41203">
        <v>1</v>
      </c>
    </row>
    <row r="41204" spans="27:28" x14ac:dyDescent="0.3">
      <c r="AA41204">
        <v>41202</v>
      </c>
      <c r="AB41204">
        <v>0</v>
      </c>
    </row>
    <row r="41205" spans="27:28" x14ac:dyDescent="0.3">
      <c r="AA41205">
        <v>41203</v>
      </c>
      <c r="AB41205">
        <v>1</v>
      </c>
    </row>
    <row r="41206" spans="27:28" x14ac:dyDescent="0.3">
      <c r="AA41206">
        <v>41204</v>
      </c>
      <c r="AB41206">
        <v>0</v>
      </c>
    </row>
    <row r="41207" spans="27:28" x14ac:dyDescent="0.3">
      <c r="AA41207">
        <v>41205</v>
      </c>
      <c r="AB41207">
        <v>1</v>
      </c>
    </row>
    <row r="41208" spans="27:28" x14ac:dyDescent="0.3">
      <c r="AA41208">
        <v>41206</v>
      </c>
      <c r="AB41208">
        <v>0</v>
      </c>
    </row>
    <row r="41209" spans="27:28" x14ac:dyDescent="0.3">
      <c r="AA41209">
        <v>41207</v>
      </c>
      <c r="AB41209">
        <v>1</v>
      </c>
    </row>
    <row r="41210" spans="27:28" x14ac:dyDescent="0.3">
      <c r="AA41210">
        <v>41208</v>
      </c>
      <c r="AB41210">
        <v>1</v>
      </c>
    </row>
    <row r="41211" spans="27:28" x14ac:dyDescent="0.3">
      <c r="AA41211">
        <v>41209</v>
      </c>
      <c r="AB41211">
        <v>0</v>
      </c>
    </row>
    <row r="41212" spans="27:28" x14ac:dyDescent="0.3">
      <c r="AA41212">
        <v>41210</v>
      </c>
      <c r="AB41212">
        <v>1</v>
      </c>
    </row>
    <row r="41213" spans="27:28" x14ac:dyDescent="0.3">
      <c r="AA41213">
        <v>41211</v>
      </c>
      <c r="AB41213">
        <v>1</v>
      </c>
    </row>
    <row r="41214" spans="27:28" x14ac:dyDescent="0.3">
      <c r="AA41214">
        <v>41212</v>
      </c>
      <c r="AB41214">
        <v>0</v>
      </c>
    </row>
    <row r="41215" spans="27:28" x14ac:dyDescent="0.3">
      <c r="AA41215">
        <v>41213</v>
      </c>
      <c r="AB41215">
        <v>0</v>
      </c>
    </row>
    <row r="41216" spans="27:28" x14ac:dyDescent="0.3">
      <c r="AA41216">
        <v>41214</v>
      </c>
      <c r="AB41216">
        <v>1</v>
      </c>
    </row>
    <row r="41217" spans="27:28" x14ac:dyDescent="0.3">
      <c r="AA41217">
        <v>41215</v>
      </c>
      <c r="AB41217">
        <v>0</v>
      </c>
    </row>
    <row r="41218" spans="27:28" x14ac:dyDescent="0.3">
      <c r="AA41218">
        <v>41216</v>
      </c>
      <c r="AB41218">
        <v>1</v>
      </c>
    </row>
    <row r="41219" spans="27:28" x14ac:dyDescent="0.3">
      <c r="AA41219">
        <v>41217</v>
      </c>
      <c r="AB41219">
        <v>0</v>
      </c>
    </row>
    <row r="41220" spans="27:28" x14ac:dyDescent="0.3">
      <c r="AA41220">
        <v>41218</v>
      </c>
      <c r="AB41220">
        <v>0</v>
      </c>
    </row>
    <row r="41221" spans="27:28" x14ac:dyDescent="0.3">
      <c r="AA41221">
        <v>41219</v>
      </c>
      <c r="AB41221">
        <v>1</v>
      </c>
    </row>
    <row r="41222" spans="27:28" x14ac:dyDescent="0.3">
      <c r="AA41222">
        <v>41220</v>
      </c>
      <c r="AB41222">
        <v>1</v>
      </c>
    </row>
    <row r="41223" spans="27:28" x14ac:dyDescent="0.3">
      <c r="AA41223">
        <v>41221</v>
      </c>
      <c r="AB41223">
        <v>0</v>
      </c>
    </row>
    <row r="41224" spans="27:28" x14ac:dyDescent="0.3">
      <c r="AA41224">
        <v>41222</v>
      </c>
      <c r="AB41224">
        <v>1</v>
      </c>
    </row>
    <row r="41225" spans="27:28" x14ac:dyDescent="0.3">
      <c r="AA41225">
        <v>41223</v>
      </c>
      <c r="AB41225">
        <v>1</v>
      </c>
    </row>
    <row r="41226" spans="27:28" x14ac:dyDescent="0.3">
      <c r="AA41226">
        <v>41224</v>
      </c>
      <c r="AB41226">
        <v>1</v>
      </c>
    </row>
    <row r="41227" spans="27:28" x14ac:dyDescent="0.3">
      <c r="AA41227">
        <v>41225</v>
      </c>
      <c r="AB41227">
        <v>1</v>
      </c>
    </row>
    <row r="41228" spans="27:28" x14ac:dyDescent="0.3">
      <c r="AA41228">
        <v>41226</v>
      </c>
      <c r="AB41228">
        <v>0</v>
      </c>
    </row>
    <row r="41229" spans="27:28" x14ac:dyDescent="0.3">
      <c r="AA41229">
        <v>41227</v>
      </c>
      <c r="AB41229">
        <v>0</v>
      </c>
    </row>
    <row r="41230" spans="27:28" x14ac:dyDescent="0.3">
      <c r="AA41230">
        <v>41228</v>
      </c>
      <c r="AB41230">
        <v>1</v>
      </c>
    </row>
    <row r="41231" spans="27:28" x14ac:dyDescent="0.3">
      <c r="AA41231">
        <v>41229</v>
      </c>
      <c r="AB41231">
        <v>1</v>
      </c>
    </row>
    <row r="41232" spans="27:28" x14ac:dyDescent="0.3">
      <c r="AA41232">
        <v>41230</v>
      </c>
      <c r="AB41232">
        <v>1</v>
      </c>
    </row>
    <row r="41233" spans="27:28" x14ac:dyDescent="0.3">
      <c r="AA41233">
        <v>41231</v>
      </c>
      <c r="AB41233">
        <v>1</v>
      </c>
    </row>
    <row r="41234" spans="27:28" x14ac:dyDescent="0.3">
      <c r="AA41234">
        <v>41232</v>
      </c>
      <c r="AB41234">
        <v>1</v>
      </c>
    </row>
    <row r="41235" spans="27:28" x14ac:dyDescent="0.3">
      <c r="AA41235">
        <v>41233</v>
      </c>
      <c r="AB41235">
        <v>1</v>
      </c>
    </row>
    <row r="41236" spans="27:28" x14ac:dyDescent="0.3">
      <c r="AA41236">
        <v>41234</v>
      </c>
      <c r="AB41236">
        <v>1</v>
      </c>
    </row>
    <row r="41237" spans="27:28" x14ac:dyDescent="0.3">
      <c r="AA41237">
        <v>41235</v>
      </c>
      <c r="AB41237">
        <v>1</v>
      </c>
    </row>
    <row r="41238" spans="27:28" x14ac:dyDescent="0.3">
      <c r="AA41238">
        <v>41236</v>
      </c>
      <c r="AB41238">
        <v>0</v>
      </c>
    </row>
    <row r="41239" spans="27:28" x14ac:dyDescent="0.3">
      <c r="AA41239">
        <v>41237</v>
      </c>
      <c r="AB41239">
        <v>0</v>
      </c>
    </row>
    <row r="41240" spans="27:28" x14ac:dyDescent="0.3">
      <c r="AA41240">
        <v>41238</v>
      </c>
      <c r="AB41240">
        <v>0</v>
      </c>
    </row>
    <row r="41241" spans="27:28" x14ac:dyDescent="0.3">
      <c r="AA41241">
        <v>41239</v>
      </c>
      <c r="AB41241">
        <v>0</v>
      </c>
    </row>
    <row r="41242" spans="27:28" x14ac:dyDescent="0.3">
      <c r="AA41242">
        <v>41240</v>
      </c>
      <c r="AB41242">
        <v>0</v>
      </c>
    </row>
    <row r="41243" spans="27:28" x14ac:dyDescent="0.3">
      <c r="AA41243">
        <v>41241</v>
      </c>
      <c r="AB41243">
        <v>1</v>
      </c>
    </row>
    <row r="41244" spans="27:28" x14ac:dyDescent="0.3">
      <c r="AA41244">
        <v>41242</v>
      </c>
      <c r="AB41244">
        <v>1</v>
      </c>
    </row>
    <row r="41245" spans="27:28" x14ac:dyDescent="0.3">
      <c r="AA41245">
        <v>41243</v>
      </c>
      <c r="AB41245">
        <v>0</v>
      </c>
    </row>
    <row r="41246" spans="27:28" x14ac:dyDescent="0.3">
      <c r="AA41246">
        <v>41244</v>
      </c>
      <c r="AB41246">
        <v>1</v>
      </c>
    </row>
    <row r="41247" spans="27:28" x14ac:dyDescent="0.3">
      <c r="AA41247">
        <v>41245</v>
      </c>
      <c r="AB41247">
        <v>1</v>
      </c>
    </row>
    <row r="41248" spans="27:28" x14ac:dyDescent="0.3">
      <c r="AA41248">
        <v>41246</v>
      </c>
      <c r="AB41248">
        <v>0</v>
      </c>
    </row>
    <row r="41249" spans="27:28" x14ac:dyDescent="0.3">
      <c r="AA41249">
        <v>41247</v>
      </c>
      <c r="AB41249">
        <v>0</v>
      </c>
    </row>
    <row r="41250" spans="27:28" x14ac:dyDescent="0.3">
      <c r="AA41250">
        <v>41248</v>
      </c>
      <c r="AB41250">
        <v>1</v>
      </c>
    </row>
    <row r="41251" spans="27:28" x14ac:dyDescent="0.3">
      <c r="AA41251">
        <v>41249</v>
      </c>
      <c r="AB41251">
        <v>0</v>
      </c>
    </row>
    <row r="41252" spans="27:28" x14ac:dyDescent="0.3">
      <c r="AA41252">
        <v>41250</v>
      </c>
      <c r="AB41252">
        <v>0</v>
      </c>
    </row>
    <row r="41253" spans="27:28" x14ac:dyDescent="0.3">
      <c r="AA41253">
        <v>41251</v>
      </c>
      <c r="AB41253">
        <v>0</v>
      </c>
    </row>
    <row r="41254" spans="27:28" x14ac:dyDescent="0.3">
      <c r="AA41254">
        <v>41252</v>
      </c>
      <c r="AB41254">
        <v>1</v>
      </c>
    </row>
    <row r="41255" spans="27:28" x14ac:dyDescent="0.3">
      <c r="AA41255">
        <v>41253</v>
      </c>
      <c r="AB41255">
        <v>1</v>
      </c>
    </row>
    <row r="41256" spans="27:28" x14ac:dyDescent="0.3">
      <c r="AA41256">
        <v>41254</v>
      </c>
      <c r="AB41256">
        <v>0</v>
      </c>
    </row>
    <row r="41257" spans="27:28" x14ac:dyDescent="0.3">
      <c r="AA41257">
        <v>41255</v>
      </c>
      <c r="AB41257">
        <v>1</v>
      </c>
    </row>
    <row r="41258" spans="27:28" x14ac:dyDescent="0.3">
      <c r="AA41258">
        <v>41256</v>
      </c>
      <c r="AB41258">
        <v>1</v>
      </c>
    </row>
    <row r="41259" spans="27:28" x14ac:dyDescent="0.3">
      <c r="AA41259">
        <v>41257</v>
      </c>
      <c r="AB41259">
        <v>1</v>
      </c>
    </row>
    <row r="41260" spans="27:28" x14ac:dyDescent="0.3">
      <c r="AA41260">
        <v>41258</v>
      </c>
      <c r="AB41260">
        <v>0</v>
      </c>
    </row>
    <row r="41261" spans="27:28" x14ac:dyDescent="0.3">
      <c r="AA41261">
        <v>41259</v>
      </c>
      <c r="AB41261">
        <v>0</v>
      </c>
    </row>
    <row r="41262" spans="27:28" x14ac:dyDescent="0.3">
      <c r="AA41262">
        <v>41260</v>
      </c>
      <c r="AB41262">
        <v>0</v>
      </c>
    </row>
    <row r="41263" spans="27:28" x14ac:dyDescent="0.3">
      <c r="AA41263">
        <v>41261</v>
      </c>
      <c r="AB41263">
        <v>1</v>
      </c>
    </row>
    <row r="41264" spans="27:28" x14ac:dyDescent="0.3">
      <c r="AA41264">
        <v>41262</v>
      </c>
      <c r="AB41264">
        <v>1</v>
      </c>
    </row>
    <row r="41265" spans="27:28" x14ac:dyDescent="0.3">
      <c r="AA41265">
        <v>41263</v>
      </c>
      <c r="AB41265">
        <v>0</v>
      </c>
    </row>
    <row r="41266" spans="27:28" x14ac:dyDescent="0.3">
      <c r="AA41266">
        <v>41264</v>
      </c>
      <c r="AB41266">
        <v>0</v>
      </c>
    </row>
    <row r="41267" spans="27:28" x14ac:dyDescent="0.3">
      <c r="AA41267">
        <v>41265</v>
      </c>
      <c r="AB41267">
        <v>1</v>
      </c>
    </row>
    <row r="41268" spans="27:28" x14ac:dyDescent="0.3">
      <c r="AA41268">
        <v>41266</v>
      </c>
      <c r="AB41268">
        <v>0</v>
      </c>
    </row>
    <row r="41269" spans="27:28" x14ac:dyDescent="0.3">
      <c r="AA41269">
        <v>41267</v>
      </c>
      <c r="AB41269">
        <v>1</v>
      </c>
    </row>
    <row r="41270" spans="27:28" x14ac:dyDescent="0.3">
      <c r="AA41270">
        <v>41268</v>
      </c>
      <c r="AB41270">
        <v>1</v>
      </c>
    </row>
    <row r="41271" spans="27:28" x14ac:dyDescent="0.3">
      <c r="AA41271">
        <v>41269</v>
      </c>
      <c r="AB41271">
        <v>1</v>
      </c>
    </row>
    <row r="41272" spans="27:28" x14ac:dyDescent="0.3">
      <c r="AA41272">
        <v>41270</v>
      </c>
      <c r="AB41272">
        <v>0</v>
      </c>
    </row>
    <row r="41273" spans="27:28" x14ac:dyDescent="0.3">
      <c r="AA41273">
        <v>41271</v>
      </c>
      <c r="AB41273">
        <v>1</v>
      </c>
    </row>
    <row r="41274" spans="27:28" x14ac:dyDescent="0.3">
      <c r="AA41274">
        <v>41272</v>
      </c>
      <c r="AB41274">
        <v>1</v>
      </c>
    </row>
    <row r="41275" spans="27:28" x14ac:dyDescent="0.3">
      <c r="AA41275">
        <v>41273</v>
      </c>
      <c r="AB41275">
        <v>1</v>
      </c>
    </row>
    <row r="41276" spans="27:28" x14ac:dyDescent="0.3">
      <c r="AA41276">
        <v>41274</v>
      </c>
      <c r="AB41276">
        <v>1</v>
      </c>
    </row>
    <row r="41277" spans="27:28" x14ac:dyDescent="0.3">
      <c r="AA41277">
        <v>41275</v>
      </c>
      <c r="AB41277">
        <v>0</v>
      </c>
    </row>
    <row r="41278" spans="27:28" x14ac:dyDescent="0.3">
      <c r="AA41278">
        <v>41276</v>
      </c>
      <c r="AB41278">
        <v>0</v>
      </c>
    </row>
    <row r="41279" spans="27:28" x14ac:dyDescent="0.3">
      <c r="AA41279">
        <v>41277</v>
      </c>
      <c r="AB41279">
        <v>0</v>
      </c>
    </row>
    <row r="41280" spans="27:28" x14ac:dyDescent="0.3">
      <c r="AA41280">
        <v>41278</v>
      </c>
      <c r="AB41280">
        <v>1</v>
      </c>
    </row>
    <row r="41281" spans="27:28" x14ac:dyDescent="0.3">
      <c r="AA41281">
        <v>41279</v>
      </c>
      <c r="AB41281">
        <v>0</v>
      </c>
    </row>
    <row r="41282" spans="27:28" x14ac:dyDescent="0.3">
      <c r="AA41282">
        <v>41280</v>
      </c>
      <c r="AB41282">
        <v>1</v>
      </c>
    </row>
    <row r="41283" spans="27:28" x14ac:dyDescent="0.3">
      <c r="AA41283">
        <v>41281</v>
      </c>
      <c r="AB41283">
        <v>0</v>
      </c>
    </row>
    <row r="41284" spans="27:28" x14ac:dyDescent="0.3">
      <c r="AA41284">
        <v>41282</v>
      </c>
      <c r="AB41284">
        <v>1</v>
      </c>
    </row>
    <row r="41285" spans="27:28" x14ac:dyDescent="0.3">
      <c r="AA41285">
        <v>41283</v>
      </c>
      <c r="AB41285">
        <v>0</v>
      </c>
    </row>
    <row r="41286" spans="27:28" x14ac:dyDescent="0.3">
      <c r="AA41286">
        <v>41284</v>
      </c>
      <c r="AB41286">
        <v>0</v>
      </c>
    </row>
    <row r="41287" spans="27:28" x14ac:dyDescent="0.3">
      <c r="AA41287">
        <v>41285</v>
      </c>
      <c r="AB41287">
        <v>0</v>
      </c>
    </row>
    <row r="41288" spans="27:28" x14ac:dyDescent="0.3">
      <c r="AA41288">
        <v>41286</v>
      </c>
      <c r="AB41288">
        <v>1</v>
      </c>
    </row>
    <row r="41289" spans="27:28" x14ac:dyDescent="0.3">
      <c r="AA41289">
        <v>41287</v>
      </c>
      <c r="AB41289">
        <v>1</v>
      </c>
    </row>
    <row r="41290" spans="27:28" x14ac:dyDescent="0.3">
      <c r="AA41290">
        <v>41288</v>
      </c>
      <c r="AB41290">
        <v>0</v>
      </c>
    </row>
    <row r="41291" spans="27:28" x14ac:dyDescent="0.3">
      <c r="AA41291">
        <v>41289</v>
      </c>
      <c r="AB41291">
        <v>1</v>
      </c>
    </row>
    <row r="41292" spans="27:28" x14ac:dyDescent="0.3">
      <c r="AA41292">
        <v>41290</v>
      </c>
      <c r="AB41292">
        <v>0</v>
      </c>
    </row>
    <row r="41293" spans="27:28" x14ac:dyDescent="0.3">
      <c r="AA41293">
        <v>41291</v>
      </c>
      <c r="AB41293">
        <v>0</v>
      </c>
    </row>
    <row r="41294" spans="27:28" x14ac:dyDescent="0.3">
      <c r="AA41294">
        <v>41292</v>
      </c>
      <c r="AB41294">
        <v>1</v>
      </c>
    </row>
    <row r="41295" spans="27:28" x14ac:dyDescent="0.3">
      <c r="AA41295">
        <v>41293</v>
      </c>
      <c r="AB41295">
        <v>0</v>
      </c>
    </row>
    <row r="41296" spans="27:28" x14ac:dyDescent="0.3">
      <c r="AA41296">
        <v>41294</v>
      </c>
      <c r="AB41296">
        <v>1</v>
      </c>
    </row>
    <row r="41297" spans="27:28" x14ac:dyDescent="0.3">
      <c r="AA41297">
        <v>41295</v>
      </c>
      <c r="AB41297">
        <v>1</v>
      </c>
    </row>
    <row r="41298" spans="27:28" x14ac:dyDescent="0.3">
      <c r="AA41298">
        <v>41296</v>
      </c>
      <c r="AB41298">
        <v>0</v>
      </c>
    </row>
    <row r="41299" spans="27:28" x14ac:dyDescent="0.3">
      <c r="AA41299">
        <v>41297</v>
      </c>
      <c r="AB41299">
        <v>0</v>
      </c>
    </row>
    <row r="41300" spans="27:28" x14ac:dyDescent="0.3">
      <c r="AA41300">
        <v>41298</v>
      </c>
      <c r="AB41300">
        <v>0</v>
      </c>
    </row>
    <row r="41301" spans="27:28" x14ac:dyDescent="0.3">
      <c r="AA41301">
        <v>41299</v>
      </c>
      <c r="AB41301">
        <v>0</v>
      </c>
    </row>
    <row r="41302" spans="27:28" x14ac:dyDescent="0.3">
      <c r="AA41302">
        <v>41300</v>
      </c>
      <c r="AB41302">
        <v>0</v>
      </c>
    </row>
    <row r="41303" spans="27:28" x14ac:dyDescent="0.3">
      <c r="AA41303">
        <v>41301</v>
      </c>
      <c r="AB41303">
        <v>1</v>
      </c>
    </row>
    <row r="41304" spans="27:28" x14ac:dyDescent="0.3">
      <c r="AA41304">
        <v>41302</v>
      </c>
      <c r="AB41304">
        <v>0</v>
      </c>
    </row>
    <row r="41305" spans="27:28" x14ac:dyDescent="0.3">
      <c r="AA41305">
        <v>41303</v>
      </c>
      <c r="AB41305">
        <v>0</v>
      </c>
    </row>
    <row r="41306" spans="27:28" x14ac:dyDescent="0.3">
      <c r="AA41306">
        <v>41304</v>
      </c>
      <c r="AB41306">
        <v>0</v>
      </c>
    </row>
    <row r="41307" spans="27:28" x14ac:dyDescent="0.3">
      <c r="AA41307">
        <v>41305</v>
      </c>
      <c r="AB41307">
        <v>1</v>
      </c>
    </row>
    <row r="41308" spans="27:28" x14ac:dyDescent="0.3">
      <c r="AA41308">
        <v>41306</v>
      </c>
      <c r="AB41308">
        <v>1</v>
      </c>
    </row>
    <row r="41309" spans="27:28" x14ac:dyDescent="0.3">
      <c r="AA41309">
        <v>41307</v>
      </c>
      <c r="AB41309">
        <v>0</v>
      </c>
    </row>
    <row r="41310" spans="27:28" x14ac:dyDescent="0.3">
      <c r="AA41310">
        <v>41308</v>
      </c>
      <c r="AB41310">
        <v>1</v>
      </c>
    </row>
    <row r="41311" spans="27:28" x14ac:dyDescent="0.3">
      <c r="AA41311">
        <v>41309</v>
      </c>
      <c r="AB41311">
        <v>1</v>
      </c>
    </row>
    <row r="41312" spans="27:28" x14ac:dyDescent="0.3">
      <c r="AA41312">
        <v>41310</v>
      </c>
      <c r="AB41312">
        <v>1</v>
      </c>
    </row>
    <row r="41313" spans="27:28" x14ac:dyDescent="0.3">
      <c r="AA41313">
        <v>41311</v>
      </c>
      <c r="AB41313">
        <v>1</v>
      </c>
    </row>
    <row r="41314" spans="27:28" x14ac:dyDescent="0.3">
      <c r="AA41314">
        <v>41312</v>
      </c>
      <c r="AB41314">
        <v>1</v>
      </c>
    </row>
    <row r="41315" spans="27:28" x14ac:dyDescent="0.3">
      <c r="AA41315">
        <v>41313</v>
      </c>
      <c r="AB41315">
        <v>1</v>
      </c>
    </row>
    <row r="41316" spans="27:28" x14ac:dyDescent="0.3">
      <c r="AA41316">
        <v>41314</v>
      </c>
      <c r="AB41316">
        <v>1</v>
      </c>
    </row>
    <row r="41317" spans="27:28" x14ac:dyDescent="0.3">
      <c r="AA41317">
        <v>41315</v>
      </c>
      <c r="AB41317">
        <v>1</v>
      </c>
    </row>
    <row r="41318" spans="27:28" x14ac:dyDescent="0.3">
      <c r="AA41318">
        <v>41316</v>
      </c>
      <c r="AB41318">
        <v>1</v>
      </c>
    </row>
    <row r="41319" spans="27:28" x14ac:dyDescent="0.3">
      <c r="AA41319">
        <v>41317</v>
      </c>
      <c r="AB41319">
        <v>0</v>
      </c>
    </row>
    <row r="41320" spans="27:28" x14ac:dyDescent="0.3">
      <c r="AA41320">
        <v>41318</v>
      </c>
      <c r="AB41320">
        <v>1</v>
      </c>
    </row>
    <row r="41321" spans="27:28" x14ac:dyDescent="0.3">
      <c r="AA41321">
        <v>41319</v>
      </c>
      <c r="AB41321">
        <v>1</v>
      </c>
    </row>
    <row r="41322" spans="27:28" x14ac:dyDescent="0.3">
      <c r="AA41322">
        <v>41320</v>
      </c>
      <c r="AB41322">
        <v>1</v>
      </c>
    </row>
    <row r="41323" spans="27:28" x14ac:dyDescent="0.3">
      <c r="AA41323">
        <v>41321</v>
      </c>
      <c r="AB41323">
        <v>0</v>
      </c>
    </row>
    <row r="41324" spans="27:28" x14ac:dyDescent="0.3">
      <c r="AA41324">
        <v>41322</v>
      </c>
      <c r="AB41324">
        <v>1</v>
      </c>
    </row>
    <row r="41325" spans="27:28" x14ac:dyDescent="0.3">
      <c r="AA41325">
        <v>41323</v>
      </c>
      <c r="AB41325">
        <v>1</v>
      </c>
    </row>
    <row r="41326" spans="27:28" x14ac:dyDescent="0.3">
      <c r="AA41326">
        <v>41324</v>
      </c>
      <c r="AB41326">
        <v>1</v>
      </c>
    </row>
    <row r="41327" spans="27:28" x14ac:dyDescent="0.3">
      <c r="AA41327">
        <v>41325</v>
      </c>
      <c r="AB41327">
        <v>1</v>
      </c>
    </row>
    <row r="41328" spans="27:28" x14ac:dyDescent="0.3">
      <c r="AA41328">
        <v>41326</v>
      </c>
      <c r="AB41328">
        <v>1</v>
      </c>
    </row>
    <row r="41329" spans="27:28" x14ac:dyDescent="0.3">
      <c r="AA41329">
        <v>41327</v>
      </c>
      <c r="AB41329">
        <v>1</v>
      </c>
    </row>
    <row r="41330" spans="27:28" x14ac:dyDescent="0.3">
      <c r="AA41330">
        <v>41328</v>
      </c>
      <c r="AB41330">
        <v>0</v>
      </c>
    </row>
    <row r="41331" spans="27:28" x14ac:dyDescent="0.3">
      <c r="AA41331">
        <v>41329</v>
      </c>
      <c r="AB41331">
        <v>0</v>
      </c>
    </row>
    <row r="41332" spans="27:28" x14ac:dyDescent="0.3">
      <c r="AA41332">
        <v>41330</v>
      </c>
      <c r="AB41332">
        <v>0</v>
      </c>
    </row>
    <row r="41333" spans="27:28" x14ac:dyDescent="0.3">
      <c r="AA41333">
        <v>41331</v>
      </c>
      <c r="AB41333">
        <v>0</v>
      </c>
    </row>
    <row r="41334" spans="27:28" x14ac:dyDescent="0.3">
      <c r="AA41334">
        <v>41332</v>
      </c>
      <c r="AB41334">
        <v>0</v>
      </c>
    </row>
    <row r="41335" spans="27:28" x14ac:dyDescent="0.3">
      <c r="AA41335">
        <v>41333</v>
      </c>
      <c r="AB41335">
        <v>1</v>
      </c>
    </row>
    <row r="41336" spans="27:28" x14ac:dyDescent="0.3">
      <c r="AA41336">
        <v>41334</v>
      </c>
      <c r="AB41336">
        <v>1</v>
      </c>
    </row>
    <row r="41337" spans="27:28" x14ac:dyDescent="0.3">
      <c r="AA41337">
        <v>41335</v>
      </c>
      <c r="AB41337">
        <v>1</v>
      </c>
    </row>
    <row r="41338" spans="27:28" x14ac:dyDescent="0.3">
      <c r="AA41338">
        <v>41336</v>
      </c>
      <c r="AB41338">
        <v>1</v>
      </c>
    </row>
    <row r="41339" spans="27:28" x14ac:dyDescent="0.3">
      <c r="AA41339">
        <v>41337</v>
      </c>
      <c r="AB41339">
        <v>1</v>
      </c>
    </row>
    <row r="41340" spans="27:28" x14ac:dyDescent="0.3">
      <c r="AA41340">
        <v>41338</v>
      </c>
      <c r="AB41340">
        <v>1</v>
      </c>
    </row>
    <row r="41341" spans="27:28" x14ac:dyDescent="0.3">
      <c r="AA41341">
        <v>41339</v>
      </c>
      <c r="AB41341">
        <v>1</v>
      </c>
    </row>
    <row r="41342" spans="27:28" x14ac:dyDescent="0.3">
      <c r="AA41342">
        <v>41340</v>
      </c>
      <c r="AB41342">
        <v>1</v>
      </c>
    </row>
    <row r="41343" spans="27:28" x14ac:dyDescent="0.3">
      <c r="AA41343">
        <v>41341</v>
      </c>
      <c r="AB41343">
        <v>0</v>
      </c>
    </row>
    <row r="41344" spans="27:28" x14ac:dyDescent="0.3">
      <c r="AA41344">
        <v>41342</v>
      </c>
      <c r="AB41344">
        <v>1</v>
      </c>
    </row>
    <row r="41345" spans="27:28" x14ac:dyDescent="0.3">
      <c r="AA41345">
        <v>41343</v>
      </c>
      <c r="AB41345">
        <v>1</v>
      </c>
    </row>
    <row r="41346" spans="27:28" x14ac:dyDescent="0.3">
      <c r="AA41346">
        <v>41344</v>
      </c>
      <c r="AB41346">
        <v>0</v>
      </c>
    </row>
    <row r="41347" spans="27:28" x14ac:dyDescent="0.3">
      <c r="AA41347">
        <v>41345</v>
      </c>
      <c r="AB41347">
        <v>0</v>
      </c>
    </row>
    <row r="41348" spans="27:28" x14ac:dyDescent="0.3">
      <c r="AA41348">
        <v>41346</v>
      </c>
      <c r="AB41348">
        <v>0</v>
      </c>
    </row>
    <row r="41349" spans="27:28" x14ac:dyDescent="0.3">
      <c r="AA41349">
        <v>41347</v>
      </c>
      <c r="AB41349">
        <v>1</v>
      </c>
    </row>
    <row r="41350" spans="27:28" x14ac:dyDescent="0.3">
      <c r="AA41350">
        <v>41348</v>
      </c>
      <c r="AB41350">
        <v>0</v>
      </c>
    </row>
    <row r="41351" spans="27:28" x14ac:dyDescent="0.3">
      <c r="AA41351">
        <v>41349</v>
      </c>
      <c r="AB41351">
        <v>0</v>
      </c>
    </row>
    <row r="41352" spans="27:28" x14ac:dyDescent="0.3">
      <c r="AA41352">
        <v>41350</v>
      </c>
      <c r="AB41352">
        <v>1</v>
      </c>
    </row>
    <row r="41353" spans="27:28" x14ac:dyDescent="0.3">
      <c r="AA41353">
        <v>41351</v>
      </c>
      <c r="AB41353">
        <v>0</v>
      </c>
    </row>
    <row r="41354" spans="27:28" x14ac:dyDescent="0.3">
      <c r="AA41354">
        <v>41352</v>
      </c>
      <c r="AB41354">
        <v>1</v>
      </c>
    </row>
    <row r="41355" spans="27:28" x14ac:dyDescent="0.3">
      <c r="AA41355">
        <v>41353</v>
      </c>
      <c r="AB41355">
        <v>0</v>
      </c>
    </row>
    <row r="41356" spans="27:28" x14ac:dyDescent="0.3">
      <c r="AA41356">
        <v>41354</v>
      </c>
      <c r="AB41356">
        <v>0</v>
      </c>
    </row>
    <row r="41357" spans="27:28" x14ac:dyDescent="0.3">
      <c r="AA41357">
        <v>41355</v>
      </c>
      <c r="AB41357">
        <v>1</v>
      </c>
    </row>
    <row r="41358" spans="27:28" x14ac:dyDescent="0.3">
      <c r="AA41358">
        <v>41356</v>
      </c>
      <c r="AB41358">
        <v>0</v>
      </c>
    </row>
    <row r="41359" spans="27:28" x14ac:dyDescent="0.3">
      <c r="AA41359">
        <v>41357</v>
      </c>
      <c r="AB41359">
        <v>1</v>
      </c>
    </row>
    <row r="41360" spans="27:28" x14ac:dyDescent="0.3">
      <c r="AA41360">
        <v>41358</v>
      </c>
      <c r="AB41360">
        <v>1</v>
      </c>
    </row>
    <row r="41361" spans="27:28" x14ac:dyDescent="0.3">
      <c r="AA41361">
        <v>41359</v>
      </c>
      <c r="AB41361">
        <v>0</v>
      </c>
    </row>
    <row r="41362" spans="27:28" x14ac:dyDescent="0.3">
      <c r="AA41362">
        <v>41360</v>
      </c>
      <c r="AB41362">
        <v>0</v>
      </c>
    </row>
    <row r="41363" spans="27:28" x14ac:dyDescent="0.3">
      <c r="AA41363">
        <v>41361</v>
      </c>
      <c r="AB41363">
        <v>1</v>
      </c>
    </row>
    <row r="41364" spans="27:28" x14ac:dyDescent="0.3">
      <c r="AA41364">
        <v>41362</v>
      </c>
      <c r="AB41364">
        <v>1</v>
      </c>
    </row>
    <row r="41365" spans="27:28" x14ac:dyDescent="0.3">
      <c r="AA41365">
        <v>41363</v>
      </c>
      <c r="AB41365">
        <v>1</v>
      </c>
    </row>
    <row r="41366" spans="27:28" x14ac:dyDescent="0.3">
      <c r="AA41366">
        <v>41364</v>
      </c>
      <c r="AB41366">
        <v>1</v>
      </c>
    </row>
    <row r="41367" spans="27:28" x14ac:dyDescent="0.3">
      <c r="AA41367">
        <v>41365</v>
      </c>
      <c r="AB41367">
        <v>1</v>
      </c>
    </row>
    <row r="41368" spans="27:28" x14ac:dyDescent="0.3">
      <c r="AA41368">
        <v>41366</v>
      </c>
      <c r="AB41368">
        <v>1</v>
      </c>
    </row>
    <row r="41369" spans="27:28" x14ac:dyDescent="0.3">
      <c r="AA41369">
        <v>41367</v>
      </c>
      <c r="AB41369">
        <v>1</v>
      </c>
    </row>
    <row r="41370" spans="27:28" x14ac:dyDescent="0.3">
      <c r="AA41370">
        <v>41368</v>
      </c>
      <c r="AB41370">
        <v>0</v>
      </c>
    </row>
    <row r="41371" spans="27:28" x14ac:dyDescent="0.3">
      <c r="AA41371">
        <v>41369</v>
      </c>
      <c r="AB41371">
        <v>1</v>
      </c>
    </row>
    <row r="41372" spans="27:28" x14ac:dyDescent="0.3">
      <c r="AA41372">
        <v>41370</v>
      </c>
      <c r="AB41372">
        <v>1</v>
      </c>
    </row>
    <row r="41373" spans="27:28" x14ac:dyDescent="0.3">
      <c r="AA41373">
        <v>41371</v>
      </c>
      <c r="AB41373">
        <v>0</v>
      </c>
    </row>
    <row r="41374" spans="27:28" x14ac:dyDescent="0.3">
      <c r="AA41374">
        <v>41372</v>
      </c>
      <c r="AB41374">
        <v>1</v>
      </c>
    </row>
    <row r="41375" spans="27:28" x14ac:dyDescent="0.3">
      <c r="AA41375">
        <v>41373</v>
      </c>
      <c r="AB41375">
        <v>1</v>
      </c>
    </row>
    <row r="41376" spans="27:28" x14ac:dyDescent="0.3">
      <c r="AA41376">
        <v>41374</v>
      </c>
      <c r="AB41376">
        <v>1</v>
      </c>
    </row>
    <row r="41377" spans="27:28" x14ac:dyDescent="0.3">
      <c r="AA41377">
        <v>41375</v>
      </c>
      <c r="AB41377">
        <v>1</v>
      </c>
    </row>
    <row r="41378" spans="27:28" x14ac:dyDescent="0.3">
      <c r="AA41378">
        <v>41376</v>
      </c>
      <c r="AB41378">
        <v>1</v>
      </c>
    </row>
    <row r="41379" spans="27:28" x14ac:dyDescent="0.3">
      <c r="AA41379">
        <v>41377</v>
      </c>
      <c r="AB41379">
        <v>1</v>
      </c>
    </row>
    <row r="41380" spans="27:28" x14ac:dyDescent="0.3">
      <c r="AA41380">
        <v>41378</v>
      </c>
      <c r="AB41380">
        <v>1</v>
      </c>
    </row>
    <row r="41381" spans="27:28" x14ac:dyDescent="0.3">
      <c r="AA41381">
        <v>41379</v>
      </c>
      <c r="AB41381">
        <v>1</v>
      </c>
    </row>
    <row r="41382" spans="27:28" x14ac:dyDescent="0.3">
      <c r="AA41382">
        <v>41380</v>
      </c>
      <c r="AB41382">
        <v>1</v>
      </c>
    </row>
    <row r="41383" spans="27:28" x14ac:dyDescent="0.3">
      <c r="AA41383">
        <v>41381</v>
      </c>
      <c r="AB41383">
        <v>0</v>
      </c>
    </row>
    <row r="41384" spans="27:28" x14ac:dyDescent="0.3">
      <c r="AA41384">
        <v>41382</v>
      </c>
      <c r="AB41384">
        <v>1</v>
      </c>
    </row>
    <row r="41385" spans="27:28" x14ac:dyDescent="0.3">
      <c r="AA41385">
        <v>41383</v>
      </c>
      <c r="AB41385">
        <v>1</v>
      </c>
    </row>
    <row r="41386" spans="27:28" x14ac:dyDescent="0.3">
      <c r="AA41386">
        <v>41384</v>
      </c>
      <c r="AB41386">
        <v>0</v>
      </c>
    </row>
    <row r="41387" spans="27:28" x14ac:dyDescent="0.3">
      <c r="AA41387">
        <v>41385</v>
      </c>
      <c r="AB41387">
        <v>1</v>
      </c>
    </row>
    <row r="41388" spans="27:28" x14ac:dyDescent="0.3">
      <c r="AA41388">
        <v>41386</v>
      </c>
      <c r="AB41388">
        <v>1</v>
      </c>
    </row>
    <row r="41389" spans="27:28" x14ac:dyDescent="0.3">
      <c r="AA41389">
        <v>41387</v>
      </c>
      <c r="AB41389">
        <v>1</v>
      </c>
    </row>
    <row r="41390" spans="27:28" x14ac:dyDescent="0.3">
      <c r="AA41390">
        <v>41388</v>
      </c>
      <c r="AB41390">
        <v>1</v>
      </c>
    </row>
    <row r="41391" spans="27:28" x14ac:dyDescent="0.3">
      <c r="AA41391">
        <v>41389</v>
      </c>
      <c r="AB41391">
        <v>1</v>
      </c>
    </row>
    <row r="41392" spans="27:28" x14ac:dyDescent="0.3">
      <c r="AA41392">
        <v>41390</v>
      </c>
      <c r="AB41392">
        <v>0</v>
      </c>
    </row>
    <row r="41393" spans="27:28" x14ac:dyDescent="0.3">
      <c r="AA41393">
        <v>41391</v>
      </c>
      <c r="AB41393">
        <v>1</v>
      </c>
    </row>
    <row r="41394" spans="27:28" x14ac:dyDescent="0.3">
      <c r="AA41394">
        <v>41392</v>
      </c>
      <c r="AB41394">
        <v>1</v>
      </c>
    </row>
    <row r="41395" spans="27:28" x14ac:dyDescent="0.3">
      <c r="AA41395">
        <v>41393</v>
      </c>
      <c r="AB41395">
        <v>1</v>
      </c>
    </row>
    <row r="41396" spans="27:28" x14ac:dyDescent="0.3">
      <c r="AA41396">
        <v>41394</v>
      </c>
      <c r="AB41396">
        <v>1</v>
      </c>
    </row>
    <row r="41397" spans="27:28" x14ac:dyDescent="0.3">
      <c r="AA41397">
        <v>41395</v>
      </c>
      <c r="AB41397">
        <v>1</v>
      </c>
    </row>
    <row r="41398" spans="27:28" x14ac:dyDescent="0.3">
      <c r="AA41398">
        <v>41396</v>
      </c>
      <c r="AB41398">
        <v>1</v>
      </c>
    </row>
    <row r="41399" spans="27:28" x14ac:dyDescent="0.3">
      <c r="AA41399">
        <v>41397</v>
      </c>
      <c r="AB41399">
        <v>1</v>
      </c>
    </row>
    <row r="41400" spans="27:28" x14ac:dyDescent="0.3">
      <c r="AA41400">
        <v>41398</v>
      </c>
      <c r="AB41400">
        <v>0</v>
      </c>
    </row>
    <row r="41401" spans="27:28" x14ac:dyDescent="0.3">
      <c r="AA41401">
        <v>41399</v>
      </c>
      <c r="AB41401">
        <v>0</v>
      </c>
    </row>
    <row r="41402" spans="27:28" x14ac:dyDescent="0.3">
      <c r="AA41402">
        <v>41400</v>
      </c>
      <c r="AB41402">
        <v>0</v>
      </c>
    </row>
    <row r="41403" spans="27:28" x14ac:dyDescent="0.3">
      <c r="AA41403">
        <v>41401</v>
      </c>
      <c r="AB41403">
        <v>1</v>
      </c>
    </row>
    <row r="41404" spans="27:28" x14ac:dyDescent="0.3">
      <c r="AA41404">
        <v>41402</v>
      </c>
      <c r="AB41404">
        <v>0</v>
      </c>
    </row>
    <row r="41405" spans="27:28" x14ac:dyDescent="0.3">
      <c r="AA41405">
        <v>41403</v>
      </c>
      <c r="AB41405">
        <v>1</v>
      </c>
    </row>
    <row r="41406" spans="27:28" x14ac:dyDescent="0.3">
      <c r="AA41406">
        <v>41404</v>
      </c>
      <c r="AB41406">
        <v>1</v>
      </c>
    </row>
    <row r="41407" spans="27:28" x14ac:dyDescent="0.3">
      <c r="AA41407">
        <v>41405</v>
      </c>
      <c r="AB41407">
        <v>1</v>
      </c>
    </row>
    <row r="41408" spans="27:28" x14ac:dyDescent="0.3">
      <c r="AA41408">
        <v>41406</v>
      </c>
      <c r="AB41408">
        <v>1</v>
      </c>
    </row>
    <row r="41409" spans="27:28" x14ac:dyDescent="0.3">
      <c r="AA41409">
        <v>41407</v>
      </c>
      <c r="AB41409">
        <v>1</v>
      </c>
    </row>
    <row r="41410" spans="27:28" x14ac:dyDescent="0.3">
      <c r="AA41410">
        <v>41408</v>
      </c>
      <c r="AB41410">
        <v>0</v>
      </c>
    </row>
    <row r="41411" spans="27:28" x14ac:dyDescent="0.3">
      <c r="AA41411">
        <v>41409</v>
      </c>
      <c r="AB41411">
        <v>0</v>
      </c>
    </row>
    <row r="41412" spans="27:28" x14ac:dyDescent="0.3">
      <c r="AA41412">
        <v>41410</v>
      </c>
      <c r="AB41412">
        <v>1</v>
      </c>
    </row>
    <row r="41413" spans="27:28" x14ac:dyDescent="0.3">
      <c r="AA41413">
        <v>41411</v>
      </c>
      <c r="AB41413">
        <v>1</v>
      </c>
    </row>
    <row r="41414" spans="27:28" x14ac:dyDescent="0.3">
      <c r="AA41414">
        <v>41412</v>
      </c>
      <c r="AB41414">
        <v>0</v>
      </c>
    </row>
    <row r="41415" spans="27:28" x14ac:dyDescent="0.3">
      <c r="AA41415">
        <v>41413</v>
      </c>
      <c r="AB41415">
        <v>1</v>
      </c>
    </row>
    <row r="41416" spans="27:28" x14ac:dyDescent="0.3">
      <c r="AA41416">
        <v>41414</v>
      </c>
      <c r="AB41416">
        <v>1</v>
      </c>
    </row>
    <row r="41417" spans="27:28" x14ac:dyDescent="0.3">
      <c r="AA41417">
        <v>41415</v>
      </c>
      <c r="AB41417">
        <v>1</v>
      </c>
    </row>
    <row r="41418" spans="27:28" x14ac:dyDescent="0.3">
      <c r="AA41418">
        <v>41416</v>
      </c>
      <c r="AB41418">
        <v>1</v>
      </c>
    </row>
    <row r="41419" spans="27:28" x14ac:dyDescent="0.3">
      <c r="AA41419">
        <v>41417</v>
      </c>
      <c r="AB41419">
        <v>0</v>
      </c>
    </row>
    <row r="41420" spans="27:28" x14ac:dyDescent="0.3">
      <c r="AA41420">
        <v>41418</v>
      </c>
      <c r="AB41420">
        <v>0</v>
      </c>
    </row>
    <row r="41421" spans="27:28" x14ac:dyDescent="0.3">
      <c r="AA41421">
        <v>41419</v>
      </c>
      <c r="AB41421">
        <v>0</v>
      </c>
    </row>
    <row r="41422" spans="27:28" x14ac:dyDescent="0.3">
      <c r="AA41422">
        <v>41420</v>
      </c>
      <c r="AB41422">
        <v>1</v>
      </c>
    </row>
    <row r="41423" spans="27:28" x14ac:dyDescent="0.3">
      <c r="AA41423">
        <v>41421</v>
      </c>
      <c r="AB41423">
        <v>1</v>
      </c>
    </row>
    <row r="41424" spans="27:28" x14ac:dyDescent="0.3">
      <c r="AA41424">
        <v>41422</v>
      </c>
      <c r="AB41424">
        <v>0</v>
      </c>
    </row>
    <row r="41425" spans="27:28" x14ac:dyDescent="0.3">
      <c r="AA41425">
        <v>41423</v>
      </c>
      <c r="AB41425">
        <v>1</v>
      </c>
    </row>
    <row r="41426" spans="27:28" x14ac:dyDescent="0.3">
      <c r="AA41426">
        <v>41424</v>
      </c>
      <c r="AB41426">
        <v>0</v>
      </c>
    </row>
    <row r="41427" spans="27:28" x14ac:dyDescent="0.3">
      <c r="AA41427">
        <v>41425</v>
      </c>
      <c r="AB41427">
        <v>1</v>
      </c>
    </row>
    <row r="41428" spans="27:28" x14ac:dyDescent="0.3">
      <c r="AA41428">
        <v>41426</v>
      </c>
      <c r="AB41428">
        <v>1</v>
      </c>
    </row>
    <row r="41429" spans="27:28" x14ac:dyDescent="0.3">
      <c r="AA41429">
        <v>41427</v>
      </c>
      <c r="AB41429">
        <v>1</v>
      </c>
    </row>
    <row r="41430" spans="27:28" x14ac:dyDescent="0.3">
      <c r="AA41430">
        <v>41428</v>
      </c>
      <c r="AB41430">
        <v>1</v>
      </c>
    </row>
    <row r="41431" spans="27:28" x14ac:dyDescent="0.3">
      <c r="AA41431">
        <v>41429</v>
      </c>
      <c r="AB41431">
        <v>1</v>
      </c>
    </row>
    <row r="41432" spans="27:28" x14ac:dyDescent="0.3">
      <c r="AA41432">
        <v>41430</v>
      </c>
      <c r="AB41432">
        <v>1</v>
      </c>
    </row>
    <row r="41433" spans="27:28" x14ac:dyDescent="0.3">
      <c r="AA41433">
        <v>41431</v>
      </c>
      <c r="AB41433">
        <v>0</v>
      </c>
    </row>
    <row r="41434" spans="27:28" x14ac:dyDescent="0.3">
      <c r="AA41434">
        <v>41432</v>
      </c>
      <c r="AB41434">
        <v>1</v>
      </c>
    </row>
    <row r="41435" spans="27:28" x14ac:dyDescent="0.3">
      <c r="AA41435">
        <v>41433</v>
      </c>
      <c r="AB41435">
        <v>1</v>
      </c>
    </row>
    <row r="41436" spans="27:28" x14ac:dyDescent="0.3">
      <c r="AA41436">
        <v>41434</v>
      </c>
      <c r="AB41436">
        <v>1</v>
      </c>
    </row>
    <row r="41437" spans="27:28" x14ac:dyDescent="0.3">
      <c r="AA41437">
        <v>41435</v>
      </c>
      <c r="AB41437">
        <v>0</v>
      </c>
    </row>
    <row r="41438" spans="27:28" x14ac:dyDescent="0.3">
      <c r="AA41438">
        <v>41436</v>
      </c>
      <c r="AB41438">
        <v>1</v>
      </c>
    </row>
    <row r="41439" spans="27:28" x14ac:dyDescent="0.3">
      <c r="AA41439">
        <v>41437</v>
      </c>
      <c r="AB41439">
        <v>0</v>
      </c>
    </row>
    <row r="41440" spans="27:28" x14ac:dyDescent="0.3">
      <c r="AA41440">
        <v>41438</v>
      </c>
      <c r="AB41440">
        <v>0</v>
      </c>
    </row>
    <row r="41441" spans="27:28" x14ac:dyDescent="0.3">
      <c r="AA41441">
        <v>41439</v>
      </c>
      <c r="AB41441">
        <v>0</v>
      </c>
    </row>
    <row r="41442" spans="27:28" x14ac:dyDescent="0.3">
      <c r="AA41442">
        <v>41440</v>
      </c>
      <c r="AB41442">
        <v>1</v>
      </c>
    </row>
    <row r="41443" spans="27:28" x14ac:dyDescent="0.3">
      <c r="AA41443">
        <v>41441</v>
      </c>
      <c r="AB41443">
        <v>1</v>
      </c>
    </row>
    <row r="41444" spans="27:28" x14ac:dyDescent="0.3">
      <c r="AA41444">
        <v>41442</v>
      </c>
      <c r="AB41444">
        <v>1</v>
      </c>
    </row>
    <row r="41445" spans="27:28" x14ac:dyDescent="0.3">
      <c r="AA41445">
        <v>41443</v>
      </c>
      <c r="AB41445">
        <v>0</v>
      </c>
    </row>
    <row r="41446" spans="27:28" x14ac:dyDescent="0.3">
      <c r="AA41446">
        <v>41444</v>
      </c>
      <c r="AB41446">
        <v>1</v>
      </c>
    </row>
    <row r="41447" spans="27:28" x14ac:dyDescent="0.3">
      <c r="AA41447">
        <v>41445</v>
      </c>
      <c r="AB41447">
        <v>0</v>
      </c>
    </row>
    <row r="41448" spans="27:28" x14ac:dyDescent="0.3">
      <c r="AA41448">
        <v>41446</v>
      </c>
      <c r="AB41448">
        <v>1</v>
      </c>
    </row>
    <row r="41449" spans="27:28" x14ac:dyDescent="0.3">
      <c r="AA41449">
        <v>41447</v>
      </c>
      <c r="AB41449">
        <v>0</v>
      </c>
    </row>
    <row r="41450" spans="27:28" x14ac:dyDescent="0.3">
      <c r="AA41450">
        <v>41448</v>
      </c>
      <c r="AB41450">
        <v>1</v>
      </c>
    </row>
    <row r="41451" spans="27:28" x14ac:dyDescent="0.3">
      <c r="AA41451">
        <v>41449</v>
      </c>
      <c r="AB41451">
        <v>1</v>
      </c>
    </row>
    <row r="41452" spans="27:28" x14ac:dyDescent="0.3">
      <c r="AA41452">
        <v>41450</v>
      </c>
      <c r="AB41452">
        <v>0</v>
      </c>
    </row>
    <row r="41453" spans="27:28" x14ac:dyDescent="0.3">
      <c r="AA41453">
        <v>41451</v>
      </c>
      <c r="AB41453">
        <v>1</v>
      </c>
    </row>
    <row r="41454" spans="27:28" x14ac:dyDescent="0.3">
      <c r="AA41454">
        <v>41452</v>
      </c>
      <c r="AB41454">
        <v>0</v>
      </c>
    </row>
    <row r="41455" spans="27:28" x14ac:dyDescent="0.3">
      <c r="AA41455">
        <v>41453</v>
      </c>
      <c r="AB41455">
        <v>1</v>
      </c>
    </row>
    <row r="41456" spans="27:28" x14ac:dyDescent="0.3">
      <c r="AA41456">
        <v>41454</v>
      </c>
      <c r="AB41456">
        <v>1</v>
      </c>
    </row>
    <row r="41457" spans="27:28" x14ac:dyDescent="0.3">
      <c r="AA41457">
        <v>41455</v>
      </c>
      <c r="AB41457">
        <v>1</v>
      </c>
    </row>
    <row r="41458" spans="27:28" x14ac:dyDescent="0.3">
      <c r="AA41458">
        <v>41456</v>
      </c>
      <c r="AB41458">
        <v>1</v>
      </c>
    </row>
    <row r="41459" spans="27:28" x14ac:dyDescent="0.3">
      <c r="AA41459">
        <v>41457</v>
      </c>
      <c r="AB41459">
        <v>1</v>
      </c>
    </row>
    <row r="41460" spans="27:28" x14ac:dyDescent="0.3">
      <c r="AA41460">
        <v>41458</v>
      </c>
      <c r="AB41460">
        <v>1</v>
      </c>
    </row>
    <row r="41461" spans="27:28" x14ac:dyDescent="0.3">
      <c r="AA41461">
        <v>41459</v>
      </c>
      <c r="AB41461">
        <v>1</v>
      </c>
    </row>
    <row r="41462" spans="27:28" x14ac:dyDescent="0.3">
      <c r="AA41462">
        <v>41460</v>
      </c>
      <c r="AB41462">
        <v>1</v>
      </c>
    </row>
    <row r="41463" spans="27:28" x14ac:dyDescent="0.3">
      <c r="AA41463">
        <v>41461</v>
      </c>
      <c r="AB41463">
        <v>0</v>
      </c>
    </row>
    <row r="41464" spans="27:28" x14ac:dyDescent="0.3">
      <c r="AA41464">
        <v>41462</v>
      </c>
      <c r="AB41464">
        <v>1</v>
      </c>
    </row>
    <row r="41465" spans="27:28" x14ac:dyDescent="0.3">
      <c r="AA41465">
        <v>41463</v>
      </c>
      <c r="AB41465">
        <v>1</v>
      </c>
    </row>
    <row r="41466" spans="27:28" x14ac:dyDescent="0.3">
      <c r="AA41466">
        <v>41464</v>
      </c>
      <c r="AB41466">
        <v>0</v>
      </c>
    </row>
    <row r="41467" spans="27:28" x14ac:dyDescent="0.3">
      <c r="AA41467">
        <v>41465</v>
      </c>
      <c r="AB41467">
        <v>0</v>
      </c>
    </row>
    <row r="41468" spans="27:28" x14ac:dyDescent="0.3">
      <c r="AA41468">
        <v>41466</v>
      </c>
      <c r="AB41468">
        <v>0</v>
      </c>
    </row>
    <row r="41469" spans="27:28" x14ac:dyDescent="0.3">
      <c r="AA41469">
        <v>41467</v>
      </c>
      <c r="AB41469">
        <v>1</v>
      </c>
    </row>
    <row r="41470" spans="27:28" x14ac:dyDescent="0.3">
      <c r="AA41470">
        <v>41468</v>
      </c>
      <c r="AB41470">
        <v>0</v>
      </c>
    </row>
    <row r="41471" spans="27:28" x14ac:dyDescent="0.3">
      <c r="AA41471">
        <v>41469</v>
      </c>
      <c r="AB41471">
        <v>1</v>
      </c>
    </row>
    <row r="41472" spans="27:28" x14ac:dyDescent="0.3">
      <c r="AA41472">
        <v>41470</v>
      </c>
      <c r="AB41472">
        <v>0</v>
      </c>
    </row>
    <row r="41473" spans="27:28" x14ac:dyDescent="0.3">
      <c r="AA41473">
        <v>41471</v>
      </c>
      <c r="AB41473">
        <v>0</v>
      </c>
    </row>
    <row r="41474" spans="27:28" x14ac:dyDescent="0.3">
      <c r="AA41474">
        <v>41472</v>
      </c>
      <c r="AB41474">
        <v>1</v>
      </c>
    </row>
    <row r="41475" spans="27:28" x14ac:dyDescent="0.3">
      <c r="AA41475">
        <v>41473</v>
      </c>
      <c r="AB41475">
        <v>0</v>
      </c>
    </row>
    <row r="41476" spans="27:28" x14ac:dyDescent="0.3">
      <c r="AA41476">
        <v>41474</v>
      </c>
      <c r="AB41476">
        <v>1</v>
      </c>
    </row>
    <row r="41477" spans="27:28" x14ac:dyDescent="0.3">
      <c r="AA41477">
        <v>41475</v>
      </c>
      <c r="AB41477">
        <v>0</v>
      </c>
    </row>
    <row r="41478" spans="27:28" x14ac:dyDescent="0.3">
      <c r="AA41478">
        <v>41476</v>
      </c>
      <c r="AB41478">
        <v>1</v>
      </c>
    </row>
    <row r="41479" spans="27:28" x14ac:dyDescent="0.3">
      <c r="AA41479">
        <v>41477</v>
      </c>
      <c r="AB41479">
        <v>1</v>
      </c>
    </row>
    <row r="41480" spans="27:28" x14ac:dyDescent="0.3">
      <c r="AA41480">
        <v>41478</v>
      </c>
      <c r="AB41480">
        <v>1</v>
      </c>
    </row>
    <row r="41481" spans="27:28" x14ac:dyDescent="0.3">
      <c r="AA41481">
        <v>41479</v>
      </c>
      <c r="AB41481">
        <v>0</v>
      </c>
    </row>
    <row r="41482" spans="27:28" x14ac:dyDescent="0.3">
      <c r="AA41482">
        <v>41480</v>
      </c>
      <c r="AB41482">
        <v>1</v>
      </c>
    </row>
    <row r="41483" spans="27:28" x14ac:dyDescent="0.3">
      <c r="AA41483">
        <v>41481</v>
      </c>
      <c r="AB41483">
        <v>1</v>
      </c>
    </row>
    <row r="41484" spans="27:28" x14ac:dyDescent="0.3">
      <c r="AA41484">
        <v>41482</v>
      </c>
      <c r="AB41484">
        <v>1</v>
      </c>
    </row>
    <row r="41485" spans="27:28" x14ac:dyDescent="0.3">
      <c r="AA41485">
        <v>41483</v>
      </c>
      <c r="AB41485">
        <v>1</v>
      </c>
    </row>
    <row r="41486" spans="27:28" x14ac:dyDescent="0.3">
      <c r="AA41486">
        <v>41484</v>
      </c>
      <c r="AB41486">
        <v>0</v>
      </c>
    </row>
    <row r="41487" spans="27:28" x14ac:dyDescent="0.3">
      <c r="AA41487">
        <v>41485</v>
      </c>
      <c r="AB41487">
        <v>1</v>
      </c>
    </row>
    <row r="41488" spans="27:28" x14ac:dyDescent="0.3">
      <c r="AA41488">
        <v>41486</v>
      </c>
      <c r="AB41488">
        <v>1</v>
      </c>
    </row>
    <row r="41489" spans="27:28" x14ac:dyDescent="0.3">
      <c r="AA41489">
        <v>41487</v>
      </c>
      <c r="AB41489">
        <v>0</v>
      </c>
    </row>
    <row r="41490" spans="27:28" x14ac:dyDescent="0.3">
      <c r="AA41490">
        <v>41488</v>
      </c>
      <c r="AB41490">
        <v>1</v>
      </c>
    </row>
    <row r="41491" spans="27:28" x14ac:dyDescent="0.3">
      <c r="AA41491">
        <v>41489</v>
      </c>
      <c r="AB41491">
        <v>1</v>
      </c>
    </row>
    <row r="41492" spans="27:28" x14ac:dyDescent="0.3">
      <c r="AA41492">
        <v>41490</v>
      </c>
      <c r="AB41492">
        <v>1</v>
      </c>
    </row>
    <row r="41493" spans="27:28" x14ac:dyDescent="0.3">
      <c r="AA41493">
        <v>41491</v>
      </c>
      <c r="AB41493">
        <v>1</v>
      </c>
    </row>
    <row r="41494" spans="27:28" x14ac:dyDescent="0.3">
      <c r="AA41494">
        <v>41492</v>
      </c>
      <c r="AB41494">
        <v>1</v>
      </c>
    </row>
    <row r="41495" spans="27:28" x14ac:dyDescent="0.3">
      <c r="AA41495">
        <v>41493</v>
      </c>
      <c r="AB41495">
        <v>1</v>
      </c>
    </row>
    <row r="41496" spans="27:28" x14ac:dyDescent="0.3">
      <c r="AA41496">
        <v>41494</v>
      </c>
      <c r="AB41496">
        <v>1</v>
      </c>
    </row>
    <row r="41497" spans="27:28" x14ac:dyDescent="0.3">
      <c r="AA41497">
        <v>41495</v>
      </c>
      <c r="AB41497">
        <v>1</v>
      </c>
    </row>
    <row r="41498" spans="27:28" x14ac:dyDescent="0.3">
      <c r="AA41498">
        <v>41496</v>
      </c>
      <c r="AB41498">
        <v>1</v>
      </c>
    </row>
    <row r="41499" spans="27:28" x14ac:dyDescent="0.3">
      <c r="AA41499">
        <v>41497</v>
      </c>
      <c r="AB41499">
        <v>0</v>
      </c>
    </row>
    <row r="41500" spans="27:28" x14ac:dyDescent="0.3">
      <c r="AA41500">
        <v>41498</v>
      </c>
      <c r="AB41500">
        <v>1</v>
      </c>
    </row>
    <row r="41501" spans="27:28" x14ac:dyDescent="0.3">
      <c r="AA41501">
        <v>41499</v>
      </c>
      <c r="AB41501">
        <v>1</v>
      </c>
    </row>
    <row r="41502" spans="27:28" x14ac:dyDescent="0.3">
      <c r="AA41502">
        <v>41500</v>
      </c>
      <c r="AB41502">
        <v>1</v>
      </c>
    </row>
    <row r="41503" spans="27:28" x14ac:dyDescent="0.3">
      <c r="AA41503">
        <v>41501</v>
      </c>
      <c r="AB41503">
        <v>0</v>
      </c>
    </row>
    <row r="41504" spans="27:28" x14ac:dyDescent="0.3">
      <c r="AA41504">
        <v>41502</v>
      </c>
      <c r="AB41504">
        <v>1</v>
      </c>
    </row>
    <row r="41505" spans="27:28" x14ac:dyDescent="0.3">
      <c r="AA41505">
        <v>41503</v>
      </c>
      <c r="AB41505">
        <v>1</v>
      </c>
    </row>
    <row r="41506" spans="27:28" x14ac:dyDescent="0.3">
      <c r="AA41506">
        <v>41504</v>
      </c>
      <c r="AB41506">
        <v>0</v>
      </c>
    </row>
    <row r="41507" spans="27:28" x14ac:dyDescent="0.3">
      <c r="AA41507">
        <v>41505</v>
      </c>
      <c r="AB41507">
        <v>1</v>
      </c>
    </row>
    <row r="41508" spans="27:28" x14ac:dyDescent="0.3">
      <c r="AA41508">
        <v>41506</v>
      </c>
      <c r="AB41508">
        <v>1</v>
      </c>
    </row>
    <row r="41509" spans="27:28" x14ac:dyDescent="0.3">
      <c r="AA41509">
        <v>41507</v>
      </c>
      <c r="AB41509">
        <v>1</v>
      </c>
    </row>
    <row r="41510" spans="27:28" x14ac:dyDescent="0.3">
      <c r="AA41510">
        <v>41508</v>
      </c>
      <c r="AB41510">
        <v>0</v>
      </c>
    </row>
    <row r="41511" spans="27:28" x14ac:dyDescent="0.3">
      <c r="AA41511">
        <v>41509</v>
      </c>
      <c r="AB41511">
        <v>1</v>
      </c>
    </row>
    <row r="41512" spans="27:28" x14ac:dyDescent="0.3">
      <c r="AA41512">
        <v>41510</v>
      </c>
      <c r="AB41512">
        <v>1</v>
      </c>
    </row>
    <row r="41513" spans="27:28" x14ac:dyDescent="0.3">
      <c r="AA41513">
        <v>41511</v>
      </c>
      <c r="AB41513">
        <v>0</v>
      </c>
    </row>
    <row r="41514" spans="27:28" x14ac:dyDescent="0.3">
      <c r="AA41514">
        <v>41512</v>
      </c>
      <c r="AB41514">
        <v>0</v>
      </c>
    </row>
    <row r="41515" spans="27:28" x14ac:dyDescent="0.3">
      <c r="AA41515">
        <v>41513</v>
      </c>
      <c r="AB41515">
        <v>1</v>
      </c>
    </row>
    <row r="41516" spans="27:28" x14ac:dyDescent="0.3">
      <c r="AA41516">
        <v>41514</v>
      </c>
      <c r="AB41516">
        <v>0</v>
      </c>
    </row>
    <row r="41517" spans="27:28" x14ac:dyDescent="0.3">
      <c r="AA41517">
        <v>41515</v>
      </c>
      <c r="AB41517">
        <v>1</v>
      </c>
    </row>
    <row r="41518" spans="27:28" x14ac:dyDescent="0.3">
      <c r="AA41518">
        <v>41516</v>
      </c>
      <c r="AB41518">
        <v>0</v>
      </c>
    </row>
    <row r="41519" spans="27:28" x14ac:dyDescent="0.3">
      <c r="AA41519">
        <v>41517</v>
      </c>
      <c r="AB41519">
        <v>0</v>
      </c>
    </row>
    <row r="41520" spans="27:28" x14ac:dyDescent="0.3">
      <c r="AA41520">
        <v>41518</v>
      </c>
      <c r="AB41520">
        <v>1</v>
      </c>
    </row>
    <row r="41521" spans="27:28" x14ac:dyDescent="0.3">
      <c r="AA41521">
        <v>41519</v>
      </c>
      <c r="AB41521">
        <v>1</v>
      </c>
    </row>
    <row r="41522" spans="27:28" x14ac:dyDescent="0.3">
      <c r="AA41522">
        <v>41520</v>
      </c>
      <c r="AB41522">
        <v>1</v>
      </c>
    </row>
    <row r="41523" spans="27:28" x14ac:dyDescent="0.3">
      <c r="AA41523">
        <v>41521</v>
      </c>
      <c r="AB41523">
        <v>1</v>
      </c>
    </row>
    <row r="41524" spans="27:28" x14ac:dyDescent="0.3">
      <c r="AA41524">
        <v>41522</v>
      </c>
      <c r="AB41524">
        <v>0</v>
      </c>
    </row>
    <row r="41525" spans="27:28" x14ac:dyDescent="0.3">
      <c r="AA41525">
        <v>41523</v>
      </c>
      <c r="AB41525">
        <v>1</v>
      </c>
    </row>
    <row r="41526" spans="27:28" x14ac:dyDescent="0.3">
      <c r="AA41526">
        <v>41524</v>
      </c>
      <c r="AB41526">
        <v>0</v>
      </c>
    </row>
    <row r="41527" spans="27:28" x14ac:dyDescent="0.3">
      <c r="AA41527">
        <v>41525</v>
      </c>
      <c r="AB41527">
        <v>1</v>
      </c>
    </row>
    <row r="41528" spans="27:28" x14ac:dyDescent="0.3">
      <c r="AA41528">
        <v>41526</v>
      </c>
      <c r="AB41528">
        <v>0</v>
      </c>
    </row>
    <row r="41529" spans="27:28" x14ac:dyDescent="0.3">
      <c r="AA41529">
        <v>41527</v>
      </c>
      <c r="AB41529">
        <v>1</v>
      </c>
    </row>
    <row r="41530" spans="27:28" x14ac:dyDescent="0.3">
      <c r="AA41530">
        <v>41528</v>
      </c>
      <c r="AB41530">
        <v>0</v>
      </c>
    </row>
    <row r="41531" spans="27:28" x14ac:dyDescent="0.3">
      <c r="AA41531">
        <v>41529</v>
      </c>
      <c r="AB41531">
        <v>0</v>
      </c>
    </row>
    <row r="41532" spans="27:28" x14ac:dyDescent="0.3">
      <c r="AA41532">
        <v>41530</v>
      </c>
      <c r="AB41532">
        <v>1</v>
      </c>
    </row>
    <row r="41533" spans="27:28" x14ac:dyDescent="0.3">
      <c r="AA41533">
        <v>41531</v>
      </c>
      <c r="AB41533">
        <v>0</v>
      </c>
    </row>
    <row r="41534" spans="27:28" x14ac:dyDescent="0.3">
      <c r="AA41534">
        <v>41532</v>
      </c>
      <c r="AB41534">
        <v>1</v>
      </c>
    </row>
    <row r="41535" spans="27:28" x14ac:dyDescent="0.3">
      <c r="AA41535">
        <v>41533</v>
      </c>
      <c r="AB41535">
        <v>1</v>
      </c>
    </row>
    <row r="41536" spans="27:28" x14ac:dyDescent="0.3">
      <c r="AA41536">
        <v>41534</v>
      </c>
      <c r="AB41536">
        <v>0</v>
      </c>
    </row>
    <row r="41537" spans="27:28" x14ac:dyDescent="0.3">
      <c r="AA41537">
        <v>41535</v>
      </c>
      <c r="AB41537">
        <v>1</v>
      </c>
    </row>
    <row r="41538" spans="27:28" x14ac:dyDescent="0.3">
      <c r="AA41538">
        <v>41536</v>
      </c>
      <c r="AB41538">
        <v>1</v>
      </c>
    </row>
    <row r="41539" spans="27:28" x14ac:dyDescent="0.3">
      <c r="AA41539">
        <v>41537</v>
      </c>
      <c r="AB41539">
        <v>1</v>
      </c>
    </row>
    <row r="41540" spans="27:28" x14ac:dyDescent="0.3">
      <c r="AA41540">
        <v>41538</v>
      </c>
      <c r="AB41540">
        <v>1</v>
      </c>
    </row>
    <row r="41541" spans="27:28" x14ac:dyDescent="0.3">
      <c r="AA41541">
        <v>41539</v>
      </c>
      <c r="AB41541">
        <v>1</v>
      </c>
    </row>
    <row r="41542" spans="27:28" x14ac:dyDescent="0.3">
      <c r="AA41542">
        <v>41540</v>
      </c>
      <c r="AB41542">
        <v>1</v>
      </c>
    </row>
    <row r="41543" spans="27:28" x14ac:dyDescent="0.3">
      <c r="AA41543">
        <v>41541</v>
      </c>
      <c r="AB41543">
        <v>0</v>
      </c>
    </row>
    <row r="41544" spans="27:28" x14ac:dyDescent="0.3">
      <c r="AA41544">
        <v>41542</v>
      </c>
      <c r="AB41544">
        <v>1</v>
      </c>
    </row>
    <row r="41545" spans="27:28" x14ac:dyDescent="0.3">
      <c r="AA41545">
        <v>41543</v>
      </c>
      <c r="AB41545">
        <v>0</v>
      </c>
    </row>
    <row r="41546" spans="27:28" x14ac:dyDescent="0.3">
      <c r="AA41546">
        <v>41544</v>
      </c>
      <c r="AB41546">
        <v>1</v>
      </c>
    </row>
    <row r="41547" spans="27:28" x14ac:dyDescent="0.3">
      <c r="AA41547">
        <v>41545</v>
      </c>
      <c r="AB41547">
        <v>0</v>
      </c>
    </row>
    <row r="41548" spans="27:28" x14ac:dyDescent="0.3">
      <c r="AA41548">
        <v>41546</v>
      </c>
      <c r="AB41548">
        <v>0</v>
      </c>
    </row>
    <row r="41549" spans="27:28" x14ac:dyDescent="0.3">
      <c r="AA41549">
        <v>41547</v>
      </c>
      <c r="AB41549">
        <v>0</v>
      </c>
    </row>
    <row r="41550" spans="27:28" x14ac:dyDescent="0.3">
      <c r="AA41550">
        <v>41548</v>
      </c>
      <c r="AB41550">
        <v>1</v>
      </c>
    </row>
    <row r="41551" spans="27:28" x14ac:dyDescent="0.3">
      <c r="AA41551">
        <v>41549</v>
      </c>
      <c r="AB41551">
        <v>0</v>
      </c>
    </row>
    <row r="41552" spans="27:28" x14ac:dyDescent="0.3">
      <c r="AA41552">
        <v>41550</v>
      </c>
      <c r="AB41552">
        <v>1</v>
      </c>
    </row>
    <row r="41553" spans="27:28" x14ac:dyDescent="0.3">
      <c r="AA41553">
        <v>41551</v>
      </c>
      <c r="AB41553">
        <v>1</v>
      </c>
    </row>
    <row r="41554" spans="27:28" x14ac:dyDescent="0.3">
      <c r="AA41554">
        <v>41552</v>
      </c>
      <c r="AB41554">
        <v>1</v>
      </c>
    </row>
    <row r="41555" spans="27:28" x14ac:dyDescent="0.3">
      <c r="AA41555">
        <v>41553</v>
      </c>
      <c r="AB41555">
        <v>0</v>
      </c>
    </row>
    <row r="41556" spans="27:28" x14ac:dyDescent="0.3">
      <c r="AA41556">
        <v>41554</v>
      </c>
      <c r="AB41556">
        <v>0</v>
      </c>
    </row>
    <row r="41557" spans="27:28" x14ac:dyDescent="0.3">
      <c r="AA41557">
        <v>41555</v>
      </c>
      <c r="AB41557">
        <v>1</v>
      </c>
    </row>
    <row r="41558" spans="27:28" x14ac:dyDescent="0.3">
      <c r="AA41558">
        <v>41556</v>
      </c>
      <c r="AB41558">
        <v>0</v>
      </c>
    </row>
    <row r="41559" spans="27:28" x14ac:dyDescent="0.3">
      <c r="AA41559">
        <v>41557</v>
      </c>
      <c r="AB41559">
        <v>1</v>
      </c>
    </row>
    <row r="41560" spans="27:28" x14ac:dyDescent="0.3">
      <c r="AA41560">
        <v>41558</v>
      </c>
      <c r="AB41560">
        <v>1</v>
      </c>
    </row>
    <row r="41561" spans="27:28" x14ac:dyDescent="0.3">
      <c r="AA41561">
        <v>41559</v>
      </c>
      <c r="AB41561">
        <v>0</v>
      </c>
    </row>
    <row r="41562" spans="27:28" x14ac:dyDescent="0.3">
      <c r="AA41562">
        <v>41560</v>
      </c>
      <c r="AB41562">
        <v>0</v>
      </c>
    </row>
    <row r="41563" spans="27:28" x14ac:dyDescent="0.3">
      <c r="AA41563">
        <v>41561</v>
      </c>
      <c r="AB41563">
        <v>1</v>
      </c>
    </row>
    <row r="41564" spans="27:28" x14ac:dyDescent="0.3">
      <c r="AA41564">
        <v>41562</v>
      </c>
      <c r="AB41564">
        <v>1</v>
      </c>
    </row>
    <row r="41565" spans="27:28" x14ac:dyDescent="0.3">
      <c r="AA41565">
        <v>41563</v>
      </c>
      <c r="AB41565">
        <v>1</v>
      </c>
    </row>
    <row r="41566" spans="27:28" x14ac:dyDescent="0.3">
      <c r="AA41566">
        <v>41564</v>
      </c>
      <c r="AB41566">
        <v>0</v>
      </c>
    </row>
    <row r="41567" spans="27:28" x14ac:dyDescent="0.3">
      <c r="AA41567">
        <v>41565</v>
      </c>
      <c r="AB41567">
        <v>1</v>
      </c>
    </row>
    <row r="41568" spans="27:28" x14ac:dyDescent="0.3">
      <c r="AA41568">
        <v>41566</v>
      </c>
      <c r="AB41568">
        <v>1</v>
      </c>
    </row>
    <row r="41569" spans="27:28" x14ac:dyDescent="0.3">
      <c r="AA41569">
        <v>41567</v>
      </c>
      <c r="AB41569">
        <v>0</v>
      </c>
    </row>
    <row r="41570" spans="27:28" x14ac:dyDescent="0.3">
      <c r="AA41570">
        <v>41568</v>
      </c>
      <c r="AB41570">
        <v>0</v>
      </c>
    </row>
    <row r="41571" spans="27:28" x14ac:dyDescent="0.3">
      <c r="AA41571">
        <v>41569</v>
      </c>
      <c r="AB41571">
        <v>1</v>
      </c>
    </row>
    <row r="41572" spans="27:28" x14ac:dyDescent="0.3">
      <c r="AA41572">
        <v>41570</v>
      </c>
      <c r="AB41572">
        <v>1</v>
      </c>
    </row>
    <row r="41573" spans="27:28" x14ac:dyDescent="0.3">
      <c r="AA41573">
        <v>41571</v>
      </c>
      <c r="AB41573">
        <v>0</v>
      </c>
    </row>
    <row r="41574" spans="27:28" x14ac:dyDescent="0.3">
      <c r="AA41574">
        <v>41572</v>
      </c>
      <c r="AB41574">
        <v>1</v>
      </c>
    </row>
    <row r="41575" spans="27:28" x14ac:dyDescent="0.3">
      <c r="AA41575">
        <v>41573</v>
      </c>
      <c r="AB41575">
        <v>1</v>
      </c>
    </row>
    <row r="41576" spans="27:28" x14ac:dyDescent="0.3">
      <c r="AA41576">
        <v>41574</v>
      </c>
      <c r="AB41576">
        <v>1</v>
      </c>
    </row>
    <row r="41577" spans="27:28" x14ac:dyDescent="0.3">
      <c r="AA41577">
        <v>41575</v>
      </c>
      <c r="AB41577">
        <v>1</v>
      </c>
    </row>
    <row r="41578" spans="27:28" x14ac:dyDescent="0.3">
      <c r="AA41578">
        <v>41576</v>
      </c>
      <c r="AB41578">
        <v>1</v>
      </c>
    </row>
    <row r="41579" spans="27:28" x14ac:dyDescent="0.3">
      <c r="AA41579">
        <v>41577</v>
      </c>
      <c r="AB41579">
        <v>0</v>
      </c>
    </row>
    <row r="41580" spans="27:28" x14ac:dyDescent="0.3">
      <c r="AA41580">
        <v>41578</v>
      </c>
      <c r="AB41580">
        <v>0</v>
      </c>
    </row>
    <row r="41581" spans="27:28" x14ac:dyDescent="0.3">
      <c r="AA41581">
        <v>41579</v>
      </c>
      <c r="AB41581">
        <v>0</v>
      </c>
    </row>
    <row r="41582" spans="27:28" x14ac:dyDescent="0.3">
      <c r="AA41582">
        <v>41580</v>
      </c>
      <c r="AB41582">
        <v>1</v>
      </c>
    </row>
    <row r="41583" spans="27:28" x14ac:dyDescent="0.3">
      <c r="AA41583">
        <v>41581</v>
      </c>
      <c r="AB41583">
        <v>0</v>
      </c>
    </row>
    <row r="41584" spans="27:28" x14ac:dyDescent="0.3">
      <c r="AA41584">
        <v>41582</v>
      </c>
      <c r="AB41584">
        <v>1</v>
      </c>
    </row>
    <row r="41585" spans="27:28" x14ac:dyDescent="0.3">
      <c r="AA41585">
        <v>41583</v>
      </c>
      <c r="AB41585">
        <v>0</v>
      </c>
    </row>
    <row r="41586" spans="27:28" x14ac:dyDescent="0.3">
      <c r="AA41586">
        <v>41584</v>
      </c>
      <c r="AB41586">
        <v>1</v>
      </c>
    </row>
    <row r="41587" spans="27:28" x14ac:dyDescent="0.3">
      <c r="AA41587">
        <v>41585</v>
      </c>
      <c r="AB41587">
        <v>0</v>
      </c>
    </row>
    <row r="41588" spans="27:28" x14ac:dyDescent="0.3">
      <c r="AA41588">
        <v>41586</v>
      </c>
      <c r="AB41588">
        <v>0</v>
      </c>
    </row>
    <row r="41589" spans="27:28" x14ac:dyDescent="0.3">
      <c r="AA41589">
        <v>41587</v>
      </c>
      <c r="AB41589">
        <v>0</v>
      </c>
    </row>
    <row r="41590" spans="27:28" x14ac:dyDescent="0.3">
      <c r="AA41590">
        <v>41588</v>
      </c>
      <c r="AB41590">
        <v>0</v>
      </c>
    </row>
    <row r="41591" spans="27:28" x14ac:dyDescent="0.3">
      <c r="AA41591">
        <v>41589</v>
      </c>
      <c r="AB41591">
        <v>1</v>
      </c>
    </row>
    <row r="41592" spans="27:28" x14ac:dyDescent="0.3">
      <c r="AA41592">
        <v>41590</v>
      </c>
      <c r="AB41592">
        <v>0</v>
      </c>
    </row>
    <row r="41593" spans="27:28" x14ac:dyDescent="0.3">
      <c r="AA41593">
        <v>41591</v>
      </c>
      <c r="AB41593">
        <v>1</v>
      </c>
    </row>
    <row r="41594" spans="27:28" x14ac:dyDescent="0.3">
      <c r="AA41594">
        <v>41592</v>
      </c>
      <c r="AB41594">
        <v>1</v>
      </c>
    </row>
    <row r="41595" spans="27:28" x14ac:dyDescent="0.3">
      <c r="AA41595">
        <v>41593</v>
      </c>
      <c r="AB41595">
        <v>0</v>
      </c>
    </row>
    <row r="41596" spans="27:28" x14ac:dyDescent="0.3">
      <c r="AA41596">
        <v>41594</v>
      </c>
      <c r="AB41596">
        <v>0</v>
      </c>
    </row>
    <row r="41597" spans="27:28" x14ac:dyDescent="0.3">
      <c r="AA41597">
        <v>41595</v>
      </c>
      <c r="AB41597">
        <v>1</v>
      </c>
    </row>
    <row r="41598" spans="27:28" x14ac:dyDescent="0.3">
      <c r="AA41598">
        <v>41596</v>
      </c>
      <c r="AB41598">
        <v>1</v>
      </c>
    </row>
    <row r="41599" spans="27:28" x14ac:dyDescent="0.3">
      <c r="AA41599">
        <v>41597</v>
      </c>
      <c r="AB41599">
        <v>1</v>
      </c>
    </row>
    <row r="41600" spans="27:28" x14ac:dyDescent="0.3">
      <c r="AA41600">
        <v>41598</v>
      </c>
      <c r="AB41600">
        <v>0</v>
      </c>
    </row>
    <row r="41601" spans="27:28" x14ac:dyDescent="0.3">
      <c r="AA41601">
        <v>41599</v>
      </c>
      <c r="AB41601">
        <v>1</v>
      </c>
    </row>
    <row r="41602" spans="27:28" x14ac:dyDescent="0.3">
      <c r="AA41602">
        <v>41600</v>
      </c>
      <c r="AB41602">
        <v>1</v>
      </c>
    </row>
    <row r="41603" spans="27:28" x14ac:dyDescent="0.3">
      <c r="AA41603">
        <v>41601</v>
      </c>
      <c r="AB41603">
        <v>1</v>
      </c>
    </row>
    <row r="41604" spans="27:28" x14ac:dyDescent="0.3">
      <c r="AA41604">
        <v>41602</v>
      </c>
      <c r="AB41604">
        <v>0</v>
      </c>
    </row>
    <row r="41605" spans="27:28" x14ac:dyDescent="0.3">
      <c r="AA41605">
        <v>41603</v>
      </c>
      <c r="AB41605">
        <v>1</v>
      </c>
    </row>
    <row r="41606" spans="27:28" x14ac:dyDescent="0.3">
      <c r="AA41606">
        <v>41604</v>
      </c>
      <c r="AB41606">
        <v>1</v>
      </c>
    </row>
    <row r="41607" spans="27:28" x14ac:dyDescent="0.3">
      <c r="AA41607">
        <v>41605</v>
      </c>
      <c r="AB41607">
        <v>1</v>
      </c>
    </row>
    <row r="41608" spans="27:28" x14ac:dyDescent="0.3">
      <c r="AA41608">
        <v>41606</v>
      </c>
      <c r="AB41608">
        <v>1</v>
      </c>
    </row>
    <row r="41609" spans="27:28" x14ac:dyDescent="0.3">
      <c r="AA41609">
        <v>41607</v>
      </c>
      <c r="AB41609">
        <v>1</v>
      </c>
    </row>
    <row r="41610" spans="27:28" x14ac:dyDescent="0.3">
      <c r="AA41610">
        <v>41608</v>
      </c>
      <c r="AB41610">
        <v>1</v>
      </c>
    </row>
    <row r="41611" spans="27:28" x14ac:dyDescent="0.3">
      <c r="AA41611">
        <v>41609</v>
      </c>
      <c r="AB41611">
        <v>0</v>
      </c>
    </row>
    <row r="41612" spans="27:28" x14ac:dyDescent="0.3">
      <c r="AA41612">
        <v>41610</v>
      </c>
      <c r="AB41612">
        <v>1</v>
      </c>
    </row>
    <row r="41613" spans="27:28" x14ac:dyDescent="0.3">
      <c r="AA41613">
        <v>41611</v>
      </c>
      <c r="AB41613">
        <v>1</v>
      </c>
    </row>
    <row r="41614" spans="27:28" x14ac:dyDescent="0.3">
      <c r="AA41614">
        <v>41612</v>
      </c>
      <c r="AB41614">
        <v>0</v>
      </c>
    </row>
    <row r="41615" spans="27:28" x14ac:dyDescent="0.3">
      <c r="AA41615">
        <v>41613</v>
      </c>
      <c r="AB41615">
        <v>1</v>
      </c>
    </row>
    <row r="41616" spans="27:28" x14ac:dyDescent="0.3">
      <c r="AA41616">
        <v>41614</v>
      </c>
      <c r="AB41616">
        <v>1</v>
      </c>
    </row>
    <row r="41617" spans="27:28" x14ac:dyDescent="0.3">
      <c r="AA41617">
        <v>41615</v>
      </c>
      <c r="AB41617">
        <v>1</v>
      </c>
    </row>
    <row r="41618" spans="27:28" x14ac:dyDescent="0.3">
      <c r="AA41618">
        <v>41616</v>
      </c>
      <c r="AB41618">
        <v>1</v>
      </c>
    </row>
    <row r="41619" spans="27:28" x14ac:dyDescent="0.3">
      <c r="AA41619">
        <v>41617</v>
      </c>
      <c r="AB41619">
        <v>0</v>
      </c>
    </row>
    <row r="41620" spans="27:28" x14ac:dyDescent="0.3">
      <c r="AA41620">
        <v>41618</v>
      </c>
      <c r="AB41620">
        <v>1</v>
      </c>
    </row>
    <row r="41621" spans="27:28" x14ac:dyDescent="0.3">
      <c r="AA41621">
        <v>41619</v>
      </c>
      <c r="AB41621">
        <v>1</v>
      </c>
    </row>
    <row r="41622" spans="27:28" x14ac:dyDescent="0.3">
      <c r="AA41622">
        <v>41620</v>
      </c>
      <c r="AB41622">
        <v>0</v>
      </c>
    </row>
    <row r="41623" spans="27:28" x14ac:dyDescent="0.3">
      <c r="AA41623">
        <v>41621</v>
      </c>
      <c r="AB41623">
        <v>0</v>
      </c>
    </row>
    <row r="41624" spans="27:28" x14ac:dyDescent="0.3">
      <c r="AA41624">
        <v>41622</v>
      </c>
      <c r="AB41624">
        <v>1</v>
      </c>
    </row>
    <row r="41625" spans="27:28" x14ac:dyDescent="0.3">
      <c r="AA41625">
        <v>41623</v>
      </c>
      <c r="AB41625">
        <v>0</v>
      </c>
    </row>
    <row r="41626" spans="27:28" x14ac:dyDescent="0.3">
      <c r="AA41626">
        <v>41624</v>
      </c>
      <c r="AB41626">
        <v>1</v>
      </c>
    </row>
    <row r="41627" spans="27:28" x14ac:dyDescent="0.3">
      <c r="AA41627">
        <v>41625</v>
      </c>
      <c r="AB41627">
        <v>1</v>
      </c>
    </row>
    <row r="41628" spans="27:28" x14ac:dyDescent="0.3">
      <c r="AA41628">
        <v>41626</v>
      </c>
      <c r="AB41628">
        <v>1</v>
      </c>
    </row>
    <row r="41629" spans="27:28" x14ac:dyDescent="0.3">
      <c r="AA41629">
        <v>41627</v>
      </c>
      <c r="AB41629">
        <v>0</v>
      </c>
    </row>
    <row r="41630" spans="27:28" x14ac:dyDescent="0.3">
      <c r="AA41630">
        <v>41628</v>
      </c>
      <c r="AB41630">
        <v>1</v>
      </c>
    </row>
    <row r="41631" spans="27:28" x14ac:dyDescent="0.3">
      <c r="AA41631">
        <v>41629</v>
      </c>
      <c r="AB41631">
        <v>0</v>
      </c>
    </row>
    <row r="41632" spans="27:28" x14ac:dyDescent="0.3">
      <c r="AA41632">
        <v>41630</v>
      </c>
      <c r="AB41632">
        <v>0</v>
      </c>
    </row>
    <row r="41633" spans="27:28" x14ac:dyDescent="0.3">
      <c r="AA41633">
        <v>41631</v>
      </c>
      <c r="AB41633">
        <v>0</v>
      </c>
    </row>
    <row r="41634" spans="27:28" x14ac:dyDescent="0.3">
      <c r="AA41634">
        <v>41632</v>
      </c>
      <c r="AB41634">
        <v>1</v>
      </c>
    </row>
    <row r="41635" spans="27:28" x14ac:dyDescent="0.3">
      <c r="AA41635">
        <v>41633</v>
      </c>
      <c r="AB41635">
        <v>1</v>
      </c>
    </row>
    <row r="41636" spans="27:28" x14ac:dyDescent="0.3">
      <c r="AA41636">
        <v>41634</v>
      </c>
      <c r="AB41636">
        <v>1</v>
      </c>
    </row>
    <row r="41637" spans="27:28" x14ac:dyDescent="0.3">
      <c r="AA41637">
        <v>41635</v>
      </c>
      <c r="AB41637">
        <v>1</v>
      </c>
    </row>
    <row r="41638" spans="27:28" x14ac:dyDescent="0.3">
      <c r="AA41638">
        <v>41636</v>
      </c>
      <c r="AB41638">
        <v>1</v>
      </c>
    </row>
    <row r="41639" spans="27:28" x14ac:dyDescent="0.3">
      <c r="AA41639">
        <v>41637</v>
      </c>
      <c r="AB41639">
        <v>1</v>
      </c>
    </row>
    <row r="41640" spans="27:28" x14ac:dyDescent="0.3">
      <c r="AA41640">
        <v>41638</v>
      </c>
      <c r="AB41640">
        <v>0</v>
      </c>
    </row>
    <row r="41641" spans="27:28" x14ac:dyDescent="0.3">
      <c r="AA41641">
        <v>41639</v>
      </c>
      <c r="AB41641">
        <v>0</v>
      </c>
    </row>
    <row r="41642" spans="27:28" x14ac:dyDescent="0.3">
      <c r="AA41642">
        <v>41640</v>
      </c>
      <c r="AB41642">
        <v>1</v>
      </c>
    </row>
    <row r="41643" spans="27:28" x14ac:dyDescent="0.3">
      <c r="AA41643">
        <v>41641</v>
      </c>
      <c r="AB41643">
        <v>1</v>
      </c>
    </row>
    <row r="41644" spans="27:28" x14ac:dyDescent="0.3">
      <c r="AA41644">
        <v>41642</v>
      </c>
      <c r="AB41644">
        <v>1</v>
      </c>
    </row>
    <row r="41645" spans="27:28" x14ac:dyDescent="0.3">
      <c r="AA41645">
        <v>41643</v>
      </c>
      <c r="AB41645">
        <v>1</v>
      </c>
    </row>
    <row r="41646" spans="27:28" x14ac:dyDescent="0.3">
      <c r="AA41646">
        <v>41644</v>
      </c>
      <c r="AB41646">
        <v>1</v>
      </c>
    </row>
    <row r="41647" spans="27:28" x14ac:dyDescent="0.3">
      <c r="AA41647">
        <v>41645</v>
      </c>
      <c r="AB41647">
        <v>1</v>
      </c>
    </row>
    <row r="41648" spans="27:28" x14ac:dyDescent="0.3">
      <c r="AA41648">
        <v>41646</v>
      </c>
      <c r="AB41648">
        <v>1</v>
      </c>
    </row>
    <row r="41649" spans="27:28" x14ac:dyDescent="0.3">
      <c r="AA41649">
        <v>41647</v>
      </c>
      <c r="AB41649">
        <v>1</v>
      </c>
    </row>
    <row r="41650" spans="27:28" x14ac:dyDescent="0.3">
      <c r="AA41650">
        <v>41648</v>
      </c>
      <c r="AB41650">
        <v>1</v>
      </c>
    </row>
    <row r="41651" spans="27:28" x14ac:dyDescent="0.3">
      <c r="AA41651">
        <v>41649</v>
      </c>
      <c r="AB41651">
        <v>0</v>
      </c>
    </row>
    <row r="41652" spans="27:28" x14ac:dyDescent="0.3">
      <c r="AA41652">
        <v>41650</v>
      </c>
      <c r="AB41652">
        <v>0</v>
      </c>
    </row>
    <row r="41653" spans="27:28" x14ac:dyDescent="0.3">
      <c r="AA41653">
        <v>41651</v>
      </c>
      <c r="AB41653">
        <v>1</v>
      </c>
    </row>
    <row r="41654" spans="27:28" x14ac:dyDescent="0.3">
      <c r="AA41654">
        <v>41652</v>
      </c>
      <c r="AB41654">
        <v>1</v>
      </c>
    </row>
    <row r="41655" spans="27:28" x14ac:dyDescent="0.3">
      <c r="AA41655">
        <v>41653</v>
      </c>
      <c r="AB41655">
        <v>1</v>
      </c>
    </row>
    <row r="41656" spans="27:28" x14ac:dyDescent="0.3">
      <c r="AA41656">
        <v>41654</v>
      </c>
      <c r="AB41656">
        <v>1</v>
      </c>
    </row>
    <row r="41657" spans="27:28" x14ac:dyDescent="0.3">
      <c r="AA41657">
        <v>41655</v>
      </c>
      <c r="AB41657">
        <v>1</v>
      </c>
    </row>
    <row r="41658" spans="27:28" x14ac:dyDescent="0.3">
      <c r="AA41658">
        <v>41656</v>
      </c>
      <c r="AB41658">
        <v>0</v>
      </c>
    </row>
    <row r="41659" spans="27:28" x14ac:dyDescent="0.3">
      <c r="AA41659">
        <v>41657</v>
      </c>
      <c r="AB41659">
        <v>1</v>
      </c>
    </row>
    <row r="41660" spans="27:28" x14ac:dyDescent="0.3">
      <c r="AA41660">
        <v>41658</v>
      </c>
      <c r="AB41660">
        <v>1</v>
      </c>
    </row>
    <row r="41661" spans="27:28" x14ac:dyDescent="0.3">
      <c r="AA41661">
        <v>41659</v>
      </c>
      <c r="AB41661">
        <v>0</v>
      </c>
    </row>
    <row r="41662" spans="27:28" x14ac:dyDescent="0.3">
      <c r="AA41662">
        <v>41660</v>
      </c>
      <c r="AB41662">
        <v>0</v>
      </c>
    </row>
    <row r="41663" spans="27:28" x14ac:dyDescent="0.3">
      <c r="AA41663">
        <v>41661</v>
      </c>
      <c r="AB41663">
        <v>1</v>
      </c>
    </row>
    <row r="41664" spans="27:28" x14ac:dyDescent="0.3">
      <c r="AA41664">
        <v>41662</v>
      </c>
      <c r="AB41664">
        <v>0</v>
      </c>
    </row>
    <row r="41665" spans="27:28" x14ac:dyDescent="0.3">
      <c r="AA41665">
        <v>41663</v>
      </c>
      <c r="AB41665">
        <v>0</v>
      </c>
    </row>
    <row r="41666" spans="27:28" x14ac:dyDescent="0.3">
      <c r="AA41666">
        <v>41664</v>
      </c>
      <c r="AB41666">
        <v>0</v>
      </c>
    </row>
    <row r="41667" spans="27:28" x14ac:dyDescent="0.3">
      <c r="AA41667">
        <v>41665</v>
      </c>
      <c r="AB41667">
        <v>1</v>
      </c>
    </row>
    <row r="41668" spans="27:28" x14ac:dyDescent="0.3">
      <c r="AA41668">
        <v>41666</v>
      </c>
      <c r="AB41668">
        <v>1</v>
      </c>
    </row>
    <row r="41669" spans="27:28" x14ac:dyDescent="0.3">
      <c r="AA41669">
        <v>41667</v>
      </c>
      <c r="AB41669">
        <v>1</v>
      </c>
    </row>
    <row r="41670" spans="27:28" x14ac:dyDescent="0.3">
      <c r="AA41670">
        <v>41668</v>
      </c>
      <c r="AB41670">
        <v>1</v>
      </c>
    </row>
    <row r="41671" spans="27:28" x14ac:dyDescent="0.3">
      <c r="AA41671">
        <v>41669</v>
      </c>
      <c r="AB41671">
        <v>1</v>
      </c>
    </row>
    <row r="41672" spans="27:28" x14ac:dyDescent="0.3">
      <c r="AA41672">
        <v>41670</v>
      </c>
      <c r="AB41672">
        <v>0</v>
      </c>
    </row>
    <row r="41673" spans="27:28" x14ac:dyDescent="0.3">
      <c r="AA41673">
        <v>41671</v>
      </c>
      <c r="AB41673">
        <v>0</v>
      </c>
    </row>
    <row r="41674" spans="27:28" x14ac:dyDescent="0.3">
      <c r="AA41674">
        <v>41672</v>
      </c>
      <c r="AB41674">
        <v>1</v>
      </c>
    </row>
    <row r="41675" spans="27:28" x14ac:dyDescent="0.3">
      <c r="AA41675">
        <v>41673</v>
      </c>
      <c r="AB41675">
        <v>1</v>
      </c>
    </row>
    <row r="41676" spans="27:28" x14ac:dyDescent="0.3">
      <c r="AA41676">
        <v>41674</v>
      </c>
      <c r="AB41676">
        <v>1</v>
      </c>
    </row>
    <row r="41677" spans="27:28" x14ac:dyDescent="0.3">
      <c r="AA41677">
        <v>41675</v>
      </c>
      <c r="AB41677">
        <v>1</v>
      </c>
    </row>
    <row r="41678" spans="27:28" x14ac:dyDescent="0.3">
      <c r="AA41678">
        <v>41676</v>
      </c>
      <c r="AB41678">
        <v>1</v>
      </c>
    </row>
    <row r="41679" spans="27:28" x14ac:dyDescent="0.3">
      <c r="AA41679">
        <v>41677</v>
      </c>
      <c r="AB41679">
        <v>0</v>
      </c>
    </row>
    <row r="41680" spans="27:28" x14ac:dyDescent="0.3">
      <c r="AA41680">
        <v>41678</v>
      </c>
      <c r="AB41680">
        <v>0</v>
      </c>
    </row>
    <row r="41681" spans="27:28" x14ac:dyDescent="0.3">
      <c r="AA41681">
        <v>41679</v>
      </c>
      <c r="AB41681">
        <v>0</v>
      </c>
    </row>
    <row r="41682" spans="27:28" x14ac:dyDescent="0.3">
      <c r="AA41682">
        <v>41680</v>
      </c>
      <c r="AB41682">
        <v>0</v>
      </c>
    </row>
    <row r="41683" spans="27:28" x14ac:dyDescent="0.3">
      <c r="AA41683">
        <v>41681</v>
      </c>
      <c r="AB41683">
        <v>1</v>
      </c>
    </row>
    <row r="41684" spans="27:28" x14ac:dyDescent="0.3">
      <c r="AA41684">
        <v>41682</v>
      </c>
      <c r="AB41684">
        <v>1</v>
      </c>
    </row>
    <row r="41685" spans="27:28" x14ac:dyDescent="0.3">
      <c r="AA41685">
        <v>41683</v>
      </c>
      <c r="AB41685">
        <v>1</v>
      </c>
    </row>
    <row r="41686" spans="27:28" x14ac:dyDescent="0.3">
      <c r="AA41686">
        <v>41684</v>
      </c>
      <c r="AB41686">
        <v>0</v>
      </c>
    </row>
    <row r="41687" spans="27:28" x14ac:dyDescent="0.3">
      <c r="AA41687">
        <v>41685</v>
      </c>
      <c r="AB41687">
        <v>1</v>
      </c>
    </row>
    <row r="41688" spans="27:28" x14ac:dyDescent="0.3">
      <c r="AA41688">
        <v>41686</v>
      </c>
      <c r="AB41688">
        <v>1</v>
      </c>
    </row>
    <row r="41689" spans="27:28" x14ac:dyDescent="0.3">
      <c r="AA41689">
        <v>41687</v>
      </c>
      <c r="AB41689">
        <v>1</v>
      </c>
    </row>
    <row r="41690" spans="27:28" x14ac:dyDescent="0.3">
      <c r="AA41690">
        <v>41688</v>
      </c>
      <c r="AB41690">
        <v>0</v>
      </c>
    </row>
    <row r="41691" spans="27:28" x14ac:dyDescent="0.3">
      <c r="AA41691">
        <v>41689</v>
      </c>
      <c r="AB41691">
        <v>1</v>
      </c>
    </row>
    <row r="41692" spans="27:28" x14ac:dyDescent="0.3">
      <c r="AA41692">
        <v>41690</v>
      </c>
      <c r="AB41692">
        <v>0</v>
      </c>
    </row>
    <row r="41693" spans="27:28" x14ac:dyDescent="0.3">
      <c r="AA41693">
        <v>41691</v>
      </c>
      <c r="AB41693">
        <v>0</v>
      </c>
    </row>
    <row r="41694" spans="27:28" x14ac:dyDescent="0.3">
      <c r="AA41694">
        <v>41692</v>
      </c>
      <c r="AB41694">
        <v>0</v>
      </c>
    </row>
    <row r="41695" spans="27:28" x14ac:dyDescent="0.3">
      <c r="AA41695">
        <v>41693</v>
      </c>
      <c r="AB41695">
        <v>0</v>
      </c>
    </row>
    <row r="41696" spans="27:28" x14ac:dyDescent="0.3">
      <c r="AA41696">
        <v>41694</v>
      </c>
      <c r="AB41696">
        <v>0</v>
      </c>
    </row>
    <row r="41697" spans="27:28" x14ac:dyDescent="0.3">
      <c r="AA41697">
        <v>41695</v>
      </c>
      <c r="AB41697">
        <v>1</v>
      </c>
    </row>
    <row r="41698" spans="27:28" x14ac:dyDescent="0.3">
      <c r="AA41698">
        <v>41696</v>
      </c>
      <c r="AB41698">
        <v>0</v>
      </c>
    </row>
    <row r="41699" spans="27:28" x14ac:dyDescent="0.3">
      <c r="AA41699">
        <v>41697</v>
      </c>
      <c r="AB41699">
        <v>0</v>
      </c>
    </row>
    <row r="41700" spans="27:28" x14ac:dyDescent="0.3">
      <c r="AA41700">
        <v>41698</v>
      </c>
      <c r="AB41700">
        <v>0</v>
      </c>
    </row>
    <row r="41701" spans="27:28" x14ac:dyDescent="0.3">
      <c r="AA41701">
        <v>41699</v>
      </c>
      <c r="AB41701">
        <v>1</v>
      </c>
    </row>
    <row r="41702" spans="27:28" x14ac:dyDescent="0.3">
      <c r="AA41702">
        <v>41700</v>
      </c>
      <c r="AB41702">
        <v>1</v>
      </c>
    </row>
    <row r="41703" spans="27:28" x14ac:dyDescent="0.3">
      <c r="AA41703">
        <v>41701</v>
      </c>
      <c r="AB41703">
        <v>0</v>
      </c>
    </row>
    <row r="41704" spans="27:28" x14ac:dyDescent="0.3">
      <c r="AA41704">
        <v>41702</v>
      </c>
      <c r="AB41704">
        <v>1</v>
      </c>
    </row>
    <row r="41705" spans="27:28" x14ac:dyDescent="0.3">
      <c r="AA41705">
        <v>41703</v>
      </c>
      <c r="AB41705">
        <v>1</v>
      </c>
    </row>
    <row r="41706" spans="27:28" x14ac:dyDescent="0.3">
      <c r="AA41706">
        <v>41704</v>
      </c>
      <c r="AB41706">
        <v>0</v>
      </c>
    </row>
    <row r="41707" spans="27:28" x14ac:dyDescent="0.3">
      <c r="AA41707">
        <v>41705</v>
      </c>
      <c r="AB41707">
        <v>1</v>
      </c>
    </row>
    <row r="41708" spans="27:28" x14ac:dyDescent="0.3">
      <c r="AA41708">
        <v>41706</v>
      </c>
      <c r="AB41708">
        <v>0</v>
      </c>
    </row>
    <row r="41709" spans="27:28" x14ac:dyDescent="0.3">
      <c r="AA41709">
        <v>41707</v>
      </c>
      <c r="AB41709">
        <v>0</v>
      </c>
    </row>
    <row r="41710" spans="27:28" x14ac:dyDescent="0.3">
      <c r="AA41710">
        <v>41708</v>
      </c>
      <c r="AB41710">
        <v>1</v>
      </c>
    </row>
    <row r="41711" spans="27:28" x14ac:dyDescent="0.3">
      <c r="AA41711">
        <v>41709</v>
      </c>
      <c r="AB41711">
        <v>1</v>
      </c>
    </row>
    <row r="41712" spans="27:28" x14ac:dyDescent="0.3">
      <c r="AA41712">
        <v>41710</v>
      </c>
      <c r="AB41712">
        <v>1</v>
      </c>
    </row>
    <row r="41713" spans="27:28" x14ac:dyDescent="0.3">
      <c r="AA41713">
        <v>41711</v>
      </c>
      <c r="AB41713">
        <v>0</v>
      </c>
    </row>
    <row r="41714" spans="27:28" x14ac:dyDescent="0.3">
      <c r="AA41714">
        <v>41712</v>
      </c>
      <c r="AB41714">
        <v>0</v>
      </c>
    </row>
    <row r="41715" spans="27:28" x14ac:dyDescent="0.3">
      <c r="AA41715">
        <v>41713</v>
      </c>
      <c r="AB41715">
        <v>0</v>
      </c>
    </row>
    <row r="41716" spans="27:28" x14ac:dyDescent="0.3">
      <c r="AA41716">
        <v>41714</v>
      </c>
      <c r="AB41716">
        <v>0</v>
      </c>
    </row>
    <row r="41717" spans="27:28" x14ac:dyDescent="0.3">
      <c r="AA41717">
        <v>41715</v>
      </c>
      <c r="AB41717">
        <v>0</v>
      </c>
    </row>
    <row r="41718" spans="27:28" x14ac:dyDescent="0.3">
      <c r="AA41718">
        <v>41716</v>
      </c>
      <c r="AB41718">
        <v>1</v>
      </c>
    </row>
    <row r="41719" spans="27:28" x14ac:dyDescent="0.3">
      <c r="AA41719">
        <v>41717</v>
      </c>
      <c r="AB41719">
        <v>1</v>
      </c>
    </row>
    <row r="41720" spans="27:28" x14ac:dyDescent="0.3">
      <c r="AA41720">
        <v>41718</v>
      </c>
      <c r="AB41720">
        <v>1</v>
      </c>
    </row>
    <row r="41721" spans="27:28" x14ac:dyDescent="0.3">
      <c r="AA41721">
        <v>41719</v>
      </c>
      <c r="AB41721">
        <v>0</v>
      </c>
    </row>
    <row r="41722" spans="27:28" x14ac:dyDescent="0.3">
      <c r="AA41722">
        <v>41720</v>
      </c>
      <c r="AB41722">
        <v>0</v>
      </c>
    </row>
    <row r="41723" spans="27:28" x14ac:dyDescent="0.3">
      <c r="AA41723">
        <v>41721</v>
      </c>
      <c r="AB41723">
        <v>1</v>
      </c>
    </row>
    <row r="41724" spans="27:28" x14ac:dyDescent="0.3">
      <c r="AA41724">
        <v>41722</v>
      </c>
      <c r="AB41724">
        <v>0</v>
      </c>
    </row>
    <row r="41725" spans="27:28" x14ac:dyDescent="0.3">
      <c r="AA41725">
        <v>41723</v>
      </c>
      <c r="AB41725">
        <v>0</v>
      </c>
    </row>
    <row r="41726" spans="27:28" x14ac:dyDescent="0.3">
      <c r="AA41726">
        <v>41724</v>
      </c>
      <c r="AB41726">
        <v>1</v>
      </c>
    </row>
    <row r="41727" spans="27:28" x14ac:dyDescent="0.3">
      <c r="AA41727">
        <v>41725</v>
      </c>
      <c r="AB41727">
        <v>1</v>
      </c>
    </row>
    <row r="41728" spans="27:28" x14ac:dyDescent="0.3">
      <c r="AA41728">
        <v>41726</v>
      </c>
      <c r="AB41728">
        <v>0</v>
      </c>
    </row>
    <row r="41729" spans="27:28" x14ac:dyDescent="0.3">
      <c r="AA41729">
        <v>41727</v>
      </c>
      <c r="AB41729">
        <v>0</v>
      </c>
    </row>
    <row r="41730" spans="27:28" x14ac:dyDescent="0.3">
      <c r="AA41730">
        <v>41728</v>
      </c>
      <c r="AB41730">
        <v>1</v>
      </c>
    </row>
    <row r="41731" spans="27:28" x14ac:dyDescent="0.3">
      <c r="AA41731">
        <v>41729</v>
      </c>
      <c r="AB41731">
        <v>0</v>
      </c>
    </row>
    <row r="41732" spans="27:28" x14ac:dyDescent="0.3">
      <c r="AA41732">
        <v>41730</v>
      </c>
      <c r="AB41732">
        <v>1</v>
      </c>
    </row>
    <row r="41733" spans="27:28" x14ac:dyDescent="0.3">
      <c r="AA41733">
        <v>41731</v>
      </c>
      <c r="AB41733">
        <v>1</v>
      </c>
    </row>
    <row r="41734" spans="27:28" x14ac:dyDescent="0.3">
      <c r="AA41734">
        <v>41732</v>
      </c>
      <c r="AB41734">
        <v>1</v>
      </c>
    </row>
    <row r="41735" spans="27:28" x14ac:dyDescent="0.3">
      <c r="AA41735">
        <v>41733</v>
      </c>
      <c r="AB41735">
        <v>0</v>
      </c>
    </row>
    <row r="41736" spans="27:28" x14ac:dyDescent="0.3">
      <c r="AA41736">
        <v>41734</v>
      </c>
      <c r="AB41736">
        <v>0</v>
      </c>
    </row>
    <row r="41737" spans="27:28" x14ac:dyDescent="0.3">
      <c r="AA41737">
        <v>41735</v>
      </c>
      <c r="AB41737">
        <v>1</v>
      </c>
    </row>
    <row r="41738" spans="27:28" x14ac:dyDescent="0.3">
      <c r="AA41738">
        <v>41736</v>
      </c>
      <c r="AB41738">
        <v>1</v>
      </c>
    </row>
    <row r="41739" spans="27:28" x14ac:dyDescent="0.3">
      <c r="AA41739">
        <v>41737</v>
      </c>
      <c r="AB41739">
        <v>1</v>
      </c>
    </row>
    <row r="41740" spans="27:28" x14ac:dyDescent="0.3">
      <c r="AA41740">
        <v>41738</v>
      </c>
      <c r="AB41740">
        <v>1</v>
      </c>
    </row>
    <row r="41741" spans="27:28" x14ac:dyDescent="0.3">
      <c r="AA41741">
        <v>41739</v>
      </c>
      <c r="AB41741">
        <v>1</v>
      </c>
    </row>
    <row r="41742" spans="27:28" x14ac:dyDescent="0.3">
      <c r="AA41742">
        <v>41740</v>
      </c>
      <c r="AB41742">
        <v>0</v>
      </c>
    </row>
    <row r="41743" spans="27:28" x14ac:dyDescent="0.3">
      <c r="AA41743">
        <v>41741</v>
      </c>
      <c r="AB41743">
        <v>1</v>
      </c>
    </row>
    <row r="41744" spans="27:28" x14ac:dyDescent="0.3">
      <c r="AA41744">
        <v>41742</v>
      </c>
      <c r="AB41744">
        <v>1</v>
      </c>
    </row>
    <row r="41745" spans="27:28" x14ac:dyDescent="0.3">
      <c r="AA41745">
        <v>41743</v>
      </c>
      <c r="AB41745">
        <v>0</v>
      </c>
    </row>
    <row r="41746" spans="27:28" x14ac:dyDescent="0.3">
      <c r="AA41746">
        <v>41744</v>
      </c>
      <c r="AB41746">
        <v>1</v>
      </c>
    </row>
    <row r="41747" spans="27:28" x14ac:dyDescent="0.3">
      <c r="AA41747">
        <v>41745</v>
      </c>
      <c r="AB41747">
        <v>0</v>
      </c>
    </row>
    <row r="41748" spans="27:28" x14ac:dyDescent="0.3">
      <c r="AA41748">
        <v>41746</v>
      </c>
      <c r="AB41748">
        <v>1</v>
      </c>
    </row>
    <row r="41749" spans="27:28" x14ac:dyDescent="0.3">
      <c r="AA41749">
        <v>41747</v>
      </c>
      <c r="AB41749">
        <v>0</v>
      </c>
    </row>
    <row r="41750" spans="27:28" x14ac:dyDescent="0.3">
      <c r="AA41750">
        <v>41748</v>
      </c>
      <c r="AB41750">
        <v>0</v>
      </c>
    </row>
    <row r="41751" spans="27:28" x14ac:dyDescent="0.3">
      <c r="AA41751">
        <v>41749</v>
      </c>
      <c r="AB41751">
        <v>0</v>
      </c>
    </row>
    <row r="41752" spans="27:28" x14ac:dyDescent="0.3">
      <c r="AA41752">
        <v>41750</v>
      </c>
      <c r="AB41752">
        <v>1</v>
      </c>
    </row>
    <row r="41753" spans="27:28" x14ac:dyDescent="0.3">
      <c r="AA41753">
        <v>41751</v>
      </c>
      <c r="AB41753">
        <v>1</v>
      </c>
    </row>
    <row r="41754" spans="27:28" x14ac:dyDescent="0.3">
      <c r="AA41754">
        <v>41752</v>
      </c>
      <c r="AB41754">
        <v>0</v>
      </c>
    </row>
    <row r="41755" spans="27:28" x14ac:dyDescent="0.3">
      <c r="AA41755">
        <v>41753</v>
      </c>
      <c r="AB41755">
        <v>0</v>
      </c>
    </row>
    <row r="41756" spans="27:28" x14ac:dyDescent="0.3">
      <c r="AA41756">
        <v>41754</v>
      </c>
      <c r="AB41756">
        <v>1</v>
      </c>
    </row>
    <row r="41757" spans="27:28" x14ac:dyDescent="0.3">
      <c r="AA41757">
        <v>41755</v>
      </c>
      <c r="AB41757">
        <v>1</v>
      </c>
    </row>
    <row r="41758" spans="27:28" x14ac:dyDescent="0.3">
      <c r="AA41758">
        <v>41756</v>
      </c>
      <c r="AB41758">
        <v>1</v>
      </c>
    </row>
    <row r="41759" spans="27:28" x14ac:dyDescent="0.3">
      <c r="AA41759">
        <v>41757</v>
      </c>
      <c r="AB41759">
        <v>1</v>
      </c>
    </row>
    <row r="41760" spans="27:28" x14ac:dyDescent="0.3">
      <c r="AA41760">
        <v>41758</v>
      </c>
      <c r="AB41760">
        <v>1</v>
      </c>
    </row>
    <row r="41761" spans="27:28" x14ac:dyDescent="0.3">
      <c r="AA41761">
        <v>41759</v>
      </c>
      <c r="AB41761">
        <v>1</v>
      </c>
    </row>
    <row r="41762" spans="27:28" x14ac:dyDescent="0.3">
      <c r="AA41762">
        <v>41760</v>
      </c>
      <c r="AB41762">
        <v>1</v>
      </c>
    </row>
    <row r="41763" spans="27:28" x14ac:dyDescent="0.3">
      <c r="AA41763">
        <v>41761</v>
      </c>
      <c r="AB41763">
        <v>1</v>
      </c>
    </row>
    <row r="41764" spans="27:28" x14ac:dyDescent="0.3">
      <c r="AA41764">
        <v>41762</v>
      </c>
      <c r="AB41764">
        <v>1</v>
      </c>
    </row>
    <row r="41765" spans="27:28" x14ac:dyDescent="0.3">
      <c r="AA41765">
        <v>41763</v>
      </c>
      <c r="AB41765">
        <v>1</v>
      </c>
    </row>
    <row r="41766" spans="27:28" x14ac:dyDescent="0.3">
      <c r="AA41766">
        <v>41764</v>
      </c>
      <c r="AB41766">
        <v>0</v>
      </c>
    </row>
    <row r="41767" spans="27:28" x14ac:dyDescent="0.3">
      <c r="AA41767">
        <v>41765</v>
      </c>
      <c r="AB41767">
        <v>0</v>
      </c>
    </row>
    <row r="41768" spans="27:28" x14ac:dyDescent="0.3">
      <c r="AA41768">
        <v>41766</v>
      </c>
      <c r="AB41768">
        <v>1</v>
      </c>
    </row>
    <row r="41769" spans="27:28" x14ac:dyDescent="0.3">
      <c r="AA41769">
        <v>41767</v>
      </c>
      <c r="AB41769">
        <v>1</v>
      </c>
    </row>
    <row r="41770" spans="27:28" x14ac:dyDescent="0.3">
      <c r="AA41770">
        <v>41768</v>
      </c>
      <c r="AB41770">
        <v>1</v>
      </c>
    </row>
    <row r="41771" spans="27:28" x14ac:dyDescent="0.3">
      <c r="AA41771">
        <v>41769</v>
      </c>
      <c r="AB41771">
        <v>0</v>
      </c>
    </row>
    <row r="41772" spans="27:28" x14ac:dyDescent="0.3">
      <c r="AA41772">
        <v>41770</v>
      </c>
      <c r="AB41772">
        <v>1</v>
      </c>
    </row>
    <row r="41773" spans="27:28" x14ac:dyDescent="0.3">
      <c r="AA41773">
        <v>41771</v>
      </c>
      <c r="AB41773">
        <v>0</v>
      </c>
    </row>
    <row r="41774" spans="27:28" x14ac:dyDescent="0.3">
      <c r="AA41774">
        <v>41772</v>
      </c>
      <c r="AB41774">
        <v>0</v>
      </c>
    </row>
    <row r="41775" spans="27:28" x14ac:dyDescent="0.3">
      <c r="AA41775">
        <v>41773</v>
      </c>
      <c r="AB41775">
        <v>1</v>
      </c>
    </row>
    <row r="41776" spans="27:28" x14ac:dyDescent="0.3">
      <c r="AA41776">
        <v>41774</v>
      </c>
      <c r="AB41776">
        <v>1</v>
      </c>
    </row>
    <row r="41777" spans="27:28" x14ac:dyDescent="0.3">
      <c r="AA41777">
        <v>41775</v>
      </c>
      <c r="AB41777">
        <v>1</v>
      </c>
    </row>
    <row r="41778" spans="27:28" x14ac:dyDescent="0.3">
      <c r="AA41778">
        <v>41776</v>
      </c>
      <c r="AB41778">
        <v>1</v>
      </c>
    </row>
    <row r="41779" spans="27:28" x14ac:dyDescent="0.3">
      <c r="AA41779">
        <v>41777</v>
      </c>
      <c r="AB41779">
        <v>1</v>
      </c>
    </row>
    <row r="41780" spans="27:28" x14ac:dyDescent="0.3">
      <c r="AA41780">
        <v>41778</v>
      </c>
      <c r="AB41780">
        <v>1</v>
      </c>
    </row>
    <row r="41781" spans="27:28" x14ac:dyDescent="0.3">
      <c r="AA41781">
        <v>41779</v>
      </c>
      <c r="AB41781">
        <v>1</v>
      </c>
    </row>
    <row r="41782" spans="27:28" x14ac:dyDescent="0.3">
      <c r="AA41782">
        <v>41780</v>
      </c>
      <c r="AB41782">
        <v>0</v>
      </c>
    </row>
    <row r="41783" spans="27:28" x14ac:dyDescent="0.3">
      <c r="AA41783">
        <v>41781</v>
      </c>
      <c r="AB41783">
        <v>0</v>
      </c>
    </row>
    <row r="41784" spans="27:28" x14ac:dyDescent="0.3">
      <c r="AA41784">
        <v>41782</v>
      </c>
      <c r="AB41784">
        <v>1</v>
      </c>
    </row>
    <row r="41785" spans="27:28" x14ac:dyDescent="0.3">
      <c r="AA41785">
        <v>41783</v>
      </c>
      <c r="AB41785">
        <v>0</v>
      </c>
    </row>
    <row r="41786" spans="27:28" x14ac:dyDescent="0.3">
      <c r="AA41786">
        <v>41784</v>
      </c>
      <c r="AB41786">
        <v>1</v>
      </c>
    </row>
    <row r="41787" spans="27:28" x14ac:dyDescent="0.3">
      <c r="AA41787">
        <v>41785</v>
      </c>
      <c r="AB41787">
        <v>1</v>
      </c>
    </row>
    <row r="41788" spans="27:28" x14ac:dyDescent="0.3">
      <c r="AA41788">
        <v>41786</v>
      </c>
      <c r="AB41788">
        <v>1</v>
      </c>
    </row>
    <row r="41789" spans="27:28" x14ac:dyDescent="0.3">
      <c r="AA41789">
        <v>41787</v>
      </c>
      <c r="AB41789">
        <v>1</v>
      </c>
    </row>
    <row r="41790" spans="27:28" x14ac:dyDescent="0.3">
      <c r="AA41790">
        <v>41788</v>
      </c>
      <c r="AB41790">
        <v>0</v>
      </c>
    </row>
    <row r="41791" spans="27:28" x14ac:dyDescent="0.3">
      <c r="AA41791">
        <v>41789</v>
      </c>
      <c r="AB41791">
        <v>1</v>
      </c>
    </row>
    <row r="41792" spans="27:28" x14ac:dyDescent="0.3">
      <c r="AA41792">
        <v>41790</v>
      </c>
      <c r="AB41792">
        <v>0</v>
      </c>
    </row>
    <row r="41793" spans="27:28" x14ac:dyDescent="0.3">
      <c r="AA41793">
        <v>41791</v>
      </c>
      <c r="AB41793">
        <v>1</v>
      </c>
    </row>
    <row r="41794" spans="27:28" x14ac:dyDescent="0.3">
      <c r="AA41794">
        <v>41792</v>
      </c>
      <c r="AB41794">
        <v>0</v>
      </c>
    </row>
    <row r="41795" spans="27:28" x14ac:dyDescent="0.3">
      <c r="AA41795">
        <v>41793</v>
      </c>
      <c r="AB41795">
        <v>1</v>
      </c>
    </row>
    <row r="41796" spans="27:28" x14ac:dyDescent="0.3">
      <c r="AA41796">
        <v>41794</v>
      </c>
      <c r="AB41796">
        <v>1</v>
      </c>
    </row>
    <row r="41797" spans="27:28" x14ac:dyDescent="0.3">
      <c r="AA41797">
        <v>41795</v>
      </c>
      <c r="AB41797">
        <v>1</v>
      </c>
    </row>
    <row r="41798" spans="27:28" x14ac:dyDescent="0.3">
      <c r="AA41798">
        <v>41796</v>
      </c>
      <c r="AB41798">
        <v>0</v>
      </c>
    </row>
    <row r="41799" spans="27:28" x14ac:dyDescent="0.3">
      <c r="AA41799">
        <v>41797</v>
      </c>
      <c r="AB41799">
        <v>1</v>
      </c>
    </row>
    <row r="41800" spans="27:28" x14ac:dyDescent="0.3">
      <c r="AA41800">
        <v>41798</v>
      </c>
      <c r="AB41800">
        <v>1</v>
      </c>
    </row>
    <row r="41801" spans="27:28" x14ac:dyDescent="0.3">
      <c r="AA41801">
        <v>41799</v>
      </c>
      <c r="AB41801">
        <v>0</v>
      </c>
    </row>
    <row r="41802" spans="27:28" x14ac:dyDescent="0.3">
      <c r="AA41802">
        <v>41800</v>
      </c>
      <c r="AB41802">
        <v>1</v>
      </c>
    </row>
    <row r="41803" spans="27:28" x14ac:dyDescent="0.3">
      <c r="AA41803">
        <v>41801</v>
      </c>
      <c r="AB41803">
        <v>1</v>
      </c>
    </row>
    <row r="41804" spans="27:28" x14ac:dyDescent="0.3">
      <c r="AA41804">
        <v>41802</v>
      </c>
      <c r="AB41804">
        <v>1</v>
      </c>
    </row>
    <row r="41805" spans="27:28" x14ac:dyDescent="0.3">
      <c r="AA41805">
        <v>41803</v>
      </c>
      <c r="AB41805">
        <v>1</v>
      </c>
    </row>
    <row r="41806" spans="27:28" x14ac:dyDescent="0.3">
      <c r="AA41806">
        <v>41804</v>
      </c>
      <c r="AB41806">
        <v>1</v>
      </c>
    </row>
    <row r="41807" spans="27:28" x14ac:dyDescent="0.3">
      <c r="AA41807">
        <v>41805</v>
      </c>
      <c r="AB41807">
        <v>1</v>
      </c>
    </row>
    <row r="41808" spans="27:28" x14ac:dyDescent="0.3">
      <c r="AA41808">
        <v>41806</v>
      </c>
      <c r="AB41808">
        <v>0</v>
      </c>
    </row>
    <row r="41809" spans="27:28" x14ac:dyDescent="0.3">
      <c r="AA41809">
        <v>41807</v>
      </c>
      <c r="AB41809">
        <v>1</v>
      </c>
    </row>
    <row r="41810" spans="27:28" x14ac:dyDescent="0.3">
      <c r="AA41810">
        <v>41808</v>
      </c>
      <c r="AB41810">
        <v>1</v>
      </c>
    </row>
    <row r="41811" spans="27:28" x14ac:dyDescent="0.3">
      <c r="AA41811">
        <v>41809</v>
      </c>
      <c r="AB41811">
        <v>0</v>
      </c>
    </row>
    <row r="41812" spans="27:28" x14ac:dyDescent="0.3">
      <c r="AA41812">
        <v>41810</v>
      </c>
      <c r="AB41812">
        <v>1</v>
      </c>
    </row>
    <row r="41813" spans="27:28" x14ac:dyDescent="0.3">
      <c r="AA41813">
        <v>41811</v>
      </c>
      <c r="AB41813">
        <v>1</v>
      </c>
    </row>
    <row r="41814" spans="27:28" x14ac:dyDescent="0.3">
      <c r="AA41814">
        <v>41812</v>
      </c>
      <c r="AB41814">
        <v>1</v>
      </c>
    </row>
    <row r="41815" spans="27:28" x14ac:dyDescent="0.3">
      <c r="AA41815">
        <v>41813</v>
      </c>
      <c r="AB41815">
        <v>1</v>
      </c>
    </row>
    <row r="41816" spans="27:28" x14ac:dyDescent="0.3">
      <c r="AA41816">
        <v>41814</v>
      </c>
      <c r="AB41816">
        <v>1</v>
      </c>
    </row>
    <row r="41817" spans="27:28" x14ac:dyDescent="0.3">
      <c r="AA41817">
        <v>41815</v>
      </c>
      <c r="AB41817">
        <v>0</v>
      </c>
    </row>
    <row r="41818" spans="27:28" x14ac:dyDescent="0.3">
      <c r="AA41818">
        <v>41816</v>
      </c>
      <c r="AB41818">
        <v>0</v>
      </c>
    </row>
    <row r="41819" spans="27:28" x14ac:dyDescent="0.3">
      <c r="AA41819">
        <v>41817</v>
      </c>
      <c r="AB41819">
        <v>1</v>
      </c>
    </row>
    <row r="41820" spans="27:28" x14ac:dyDescent="0.3">
      <c r="AA41820">
        <v>41818</v>
      </c>
      <c r="AB41820">
        <v>0</v>
      </c>
    </row>
    <row r="41821" spans="27:28" x14ac:dyDescent="0.3">
      <c r="AA41821">
        <v>41819</v>
      </c>
      <c r="AB41821">
        <v>1</v>
      </c>
    </row>
    <row r="41822" spans="27:28" x14ac:dyDescent="0.3">
      <c r="AA41822">
        <v>41820</v>
      </c>
      <c r="AB41822">
        <v>1</v>
      </c>
    </row>
    <row r="41823" spans="27:28" x14ac:dyDescent="0.3">
      <c r="AA41823">
        <v>41821</v>
      </c>
      <c r="AB41823">
        <v>0</v>
      </c>
    </row>
    <row r="41824" spans="27:28" x14ac:dyDescent="0.3">
      <c r="AA41824">
        <v>41822</v>
      </c>
      <c r="AB41824">
        <v>1</v>
      </c>
    </row>
    <row r="41825" spans="27:28" x14ac:dyDescent="0.3">
      <c r="AA41825">
        <v>41823</v>
      </c>
      <c r="AB41825">
        <v>1</v>
      </c>
    </row>
    <row r="41826" spans="27:28" x14ac:dyDescent="0.3">
      <c r="AA41826">
        <v>41824</v>
      </c>
      <c r="AB41826">
        <v>1</v>
      </c>
    </row>
    <row r="41827" spans="27:28" x14ac:dyDescent="0.3">
      <c r="AA41827">
        <v>41825</v>
      </c>
      <c r="AB41827">
        <v>1</v>
      </c>
    </row>
    <row r="41828" spans="27:28" x14ac:dyDescent="0.3">
      <c r="AA41828">
        <v>41826</v>
      </c>
      <c r="AB41828">
        <v>1</v>
      </c>
    </row>
    <row r="41829" spans="27:28" x14ac:dyDescent="0.3">
      <c r="AA41829">
        <v>41827</v>
      </c>
      <c r="AB41829">
        <v>1</v>
      </c>
    </row>
    <row r="41830" spans="27:28" x14ac:dyDescent="0.3">
      <c r="AA41830">
        <v>41828</v>
      </c>
      <c r="AB41830">
        <v>1</v>
      </c>
    </row>
    <row r="41831" spans="27:28" x14ac:dyDescent="0.3">
      <c r="AA41831">
        <v>41829</v>
      </c>
      <c r="AB41831">
        <v>1</v>
      </c>
    </row>
    <row r="41832" spans="27:28" x14ac:dyDescent="0.3">
      <c r="AA41832">
        <v>41830</v>
      </c>
      <c r="AB41832">
        <v>0</v>
      </c>
    </row>
    <row r="41833" spans="27:28" x14ac:dyDescent="0.3">
      <c r="AA41833">
        <v>41831</v>
      </c>
      <c r="AB41833">
        <v>1</v>
      </c>
    </row>
    <row r="41834" spans="27:28" x14ac:dyDescent="0.3">
      <c r="AA41834">
        <v>41832</v>
      </c>
      <c r="AB41834">
        <v>1</v>
      </c>
    </row>
    <row r="41835" spans="27:28" x14ac:dyDescent="0.3">
      <c r="AA41835">
        <v>41833</v>
      </c>
      <c r="AB41835">
        <v>1</v>
      </c>
    </row>
    <row r="41836" spans="27:28" x14ac:dyDescent="0.3">
      <c r="AA41836">
        <v>41834</v>
      </c>
      <c r="AB41836">
        <v>0</v>
      </c>
    </row>
    <row r="41837" spans="27:28" x14ac:dyDescent="0.3">
      <c r="AA41837">
        <v>41835</v>
      </c>
      <c r="AB41837">
        <v>0</v>
      </c>
    </row>
    <row r="41838" spans="27:28" x14ac:dyDescent="0.3">
      <c r="AA41838">
        <v>41836</v>
      </c>
      <c r="AB41838">
        <v>1</v>
      </c>
    </row>
    <row r="41839" spans="27:28" x14ac:dyDescent="0.3">
      <c r="AA41839">
        <v>41837</v>
      </c>
      <c r="AB41839">
        <v>0</v>
      </c>
    </row>
    <row r="41840" spans="27:28" x14ac:dyDescent="0.3">
      <c r="AA41840">
        <v>41838</v>
      </c>
      <c r="AB41840">
        <v>1</v>
      </c>
    </row>
    <row r="41841" spans="27:28" x14ac:dyDescent="0.3">
      <c r="AA41841">
        <v>41839</v>
      </c>
      <c r="AB41841">
        <v>1</v>
      </c>
    </row>
    <row r="41842" spans="27:28" x14ac:dyDescent="0.3">
      <c r="AA41842">
        <v>41840</v>
      </c>
      <c r="AB41842">
        <v>0</v>
      </c>
    </row>
    <row r="41843" spans="27:28" x14ac:dyDescent="0.3">
      <c r="AA41843">
        <v>41841</v>
      </c>
      <c r="AB41843">
        <v>0</v>
      </c>
    </row>
    <row r="41844" spans="27:28" x14ac:dyDescent="0.3">
      <c r="AA41844">
        <v>41842</v>
      </c>
      <c r="AB41844">
        <v>1</v>
      </c>
    </row>
    <row r="41845" spans="27:28" x14ac:dyDescent="0.3">
      <c r="AA41845">
        <v>41843</v>
      </c>
      <c r="AB41845">
        <v>1</v>
      </c>
    </row>
    <row r="41846" spans="27:28" x14ac:dyDescent="0.3">
      <c r="AA41846">
        <v>41844</v>
      </c>
      <c r="AB41846">
        <v>1</v>
      </c>
    </row>
    <row r="41847" spans="27:28" x14ac:dyDescent="0.3">
      <c r="AA41847">
        <v>41845</v>
      </c>
      <c r="AB41847">
        <v>1</v>
      </c>
    </row>
    <row r="41848" spans="27:28" x14ac:dyDescent="0.3">
      <c r="AA41848">
        <v>41846</v>
      </c>
      <c r="AB41848">
        <v>1</v>
      </c>
    </row>
    <row r="41849" spans="27:28" x14ac:dyDescent="0.3">
      <c r="AA41849">
        <v>41847</v>
      </c>
      <c r="AB41849">
        <v>1</v>
      </c>
    </row>
    <row r="41850" spans="27:28" x14ac:dyDescent="0.3">
      <c r="AA41850">
        <v>41848</v>
      </c>
      <c r="AB41850">
        <v>0</v>
      </c>
    </row>
    <row r="41851" spans="27:28" x14ac:dyDescent="0.3">
      <c r="AA41851">
        <v>41849</v>
      </c>
      <c r="AB41851">
        <v>1</v>
      </c>
    </row>
    <row r="41852" spans="27:28" x14ac:dyDescent="0.3">
      <c r="AA41852">
        <v>41850</v>
      </c>
      <c r="AB41852">
        <v>0</v>
      </c>
    </row>
    <row r="41853" spans="27:28" x14ac:dyDescent="0.3">
      <c r="AA41853">
        <v>41851</v>
      </c>
      <c r="AB41853">
        <v>1</v>
      </c>
    </row>
    <row r="41854" spans="27:28" x14ac:dyDescent="0.3">
      <c r="AA41854">
        <v>41852</v>
      </c>
      <c r="AB41854">
        <v>1</v>
      </c>
    </row>
    <row r="41855" spans="27:28" x14ac:dyDescent="0.3">
      <c r="AA41855">
        <v>41853</v>
      </c>
      <c r="AB41855">
        <v>0</v>
      </c>
    </row>
    <row r="41856" spans="27:28" x14ac:dyDescent="0.3">
      <c r="AA41856">
        <v>41854</v>
      </c>
      <c r="AB41856">
        <v>0</v>
      </c>
    </row>
    <row r="41857" spans="27:28" x14ac:dyDescent="0.3">
      <c r="AA41857">
        <v>41855</v>
      </c>
      <c r="AB41857">
        <v>0</v>
      </c>
    </row>
    <row r="41858" spans="27:28" x14ac:dyDescent="0.3">
      <c r="AA41858">
        <v>41856</v>
      </c>
      <c r="AB41858">
        <v>1</v>
      </c>
    </row>
    <row r="41859" spans="27:28" x14ac:dyDescent="0.3">
      <c r="AA41859">
        <v>41857</v>
      </c>
      <c r="AB41859">
        <v>1</v>
      </c>
    </row>
    <row r="41860" spans="27:28" x14ac:dyDescent="0.3">
      <c r="AA41860">
        <v>41858</v>
      </c>
      <c r="AB41860">
        <v>0</v>
      </c>
    </row>
    <row r="41861" spans="27:28" x14ac:dyDescent="0.3">
      <c r="AA41861">
        <v>41859</v>
      </c>
      <c r="AB41861">
        <v>1</v>
      </c>
    </row>
    <row r="41862" spans="27:28" x14ac:dyDescent="0.3">
      <c r="AA41862">
        <v>41860</v>
      </c>
      <c r="AB41862">
        <v>0</v>
      </c>
    </row>
    <row r="41863" spans="27:28" x14ac:dyDescent="0.3">
      <c r="AA41863">
        <v>41861</v>
      </c>
      <c r="AB41863">
        <v>0</v>
      </c>
    </row>
    <row r="41864" spans="27:28" x14ac:dyDescent="0.3">
      <c r="AA41864">
        <v>41862</v>
      </c>
      <c r="AB41864">
        <v>0</v>
      </c>
    </row>
    <row r="41865" spans="27:28" x14ac:dyDescent="0.3">
      <c r="AA41865">
        <v>41863</v>
      </c>
      <c r="AB41865">
        <v>1</v>
      </c>
    </row>
    <row r="41866" spans="27:28" x14ac:dyDescent="0.3">
      <c r="AA41866">
        <v>41864</v>
      </c>
      <c r="AB41866">
        <v>1</v>
      </c>
    </row>
    <row r="41867" spans="27:28" x14ac:dyDescent="0.3">
      <c r="AA41867">
        <v>41865</v>
      </c>
      <c r="AB41867">
        <v>1</v>
      </c>
    </row>
    <row r="41868" spans="27:28" x14ac:dyDescent="0.3">
      <c r="AA41868">
        <v>41866</v>
      </c>
      <c r="AB41868">
        <v>0</v>
      </c>
    </row>
    <row r="41869" spans="27:28" x14ac:dyDescent="0.3">
      <c r="AA41869">
        <v>41867</v>
      </c>
      <c r="AB41869">
        <v>1</v>
      </c>
    </row>
    <row r="41870" spans="27:28" x14ac:dyDescent="0.3">
      <c r="AA41870">
        <v>41868</v>
      </c>
      <c r="AB41870">
        <v>1</v>
      </c>
    </row>
    <row r="41871" spans="27:28" x14ac:dyDescent="0.3">
      <c r="AA41871">
        <v>41869</v>
      </c>
      <c r="AB41871">
        <v>1</v>
      </c>
    </row>
    <row r="41872" spans="27:28" x14ac:dyDescent="0.3">
      <c r="AA41872">
        <v>41870</v>
      </c>
      <c r="AB41872">
        <v>1</v>
      </c>
    </row>
    <row r="41873" spans="27:28" x14ac:dyDescent="0.3">
      <c r="AA41873">
        <v>41871</v>
      </c>
      <c r="AB41873">
        <v>1</v>
      </c>
    </row>
    <row r="41874" spans="27:28" x14ac:dyDescent="0.3">
      <c r="AA41874">
        <v>41872</v>
      </c>
      <c r="AB41874">
        <v>1</v>
      </c>
    </row>
    <row r="41875" spans="27:28" x14ac:dyDescent="0.3">
      <c r="AA41875">
        <v>41873</v>
      </c>
      <c r="AB41875">
        <v>1</v>
      </c>
    </row>
    <row r="41876" spans="27:28" x14ac:dyDescent="0.3">
      <c r="AA41876">
        <v>41874</v>
      </c>
      <c r="AB41876">
        <v>1</v>
      </c>
    </row>
    <row r="41877" spans="27:28" x14ac:dyDescent="0.3">
      <c r="AA41877">
        <v>41875</v>
      </c>
      <c r="AB41877">
        <v>0</v>
      </c>
    </row>
    <row r="41878" spans="27:28" x14ac:dyDescent="0.3">
      <c r="AA41878">
        <v>41876</v>
      </c>
      <c r="AB41878">
        <v>1</v>
      </c>
    </row>
    <row r="41879" spans="27:28" x14ac:dyDescent="0.3">
      <c r="AA41879">
        <v>41877</v>
      </c>
      <c r="AB41879">
        <v>1</v>
      </c>
    </row>
    <row r="41880" spans="27:28" x14ac:dyDescent="0.3">
      <c r="AA41880">
        <v>41878</v>
      </c>
      <c r="AB41880">
        <v>1</v>
      </c>
    </row>
    <row r="41881" spans="27:28" x14ac:dyDescent="0.3">
      <c r="AA41881">
        <v>41879</v>
      </c>
      <c r="AB41881">
        <v>1</v>
      </c>
    </row>
    <row r="41882" spans="27:28" x14ac:dyDescent="0.3">
      <c r="AA41882">
        <v>41880</v>
      </c>
      <c r="AB41882">
        <v>1</v>
      </c>
    </row>
    <row r="41883" spans="27:28" x14ac:dyDescent="0.3">
      <c r="AA41883">
        <v>41881</v>
      </c>
      <c r="AB41883">
        <v>1</v>
      </c>
    </row>
    <row r="41884" spans="27:28" x14ac:dyDescent="0.3">
      <c r="AA41884">
        <v>41882</v>
      </c>
      <c r="AB41884">
        <v>1</v>
      </c>
    </row>
    <row r="41885" spans="27:28" x14ac:dyDescent="0.3">
      <c r="AA41885">
        <v>41883</v>
      </c>
      <c r="AB41885">
        <v>1</v>
      </c>
    </row>
    <row r="41886" spans="27:28" x14ac:dyDescent="0.3">
      <c r="AA41886">
        <v>41884</v>
      </c>
      <c r="AB41886">
        <v>1</v>
      </c>
    </row>
    <row r="41887" spans="27:28" x14ac:dyDescent="0.3">
      <c r="AA41887">
        <v>41885</v>
      </c>
      <c r="AB41887">
        <v>0</v>
      </c>
    </row>
    <row r="41888" spans="27:28" x14ac:dyDescent="0.3">
      <c r="AA41888">
        <v>41886</v>
      </c>
      <c r="AB41888">
        <v>1</v>
      </c>
    </row>
    <row r="41889" spans="27:28" x14ac:dyDescent="0.3">
      <c r="AA41889">
        <v>41887</v>
      </c>
      <c r="AB41889">
        <v>1</v>
      </c>
    </row>
    <row r="41890" spans="27:28" x14ac:dyDescent="0.3">
      <c r="AA41890">
        <v>41888</v>
      </c>
      <c r="AB41890">
        <v>1</v>
      </c>
    </row>
    <row r="41891" spans="27:28" x14ac:dyDescent="0.3">
      <c r="AA41891">
        <v>41889</v>
      </c>
      <c r="AB41891">
        <v>0</v>
      </c>
    </row>
    <row r="41892" spans="27:28" x14ac:dyDescent="0.3">
      <c r="AA41892">
        <v>41890</v>
      </c>
      <c r="AB41892">
        <v>0</v>
      </c>
    </row>
    <row r="41893" spans="27:28" x14ac:dyDescent="0.3">
      <c r="AA41893">
        <v>41891</v>
      </c>
      <c r="AB41893">
        <v>1</v>
      </c>
    </row>
    <row r="41894" spans="27:28" x14ac:dyDescent="0.3">
      <c r="AA41894">
        <v>41892</v>
      </c>
      <c r="AB41894">
        <v>1</v>
      </c>
    </row>
    <row r="41895" spans="27:28" x14ac:dyDescent="0.3">
      <c r="AA41895">
        <v>41893</v>
      </c>
      <c r="AB41895">
        <v>1</v>
      </c>
    </row>
    <row r="41896" spans="27:28" x14ac:dyDescent="0.3">
      <c r="AA41896">
        <v>41894</v>
      </c>
      <c r="AB41896">
        <v>0</v>
      </c>
    </row>
    <row r="41897" spans="27:28" x14ac:dyDescent="0.3">
      <c r="AA41897">
        <v>41895</v>
      </c>
      <c r="AB41897">
        <v>1</v>
      </c>
    </row>
    <row r="41898" spans="27:28" x14ac:dyDescent="0.3">
      <c r="AA41898">
        <v>41896</v>
      </c>
      <c r="AB41898">
        <v>1</v>
      </c>
    </row>
    <row r="41899" spans="27:28" x14ac:dyDescent="0.3">
      <c r="AA41899">
        <v>41897</v>
      </c>
      <c r="AB41899">
        <v>1</v>
      </c>
    </row>
    <row r="41900" spans="27:28" x14ac:dyDescent="0.3">
      <c r="AA41900">
        <v>41898</v>
      </c>
      <c r="AB41900">
        <v>1</v>
      </c>
    </row>
    <row r="41901" spans="27:28" x14ac:dyDescent="0.3">
      <c r="AA41901">
        <v>41899</v>
      </c>
      <c r="AB41901">
        <v>0</v>
      </c>
    </row>
    <row r="41902" spans="27:28" x14ac:dyDescent="0.3">
      <c r="AA41902">
        <v>41900</v>
      </c>
      <c r="AB41902">
        <v>0</v>
      </c>
    </row>
    <row r="41903" spans="27:28" x14ac:dyDescent="0.3">
      <c r="AA41903">
        <v>41901</v>
      </c>
      <c r="AB41903">
        <v>0</v>
      </c>
    </row>
    <row r="41904" spans="27:28" x14ac:dyDescent="0.3">
      <c r="AA41904">
        <v>41902</v>
      </c>
      <c r="AB41904">
        <v>0</v>
      </c>
    </row>
    <row r="41905" spans="27:28" x14ac:dyDescent="0.3">
      <c r="AA41905">
        <v>41903</v>
      </c>
      <c r="AB41905">
        <v>0</v>
      </c>
    </row>
    <row r="41906" spans="27:28" x14ac:dyDescent="0.3">
      <c r="AA41906">
        <v>41904</v>
      </c>
      <c r="AB41906">
        <v>0</v>
      </c>
    </row>
    <row r="41907" spans="27:28" x14ac:dyDescent="0.3">
      <c r="AA41907">
        <v>41905</v>
      </c>
      <c r="AB41907">
        <v>0</v>
      </c>
    </row>
    <row r="41908" spans="27:28" x14ac:dyDescent="0.3">
      <c r="AA41908">
        <v>41906</v>
      </c>
      <c r="AB41908">
        <v>0</v>
      </c>
    </row>
    <row r="41909" spans="27:28" x14ac:dyDescent="0.3">
      <c r="AA41909">
        <v>41907</v>
      </c>
      <c r="AB41909">
        <v>1</v>
      </c>
    </row>
    <row r="41910" spans="27:28" x14ac:dyDescent="0.3">
      <c r="AA41910">
        <v>41908</v>
      </c>
      <c r="AB41910">
        <v>1</v>
      </c>
    </row>
    <row r="41911" spans="27:28" x14ac:dyDescent="0.3">
      <c r="AA41911">
        <v>41909</v>
      </c>
      <c r="AB41911">
        <v>1</v>
      </c>
    </row>
    <row r="41912" spans="27:28" x14ac:dyDescent="0.3">
      <c r="AA41912">
        <v>41910</v>
      </c>
      <c r="AB41912">
        <v>0</v>
      </c>
    </row>
    <row r="41913" spans="27:28" x14ac:dyDescent="0.3">
      <c r="AA41913">
        <v>41911</v>
      </c>
      <c r="AB41913">
        <v>0</v>
      </c>
    </row>
    <row r="41914" spans="27:28" x14ac:dyDescent="0.3">
      <c r="AA41914">
        <v>41912</v>
      </c>
      <c r="AB41914">
        <v>1</v>
      </c>
    </row>
    <row r="41915" spans="27:28" x14ac:dyDescent="0.3">
      <c r="AA41915">
        <v>41913</v>
      </c>
      <c r="AB41915">
        <v>1</v>
      </c>
    </row>
    <row r="41916" spans="27:28" x14ac:dyDescent="0.3">
      <c r="AA41916">
        <v>41914</v>
      </c>
      <c r="AB41916">
        <v>1</v>
      </c>
    </row>
    <row r="41917" spans="27:28" x14ac:dyDescent="0.3">
      <c r="AA41917">
        <v>41915</v>
      </c>
      <c r="AB41917">
        <v>1</v>
      </c>
    </row>
    <row r="41918" spans="27:28" x14ac:dyDescent="0.3">
      <c r="AA41918">
        <v>41916</v>
      </c>
      <c r="AB41918">
        <v>1</v>
      </c>
    </row>
    <row r="41919" spans="27:28" x14ac:dyDescent="0.3">
      <c r="AA41919">
        <v>41917</v>
      </c>
      <c r="AB41919">
        <v>1</v>
      </c>
    </row>
    <row r="41920" spans="27:28" x14ac:dyDescent="0.3">
      <c r="AA41920">
        <v>41918</v>
      </c>
      <c r="AB41920">
        <v>1</v>
      </c>
    </row>
    <row r="41921" spans="27:28" x14ac:dyDescent="0.3">
      <c r="AA41921">
        <v>41919</v>
      </c>
      <c r="AB41921">
        <v>1</v>
      </c>
    </row>
    <row r="41922" spans="27:28" x14ac:dyDescent="0.3">
      <c r="AA41922">
        <v>41920</v>
      </c>
      <c r="AB41922">
        <v>0</v>
      </c>
    </row>
    <row r="41923" spans="27:28" x14ac:dyDescent="0.3">
      <c r="AA41923">
        <v>41921</v>
      </c>
      <c r="AB41923">
        <v>0</v>
      </c>
    </row>
    <row r="41924" spans="27:28" x14ac:dyDescent="0.3">
      <c r="AA41924">
        <v>41922</v>
      </c>
      <c r="AB41924">
        <v>1</v>
      </c>
    </row>
    <row r="41925" spans="27:28" x14ac:dyDescent="0.3">
      <c r="AA41925">
        <v>41923</v>
      </c>
      <c r="AB41925">
        <v>0</v>
      </c>
    </row>
    <row r="41926" spans="27:28" x14ac:dyDescent="0.3">
      <c r="AA41926">
        <v>41924</v>
      </c>
      <c r="AB41926">
        <v>0</v>
      </c>
    </row>
    <row r="41927" spans="27:28" x14ac:dyDescent="0.3">
      <c r="AA41927">
        <v>41925</v>
      </c>
      <c r="AB41927">
        <v>1</v>
      </c>
    </row>
    <row r="41928" spans="27:28" x14ac:dyDescent="0.3">
      <c r="AA41928">
        <v>41926</v>
      </c>
      <c r="AB41928">
        <v>1</v>
      </c>
    </row>
    <row r="41929" spans="27:28" x14ac:dyDescent="0.3">
      <c r="AA41929">
        <v>41927</v>
      </c>
      <c r="AB41929">
        <v>1</v>
      </c>
    </row>
    <row r="41930" spans="27:28" x14ac:dyDescent="0.3">
      <c r="AA41930">
        <v>41928</v>
      </c>
      <c r="AB41930">
        <v>0</v>
      </c>
    </row>
    <row r="41931" spans="27:28" x14ac:dyDescent="0.3">
      <c r="AA41931">
        <v>41929</v>
      </c>
      <c r="AB41931">
        <v>1</v>
      </c>
    </row>
    <row r="41932" spans="27:28" x14ac:dyDescent="0.3">
      <c r="AA41932">
        <v>41930</v>
      </c>
      <c r="AB41932">
        <v>1</v>
      </c>
    </row>
    <row r="41933" spans="27:28" x14ac:dyDescent="0.3">
      <c r="AA41933">
        <v>41931</v>
      </c>
      <c r="AB41933">
        <v>0</v>
      </c>
    </row>
    <row r="41934" spans="27:28" x14ac:dyDescent="0.3">
      <c r="AA41934">
        <v>41932</v>
      </c>
      <c r="AB41934">
        <v>1</v>
      </c>
    </row>
    <row r="41935" spans="27:28" x14ac:dyDescent="0.3">
      <c r="AA41935">
        <v>41933</v>
      </c>
      <c r="AB41935">
        <v>0</v>
      </c>
    </row>
    <row r="41936" spans="27:28" x14ac:dyDescent="0.3">
      <c r="AA41936">
        <v>41934</v>
      </c>
      <c r="AB41936">
        <v>0</v>
      </c>
    </row>
    <row r="41937" spans="27:28" x14ac:dyDescent="0.3">
      <c r="AA41937">
        <v>41935</v>
      </c>
      <c r="AB41937">
        <v>1</v>
      </c>
    </row>
    <row r="41938" spans="27:28" x14ac:dyDescent="0.3">
      <c r="AA41938">
        <v>41936</v>
      </c>
      <c r="AB41938">
        <v>0</v>
      </c>
    </row>
    <row r="41939" spans="27:28" x14ac:dyDescent="0.3">
      <c r="AA41939">
        <v>41937</v>
      </c>
      <c r="AB41939">
        <v>1</v>
      </c>
    </row>
    <row r="41940" spans="27:28" x14ac:dyDescent="0.3">
      <c r="AA41940">
        <v>41938</v>
      </c>
      <c r="AB41940">
        <v>0</v>
      </c>
    </row>
    <row r="41941" spans="27:28" x14ac:dyDescent="0.3">
      <c r="AA41941">
        <v>41939</v>
      </c>
      <c r="AB41941">
        <v>1</v>
      </c>
    </row>
    <row r="41942" spans="27:28" x14ac:dyDescent="0.3">
      <c r="AA41942">
        <v>41940</v>
      </c>
      <c r="AB41942">
        <v>1</v>
      </c>
    </row>
    <row r="41943" spans="27:28" x14ac:dyDescent="0.3">
      <c r="AA41943">
        <v>41941</v>
      </c>
      <c r="AB41943">
        <v>1</v>
      </c>
    </row>
    <row r="41944" spans="27:28" x14ac:dyDescent="0.3">
      <c r="AA41944">
        <v>41942</v>
      </c>
      <c r="AB41944">
        <v>0</v>
      </c>
    </row>
    <row r="41945" spans="27:28" x14ac:dyDescent="0.3">
      <c r="AA41945">
        <v>41943</v>
      </c>
      <c r="AB41945">
        <v>0</v>
      </c>
    </row>
    <row r="41946" spans="27:28" x14ac:dyDescent="0.3">
      <c r="AA41946">
        <v>41944</v>
      </c>
      <c r="AB41946">
        <v>0</v>
      </c>
    </row>
    <row r="41947" spans="27:28" x14ac:dyDescent="0.3">
      <c r="AA41947">
        <v>41945</v>
      </c>
      <c r="AB41947">
        <v>1</v>
      </c>
    </row>
    <row r="41948" spans="27:28" x14ac:dyDescent="0.3">
      <c r="AA41948">
        <v>41946</v>
      </c>
      <c r="AB41948">
        <v>1</v>
      </c>
    </row>
    <row r="41949" spans="27:28" x14ac:dyDescent="0.3">
      <c r="AA41949">
        <v>41947</v>
      </c>
      <c r="AB41949">
        <v>0</v>
      </c>
    </row>
    <row r="41950" spans="27:28" x14ac:dyDescent="0.3">
      <c r="AA41950">
        <v>41948</v>
      </c>
      <c r="AB41950">
        <v>1</v>
      </c>
    </row>
    <row r="41951" spans="27:28" x14ac:dyDescent="0.3">
      <c r="AA41951">
        <v>41949</v>
      </c>
      <c r="AB41951">
        <v>0</v>
      </c>
    </row>
    <row r="41952" spans="27:28" x14ac:dyDescent="0.3">
      <c r="AA41952">
        <v>41950</v>
      </c>
      <c r="AB41952">
        <v>1</v>
      </c>
    </row>
    <row r="41953" spans="27:28" x14ac:dyDescent="0.3">
      <c r="AA41953">
        <v>41951</v>
      </c>
      <c r="AB41953">
        <v>1</v>
      </c>
    </row>
    <row r="41954" spans="27:28" x14ac:dyDescent="0.3">
      <c r="AA41954">
        <v>41952</v>
      </c>
      <c r="AB41954">
        <v>1</v>
      </c>
    </row>
    <row r="41955" spans="27:28" x14ac:dyDescent="0.3">
      <c r="AA41955">
        <v>41953</v>
      </c>
      <c r="AB41955">
        <v>1</v>
      </c>
    </row>
    <row r="41956" spans="27:28" x14ac:dyDescent="0.3">
      <c r="AA41956">
        <v>41954</v>
      </c>
      <c r="AB41956">
        <v>1</v>
      </c>
    </row>
    <row r="41957" spans="27:28" x14ac:dyDescent="0.3">
      <c r="AA41957">
        <v>41955</v>
      </c>
      <c r="AB41957">
        <v>0</v>
      </c>
    </row>
    <row r="41958" spans="27:28" x14ac:dyDescent="0.3">
      <c r="AA41958">
        <v>41956</v>
      </c>
      <c r="AB41958">
        <v>1</v>
      </c>
    </row>
    <row r="41959" spans="27:28" x14ac:dyDescent="0.3">
      <c r="AA41959">
        <v>41957</v>
      </c>
      <c r="AB41959">
        <v>1</v>
      </c>
    </row>
    <row r="41960" spans="27:28" x14ac:dyDescent="0.3">
      <c r="AA41960">
        <v>41958</v>
      </c>
      <c r="AB41960">
        <v>1</v>
      </c>
    </row>
    <row r="41961" spans="27:28" x14ac:dyDescent="0.3">
      <c r="AA41961">
        <v>41959</v>
      </c>
      <c r="AB41961">
        <v>1</v>
      </c>
    </row>
    <row r="41962" spans="27:28" x14ac:dyDescent="0.3">
      <c r="AA41962">
        <v>41960</v>
      </c>
      <c r="AB41962">
        <v>1</v>
      </c>
    </row>
    <row r="41963" spans="27:28" x14ac:dyDescent="0.3">
      <c r="AA41963">
        <v>41961</v>
      </c>
      <c r="AB41963">
        <v>0</v>
      </c>
    </row>
    <row r="41964" spans="27:28" x14ac:dyDescent="0.3">
      <c r="AA41964">
        <v>41962</v>
      </c>
      <c r="AB41964">
        <v>1</v>
      </c>
    </row>
    <row r="41965" spans="27:28" x14ac:dyDescent="0.3">
      <c r="AA41965">
        <v>41963</v>
      </c>
      <c r="AB41965">
        <v>1</v>
      </c>
    </row>
    <row r="41966" spans="27:28" x14ac:dyDescent="0.3">
      <c r="AA41966">
        <v>41964</v>
      </c>
      <c r="AB41966">
        <v>0</v>
      </c>
    </row>
    <row r="41967" spans="27:28" x14ac:dyDescent="0.3">
      <c r="AA41967">
        <v>41965</v>
      </c>
      <c r="AB41967">
        <v>1</v>
      </c>
    </row>
    <row r="41968" spans="27:28" x14ac:dyDescent="0.3">
      <c r="AA41968">
        <v>41966</v>
      </c>
      <c r="AB41968">
        <v>1</v>
      </c>
    </row>
    <row r="41969" spans="27:28" x14ac:dyDescent="0.3">
      <c r="AA41969">
        <v>41967</v>
      </c>
      <c r="AB41969">
        <v>0</v>
      </c>
    </row>
    <row r="41970" spans="27:28" x14ac:dyDescent="0.3">
      <c r="AA41970">
        <v>41968</v>
      </c>
      <c r="AB41970">
        <v>0</v>
      </c>
    </row>
    <row r="41971" spans="27:28" x14ac:dyDescent="0.3">
      <c r="AA41971">
        <v>41969</v>
      </c>
      <c r="AB41971">
        <v>0</v>
      </c>
    </row>
    <row r="41972" spans="27:28" x14ac:dyDescent="0.3">
      <c r="AA41972">
        <v>41970</v>
      </c>
      <c r="AB41972">
        <v>1</v>
      </c>
    </row>
    <row r="41973" spans="27:28" x14ac:dyDescent="0.3">
      <c r="AA41973">
        <v>41971</v>
      </c>
      <c r="AB41973">
        <v>1</v>
      </c>
    </row>
    <row r="41974" spans="27:28" x14ac:dyDescent="0.3">
      <c r="AA41974">
        <v>41972</v>
      </c>
      <c r="AB41974">
        <v>1</v>
      </c>
    </row>
    <row r="41975" spans="27:28" x14ac:dyDescent="0.3">
      <c r="AA41975">
        <v>41973</v>
      </c>
      <c r="AB41975">
        <v>1</v>
      </c>
    </row>
    <row r="41976" spans="27:28" x14ac:dyDescent="0.3">
      <c r="AA41976">
        <v>41974</v>
      </c>
      <c r="AB41976">
        <v>1</v>
      </c>
    </row>
    <row r="41977" spans="27:28" x14ac:dyDescent="0.3">
      <c r="AA41977">
        <v>41975</v>
      </c>
      <c r="AB41977">
        <v>1</v>
      </c>
    </row>
    <row r="41978" spans="27:28" x14ac:dyDescent="0.3">
      <c r="AA41978">
        <v>41976</v>
      </c>
      <c r="AB41978">
        <v>0</v>
      </c>
    </row>
    <row r="41979" spans="27:28" x14ac:dyDescent="0.3">
      <c r="AA41979">
        <v>41977</v>
      </c>
      <c r="AB41979">
        <v>1</v>
      </c>
    </row>
    <row r="41980" spans="27:28" x14ac:dyDescent="0.3">
      <c r="AA41980">
        <v>41978</v>
      </c>
      <c r="AB41980">
        <v>0</v>
      </c>
    </row>
    <row r="41981" spans="27:28" x14ac:dyDescent="0.3">
      <c r="AA41981">
        <v>41979</v>
      </c>
      <c r="AB41981">
        <v>1</v>
      </c>
    </row>
    <row r="41982" spans="27:28" x14ac:dyDescent="0.3">
      <c r="AA41982">
        <v>41980</v>
      </c>
      <c r="AB41982">
        <v>0</v>
      </c>
    </row>
    <row r="41983" spans="27:28" x14ac:dyDescent="0.3">
      <c r="AA41983">
        <v>41981</v>
      </c>
      <c r="AB41983">
        <v>0</v>
      </c>
    </row>
    <row r="41984" spans="27:28" x14ac:dyDescent="0.3">
      <c r="AA41984">
        <v>41982</v>
      </c>
      <c r="AB41984">
        <v>0</v>
      </c>
    </row>
    <row r="41985" spans="27:28" x14ac:dyDescent="0.3">
      <c r="AA41985">
        <v>41983</v>
      </c>
      <c r="AB41985">
        <v>0</v>
      </c>
    </row>
    <row r="41986" spans="27:28" x14ac:dyDescent="0.3">
      <c r="AA41986">
        <v>41984</v>
      </c>
      <c r="AB41986">
        <v>1</v>
      </c>
    </row>
    <row r="41987" spans="27:28" x14ac:dyDescent="0.3">
      <c r="AA41987">
        <v>41985</v>
      </c>
      <c r="AB41987">
        <v>0</v>
      </c>
    </row>
    <row r="41988" spans="27:28" x14ac:dyDescent="0.3">
      <c r="AA41988">
        <v>41986</v>
      </c>
      <c r="AB41988">
        <v>1</v>
      </c>
    </row>
    <row r="41989" spans="27:28" x14ac:dyDescent="0.3">
      <c r="AA41989">
        <v>41987</v>
      </c>
      <c r="AB41989">
        <v>1</v>
      </c>
    </row>
    <row r="41990" spans="27:28" x14ac:dyDescent="0.3">
      <c r="AA41990">
        <v>41988</v>
      </c>
      <c r="AB41990">
        <v>1</v>
      </c>
    </row>
    <row r="41991" spans="27:28" x14ac:dyDescent="0.3">
      <c r="AA41991">
        <v>41989</v>
      </c>
      <c r="AB41991">
        <v>1</v>
      </c>
    </row>
    <row r="41992" spans="27:28" x14ac:dyDescent="0.3">
      <c r="AA41992">
        <v>41990</v>
      </c>
      <c r="AB41992">
        <v>1</v>
      </c>
    </row>
    <row r="41993" spans="27:28" x14ac:dyDescent="0.3">
      <c r="AA41993">
        <v>41991</v>
      </c>
      <c r="AB41993">
        <v>1</v>
      </c>
    </row>
    <row r="41994" spans="27:28" x14ac:dyDescent="0.3">
      <c r="AA41994">
        <v>41992</v>
      </c>
      <c r="AB41994">
        <v>1</v>
      </c>
    </row>
    <row r="41995" spans="27:28" x14ac:dyDescent="0.3">
      <c r="AA41995">
        <v>41993</v>
      </c>
      <c r="AB41995">
        <v>1</v>
      </c>
    </row>
    <row r="41996" spans="27:28" x14ac:dyDescent="0.3">
      <c r="AA41996">
        <v>41994</v>
      </c>
      <c r="AB41996">
        <v>0</v>
      </c>
    </row>
    <row r="41997" spans="27:28" x14ac:dyDescent="0.3">
      <c r="AA41997">
        <v>41995</v>
      </c>
      <c r="AB41997">
        <v>1</v>
      </c>
    </row>
    <row r="41998" spans="27:28" x14ac:dyDescent="0.3">
      <c r="AA41998">
        <v>41996</v>
      </c>
      <c r="AB41998">
        <v>0</v>
      </c>
    </row>
    <row r="41999" spans="27:28" x14ac:dyDescent="0.3">
      <c r="AA41999">
        <v>41997</v>
      </c>
      <c r="AB41999">
        <v>0</v>
      </c>
    </row>
    <row r="42000" spans="27:28" x14ac:dyDescent="0.3">
      <c r="AA42000">
        <v>41998</v>
      </c>
      <c r="AB42000">
        <v>1</v>
      </c>
    </row>
    <row r="42001" spans="27:28" x14ac:dyDescent="0.3">
      <c r="AA42001">
        <v>41999</v>
      </c>
      <c r="AB42001">
        <v>1</v>
      </c>
    </row>
    <row r="42002" spans="27:28" x14ac:dyDescent="0.3">
      <c r="AA42002">
        <v>42000</v>
      </c>
      <c r="AB42002">
        <v>0</v>
      </c>
    </row>
    <row r="42003" spans="27:28" x14ac:dyDescent="0.3">
      <c r="AA42003">
        <v>42001</v>
      </c>
      <c r="AB42003">
        <v>1</v>
      </c>
    </row>
    <row r="42004" spans="27:28" x14ac:dyDescent="0.3">
      <c r="AA42004">
        <v>42002</v>
      </c>
      <c r="AB42004">
        <v>1</v>
      </c>
    </row>
    <row r="42005" spans="27:28" x14ac:dyDescent="0.3">
      <c r="AA42005">
        <v>42003</v>
      </c>
      <c r="AB42005">
        <v>0</v>
      </c>
    </row>
    <row r="42006" spans="27:28" x14ac:dyDescent="0.3">
      <c r="AA42006">
        <v>42004</v>
      </c>
      <c r="AB42006">
        <v>1</v>
      </c>
    </row>
    <row r="42007" spans="27:28" x14ac:dyDescent="0.3">
      <c r="AA42007">
        <v>42005</v>
      </c>
      <c r="AB42007">
        <v>1</v>
      </c>
    </row>
    <row r="42008" spans="27:28" x14ac:dyDescent="0.3">
      <c r="AA42008">
        <v>42006</v>
      </c>
      <c r="AB42008">
        <v>0</v>
      </c>
    </row>
    <row r="42009" spans="27:28" x14ac:dyDescent="0.3">
      <c r="AA42009">
        <v>42007</v>
      </c>
      <c r="AB42009">
        <v>1</v>
      </c>
    </row>
    <row r="42010" spans="27:28" x14ac:dyDescent="0.3">
      <c r="AA42010">
        <v>42008</v>
      </c>
      <c r="AB42010">
        <v>1</v>
      </c>
    </row>
    <row r="42011" spans="27:28" x14ac:dyDescent="0.3">
      <c r="AA42011">
        <v>42009</v>
      </c>
      <c r="AB42011">
        <v>0</v>
      </c>
    </row>
    <row r="42012" spans="27:28" x14ac:dyDescent="0.3">
      <c r="AA42012">
        <v>42010</v>
      </c>
      <c r="AB42012">
        <v>1</v>
      </c>
    </row>
    <row r="42013" spans="27:28" x14ac:dyDescent="0.3">
      <c r="AA42013">
        <v>42011</v>
      </c>
      <c r="AB42013">
        <v>1</v>
      </c>
    </row>
    <row r="42014" spans="27:28" x14ac:dyDescent="0.3">
      <c r="AA42014">
        <v>42012</v>
      </c>
      <c r="AB42014">
        <v>1</v>
      </c>
    </row>
    <row r="42015" spans="27:28" x14ac:dyDescent="0.3">
      <c r="AA42015">
        <v>42013</v>
      </c>
      <c r="AB42015">
        <v>1</v>
      </c>
    </row>
    <row r="42016" spans="27:28" x14ac:dyDescent="0.3">
      <c r="AA42016">
        <v>42014</v>
      </c>
      <c r="AB42016">
        <v>0</v>
      </c>
    </row>
    <row r="42017" spans="27:28" x14ac:dyDescent="0.3">
      <c r="AA42017">
        <v>42015</v>
      </c>
      <c r="AB42017">
        <v>1</v>
      </c>
    </row>
    <row r="42018" spans="27:28" x14ac:dyDescent="0.3">
      <c r="AA42018">
        <v>42016</v>
      </c>
      <c r="AB42018">
        <v>0</v>
      </c>
    </row>
    <row r="42019" spans="27:28" x14ac:dyDescent="0.3">
      <c r="AA42019">
        <v>42017</v>
      </c>
      <c r="AB42019">
        <v>1</v>
      </c>
    </row>
    <row r="42020" spans="27:28" x14ac:dyDescent="0.3">
      <c r="AA42020">
        <v>42018</v>
      </c>
      <c r="AB42020">
        <v>0</v>
      </c>
    </row>
    <row r="42021" spans="27:28" x14ac:dyDescent="0.3">
      <c r="AA42021">
        <v>42019</v>
      </c>
      <c r="AB42021">
        <v>0</v>
      </c>
    </row>
    <row r="42022" spans="27:28" x14ac:dyDescent="0.3">
      <c r="AA42022">
        <v>42020</v>
      </c>
      <c r="AB42022">
        <v>1</v>
      </c>
    </row>
    <row r="42023" spans="27:28" x14ac:dyDescent="0.3">
      <c r="AA42023">
        <v>42021</v>
      </c>
      <c r="AB42023">
        <v>0</v>
      </c>
    </row>
    <row r="42024" spans="27:28" x14ac:dyDescent="0.3">
      <c r="AA42024">
        <v>42022</v>
      </c>
      <c r="AB42024">
        <v>0</v>
      </c>
    </row>
    <row r="42025" spans="27:28" x14ac:dyDescent="0.3">
      <c r="AA42025">
        <v>42023</v>
      </c>
      <c r="AB42025">
        <v>0</v>
      </c>
    </row>
    <row r="42026" spans="27:28" x14ac:dyDescent="0.3">
      <c r="AA42026">
        <v>42024</v>
      </c>
      <c r="AB42026">
        <v>1</v>
      </c>
    </row>
    <row r="42027" spans="27:28" x14ac:dyDescent="0.3">
      <c r="AA42027">
        <v>42025</v>
      </c>
      <c r="AB42027">
        <v>1</v>
      </c>
    </row>
    <row r="42028" spans="27:28" x14ac:dyDescent="0.3">
      <c r="AA42028">
        <v>42026</v>
      </c>
      <c r="AB42028">
        <v>1</v>
      </c>
    </row>
    <row r="42029" spans="27:28" x14ac:dyDescent="0.3">
      <c r="AA42029">
        <v>42027</v>
      </c>
      <c r="AB42029">
        <v>1</v>
      </c>
    </row>
    <row r="42030" spans="27:28" x14ac:dyDescent="0.3">
      <c r="AA42030">
        <v>42028</v>
      </c>
      <c r="AB42030">
        <v>0</v>
      </c>
    </row>
    <row r="42031" spans="27:28" x14ac:dyDescent="0.3">
      <c r="AA42031">
        <v>42029</v>
      </c>
      <c r="AB42031">
        <v>1</v>
      </c>
    </row>
    <row r="42032" spans="27:28" x14ac:dyDescent="0.3">
      <c r="AA42032">
        <v>42030</v>
      </c>
      <c r="AB42032">
        <v>1</v>
      </c>
    </row>
    <row r="42033" spans="27:28" x14ac:dyDescent="0.3">
      <c r="AA42033">
        <v>42031</v>
      </c>
      <c r="AB42033">
        <v>0</v>
      </c>
    </row>
    <row r="42034" spans="27:28" x14ac:dyDescent="0.3">
      <c r="AA42034">
        <v>42032</v>
      </c>
      <c r="AB42034">
        <v>1</v>
      </c>
    </row>
    <row r="42035" spans="27:28" x14ac:dyDescent="0.3">
      <c r="AA42035">
        <v>42033</v>
      </c>
      <c r="AB42035">
        <v>1</v>
      </c>
    </row>
    <row r="42036" spans="27:28" x14ac:dyDescent="0.3">
      <c r="AA42036">
        <v>42034</v>
      </c>
      <c r="AB42036">
        <v>0</v>
      </c>
    </row>
    <row r="42037" spans="27:28" x14ac:dyDescent="0.3">
      <c r="AA42037">
        <v>42035</v>
      </c>
      <c r="AB42037">
        <v>1</v>
      </c>
    </row>
    <row r="42038" spans="27:28" x14ac:dyDescent="0.3">
      <c r="AA42038">
        <v>42036</v>
      </c>
      <c r="AB42038">
        <v>1</v>
      </c>
    </row>
    <row r="42039" spans="27:28" x14ac:dyDescent="0.3">
      <c r="AA42039">
        <v>42037</v>
      </c>
      <c r="AB42039">
        <v>1</v>
      </c>
    </row>
    <row r="42040" spans="27:28" x14ac:dyDescent="0.3">
      <c r="AA42040">
        <v>42038</v>
      </c>
      <c r="AB42040">
        <v>0</v>
      </c>
    </row>
    <row r="42041" spans="27:28" x14ac:dyDescent="0.3">
      <c r="AA42041">
        <v>42039</v>
      </c>
      <c r="AB42041">
        <v>1</v>
      </c>
    </row>
    <row r="42042" spans="27:28" x14ac:dyDescent="0.3">
      <c r="AA42042">
        <v>42040</v>
      </c>
      <c r="AB42042">
        <v>1</v>
      </c>
    </row>
    <row r="42043" spans="27:28" x14ac:dyDescent="0.3">
      <c r="AA42043">
        <v>42041</v>
      </c>
      <c r="AB42043">
        <v>1</v>
      </c>
    </row>
    <row r="42044" spans="27:28" x14ac:dyDescent="0.3">
      <c r="AA42044">
        <v>42042</v>
      </c>
      <c r="AB42044">
        <v>1</v>
      </c>
    </row>
    <row r="42045" spans="27:28" x14ac:dyDescent="0.3">
      <c r="AA42045">
        <v>42043</v>
      </c>
      <c r="AB42045">
        <v>1</v>
      </c>
    </row>
    <row r="42046" spans="27:28" x14ac:dyDescent="0.3">
      <c r="AA42046">
        <v>42044</v>
      </c>
      <c r="AB42046">
        <v>1</v>
      </c>
    </row>
    <row r="42047" spans="27:28" x14ac:dyDescent="0.3">
      <c r="AA42047">
        <v>42045</v>
      </c>
      <c r="AB42047">
        <v>1</v>
      </c>
    </row>
    <row r="42048" spans="27:28" x14ac:dyDescent="0.3">
      <c r="AA42048">
        <v>42046</v>
      </c>
      <c r="AB42048">
        <v>0</v>
      </c>
    </row>
    <row r="42049" spans="27:28" x14ac:dyDescent="0.3">
      <c r="AA42049">
        <v>42047</v>
      </c>
      <c r="AB42049">
        <v>0</v>
      </c>
    </row>
    <row r="42050" spans="27:28" x14ac:dyDescent="0.3">
      <c r="AA42050">
        <v>42048</v>
      </c>
      <c r="AB42050">
        <v>1</v>
      </c>
    </row>
    <row r="42051" spans="27:28" x14ac:dyDescent="0.3">
      <c r="AA42051">
        <v>42049</v>
      </c>
      <c r="AB42051">
        <v>0</v>
      </c>
    </row>
    <row r="42052" spans="27:28" x14ac:dyDescent="0.3">
      <c r="AA42052">
        <v>42050</v>
      </c>
      <c r="AB42052">
        <v>0</v>
      </c>
    </row>
    <row r="42053" spans="27:28" x14ac:dyDescent="0.3">
      <c r="AA42053">
        <v>42051</v>
      </c>
      <c r="AB42053">
        <v>1</v>
      </c>
    </row>
    <row r="42054" spans="27:28" x14ac:dyDescent="0.3">
      <c r="AA42054">
        <v>42052</v>
      </c>
      <c r="AB42054">
        <v>1</v>
      </c>
    </row>
    <row r="42055" spans="27:28" x14ac:dyDescent="0.3">
      <c r="AA42055">
        <v>42053</v>
      </c>
      <c r="AB42055">
        <v>0</v>
      </c>
    </row>
    <row r="42056" spans="27:28" x14ac:dyDescent="0.3">
      <c r="AA42056">
        <v>42054</v>
      </c>
      <c r="AB42056">
        <v>1</v>
      </c>
    </row>
    <row r="42057" spans="27:28" x14ac:dyDescent="0.3">
      <c r="AA42057">
        <v>42055</v>
      </c>
      <c r="AB42057">
        <v>1</v>
      </c>
    </row>
    <row r="42058" spans="27:28" x14ac:dyDescent="0.3">
      <c r="AA42058">
        <v>42056</v>
      </c>
      <c r="AB42058">
        <v>1</v>
      </c>
    </row>
    <row r="42059" spans="27:28" x14ac:dyDescent="0.3">
      <c r="AA42059">
        <v>42057</v>
      </c>
      <c r="AB42059">
        <v>1</v>
      </c>
    </row>
    <row r="42060" spans="27:28" x14ac:dyDescent="0.3">
      <c r="AA42060">
        <v>42058</v>
      </c>
      <c r="AB42060">
        <v>1</v>
      </c>
    </row>
    <row r="42061" spans="27:28" x14ac:dyDescent="0.3">
      <c r="AA42061">
        <v>42059</v>
      </c>
      <c r="AB42061">
        <v>1</v>
      </c>
    </row>
    <row r="42062" spans="27:28" x14ac:dyDescent="0.3">
      <c r="AA42062">
        <v>42060</v>
      </c>
      <c r="AB42062">
        <v>0</v>
      </c>
    </row>
    <row r="42063" spans="27:28" x14ac:dyDescent="0.3">
      <c r="AA42063">
        <v>42061</v>
      </c>
      <c r="AB42063">
        <v>1</v>
      </c>
    </row>
    <row r="42064" spans="27:28" x14ac:dyDescent="0.3">
      <c r="AA42064">
        <v>42062</v>
      </c>
      <c r="AB42064">
        <v>1</v>
      </c>
    </row>
    <row r="42065" spans="27:28" x14ac:dyDescent="0.3">
      <c r="AA42065">
        <v>42063</v>
      </c>
      <c r="AB42065">
        <v>0</v>
      </c>
    </row>
    <row r="42066" spans="27:28" x14ac:dyDescent="0.3">
      <c r="AA42066">
        <v>42064</v>
      </c>
      <c r="AB42066">
        <v>1</v>
      </c>
    </row>
    <row r="42067" spans="27:28" x14ac:dyDescent="0.3">
      <c r="AA42067">
        <v>42065</v>
      </c>
      <c r="AB42067">
        <v>0</v>
      </c>
    </row>
    <row r="42068" spans="27:28" x14ac:dyDescent="0.3">
      <c r="AA42068">
        <v>42066</v>
      </c>
      <c r="AB42068">
        <v>0</v>
      </c>
    </row>
    <row r="42069" spans="27:28" x14ac:dyDescent="0.3">
      <c r="AA42069">
        <v>42067</v>
      </c>
      <c r="AB42069">
        <v>1</v>
      </c>
    </row>
    <row r="42070" spans="27:28" x14ac:dyDescent="0.3">
      <c r="AA42070">
        <v>42068</v>
      </c>
      <c r="AB42070">
        <v>1</v>
      </c>
    </row>
    <row r="42071" spans="27:28" x14ac:dyDescent="0.3">
      <c r="AA42071">
        <v>42069</v>
      </c>
      <c r="AB42071">
        <v>1</v>
      </c>
    </row>
    <row r="42072" spans="27:28" x14ac:dyDescent="0.3">
      <c r="AA42072">
        <v>42070</v>
      </c>
      <c r="AB42072">
        <v>1</v>
      </c>
    </row>
    <row r="42073" spans="27:28" x14ac:dyDescent="0.3">
      <c r="AA42073">
        <v>42071</v>
      </c>
      <c r="AB42073">
        <v>1</v>
      </c>
    </row>
    <row r="42074" spans="27:28" x14ac:dyDescent="0.3">
      <c r="AA42074">
        <v>42072</v>
      </c>
      <c r="AB42074">
        <v>1</v>
      </c>
    </row>
    <row r="42075" spans="27:28" x14ac:dyDescent="0.3">
      <c r="AA42075">
        <v>42073</v>
      </c>
      <c r="AB42075">
        <v>0</v>
      </c>
    </row>
    <row r="42076" spans="27:28" x14ac:dyDescent="0.3">
      <c r="AA42076">
        <v>42074</v>
      </c>
      <c r="AB42076">
        <v>1</v>
      </c>
    </row>
    <row r="42077" spans="27:28" x14ac:dyDescent="0.3">
      <c r="AA42077">
        <v>42075</v>
      </c>
      <c r="AB42077">
        <v>1</v>
      </c>
    </row>
    <row r="42078" spans="27:28" x14ac:dyDescent="0.3">
      <c r="AA42078">
        <v>42076</v>
      </c>
      <c r="AB42078">
        <v>1</v>
      </c>
    </row>
    <row r="42079" spans="27:28" x14ac:dyDescent="0.3">
      <c r="AA42079">
        <v>42077</v>
      </c>
      <c r="AB42079">
        <v>0</v>
      </c>
    </row>
    <row r="42080" spans="27:28" x14ac:dyDescent="0.3">
      <c r="AA42080">
        <v>42078</v>
      </c>
      <c r="AB42080">
        <v>1</v>
      </c>
    </row>
    <row r="42081" spans="27:28" x14ac:dyDescent="0.3">
      <c r="AA42081">
        <v>42079</v>
      </c>
      <c r="AB42081">
        <v>1</v>
      </c>
    </row>
    <row r="42082" spans="27:28" x14ac:dyDescent="0.3">
      <c r="AA42082">
        <v>42080</v>
      </c>
      <c r="AB42082">
        <v>1</v>
      </c>
    </row>
    <row r="42083" spans="27:28" x14ac:dyDescent="0.3">
      <c r="AA42083">
        <v>42081</v>
      </c>
      <c r="AB42083">
        <v>1</v>
      </c>
    </row>
    <row r="42084" spans="27:28" x14ac:dyDescent="0.3">
      <c r="AA42084">
        <v>42082</v>
      </c>
      <c r="AB42084">
        <v>0</v>
      </c>
    </row>
    <row r="42085" spans="27:28" x14ac:dyDescent="0.3">
      <c r="AA42085">
        <v>42083</v>
      </c>
      <c r="AB42085">
        <v>1</v>
      </c>
    </row>
    <row r="42086" spans="27:28" x14ac:dyDescent="0.3">
      <c r="AA42086">
        <v>42084</v>
      </c>
      <c r="AB42086">
        <v>1</v>
      </c>
    </row>
    <row r="42087" spans="27:28" x14ac:dyDescent="0.3">
      <c r="AA42087">
        <v>42085</v>
      </c>
      <c r="AB42087">
        <v>1</v>
      </c>
    </row>
    <row r="42088" spans="27:28" x14ac:dyDescent="0.3">
      <c r="AA42088">
        <v>42086</v>
      </c>
      <c r="AB42088">
        <v>0</v>
      </c>
    </row>
    <row r="42089" spans="27:28" x14ac:dyDescent="0.3">
      <c r="AA42089">
        <v>42087</v>
      </c>
      <c r="AB42089">
        <v>1</v>
      </c>
    </row>
    <row r="42090" spans="27:28" x14ac:dyDescent="0.3">
      <c r="AA42090">
        <v>42088</v>
      </c>
      <c r="AB42090">
        <v>1</v>
      </c>
    </row>
    <row r="42091" spans="27:28" x14ac:dyDescent="0.3">
      <c r="AA42091">
        <v>42089</v>
      </c>
      <c r="AB42091">
        <v>0</v>
      </c>
    </row>
    <row r="42092" spans="27:28" x14ac:dyDescent="0.3">
      <c r="AA42092">
        <v>42090</v>
      </c>
      <c r="AB42092">
        <v>0</v>
      </c>
    </row>
    <row r="42093" spans="27:28" x14ac:dyDescent="0.3">
      <c r="AA42093">
        <v>42091</v>
      </c>
      <c r="AB42093">
        <v>1</v>
      </c>
    </row>
    <row r="42094" spans="27:28" x14ac:dyDescent="0.3">
      <c r="AA42094">
        <v>42092</v>
      </c>
      <c r="AB42094">
        <v>1</v>
      </c>
    </row>
    <row r="42095" spans="27:28" x14ac:dyDescent="0.3">
      <c r="AA42095">
        <v>42093</v>
      </c>
      <c r="AB42095">
        <v>1</v>
      </c>
    </row>
    <row r="42096" spans="27:28" x14ac:dyDescent="0.3">
      <c r="AA42096">
        <v>42094</v>
      </c>
      <c r="AB42096">
        <v>1</v>
      </c>
    </row>
    <row r="42097" spans="27:28" x14ac:dyDescent="0.3">
      <c r="AA42097">
        <v>42095</v>
      </c>
      <c r="AB42097">
        <v>1</v>
      </c>
    </row>
    <row r="42098" spans="27:28" x14ac:dyDescent="0.3">
      <c r="AA42098">
        <v>42096</v>
      </c>
      <c r="AB42098">
        <v>1</v>
      </c>
    </row>
    <row r="42099" spans="27:28" x14ac:dyDescent="0.3">
      <c r="AA42099">
        <v>42097</v>
      </c>
      <c r="AB42099">
        <v>0</v>
      </c>
    </row>
    <row r="42100" spans="27:28" x14ac:dyDescent="0.3">
      <c r="AA42100">
        <v>42098</v>
      </c>
      <c r="AB42100">
        <v>1</v>
      </c>
    </row>
    <row r="42101" spans="27:28" x14ac:dyDescent="0.3">
      <c r="AA42101">
        <v>42099</v>
      </c>
      <c r="AB42101">
        <v>0</v>
      </c>
    </row>
    <row r="42102" spans="27:28" x14ac:dyDescent="0.3">
      <c r="AA42102">
        <v>42100</v>
      </c>
      <c r="AB42102">
        <v>1</v>
      </c>
    </row>
    <row r="42103" spans="27:28" x14ac:dyDescent="0.3">
      <c r="AA42103">
        <v>42101</v>
      </c>
      <c r="AB42103">
        <v>1</v>
      </c>
    </row>
    <row r="42104" spans="27:28" x14ac:dyDescent="0.3">
      <c r="AA42104">
        <v>42102</v>
      </c>
      <c r="AB42104">
        <v>1</v>
      </c>
    </row>
    <row r="42105" spans="27:28" x14ac:dyDescent="0.3">
      <c r="AA42105">
        <v>42103</v>
      </c>
      <c r="AB42105">
        <v>0</v>
      </c>
    </row>
    <row r="42106" spans="27:28" x14ac:dyDescent="0.3">
      <c r="AA42106">
        <v>42104</v>
      </c>
      <c r="AB42106">
        <v>0</v>
      </c>
    </row>
    <row r="42107" spans="27:28" x14ac:dyDescent="0.3">
      <c r="AA42107">
        <v>42105</v>
      </c>
      <c r="AB42107">
        <v>1</v>
      </c>
    </row>
    <row r="42108" spans="27:28" x14ac:dyDescent="0.3">
      <c r="AA42108">
        <v>42106</v>
      </c>
      <c r="AB42108">
        <v>1</v>
      </c>
    </row>
    <row r="42109" spans="27:28" x14ac:dyDescent="0.3">
      <c r="AA42109">
        <v>42107</v>
      </c>
      <c r="AB42109">
        <v>0</v>
      </c>
    </row>
    <row r="42110" spans="27:28" x14ac:dyDescent="0.3">
      <c r="AA42110">
        <v>42108</v>
      </c>
      <c r="AB42110">
        <v>1</v>
      </c>
    </row>
    <row r="42111" spans="27:28" x14ac:dyDescent="0.3">
      <c r="AA42111">
        <v>42109</v>
      </c>
      <c r="AB42111">
        <v>0</v>
      </c>
    </row>
    <row r="42112" spans="27:28" x14ac:dyDescent="0.3">
      <c r="AA42112">
        <v>42110</v>
      </c>
      <c r="AB42112">
        <v>0</v>
      </c>
    </row>
    <row r="42113" spans="27:28" x14ac:dyDescent="0.3">
      <c r="AA42113">
        <v>42111</v>
      </c>
      <c r="AB42113">
        <v>1</v>
      </c>
    </row>
    <row r="42114" spans="27:28" x14ac:dyDescent="0.3">
      <c r="AA42114">
        <v>42112</v>
      </c>
      <c r="AB42114">
        <v>1</v>
      </c>
    </row>
    <row r="42115" spans="27:28" x14ac:dyDescent="0.3">
      <c r="AA42115">
        <v>42113</v>
      </c>
      <c r="AB42115">
        <v>1</v>
      </c>
    </row>
    <row r="42116" spans="27:28" x14ac:dyDescent="0.3">
      <c r="AA42116">
        <v>42114</v>
      </c>
      <c r="AB42116">
        <v>0</v>
      </c>
    </row>
    <row r="42117" spans="27:28" x14ac:dyDescent="0.3">
      <c r="AA42117">
        <v>42115</v>
      </c>
      <c r="AB42117">
        <v>1</v>
      </c>
    </row>
    <row r="42118" spans="27:28" x14ac:dyDescent="0.3">
      <c r="AA42118">
        <v>42116</v>
      </c>
      <c r="AB42118">
        <v>0</v>
      </c>
    </row>
    <row r="42119" spans="27:28" x14ac:dyDescent="0.3">
      <c r="AA42119">
        <v>42117</v>
      </c>
      <c r="AB42119">
        <v>1</v>
      </c>
    </row>
    <row r="42120" spans="27:28" x14ac:dyDescent="0.3">
      <c r="AA42120">
        <v>42118</v>
      </c>
      <c r="AB42120">
        <v>0</v>
      </c>
    </row>
    <row r="42121" spans="27:28" x14ac:dyDescent="0.3">
      <c r="AA42121">
        <v>42119</v>
      </c>
      <c r="AB42121">
        <v>0</v>
      </c>
    </row>
    <row r="42122" spans="27:28" x14ac:dyDescent="0.3">
      <c r="AA42122">
        <v>42120</v>
      </c>
      <c r="AB42122">
        <v>0</v>
      </c>
    </row>
    <row r="42123" spans="27:28" x14ac:dyDescent="0.3">
      <c r="AA42123">
        <v>42121</v>
      </c>
      <c r="AB42123">
        <v>0</v>
      </c>
    </row>
    <row r="42124" spans="27:28" x14ac:dyDescent="0.3">
      <c r="AA42124">
        <v>42122</v>
      </c>
      <c r="AB42124">
        <v>1</v>
      </c>
    </row>
    <row r="42125" spans="27:28" x14ac:dyDescent="0.3">
      <c r="AA42125">
        <v>42123</v>
      </c>
      <c r="AB42125">
        <v>1</v>
      </c>
    </row>
    <row r="42126" spans="27:28" x14ac:dyDescent="0.3">
      <c r="AA42126">
        <v>42124</v>
      </c>
      <c r="AB42126">
        <v>0</v>
      </c>
    </row>
    <row r="42127" spans="27:28" x14ac:dyDescent="0.3">
      <c r="AA42127">
        <v>42125</v>
      </c>
      <c r="AB42127">
        <v>1</v>
      </c>
    </row>
    <row r="42128" spans="27:28" x14ac:dyDescent="0.3">
      <c r="AA42128">
        <v>42126</v>
      </c>
      <c r="AB42128">
        <v>0</v>
      </c>
    </row>
    <row r="42129" spans="27:28" x14ac:dyDescent="0.3">
      <c r="AA42129">
        <v>42127</v>
      </c>
      <c r="AB42129">
        <v>1</v>
      </c>
    </row>
    <row r="42130" spans="27:28" x14ac:dyDescent="0.3">
      <c r="AA42130">
        <v>42128</v>
      </c>
      <c r="AB42130">
        <v>1</v>
      </c>
    </row>
    <row r="42131" spans="27:28" x14ac:dyDescent="0.3">
      <c r="AA42131">
        <v>42129</v>
      </c>
      <c r="AB42131">
        <v>0</v>
      </c>
    </row>
    <row r="42132" spans="27:28" x14ac:dyDescent="0.3">
      <c r="AA42132">
        <v>42130</v>
      </c>
      <c r="AB42132">
        <v>1</v>
      </c>
    </row>
    <row r="42133" spans="27:28" x14ac:dyDescent="0.3">
      <c r="AA42133">
        <v>42131</v>
      </c>
      <c r="AB42133">
        <v>0</v>
      </c>
    </row>
    <row r="42134" spans="27:28" x14ac:dyDescent="0.3">
      <c r="AA42134">
        <v>42132</v>
      </c>
      <c r="AB42134">
        <v>0</v>
      </c>
    </row>
    <row r="42135" spans="27:28" x14ac:dyDescent="0.3">
      <c r="AA42135">
        <v>42133</v>
      </c>
      <c r="AB42135">
        <v>1</v>
      </c>
    </row>
    <row r="42136" spans="27:28" x14ac:dyDescent="0.3">
      <c r="AA42136">
        <v>42134</v>
      </c>
      <c r="AB42136">
        <v>1</v>
      </c>
    </row>
    <row r="42137" spans="27:28" x14ac:dyDescent="0.3">
      <c r="AA42137">
        <v>42135</v>
      </c>
      <c r="AB42137">
        <v>1</v>
      </c>
    </row>
    <row r="42138" spans="27:28" x14ac:dyDescent="0.3">
      <c r="AA42138">
        <v>42136</v>
      </c>
      <c r="AB42138">
        <v>0</v>
      </c>
    </row>
    <row r="42139" spans="27:28" x14ac:dyDescent="0.3">
      <c r="AA42139">
        <v>42137</v>
      </c>
      <c r="AB42139">
        <v>0</v>
      </c>
    </row>
    <row r="42140" spans="27:28" x14ac:dyDescent="0.3">
      <c r="AA42140">
        <v>42138</v>
      </c>
      <c r="AB42140">
        <v>1</v>
      </c>
    </row>
    <row r="42141" spans="27:28" x14ac:dyDescent="0.3">
      <c r="AA42141">
        <v>42139</v>
      </c>
      <c r="AB42141">
        <v>0</v>
      </c>
    </row>
    <row r="42142" spans="27:28" x14ac:dyDescent="0.3">
      <c r="AA42142">
        <v>42140</v>
      </c>
      <c r="AB42142">
        <v>0</v>
      </c>
    </row>
    <row r="42143" spans="27:28" x14ac:dyDescent="0.3">
      <c r="AA42143">
        <v>42141</v>
      </c>
      <c r="AB42143">
        <v>0</v>
      </c>
    </row>
    <row r="42144" spans="27:28" x14ac:dyDescent="0.3">
      <c r="AA42144">
        <v>42142</v>
      </c>
      <c r="AB42144">
        <v>0</v>
      </c>
    </row>
    <row r="42145" spans="27:28" x14ac:dyDescent="0.3">
      <c r="AA42145">
        <v>42143</v>
      </c>
      <c r="AB42145">
        <v>1</v>
      </c>
    </row>
    <row r="42146" spans="27:28" x14ac:dyDescent="0.3">
      <c r="AA42146">
        <v>42144</v>
      </c>
      <c r="AB42146">
        <v>0</v>
      </c>
    </row>
    <row r="42147" spans="27:28" x14ac:dyDescent="0.3">
      <c r="AA42147">
        <v>42145</v>
      </c>
      <c r="AB42147">
        <v>1</v>
      </c>
    </row>
    <row r="42148" spans="27:28" x14ac:dyDescent="0.3">
      <c r="AA42148">
        <v>42146</v>
      </c>
      <c r="AB42148">
        <v>1</v>
      </c>
    </row>
    <row r="42149" spans="27:28" x14ac:dyDescent="0.3">
      <c r="AA42149">
        <v>42147</v>
      </c>
      <c r="AB42149">
        <v>1</v>
      </c>
    </row>
    <row r="42150" spans="27:28" x14ac:dyDescent="0.3">
      <c r="AA42150">
        <v>42148</v>
      </c>
      <c r="AB42150">
        <v>1</v>
      </c>
    </row>
    <row r="42151" spans="27:28" x14ac:dyDescent="0.3">
      <c r="AA42151">
        <v>42149</v>
      </c>
      <c r="AB42151">
        <v>1</v>
      </c>
    </row>
    <row r="42152" spans="27:28" x14ac:dyDescent="0.3">
      <c r="AA42152">
        <v>42150</v>
      </c>
      <c r="AB42152">
        <v>1</v>
      </c>
    </row>
    <row r="42153" spans="27:28" x14ac:dyDescent="0.3">
      <c r="AA42153">
        <v>42151</v>
      </c>
      <c r="AB42153">
        <v>1</v>
      </c>
    </row>
    <row r="42154" spans="27:28" x14ac:dyDescent="0.3">
      <c r="AA42154">
        <v>42152</v>
      </c>
      <c r="AB42154">
        <v>1</v>
      </c>
    </row>
    <row r="42155" spans="27:28" x14ac:dyDescent="0.3">
      <c r="AA42155">
        <v>42153</v>
      </c>
      <c r="AB42155">
        <v>0</v>
      </c>
    </row>
    <row r="42156" spans="27:28" x14ac:dyDescent="0.3">
      <c r="AA42156">
        <v>42154</v>
      </c>
      <c r="AB42156">
        <v>1</v>
      </c>
    </row>
    <row r="42157" spans="27:28" x14ac:dyDescent="0.3">
      <c r="AA42157">
        <v>42155</v>
      </c>
      <c r="AB42157">
        <v>1</v>
      </c>
    </row>
    <row r="42158" spans="27:28" x14ac:dyDescent="0.3">
      <c r="AA42158">
        <v>42156</v>
      </c>
      <c r="AB42158">
        <v>0</v>
      </c>
    </row>
    <row r="42159" spans="27:28" x14ac:dyDescent="0.3">
      <c r="AA42159">
        <v>42157</v>
      </c>
      <c r="AB42159">
        <v>1</v>
      </c>
    </row>
    <row r="42160" spans="27:28" x14ac:dyDescent="0.3">
      <c r="AA42160">
        <v>42158</v>
      </c>
      <c r="AB42160">
        <v>0</v>
      </c>
    </row>
    <row r="42161" spans="27:28" x14ac:dyDescent="0.3">
      <c r="AA42161">
        <v>42159</v>
      </c>
      <c r="AB42161">
        <v>0</v>
      </c>
    </row>
    <row r="42162" spans="27:28" x14ac:dyDescent="0.3">
      <c r="AA42162">
        <v>42160</v>
      </c>
      <c r="AB42162">
        <v>1</v>
      </c>
    </row>
    <row r="42163" spans="27:28" x14ac:dyDescent="0.3">
      <c r="AA42163">
        <v>42161</v>
      </c>
      <c r="AB42163">
        <v>1</v>
      </c>
    </row>
    <row r="42164" spans="27:28" x14ac:dyDescent="0.3">
      <c r="AA42164">
        <v>42162</v>
      </c>
      <c r="AB42164">
        <v>0</v>
      </c>
    </row>
    <row r="42165" spans="27:28" x14ac:dyDescent="0.3">
      <c r="AA42165">
        <v>42163</v>
      </c>
      <c r="AB42165">
        <v>1</v>
      </c>
    </row>
    <row r="42166" spans="27:28" x14ac:dyDescent="0.3">
      <c r="AA42166">
        <v>42164</v>
      </c>
      <c r="AB42166">
        <v>1</v>
      </c>
    </row>
    <row r="42167" spans="27:28" x14ac:dyDescent="0.3">
      <c r="AA42167">
        <v>42165</v>
      </c>
      <c r="AB42167">
        <v>0</v>
      </c>
    </row>
    <row r="42168" spans="27:28" x14ac:dyDescent="0.3">
      <c r="AA42168">
        <v>42166</v>
      </c>
      <c r="AB42168">
        <v>1</v>
      </c>
    </row>
    <row r="42169" spans="27:28" x14ac:dyDescent="0.3">
      <c r="AA42169">
        <v>42167</v>
      </c>
      <c r="AB42169">
        <v>1</v>
      </c>
    </row>
    <row r="42170" spans="27:28" x14ac:dyDescent="0.3">
      <c r="AA42170">
        <v>42168</v>
      </c>
      <c r="AB42170">
        <v>1</v>
      </c>
    </row>
    <row r="42171" spans="27:28" x14ac:dyDescent="0.3">
      <c r="AA42171">
        <v>42169</v>
      </c>
      <c r="AB42171">
        <v>0</v>
      </c>
    </row>
    <row r="42172" spans="27:28" x14ac:dyDescent="0.3">
      <c r="AA42172">
        <v>42170</v>
      </c>
      <c r="AB42172">
        <v>1</v>
      </c>
    </row>
    <row r="42173" spans="27:28" x14ac:dyDescent="0.3">
      <c r="AA42173">
        <v>42171</v>
      </c>
      <c r="AB42173">
        <v>0</v>
      </c>
    </row>
    <row r="42174" spans="27:28" x14ac:dyDescent="0.3">
      <c r="AA42174">
        <v>42172</v>
      </c>
      <c r="AB42174">
        <v>1</v>
      </c>
    </row>
    <row r="42175" spans="27:28" x14ac:dyDescent="0.3">
      <c r="AA42175">
        <v>42173</v>
      </c>
      <c r="AB42175">
        <v>1</v>
      </c>
    </row>
    <row r="42176" spans="27:28" x14ac:dyDescent="0.3">
      <c r="AA42176">
        <v>42174</v>
      </c>
      <c r="AB42176">
        <v>0</v>
      </c>
    </row>
    <row r="42177" spans="27:28" x14ac:dyDescent="0.3">
      <c r="AA42177">
        <v>42175</v>
      </c>
      <c r="AB42177">
        <v>1</v>
      </c>
    </row>
    <row r="42178" spans="27:28" x14ac:dyDescent="0.3">
      <c r="AA42178">
        <v>42176</v>
      </c>
      <c r="AB42178">
        <v>1</v>
      </c>
    </row>
    <row r="42179" spans="27:28" x14ac:dyDescent="0.3">
      <c r="AA42179">
        <v>42177</v>
      </c>
      <c r="AB42179">
        <v>0</v>
      </c>
    </row>
    <row r="42180" spans="27:28" x14ac:dyDescent="0.3">
      <c r="AA42180">
        <v>42178</v>
      </c>
      <c r="AB42180">
        <v>0</v>
      </c>
    </row>
    <row r="42181" spans="27:28" x14ac:dyDescent="0.3">
      <c r="AA42181">
        <v>42179</v>
      </c>
      <c r="AB42181">
        <v>0</v>
      </c>
    </row>
    <row r="42182" spans="27:28" x14ac:dyDescent="0.3">
      <c r="AA42182">
        <v>42180</v>
      </c>
      <c r="AB42182">
        <v>0</v>
      </c>
    </row>
    <row r="42183" spans="27:28" x14ac:dyDescent="0.3">
      <c r="AA42183">
        <v>42181</v>
      </c>
      <c r="AB42183">
        <v>1</v>
      </c>
    </row>
    <row r="42184" spans="27:28" x14ac:dyDescent="0.3">
      <c r="AA42184">
        <v>42182</v>
      </c>
      <c r="AB42184">
        <v>0</v>
      </c>
    </row>
    <row r="42185" spans="27:28" x14ac:dyDescent="0.3">
      <c r="AA42185">
        <v>42183</v>
      </c>
      <c r="AB42185">
        <v>1</v>
      </c>
    </row>
    <row r="42186" spans="27:28" x14ac:dyDescent="0.3">
      <c r="AA42186">
        <v>42184</v>
      </c>
      <c r="AB42186">
        <v>1</v>
      </c>
    </row>
    <row r="42187" spans="27:28" x14ac:dyDescent="0.3">
      <c r="AA42187">
        <v>42185</v>
      </c>
      <c r="AB42187">
        <v>0</v>
      </c>
    </row>
    <row r="42188" spans="27:28" x14ac:dyDescent="0.3">
      <c r="AA42188">
        <v>42186</v>
      </c>
      <c r="AB42188">
        <v>1</v>
      </c>
    </row>
    <row r="42189" spans="27:28" x14ac:dyDescent="0.3">
      <c r="AA42189">
        <v>42187</v>
      </c>
      <c r="AB42189">
        <v>1</v>
      </c>
    </row>
    <row r="42190" spans="27:28" x14ac:dyDescent="0.3">
      <c r="AA42190">
        <v>42188</v>
      </c>
      <c r="AB42190">
        <v>0</v>
      </c>
    </row>
    <row r="42191" spans="27:28" x14ac:dyDescent="0.3">
      <c r="AA42191">
        <v>42189</v>
      </c>
      <c r="AB42191">
        <v>0</v>
      </c>
    </row>
    <row r="42192" spans="27:28" x14ac:dyDescent="0.3">
      <c r="AA42192">
        <v>42190</v>
      </c>
      <c r="AB42192">
        <v>1</v>
      </c>
    </row>
    <row r="42193" spans="27:28" x14ac:dyDescent="0.3">
      <c r="AA42193">
        <v>42191</v>
      </c>
      <c r="AB42193">
        <v>1</v>
      </c>
    </row>
    <row r="42194" spans="27:28" x14ac:dyDescent="0.3">
      <c r="AA42194">
        <v>42192</v>
      </c>
      <c r="AB42194">
        <v>1</v>
      </c>
    </row>
    <row r="42195" spans="27:28" x14ac:dyDescent="0.3">
      <c r="AA42195">
        <v>42193</v>
      </c>
      <c r="AB42195">
        <v>1</v>
      </c>
    </row>
    <row r="42196" spans="27:28" x14ac:dyDescent="0.3">
      <c r="AA42196">
        <v>42194</v>
      </c>
      <c r="AB42196">
        <v>1</v>
      </c>
    </row>
    <row r="42197" spans="27:28" x14ac:dyDescent="0.3">
      <c r="AA42197">
        <v>42195</v>
      </c>
      <c r="AB42197">
        <v>1</v>
      </c>
    </row>
    <row r="42198" spans="27:28" x14ac:dyDescent="0.3">
      <c r="AA42198">
        <v>42196</v>
      </c>
      <c r="AB42198">
        <v>1</v>
      </c>
    </row>
    <row r="42199" spans="27:28" x14ac:dyDescent="0.3">
      <c r="AA42199">
        <v>42197</v>
      </c>
      <c r="AB42199">
        <v>0</v>
      </c>
    </row>
    <row r="42200" spans="27:28" x14ac:dyDescent="0.3">
      <c r="AA42200">
        <v>42198</v>
      </c>
      <c r="AB42200">
        <v>1</v>
      </c>
    </row>
    <row r="42201" spans="27:28" x14ac:dyDescent="0.3">
      <c r="AA42201">
        <v>42199</v>
      </c>
      <c r="AB42201">
        <v>1</v>
      </c>
    </row>
    <row r="42202" spans="27:28" x14ac:dyDescent="0.3">
      <c r="AA42202">
        <v>42200</v>
      </c>
      <c r="AB42202">
        <v>1</v>
      </c>
    </row>
    <row r="42203" spans="27:28" x14ac:dyDescent="0.3">
      <c r="AA42203">
        <v>42201</v>
      </c>
      <c r="AB42203">
        <v>1</v>
      </c>
    </row>
    <row r="42204" spans="27:28" x14ac:dyDescent="0.3">
      <c r="AA42204">
        <v>42202</v>
      </c>
      <c r="AB42204">
        <v>1</v>
      </c>
    </row>
    <row r="42205" spans="27:28" x14ac:dyDescent="0.3">
      <c r="AA42205">
        <v>42203</v>
      </c>
      <c r="AB42205">
        <v>1</v>
      </c>
    </row>
    <row r="42206" spans="27:28" x14ac:dyDescent="0.3">
      <c r="AA42206">
        <v>42204</v>
      </c>
      <c r="AB42206">
        <v>0</v>
      </c>
    </row>
    <row r="42207" spans="27:28" x14ac:dyDescent="0.3">
      <c r="AA42207">
        <v>42205</v>
      </c>
      <c r="AB42207">
        <v>1</v>
      </c>
    </row>
    <row r="42208" spans="27:28" x14ac:dyDescent="0.3">
      <c r="AA42208">
        <v>42206</v>
      </c>
      <c r="AB42208">
        <v>1</v>
      </c>
    </row>
    <row r="42209" spans="27:28" x14ac:dyDescent="0.3">
      <c r="AA42209">
        <v>42207</v>
      </c>
      <c r="AB42209">
        <v>1</v>
      </c>
    </row>
    <row r="42210" spans="27:28" x14ac:dyDescent="0.3">
      <c r="AA42210">
        <v>42208</v>
      </c>
      <c r="AB42210">
        <v>0</v>
      </c>
    </row>
    <row r="42211" spans="27:28" x14ac:dyDescent="0.3">
      <c r="AA42211">
        <v>42209</v>
      </c>
      <c r="AB42211">
        <v>1</v>
      </c>
    </row>
    <row r="42212" spans="27:28" x14ac:dyDescent="0.3">
      <c r="AA42212">
        <v>42210</v>
      </c>
      <c r="AB42212">
        <v>1</v>
      </c>
    </row>
    <row r="42213" spans="27:28" x14ac:dyDescent="0.3">
      <c r="AA42213">
        <v>42211</v>
      </c>
      <c r="AB42213">
        <v>1</v>
      </c>
    </row>
    <row r="42214" spans="27:28" x14ac:dyDescent="0.3">
      <c r="AA42214">
        <v>42212</v>
      </c>
      <c r="AB42214">
        <v>1</v>
      </c>
    </row>
    <row r="42215" spans="27:28" x14ac:dyDescent="0.3">
      <c r="AA42215">
        <v>42213</v>
      </c>
      <c r="AB42215">
        <v>1</v>
      </c>
    </row>
    <row r="42216" spans="27:28" x14ac:dyDescent="0.3">
      <c r="AA42216">
        <v>42214</v>
      </c>
      <c r="AB42216">
        <v>1</v>
      </c>
    </row>
    <row r="42217" spans="27:28" x14ac:dyDescent="0.3">
      <c r="AA42217">
        <v>42215</v>
      </c>
      <c r="AB42217">
        <v>1</v>
      </c>
    </row>
    <row r="42218" spans="27:28" x14ac:dyDescent="0.3">
      <c r="AA42218">
        <v>42216</v>
      </c>
      <c r="AB42218">
        <v>1</v>
      </c>
    </row>
    <row r="42219" spans="27:28" x14ac:dyDescent="0.3">
      <c r="AA42219">
        <v>42217</v>
      </c>
      <c r="AB42219">
        <v>1</v>
      </c>
    </row>
    <row r="42220" spans="27:28" x14ac:dyDescent="0.3">
      <c r="AA42220">
        <v>42218</v>
      </c>
      <c r="AB42220">
        <v>1</v>
      </c>
    </row>
    <row r="42221" spans="27:28" x14ac:dyDescent="0.3">
      <c r="AA42221">
        <v>42219</v>
      </c>
      <c r="AB42221">
        <v>1</v>
      </c>
    </row>
    <row r="42222" spans="27:28" x14ac:dyDescent="0.3">
      <c r="AA42222">
        <v>42220</v>
      </c>
      <c r="AB42222">
        <v>1</v>
      </c>
    </row>
    <row r="42223" spans="27:28" x14ac:dyDescent="0.3">
      <c r="AA42223">
        <v>42221</v>
      </c>
      <c r="AB42223">
        <v>0</v>
      </c>
    </row>
    <row r="42224" spans="27:28" x14ac:dyDescent="0.3">
      <c r="AA42224">
        <v>42222</v>
      </c>
      <c r="AB42224">
        <v>1</v>
      </c>
    </row>
    <row r="42225" spans="27:28" x14ac:dyDescent="0.3">
      <c r="AA42225">
        <v>42223</v>
      </c>
      <c r="AB42225">
        <v>1</v>
      </c>
    </row>
    <row r="42226" spans="27:28" x14ac:dyDescent="0.3">
      <c r="AA42226">
        <v>42224</v>
      </c>
      <c r="AB42226">
        <v>1</v>
      </c>
    </row>
    <row r="42227" spans="27:28" x14ac:dyDescent="0.3">
      <c r="AA42227">
        <v>42225</v>
      </c>
      <c r="AB42227">
        <v>0</v>
      </c>
    </row>
    <row r="42228" spans="27:28" x14ac:dyDescent="0.3">
      <c r="AA42228">
        <v>42226</v>
      </c>
      <c r="AB42228">
        <v>0</v>
      </c>
    </row>
    <row r="42229" spans="27:28" x14ac:dyDescent="0.3">
      <c r="AA42229">
        <v>42227</v>
      </c>
      <c r="AB42229">
        <v>1</v>
      </c>
    </row>
    <row r="42230" spans="27:28" x14ac:dyDescent="0.3">
      <c r="AA42230">
        <v>42228</v>
      </c>
      <c r="AB42230">
        <v>0</v>
      </c>
    </row>
    <row r="42231" spans="27:28" x14ac:dyDescent="0.3">
      <c r="AA42231">
        <v>42229</v>
      </c>
      <c r="AB42231">
        <v>1</v>
      </c>
    </row>
    <row r="42232" spans="27:28" x14ac:dyDescent="0.3">
      <c r="AA42232">
        <v>42230</v>
      </c>
      <c r="AB42232">
        <v>1</v>
      </c>
    </row>
    <row r="42233" spans="27:28" x14ac:dyDescent="0.3">
      <c r="AA42233">
        <v>42231</v>
      </c>
      <c r="AB42233">
        <v>1</v>
      </c>
    </row>
    <row r="42234" spans="27:28" x14ac:dyDescent="0.3">
      <c r="AA42234">
        <v>42232</v>
      </c>
      <c r="AB42234">
        <v>0</v>
      </c>
    </row>
    <row r="42235" spans="27:28" x14ac:dyDescent="0.3">
      <c r="AA42235">
        <v>42233</v>
      </c>
      <c r="AB42235">
        <v>1</v>
      </c>
    </row>
    <row r="42236" spans="27:28" x14ac:dyDescent="0.3">
      <c r="AA42236">
        <v>42234</v>
      </c>
      <c r="AB42236">
        <v>1</v>
      </c>
    </row>
    <row r="42237" spans="27:28" x14ac:dyDescent="0.3">
      <c r="AA42237">
        <v>42235</v>
      </c>
      <c r="AB42237">
        <v>0</v>
      </c>
    </row>
    <row r="42238" spans="27:28" x14ac:dyDescent="0.3">
      <c r="AA42238">
        <v>42236</v>
      </c>
      <c r="AB42238">
        <v>1</v>
      </c>
    </row>
    <row r="42239" spans="27:28" x14ac:dyDescent="0.3">
      <c r="AA42239">
        <v>42237</v>
      </c>
      <c r="AB42239">
        <v>0</v>
      </c>
    </row>
    <row r="42240" spans="27:28" x14ac:dyDescent="0.3">
      <c r="AA42240">
        <v>42238</v>
      </c>
      <c r="AB42240">
        <v>1</v>
      </c>
    </row>
    <row r="42241" spans="27:28" x14ac:dyDescent="0.3">
      <c r="AA42241">
        <v>42239</v>
      </c>
      <c r="AB42241">
        <v>1</v>
      </c>
    </row>
    <row r="42242" spans="27:28" x14ac:dyDescent="0.3">
      <c r="AA42242">
        <v>42240</v>
      </c>
      <c r="AB42242">
        <v>1</v>
      </c>
    </row>
    <row r="42243" spans="27:28" x14ac:dyDescent="0.3">
      <c r="AA42243">
        <v>42241</v>
      </c>
      <c r="AB42243">
        <v>0</v>
      </c>
    </row>
    <row r="42244" spans="27:28" x14ac:dyDescent="0.3">
      <c r="AA42244">
        <v>42242</v>
      </c>
      <c r="AB42244">
        <v>0</v>
      </c>
    </row>
    <row r="42245" spans="27:28" x14ac:dyDescent="0.3">
      <c r="AA42245">
        <v>42243</v>
      </c>
      <c r="AB42245">
        <v>1</v>
      </c>
    </row>
    <row r="42246" spans="27:28" x14ac:dyDescent="0.3">
      <c r="AA42246">
        <v>42244</v>
      </c>
      <c r="AB42246">
        <v>1</v>
      </c>
    </row>
    <row r="42247" spans="27:28" x14ac:dyDescent="0.3">
      <c r="AA42247">
        <v>42245</v>
      </c>
      <c r="AB42247">
        <v>1</v>
      </c>
    </row>
    <row r="42248" spans="27:28" x14ac:dyDescent="0.3">
      <c r="AA42248">
        <v>42246</v>
      </c>
      <c r="AB42248">
        <v>0</v>
      </c>
    </row>
    <row r="42249" spans="27:28" x14ac:dyDescent="0.3">
      <c r="AA42249">
        <v>42247</v>
      </c>
      <c r="AB42249">
        <v>0</v>
      </c>
    </row>
    <row r="42250" spans="27:28" x14ac:dyDescent="0.3">
      <c r="AA42250">
        <v>42248</v>
      </c>
      <c r="AB42250">
        <v>1</v>
      </c>
    </row>
    <row r="42251" spans="27:28" x14ac:dyDescent="0.3">
      <c r="AA42251">
        <v>42249</v>
      </c>
      <c r="AB42251">
        <v>1</v>
      </c>
    </row>
    <row r="42252" spans="27:28" x14ac:dyDescent="0.3">
      <c r="AA42252">
        <v>42250</v>
      </c>
      <c r="AB42252">
        <v>0</v>
      </c>
    </row>
    <row r="42253" spans="27:28" x14ac:dyDescent="0.3">
      <c r="AA42253">
        <v>42251</v>
      </c>
      <c r="AB42253">
        <v>1</v>
      </c>
    </row>
    <row r="42254" spans="27:28" x14ac:dyDescent="0.3">
      <c r="AA42254">
        <v>42252</v>
      </c>
      <c r="AB42254">
        <v>1</v>
      </c>
    </row>
    <row r="42255" spans="27:28" x14ac:dyDescent="0.3">
      <c r="AA42255">
        <v>42253</v>
      </c>
      <c r="AB42255">
        <v>1</v>
      </c>
    </row>
    <row r="42256" spans="27:28" x14ac:dyDescent="0.3">
      <c r="AA42256">
        <v>42254</v>
      </c>
      <c r="AB42256">
        <v>1</v>
      </c>
    </row>
    <row r="42257" spans="27:28" x14ac:dyDescent="0.3">
      <c r="AA42257">
        <v>42255</v>
      </c>
      <c r="AB42257">
        <v>0</v>
      </c>
    </row>
    <row r="42258" spans="27:28" x14ac:dyDescent="0.3">
      <c r="AA42258">
        <v>42256</v>
      </c>
      <c r="AB42258">
        <v>0</v>
      </c>
    </row>
    <row r="42259" spans="27:28" x14ac:dyDescent="0.3">
      <c r="AA42259">
        <v>42257</v>
      </c>
      <c r="AB42259">
        <v>1</v>
      </c>
    </row>
    <row r="42260" spans="27:28" x14ac:dyDescent="0.3">
      <c r="AA42260">
        <v>42258</v>
      </c>
      <c r="AB42260">
        <v>1</v>
      </c>
    </row>
    <row r="42261" spans="27:28" x14ac:dyDescent="0.3">
      <c r="AA42261">
        <v>42259</v>
      </c>
      <c r="AB42261">
        <v>0</v>
      </c>
    </row>
    <row r="42262" spans="27:28" x14ac:dyDescent="0.3">
      <c r="AA42262">
        <v>42260</v>
      </c>
      <c r="AB42262">
        <v>0</v>
      </c>
    </row>
    <row r="42263" spans="27:28" x14ac:dyDescent="0.3">
      <c r="AA42263">
        <v>42261</v>
      </c>
      <c r="AB42263">
        <v>1</v>
      </c>
    </row>
    <row r="42264" spans="27:28" x14ac:dyDescent="0.3">
      <c r="AA42264">
        <v>42262</v>
      </c>
      <c r="AB42264">
        <v>1</v>
      </c>
    </row>
    <row r="42265" spans="27:28" x14ac:dyDescent="0.3">
      <c r="AA42265">
        <v>42263</v>
      </c>
      <c r="AB42265">
        <v>0</v>
      </c>
    </row>
    <row r="42266" spans="27:28" x14ac:dyDescent="0.3">
      <c r="AA42266">
        <v>42264</v>
      </c>
      <c r="AB42266">
        <v>0</v>
      </c>
    </row>
    <row r="42267" spans="27:28" x14ac:dyDescent="0.3">
      <c r="AA42267">
        <v>42265</v>
      </c>
      <c r="AB42267">
        <v>0</v>
      </c>
    </row>
    <row r="42268" spans="27:28" x14ac:dyDescent="0.3">
      <c r="AA42268">
        <v>42266</v>
      </c>
      <c r="AB42268">
        <v>1</v>
      </c>
    </row>
    <row r="42269" spans="27:28" x14ac:dyDescent="0.3">
      <c r="AA42269">
        <v>42267</v>
      </c>
      <c r="AB42269">
        <v>1</v>
      </c>
    </row>
    <row r="42270" spans="27:28" x14ac:dyDescent="0.3">
      <c r="AA42270">
        <v>42268</v>
      </c>
      <c r="AB42270">
        <v>1</v>
      </c>
    </row>
    <row r="42271" spans="27:28" x14ac:dyDescent="0.3">
      <c r="AA42271">
        <v>42269</v>
      </c>
      <c r="AB42271">
        <v>0</v>
      </c>
    </row>
    <row r="42272" spans="27:28" x14ac:dyDescent="0.3">
      <c r="AA42272">
        <v>42270</v>
      </c>
      <c r="AB42272">
        <v>0</v>
      </c>
    </row>
    <row r="42273" spans="27:28" x14ac:dyDescent="0.3">
      <c r="AA42273">
        <v>42271</v>
      </c>
      <c r="AB42273">
        <v>0</v>
      </c>
    </row>
    <row r="42274" spans="27:28" x14ac:dyDescent="0.3">
      <c r="AA42274">
        <v>42272</v>
      </c>
      <c r="AB42274">
        <v>1</v>
      </c>
    </row>
    <row r="42275" spans="27:28" x14ac:dyDescent="0.3">
      <c r="AA42275">
        <v>42273</v>
      </c>
      <c r="AB42275">
        <v>1</v>
      </c>
    </row>
    <row r="42276" spans="27:28" x14ac:dyDescent="0.3">
      <c r="AA42276">
        <v>42274</v>
      </c>
      <c r="AB42276">
        <v>1</v>
      </c>
    </row>
    <row r="42277" spans="27:28" x14ac:dyDescent="0.3">
      <c r="AA42277">
        <v>42275</v>
      </c>
      <c r="AB42277">
        <v>1</v>
      </c>
    </row>
    <row r="42278" spans="27:28" x14ac:dyDescent="0.3">
      <c r="AA42278">
        <v>42276</v>
      </c>
      <c r="AB42278">
        <v>0</v>
      </c>
    </row>
    <row r="42279" spans="27:28" x14ac:dyDescent="0.3">
      <c r="AA42279">
        <v>42277</v>
      </c>
      <c r="AB42279">
        <v>0</v>
      </c>
    </row>
    <row r="42280" spans="27:28" x14ac:dyDescent="0.3">
      <c r="AA42280">
        <v>42278</v>
      </c>
      <c r="AB42280">
        <v>1</v>
      </c>
    </row>
    <row r="42281" spans="27:28" x14ac:dyDescent="0.3">
      <c r="AA42281">
        <v>42279</v>
      </c>
      <c r="AB42281">
        <v>1</v>
      </c>
    </row>
    <row r="42282" spans="27:28" x14ac:dyDescent="0.3">
      <c r="AA42282">
        <v>42280</v>
      </c>
      <c r="AB42282">
        <v>1</v>
      </c>
    </row>
    <row r="42283" spans="27:28" x14ac:dyDescent="0.3">
      <c r="AA42283">
        <v>42281</v>
      </c>
      <c r="AB42283">
        <v>1</v>
      </c>
    </row>
    <row r="42284" spans="27:28" x14ac:dyDescent="0.3">
      <c r="AA42284">
        <v>42282</v>
      </c>
      <c r="AB42284">
        <v>0</v>
      </c>
    </row>
    <row r="42285" spans="27:28" x14ac:dyDescent="0.3">
      <c r="AA42285">
        <v>42283</v>
      </c>
      <c r="AB42285">
        <v>1</v>
      </c>
    </row>
    <row r="42286" spans="27:28" x14ac:dyDescent="0.3">
      <c r="AA42286">
        <v>42284</v>
      </c>
      <c r="AB42286">
        <v>1</v>
      </c>
    </row>
    <row r="42287" spans="27:28" x14ac:dyDescent="0.3">
      <c r="AA42287">
        <v>42285</v>
      </c>
      <c r="AB42287">
        <v>0</v>
      </c>
    </row>
    <row r="42288" spans="27:28" x14ac:dyDescent="0.3">
      <c r="AA42288">
        <v>42286</v>
      </c>
      <c r="AB42288">
        <v>1</v>
      </c>
    </row>
    <row r="42289" spans="27:28" x14ac:dyDescent="0.3">
      <c r="AA42289">
        <v>42287</v>
      </c>
      <c r="AB42289">
        <v>1</v>
      </c>
    </row>
    <row r="42290" spans="27:28" x14ac:dyDescent="0.3">
      <c r="AA42290">
        <v>42288</v>
      </c>
      <c r="AB42290">
        <v>1</v>
      </c>
    </row>
    <row r="42291" spans="27:28" x14ac:dyDescent="0.3">
      <c r="AA42291">
        <v>42289</v>
      </c>
      <c r="AB42291">
        <v>0</v>
      </c>
    </row>
    <row r="42292" spans="27:28" x14ac:dyDescent="0.3">
      <c r="AA42292">
        <v>42290</v>
      </c>
      <c r="AB42292">
        <v>1</v>
      </c>
    </row>
    <row r="42293" spans="27:28" x14ac:dyDescent="0.3">
      <c r="AA42293">
        <v>42291</v>
      </c>
      <c r="AB42293">
        <v>0</v>
      </c>
    </row>
    <row r="42294" spans="27:28" x14ac:dyDescent="0.3">
      <c r="AA42294">
        <v>42292</v>
      </c>
      <c r="AB42294">
        <v>1</v>
      </c>
    </row>
    <row r="42295" spans="27:28" x14ac:dyDescent="0.3">
      <c r="AA42295">
        <v>42293</v>
      </c>
      <c r="AB42295">
        <v>1</v>
      </c>
    </row>
    <row r="42296" spans="27:28" x14ac:dyDescent="0.3">
      <c r="AA42296">
        <v>42294</v>
      </c>
      <c r="AB42296">
        <v>1</v>
      </c>
    </row>
    <row r="42297" spans="27:28" x14ac:dyDescent="0.3">
      <c r="AA42297">
        <v>42295</v>
      </c>
      <c r="AB42297">
        <v>1</v>
      </c>
    </row>
    <row r="42298" spans="27:28" x14ac:dyDescent="0.3">
      <c r="AA42298">
        <v>42296</v>
      </c>
      <c r="AB42298">
        <v>1</v>
      </c>
    </row>
    <row r="42299" spans="27:28" x14ac:dyDescent="0.3">
      <c r="AA42299">
        <v>42297</v>
      </c>
      <c r="AB42299">
        <v>1</v>
      </c>
    </row>
    <row r="42300" spans="27:28" x14ac:dyDescent="0.3">
      <c r="AA42300">
        <v>42298</v>
      </c>
      <c r="AB42300">
        <v>0</v>
      </c>
    </row>
    <row r="42301" spans="27:28" x14ac:dyDescent="0.3">
      <c r="AA42301">
        <v>42299</v>
      </c>
      <c r="AB42301">
        <v>0</v>
      </c>
    </row>
    <row r="42302" spans="27:28" x14ac:dyDescent="0.3">
      <c r="AA42302">
        <v>42300</v>
      </c>
      <c r="AB42302">
        <v>1</v>
      </c>
    </row>
    <row r="42303" spans="27:28" x14ac:dyDescent="0.3">
      <c r="AA42303">
        <v>42301</v>
      </c>
      <c r="AB42303">
        <v>1</v>
      </c>
    </row>
    <row r="42304" spans="27:28" x14ac:dyDescent="0.3">
      <c r="AA42304">
        <v>42302</v>
      </c>
      <c r="AB42304">
        <v>0</v>
      </c>
    </row>
    <row r="42305" spans="27:28" x14ac:dyDescent="0.3">
      <c r="AA42305">
        <v>42303</v>
      </c>
      <c r="AB42305">
        <v>1</v>
      </c>
    </row>
    <row r="42306" spans="27:28" x14ac:dyDescent="0.3">
      <c r="AA42306">
        <v>42304</v>
      </c>
      <c r="AB42306">
        <v>1</v>
      </c>
    </row>
    <row r="42307" spans="27:28" x14ac:dyDescent="0.3">
      <c r="AA42307">
        <v>42305</v>
      </c>
      <c r="AB42307">
        <v>1</v>
      </c>
    </row>
    <row r="42308" spans="27:28" x14ac:dyDescent="0.3">
      <c r="AA42308">
        <v>42306</v>
      </c>
      <c r="AB42308">
        <v>1</v>
      </c>
    </row>
    <row r="42309" spans="27:28" x14ac:dyDescent="0.3">
      <c r="AA42309">
        <v>42307</v>
      </c>
      <c r="AB42309">
        <v>1</v>
      </c>
    </row>
    <row r="42310" spans="27:28" x14ac:dyDescent="0.3">
      <c r="AA42310">
        <v>42308</v>
      </c>
      <c r="AB42310">
        <v>1</v>
      </c>
    </row>
    <row r="42311" spans="27:28" x14ac:dyDescent="0.3">
      <c r="AA42311">
        <v>42309</v>
      </c>
      <c r="AB42311">
        <v>1</v>
      </c>
    </row>
    <row r="42312" spans="27:28" x14ac:dyDescent="0.3">
      <c r="AA42312">
        <v>42310</v>
      </c>
      <c r="AB42312">
        <v>0</v>
      </c>
    </row>
    <row r="42313" spans="27:28" x14ac:dyDescent="0.3">
      <c r="AA42313">
        <v>42311</v>
      </c>
      <c r="AB42313">
        <v>1</v>
      </c>
    </row>
    <row r="42314" spans="27:28" x14ac:dyDescent="0.3">
      <c r="AA42314">
        <v>42312</v>
      </c>
      <c r="AB42314">
        <v>1</v>
      </c>
    </row>
    <row r="42315" spans="27:28" x14ac:dyDescent="0.3">
      <c r="AA42315">
        <v>42313</v>
      </c>
      <c r="AB42315">
        <v>1</v>
      </c>
    </row>
    <row r="42316" spans="27:28" x14ac:dyDescent="0.3">
      <c r="AA42316">
        <v>42314</v>
      </c>
      <c r="AB42316">
        <v>1</v>
      </c>
    </row>
    <row r="42317" spans="27:28" x14ac:dyDescent="0.3">
      <c r="AA42317">
        <v>42315</v>
      </c>
      <c r="AB42317">
        <v>0</v>
      </c>
    </row>
    <row r="42318" spans="27:28" x14ac:dyDescent="0.3">
      <c r="AA42318">
        <v>42316</v>
      </c>
      <c r="AB42318">
        <v>1</v>
      </c>
    </row>
    <row r="42319" spans="27:28" x14ac:dyDescent="0.3">
      <c r="AA42319">
        <v>42317</v>
      </c>
      <c r="AB42319">
        <v>0</v>
      </c>
    </row>
    <row r="42320" spans="27:28" x14ac:dyDescent="0.3">
      <c r="AA42320">
        <v>42318</v>
      </c>
      <c r="AB42320">
        <v>0</v>
      </c>
    </row>
    <row r="42321" spans="27:28" x14ac:dyDescent="0.3">
      <c r="AA42321">
        <v>42319</v>
      </c>
      <c r="AB42321">
        <v>1</v>
      </c>
    </row>
    <row r="42322" spans="27:28" x14ac:dyDescent="0.3">
      <c r="AA42322">
        <v>42320</v>
      </c>
      <c r="AB42322">
        <v>1</v>
      </c>
    </row>
    <row r="42323" spans="27:28" x14ac:dyDescent="0.3">
      <c r="AA42323">
        <v>42321</v>
      </c>
      <c r="AB42323">
        <v>0</v>
      </c>
    </row>
    <row r="42324" spans="27:28" x14ac:dyDescent="0.3">
      <c r="AA42324">
        <v>42322</v>
      </c>
      <c r="AB42324">
        <v>1</v>
      </c>
    </row>
    <row r="42325" spans="27:28" x14ac:dyDescent="0.3">
      <c r="AA42325">
        <v>42323</v>
      </c>
      <c r="AB42325">
        <v>1</v>
      </c>
    </row>
    <row r="42326" spans="27:28" x14ac:dyDescent="0.3">
      <c r="AA42326">
        <v>42324</v>
      </c>
      <c r="AB42326">
        <v>0</v>
      </c>
    </row>
    <row r="42327" spans="27:28" x14ac:dyDescent="0.3">
      <c r="AA42327">
        <v>42325</v>
      </c>
      <c r="AB42327">
        <v>1</v>
      </c>
    </row>
    <row r="42328" spans="27:28" x14ac:dyDescent="0.3">
      <c r="AA42328">
        <v>42326</v>
      </c>
      <c r="AB42328">
        <v>1</v>
      </c>
    </row>
    <row r="42329" spans="27:28" x14ac:dyDescent="0.3">
      <c r="AA42329">
        <v>42327</v>
      </c>
      <c r="AB42329">
        <v>0</v>
      </c>
    </row>
    <row r="42330" spans="27:28" x14ac:dyDescent="0.3">
      <c r="AA42330">
        <v>42328</v>
      </c>
      <c r="AB42330">
        <v>1</v>
      </c>
    </row>
    <row r="42331" spans="27:28" x14ac:dyDescent="0.3">
      <c r="AA42331">
        <v>42329</v>
      </c>
      <c r="AB42331">
        <v>1</v>
      </c>
    </row>
    <row r="42332" spans="27:28" x14ac:dyDescent="0.3">
      <c r="AA42332">
        <v>42330</v>
      </c>
      <c r="AB42332">
        <v>1</v>
      </c>
    </row>
    <row r="42333" spans="27:28" x14ac:dyDescent="0.3">
      <c r="AA42333">
        <v>42331</v>
      </c>
      <c r="AB42333">
        <v>0</v>
      </c>
    </row>
    <row r="42334" spans="27:28" x14ac:dyDescent="0.3">
      <c r="AA42334">
        <v>42332</v>
      </c>
      <c r="AB42334">
        <v>1</v>
      </c>
    </row>
    <row r="42335" spans="27:28" x14ac:dyDescent="0.3">
      <c r="AA42335">
        <v>42333</v>
      </c>
      <c r="AB42335">
        <v>1</v>
      </c>
    </row>
    <row r="42336" spans="27:28" x14ac:dyDescent="0.3">
      <c r="AA42336">
        <v>42334</v>
      </c>
      <c r="AB42336">
        <v>0</v>
      </c>
    </row>
    <row r="42337" spans="27:28" x14ac:dyDescent="0.3">
      <c r="AA42337">
        <v>42335</v>
      </c>
      <c r="AB42337">
        <v>1</v>
      </c>
    </row>
    <row r="42338" spans="27:28" x14ac:dyDescent="0.3">
      <c r="AA42338">
        <v>42336</v>
      </c>
      <c r="AB42338">
        <v>0</v>
      </c>
    </row>
    <row r="42339" spans="27:28" x14ac:dyDescent="0.3">
      <c r="AA42339">
        <v>42337</v>
      </c>
      <c r="AB42339">
        <v>0</v>
      </c>
    </row>
    <row r="42340" spans="27:28" x14ac:dyDescent="0.3">
      <c r="AA42340">
        <v>42338</v>
      </c>
      <c r="AB42340">
        <v>0</v>
      </c>
    </row>
    <row r="42341" spans="27:28" x14ac:dyDescent="0.3">
      <c r="AA42341">
        <v>42339</v>
      </c>
      <c r="AB42341">
        <v>1</v>
      </c>
    </row>
    <row r="42342" spans="27:28" x14ac:dyDescent="0.3">
      <c r="AA42342">
        <v>42340</v>
      </c>
      <c r="AB42342">
        <v>1</v>
      </c>
    </row>
    <row r="42343" spans="27:28" x14ac:dyDescent="0.3">
      <c r="AA42343">
        <v>42341</v>
      </c>
      <c r="AB42343">
        <v>0</v>
      </c>
    </row>
    <row r="42344" spans="27:28" x14ac:dyDescent="0.3">
      <c r="AA42344">
        <v>42342</v>
      </c>
      <c r="AB42344">
        <v>0</v>
      </c>
    </row>
    <row r="42345" spans="27:28" x14ac:dyDescent="0.3">
      <c r="AA42345">
        <v>42343</v>
      </c>
      <c r="AB42345">
        <v>0</v>
      </c>
    </row>
    <row r="42346" spans="27:28" x14ac:dyDescent="0.3">
      <c r="AA42346">
        <v>42344</v>
      </c>
      <c r="AB42346">
        <v>0</v>
      </c>
    </row>
    <row r="42347" spans="27:28" x14ac:dyDescent="0.3">
      <c r="AA42347">
        <v>42345</v>
      </c>
      <c r="AB42347">
        <v>0</v>
      </c>
    </row>
    <row r="42348" spans="27:28" x14ac:dyDescent="0.3">
      <c r="AA42348">
        <v>42346</v>
      </c>
      <c r="AB42348">
        <v>1</v>
      </c>
    </row>
    <row r="42349" spans="27:28" x14ac:dyDescent="0.3">
      <c r="AA42349">
        <v>42347</v>
      </c>
      <c r="AB42349">
        <v>1</v>
      </c>
    </row>
    <row r="42350" spans="27:28" x14ac:dyDescent="0.3">
      <c r="AA42350">
        <v>42348</v>
      </c>
      <c r="AB42350">
        <v>1</v>
      </c>
    </row>
    <row r="42351" spans="27:28" x14ac:dyDescent="0.3">
      <c r="AA42351">
        <v>42349</v>
      </c>
      <c r="AB42351">
        <v>1</v>
      </c>
    </row>
    <row r="42352" spans="27:28" x14ac:dyDescent="0.3">
      <c r="AA42352">
        <v>42350</v>
      </c>
      <c r="AB42352">
        <v>1</v>
      </c>
    </row>
    <row r="42353" spans="27:28" x14ac:dyDescent="0.3">
      <c r="AA42353">
        <v>42351</v>
      </c>
      <c r="AB42353">
        <v>1</v>
      </c>
    </row>
    <row r="42354" spans="27:28" x14ac:dyDescent="0.3">
      <c r="AA42354">
        <v>42352</v>
      </c>
      <c r="AB42354">
        <v>0</v>
      </c>
    </row>
    <row r="42355" spans="27:28" x14ac:dyDescent="0.3">
      <c r="AA42355">
        <v>42353</v>
      </c>
      <c r="AB42355">
        <v>1</v>
      </c>
    </row>
    <row r="42356" spans="27:28" x14ac:dyDescent="0.3">
      <c r="AA42356">
        <v>42354</v>
      </c>
      <c r="AB42356">
        <v>0</v>
      </c>
    </row>
    <row r="42357" spans="27:28" x14ac:dyDescent="0.3">
      <c r="AA42357">
        <v>42355</v>
      </c>
      <c r="AB42357">
        <v>0</v>
      </c>
    </row>
    <row r="42358" spans="27:28" x14ac:dyDescent="0.3">
      <c r="AA42358">
        <v>42356</v>
      </c>
      <c r="AB42358">
        <v>0</v>
      </c>
    </row>
    <row r="42359" spans="27:28" x14ac:dyDescent="0.3">
      <c r="AA42359">
        <v>42357</v>
      </c>
      <c r="AB42359">
        <v>0</v>
      </c>
    </row>
    <row r="42360" spans="27:28" x14ac:dyDescent="0.3">
      <c r="AA42360">
        <v>42358</v>
      </c>
      <c r="AB42360">
        <v>1</v>
      </c>
    </row>
    <row r="42361" spans="27:28" x14ac:dyDescent="0.3">
      <c r="AA42361">
        <v>42359</v>
      </c>
      <c r="AB42361">
        <v>1</v>
      </c>
    </row>
    <row r="42362" spans="27:28" x14ac:dyDescent="0.3">
      <c r="AA42362">
        <v>42360</v>
      </c>
      <c r="AB42362">
        <v>0</v>
      </c>
    </row>
    <row r="42363" spans="27:28" x14ac:dyDescent="0.3">
      <c r="AA42363">
        <v>42361</v>
      </c>
      <c r="AB42363">
        <v>1</v>
      </c>
    </row>
    <row r="42364" spans="27:28" x14ac:dyDescent="0.3">
      <c r="AA42364">
        <v>42362</v>
      </c>
      <c r="AB42364">
        <v>1</v>
      </c>
    </row>
    <row r="42365" spans="27:28" x14ac:dyDescent="0.3">
      <c r="AA42365">
        <v>42363</v>
      </c>
      <c r="AB42365">
        <v>1</v>
      </c>
    </row>
    <row r="42366" spans="27:28" x14ac:dyDescent="0.3">
      <c r="AA42366">
        <v>42364</v>
      </c>
      <c r="AB42366">
        <v>0</v>
      </c>
    </row>
    <row r="42367" spans="27:28" x14ac:dyDescent="0.3">
      <c r="AA42367">
        <v>42365</v>
      </c>
      <c r="AB42367">
        <v>1</v>
      </c>
    </row>
    <row r="42368" spans="27:28" x14ac:dyDescent="0.3">
      <c r="AA42368">
        <v>42366</v>
      </c>
      <c r="AB42368">
        <v>1</v>
      </c>
    </row>
    <row r="42369" spans="27:28" x14ac:dyDescent="0.3">
      <c r="AA42369">
        <v>42367</v>
      </c>
      <c r="AB42369">
        <v>1</v>
      </c>
    </row>
    <row r="42370" spans="27:28" x14ac:dyDescent="0.3">
      <c r="AA42370">
        <v>42368</v>
      </c>
      <c r="AB42370">
        <v>1</v>
      </c>
    </row>
    <row r="42371" spans="27:28" x14ac:dyDescent="0.3">
      <c r="AA42371">
        <v>42369</v>
      </c>
      <c r="AB42371">
        <v>0</v>
      </c>
    </row>
    <row r="42372" spans="27:28" x14ac:dyDescent="0.3">
      <c r="AA42372">
        <v>42370</v>
      </c>
      <c r="AB42372">
        <v>0</v>
      </c>
    </row>
    <row r="42373" spans="27:28" x14ac:dyDescent="0.3">
      <c r="AA42373">
        <v>42371</v>
      </c>
      <c r="AB42373">
        <v>1</v>
      </c>
    </row>
    <row r="42374" spans="27:28" x14ac:dyDescent="0.3">
      <c r="AA42374">
        <v>42372</v>
      </c>
      <c r="AB42374">
        <v>1</v>
      </c>
    </row>
    <row r="42375" spans="27:28" x14ac:dyDescent="0.3">
      <c r="AA42375">
        <v>42373</v>
      </c>
      <c r="AB42375">
        <v>1</v>
      </c>
    </row>
    <row r="42376" spans="27:28" x14ac:dyDescent="0.3">
      <c r="AA42376">
        <v>42374</v>
      </c>
      <c r="AB42376">
        <v>0</v>
      </c>
    </row>
    <row r="42377" spans="27:28" x14ac:dyDescent="0.3">
      <c r="AA42377">
        <v>42375</v>
      </c>
      <c r="AB42377">
        <v>1</v>
      </c>
    </row>
    <row r="42378" spans="27:28" x14ac:dyDescent="0.3">
      <c r="AA42378">
        <v>42376</v>
      </c>
      <c r="AB42378">
        <v>0</v>
      </c>
    </row>
    <row r="42379" spans="27:28" x14ac:dyDescent="0.3">
      <c r="AA42379">
        <v>42377</v>
      </c>
      <c r="AB42379">
        <v>1</v>
      </c>
    </row>
    <row r="42380" spans="27:28" x14ac:dyDescent="0.3">
      <c r="AA42380">
        <v>42378</v>
      </c>
      <c r="AB42380">
        <v>1</v>
      </c>
    </row>
    <row r="42381" spans="27:28" x14ac:dyDescent="0.3">
      <c r="AA42381">
        <v>42379</v>
      </c>
      <c r="AB42381">
        <v>1</v>
      </c>
    </row>
    <row r="42382" spans="27:28" x14ac:dyDescent="0.3">
      <c r="AA42382">
        <v>42380</v>
      </c>
      <c r="AB42382">
        <v>0</v>
      </c>
    </row>
    <row r="42383" spans="27:28" x14ac:dyDescent="0.3">
      <c r="AA42383">
        <v>42381</v>
      </c>
      <c r="AB42383">
        <v>1</v>
      </c>
    </row>
    <row r="42384" spans="27:28" x14ac:dyDescent="0.3">
      <c r="AA42384">
        <v>42382</v>
      </c>
      <c r="AB42384">
        <v>0</v>
      </c>
    </row>
    <row r="42385" spans="27:28" x14ac:dyDescent="0.3">
      <c r="AA42385">
        <v>42383</v>
      </c>
      <c r="AB42385">
        <v>1</v>
      </c>
    </row>
    <row r="42386" spans="27:28" x14ac:dyDescent="0.3">
      <c r="AA42386">
        <v>42384</v>
      </c>
      <c r="AB42386">
        <v>0</v>
      </c>
    </row>
    <row r="42387" spans="27:28" x14ac:dyDescent="0.3">
      <c r="AA42387">
        <v>42385</v>
      </c>
      <c r="AB42387">
        <v>0</v>
      </c>
    </row>
    <row r="42388" spans="27:28" x14ac:dyDescent="0.3">
      <c r="AA42388">
        <v>42386</v>
      </c>
      <c r="AB42388">
        <v>1</v>
      </c>
    </row>
    <row r="42389" spans="27:28" x14ac:dyDescent="0.3">
      <c r="AA42389">
        <v>42387</v>
      </c>
      <c r="AB42389">
        <v>1</v>
      </c>
    </row>
    <row r="42390" spans="27:28" x14ac:dyDescent="0.3">
      <c r="AA42390">
        <v>42388</v>
      </c>
      <c r="AB42390">
        <v>0</v>
      </c>
    </row>
    <row r="42391" spans="27:28" x14ac:dyDescent="0.3">
      <c r="AA42391">
        <v>42389</v>
      </c>
      <c r="AB42391">
        <v>1</v>
      </c>
    </row>
    <row r="42392" spans="27:28" x14ac:dyDescent="0.3">
      <c r="AA42392">
        <v>42390</v>
      </c>
      <c r="AB42392">
        <v>1</v>
      </c>
    </row>
    <row r="42393" spans="27:28" x14ac:dyDescent="0.3">
      <c r="AA42393">
        <v>42391</v>
      </c>
      <c r="AB42393">
        <v>1</v>
      </c>
    </row>
    <row r="42394" spans="27:28" x14ac:dyDescent="0.3">
      <c r="AA42394">
        <v>42392</v>
      </c>
      <c r="AB42394">
        <v>1</v>
      </c>
    </row>
    <row r="42395" spans="27:28" x14ac:dyDescent="0.3">
      <c r="AA42395">
        <v>42393</v>
      </c>
      <c r="AB42395">
        <v>0</v>
      </c>
    </row>
    <row r="42396" spans="27:28" x14ac:dyDescent="0.3">
      <c r="AA42396">
        <v>42394</v>
      </c>
      <c r="AB42396">
        <v>1</v>
      </c>
    </row>
    <row r="42397" spans="27:28" x14ac:dyDescent="0.3">
      <c r="AA42397">
        <v>42395</v>
      </c>
      <c r="AB42397">
        <v>0</v>
      </c>
    </row>
    <row r="42398" spans="27:28" x14ac:dyDescent="0.3">
      <c r="AA42398">
        <v>42396</v>
      </c>
      <c r="AB42398">
        <v>1</v>
      </c>
    </row>
    <row r="42399" spans="27:28" x14ac:dyDescent="0.3">
      <c r="AA42399">
        <v>42397</v>
      </c>
      <c r="AB42399">
        <v>1</v>
      </c>
    </row>
    <row r="42400" spans="27:28" x14ac:dyDescent="0.3">
      <c r="AA42400">
        <v>42398</v>
      </c>
      <c r="AB42400">
        <v>1</v>
      </c>
    </row>
    <row r="42401" spans="27:28" x14ac:dyDescent="0.3">
      <c r="AA42401">
        <v>42399</v>
      </c>
      <c r="AB42401">
        <v>0</v>
      </c>
    </row>
    <row r="42402" spans="27:28" x14ac:dyDescent="0.3">
      <c r="AA42402">
        <v>42400</v>
      </c>
      <c r="AB42402">
        <v>1</v>
      </c>
    </row>
    <row r="42403" spans="27:28" x14ac:dyDescent="0.3">
      <c r="AA42403">
        <v>42401</v>
      </c>
      <c r="AB42403">
        <v>1</v>
      </c>
    </row>
    <row r="42404" spans="27:28" x14ac:dyDescent="0.3">
      <c r="AA42404">
        <v>42402</v>
      </c>
      <c r="AB42404">
        <v>1</v>
      </c>
    </row>
    <row r="42405" spans="27:28" x14ac:dyDescent="0.3">
      <c r="AA42405">
        <v>42403</v>
      </c>
      <c r="AB42405">
        <v>1</v>
      </c>
    </row>
    <row r="42406" spans="27:28" x14ac:dyDescent="0.3">
      <c r="AA42406">
        <v>42404</v>
      </c>
      <c r="AB42406">
        <v>1</v>
      </c>
    </row>
    <row r="42407" spans="27:28" x14ac:dyDescent="0.3">
      <c r="AA42407">
        <v>42405</v>
      </c>
      <c r="AB42407">
        <v>1</v>
      </c>
    </row>
    <row r="42408" spans="27:28" x14ac:dyDescent="0.3">
      <c r="AA42408">
        <v>42406</v>
      </c>
      <c r="AB42408">
        <v>1</v>
      </c>
    </row>
    <row r="42409" spans="27:28" x14ac:dyDescent="0.3">
      <c r="AA42409">
        <v>42407</v>
      </c>
      <c r="AB42409">
        <v>0</v>
      </c>
    </row>
    <row r="42410" spans="27:28" x14ac:dyDescent="0.3">
      <c r="AA42410">
        <v>42408</v>
      </c>
      <c r="AB42410">
        <v>1</v>
      </c>
    </row>
    <row r="42411" spans="27:28" x14ac:dyDescent="0.3">
      <c r="AA42411">
        <v>42409</v>
      </c>
      <c r="AB42411">
        <v>1</v>
      </c>
    </row>
    <row r="42412" spans="27:28" x14ac:dyDescent="0.3">
      <c r="AA42412">
        <v>42410</v>
      </c>
      <c r="AB42412">
        <v>1</v>
      </c>
    </row>
    <row r="42413" spans="27:28" x14ac:dyDescent="0.3">
      <c r="AA42413">
        <v>42411</v>
      </c>
      <c r="AB42413">
        <v>0</v>
      </c>
    </row>
    <row r="42414" spans="27:28" x14ac:dyDescent="0.3">
      <c r="AA42414">
        <v>42412</v>
      </c>
      <c r="AB42414">
        <v>1</v>
      </c>
    </row>
    <row r="42415" spans="27:28" x14ac:dyDescent="0.3">
      <c r="AA42415">
        <v>42413</v>
      </c>
      <c r="AB42415">
        <v>1</v>
      </c>
    </row>
    <row r="42416" spans="27:28" x14ac:dyDescent="0.3">
      <c r="AA42416">
        <v>42414</v>
      </c>
      <c r="AB42416">
        <v>0</v>
      </c>
    </row>
    <row r="42417" spans="27:28" x14ac:dyDescent="0.3">
      <c r="AA42417">
        <v>42415</v>
      </c>
      <c r="AB42417">
        <v>1</v>
      </c>
    </row>
    <row r="42418" spans="27:28" x14ac:dyDescent="0.3">
      <c r="AA42418">
        <v>42416</v>
      </c>
      <c r="AB42418">
        <v>0</v>
      </c>
    </row>
    <row r="42419" spans="27:28" x14ac:dyDescent="0.3">
      <c r="AA42419">
        <v>42417</v>
      </c>
      <c r="AB42419">
        <v>0</v>
      </c>
    </row>
    <row r="42420" spans="27:28" x14ac:dyDescent="0.3">
      <c r="AA42420">
        <v>42418</v>
      </c>
      <c r="AB42420">
        <v>0</v>
      </c>
    </row>
    <row r="42421" spans="27:28" x14ac:dyDescent="0.3">
      <c r="AA42421">
        <v>42419</v>
      </c>
      <c r="AB42421">
        <v>0</v>
      </c>
    </row>
    <row r="42422" spans="27:28" x14ac:dyDescent="0.3">
      <c r="AA42422">
        <v>42420</v>
      </c>
      <c r="AB42422">
        <v>0</v>
      </c>
    </row>
    <row r="42423" spans="27:28" x14ac:dyDescent="0.3">
      <c r="AA42423">
        <v>42421</v>
      </c>
      <c r="AB42423">
        <v>1</v>
      </c>
    </row>
    <row r="42424" spans="27:28" x14ac:dyDescent="0.3">
      <c r="AA42424">
        <v>42422</v>
      </c>
      <c r="AB42424">
        <v>0</v>
      </c>
    </row>
    <row r="42425" spans="27:28" x14ac:dyDescent="0.3">
      <c r="AA42425">
        <v>42423</v>
      </c>
      <c r="AB42425">
        <v>1</v>
      </c>
    </row>
    <row r="42426" spans="27:28" x14ac:dyDescent="0.3">
      <c r="AA42426">
        <v>42424</v>
      </c>
      <c r="AB42426">
        <v>0</v>
      </c>
    </row>
    <row r="42427" spans="27:28" x14ac:dyDescent="0.3">
      <c r="AA42427">
        <v>42425</v>
      </c>
      <c r="AB42427">
        <v>0</v>
      </c>
    </row>
    <row r="42428" spans="27:28" x14ac:dyDescent="0.3">
      <c r="AA42428">
        <v>42426</v>
      </c>
      <c r="AB42428">
        <v>0</v>
      </c>
    </row>
    <row r="42429" spans="27:28" x14ac:dyDescent="0.3">
      <c r="AA42429">
        <v>42427</v>
      </c>
      <c r="AB42429">
        <v>1</v>
      </c>
    </row>
    <row r="42430" spans="27:28" x14ac:dyDescent="0.3">
      <c r="AA42430">
        <v>42428</v>
      </c>
      <c r="AB42430">
        <v>1</v>
      </c>
    </row>
    <row r="42431" spans="27:28" x14ac:dyDescent="0.3">
      <c r="AA42431">
        <v>42429</v>
      </c>
      <c r="AB42431">
        <v>1</v>
      </c>
    </row>
    <row r="42432" spans="27:28" x14ac:dyDescent="0.3">
      <c r="AA42432">
        <v>42430</v>
      </c>
      <c r="AB42432">
        <v>0</v>
      </c>
    </row>
    <row r="42433" spans="27:28" x14ac:dyDescent="0.3">
      <c r="AA42433">
        <v>42431</v>
      </c>
      <c r="AB42433">
        <v>1</v>
      </c>
    </row>
    <row r="42434" spans="27:28" x14ac:dyDescent="0.3">
      <c r="AA42434">
        <v>42432</v>
      </c>
      <c r="AB42434">
        <v>0</v>
      </c>
    </row>
    <row r="42435" spans="27:28" x14ac:dyDescent="0.3">
      <c r="AA42435">
        <v>42433</v>
      </c>
      <c r="AB42435">
        <v>0</v>
      </c>
    </row>
    <row r="42436" spans="27:28" x14ac:dyDescent="0.3">
      <c r="AA42436">
        <v>42434</v>
      </c>
      <c r="AB42436">
        <v>0</v>
      </c>
    </row>
    <row r="42437" spans="27:28" x14ac:dyDescent="0.3">
      <c r="AA42437">
        <v>42435</v>
      </c>
      <c r="AB42437">
        <v>1</v>
      </c>
    </row>
    <row r="42438" spans="27:28" x14ac:dyDescent="0.3">
      <c r="AA42438">
        <v>42436</v>
      </c>
      <c r="AB42438">
        <v>0</v>
      </c>
    </row>
    <row r="42439" spans="27:28" x14ac:dyDescent="0.3">
      <c r="AA42439">
        <v>42437</v>
      </c>
      <c r="AB42439">
        <v>1</v>
      </c>
    </row>
    <row r="42440" spans="27:28" x14ac:dyDescent="0.3">
      <c r="AA42440">
        <v>42438</v>
      </c>
      <c r="AB42440">
        <v>1</v>
      </c>
    </row>
    <row r="42441" spans="27:28" x14ac:dyDescent="0.3">
      <c r="AA42441">
        <v>42439</v>
      </c>
      <c r="AB42441">
        <v>1</v>
      </c>
    </row>
    <row r="42442" spans="27:28" x14ac:dyDescent="0.3">
      <c r="AA42442">
        <v>42440</v>
      </c>
      <c r="AB42442">
        <v>1</v>
      </c>
    </row>
    <row r="42443" spans="27:28" x14ac:dyDescent="0.3">
      <c r="AA42443">
        <v>42441</v>
      </c>
      <c r="AB42443">
        <v>1</v>
      </c>
    </row>
    <row r="42444" spans="27:28" x14ac:dyDescent="0.3">
      <c r="AA42444">
        <v>42442</v>
      </c>
      <c r="AB42444">
        <v>0</v>
      </c>
    </row>
    <row r="42445" spans="27:28" x14ac:dyDescent="0.3">
      <c r="AA42445">
        <v>42443</v>
      </c>
      <c r="AB42445">
        <v>1</v>
      </c>
    </row>
    <row r="42446" spans="27:28" x14ac:dyDescent="0.3">
      <c r="AA42446">
        <v>42444</v>
      </c>
      <c r="AB42446">
        <v>1</v>
      </c>
    </row>
    <row r="42447" spans="27:28" x14ac:dyDescent="0.3">
      <c r="AA42447">
        <v>42445</v>
      </c>
      <c r="AB42447">
        <v>0</v>
      </c>
    </row>
    <row r="42448" spans="27:28" x14ac:dyDescent="0.3">
      <c r="AA42448">
        <v>42446</v>
      </c>
      <c r="AB42448">
        <v>1</v>
      </c>
    </row>
    <row r="42449" spans="27:28" x14ac:dyDescent="0.3">
      <c r="AA42449">
        <v>42447</v>
      </c>
      <c r="AB42449">
        <v>1</v>
      </c>
    </row>
    <row r="42450" spans="27:28" x14ac:dyDescent="0.3">
      <c r="AA42450">
        <v>42448</v>
      </c>
      <c r="AB42450">
        <v>1</v>
      </c>
    </row>
    <row r="42451" spans="27:28" x14ac:dyDescent="0.3">
      <c r="AA42451">
        <v>42449</v>
      </c>
      <c r="AB42451">
        <v>1</v>
      </c>
    </row>
    <row r="42452" spans="27:28" x14ac:dyDescent="0.3">
      <c r="AA42452">
        <v>42450</v>
      </c>
      <c r="AB42452">
        <v>1</v>
      </c>
    </row>
    <row r="42453" spans="27:28" x14ac:dyDescent="0.3">
      <c r="AA42453">
        <v>42451</v>
      </c>
      <c r="AB42453">
        <v>0</v>
      </c>
    </row>
    <row r="42454" spans="27:28" x14ac:dyDescent="0.3">
      <c r="AA42454">
        <v>42452</v>
      </c>
      <c r="AB42454">
        <v>0</v>
      </c>
    </row>
    <row r="42455" spans="27:28" x14ac:dyDescent="0.3">
      <c r="AA42455">
        <v>42453</v>
      </c>
      <c r="AB42455">
        <v>0</v>
      </c>
    </row>
    <row r="42456" spans="27:28" x14ac:dyDescent="0.3">
      <c r="AA42456">
        <v>42454</v>
      </c>
      <c r="AB42456">
        <v>1</v>
      </c>
    </row>
    <row r="42457" spans="27:28" x14ac:dyDescent="0.3">
      <c r="AA42457">
        <v>42455</v>
      </c>
      <c r="AB42457">
        <v>1</v>
      </c>
    </row>
    <row r="42458" spans="27:28" x14ac:dyDescent="0.3">
      <c r="AA42458">
        <v>42456</v>
      </c>
      <c r="AB42458">
        <v>1</v>
      </c>
    </row>
    <row r="42459" spans="27:28" x14ac:dyDescent="0.3">
      <c r="AA42459">
        <v>42457</v>
      </c>
      <c r="AB42459">
        <v>1</v>
      </c>
    </row>
    <row r="42460" spans="27:28" x14ac:dyDescent="0.3">
      <c r="AA42460">
        <v>42458</v>
      </c>
      <c r="AB42460">
        <v>0</v>
      </c>
    </row>
    <row r="42461" spans="27:28" x14ac:dyDescent="0.3">
      <c r="AA42461">
        <v>42459</v>
      </c>
      <c r="AB42461">
        <v>1</v>
      </c>
    </row>
    <row r="42462" spans="27:28" x14ac:dyDescent="0.3">
      <c r="AA42462">
        <v>42460</v>
      </c>
      <c r="AB42462">
        <v>0</v>
      </c>
    </row>
    <row r="42463" spans="27:28" x14ac:dyDescent="0.3">
      <c r="AA42463">
        <v>42461</v>
      </c>
      <c r="AB42463">
        <v>1</v>
      </c>
    </row>
    <row r="42464" spans="27:28" x14ac:dyDescent="0.3">
      <c r="AA42464">
        <v>42462</v>
      </c>
      <c r="AB42464">
        <v>0</v>
      </c>
    </row>
    <row r="42465" spans="27:28" x14ac:dyDescent="0.3">
      <c r="AA42465">
        <v>42463</v>
      </c>
      <c r="AB42465">
        <v>0</v>
      </c>
    </row>
    <row r="42466" spans="27:28" x14ac:dyDescent="0.3">
      <c r="AA42466">
        <v>42464</v>
      </c>
      <c r="AB42466">
        <v>0</v>
      </c>
    </row>
    <row r="42467" spans="27:28" x14ac:dyDescent="0.3">
      <c r="AA42467">
        <v>42465</v>
      </c>
      <c r="AB42467">
        <v>1</v>
      </c>
    </row>
    <row r="42468" spans="27:28" x14ac:dyDescent="0.3">
      <c r="AA42468">
        <v>42466</v>
      </c>
      <c r="AB42468">
        <v>1</v>
      </c>
    </row>
    <row r="42469" spans="27:28" x14ac:dyDescent="0.3">
      <c r="AA42469">
        <v>42467</v>
      </c>
      <c r="AB42469">
        <v>0</v>
      </c>
    </row>
    <row r="42470" spans="27:28" x14ac:dyDescent="0.3">
      <c r="AA42470">
        <v>42468</v>
      </c>
      <c r="AB42470">
        <v>0</v>
      </c>
    </row>
    <row r="42471" spans="27:28" x14ac:dyDescent="0.3">
      <c r="AA42471">
        <v>42469</v>
      </c>
      <c r="AB42471">
        <v>1</v>
      </c>
    </row>
    <row r="42472" spans="27:28" x14ac:dyDescent="0.3">
      <c r="AA42472">
        <v>42470</v>
      </c>
      <c r="AB42472">
        <v>1</v>
      </c>
    </row>
    <row r="42473" spans="27:28" x14ac:dyDescent="0.3">
      <c r="AA42473">
        <v>42471</v>
      </c>
      <c r="AB42473">
        <v>1</v>
      </c>
    </row>
    <row r="42474" spans="27:28" x14ac:dyDescent="0.3">
      <c r="AA42474">
        <v>42472</v>
      </c>
      <c r="AB42474">
        <v>0</v>
      </c>
    </row>
    <row r="42475" spans="27:28" x14ac:dyDescent="0.3">
      <c r="AA42475">
        <v>42473</v>
      </c>
      <c r="AB42475">
        <v>1</v>
      </c>
    </row>
    <row r="42476" spans="27:28" x14ac:dyDescent="0.3">
      <c r="AA42476">
        <v>42474</v>
      </c>
      <c r="AB42476">
        <v>0</v>
      </c>
    </row>
    <row r="42477" spans="27:28" x14ac:dyDescent="0.3">
      <c r="AA42477">
        <v>42475</v>
      </c>
      <c r="AB42477">
        <v>1</v>
      </c>
    </row>
    <row r="42478" spans="27:28" x14ac:dyDescent="0.3">
      <c r="AA42478">
        <v>42476</v>
      </c>
      <c r="AB42478">
        <v>1</v>
      </c>
    </row>
    <row r="42479" spans="27:28" x14ac:dyDescent="0.3">
      <c r="AA42479">
        <v>42477</v>
      </c>
      <c r="AB42479">
        <v>0</v>
      </c>
    </row>
    <row r="42480" spans="27:28" x14ac:dyDescent="0.3">
      <c r="AA42480">
        <v>42478</v>
      </c>
      <c r="AB42480">
        <v>0</v>
      </c>
    </row>
    <row r="42481" spans="27:28" x14ac:dyDescent="0.3">
      <c r="AA42481">
        <v>42479</v>
      </c>
      <c r="AB42481">
        <v>0</v>
      </c>
    </row>
    <row r="42482" spans="27:28" x14ac:dyDescent="0.3">
      <c r="AA42482">
        <v>42480</v>
      </c>
      <c r="AB42482">
        <v>1</v>
      </c>
    </row>
    <row r="42483" spans="27:28" x14ac:dyDescent="0.3">
      <c r="AA42483">
        <v>42481</v>
      </c>
      <c r="AB42483">
        <v>0</v>
      </c>
    </row>
    <row r="42484" spans="27:28" x14ac:dyDescent="0.3">
      <c r="AA42484">
        <v>42482</v>
      </c>
      <c r="AB42484">
        <v>1</v>
      </c>
    </row>
    <row r="42485" spans="27:28" x14ac:dyDescent="0.3">
      <c r="AA42485">
        <v>42483</v>
      </c>
      <c r="AB42485">
        <v>1</v>
      </c>
    </row>
    <row r="42486" spans="27:28" x14ac:dyDescent="0.3">
      <c r="AA42486">
        <v>42484</v>
      </c>
      <c r="AB42486">
        <v>0</v>
      </c>
    </row>
    <row r="42487" spans="27:28" x14ac:dyDescent="0.3">
      <c r="AA42487">
        <v>42485</v>
      </c>
      <c r="AB42487">
        <v>1</v>
      </c>
    </row>
    <row r="42488" spans="27:28" x14ac:dyDescent="0.3">
      <c r="AA42488">
        <v>42486</v>
      </c>
      <c r="AB42488">
        <v>1</v>
      </c>
    </row>
    <row r="42489" spans="27:28" x14ac:dyDescent="0.3">
      <c r="AA42489">
        <v>42487</v>
      </c>
      <c r="AB42489">
        <v>1</v>
      </c>
    </row>
    <row r="42490" spans="27:28" x14ac:dyDescent="0.3">
      <c r="AA42490">
        <v>42488</v>
      </c>
      <c r="AB42490">
        <v>1</v>
      </c>
    </row>
    <row r="42491" spans="27:28" x14ac:dyDescent="0.3">
      <c r="AA42491">
        <v>42489</v>
      </c>
      <c r="AB42491">
        <v>1</v>
      </c>
    </row>
    <row r="42492" spans="27:28" x14ac:dyDescent="0.3">
      <c r="AA42492">
        <v>42490</v>
      </c>
      <c r="AB42492">
        <v>1</v>
      </c>
    </row>
    <row r="42493" spans="27:28" x14ac:dyDescent="0.3">
      <c r="AA42493">
        <v>42491</v>
      </c>
      <c r="AB42493">
        <v>1</v>
      </c>
    </row>
    <row r="42494" spans="27:28" x14ac:dyDescent="0.3">
      <c r="AA42494">
        <v>42492</v>
      </c>
      <c r="AB42494">
        <v>1</v>
      </c>
    </row>
    <row r="42495" spans="27:28" x14ac:dyDescent="0.3">
      <c r="AA42495">
        <v>42493</v>
      </c>
      <c r="AB42495">
        <v>1</v>
      </c>
    </row>
    <row r="42496" spans="27:28" x14ac:dyDescent="0.3">
      <c r="AA42496">
        <v>42494</v>
      </c>
      <c r="AB42496">
        <v>1</v>
      </c>
    </row>
    <row r="42497" spans="27:28" x14ac:dyDescent="0.3">
      <c r="AA42497">
        <v>42495</v>
      </c>
      <c r="AB42497">
        <v>1</v>
      </c>
    </row>
    <row r="42498" spans="27:28" x14ac:dyDescent="0.3">
      <c r="AA42498">
        <v>42496</v>
      </c>
      <c r="AB42498">
        <v>0</v>
      </c>
    </row>
    <row r="42499" spans="27:28" x14ac:dyDescent="0.3">
      <c r="AA42499">
        <v>42497</v>
      </c>
      <c r="AB42499">
        <v>1</v>
      </c>
    </row>
    <row r="42500" spans="27:28" x14ac:dyDescent="0.3">
      <c r="AA42500">
        <v>42498</v>
      </c>
      <c r="AB42500">
        <v>1</v>
      </c>
    </row>
    <row r="42501" spans="27:28" x14ac:dyDescent="0.3">
      <c r="AA42501">
        <v>42499</v>
      </c>
      <c r="AB42501">
        <v>0</v>
      </c>
    </row>
    <row r="42502" spans="27:28" x14ac:dyDescent="0.3">
      <c r="AA42502">
        <v>42500</v>
      </c>
      <c r="AB42502">
        <v>1</v>
      </c>
    </row>
    <row r="42503" spans="27:28" x14ac:dyDescent="0.3">
      <c r="AA42503">
        <v>42501</v>
      </c>
      <c r="AB42503">
        <v>1</v>
      </c>
    </row>
    <row r="42504" spans="27:28" x14ac:dyDescent="0.3">
      <c r="AA42504">
        <v>42502</v>
      </c>
      <c r="AB42504">
        <v>0</v>
      </c>
    </row>
    <row r="42505" spans="27:28" x14ac:dyDescent="0.3">
      <c r="AA42505">
        <v>42503</v>
      </c>
      <c r="AB42505">
        <v>1</v>
      </c>
    </row>
    <row r="42506" spans="27:28" x14ac:dyDescent="0.3">
      <c r="AA42506">
        <v>42504</v>
      </c>
      <c r="AB42506">
        <v>1</v>
      </c>
    </row>
    <row r="42507" spans="27:28" x14ac:dyDescent="0.3">
      <c r="AA42507">
        <v>42505</v>
      </c>
      <c r="AB42507">
        <v>0</v>
      </c>
    </row>
    <row r="42508" spans="27:28" x14ac:dyDescent="0.3">
      <c r="AA42508">
        <v>42506</v>
      </c>
      <c r="AB42508">
        <v>1</v>
      </c>
    </row>
    <row r="42509" spans="27:28" x14ac:dyDescent="0.3">
      <c r="AA42509">
        <v>42507</v>
      </c>
      <c r="AB42509">
        <v>0</v>
      </c>
    </row>
    <row r="42510" spans="27:28" x14ac:dyDescent="0.3">
      <c r="AA42510">
        <v>42508</v>
      </c>
      <c r="AB42510">
        <v>0</v>
      </c>
    </row>
    <row r="42511" spans="27:28" x14ac:dyDescent="0.3">
      <c r="AA42511">
        <v>42509</v>
      </c>
      <c r="AB42511">
        <v>0</v>
      </c>
    </row>
    <row r="42512" spans="27:28" x14ac:dyDescent="0.3">
      <c r="AA42512">
        <v>42510</v>
      </c>
      <c r="AB42512">
        <v>0</v>
      </c>
    </row>
    <row r="42513" spans="27:28" x14ac:dyDescent="0.3">
      <c r="AA42513">
        <v>42511</v>
      </c>
      <c r="AB42513">
        <v>1</v>
      </c>
    </row>
    <row r="42514" spans="27:28" x14ac:dyDescent="0.3">
      <c r="AA42514">
        <v>42512</v>
      </c>
      <c r="AB42514">
        <v>1</v>
      </c>
    </row>
    <row r="42515" spans="27:28" x14ac:dyDescent="0.3">
      <c r="AA42515">
        <v>42513</v>
      </c>
      <c r="AB42515">
        <v>0</v>
      </c>
    </row>
    <row r="42516" spans="27:28" x14ac:dyDescent="0.3">
      <c r="AA42516">
        <v>42514</v>
      </c>
      <c r="AB42516">
        <v>1</v>
      </c>
    </row>
    <row r="42517" spans="27:28" x14ac:dyDescent="0.3">
      <c r="AA42517">
        <v>42515</v>
      </c>
      <c r="AB42517">
        <v>1</v>
      </c>
    </row>
    <row r="42518" spans="27:28" x14ac:dyDescent="0.3">
      <c r="AA42518">
        <v>42516</v>
      </c>
      <c r="AB42518">
        <v>0</v>
      </c>
    </row>
    <row r="42519" spans="27:28" x14ac:dyDescent="0.3">
      <c r="AA42519">
        <v>42517</v>
      </c>
      <c r="AB42519">
        <v>1</v>
      </c>
    </row>
    <row r="42520" spans="27:28" x14ac:dyDescent="0.3">
      <c r="AA42520">
        <v>42518</v>
      </c>
      <c r="AB42520">
        <v>1</v>
      </c>
    </row>
    <row r="42521" spans="27:28" x14ac:dyDescent="0.3">
      <c r="AA42521">
        <v>42519</v>
      </c>
      <c r="AB42521">
        <v>0</v>
      </c>
    </row>
    <row r="42522" spans="27:28" x14ac:dyDescent="0.3">
      <c r="AA42522">
        <v>42520</v>
      </c>
      <c r="AB42522">
        <v>0</v>
      </c>
    </row>
    <row r="42523" spans="27:28" x14ac:dyDescent="0.3">
      <c r="AA42523">
        <v>42521</v>
      </c>
      <c r="AB42523">
        <v>1</v>
      </c>
    </row>
    <row r="42524" spans="27:28" x14ac:dyDescent="0.3">
      <c r="AA42524">
        <v>42522</v>
      </c>
      <c r="AB42524">
        <v>1</v>
      </c>
    </row>
    <row r="42525" spans="27:28" x14ac:dyDescent="0.3">
      <c r="AA42525">
        <v>42523</v>
      </c>
      <c r="AB42525">
        <v>1</v>
      </c>
    </row>
    <row r="42526" spans="27:28" x14ac:dyDescent="0.3">
      <c r="AA42526">
        <v>42524</v>
      </c>
      <c r="AB42526">
        <v>1</v>
      </c>
    </row>
    <row r="42527" spans="27:28" x14ac:dyDescent="0.3">
      <c r="AA42527">
        <v>42525</v>
      </c>
      <c r="AB42527">
        <v>0</v>
      </c>
    </row>
    <row r="42528" spans="27:28" x14ac:dyDescent="0.3">
      <c r="AA42528">
        <v>42526</v>
      </c>
      <c r="AB42528">
        <v>0</v>
      </c>
    </row>
    <row r="42529" spans="27:28" x14ac:dyDescent="0.3">
      <c r="AA42529">
        <v>42527</v>
      </c>
      <c r="AB42529">
        <v>1</v>
      </c>
    </row>
    <row r="42530" spans="27:28" x14ac:dyDescent="0.3">
      <c r="AA42530">
        <v>42528</v>
      </c>
      <c r="AB42530">
        <v>1</v>
      </c>
    </row>
    <row r="42531" spans="27:28" x14ac:dyDescent="0.3">
      <c r="AA42531">
        <v>42529</v>
      </c>
      <c r="AB42531">
        <v>1</v>
      </c>
    </row>
    <row r="42532" spans="27:28" x14ac:dyDescent="0.3">
      <c r="AA42532">
        <v>42530</v>
      </c>
      <c r="AB42532">
        <v>0</v>
      </c>
    </row>
    <row r="42533" spans="27:28" x14ac:dyDescent="0.3">
      <c r="AA42533">
        <v>42531</v>
      </c>
      <c r="AB42533">
        <v>1</v>
      </c>
    </row>
    <row r="42534" spans="27:28" x14ac:dyDescent="0.3">
      <c r="AA42534">
        <v>42532</v>
      </c>
      <c r="AB42534">
        <v>1</v>
      </c>
    </row>
    <row r="42535" spans="27:28" x14ac:dyDescent="0.3">
      <c r="AA42535">
        <v>42533</v>
      </c>
      <c r="AB42535">
        <v>0</v>
      </c>
    </row>
    <row r="42536" spans="27:28" x14ac:dyDescent="0.3">
      <c r="AA42536">
        <v>42534</v>
      </c>
      <c r="AB42536">
        <v>1</v>
      </c>
    </row>
    <row r="42537" spans="27:28" x14ac:dyDescent="0.3">
      <c r="AA42537">
        <v>42535</v>
      </c>
      <c r="AB42537">
        <v>1</v>
      </c>
    </row>
    <row r="42538" spans="27:28" x14ac:dyDescent="0.3">
      <c r="AA42538">
        <v>42536</v>
      </c>
      <c r="AB42538">
        <v>1</v>
      </c>
    </row>
    <row r="42539" spans="27:28" x14ac:dyDescent="0.3">
      <c r="AA42539">
        <v>42537</v>
      </c>
      <c r="AB42539">
        <v>1</v>
      </c>
    </row>
    <row r="42540" spans="27:28" x14ac:dyDescent="0.3">
      <c r="AA42540">
        <v>42538</v>
      </c>
      <c r="AB42540">
        <v>0</v>
      </c>
    </row>
    <row r="42541" spans="27:28" x14ac:dyDescent="0.3">
      <c r="AA42541">
        <v>42539</v>
      </c>
      <c r="AB42541">
        <v>1</v>
      </c>
    </row>
    <row r="42542" spans="27:28" x14ac:dyDescent="0.3">
      <c r="AA42542">
        <v>42540</v>
      </c>
      <c r="AB42542">
        <v>0</v>
      </c>
    </row>
    <row r="42543" spans="27:28" x14ac:dyDescent="0.3">
      <c r="AA42543">
        <v>42541</v>
      </c>
      <c r="AB42543">
        <v>0</v>
      </c>
    </row>
    <row r="42544" spans="27:28" x14ac:dyDescent="0.3">
      <c r="AA42544">
        <v>42542</v>
      </c>
      <c r="AB42544">
        <v>1</v>
      </c>
    </row>
    <row r="42545" spans="27:28" x14ac:dyDescent="0.3">
      <c r="AA42545">
        <v>42543</v>
      </c>
      <c r="AB42545">
        <v>1</v>
      </c>
    </row>
    <row r="42546" spans="27:28" x14ac:dyDescent="0.3">
      <c r="AA42546">
        <v>42544</v>
      </c>
      <c r="AB42546">
        <v>0</v>
      </c>
    </row>
    <row r="42547" spans="27:28" x14ac:dyDescent="0.3">
      <c r="AA42547">
        <v>42545</v>
      </c>
      <c r="AB42547">
        <v>1</v>
      </c>
    </row>
    <row r="42548" spans="27:28" x14ac:dyDescent="0.3">
      <c r="AA42548">
        <v>42546</v>
      </c>
      <c r="AB42548">
        <v>1</v>
      </c>
    </row>
    <row r="42549" spans="27:28" x14ac:dyDescent="0.3">
      <c r="AA42549">
        <v>42547</v>
      </c>
      <c r="AB42549">
        <v>0</v>
      </c>
    </row>
    <row r="42550" spans="27:28" x14ac:dyDescent="0.3">
      <c r="AA42550">
        <v>42548</v>
      </c>
      <c r="AB42550">
        <v>0</v>
      </c>
    </row>
    <row r="42551" spans="27:28" x14ac:dyDescent="0.3">
      <c r="AA42551">
        <v>42549</v>
      </c>
      <c r="AB42551">
        <v>1</v>
      </c>
    </row>
    <row r="42552" spans="27:28" x14ac:dyDescent="0.3">
      <c r="AA42552">
        <v>42550</v>
      </c>
      <c r="AB42552">
        <v>1</v>
      </c>
    </row>
    <row r="42553" spans="27:28" x14ac:dyDescent="0.3">
      <c r="AA42553">
        <v>42551</v>
      </c>
      <c r="AB42553">
        <v>1</v>
      </c>
    </row>
    <row r="42554" spans="27:28" x14ac:dyDescent="0.3">
      <c r="AA42554">
        <v>42552</v>
      </c>
      <c r="AB42554">
        <v>1</v>
      </c>
    </row>
    <row r="42555" spans="27:28" x14ac:dyDescent="0.3">
      <c r="AA42555">
        <v>42553</v>
      </c>
      <c r="AB42555">
        <v>0</v>
      </c>
    </row>
    <row r="42556" spans="27:28" x14ac:dyDescent="0.3">
      <c r="AA42556">
        <v>42554</v>
      </c>
      <c r="AB42556">
        <v>0</v>
      </c>
    </row>
    <row r="42557" spans="27:28" x14ac:dyDescent="0.3">
      <c r="AA42557">
        <v>42555</v>
      </c>
      <c r="AB42557">
        <v>1</v>
      </c>
    </row>
    <row r="42558" spans="27:28" x14ac:dyDescent="0.3">
      <c r="AA42558">
        <v>42556</v>
      </c>
      <c r="AB42558">
        <v>1</v>
      </c>
    </row>
    <row r="42559" spans="27:28" x14ac:dyDescent="0.3">
      <c r="AA42559">
        <v>42557</v>
      </c>
      <c r="AB42559">
        <v>1</v>
      </c>
    </row>
    <row r="42560" spans="27:28" x14ac:dyDescent="0.3">
      <c r="AA42560">
        <v>42558</v>
      </c>
      <c r="AB42560">
        <v>1</v>
      </c>
    </row>
    <row r="42561" spans="27:28" x14ac:dyDescent="0.3">
      <c r="AA42561">
        <v>42559</v>
      </c>
      <c r="AB42561">
        <v>1</v>
      </c>
    </row>
    <row r="42562" spans="27:28" x14ac:dyDescent="0.3">
      <c r="AA42562">
        <v>42560</v>
      </c>
      <c r="AB42562">
        <v>0</v>
      </c>
    </row>
    <row r="42563" spans="27:28" x14ac:dyDescent="0.3">
      <c r="AA42563">
        <v>42561</v>
      </c>
      <c r="AB42563">
        <v>0</v>
      </c>
    </row>
    <row r="42564" spans="27:28" x14ac:dyDescent="0.3">
      <c r="AA42564">
        <v>42562</v>
      </c>
      <c r="AB42564">
        <v>1</v>
      </c>
    </row>
    <row r="42565" spans="27:28" x14ac:dyDescent="0.3">
      <c r="AA42565">
        <v>42563</v>
      </c>
      <c r="AB42565">
        <v>0</v>
      </c>
    </row>
    <row r="42566" spans="27:28" x14ac:dyDescent="0.3">
      <c r="AA42566">
        <v>42564</v>
      </c>
      <c r="AB42566">
        <v>1</v>
      </c>
    </row>
    <row r="42567" spans="27:28" x14ac:dyDescent="0.3">
      <c r="AA42567">
        <v>42565</v>
      </c>
      <c r="AB42567">
        <v>1</v>
      </c>
    </row>
    <row r="42568" spans="27:28" x14ac:dyDescent="0.3">
      <c r="AA42568">
        <v>42566</v>
      </c>
      <c r="AB42568">
        <v>1</v>
      </c>
    </row>
    <row r="42569" spans="27:28" x14ac:dyDescent="0.3">
      <c r="AA42569">
        <v>42567</v>
      </c>
      <c r="AB42569">
        <v>0</v>
      </c>
    </row>
    <row r="42570" spans="27:28" x14ac:dyDescent="0.3">
      <c r="AA42570">
        <v>42568</v>
      </c>
      <c r="AB42570">
        <v>1</v>
      </c>
    </row>
    <row r="42571" spans="27:28" x14ac:dyDescent="0.3">
      <c r="AA42571">
        <v>42569</v>
      </c>
      <c r="AB42571">
        <v>0</v>
      </c>
    </row>
    <row r="42572" spans="27:28" x14ac:dyDescent="0.3">
      <c r="AA42572">
        <v>42570</v>
      </c>
      <c r="AB42572">
        <v>0</v>
      </c>
    </row>
    <row r="42573" spans="27:28" x14ac:dyDescent="0.3">
      <c r="AA42573">
        <v>42571</v>
      </c>
      <c r="AB42573">
        <v>0</v>
      </c>
    </row>
    <row r="42574" spans="27:28" x14ac:dyDescent="0.3">
      <c r="AA42574">
        <v>42572</v>
      </c>
      <c r="AB42574">
        <v>1</v>
      </c>
    </row>
    <row r="42575" spans="27:28" x14ac:dyDescent="0.3">
      <c r="AA42575">
        <v>42573</v>
      </c>
      <c r="AB42575">
        <v>0</v>
      </c>
    </row>
    <row r="42576" spans="27:28" x14ac:dyDescent="0.3">
      <c r="AA42576">
        <v>42574</v>
      </c>
      <c r="AB42576">
        <v>1</v>
      </c>
    </row>
    <row r="42577" spans="27:28" x14ac:dyDescent="0.3">
      <c r="AA42577">
        <v>42575</v>
      </c>
      <c r="AB42577">
        <v>0</v>
      </c>
    </row>
    <row r="42578" spans="27:28" x14ac:dyDescent="0.3">
      <c r="AA42578">
        <v>42576</v>
      </c>
      <c r="AB42578">
        <v>1</v>
      </c>
    </row>
    <row r="42579" spans="27:28" x14ac:dyDescent="0.3">
      <c r="AA42579">
        <v>42577</v>
      </c>
      <c r="AB42579">
        <v>1</v>
      </c>
    </row>
    <row r="42580" spans="27:28" x14ac:dyDescent="0.3">
      <c r="AA42580">
        <v>42578</v>
      </c>
      <c r="AB42580">
        <v>0</v>
      </c>
    </row>
    <row r="42581" spans="27:28" x14ac:dyDescent="0.3">
      <c r="AA42581">
        <v>42579</v>
      </c>
      <c r="AB42581">
        <v>1</v>
      </c>
    </row>
    <row r="42582" spans="27:28" x14ac:dyDescent="0.3">
      <c r="AA42582">
        <v>42580</v>
      </c>
      <c r="AB42582">
        <v>1</v>
      </c>
    </row>
    <row r="42583" spans="27:28" x14ac:dyDescent="0.3">
      <c r="AA42583">
        <v>42581</v>
      </c>
      <c r="AB42583">
        <v>1</v>
      </c>
    </row>
    <row r="42584" spans="27:28" x14ac:dyDescent="0.3">
      <c r="AA42584">
        <v>42582</v>
      </c>
      <c r="AB42584">
        <v>0</v>
      </c>
    </row>
    <row r="42585" spans="27:28" x14ac:dyDescent="0.3">
      <c r="AA42585">
        <v>42583</v>
      </c>
      <c r="AB42585">
        <v>1</v>
      </c>
    </row>
    <row r="42586" spans="27:28" x14ac:dyDescent="0.3">
      <c r="AA42586">
        <v>42584</v>
      </c>
      <c r="AB42586">
        <v>0</v>
      </c>
    </row>
    <row r="42587" spans="27:28" x14ac:dyDescent="0.3">
      <c r="AA42587">
        <v>42585</v>
      </c>
      <c r="AB42587">
        <v>0</v>
      </c>
    </row>
    <row r="42588" spans="27:28" x14ac:dyDescent="0.3">
      <c r="AA42588">
        <v>42586</v>
      </c>
      <c r="AB42588">
        <v>0</v>
      </c>
    </row>
    <row r="42589" spans="27:28" x14ac:dyDescent="0.3">
      <c r="AA42589">
        <v>42587</v>
      </c>
      <c r="AB42589">
        <v>1</v>
      </c>
    </row>
    <row r="42590" spans="27:28" x14ac:dyDescent="0.3">
      <c r="AA42590">
        <v>42588</v>
      </c>
      <c r="AB42590">
        <v>1</v>
      </c>
    </row>
    <row r="42591" spans="27:28" x14ac:dyDescent="0.3">
      <c r="AA42591">
        <v>42589</v>
      </c>
      <c r="AB42591">
        <v>1</v>
      </c>
    </row>
    <row r="42592" spans="27:28" x14ac:dyDescent="0.3">
      <c r="AA42592">
        <v>42590</v>
      </c>
      <c r="AB42592">
        <v>0</v>
      </c>
    </row>
    <row r="42593" spans="27:28" x14ac:dyDescent="0.3">
      <c r="AA42593">
        <v>42591</v>
      </c>
      <c r="AB42593">
        <v>1</v>
      </c>
    </row>
    <row r="42594" spans="27:28" x14ac:dyDescent="0.3">
      <c r="AA42594">
        <v>42592</v>
      </c>
      <c r="AB42594">
        <v>1</v>
      </c>
    </row>
    <row r="42595" spans="27:28" x14ac:dyDescent="0.3">
      <c r="AA42595">
        <v>42593</v>
      </c>
      <c r="AB42595">
        <v>1</v>
      </c>
    </row>
    <row r="42596" spans="27:28" x14ac:dyDescent="0.3">
      <c r="AA42596">
        <v>42594</v>
      </c>
      <c r="AB42596">
        <v>1</v>
      </c>
    </row>
    <row r="42597" spans="27:28" x14ac:dyDescent="0.3">
      <c r="AA42597">
        <v>42595</v>
      </c>
      <c r="AB42597">
        <v>1</v>
      </c>
    </row>
    <row r="42598" spans="27:28" x14ac:dyDescent="0.3">
      <c r="AA42598">
        <v>42596</v>
      </c>
      <c r="AB42598">
        <v>0</v>
      </c>
    </row>
    <row r="42599" spans="27:28" x14ac:dyDescent="0.3">
      <c r="AA42599">
        <v>42597</v>
      </c>
      <c r="AB42599">
        <v>0</v>
      </c>
    </row>
    <row r="42600" spans="27:28" x14ac:dyDescent="0.3">
      <c r="AA42600">
        <v>42598</v>
      </c>
      <c r="AB42600">
        <v>1</v>
      </c>
    </row>
    <row r="42601" spans="27:28" x14ac:dyDescent="0.3">
      <c r="AA42601">
        <v>42599</v>
      </c>
      <c r="AB42601">
        <v>1</v>
      </c>
    </row>
    <row r="42602" spans="27:28" x14ac:dyDescent="0.3">
      <c r="AA42602">
        <v>42600</v>
      </c>
      <c r="AB42602">
        <v>1</v>
      </c>
    </row>
    <row r="42603" spans="27:28" x14ac:dyDescent="0.3">
      <c r="AA42603">
        <v>42601</v>
      </c>
      <c r="AB42603">
        <v>1</v>
      </c>
    </row>
    <row r="42604" spans="27:28" x14ac:dyDescent="0.3">
      <c r="AA42604">
        <v>42602</v>
      </c>
      <c r="AB42604">
        <v>1</v>
      </c>
    </row>
    <row r="42605" spans="27:28" x14ac:dyDescent="0.3">
      <c r="AA42605">
        <v>42603</v>
      </c>
      <c r="AB42605">
        <v>1</v>
      </c>
    </row>
    <row r="42606" spans="27:28" x14ac:dyDescent="0.3">
      <c r="AA42606">
        <v>42604</v>
      </c>
      <c r="AB42606">
        <v>1</v>
      </c>
    </row>
    <row r="42607" spans="27:28" x14ac:dyDescent="0.3">
      <c r="AA42607">
        <v>42605</v>
      </c>
      <c r="AB42607">
        <v>1</v>
      </c>
    </row>
    <row r="42608" spans="27:28" x14ac:dyDescent="0.3">
      <c r="AA42608">
        <v>42606</v>
      </c>
      <c r="AB42608">
        <v>0</v>
      </c>
    </row>
    <row r="42609" spans="27:28" x14ac:dyDescent="0.3">
      <c r="AA42609">
        <v>42607</v>
      </c>
      <c r="AB42609">
        <v>1</v>
      </c>
    </row>
    <row r="42610" spans="27:28" x14ac:dyDescent="0.3">
      <c r="AA42610">
        <v>42608</v>
      </c>
      <c r="AB42610">
        <v>1</v>
      </c>
    </row>
    <row r="42611" spans="27:28" x14ac:dyDescent="0.3">
      <c r="AA42611">
        <v>42609</v>
      </c>
      <c r="AB42611">
        <v>0</v>
      </c>
    </row>
    <row r="42612" spans="27:28" x14ac:dyDescent="0.3">
      <c r="AA42612">
        <v>42610</v>
      </c>
      <c r="AB42612">
        <v>0</v>
      </c>
    </row>
    <row r="42613" spans="27:28" x14ac:dyDescent="0.3">
      <c r="AA42613">
        <v>42611</v>
      </c>
      <c r="AB42613">
        <v>1</v>
      </c>
    </row>
    <row r="42614" spans="27:28" x14ac:dyDescent="0.3">
      <c r="AA42614">
        <v>42612</v>
      </c>
      <c r="AB42614">
        <v>0</v>
      </c>
    </row>
    <row r="42615" spans="27:28" x14ac:dyDescent="0.3">
      <c r="AA42615">
        <v>42613</v>
      </c>
      <c r="AB42615">
        <v>1</v>
      </c>
    </row>
    <row r="42616" spans="27:28" x14ac:dyDescent="0.3">
      <c r="AA42616">
        <v>42614</v>
      </c>
      <c r="AB42616">
        <v>1</v>
      </c>
    </row>
    <row r="42617" spans="27:28" x14ac:dyDescent="0.3">
      <c r="AA42617">
        <v>42615</v>
      </c>
      <c r="AB42617">
        <v>1</v>
      </c>
    </row>
    <row r="42618" spans="27:28" x14ac:dyDescent="0.3">
      <c r="AA42618">
        <v>42616</v>
      </c>
      <c r="AB42618">
        <v>1</v>
      </c>
    </row>
    <row r="42619" spans="27:28" x14ac:dyDescent="0.3">
      <c r="AA42619">
        <v>42617</v>
      </c>
      <c r="AB42619">
        <v>1</v>
      </c>
    </row>
    <row r="42620" spans="27:28" x14ac:dyDescent="0.3">
      <c r="AA42620">
        <v>42618</v>
      </c>
      <c r="AB42620">
        <v>1</v>
      </c>
    </row>
    <row r="42621" spans="27:28" x14ac:dyDescent="0.3">
      <c r="AA42621">
        <v>42619</v>
      </c>
      <c r="AB42621">
        <v>1</v>
      </c>
    </row>
    <row r="42622" spans="27:28" x14ac:dyDescent="0.3">
      <c r="AA42622">
        <v>42620</v>
      </c>
      <c r="AB42622">
        <v>1</v>
      </c>
    </row>
    <row r="42623" spans="27:28" x14ac:dyDescent="0.3">
      <c r="AA42623">
        <v>42621</v>
      </c>
      <c r="AB42623">
        <v>0</v>
      </c>
    </row>
    <row r="42624" spans="27:28" x14ac:dyDescent="0.3">
      <c r="AA42624">
        <v>42622</v>
      </c>
      <c r="AB42624">
        <v>0</v>
      </c>
    </row>
    <row r="42625" spans="27:28" x14ac:dyDescent="0.3">
      <c r="AA42625">
        <v>42623</v>
      </c>
      <c r="AB42625">
        <v>1</v>
      </c>
    </row>
    <row r="42626" spans="27:28" x14ac:dyDescent="0.3">
      <c r="AA42626">
        <v>42624</v>
      </c>
      <c r="AB42626">
        <v>0</v>
      </c>
    </row>
    <row r="42627" spans="27:28" x14ac:dyDescent="0.3">
      <c r="AA42627">
        <v>42625</v>
      </c>
      <c r="AB42627">
        <v>1</v>
      </c>
    </row>
    <row r="42628" spans="27:28" x14ac:dyDescent="0.3">
      <c r="AA42628">
        <v>42626</v>
      </c>
      <c r="AB42628">
        <v>0</v>
      </c>
    </row>
    <row r="42629" spans="27:28" x14ac:dyDescent="0.3">
      <c r="AA42629">
        <v>42627</v>
      </c>
      <c r="AB42629">
        <v>0</v>
      </c>
    </row>
    <row r="42630" spans="27:28" x14ac:dyDescent="0.3">
      <c r="AA42630">
        <v>42628</v>
      </c>
      <c r="AB42630">
        <v>1</v>
      </c>
    </row>
    <row r="42631" spans="27:28" x14ac:dyDescent="0.3">
      <c r="AA42631">
        <v>42629</v>
      </c>
      <c r="AB42631">
        <v>0</v>
      </c>
    </row>
    <row r="42632" spans="27:28" x14ac:dyDescent="0.3">
      <c r="AA42632">
        <v>42630</v>
      </c>
      <c r="AB42632">
        <v>1</v>
      </c>
    </row>
    <row r="42633" spans="27:28" x14ac:dyDescent="0.3">
      <c r="AA42633">
        <v>42631</v>
      </c>
      <c r="AB42633">
        <v>1</v>
      </c>
    </row>
    <row r="42634" spans="27:28" x14ac:dyDescent="0.3">
      <c r="AA42634">
        <v>42632</v>
      </c>
      <c r="AB42634">
        <v>1</v>
      </c>
    </row>
    <row r="42635" spans="27:28" x14ac:dyDescent="0.3">
      <c r="AA42635">
        <v>42633</v>
      </c>
      <c r="AB42635">
        <v>0</v>
      </c>
    </row>
    <row r="42636" spans="27:28" x14ac:dyDescent="0.3">
      <c r="AA42636">
        <v>42634</v>
      </c>
      <c r="AB42636">
        <v>1</v>
      </c>
    </row>
    <row r="42637" spans="27:28" x14ac:dyDescent="0.3">
      <c r="AA42637">
        <v>42635</v>
      </c>
      <c r="AB42637">
        <v>1</v>
      </c>
    </row>
    <row r="42638" spans="27:28" x14ac:dyDescent="0.3">
      <c r="AA42638">
        <v>42636</v>
      </c>
      <c r="AB42638">
        <v>0</v>
      </c>
    </row>
    <row r="42639" spans="27:28" x14ac:dyDescent="0.3">
      <c r="AA42639">
        <v>42637</v>
      </c>
      <c r="AB42639">
        <v>1</v>
      </c>
    </row>
    <row r="42640" spans="27:28" x14ac:dyDescent="0.3">
      <c r="AA42640">
        <v>42638</v>
      </c>
      <c r="AB42640">
        <v>1</v>
      </c>
    </row>
    <row r="42641" spans="27:28" x14ac:dyDescent="0.3">
      <c r="AA42641">
        <v>42639</v>
      </c>
      <c r="AB42641">
        <v>1</v>
      </c>
    </row>
    <row r="42642" spans="27:28" x14ac:dyDescent="0.3">
      <c r="AA42642">
        <v>42640</v>
      </c>
      <c r="AB42642">
        <v>1</v>
      </c>
    </row>
    <row r="42643" spans="27:28" x14ac:dyDescent="0.3">
      <c r="AA42643">
        <v>42641</v>
      </c>
      <c r="AB42643">
        <v>1</v>
      </c>
    </row>
    <row r="42644" spans="27:28" x14ac:dyDescent="0.3">
      <c r="AA42644">
        <v>42642</v>
      </c>
      <c r="AB42644">
        <v>1</v>
      </c>
    </row>
    <row r="42645" spans="27:28" x14ac:dyDescent="0.3">
      <c r="AA42645">
        <v>42643</v>
      </c>
      <c r="AB42645">
        <v>1</v>
      </c>
    </row>
    <row r="42646" spans="27:28" x14ac:dyDescent="0.3">
      <c r="AA42646">
        <v>42644</v>
      </c>
      <c r="AB42646">
        <v>0</v>
      </c>
    </row>
    <row r="42647" spans="27:28" x14ac:dyDescent="0.3">
      <c r="AA42647">
        <v>42645</v>
      </c>
      <c r="AB42647">
        <v>1</v>
      </c>
    </row>
    <row r="42648" spans="27:28" x14ac:dyDescent="0.3">
      <c r="AA42648">
        <v>42646</v>
      </c>
      <c r="AB42648">
        <v>1</v>
      </c>
    </row>
    <row r="42649" spans="27:28" x14ac:dyDescent="0.3">
      <c r="AA42649">
        <v>42647</v>
      </c>
      <c r="AB42649">
        <v>0</v>
      </c>
    </row>
    <row r="42650" spans="27:28" x14ac:dyDescent="0.3">
      <c r="AA42650">
        <v>42648</v>
      </c>
      <c r="AB42650">
        <v>1</v>
      </c>
    </row>
    <row r="42651" spans="27:28" x14ac:dyDescent="0.3">
      <c r="AA42651">
        <v>42649</v>
      </c>
      <c r="AB42651">
        <v>0</v>
      </c>
    </row>
    <row r="42652" spans="27:28" x14ac:dyDescent="0.3">
      <c r="AA42652">
        <v>42650</v>
      </c>
      <c r="AB42652">
        <v>0</v>
      </c>
    </row>
    <row r="42653" spans="27:28" x14ac:dyDescent="0.3">
      <c r="AA42653">
        <v>42651</v>
      </c>
      <c r="AB42653">
        <v>1</v>
      </c>
    </row>
    <row r="42654" spans="27:28" x14ac:dyDescent="0.3">
      <c r="AA42654">
        <v>42652</v>
      </c>
      <c r="AB42654">
        <v>0</v>
      </c>
    </row>
    <row r="42655" spans="27:28" x14ac:dyDescent="0.3">
      <c r="AA42655">
        <v>42653</v>
      </c>
      <c r="AB42655">
        <v>1</v>
      </c>
    </row>
    <row r="42656" spans="27:28" x14ac:dyDescent="0.3">
      <c r="AA42656">
        <v>42654</v>
      </c>
      <c r="AB42656">
        <v>0</v>
      </c>
    </row>
    <row r="42657" spans="27:28" x14ac:dyDescent="0.3">
      <c r="AA42657">
        <v>42655</v>
      </c>
      <c r="AB42657">
        <v>1</v>
      </c>
    </row>
    <row r="42658" spans="27:28" x14ac:dyDescent="0.3">
      <c r="AA42658">
        <v>42656</v>
      </c>
      <c r="AB42658">
        <v>0</v>
      </c>
    </row>
    <row r="42659" spans="27:28" x14ac:dyDescent="0.3">
      <c r="AA42659">
        <v>42657</v>
      </c>
      <c r="AB42659">
        <v>1</v>
      </c>
    </row>
    <row r="42660" spans="27:28" x14ac:dyDescent="0.3">
      <c r="AA42660">
        <v>42658</v>
      </c>
      <c r="AB42660">
        <v>0</v>
      </c>
    </row>
    <row r="42661" spans="27:28" x14ac:dyDescent="0.3">
      <c r="AA42661">
        <v>42659</v>
      </c>
      <c r="AB42661">
        <v>1</v>
      </c>
    </row>
    <row r="42662" spans="27:28" x14ac:dyDescent="0.3">
      <c r="AA42662">
        <v>42660</v>
      </c>
      <c r="AB42662">
        <v>1</v>
      </c>
    </row>
    <row r="42663" spans="27:28" x14ac:dyDescent="0.3">
      <c r="AA42663">
        <v>42661</v>
      </c>
      <c r="AB42663">
        <v>1</v>
      </c>
    </row>
    <row r="42664" spans="27:28" x14ac:dyDescent="0.3">
      <c r="AA42664">
        <v>42662</v>
      </c>
      <c r="AB42664">
        <v>1</v>
      </c>
    </row>
    <row r="42665" spans="27:28" x14ac:dyDescent="0.3">
      <c r="AA42665">
        <v>42663</v>
      </c>
      <c r="AB42665">
        <v>0</v>
      </c>
    </row>
    <row r="42666" spans="27:28" x14ac:dyDescent="0.3">
      <c r="AA42666">
        <v>42664</v>
      </c>
      <c r="AB42666">
        <v>1</v>
      </c>
    </row>
    <row r="42667" spans="27:28" x14ac:dyDescent="0.3">
      <c r="AA42667">
        <v>42665</v>
      </c>
      <c r="AB42667">
        <v>1</v>
      </c>
    </row>
    <row r="42668" spans="27:28" x14ac:dyDescent="0.3">
      <c r="AA42668">
        <v>42666</v>
      </c>
      <c r="AB42668">
        <v>1</v>
      </c>
    </row>
    <row r="42669" spans="27:28" x14ac:dyDescent="0.3">
      <c r="AA42669">
        <v>42667</v>
      </c>
      <c r="AB42669">
        <v>0</v>
      </c>
    </row>
    <row r="42670" spans="27:28" x14ac:dyDescent="0.3">
      <c r="AA42670">
        <v>42668</v>
      </c>
      <c r="AB42670">
        <v>0</v>
      </c>
    </row>
    <row r="42671" spans="27:28" x14ac:dyDescent="0.3">
      <c r="AA42671">
        <v>42669</v>
      </c>
      <c r="AB42671">
        <v>1</v>
      </c>
    </row>
    <row r="42672" spans="27:28" x14ac:dyDescent="0.3">
      <c r="AA42672">
        <v>42670</v>
      </c>
      <c r="AB42672">
        <v>0</v>
      </c>
    </row>
    <row r="42673" spans="27:28" x14ac:dyDescent="0.3">
      <c r="AA42673">
        <v>42671</v>
      </c>
      <c r="AB42673">
        <v>1</v>
      </c>
    </row>
    <row r="42674" spans="27:28" x14ac:dyDescent="0.3">
      <c r="AA42674">
        <v>42672</v>
      </c>
      <c r="AB42674">
        <v>1</v>
      </c>
    </row>
    <row r="42675" spans="27:28" x14ac:dyDescent="0.3">
      <c r="AA42675">
        <v>42673</v>
      </c>
      <c r="AB42675">
        <v>0</v>
      </c>
    </row>
    <row r="42676" spans="27:28" x14ac:dyDescent="0.3">
      <c r="AA42676">
        <v>42674</v>
      </c>
      <c r="AB42676">
        <v>1</v>
      </c>
    </row>
    <row r="42677" spans="27:28" x14ac:dyDescent="0.3">
      <c r="AA42677">
        <v>42675</v>
      </c>
      <c r="AB42677">
        <v>1</v>
      </c>
    </row>
    <row r="42678" spans="27:28" x14ac:dyDescent="0.3">
      <c r="AA42678">
        <v>42676</v>
      </c>
      <c r="AB42678">
        <v>1</v>
      </c>
    </row>
    <row r="42679" spans="27:28" x14ac:dyDescent="0.3">
      <c r="AA42679">
        <v>42677</v>
      </c>
      <c r="AB42679">
        <v>0</v>
      </c>
    </row>
    <row r="42680" spans="27:28" x14ac:dyDescent="0.3">
      <c r="AA42680">
        <v>42678</v>
      </c>
      <c r="AB42680">
        <v>0</v>
      </c>
    </row>
    <row r="42681" spans="27:28" x14ac:dyDescent="0.3">
      <c r="AA42681">
        <v>42679</v>
      </c>
      <c r="AB42681">
        <v>1</v>
      </c>
    </row>
    <row r="42682" spans="27:28" x14ac:dyDescent="0.3">
      <c r="AA42682">
        <v>42680</v>
      </c>
      <c r="AB42682">
        <v>0</v>
      </c>
    </row>
    <row r="42683" spans="27:28" x14ac:dyDescent="0.3">
      <c r="AA42683">
        <v>42681</v>
      </c>
      <c r="AB42683">
        <v>0</v>
      </c>
    </row>
    <row r="42684" spans="27:28" x14ac:dyDescent="0.3">
      <c r="AA42684">
        <v>42682</v>
      </c>
      <c r="AB42684">
        <v>0</v>
      </c>
    </row>
    <row r="42685" spans="27:28" x14ac:dyDescent="0.3">
      <c r="AA42685">
        <v>42683</v>
      </c>
      <c r="AB42685">
        <v>0</v>
      </c>
    </row>
    <row r="42686" spans="27:28" x14ac:dyDescent="0.3">
      <c r="AA42686">
        <v>42684</v>
      </c>
      <c r="AB42686">
        <v>0</v>
      </c>
    </row>
    <row r="42687" spans="27:28" x14ac:dyDescent="0.3">
      <c r="AA42687">
        <v>42685</v>
      </c>
      <c r="AB42687">
        <v>1</v>
      </c>
    </row>
    <row r="42688" spans="27:28" x14ac:dyDescent="0.3">
      <c r="AA42688">
        <v>42686</v>
      </c>
      <c r="AB42688">
        <v>0</v>
      </c>
    </row>
    <row r="42689" spans="27:28" x14ac:dyDescent="0.3">
      <c r="AA42689">
        <v>42687</v>
      </c>
      <c r="AB42689">
        <v>1</v>
      </c>
    </row>
    <row r="42690" spans="27:28" x14ac:dyDescent="0.3">
      <c r="AA42690">
        <v>42688</v>
      </c>
      <c r="AB42690">
        <v>1</v>
      </c>
    </row>
    <row r="42691" spans="27:28" x14ac:dyDescent="0.3">
      <c r="AA42691">
        <v>42689</v>
      </c>
      <c r="AB42691">
        <v>0</v>
      </c>
    </row>
    <row r="42692" spans="27:28" x14ac:dyDescent="0.3">
      <c r="AA42692">
        <v>42690</v>
      </c>
      <c r="AB42692">
        <v>1</v>
      </c>
    </row>
    <row r="42693" spans="27:28" x14ac:dyDescent="0.3">
      <c r="AA42693">
        <v>42691</v>
      </c>
      <c r="AB42693">
        <v>1</v>
      </c>
    </row>
    <row r="42694" spans="27:28" x14ac:dyDescent="0.3">
      <c r="AA42694">
        <v>42692</v>
      </c>
      <c r="AB42694">
        <v>1</v>
      </c>
    </row>
    <row r="42695" spans="27:28" x14ac:dyDescent="0.3">
      <c r="AA42695">
        <v>42693</v>
      </c>
      <c r="AB42695">
        <v>1</v>
      </c>
    </row>
    <row r="42696" spans="27:28" x14ac:dyDescent="0.3">
      <c r="AA42696">
        <v>42694</v>
      </c>
      <c r="AB42696">
        <v>1</v>
      </c>
    </row>
    <row r="42697" spans="27:28" x14ac:dyDescent="0.3">
      <c r="AA42697">
        <v>42695</v>
      </c>
      <c r="AB42697">
        <v>0</v>
      </c>
    </row>
    <row r="42698" spans="27:28" x14ac:dyDescent="0.3">
      <c r="AA42698">
        <v>42696</v>
      </c>
      <c r="AB42698">
        <v>0</v>
      </c>
    </row>
    <row r="42699" spans="27:28" x14ac:dyDescent="0.3">
      <c r="AA42699">
        <v>42697</v>
      </c>
      <c r="AB42699">
        <v>1</v>
      </c>
    </row>
    <row r="42700" spans="27:28" x14ac:dyDescent="0.3">
      <c r="AA42700">
        <v>42698</v>
      </c>
      <c r="AB42700">
        <v>0</v>
      </c>
    </row>
    <row r="42701" spans="27:28" x14ac:dyDescent="0.3">
      <c r="AA42701">
        <v>42699</v>
      </c>
      <c r="AB42701">
        <v>0</v>
      </c>
    </row>
    <row r="42702" spans="27:28" x14ac:dyDescent="0.3">
      <c r="AA42702">
        <v>42700</v>
      </c>
      <c r="AB42702">
        <v>0</v>
      </c>
    </row>
    <row r="42703" spans="27:28" x14ac:dyDescent="0.3">
      <c r="AA42703">
        <v>42701</v>
      </c>
      <c r="AB42703">
        <v>1</v>
      </c>
    </row>
    <row r="42704" spans="27:28" x14ac:dyDescent="0.3">
      <c r="AA42704">
        <v>42702</v>
      </c>
      <c r="AB42704">
        <v>0</v>
      </c>
    </row>
    <row r="42705" spans="27:28" x14ac:dyDescent="0.3">
      <c r="AA42705">
        <v>42703</v>
      </c>
      <c r="AB42705">
        <v>1</v>
      </c>
    </row>
    <row r="42706" spans="27:28" x14ac:dyDescent="0.3">
      <c r="AA42706">
        <v>42704</v>
      </c>
      <c r="AB42706">
        <v>0</v>
      </c>
    </row>
    <row r="42707" spans="27:28" x14ac:dyDescent="0.3">
      <c r="AA42707">
        <v>42705</v>
      </c>
      <c r="AB42707">
        <v>1</v>
      </c>
    </row>
    <row r="42708" spans="27:28" x14ac:dyDescent="0.3">
      <c r="AA42708">
        <v>42706</v>
      </c>
      <c r="AB42708">
        <v>1</v>
      </c>
    </row>
    <row r="42709" spans="27:28" x14ac:dyDescent="0.3">
      <c r="AA42709">
        <v>42707</v>
      </c>
      <c r="AB42709">
        <v>1</v>
      </c>
    </row>
    <row r="42710" spans="27:28" x14ac:dyDescent="0.3">
      <c r="AA42710">
        <v>42708</v>
      </c>
      <c r="AB42710">
        <v>1</v>
      </c>
    </row>
    <row r="42711" spans="27:28" x14ac:dyDescent="0.3">
      <c r="AA42711">
        <v>42709</v>
      </c>
      <c r="AB42711">
        <v>0</v>
      </c>
    </row>
    <row r="42712" spans="27:28" x14ac:dyDescent="0.3">
      <c r="AA42712">
        <v>42710</v>
      </c>
      <c r="AB42712">
        <v>1</v>
      </c>
    </row>
    <row r="42713" spans="27:28" x14ac:dyDescent="0.3">
      <c r="AA42713">
        <v>42711</v>
      </c>
      <c r="AB42713">
        <v>1</v>
      </c>
    </row>
    <row r="42714" spans="27:28" x14ac:dyDescent="0.3">
      <c r="AA42714">
        <v>42712</v>
      </c>
      <c r="AB42714">
        <v>1</v>
      </c>
    </row>
    <row r="42715" spans="27:28" x14ac:dyDescent="0.3">
      <c r="AA42715">
        <v>42713</v>
      </c>
      <c r="AB42715">
        <v>1</v>
      </c>
    </row>
    <row r="42716" spans="27:28" x14ac:dyDescent="0.3">
      <c r="AA42716">
        <v>42714</v>
      </c>
      <c r="AB42716">
        <v>1</v>
      </c>
    </row>
    <row r="42717" spans="27:28" x14ac:dyDescent="0.3">
      <c r="AA42717">
        <v>42715</v>
      </c>
      <c r="AB42717">
        <v>1</v>
      </c>
    </row>
    <row r="42718" spans="27:28" x14ac:dyDescent="0.3">
      <c r="AA42718">
        <v>42716</v>
      </c>
      <c r="AB42718">
        <v>0</v>
      </c>
    </row>
    <row r="42719" spans="27:28" x14ac:dyDescent="0.3">
      <c r="AA42719">
        <v>42717</v>
      </c>
      <c r="AB42719">
        <v>1</v>
      </c>
    </row>
    <row r="42720" spans="27:28" x14ac:dyDescent="0.3">
      <c r="AA42720">
        <v>42718</v>
      </c>
      <c r="AB42720">
        <v>1</v>
      </c>
    </row>
    <row r="42721" spans="27:28" x14ac:dyDescent="0.3">
      <c r="AA42721">
        <v>42719</v>
      </c>
      <c r="AB42721">
        <v>1</v>
      </c>
    </row>
    <row r="42722" spans="27:28" x14ac:dyDescent="0.3">
      <c r="AA42722">
        <v>42720</v>
      </c>
      <c r="AB42722">
        <v>1</v>
      </c>
    </row>
    <row r="42723" spans="27:28" x14ac:dyDescent="0.3">
      <c r="AA42723">
        <v>42721</v>
      </c>
      <c r="AB42723">
        <v>1</v>
      </c>
    </row>
    <row r="42724" spans="27:28" x14ac:dyDescent="0.3">
      <c r="AA42724">
        <v>42722</v>
      </c>
      <c r="AB42724">
        <v>0</v>
      </c>
    </row>
    <row r="42725" spans="27:28" x14ac:dyDescent="0.3">
      <c r="AA42725">
        <v>42723</v>
      </c>
      <c r="AB42725">
        <v>1</v>
      </c>
    </row>
    <row r="42726" spans="27:28" x14ac:dyDescent="0.3">
      <c r="AA42726">
        <v>42724</v>
      </c>
      <c r="AB42726">
        <v>0</v>
      </c>
    </row>
    <row r="42727" spans="27:28" x14ac:dyDescent="0.3">
      <c r="AA42727">
        <v>42725</v>
      </c>
      <c r="AB42727">
        <v>1</v>
      </c>
    </row>
    <row r="42728" spans="27:28" x14ac:dyDescent="0.3">
      <c r="AA42728">
        <v>42726</v>
      </c>
      <c r="AB42728">
        <v>1</v>
      </c>
    </row>
    <row r="42729" spans="27:28" x14ac:dyDescent="0.3">
      <c r="AA42729">
        <v>42727</v>
      </c>
      <c r="AB42729">
        <v>1</v>
      </c>
    </row>
    <row r="42730" spans="27:28" x14ac:dyDescent="0.3">
      <c r="AA42730">
        <v>42728</v>
      </c>
      <c r="AB42730">
        <v>1</v>
      </c>
    </row>
    <row r="42731" spans="27:28" x14ac:dyDescent="0.3">
      <c r="AA42731">
        <v>42729</v>
      </c>
      <c r="AB42731">
        <v>0</v>
      </c>
    </row>
    <row r="42732" spans="27:28" x14ac:dyDescent="0.3">
      <c r="AA42732">
        <v>42730</v>
      </c>
      <c r="AB42732">
        <v>0</v>
      </c>
    </row>
    <row r="42733" spans="27:28" x14ac:dyDescent="0.3">
      <c r="AA42733">
        <v>42731</v>
      </c>
      <c r="AB42733">
        <v>0</v>
      </c>
    </row>
    <row r="42734" spans="27:28" x14ac:dyDescent="0.3">
      <c r="AA42734">
        <v>42732</v>
      </c>
      <c r="AB42734">
        <v>0</v>
      </c>
    </row>
    <row r="42735" spans="27:28" x14ac:dyDescent="0.3">
      <c r="AA42735">
        <v>42733</v>
      </c>
      <c r="AB42735">
        <v>1</v>
      </c>
    </row>
    <row r="42736" spans="27:28" x14ac:dyDescent="0.3">
      <c r="AA42736">
        <v>42734</v>
      </c>
      <c r="AB42736">
        <v>0</v>
      </c>
    </row>
    <row r="42737" spans="27:28" x14ac:dyDescent="0.3">
      <c r="AA42737">
        <v>42735</v>
      </c>
      <c r="AB42737">
        <v>1</v>
      </c>
    </row>
    <row r="42738" spans="27:28" x14ac:dyDescent="0.3">
      <c r="AA42738">
        <v>42736</v>
      </c>
      <c r="AB42738">
        <v>0</v>
      </c>
    </row>
    <row r="42739" spans="27:28" x14ac:dyDescent="0.3">
      <c r="AA42739">
        <v>42737</v>
      </c>
      <c r="AB42739">
        <v>1</v>
      </c>
    </row>
    <row r="42740" spans="27:28" x14ac:dyDescent="0.3">
      <c r="AA42740">
        <v>42738</v>
      </c>
      <c r="AB42740">
        <v>1</v>
      </c>
    </row>
    <row r="42741" spans="27:28" x14ac:dyDescent="0.3">
      <c r="AA42741">
        <v>42739</v>
      </c>
      <c r="AB42741">
        <v>0</v>
      </c>
    </row>
    <row r="42742" spans="27:28" x14ac:dyDescent="0.3">
      <c r="AA42742">
        <v>42740</v>
      </c>
      <c r="AB42742">
        <v>0</v>
      </c>
    </row>
    <row r="42743" spans="27:28" x14ac:dyDescent="0.3">
      <c r="AA42743">
        <v>42741</v>
      </c>
      <c r="AB42743">
        <v>1</v>
      </c>
    </row>
    <row r="42744" spans="27:28" x14ac:dyDescent="0.3">
      <c r="AA42744">
        <v>42742</v>
      </c>
      <c r="AB42744">
        <v>1</v>
      </c>
    </row>
    <row r="42745" spans="27:28" x14ac:dyDescent="0.3">
      <c r="AA42745">
        <v>42743</v>
      </c>
      <c r="AB42745">
        <v>1</v>
      </c>
    </row>
    <row r="42746" spans="27:28" x14ac:dyDescent="0.3">
      <c r="AA42746">
        <v>42744</v>
      </c>
      <c r="AB42746">
        <v>1</v>
      </c>
    </row>
    <row r="42747" spans="27:28" x14ac:dyDescent="0.3">
      <c r="AA42747">
        <v>42745</v>
      </c>
      <c r="AB42747">
        <v>1</v>
      </c>
    </row>
    <row r="42748" spans="27:28" x14ac:dyDescent="0.3">
      <c r="AA42748">
        <v>42746</v>
      </c>
      <c r="AB42748">
        <v>1</v>
      </c>
    </row>
    <row r="42749" spans="27:28" x14ac:dyDescent="0.3">
      <c r="AA42749">
        <v>42747</v>
      </c>
      <c r="AB42749">
        <v>1</v>
      </c>
    </row>
    <row r="42750" spans="27:28" x14ac:dyDescent="0.3">
      <c r="AA42750">
        <v>42748</v>
      </c>
      <c r="AB42750">
        <v>0</v>
      </c>
    </row>
    <row r="42751" spans="27:28" x14ac:dyDescent="0.3">
      <c r="AA42751">
        <v>42749</v>
      </c>
      <c r="AB42751">
        <v>1</v>
      </c>
    </row>
    <row r="42752" spans="27:28" x14ac:dyDescent="0.3">
      <c r="AA42752">
        <v>42750</v>
      </c>
      <c r="AB42752">
        <v>1</v>
      </c>
    </row>
    <row r="42753" spans="27:28" x14ac:dyDescent="0.3">
      <c r="AA42753">
        <v>42751</v>
      </c>
      <c r="AB42753">
        <v>1</v>
      </c>
    </row>
    <row r="42754" spans="27:28" x14ac:dyDescent="0.3">
      <c r="AA42754">
        <v>42752</v>
      </c>
      <c r="AB42754">
        <v>0</v>
      </c>
    </row>
    <row r="42755" spans="27:28" x14ac:dyDescent="0.3">
      <c r="AA42755">
        <v>42753</v>
      </c>
      <c r="AB42755">
        <v>0</v>
      </c>
    </row>
    <row r="42756" spans="27:28" x14ac:dyDescent="0.3">
      <c r="AA42756">
        <v>42754</v>
      </c>
      <c r="AB42756">
        <v>0</v>
      </c>
    </row>
    <row r="42757" spans="27:28" x14ac:dyDescent="0.3">
      <c r="AA42757">
        <v>42755</v>
      </c>
      <c r="AB42757">
        <v>0</v>
      </c>
    </row>
    <row r="42758" spans="27:28" x14ac:dyDescent="0.3">
      <c r="AA42758">
        <v>42756</v>
      </c>
      <c r="AB42758">
        <v>1</v>
      </c>
    </row>
    <row r="42759" spans="27:28" x14ac:dyDescent="0.3">
      <c r="AA42759">
        <v>42757</v>
      </c>
      <c r="AB42759">
        <v>1</v>
      </c>
    </row>
    <row r="42760" spans="27:28" x14ac:dyDescent="0.3">
      <c r="AA42760">
        <v>42758</v>
      </c>
      <c r="AB42760">
        <v>0</v>
      </c>
    </row>
    <row r="42761" spans="27:28" x14ac:dyDescent="0.3">
      <c r="AA42761">
        <v>42759</v>
      </c>
      <c r="AB42761">
        <v>1</v>
      </c>
    </row>
    <row r="42762" spans="27:28" x14ac:dyDescent="0.3">
      <c r="AA42762">
        <v>42760</v>
      </c>
      <c r="AB42762">
        <v>0</v>
      </c>
    </row>
    <row r="42763" spans="27:28" x14ac:dyDescent="0.3">
      <c r="AA42763">
        <v>42761</v>
      </c>
      <c r="AB42763">
        <v>0</v>
      </c>
    </row>
    <row r="42764" spans="27:28" x14ac:dyDescent="0.3">
      <c r="AA42764">
        <v>42762</v>
      </c>
      <c r="AB42764">
        <v>1</v>
      </c>
    </row>
    <row r="42765" spans="27:28" x14ac:dyDescent="0.3">
      <c r="AA42765">
        <v>42763</v>
      </c>
      <c r="AB42765">
        <v>1</v>
      </c>
    </row>
    <row r="42766" spans="27:28" x14ac:dyDescent="0.3">
      <c r="AA42766">
        <v>42764</v>
      </c>
      <c r="AB42766">
        <v>1</v>
      </c>
    </row>
    <row r="42767" spans="27:28" x14ac:dyDescent="0.3">
      <c r="AA42767">
        <v>42765</v>
      </c>
      <c r="AB42767">
        <v>0</v>
      </c>
    </row>
    <row r="42768" spans="27:28" x14ac:dyDescent="0.3">
      <c r="AA42768">
        <v>42766</v>
      </c>
      <c r="AB42768">
        <v>0</v>
      </c>
    </row>
    <row r="42769" spans="27:28" x14ac:dyDescent="0.3">
      <c r="AA42769">
        <v>42767</v>
      </c>
      <c r="AB42769">
        <v>1</v>
      </c>
    </row>
    <row r="42770" spans="27:28" x14ac:dyDescent="0.3">
      <c r="AA42770">
        <v>42768</v>
      </c>
      <c r="AB42770">
        <v>1</v>
      </c>
    </row>
    <row r="42771" spans="27:28" x14ac:dyDescent="0.3">
      <c r="AA42771">
        <v>42769</v>
      </c>
      <c r="AB42771">
        <v>0</v>
      </c>
    </row>
    <row r="42772" spans="27:28" x14ac:dyDescent="0.3">
      <c r="AA42772">
        <v>42770</v>
      </c>
      <c r="AB42772">
        <v>0</v>
      </c>
    </row>
    <row r="42773" spans="27:28" x14ac:dyDescent="0.3">
      <c r="AA42773">
        <v>42771</v>
      </c>
      <c r="AB42773">
        <v>1</v>
      </c>
    </row>
    <row r="42774" spans="27:28" x14ac:dyDescent="0.3">
      <c r="AA42774">
        <v>42772</v>
      </c>
      <c r="AB42774">
        <v>1</v>
      </c>
    </row>
    <row r="42775" spans="27:28" x14ac:dyDescent="0.3">
      <c r="AA42775">
        <v>42773</v>
      </c>
      <c r="AB42775">
        <v>1</v>
      </c>
    </row>
    <row r="42776" spans="27:28" x14ac:dyDescent="0.3">
      <c r="AA42776">
        <v>42774</v>
      </c>
      <c r="AB42776">
        <v>1</v>
      </c>
    </row>
    <row r="42777" spans="27:28" x14ac:dyDescent="0.3">
      <c r="AA42777">
        <v>42775</v>
      </c>
      <c r="AB42777">
        <v>1</v>
      </c>
    </row>
    <row r="42778" spans="27:28" x14ac:dyDescent="0.3">
      <c r="AA42778">
        <v>42776</v>
      </c>
      <c r="AB42778">
        <v>1</v>
      </c>
    </row>
    <row r="42779" spans="27:28" x14ac:dyDescent="0.3">
      <c r="AA42779">
        <v>42777</v>
      </c>
      <c r="AB42779">
        <v>1</v>
      </c>
    </row>
    <row r="42780" spans="27:28" x14ac:dyDescent="0.3">
      <c r="AA42780">
        <v>42778</v>
      </c>
      <c r="AB42780">
        <v>1</v>
      </c>
    </row>
    <row r="42781" spans="27:28" x14ac:dyDescent="0.3">
      <c r="AA42781">
        <v>42779</v>
      </c>
      <c r="AB42781">
        <v>0</v>
      </c>
    </row>
    <row r="42782" spans="27:28" x14ac:dyDescent="0.3">
      <c r="AA42782">
        <v>42780</v>
      </c>
      <c r="AB42782">
        <v>1</v>
      </c>
    </row>
    <row r="42783" spans="27:28" x14ac:dyDescent="0.3">
      <c r="AA42783">
        <v>42781</v>
      </c>
      <c r="AB42783">
        <v>1</v>
      </c>
    </row>
    <row r="42784" spans="27:28" x14ac:dyDescent="0.3">
      <c r="AA42784">
        <v>42782</v>
      </c>
      <c r="AB42784">
        <v>0</v>
      </c>
    </row>
    <row r="42785" spans="27:28" x14ac:dyDescent="0.3">
      <c r="AA42785">
        <v>42783</v>
      </c>
      <c r="AB42785">
        <v>0</v>
      </c>
    </row>
    <row r="42786" spans="27:28" x14ac:dyDescent="0.3">
      <c r="AA42786">
        <v>42784</v>
      </c>
      <c r="AB42786">
        <v>1</v>
      </c>
    </row>
    <row r="42787" spans="27:28" x14ac:dyDescent="0.3">
      <c r="AA42787">
        <v>42785</v>
      </c>
      <c r="AB42787">
        <v>0</v>
      </c>
    </row>
    <row r="42788" spans="27:28" x14ac:dyDescent="0.3">
      <c r="AA42788">
        <v>42786</v>
      </c>
      <c r="AB42788">
        <v>1</v>
      </c>
    </row>
    <row r="42789" spans="27:28" x14ac:dyDescent="0.3">
      <c r="AA42789">
        <v>42787</v>
      </c>
      <c r="AB42789">
        <v>0</v>
      </c>
    </row>
    <row r="42790" spans="27:28" x14ac:dyDescent="0.3">
      <c r="AA42790">
        <v>42788</v>
      </c>
      <c r="AB42790">
        <v>1</v>
      </c>
    </row>
    <row r="42791" spans="27:28" x14ac:dyDescent="0.3">
      <c r="AA42791">
        <v>42789</v>
      </c>
      <c r="AB42791">
        <v>0</v>
      </c>
    </row>
    <row r="42792" spans="27:28" x14ac:dyDescent="0.3">
      <c r="AA42792">
        <v>42790</v>
      </c>
      <c r="AB42792">
        <v>1</v>
      </c>
    </row>
    <row r="42793" spans="27:28" x14ac:dyDescent="0.3">
      <c r="AA42793">
        <v>42791</v>
      </c>
      <c r="AB42793">
        <v>1</v>
      </c>
    </row>
    <row r="42794" spans="27:28" x14ac:dyDescent="0.3">
      <c r="AA42794">
        <v>42792</v>
      </c>
      <c r="AB42794">
        <v>0</v>
      </c>
    </row>
    <row r="42795" spans="27:28" x14ac:dyDescent="0.3">
      <c r="AA42795">
        <v>42793</v>
      </c>
      <c r="AB42795">
        <v>1</v>
      </c>
    </row>
    <row r="42796" spans="27:28" x14ac:dyDescent="0.3">
      <c r="AA42796">
        <v>42794</v>
      </c>
      <c r="AB42796">
        <v>1</v>
      </c>
    </row>
    <row r="42797" spans="27:28" x14ac:dyDescent="0.3">
      <c r="AA42797">
        <v>42795</v>
      </c>
      <c r="AB42797">
        <v>1</v>
      </c>
    </row>
    <row r="42798" spans="27:28" x14ac:dyDescent="0.3">
      <c r="AA42798">
        <v>42796</v>
      </c>
      <c r="AB42798">
        <v>0</v>
      </c>
    </row>
    <row r="42799" spans="27:28" x14ac:dyDescent="0.3">
      <c r="AA42799">
        <v>42797</v>
      </c>
      <c r="AB42799">
        <v>0</v>
      </c>
    </row>
    <row r="42800" spans="27:28" x14ac:dyDescent="0.3">
      <c r="AA42800">
        <v>42798</v>
      </c>
      <c r="AB42800">
        <v>0</v>
      </c>
    </row>
    <row r="42801" spans="27:28" x14ac:dyDescent="0.3">
      <c r="AA42801">
        <v>42799</v>
      </c>
      <c r="AB42801">
        <v>0</v>
      </c>
    </row>
    <row r="42802" spans="27:28" x14ac:dyDescent="0.3">
      <c r="AA42802">
        <v>42800</v>
      </c>
      <c r="AB42802">
        <v>1</v>
      </c>
    </row>
    <row r="42803" spans="27:28" x14ac:dyDescent="0.3">
      <c r="AA42803">
        <v>42801</v>
      </c>
      <c r="AB42803">
        <v>0</v>
      </c>
    </row>
    <row r="42804" spans="27:28" x14ac:dyDescent="0.3">
      <c r="AA42804">
        <v>42802</v>
      </c>
      <c r="AB42804">
        <v>1</v>
      </c>
    </row>
    <row r="42805" spans="27:28" x14ac:dyDescent="0.3">
      <c r="AA42805">
        <v>42803</v>
      </c>
      <c r="AB42805">
        <v>1</v>
      </c>
    </row>
    <row r="42806" spans="27:28" x14ac:dyDescent="0.3">
      <c r="AA42806">
        <v>42804</v>
      </c>
      <c r="AB42806">
        <v>1</v>
      </c>
    </row>
    <row r="42807" spans="27:28" x14ac:dyDescent="0.3">
      <c r="AA42807">
        <v>42805</v>
      </c>
      <c r="AB42807">
        <v>1</v>
      </c>
    </row>
    <row r="42808" spans="27:28" x14ac:dyDescent="0.3">
      <c r="AA42808">
        <v>42806</v>
      </c>
      <c r="AB42808">
        <v>1</v>
      </c>
    </row>
    <row r="42809" spans="27:28" x14ac:dyDescent="0.3">
      <c r="AA42809">
        <v>42807</v>
      </c>
      <c r="AB42809">
        <v>1</v>
      </c>
    </row>
    <row r="42810" spans="27:28" x14ac:dyDescent="0.3">
      <c r="AA42810">
        <v>42808</v>
      </c>
      <c r="AB42810">
        <v>0</v>
      </c>
    </row>
    <row r="42811" spans="27:28" x14ac:dyDescent="0.3">
      <c r="AA42811">
        <v>42809</v>
      </c>
      <c r="AB42811">
        <v>0</v>
      </c>
    </row>
    <row r="42812" spans="27:28" x14ac:dyDescent="0.3">
      <c r="AA42812">
        <v>42810</v>
      </c>
      <c r="AB42812">
        <v>0</v>
      </c>
    </row>
    <row r="42813" spans="27:28" x14ac:dyDescent="0.3">
      <c r="AA42813">
        <v>42811</v>
      </c>
      <c r="AB42813">
        <v>1</v>
      </c>
    </row>
    <row r="42814" spans="27:28" x14ac:dyDescent="0.3">
      <c r="AA42814">
        <v>42812</v>
      </c>
      <c r="AB42814">
        <v>1</v>
      </c>
    </row>
    <row r="42815" spans="27:28" x14ac:dyDescent="0.3">
      <c r="AA42815">
        <v>42813</v>
      </c>
      <c r="AB42815">
        <v>0</v>
      </c>
    </row>
    <row r="42816" spans="27:28" x14ac:dyDescent="0.3">
      <c r="AA42816">
        <v>42814</v>
      </c>
      <c r="AB42816">
        <v>1</v>
      </c>
    </row>
    <row r="42817" spans="27:28" x14ac:dyDescent="0.3">
      <c r="AA42817">
        <v>42815</v>
      </c>
      <c r="AB42817">
        <v>1</v>
      </c>
    </row>
    <row r="42818" spans="27:28" x14ac:dyDescent="0.3">
      <c r="AA42818">
        <v>42816</v>
      </c>
      <c r="AB42818">
        <v>1</v>
      </c>
    </row>
    <row r="42819" spans="27:28" x14ac:dyDescent="0.3">
      <c r="AA42819">
        <v>42817</v>
      </c>
      <c r="AB42819">
        <v>1</v>
      </c>
    </row>
    <row r="42820" spans="27:28" x14ac:dyDescent="0.3">
      <c r="AA42820">
        <v>42818</v>
      </c>
      <c r="AB42820">
        <v>1</v>
      </c>
    </row>
    <row r="42821" spans="27:28" x14ac:dyDescent="0.3">
      <c r="AA42821">
        <v>42819</v>
      </c>
      <c r="AB42821">
        <v>1</v>
      </c>
    </row>
    <row r="42822" spans="27:28" x14ac:dyDescent="0.3">
      <c r="AA42822">
        <v>42820</v>
      </c>
      <c r="AB42822">
        <v>1</v>
      </c>
    </row>
    <row r="42823" spans="27:28" x14ac:dyDescent="0.3">
      <c r="AA42823">
        <v>42821</v>
      </c>
      <c r="AB42823">
        <v>1</v>
      </c>
    </row>
    <row r="42824" spans="27:28" x14ac:dyDescent="0.3">
      <c r="AA42824">
        <v>42822</v>
      </c>
      <c r="AB42824">
        <v>1</v>
      </c>
    </row>
    <row r="42825" spans="27:28" x14ac:dyDescent="0.3">
      <c r="AA42825">
        <v>42823</v>
      </c>
      <c r="AB42825">
        <v>1</v>
      </c>
    </row>
    <row r="42826" spans="27:28" x14ac:dyDescent="0.3">
      <c r="AA42826">
        <v>42824</v>
      </c>
      <c r="AB42826">
        <v>1</v>
      </c>
    </row>
    <row r="42827" spans="27:28" x14ac:dyDescent="0.3">
      <c r="AA42827">
        <v>42825</v>
      </c>
      <c r="AB42827">
        <v>1</v>
      </c>
    </row>
    <row r="42828" spans="27:28" x14ac:dyDescent="0.3">
      <c r="AA42828">
        <v>42826</v>
      </c>
      <c r="AB42828">
        <v>1</v>
      </c>
    </row>
    <row r="42829" spans="27:28" x14ac:dyDescent="0.3">
      <c r="AA42829">
        <v>42827</v>
      </c>
      <c r="AB42829">
        <v>0</v>
      </c>
    </row>
    <row r="42830" spans="27:28" x14ac:dyDescent="0.3">
      <c r="AA42830">
        <v>42828</v>
      </c>
      <c r="AB42830">
        <v>1</v>
      </c>
    </row>
    <row r="42831" spans="27:28" x14ac:dyDescent="0.3">
      <c r="AA42831">
        <v>42829</v>
      </c>
      <c r="AB42831">
        <v>1</v>
      </c>
    </row>
    <row r="42832" spans="27:28" x14ac:dyDescent="0.3">
      <c r="AA42832">
        <v>42830</v>
      </c>
      <c r="AB42832">
        <v>1</v>
      </c>
    </row>
    <row r="42833" spans="27:28" x14ac:dyDescent="0.3">
      <c r="AA42833">
        <v>42831</v>
      </c>
      <c r="AB42833">
        <v>0</v>
      </c>
    </row>
    <row r="42834" spans="27:28" x14ac:dyDescent="0.3">
      <c r="AA42834">
        <v>42832</v>
      </c>
      <c r="AB42834">
        <v>0</v>
      </c>
    </row>
    <row r="42835" spans="27:28" x14ac:dyDescent="0.3">
      <c r="AA42835">
        <v>42833</v>
      </c>
      <c r="AB42835">
        <v>0</v>
      </c>
    </row>
    <row r="42836" spans="27:28" x14ac:dyDescent="0.3">
      <c r="AA42836">
        <v>42834</v>
      </c>
      <c r="AB42836">
        <v>1</v>
      </c>
    </row>
    <row r="42837" spans="27:28" x14ac:dyDescent="0.3">
      <c r="AA42837">
        <v>42835</v>
      </c>
      <c r="AB42837">
        <v>1</v>
      </c>
    </row>
    <row r="42838" spans="27:28" x14ac:dyDescent="0.3">
      <c r="AA42838">
        <v>42836</v>
      </c>
      <c r="AB42838">
        <v>0</v>
      </c>
    </row>
    <row r="42839" spans="27:28" x14ac:dyDescent="0.3">
      <c r="AA42839">
        <v>42837</v>
      </c>
      <c r="AB42839">
        <v>1</v>
      </c>
    </row>
    <row r="42840" spans="27:28" x14ac:dyDescent="0.3">
      <c r="AA42840">
        <v>42838</v>
      </c>
      <c r="AB42840">
        <v>1</v>
      </c>
    </row>
    <row r="42841" spans="27:28" x14ac:dyDescent="0.3">
      <c r="AA42841">
        <v>42839</v>
      </c>
      <c r="AB42841">
        <v>0</v>
      </c>
    </row>
    <row r="42842" spans="27:28" x14ac:dyDescent="0.3">
      <c r="AA42842">
        <v>42840</v>
      </c>
      <c r="AB42842">
        <v>1</v>
      </c>
    </row>
    <row r="42843" spans="27:28" x14ac:dyDescent="0.3">
      <c r="AA42843">
        <v>42841</v>
      </c>
      <c r="AB42843">
        <v>1</v>
      </c>
    </row>
    <row r="42844" spans="27:28" x14ac:dyDescent="0.3">
      <c r="AA42844">
        <v>42842</v>
      </c>
      <c r="AB42844">
        <v>1</v>
      </c>
    </row>
    <row r="42845" spans="27:28" x14ac:dyDescent="0.3">
      <c r="AA42845">
        <v>42843</v>
      </c>
      <c r="AB42845">
        <v>1</v>
      </c>
    </row>
    <row r="42846" spans="27:28" x14ac:dyDescent="0.3">
      <c r="AA42846">
        <v>42844</v>
      </c>
      <c r="AB42846">
        <v>0</v>
      </c>
    </row>
    <row r="42847" spans="27:28" x14ac:dyDescent="0.3">
      <c r="AA42847">
        <v>42845</v>
      </c>
      <c r="AB42847">
        <v>0</v>
      </c>
    </row>
    <row r="42848" spans="27:28" x14ac:dyDescent="0.3">
      <c r="AA42848">
        <v>42846</v>
      </c>
      <c r="AB42848">
        <v>1</v>
      </c>
    </row>
    <row r="42849" spans="27:28" x14ac:dyDescent="0.3">
      <c r="AA42849">
        <v>42847</v>
      </c>
      <c r="AB42849">
        <v>0</v>
      </c>
    </row>
    <row r="42850" spans="27:28" x14ac:dyDescent="0.3">
      <c r="AA42850">
        <v>42848</v>
      </c>
      <c r="AB42850">
        <v>1</v>
      </c>
    </row>
    <row r="42851" spans="27:28" x14ac:dyDescent="0.3">
      <c r="AA42851">
        <v>42849</v>
      </c>
      <c r="AB42851">
        <v>1</v>
      </c>
    </row>
    <row r="42852" spans="27:28" x14ac:dyDescent="0.3">
      <c r="AA42852">
        <v>42850</v>
      </c>
      <c r="AB42852">
        <v>0</v>
      </c>
    </row>
    <row r="42853" spans="27:28" x14ac:dyDescent="0.3">
      <c r="AA42853">
        <v>42851</v>
      </c>
      <c r="AB42853">
        <v>0</v>
      </c>
    </row>
    <row r="42854" spans="27:28" x14ac:dyDescent="0.3">
      <c r="AA42854">
        <v>42852</v>
      </c>
      <c r="AB42854">
        <v>1</v>
      </c>
    </row>
    <row r="42855" spans="27:28" x14ac:dyDescent="0.3">
      <c r="AA42855">
        <v>42853</v>
      </c>
      <c r="AB42855">
        <v>1</v>
      </c>
    </row>
    <row r="42856" spans="27:28" x14ac:dyDescent="0.3">
      <c r="AA42856">
        <v>42854</v>
      </c>
      <c r="AB42856">
        <v>1</v>
      </c>
    </row>
    <row r="42857" spans="27:28" x14ac:dyDescent="0.3">
      <c r="AA42857">
        <v>42855</v>
      </c>
      <c r="AB42857">
        <v>0</v>
      </c>
    </row>
    <row r="42858" spans="27:28" x14ac:dyDescent="0.3">
      <c r="AA42858">
        <v>42856</v>
      </c>
      <c r="AB42858">
        <v>1</v>
      </c>
    </row>
    <row r="42859" spans="27:28" x14ac:dyDescent="0.3">
      <c r="AA42859">
        <v>42857</v>
      </c>
      <c r="AB42859">
        <v>1</v>
      </c>
    </row>
    <row r="42860" spans="27:28" x14ac:dyDescent="0.3">
      <c r="AA42860">
        <v>42858</v>
      </c>
      <c r="AB42860">
        <v>0</v>
      </c>
    </row>
    <row r="42861" spans="27:28" x14ac:dyDescent="0.3">
      <c r="AA42861">
        <v>42859</v>
      </c>
      <c r="AB42861">
        <v>0</v>
      </c>
    </row>
    <row r="42862" spans="27:28" x14ac:dyDescent="0.3">
      <c r="AA42862">
        <v>42860</v>
      </c>
      <c r="AB42862">
        <v>1</v>
      </c>
    </row>
    <row r="42863" spans="27:28" x14ac:dyDescent="0.3">
      <c r="AA42863">
        <v>42861</v>
      </c>
      <c r="AB42863">
        <v>0</v>
      </c>
    </row>
    <row r="42864" spans="27:28" x14ac:dyDescent="0.3">
      <c r="AA42864">
        <v>42862</v>
      </c>
      <c r="AB42864">
        <v>1</v>
      </c>
    </row>
    <row r="42865" spans="27:28" x14ac:dyDescent="0.3">
      <c r="AA42865">
        <v>42863</v>
      </c>
      <c r="AB42865">
        <v>1</v>
      </c>
    </row>
    <row r="42866" spans="27:28" x14ac:dyDescent="0.3">
      <c r="AA42866">
        <v>42864</v>
      </c>
      <c r="AB42866">
        <v>1</v>
      </c>
    </row>
    <row r="42867" spans="27:28" x14ac:dyDescent="0.3">
      <c r="AA42867">
        <v>42865</v>
      </c>
      <c r="AB42867">
        <v>1</v>
      </c>
    </row>
    <row r="42868" spans="27:28" x14ac:dyDescent="0.3">
      <c r="AA42868">
        <v>42866</v>
      </c>
      <c r="AB42868">
        <v>1</v>
      </c>
    </row>
    <row r="42869" spans="27:28" x14ac:dyDescent="0.3">
      <c r="AA42869">
        <v>42867</v>
      </c>
      <c r="AB42869">
        <v>1</v>
      </c>
    </row>
    <row r="42870" spans="27:28" x14ac:dyDescent="0.3">
      <c r="AA42870">
        <v>42868</v>
      </c>
      <c r="AB42870">
        <v>0</v>
      </c>
    </row>
    <row r="42871" spans="27:28" x14ac:dyDescent="0.3">
      <c r="AA42871">
        <v>42869</v>
      </c>
      <c r="AB42871">
        <v>1</v>
      </c>
    </row>
    <row r="42872" spans="27:28" x14ac:dyDescent="0.3">
      <c r="AA42872">
        <v>42870</v>
      </c>
      <c r="AB42872">
        <v>0</v>
      </c>
    </row>
    <row r="42873" spans="27:28" x14ac:dyDescent="0.3">
      <c r="AA42873">
        <v>42871</v>
      </c>
      <c r="AB42873">
        <v>0</v>
      </c>
    </row>
    <row r="42874" spans="27:28" x14ac:dyDescent="0.3">
      <c r="AA42874">
        <v>42872</v>
      </c>
      <c r="AB42874">
        <v>1</v>
      </c>
    </row>
    <row r="42875" spans="27:28" x14ac:dyDescent="0.3">
      <c r="AA42875">
        <v>42873</v>
      </c>
      <c r="AB42875">
        <v>1</v>
      </c>
    </row>
    <row r="42876" spans="27:28" x14ac:dyDescent="0.3">
      <c r="AA42876">
        <v>42874</v>
      </c>
      <c r="AB42876">
        <v>0</v>
      </c>
    </row>
    <row r="42877" spans="27:28" x14ac:dyDescent="0.3">
      <c r="AA42877">
        <v>42875</v>
      </c>
      <c r="AB42877">
        <v>1</v>
      </c>
    </row>
    <row r="42878" spans="27:28" x14ac:dyDescent="0.3">
      <c r="AA42878">
        <v>42876</v>
      </c>
      <c r="AB42878">
        <v>1</v>
      </c>
    </row>
    <row r="42879" spans="27:28" x14ac:dyDescent="0.3">
      <c r="AA42879">
        <v>42877</v>
      </c>
      <c r="AB42879">
        <v>1</v>
      </c>
    </row>
    <row r="42880" spans="27:28" x14ac:dyDescent="0.3">
      <c r="AA42880">
        <v>42878</v>
      </c>
      <c r="AB42880">
        <v>1</v>
      </c>
    </row>
    <row r="42881" spans="27:28" x14ac:dyDescent="0.3">
      <c r="AA42881">
        <v>42879</v>
      </c>
      <c r="AB42881">
        <v>1</v>
      </c>
    </row>
    <row r="42882" spans="27:28" x14ac:dyDescent="0.3">
      <c r="AA42882">
        <v>42880</v>
      </c>
      <c r="AB42882">
        <v>1</v>
      </c>
    </row>
    <row r="42883" spans="27:28" x14ac:dyDescent="0.3">
      <c r="AA42883">
        <v>42881</v>
      </c>
      <c r="AB42883">
        <v>0</v>
      </c>
    </row>
    <row r="42884" spans="27:28" x14ac:dyDescent="0.3">
      <c r="AA42884">
        <v>42882</v>
      </c>
      <c r="AB42884">
        <v>1</v>
      </c>
    </row>
    <row r="42885" spans="27:28" x14ac:dyDescent="0.3">
      <c r="AA42885">
        <v>42883</v>
      </c>
      <c r="AB42885">
        <v>1</v>
      </c>
    </row>
    <row r="42886" spans="27:28" x14ac:dyDescent="0.3">
      <c r="AA42886">
        <v>42884</v>
      </c>
      <c r="AB42886">
        <v>1</v>
      </c>
    </row>
    <row r="42887" spans="27:28" x14ac:dyDescent="0.3">
      <c r="AA42887">
        <v>42885</v>
      </c>
      <c r="AB42887">
        <v>1</v>
      </c>
    </row>
    <row r="42888" spans="27:28" x14ac:dyDescent="0.3">
      <c r="AA42888">
        <v>42886</v>
      </c>
      <c r="AB42888">
        <v>1</v>
      </c>
    </row>
    <row r="42889" spans="27:28" x14ac:dyDescent="0.3">
      <c r="AA42889">
        <v>42887</v>
      </c>
      <c r="AB42889">
        <v>1</v>
      </c>
    </row>
    <row r="42890" spans="27:28" x14ac:dyDescent="0.3">
      <c r="AA42890">
        <v>42888</v>
      </c>
      <c r="AB42890">
        <v>1</v>
      </c>
    </row>
    <row r="42891" spans="27:28" x14ac:dyDescent="0.3">
      <c r="AA42891">
        <v>42889</v>
      </c>
      <c r="AB42891">
        <v>1</v>
      </c>
    </row>
    <row r="42892" spans="27:28" x14ac:dyDescent="0.3">
      <c r="AA42892">
        <v>42890</v>
      </c>
      <c r="AB42892">
        <v>1</v>
      </c>
    </row>
    <row r="42893" spans="27:28" x14ac:dyDescent="0.3">
      <c r="AA42893">
        <v>42891</v>
      </c>
      <c r="AB42893">
        <v>1</v>
      </c>
    </row>
    <row r="42894" spans="27:28" x14ac:dyDescent="0.3">
      <c r="AA42894">
        <v>42892</v>
      </c>
      <c r="AB42894">
        <v>1</v>
      </c>
    </row>
    <row r="42895" spans="27:28" x14ac:dyDescent="0.3">
      <c r="AA42895">
        <v>42893</v>
      </c>
      <c r="AB42895">
        <v>1</v>
      </c>
    </row>
    <row r="42896" spans="27:28" x14ac:dyDescent="0.3">
      <c r="AA42896">
        <v>42894</v>
      </c>
      <c r="AB42896">
        <v>1</v>
      </c>
    </row>
    <row r="42897" spans="27:28" x14ac:dyDescent="0.3">
      <c r="AA42897">
        <v>42895</v>
      </c>
      <c r="AB42897">
        <v>1</v>
      </c>
    </row>
    <row r="42898" spans="27:28" x14ac:dyDescent="0.3">
      <c r="AA42898">
        <v>42896</v>
      </c>
      <c r="AB42898">
        <v>0</v>
      </c>
    </row>
    <row r="42899" spans="27:28" x14ac:dyDescent="0.3">
      <c r="AA42899">
        <v>42897</v>
      </c>
      <c r="AB42899">
        <v>1</v>
      </c>
    </row>
    <row r="42900" spans="27:28" x14ac:dyDescent="0.3">
      <c r="AA42900">
        <v>42898</v>
      </c>
      <c r="AB42900">
        <v>1</v>
      </c>
    </row>
    <row r="42901" spans="27:28" x14ac:dyDescent="0.3">
      <c r="AA42901">
        <v>42899</v>
      </c>
      <c r="AB42901">
        <v>1</v>
      </c>
    </row>
    <row r="42902" spans="27:28" x14ac:dyDescent="0.3">
      <c r="AA42902">
        <v>42900</v>
      </c>
      <c r="AB42902">
        <v>1</v>
      </c>
    </row>
    <row r="42903" spans="27:28" x14ac:dyDescent="0.3">
      <c r="AA42903">
        <v>42901</v>
      </c>
      <c r="AB42903">
        <v>1</v>
      </c>
    </row>
    <row r="42904" spans="27:28" x14ac:dyDescent="0.3">
      <c r="AA42904">
        <v>42902</v>
      </c>
      <c r="AB42904">
        <v>1</v>
      </c>
    </row>
    <row r="42905" spans="27:28" x14ac:dyDescent="0.3">
      <c r="AA42905">
        <v>42903</v>
      </c>
      <c r="AB42905">
        <v>1</v>
      </c>
    </row>
    <row r="42906" spans="27:28" x14ac:dyDescent="0.3">
      <c r="AA42906">
        <v>42904</v>
      </c>
      <c r="AB42906">
        <v>1</v>
      </c>
    </row>
    <row r="42907" spans="27:28" x14ac:dyDescent="0.3">
      <c r="AA42907">
        <v>42905</v>
      </c>
      <c r="AB42907">
        <v>0</v>
      </c>
    </row>
    <row r="42908" spans="27:28" x14ac:dyDescent="0.3">
      <c r="AA42908">
        <v>42906</v>
      </c>
      <c r="AB42908">
        <v>1</v>
      </c>
    </row>
    <row r="42909" spans="27:28" x14ac:dyDescent="0.3">
      <c r="AA42909">
        <v>42907</v>
      </c>
      <c r="AB42909">
        <v>1</v>
      </c>
    </row>
    <row r="42910" spans="27:28" x14ac:dyDescent="0.3">
      <c r="AA42910">
        <v>42908</v>
      </c>
      <c r="AB42910">
        <v>1</v>
      </c>
    </row>
    <row r="42911" spans="27:28" x14ac:dyDescent="0.3">
      <c r="AA42911">
        <v>42909</v>
      </c>
      <c r="AB42911">
        <v>0</v>
      </c>
    </row>
    <row r="42912" spans="27:28" x14ac:dyDescent="0.3">
      <c r="AA42912">
        <v>42910</v>
      </c>
      <c r="AB42912">
        <v>1</v>
      </c>
    </row>
    <row r="42913" spans="27:28" x14ac:dyDescent="0.3">
      <c r="AA42913">
        <v>42911</v>
      </c>
      <c r="AB42913">
        <v>0</v>
      </c>
    </row>
    <row r="42914" spans="27:28" x14ac:dyDescent="0.3">
      <c r="AA42914">
        <v>42912</v>
      </c>
      <c r="AB42914">
        <v>1</v>
      </c>
    </row>
    <row r="42915" spans="27:28" x14ac:dyDescent="0.3">
      <c r="AA42915">
        <v>42913</v>
      </c>
      <c r="AB42915">
        <v>1</v>
      </c>
    </row>
    <row r="42916" spans="27:28" x14ac:dyDescent="0.3">
      <c r="AA42916">
        <v>42914</v>
      </c>
      <c r="AB42916">
        <v>1</v>
      </c>
    </row>
    <row r="42917" spans="27:28" x14ac:dyDescent="0.3">
      <c r="AA42917">
        <v>42915</v>
      </c>
      <c r="AB42917">
        <v>0</v>
      </c>
    </row>
    <row r="42918" spans="27:28" x14ac:dyDescent="0.3">
      <c r="AA42918">
        <v>42916</v>
      </c>
      <c r="AB42918">
        <v>0</v>
      </c>
    </row>
    <row r="42919" spans="27:28" x14ac:dyDescent="0.3">
      <c r="AA42919">
        <v>42917</v>
      </c>
      <c r="AB42919">
        <v>0</v>
      </c>
    </row>
    <row r="42920" spans="27:28" x14ac:dyDescent="0.3">
      <c r="AA42920">
        <v>42918</v>
      </c>
      <c r="AB42920">
        <v>0</v>
      </c>
    </row>
    <row r="42921" spans="27:28" x14ac:dyDescent="0.3">
      <c r="AA42921">
        <v>42919</v>
      </c>
      <c r="AB42921">
        <v>0</v>
      </c>
    </row>
    <row r="42922" spans="27:28" x14ac:dyDescent="0.3">
      <c r="AA42922">
        <v>42920</v>
      </c>
      <c r="AB42922">
        <v>0</v>
      </c>
    </row>
    <row r="42923" spans="27:28" x14ac:dyDescent="0.3">
      <c r="AA42923">
        <v>42921</v>
      </c>
      <c r="AB42923">
        <v>1</v>
      </c>
    </row>
    <row r="42924" spans="27:28" x14ac:dyDescent="0.3">
      <c r="AA42924">
        <v>42922</v>
      </c>
      <c r="AB42924">
        <v>1</v>
      </c>
    </row>
    <row r="42925" spans="27:28" x14ac:dyDescent="0.3">
      <c r="AA42925">
        <v>42923</v>
      </c>
      <c r="AB42925">
        <v>1</v>
      </c>
    </row>
    <row r="42926" spans="27:28" x14ac:dyDescent="0.3">
      <c r="AA42926">
        <v>42924</v>
      </c>
      <c r="AB42926">
        <v>0</v>
      </c>
    </row>
    <row r="42927" spans="27:28" x14ac:dyDescent="0.3">
      <c r="AA42927">
        <v>42925</v>
      </c>
      <c r="AB42927">
        <v>0</v>
      </c>
    </row>
    <row r="42928" spans="27:28" x14ac:dyDescent="0.3">
      <c r="AA42928">
        <v>42926</v>
      </c>
      <c r="AB42928">
        <v>0</v>
      </c>
    </row>
    <row r="42929" spans="27:28" x14ac:dyDescent="0.3">
      <c r="AA42929">
        <v>42927</v>
      </c>
      <c r="AB42929">
        <v>1</v>
      </c>
    </row>
    <row r="42930" spans="27:28" x14ac:dyDescent="0.3">
      <c r="AA42930">
        <v>42928</v>
      </c>
      <c r="AB42930">
        <v>1</v>
      </c>
    </row>
    <row r="42931" spans="27:28" x14ac:dyDescent="0.3">
      <c r="AA42931">
        <v>42929</v>
      </c>
      <c r="AB42931">
        <v>0</v>
      </c>
    </row>
    <row r="42932" spans="27:28" x14ac:dyDescent="0.3">
      <c r="AA42932">
        <v>42930</v>
      </c>
      <c r="AB42932">
        <v>0</v>
      </c>
    </row>
    <row r="42933" spans="27:28" x14ac:dyDescent="0.3">
      <c r="AA42933">
        <v>42931</v>
      </c>
      <c r="AB42933">
        <v>1</v>
      </c>
    </row>
    <row r="42934" spans="27:28" x14ac:dyDescent="0.3">
      <c r="AA42934">
        <v>42932</v>
      </c>
      <c r="AB42934">
        <v>0</v>
      </c>
    </row>
    <row r="42935" spans="27:28" x14ac:dyDescent="0.3">
      <c r="AA42935">
        <v>42933</v>
      </c>
      <c r="AB42935">
        <v>0</v>
      </c>
    </row>
    <row r="42936" spans="27:28" x14ac:dyDescent="0.3">
      <c r="AA42936">
        <v>42934</v>
      </c>
      <c r="AB42936">
        <v>1</v>
      </c>
    </row>
    <row r="42937" spans="27:28" x14ac:dyDescent="0.3">
      <c r="AA42937">
        <v>42935</v>
      </c>
      <c r="AB42937">
        <v>0</v>
      </c>
    </row>
    <row r="42938" spans="27:28" x14ac:dyDescent="0.3">
      <c r="AA42938">
        <v>42936</v>
      </c>
      <c r="AB42938">
        <v>1</v>
      </c>
    </row>
    <row r="42939" spans="27:28" x14ac:dyDescent="0.3">
      <c r="AA42939">
        <v>42937</v>
      </c>
      <c r="AB42939">
        <v>1</v>
      </c>
    </row>
    <row r="42940" spans="27:28" x14ac:dyDescent="0.3">
      <c r="AA42940">
        <v>42938</v>
      </c>
      <c r="AB42940">
        <v>1</v>
      </c>
    </row>
    <row r="42941" spans="27:28" x14ac:dyDescent="0.3">
      <c r="AA42941">
        <v>42939</v>
      </c>
      <c r="AB42941">
        <v>0</v>
      </c>
    </row>
    <row r="42942" spans="27:28" x14ac:dyDescent="0.3">
      <c r="AA42942">
        <v>42940</v>
      </c>
      <c r="AB42942">
        <v>1</v>
      </c>
    </row>
    <row r="42943" spans="27:28" x14ac:dyDescent="0.3">
      <c r="AA42943">
        <v>42941</v>
      </c>
      <c r="AB42943">
        <v>1</v>
      </c>
    </row>
    <row r="42944" spans="27:28" x14ac:dyDescent="0.3">
      <c r="AA42944">
        <v>42942</v>
      </c>
      <c r="AB42944">
        <v>0</v>
      </c>
    </row>
    <row r="42945" spans="27:28" x14ac:dyDescent="0.3">
      <c r="AA42945">
        <v>42943</v>
      </c>
      <c r="AB42945">
        <v>0</v>
      </c>
    </row>
    <row r="42946" spans="27:28" x14ac:dyDescent="0.3">
      <c r="AA42946">
        <v>42944</v>
      </c>
      <c r="AB42946">
        <v>1</v>
      </c>
    </row>
    <row r="42947" spans="27:28" x14ac:dyDescent="0.3">
      <c r="AA42947">
        <v>42945</v>
      </c>
      <c r="AB42947">
        <v>1</v>
      </c>
    </row>
    <row r="42948" spans="27:28" x14ac:dyDescent="0.3">
      <c r="AA42948">
        <v>42946</v>
      </c>
      <c r="AB42948">
        <v>0</v>
      </c>
    </row>
    <row r="42949" spans="27:28" x14ac:dyDescent="0.3">
      <c r="AA42949">
        <v>42947</v>
      </c>
      <c r="AB42949">
        <v>1</v>
      </c>
    </row>
    <row r="42950" spans="27:28" x14ac:dyDescent="0.3">
      <c r="AA42950">
        <v>42948</v>
      </c>
      <c r="AB42950">
        <v>1</v>
      </c>
    </row>
    <row r="42951" spans="27:28" x14ac:dyDescent="0.3">
      <c r="AA42951">
        <v>42949</v>
      </c>
      <c r="AB42951">
        <v>0</v>
      </c>
    </row>
    <row r="42952" spans="27:28" x14ac:dyDescent="0.3">
      <c r="AA42952">
        <v>42950</v>
      </c>
      <c r="AB42952">
        <v>1</v>
      </c>
    </row>
    <row r="42953" spans="27:28" x14ac:dyDescent="0.3">
      <c r="AA42953">
        <v>42951</v>
      </c>
      <c r="AB42953">
        <v>1</v>
      </c>
    </row>
    <row r="42954" spans="27:28" x14ac:dyDescent="0.3">
      <c r="AA42954">
        <v>42952</v>
      </c>
      <c r="AB42954">
        <v>0</v>
      </c>
    </row>
    <row r="42955" spans="27:28" x14ac:dyDescent="0.3">
      <c r="AA42955">
        <v>42953</v>
      </c>
      <c r="AB42955">
        <v>0</v>
      </c>
    </row>
    <row r="42956" spans="27:28" x14ac:dyDescent="0.3">
      <c r="AA42956">
        <v>42954</v>
      </c>
      <c r="AB42956">
        <v>0</v>
      </c>
    </row>
    <row r="42957" spans="27:28" x14ac:dyDescent="0.3">
      <c r="AA42957">
        <v>42955</v>
      </c>
      <c r="AB42957">
        <v>0</v>
      </c>
    </row>
    <row r="42958" spans="27:28" x14ac:dyDescent="0.3">
      <c r="AA42958">
        <v>42956</v>
      </c>
      <c r="AB42958">
        <v>1</v>
      </c>
    </row>
    <row r="42959" spans="27:28" x14ac:dyDescent="0.3">
      <c r="AA42959">
        <v>42957</v>
      </c>
      <c r="AB42959">
        <v>0</v>
      </c>
    </row>
    <row r="42960" spans="27:28" x14ac:dyDescent="0.3">
      <c r="AA42960">
        <v>42958</v>
      </c>
      <c r="AB42960">
        <v>0</v>
      </c>
    </row>
    <row r="42961" spans="27:28" x14ac:dyDescent="0.3">
      <c r="AA42961">
        <v>42959</v>
      </c>
      <c r="AB42961">
        <v>1</v>
      </c>
    </row>
    <row r="42962" spans="27:28" x14ac:dyDescent="0.3">
      <c r="AA42962">
        <v>42960</v>
      </c>
      <c r="AB42962">
        <v>1</v>
      </c>
    </row>
    <row r="42963" spans="27:28" x14ac:dyDescent="0.3">
      <c r="AA42963">
        <v>42961</v>
      </c>
      <c r="AB42963">
        <v>0</v>
      </c>
    </row>
    <row r="42964" spans="27:28" x14ac:dyDescent="0.3">
      <c r="AA42964">
        <v>42962</v>
      </c>
      <c r="AB42964">
        <v>0</v>
      </c>
    </row>
    <row r="42965" spans="27:28" x14ac:dyDescent="0.3">
      <c r="AA42965">
        <v>42963</v>
      </c>
      <c r="AB42965">
        <v>1</v>
      </c>
    </row>
    <row r="42966" spans="27:28" x14ac:dyDescent="0.3">
      <c r="AA42966">
        <v>42964</v>
      </c>
      <c r="AB42966">
        <v>0</v>
      </c>
    </row>
    <row r="42967" spans="27:28" x14ac:dyDescent="0.3">
      <c r="AA42967">
        <v>42965</v>
      </c>
      <c r="AB42967">
        <v>0</v>
      </c>
    </row>
    <row r="42968" spans="27:28" x14ac:dyDescent="0.3">
      <c r="AA42968">
        <v>42966</v>
      </c>
      <c r="AB42968">
        <v>1</v>
      </c>
    </row>
    <row r="42969" spans="27:28" x14ac:dyDescent="0.3">
      <c r="AA42969">
        <v>42967</v>
      </c>
      <c r="AB42969">
        <v>0</v>
      </c>
    </row>
    <row r="42970" spans="27:28" x14ac:dyDescent="0.3">
      <c r="AA42970">
        <v>42968</v>
      </c>
      <c r="AB42970">
        <v>0</v>
      </c>
    </row>
    <row r="42971" spans="27:28" x14ac:dyDescent="0.3">
      <c r="AA42971">
        <v>42969</v>
      </c>
      <c r="AB42971">
        <v>1</v>
      </c>
    </row>
    <row r="42972" spans="27:28" x14ac:dyDescent="0.3">
      <c r="AA42972">
        <v>42970</v>
      </c>
      <c r="AB42972">
        <v>0</v>
      </c>
    </row>
    <row r="42973" spans="27:28" x14ac:dyDescent="0.3">
      <c r="AA42973">
        <v>42971</v>
      </c>
      <c r="AB42973">
        <v>1</v>
      </c>
    </row>
    <row r="42974" spans="27:28" x14ac:dyDescent="0.3">
      <c r="AA42974">
        <v>42972</v>
      </c>
      <c r="AB42974">
        <v>1</v>
      </c>
    </row>
    <row r="42975" spans="27:28" x14ac:dyDescent="0.3">
      <c r="AA42975">
        <v>42973</v>
      </c>
      <c r="AB42975">
        <v>1</v>
      </c>
    </row>
    <row r="42976" spans="27:28" x14ac:dyDescent="0.3">
      <c r="AA42976">
        <v>42974</v>
      </c>
      <c r="AB42976">
        <v>1</v>
      </c>
    </row>
    <row r="42977" spans="27:28" x14ac:dyDescent="0.3">
      <c r="AA42977">
        <v>42975</v>
      </c>
      <c r="AB42977">
        <v>1</v>
      </c>
    </row>
    <row r="42978" spans="27:28" x14ac:dyDescent="0.3">
      <c r="AA42978">
        <v>42976</v>
      </c>
      <c r="AB42978">
        <v>1</v>
      </c>
    </row>
    <row r="42979" spans="27:28" x14ac:dyDescent="0.3">
      <c r="AA42979">
        <v>42977</v>
      </c>
      <c r="AB42979">
        <v>1</v>
      </c>
    </row>
    <row r="42980" spans="27:28" x14ac:dyDescent="0.3">
      <c r="AA42980">
        <v>42978</v>
      </c>
      <c r="AB42980">
        <v>0</v>
      </c>
    </row>
    <row r="42981" spans="27:28" x14ac:dyDescent="0.3">
      <c r="AA42981">
        <v>42979</v>
      </c>
      <c r="AB42981">
        <v>1</v>
      </c>
    </row>
    <row r="42982" spans="27:28" x14ac:dyDescent="0.3">
      <c r="AA42982">
        <v>42980</v>
      </c>
      <c r="AB42982">
        <v>1</v>
      </c>
    </row>
    <row r="42983" spans="27:28" x14ac:dyDescent="0.3">
      <c r="AA42983">
        <v>42981</v>
      </c>
      <c r="AB42983">
        <v>0</v>
      </c>
    </row>
    <row r="42984" spans="27:28" x14ac:dyDescent="0.3">
      <c r="AA42984">
        <v>42982</v>
      </c>
      <c r="AB42984">
        <v>1</v>
      </c>
    </row>
    <row r="42985" spans="27:28" x14ac:dyDescent="0.3">
      <c r="AA42985">
        <v>42983</v>
      </c>
      <c r="AB42985">
        <v>1</v>
      </c>
    </row>
    <row r="42986" spans="27:28" x14ac:dyDescent="0.3">
      <c r="AA42986">
        <v>42984</v>
      </c>
      <c r="AB42986">
        <v>1</v>
      </c>
    </row>
    <row r="42987" spans="27:28" x14ac:dyDescent="0.3">
      <c r="AA42987">
        <v>42985</v>
      </c>
      <c r="AB42987">
        <v>1</v>
      </c>
    </row>
    <row r="42988" spans="27:28" x14ac:dyDescent="0.3">
      <c r="AA42988">
        <v>42986</v>
      </c>
      <c r="AB42988">
        <v>1</v>
      </c>
    </row>
    <row r="42989" spans="27:28" x14ac:dyDescent="0.3">
      <c r="AA42989">
        <v>42987</v>
      </c>
      <c r="AB42989">
        <v>1</v>
      </c>
    </row>
    <row r="42990" spans="27:28" x14ac:dyDescent="0.3">
      <c r="AA42990">
        <v>42988</v>
      </c>
      <c r="AB42990">
        <v>1</v>
      </c>
    </row>
    <row r="42991" spans="27:28" x14ac:dyDescent="0.3">
      <c r="AA42991">
        <v>42989</v>
      </c>
      <c r="AB42991">
        <v>1</v>
      </c>
    </row>
    <row r="42992" spans="27:28" x14ac:dyDescent="0.3">
      <c r="AA42992">
        <v>42990</v>
      </c>
      <c r="AB42992">
        <v>1</v>
      </c>
    </row>
    <row r="42993" spans="27:28" x14ac:dyDescent="0.3">
      <c r="AA42993">
        <v>42991</v>
      </c>
      <c r="AB42993">
        <v>1</v>
      </c>
    </row>
    <row r="42994" spans="27:28" x14ac:dyDescent="0.3">
      <c r="AA42994">
        <v>42992</v>
      </c>
      <c r="AB42994">
        <v>1</v>
      </c>
    </row>
    <row r="42995" spans="27:28" x14ac:dyDescent="0.3">
      <c r="AA42995">
        <v>42993</v>
      </c>
      <c r="AB42995">
        <v>1</v>
      </c>
    </row>
    <row r="42996" spans="27:28" x14ac:dyDescent="0.3">
      <c r="AA42996">
        <v>42994</v>
      </c>
      <c r="AB42996">
        <v>0</v>
      </c>
    </row>
    <row r="42997" spans="27:28" x14ac:dyDescent="0.3">
      <c r="AA42997">
        <v>42995</v>
      </c>
      <c r="AB42997">
        <v>1</v>
      </c>
    </row>
    <row r="42998" spans="27:28" x14ac:dyDescent="0.3">
      <c r="AA42998">
        <v>42996</v>
      </c>
      <c r="AB42998">
        <v>0</v>
      </c>
    </row>
    <row r="42999" spans="27:28" x14ac:dyDescent="0.3">
      <c r="AA42999">
        <v>42997</v>
      </c>
      <c r="AB42999">
        <v>0</v>
      </c>
    </row>
    <row r="43000" spans="27:28" x14ac:dyDescent="0.3">
      <c r="AA43000">
        <v>42998</v>
      </c>
      <c r="AB43000">
        <v>1</v>
      </c>
    </row>
    <row r="43001" spans="27:28" x14ac:dyDescent="0.3">
      <c r="AA43001">
        <v>42999</v>
      </c>
      <c r="AB43001">
        <v>1</v>
      </c>
    </row>
    <row r="43002" spans="27:28" x14ac:dyDescent="0.3">
      <c r="AA43002">
        <v>43000</v>
      </c>
      <c r="AB43002">
        <v>1</v>
      </c>
    </row>
    <row r="43003" spans="27:28" x14ac:dyDescent="0.3">
      <c r="AA43003">
        <v>43001</v>
      </c>
      <c r="AB43003">
        <v>0</v>
      </c>
    </row>
    <row r="43004" spans="27:28" x14ac:dyDescent="0.3">
      <c r="AA43004">
        <v>43002</v>
      </c>
      <c r="AB43004">
        <v>0</v>
      </c>
    </row>
    <row r="43005" spans="27:28" x14ac:dyDescent="0.3">
      <c r="AA43005">
        <v>43003</v>
      </c>
      <c r="AB43005">
        <v>1</v>
      </c>
    </row>
    <row r="43006" spans="27:28" x14ac:dyDescent="0.3">
      <c r="AA43006">
        <v>43004</v>
      </c>
      <c r="AB43006">
        <v>0</v>
      </c>
    </row>
    <row r="43007" spans="27:28" x14ac:dyDescent="0.3">
      <c r="AA43007">
        <v>43005</v>
      </c>
      <c r="AB43007">
        <v>1</v>
      </c>
    </row>
    <row r="43008" spans="27:28" x14ac:dyDescent="0.3">
      <c r="AA43008">
        <v>43006</v>
      </c>
      <c r="AB43008">
        <v>1</v>
      </c>
    </row>
    <row r="43009" spans="27:28" x14ac:dyDescent="0.3">
      <c r="AA43009">
        <v>43007</v>
      </c>
      <c r="AB43009">
        <v>0</v>
      </c>
    </row>
    <row r="43010" spans="27:28" x14ac:dyDescent="0.3">
      <c r="AA43010">
        <v>43008</v>
      </c>
      <c r="AB43010">
        <v>1</v>
      </c>
    </row>
    <row r="43011" spans="27:28" x14ac:dyDescent="0.3">
      <c r="AA43011">
        <v>43009</v>
      </c>
      <c r="AB43011">
        <v>1</v>
      </c>
    </row>
    <row r="43012" spans="27:28" x14ac:dyDescent="0.3">
      <c r="AA43012">
        <v>43010</v>
      </c>
      <c r="AB43012">
        <v>1</v>
      </c>
    </row>
    <row r="43013" spans="27:28" x14ac:dyDescent="0.3">
      <c r="AA43013">
        <v>43011</v>
      </c>
      <c r="AB43013">
        <v>1</v>
      </c>
    </row>
    <row r="43014" spans="27:28" x14ac:dyDescent="0.3">
      <c r="AA43014">
        <v>43012</v>
      </c>
      <c r="AB43014">
        <v>0</v>
      </c>
    </row>
    <row r="43015" spans="27:28" x14ac:dyDescent="0.3">
      <c r="AA43015">
        <v>43013</v>
      </c>
      <c r="AB43015">
        <v>0</v>
      </c>
    </row>
    <row r="43016" spans="27:28" x14ac:dyDescent="0.3">
      <c r="AA43016">
        <v>43014</v>
      </c>
      <c r="AB43016">
        <v>0</v>
      </c>
    </row>
    <row r="43017" spans="27:28" x14ac:dyDescent="0.3">
      <c r="AA43017">
        <v>43015</v>
      </c>
      <c r="AB43017">
        <v>1</v>
      </c>
    </row>
    <row r="43018" spans="27:28" x14ac:dyDescent="0.3">
      <c r="AA43018">
        <v>43016</v>
      </c>
      <c r="AB43018">
        <v>1</v>
      </c>
    </row>
    <row r="43019" spans="27:28" x14ac:dyDescent="0.3">
      <c r="AA43019">
        <v>43017</v>
      </c>
      <c r="AB43019">
        <v>1</v>
      </c>
    </row>
    <row r="43020" spans="27:28" x14ac:dyDescent="0.3">
      <c r="AA43020">
        <v>43018</v>
      </c>
      <c r="AB43020">
        <v>1</v>
      </c>
    </row>
    <row r="43021" spans="27:28" x14ac:dyDescent="0.3">
      <c r="AA43021">
        <v>43019</v>
      </c>
      <c r="AB43021">
        <v>1</v>
      </c>
    </row>
    <row r="43022" spans="27:28" x14ac:dyDescent="0.3">
      <c r="AA43022">
        <v>43020</v>
      </c>
      <c r="AB43022">
        <v>1</v>
      </c>
    </row>
    <row r="43023" spans="27:28" x14ac:dyDescent="0.3">
      <c r="AA43023">
        <v>43021</v>
      </c>
      <c r="AB43023">
        <v>1</v>
      </c>
    </row>
    <row r="43024" spans="27:28" x14ac:dyDescent="0.3">
      <c r="AA43024">
        <v>43022</v>
      </c>
      <c r="AB43024">
        <v>0</v>
      </c>
    </row>
    <row r="43025" spans="27:28" x14ac:dyDescent="0.3">
      <c r="AA43025">
        <v>43023</v>
      </c>
      <c r="AB43025">
        <v>0</v>
      </c>
    </row>
    <row r="43026" spans="27:28" x14ac:dyDescent="0.3">
      <c r="AA43026">
        <v>43024</v>
      </c>
      <c r="AB43026">
        <v>1</v>
      </c>
    </row>
    <row r="43027" spans="27:28" x14ac:dyDescent="0.3">
      <c r="AA43027">
        <v>43025</v>
      </c>
      <c r="AB43027">
        <v>1</v>
      </c>
    </row>
    <row r="43028" spans="27:28" x14ac:dyDescent="0.3">
      <c r="AA43028">
        <v>43026</v>
      </c>
      <c r="AB43028">
        <v>0</v>
      </c>
    </row>
    <row r="43029" spans="27:28" x14ac:dyDescent="0.3">
      <c r="AA43029">
        <v>43027</v>
      </c>
      <c r="AB43029">
        <v>1</v>
      </c>
    </row>
    <row r="43030" spans="27:28" x14ac:dyDescent="0.3">
      <c r="AA43030">
        <v>43028</v>
      </c>
      <c r="AB43030">
        <v>0</v>
      </c>
    </row>
    <row r="43031" spans="27:28" x14ac:dyDescent="0.3">
      <c r="AA43031">
        <v>43029</v>
      </c>
      <c r="AB43031">
        <v>1</v>
      </c>
    </row>
    <row r="43032" spans="27:28" x14ac:dyDescent="0.3">
      <c r="AA43032">
        <v>43030</v>
      </c>
      <c r="AB43032">
        <v>0</v>
      </c>
    </row>
    <row r="43033" spans="27:28" x14ac:dyDescent="0.3">
      <c r="AA43033">
        <v>43031</v>
      </c>
      <c r="AB43033">
        <v>1</v>
      </c>
    </row>
    <row r="43034" spans="27:28" x14ac:dyDescent="0.3">
      <c r="AA43034">
        <v>43032</v>
      </c>
      <c r="AB43034">
        <v>0</v>
      </c>
    </row>
    <row r="43035" spans="27:28" x14ac:dyDescent="0.3">
      <c r="AA43035">
        <v>43033</v>
      </c>
      <c r="AB43035">
        <v>0</v>
      </c>
    </row>
    <row r="43036" spans="27:28" x14ac:dyDescent="0.3">
      <c r="AA43036">
        <v>43034</v>
      </c>
      <c r="AB43036">
        <v>1</v>
      </c>
    </row>
    <row r="43037" spans="27:28" x14ac:dyDescent="0.3">
      <c r="AA43037">
        <v>43035</v>
      </c>
      <c r="AB43037">
        <v>1</v>
      </c>
    </row>
    <row r="43038" spans="27:28" x14ac:dyDescent="0.3">
      <c r="AA43038">
        <v>43036</v>
      </c>
      <c r="AB43038">
        <v>1</v>
      </c>
    </row>
    <row r="43039" spans="27:28" x14ac:dyDescent="0.3">
      <c r="AA43039">
        <v>43037</v>
      </c>
      <c r="AB43039">
        <v>1</v>
      </c>
    </row>
    <row r="43040" spans="27:28" x14ac:dyDescent="0.3">
      <c r="AA43040">
        <v>43038</v>
      </c>
      <c r="AB43040">
        <v>1</v>
      </c>
    </row>
    <row r="43041" spans="27:28" x14ac:dyDescent="0.3">
      <c r="AA43041">
        <v>43039</v>
      </c>
      <c r="AB43041">
        <v>1</v>
      </c>
    </row>
    <row r="43042" spans="27:28" x14ac:dyDescent="0.3">
      <c r="AA43042">
        <v>43040</v>
      </c>
      <c r="AB43042">
        <v>1</v>
      </c>
    </row>
    <row r="43043" spans="27:28" x14ac:dyDescent="0.3">
      <c r="AA43043">
        <v>43041</v>
      </c>
      <c r="AB43043">
        <v>0</v>
      </c>
    </row>
    <row r="43044" spans="27:28" x14ac:dyDescent="0.3">
      <c r="AA43044">
        <v>43042</v>
      </c>
      <c r="AB43044">
        <v>1</v>
      </c>
    </row>
    <row r="43045" spans="27:28" x14ac:dyDescent="0.3">
      <c r="AA43045">
        <v>43043</v>
      </c>
      <c r="AB43045">
        <v>0</v>
      </c>
    </row>
    <row r="43046" spans="27:28" x14ac:dyDescent="0.3">
      <c r="AA43046">
        <v>43044</v>
      </c>
      <c r="AB43046">
        <v>1</v>
      </c>
    </row>
    <row r="43047" spans="27:28" x14ac:dyDescent="0.3">
      <c r="AA43047">
        <v>43045</v>
      </c>
      <c r="AB43047">
        <v>1</v>
      </c>
    </row>
    <row r="43048" spans="27:28" x14ac:dyDescent="0.3">
      <c r="AA43048">
        <v>43046</v>
      </c>
      <c r="AB43048">
        <v>1</v>
      </c>
    </row>
    <row r="43049" spans="27:28" x14ac:dyDescent="0.3">
      <c r="AA43049">
        <v>43047</v>
      </c>
      <c r="AB43049">
        <v>1</v>
      </c>
    </row>
    <row r="43050" spans="27:28" x14ac:dyDescent="0.3">
      <c r="AA43050">
        <v>43048</v>
      </c>
      <c r="AB43050">
        <v>1</v>
      </c>
    </row>
    <row r="43051" spans="27:28" x14ac:dyDescent="0.3">
      <c r="AA43051">
        <v>43049</v>
      </c>
      <c r="AB43051">
        <v>1</v>
      </c>
    </row>
    <row r="43052" spans="27:28" x14ac:dyDescent="0.3">
      <c r="AA43052">
        <v>43050</v>
      </c>
      <c r="AB43052">
        <v>0</v>
      </c>
    </row>
    <row r="43053" spans="27:28" x14ac:dyDescent="0.3">
      <c r="AA43053">
        <v>43051</v>
      </c>
      <c r="AB43053">
        <v>0</v>
      </c>
    </row>
    <row r="43054" spans="27:28" x14ac:dyDescent="0.3">
      <c r="AA43054">
        <v>43052</v>
      </c>
      <c r="AB43054">
        <v>1</v>
      </c>
    </row>
    <row r="43055" spans="27:28" x14ac:dyDescent="0.3">
      <c r="AA43055">
        <v>43053</v>
      </c>
      <c r="AB43055">
        <v>1</v>
      </c>
    </row>
    <row r="43056" spans="27:28" x14ac:dyDescent="0.3">
      <c r="AA43056">
        <v>43054</v>
      </c>
      <c r="AB43056">
        <v>0</v>
      </c>
    </row>
    <row r="43057" spans="27:28" x14ac:dyDescent="0.3">
      <c r="AA43057">
        <v>43055</v>
      </c>
      <c r="AB43057">
        <v>1</v>
      </c>
    </row>
    <row r="43058" spans="27:28" x14ac:dyDescent="0.3">
      <c r="AA43058">
        <v>43056</v>
      </c>
      <c r="AB43058">
        <v>1</v>
      </c>
    </row>
    <row r="43059" spans="27:28" x14ac:dyDescent="0.3">
      <c r="AA43059">
        <v>43057</v>
      </c>
      <c r="AB43059">
        <v>0</v>
      </c>
    </row>
    <row r="43060" spans="27:28" x14ac:dyDescent="0.3">
      <c r="AA43060">
        <v>43058</v>
      </c>
      <c r="AB43060">
        <v>1</v>
      </c>
    </row>
    <row r="43061" spans="27:28" x14ac:dyDescent="0.3">
      <c r="AA43061">
        <v>43059</v>
      </c>
      <c r="AB43061">
        <v>1</v>
      </c>
    </row>
    <row r="43062" spans="27:28" x14ac:dyDescent="0.3">
      <c r="AA43062">
        <v>43060</v>
      </c>
      <c r="AB43062">
        <v>1</v>
      </c>
    </row>
    <row r="43063" spans="27:28" x14ac:dyDescent="0.3">
      <c r="AA43063">
        <v>43061</v>
      </c>
      <c r="AB43063">
        <v>1</v>
      </c>
    </row>
    <row r="43064" spans="27:28" x14ac:dyDescent="0.3">
      <c r="AA43064">
        <v>43062</v>
      </c>
      <c r="AB43064">
        <v>1</v>
      </c>
    </row>
    <row r="43065" spans="27:28" x14ac:dyDescent="0.3">
      <c r="AA43065">
        <v>43063</v>
      </c>
      <c r="AB43065">
        <v>0</v>
      </c>
    </row>
    <row r="43066" spans="27:28" x14ac:dyDescent="0.3">
      <c r="AA43066">
        <v>43064</v>
      </c>
      <c r="AB43066">
        <v>1</v>
      </c>
    </row>
    <row r="43067" spans="27:28" x14ac:dyDescent="0.3">
      <c r="AA43067">
        <v>43065</v>
      </c>
      <c r="AB43067">
        <v>1</v>
      </c>
    </row>
    <row r="43068" spans="27:28" x14ac:dyDescent="0.3">
      <c r="AA43068">
        <v>43066</v>
      </c>
      <c r="AB43068">
        <v>1</v>
      </c>
    </row>
    <row r="43069" spans="27:28" x14ac:dyDescent="0.3">
      <c r="AA43069">
        <v>43067</v>
      </c>
      <c r="AB43069">
        <v>1</v>
      </c>
    </row>
    <row r="43070" spans="27:28" x14ac:dyDescent="0.3">
      <c r="AA43070">
        <v>43068</v>
      </c>
      <c r="AB43070">
        <v>0</v>
      </c>
    </row>
    <row r="43071" spans="27:28" x14ac:dyDescent="0.3">
      <c r="AA43071">
        <v>43069</v>
      </c>
      <c r="AB43071">
        <v>1</v>
      </c>
    </row>
    <row r="43072" spans="27:28" x14ac:dyDescent="0.3">
      <c r="AA43072">
        <v>43070</v>
      </c>
      <c r="AB43072">
        <v>1</v>
      </c>
    </row>
    <row r="43073" spans="27:28" x14ac:dyDescent="0.3">
      <c r="AA43073">
        <v>43071</v>
      </c>
      <c r="AB43073">
        <v>1</v>
      </c>
    </row>
    <row r="43074" spans="27:28" x14ac:dyDescent="0.3">
      <c r="AA43074">
        <v>43072</v>
      </c>
      <c r="AB43074">
        <v>0</v>
      </c>
    </row>
    <row r="43075" spans="27:28" x14ac:dyDescent="0.3">
      <c r="AA43075">
        <v>43073</v>
      </c>
      <c r="AB43075">
        <v>0</v>
      </c>
    </row>
    <row r="43076" spans="27:28" x14ac:dyDescent="0.3">
      <c r="AA43076">
        <v>43074</v>
      </c>
      <c r="AB43076">
        <v>0</v>
      </c>
    </row>
    <row r="43077" spans="27:28" x14ac:dyDescent="0.3">
      <c r="AA43077">
        <v>43075</v>
      </c>
      <c r="AB43077">
        <v>1</v>
      </c>
    </row>
    <row r="43078" spans="27:28" x14ac:dyDescent="0.3">
      <c r="AA43078">
        <v>43076</v>
      </c>
      <c r="AB43078">
        <v>0</v>
      </c>
    </row>
    <row r="43079" spans="27:28" x14ac:dyDescent="0.3">
      <c r="AA43079">
        <v>43077</v>
      </c>
      <c r="AB43079">
        <v>1</v>
      </c>
    </row>
    <row r="43080" spans="27:28" x14ac:dyDescent="0.3">
      <c r="AA43080">
        <v>43078</v>
      </c>
      <c r="AB43080">
        <v>1</v>
      </c>
    </row>
    <row r="43081" spans="27:28" x14ac:dyDescent="0.3">
      <c r="AA43081">
        <v>43079</v>
      </c>
      <c r="AB43081">
        <v>0</v>
      </c>
    </row>
    <row r="43082" spans="27:28" x14ac:dyDescent="0.3">
      <c r="AA43082">
        <v>43080</v>
      </c>
      <c r="AB43082">
        <v>1</v>
      </c>
    </row>
    <row r="43083" spans="27:28" x14ac:dyDescent="0.3">
      <c r="AA43083">
        <v>43081</v>
      </c>
      <c r="AB43083">
        <v>1</v>
      </c>
    </row>
    <row r="43084" spans="27:28" x14ac:dyDescent="0.3">
      <c r="AA43084">
        <v>43082</v>
      </c>
      <c r="AB43084">
        <v>0</v>
      </c>
    </row>
    <row r="43085" spans="27:28" x14ac:dyDescent="0.3">
      <c r="AA43085">
        <v>43083</v>
      </c>
      <c r="AB43085">
        <v>0</v>
      </c>
    </row>
    <row r="43086" spans="27:28" x14ac:dyDescent="0.3">
      <c r="AA43086">
        <v>43084</v>
      </c>
      <c r="AB43086">
        <v>1</v>
      </c>
    </row>
    <row r="43087" spans="27:28" x14ac:dyDescent="0.3">
      <c r="AA43087">
        <v>43085</v>
      </c>
      <c r="AB43087">
        <v>0</v>
      </c>
    </row>
    <row r="43088" spans="27:28" x14ac:dyDescent="0.3">
      <c r="AA43088">
        <v>43086</v>
      </c>
      <c r="AB43088">
        <v>0</v>
      </c>
    </row>
    <row r="43089" spans="27:28" x14ac:dyDescent="0.3">
      <c r="AA43089">
        <v>43087</v>
      </c>
      <c r="AB43089">
        <v>1</v>
      </c>
    </row>
    <row r="43090" spans="27:28" x14ac:dyDescent="0.3">
      <c r="AA43090">
        <v>43088</v>
      </c>
      <c r="AB43090">
        <v>0</v>
      </c>
    </row>
    <row r="43091" spans="27:28" x14ac:dyDescent="0.3">
      <c r="AA43091">
        <v>43089</v>
      </c>
      <c r="AB43091">
        <v>0</v>
      </c>
    </row>
    <row r="43092" spans="27:28" x14ac:dyDescent="0.3">
      <c r="AA43092">
        <v>43090</v>
      </c>
      <c r="AB43092">
        <v>0</v>
      </c>
    </row>
    <row r="43093" spans="27:28" x14ac:dyDescent="0.3">
      <c r="AA43093">
        <v>43091</v>
      </c>
      <c r="AB43093">
        <v>1</v>
      </c>
    </row>
    <row r="43094" spans="27:28" x14ac:dyDescent="0.3">
      <c r="AA43094">
        <v>43092</v>
      </c>
      <c r="AB43094">
        <v>1</v>
      </c>
    </row>
    <row r="43095" spans="27:28" x14ac:dyDescent="0.3">
      <c r="AA43095">
        <v>43093</v>
      </c>
      <c r="AB43095">
        <v>0</v>
      </c>
    </row>
    <row r="43096" spans="27:28" x14ac:dyDescent="0.3">
      <c r="AA43096">
        <v>43094</v>
      </c>
      <c r="AB43096">
        <v>0</v>
      </c>
    </row>
    <row r="43097" spans="27:28" x14ac:dyDescent="0.3">
      <c r="AA43097">
        <v>43095</v>
      </c>
      <c r="AB43097">
        <v>1</v>
      </c>
    </row>
    <row r="43098" spans="27:28" x14ac:dyDescent="0.3">
      <c r="AA43098">
        <v>43096</v>
      </c>
      <c r="AB43098">
        <v>1</v>
      </c>
    </row>
    <row r="43099" spans="27:28" x14ac:dyDescent="0.3">
      <c r="AA43099">
        <v>43097</v>
      </c>
      <c r="AB43099">
        <v>1</v>
      </c>
    </row>
    <row r="43100" spans="27:28" x14ac:dyDescent="0.3">
      <c r="AA43100">
        <v>43098</v>
      </c>
      <c r="AB43100">
        <v>0</v>
      </c>
    </row>
    <row r="43101" spans="27:28" x14ac:dyDescent="0.3">
      <c r="AA43101">
        <v>43099</v>
      </c>
      <c r="AB43101">
        <v>1</v>
      </c>
    </row>
    <row r="43102" spans="27:28" x14ac:dyDescent="0.3">
      <c r="AA43102">
        <v>43100</v>
      </c>
      <c r="AB43102">
        <v>0</v>
      </c>
    </row>
    <row r="43103" spans="27:28" x14ac:dyDescent="0.3">
      <c r="AA43103">
        <v>43101</v>
      </c>
      <c r="AB43103">
        <v>0</v>
      </c>
    </row>
    <row r="43104" spans="27:28" x14ac:dyDescent="0.3">
      <c r="AA43104">
        <v>43102</v>
      </c>
      <c r="AB43104">
        <v>0</v>
      </c>
    </row>
    <row r="43105" spans="27:28" x14ac:dyDescent="0.3">
      <c r="AA43105">
        <v>43103</v>
      </c>
      <c r="AB43105">
        <v>1</v>
      </c>
    </row>
    <row r="43106" spans="27:28" x14ac:dyDescent="0.3">
      <c r="AA43106">
        <v>43104</v>
      </c>
      <c r="AB43106">
        <v>0</v>
      </c>
    </row>
    <row r="43107" spans="27:28" x14ac:dyDescent="0.3">
      <c r="AA43107">
        <v>43105</v>
      </c>
      <c r="AB43107">
        <v>1</v>
      </c>
    </row>
    <row r="43108" spans="27:28" x14ac:dyDescent="0.3">
      <c r="AA43108">
        <v>43106</v>
      </c>
      <c r="AB43108">
        <v>1</v>
      </c>
    </row>
    <row r="43109" spans="27:28" x14ac:dyDescent="0.3">
      <c r="AA43109">
        <v>43107</v>
      </c>
      <c r="AB43109">
        <v>1</v>
      </c>
    </row>
    <row r="43110" spans="27:28" x14ac:dyDescent="0.3">
      <c r="AA43110">
        <v>43108</v>
      </c>
      <c r="AB43110">
        <v>1</v>
      </c>
    </row>
    <row r="43111" spans="27:28" x14ac:dyDescent="0.3">
      <c r="AA43111">
        <v>43109</v>
      </c>
      <c r="AB43111">
        <v>0</v>
      </c>
    </row>
    <row r="43112" spans="27:28" x14ac:dyDescent="0.3">
      <c r="AA43112">
        <v>43110</v>
      </c>
      <c r="AB43112">
        <v>1</v>
      </c>
    </row>
    <row r="43113" spans="27:28" x14ac:dyDescent="0.3">
      <c r="AA43113">
        <v>43111</v>
      </c>
      <c r="AB43113">
        <v>1</v>
      </c>
    </row>
    <row r="43114" spans="27:28" x14ac:dyDescent="0.3">
      <c r="AA43114">
        <v>43112</v>
      </c>
      <c r="AB43114">
        <v>1</v>
      </c>
    </row>
    <row r="43115" spans="27:28" x14ac:dyDescent="0.3">
      <c r="AA43115">
        <v>43113</v>
      </c>
      <c r="AB43115">
        <v>1</v>
      </c>
    </row>
    <row r="43116" spans="27:28" x14ac:dyDescent="0.3">
      <c r="AA43116">
        <v>43114</v>
      </c>
      <c r="AB43116">
        <v>1</v>
      </c>
    </row>
    <row r="43117" spans="27:28" x14ac:dyDescent="0.3">
      <c r="AA43117">
        <v>43115</v>
      </c>
      <c r="AB43117">
        <v>0</v>
      </c>
    </row>
    <row r="43118" spans="27:28" x14ac:dyDescent="0.3">
      <c r="AA43118">
        <v>43116</v>
      </c>
      <c r="AB43118">
        <v>0</v>
      </c>
    </row>
    <row r="43119" spans="27:28" x14ac:dyDescent="0.3">
      <c r="AA43119">
        <v>43117</v>
      </c>
      <c r="AB43119">
        <v>1</v>
      </c>
    </row>
    <row r="43120" spans="27:28" x14ac:dyDescent="0.3">
      <c r="AA43120">
        <v>43118</v>
      </c>
      <c r="AB43120">
        <v>1</v>
      </c>
    </row>
    <row r="43121" spans="27:28" x14ac:dyDescent="0.3">
      <c r="AA43121">
        <v>43119</v>
      </c>
      <c r="AB43121">
        <v>1</v>
      </c>
    </row>
    <row r="43122" spans="27:28" x14ac:dyDescent="0.3">
      <c r="AA43122">
        <v>43120</v>
      </c>
      <c r="AB43122">
        <v>0</v>
      </c>
    </row>
    <row r="43123" spans="27:28" x14ac:dyDescent="0.3">
      <c r="AA43123">
        <v>43121</v>
      </c>
      <c r="AB43123">
        <v>1</v>
      </c>
    </row>
    <row r="43124" spans="27:28" x14ac:dyDescent="0.3">
      <c r="AA43124">
        <v>43122</v>
      </c>
      <c r="AB43124">
        <v>1</v>
      </c>
    </row>
    <row r="43125" spans="27:28" x14ac:dyDescent="0.3">
      <c r="AA43125">
        <v>43123</v>
      </c>
      <c r="AB43125">
        <v>1</v>
      </c>
    </row>
    <row r="43126" spans="27:28" x14ac:dyDescent="0.3">
      <c r="AA43126">
        <v>43124</v>
      </c>
      <c r="AB43126">
        <v>0</v>
      </c>
    </row>
    <row r="43127" spans="27:28" x14ac:dyDescent="0.3">
      <c r="AA43127">
        <v>43125</v>
      </c>
      <c r="AB43127">
        <v>0</v>
      </c>
    </row>
    <row r="43128" spans="27:28" x14ac:dyDescent="0.3">
      <c r="AA43128">
        <v>43126</v>
      </c>
      <c r="AB43128">
        <v>1</v>
      </c>
    </row>
    <row r="43129" spans="27:28" x14ac:dyDescent="0.3">
      <c r="AA43129">
        <v>43127</v>
      </c>
      <c r="AB43129">
        <v>1</v>
      </c>
    </row>
    <row r="43130" spans="27:28" x14ac:dyDescent="0.3">
      <c r="AA43130">
        <v>43128</v>
      </c>
      <c r="AB43130">
        <v>1</v>
      </c>
    </row>
    <row r="43131" spans="27:28" x14ac:dyDescent="0.3">
      <c r="AA43131">
        <v>43129</v>
      </c>
      <c r="AB43131">
        <v>1</v>
      </c>
    </row>
    <row r="43132" spans="27:28" x14ac:dyDescent="0.3">
      <c r="AA43132">
        <v>43130</v>
      </c>
      <c r="AB43132">
        <v>1</v>
      </c>
    </row>
    <row r="43133" spans="27:28" x14ac:dyDescent="0.3">
      <c r="AA43133">
        <v>43131</v>
      </c>
      <c r="AB43133">
        <v>1</v>
      </c>
    </row>
    <row r="43134" spans="27:28" x14ac:dyDescent="0.3">
      <c r="AA43134">
        <v>43132</v>
      </c>
      <c r="AB43134">
        <v>1</v>
      </c>
    </row>
    <row r="43135" spans="27:28" x14ac:dyDescent="0.3">
      <c r="AA43135">
        <v>43133</v>
      </c>
      <c r="AB43135">
        <v>1</v>
      </c>
    </row>
    <row r="43136" spans="27:28" x14ac:dyDescent="0.3">
      <c r="AA43136">
        <v>43134</v>
      </c>
      <c r="AB43136">
        <v>1</v>
      </c>
    </row>
    <row r="43137" spans="27:28" x14ac:dyDescent="0.3">
      <c r="AA43137">
        <v>43135</v>
      </c>
      <c r="AB43137">
        <v>1</v>
      </c>
    </row>
    <row r="43138" spans="27:28" x14ac:dyDescent="0.3">
      <c r="AA43138">
        <v>43136</v>
      </c>
      <c r="AB43138">
        <v>0</v>
      </c>
    </row>
    <row r="43139" spans="27:28" x14ac:dyDescent="0.3">
      <c r="AA43139">
        <v>43137</v>
      </c>
      <c r="AB43139">
        <v>1</v>
      </c>
    </row>
    <row r="43140" spans="27:28" x14ac:dyDescent="0.3">
      <c r="AA43140">
        <v>43138</v>
      </c>
      <c r="AB43140">
        <v>0</v>
      </c>
    </row>
    <row r="43141" spans="27:28" x14ac:dyDescent="0.3">
      <c r="AA43141">
        <v>43139</v>
      </c>
      <c r="AB43141">
        <v>1</v>
      </c>
    </row>
    <row r="43142" spans="27:28" x14ac:dyDescent="0.3">
      <c r="AA43142">
        <v>43140</v>
      </c>
      <c r="AB43142">
        <v>0</v>
      </c>
    </row>
    <row r="43143" spans="27:28" x14ac:dyDescent="0.3">
      <c r="AA43143">
        <v>43141</v>
      </c>
      <c r="AB43143">
        <v>1</v>
      </c>
    </row>
    <row r="43144" spans="27:28" x14ac:dyDescent="0.3">
      <c r="AA43144">
        <v>43142</v>
      </c>
      <c r="AB43144">
        <v>1</v>
      </c>
    </row>
    <row r="43145" spans="27:28" x14ac:dyDescent="0.3">
      <c r="AA43145">
        <v>43143</v>
      </c>
      <c r="AB43145">
        <v>0</v>
      </c>
    </row>
    <row r="43146" spans="27:28" x14ac:dyDescent="0.3">
      <c r="AA43146">
        <v>43144</v>
      </c>
      <c r="AB43146">
        <v>1</v>
      </c>
    </row>
    <row r="43147" spans="27:28" x14ac:dyDescent="0.3">
      <c r="AA43147">
        <v>43145</v>
      </c>
      <c r="AB43147">
        <v>1</v>
      </c>
    </row>
    <row r="43148" spans="27:28" x14ac:dyDescent="0.3">
      <c r="AA43148">
        <v>43146</v>
      </c>
      <c r="AB43148">
        <v>1</v>
      </c>
    </row>
    <row r="43149" spans="27:28" x14ac:dyDescent="0.3">
      <c r="AA43149">
        <v>43147</v>
      </c>
      <c r="AB43149">
        <v>1</v>
      </c>
    </row>
    <row r="43150" spans="27:28" x14ac:dyDescent="0.3">
      <c r="AA43150">
        <v>43148</v>
      </c>
      <c r="AB43150">
        <v>1</v>
      </c>
    </row>
    <row r="43151" spans="27:28" x14ac:dyDescent="0.3">
      <c r="AA43151">
        <v>43149</v>
      </c>
      <c r="AB43151">
        <v>0</v>
      </c>
    </row>
    <row r="43152" spans="27:28" x14ac:dyDescent="0.3">
      <c r="AA43152">
        <v>43150</v>
      </c>
      <c r="AB43152">
        <v>1</v>
      </c>
    </row>
    <row r="43153" spans="27:28" x14ac:dyDescent="0.3">
      <c r="AA43153">
        <v>43151</v>
      </c>
      <c r="AB43153">
        <v>0</v>
      </c>
    </row>
    <row r="43154" spans="27:28" x14ac:dyDescent="0.3">
      <c r="AA43154">
        <v>43152</v>
      </c>
      <c r="AB43154">
        <v>1</v>
      </c>
    </row>
    <row r="43155" spans="27:28" x14ac:dyDescent="0.3">
      <c r="AA43155">
        <v>43153</v>
      </c>
      <c r="AB43155">
        <v>1</v>
      </c>
    </row>
    <row r="43156" spans="27:28" x14ac:dyDescent="0.3">
      <c r="AA43156">
        <v>43154</v>
      </c>
      <c r="AB43156">
        <v>0</v>
      </c>
    </row>
    <row r="43157" spans="27:28" x14ac:dyDescent="0.3">
      <c r="AA43157">
        <v>43155</v>
      </c>
      <c r="AB43157">
        <v>1</v>
      </c>
    </row>
    <row r="43158" spans="27:28" x14ac:dyDescent="0.3">
      <c r="AA43158">
        <v>43156</v>
      </c>
      <c r="AB43158">
        <v>1</v>
      </c>
    </row>
    <row r="43159" spans="27:28" x14ac:dyDescent="0.3">
      <c r="AA43159">
        <v>43157</v>
      </c>
      <c r="AB43159">
        <v>1</v>
      </c>
    </row>
    <row r="43160" spans="27:28" x14ac:dyDescent="0.3">
      <c r="AA43160">
        <v>43158</v>
      </c>
      <c r="AB43160">
        <v>0</v>
      </c>
    </row>
    <row r="43161" spans="27:28" x14ac:dyDescent="0.3">
      <c r="AA43161">
        <v>43159</v>
      </c>
      <c r="AB43161">
        <v>1</v>
      </c>
    </row>
    <row r="43162" spans="27:28" x14ac:dyDescent="0.3">
      <c r="AA43162">
        <v>43160</v>
      </c>
      <c r="AB43162">
        <v>1</v>
      </c>
    </row>
    <row r="43163" spans="27:28" x14ac:dyDescent="0.3">
      <c r="AA43163">
        <v>43161</v>
      </c>
      <c r="AB43163">
        <v>1</v>
      </c>
    </row>
    <row r="43164" spans="27:28" x14ac:dyDescent="0.3">
      <c r="AA43164">
        <v>43162</v>
      </c>
      <c r="AB43164">
        <v>0</v>
      </c>
    </row>
    <row r="43165" spans="27:28" x14ac:dyDescent="0.3">
      <c r="AA43165">
        <v>43163</v>
      </c>
      <c r="AB43165">
        <v>1</v>
      </c>
    </row>
    <row r="43166" spans="27:28" x14ac:dyDescent="0.3">
      <c r="AA43166">
        <v>43164</v>
      </c>
      <c r="AB43166">
        <v>1</v>
      </c>
    </row>
    <row r="43167" spans="27:28" x14ac:dyDescent="0.3">
      <c r="AA43167">
        <v>43165</v>
      </c>
      <c r="AB43167">
        <v>0</v>
      </c>
    </row>
    <row r="43168" spans="27:28" x14ac:dyDescent="0.3">
      <c r="AA43168">
        <v>43166</v>
      </c>
      <c r="AB43168">
        <v>1</v>
      </c>
    </row>
    <row r="43169" spans="27:28" x14ac:dyDescent="0.3">
      <c r="AA43169">
        <v>43167</v>
      </c>
      <c r="AB43169">
        <v>1</v>
      </c>
    </row>
    <row r="43170" spans="27:28" x14ac:dyDescent="0.3">
      <c r="AA43170">
        <v>43168</v>
      </c>
      <c r="AB43170">
        <v>1</v>
      </c>
    </row>
    <row r="43171" spans="27:28" x14ac:dyDescent="0.3">
      <c r="AA43171">
        <v>43169</v>
      </c>
      <c r="AB43171">
        <v>1</v>
      </c>
    </row>
    <row r="43172" spans="27:28" x14ac:dyDescent="0.3">
      <c r="AA43172">
        <v>43170</v>
      </c>
      <c r="AB43172">
        <v>1</v>
      </c>
    </row>
    <row r="43173" spans="27:28" x14ac:dyDescent="0.3">
      <c r="AA43173">
        <v>43171</v>
      </c>
      <c r="AB43173">
        <v>1</v>
      </c>
    </row>
    <row r="43174" spans="27:28" x14ac:dyDescent="0.3">
      <c r="AA43174">
        <v>43172</v>
      </c>
      <c r="AB43174">
        <v>1</v>
      </c>
    </row>
    <row r="43175" spans="27:28" x14ac:dyDescent="0.3">
      <c r="AA43175">
        <v>43173</v>
      </c>
      <c r="AB43175">
        <v>1</v>
      </c>
    </row>
    <row r="43176" spans="27:28" x14ac:dyDescent="0.3">
      <c r="AA43176">
        <v>43174</v>
      </c>
      <c r="AB43176">
        <v>0</v>
      </c>
    </row>
    <row r="43177" spans="27:28" x14ac:dyDescent="0.3">
      <c r="AA43177">
        <v>43175</v>
      </c>
      <c r="AB43177">
        <v>1</v>
      </c>
    </row>
    <row r="43178" spans="27:28" x14ac:dyDescent="0.3">
      <c r="AA43178">
        <v>43176</v>
      </c>
      <c r="AB43178">
        <v>0</v>
      </c>
    </row>
    <row r="43179" spans="27:28" x14ac:dyDescent="0.3">
      <c r="AA43179">
        <v>43177</v>
      </c>
      <c r="AB43179">
        <v>1</v>
      </c>
    </row>
    <row r="43180" spans="27:28" x14ac:dyDescent="0.3">
      <c r="AA43180">
        <v>43178</v>
      </c>
      <c r="AB43180">
        <v>0</v>
      </c>
    </row>
    <row r="43181" spans="27:28" x14ac:dyDescent="0.3">
      <c r="AA43181">
        <v>43179</v>
      </c>
      <c r="AB43181">
        <v>1</v>
      </c>
    </row>
    <row r="43182" spans="27:28" x14ac:dyDescent="0.3">
      <c r="AA43182">
        <v>43180</v>
      </c>
      <c r="AB43182">
        <v>1</v>
      </c>
    </row>
    <row r="43183" spans="27:28" x14ac:dyDescent="0.3">
      <c r="AA43183">
        <v>43181</v>
      </c>
      <c r="AB43183">
        <v>0</v>
      </c>
    </row>
    <row r="43184" spans="27:28" x14ac:dyDescent="0.3">
      <c r="AA43184">
        <v>43182</v>
      </c>
      <c r="AB43184">
        <v>1</v>
      </c>
    </row>
    <row r="43185" spans="27:28" x14ac:dyDescent="0.3">
      <c r="AA43185">
        <v>43183</v>
      </c>
      <c r="AB43185">
        <v>1</v>
      </c>
    </row>
    <row r="43186" spans="27:28" x14ac:dyDescent="0.3">
      <c r="AA43186">
        <v>43184</v>
      </c>
      <c r="AB43186">
        <v>0</v>
      </c>
    </row>
    <row r="43187" spans="27:28" x14ac:dyDescent="0.3">
      <c r="AA43187">
        <v>43185</v>
      </c>
      <c r="AB43187">
        <v>1</v>
      </c>
    </row>
    <row r="43188" spans="27:28" x14ac:dyDescent="0.3">
      <c r="AA43188">
        <v>43186</v>
      </c>
      <c r="AB43188">
        <v>1</v>
      </c>
    </row>
    <row r="43189" spans="27:28" x14ac:dyDescent="0.3">
      <c r="AA43189">
        <v>43187</v>
      </c>
      <c r="AB43189">
        <v>0</v>
      </c>
    </row>
    <row r="43190" spans="27:28" x14ac:dyDescent="0.3">
      <c r="AA43190">
        <v>43188</v>
      </c>
      <c r="AB43190">
        <v>1</v>
      </c>
    </row>
    <row r="43191" spans="27:28" x14ac:dyDescent="0.3">
      <c r="AA43191">
        <v>43189</v>
      </c>
      <c r="AB43191">
        <v>0</v>
      </c>
    </row>
    <row r="43192" spans="27:28" x14ac:dyDescent="0.3">
      <c r="AA43192">
        <v>43190</v>
      </c>
      <c r="AB43192">
        <v>1</v>
      </c>
    </row>
    <row r="43193" spans="27:28" x14ac:dyDescent="0.3">
      <c r="AA43193">
        <v>43191</v>
      </c>
      <c r="AB43193">
        <v>1</v>
      </c>
    </row>
    <row r="43194" spans="27:28" x14ac:dyDescent="0.3">
      <c r="AA43194">
        <v>43192</v>
      </c>
      <c r="AB43194">
        <v>1</v>
      </c>
    </row>
    <row r="43195" spans="27:28" x14ac:dyDescent="0.3">
      <c r="AA43195">
        <v>43193</v>
      </c>
      <c r="AB43195">
        <v>1</v>
      </c>
    </row>
    <row r="43196" spans="27:28" x14ac:dyDescent="0.3">
      <c r="AA43196">
        <v>43194</v>
      </c>
      <c r="AB43196">
        <v>0</v>
      </c>
    </row>
    <row r="43197" spans="27:28" x14ac:dyDescent="0.3">
      <c r="AA43197">
        <v>43195</v>
      </c>
      <c r="AB43197">
        <v>0</v>
      </c>
    </row>
    <row r="43198" spans="27:28" x14ac:dyDescent="0.3">
      <c r="AA43198">
        <v>43196</v>
      </c>
      <c r="AB43198">
        <v>1</v>
      </c>
    </row>
    <row r="43199" spans="27:28" x14ac:dyDescent="0.3">
      <c r="AA43199">
        <v>43197</v>
      </c>
      <c r="AB43199">
        <v>1</v>
      </c>
    </row>
    <row r="43200" spans="27:28" x14ac:dyDescent="0.3">
      <c r="AA43200">
        <v>43198</v>
      </c>
      <c r="AB43200">
        <v>0</v>
      </c>
    </row>
    <row r="43201" spans="27:28" x14ac:dyDescent="0.3">
      <c r="AA43201">
        <v>43199</v>
      </c>
      <c r="AB43201">
        <v>1</v>
      </c>
    </row>
    <row r="43202" spans="27:28" x14ac:dyDescent="0.3">
      <c r="AA43202">
        <v>43200</v>
      </c>
      <c r="AB43202">
        <v>0</v>
      </c>
    </row>
    <row r="43203" spans="27:28" x14ac:dyDescent="0.3">
      <c r="AA43203">
        <v>43201</v>
      </c>
      <c r="AB43203">
        <v>1</v>
      </c>
    </row>
    <row r="43204" spans="27:28" x14ac:dyDescent="0.3">
      <c r="AA43204">
        <v>43202</v>
      </c>
      <c r="AB43204">
        <v>1</v>
      </c>
    </row>
    <row r="43205" spans="27:28" x14ac:dyDescent="0.3">
      <c r="AA43205">
        <v>43203</v>
      </c>
      <c r="AB43205">
        <v>0</v>
      </c>
    </row>
    <row r="43206" spans="27:28" x14ac:dyDescent="0.3">
      <c r="AA43206">
        <v>43204</v>
      </c>
      <c r="AB43206">
        <v>0</v>
      </c>
    </row>
    <row r="43207" spans="27:28" x14ac:dyDescent="0.3">
      <c r="AA43207">
        <v>43205</v>
      </c>
      <c r="AB43207">
        <v>0</v>
      </c>
    </row>
    <row r="43208" spans="27:28" x14ac:dyDescent="0.3">
      <c r="AA43208">
        <v>43206</v>
      </c>
      <c r="AB43208">
        <v>0</v>
      </c>
    </row>
    <row r="43209" spans="27:28" x14ac:dyDescent="0.3">
      <c r="AA43209">
        <v>43207</v>
      </c>
      <c r="AB43209">
        <v>0</v>
      </c>
    </row>
    <row r="43210" spans="27:28" x14ac:dyDescent="0.3">
      <c r="AA43210">
        <v>43208</v>
      </c>
      <c r="AB43210">
        <v>1</v>
      </c>
    </row>
    <row r="43211" spans="27:28" x14ac:dyDescent="0.3">
      <c r="AA43211">
        <v>43209</v>
      </c>
      <c r="AB43211">
        <v>0</v>
      </c>
    </row>
    <row r="43212" spans="27:28" x14ac:dyDescent="0.3">
      <c r="AA43212">
        <v>43210</v>
      </c>
      <c r="AB43212">
        <v>1</v>
      </c>
    </row>
    <row r="43213" spans="27:28" x14ac:dyDescent="0.3">
      <c r="AA43213">
        <v>43211</v>
      </c>
      <c r="AB43213">
        <v>0</v>
      </c>
    </row>
    <row r="43214" spans="27:28" x14ac:dyDescent="0.3">
      <c r="AA43214">
        <v>43212</v>
      </c>
      <c r="AB43214">
        <v>0</v>
      </c>
    </row>
    <row r="43215" spans="27:28" x14ac:dyDescent="0.3">
      <c r="AA43215">
        <v>43213</v>
      </c>
      <c r="AB43215">
        <v>1</v>
      </c>
    </row>
    <row r="43216" spans="27:28" x14ac:dyDescent="0.3">
      <c r="AA43216">
        <v>43214</v>
      </c>
      <c r="AB43216">
        <v>1</v>
      </c>
    </row>
    <row r="43217" spans="27:28" x14ac:dyDescent="0.3">
      <c r="AA43217">
        <v>43215</v>
      </c>
      <c r="AB43217">
        <v>0</v>
      </c>
    </row>
    <row r="43218" spans="27:28" x14ac:dyDescent="0.3">
      <c r="AA43218">
        <v>43216</v>
      </c>
      <c r="AB43218">
        <v>1</v>
      </c>
    </row>
    <row r="43219" spans="27:28" x14ac:dyDescent="0.3">
      <c r="AA43219">
        <v>43217</v>
      </c>
      <c r="AB43219">
        <v>0</v>
      </c>
    </row>
    <row r="43220" spans="27:28" x14ac:dyDescent="0.3">
      <c r="AA43220">
        <v>43218</v>
      </c>
      <c r="AB43220">
        <v>0</v>
      </c>
    </row>
    <row r="43221" spans="27:28" x14ac:dyDescent="0.3">
      <c r="AA43221">
        <v>43219</v>
      </c>
      <c r="AB43221">
        <v>1</v>
      </c>
    </row>
    <row r="43222" spans="27:28" x14ac:dyDescent="0.3">
      <c r="AA43222">
        <v>43220</v>
      </c>
      <c r="AB43222">
        <v>0</v>
      </c>
    </row>
    <row r="43223" spans="27:28" x14ac:dyDescent="0.3">
      <c r="AA43223">
        <v>43221</v>
      </c>
      <c r="AB43223">
        <v>1</v>
      </c>
    </row>
    <row r="43224" spans="27:28" x14ac:dyDescent="0.3">
      <c r="AA43224">
        <v>43222</v>
      </c>
      <c r="AB43224">
        <v>1</v>
      </c>
    </row>
    <row r="43225" spans="27:28" x14ac:dyDescent="0.3">
      <c r="AA43225">
        <v>43223</v>
      </c>
      <c r="AB43225">
        <v>1</v>
      </c>
    </row>
    <row r="43226" spans="27:28" x14ac:dyDescent="0.3">
      <c r="AA43226">
        <v>43224</v>
      </c>
      <c r="AB43226">
        <v>1</v>
      </c>
    </row>
    <row r="43227" spans="27:28" x14ac:dyDescent="0.3">
      <c r="AA43227">
        <v>43225</v>
      </c>
      <c r="AB43227">
        <v>1</v>
      </c>
    </row>
    <row r="43228" spans="27:28" x14ac:dyDescent="0.3">
      <c r="AA43228">
        <v>43226</v>
      </c>
      <c r="AB43228">
        <v>0</v>
      </c>
    </row>
    <row r="43229" spans="27:28" x14ac:dyDescent="0.3">
      <c r="AA43229">
        <v>43227</v>
      </c>
      <c r="AB43229">
        <v>1</v>
      </c>
    </row>
    <row r="43230" spans="27:28" x14ac:dyDescent="0.3">
      <c r="AA43230">
        <v>43228</v>
      </c>
      <c r="AB43230">
        <v>0</v>
      </c>
    </row>
    <row r="43231" spans="27:28" x14ac:dyDescent="0.3">
      <c r="AA43231">
        <v>43229</v>
      </c>
      <c r="AB43231">
        <v>1</v>
      </c>
    </row>
    <row r="43232" spans="27:28" x14ac:dyDescent="0.3">
      <c r="AA43232">
        <v>43230</v>
      </c>
      <c r="AB43232">
        <v>1</v>
      </c>
    </row>
    <row r="43233" spans="27:28" x14ac:dyDescent="0.3">
      <c r="AA43233">
        <v>43231</v>
      </c>
      <c r="AB43233">
        <v>1</v>
      </c>
    </row>
    <row r="43234" spans="27:28" x14ac:dyDescent="0.3">
      <c r="AA43234">
        <v>43232</v>
      </c>
      <c r="AB43234">
        <v>1</v>
      </c>
    </row>
    <row r="43235" spans="27:28" x14ac:dyDescent="0.3">
      <c r="AA43235">
        <v>43233</v>
      </c>
      <c r="AB43235">
        <v>1</v>
      </c>
    </row>
    <row r="43236" spans="27:28" x14ac:dyDescent="0.3">
      <c r="AA43236">
        <v>43234</v>
      </c>
      <c r="AB43236">
        <v>0</v>
      </c>
    </row>
    <row r="43237" spans="27:28" x14ac:dyDescent="0.3">
      <c r="AA43237">
        <v>43235</v>
      </c>
      <c r="AB43237">
        <v>0</v>
      </c>
    </row>
    <row r="43238" spans="27:28" x14ac:dyDescent="0.3">
      <c r="AA43238">
        <v>43236</v>
      </c>
      <c r="AB43238">
        <v>1</v>
      </c>
    </row>
    <row r="43239" spans="27:28" x14ac:dyDescent="0.3">
      <c r="AA43239">
        <v>43237</v>
      </c>
      <c r="AB43239">
        <v>0</v>
      </c>
    </row>
    <row r="43240" spans="27:28" x14ac:dyDescent="0.3">
      <c r="AA43240">
        <v>43238</v>
      </c>
      <c r="AB43240">
        <v>0</v>
      </c>
    </row>
    <row r="43241" spans="27:28" x14ac:dyDescent="0.3">
      <c r="AA43241">
        <v>43239</v>
      </c>
      <c r="AB43241">
        <v>1</v>
      </c>
    </row>
    <row r="43242" spans="27:28" x14ac:dyDescent="0.3">
      <c r="AA43242">
        <v>43240</v>
      </c>
      <c r="AB43242">
        <v>1</v>
      </c>
    </row>
    <row r="43243" spans="27:28" x14ac:dyDescent="0.3">
      <c r="AA43243">
        <v>43241</v>
      </c>
      <c r="AB43243">
        <v>1</v>
      </c>
    </row>
    <row r="43244" spans="27:28" x14ac:dyDescent="0.3">
      <c r="AA43244">
        <v>43242</v>
      </c>
      <c r="AB43244">
        <v>1</v>
      </c>
    </row>
    <row r="43245" spans="27:28" x14ac:dyDescent="0.3">
      <c r="AA43245">
        <v>43243</v>
      </c>
      <c r="AB43245">
        <v>0</v>
      </c>
    </row>
    <row r="43246" spans="27:28" x14ac:dyDescent="0.3">
      <c r="AA43246">
        <v>43244</v>
      </c>
      <c r="AB43246">
        <v>1</v>
      </c>
    </row>
    <row r="43247" spans="27:28" x14ac:dyDescent="0.3">
      <c r="AA43247">
        <v>43245</v>
      </c>
      <c r="AB43247">
        <v>0</v>
      </c>
    </row>
    <row r="43248" spans="27:28" x14ac:dyDescent="0.3">
      <c r="AA43248">
        <v>43246</v>
      </c>
      <c r="AB43248">
        <v>0</v>
      </c>
    </row>
    <row r="43249" spans="27:28" x14ac:dyDescent="0.3">
      <c r="AA43249">
        <v>43247</v>
      </c>
      <c r="AB43249">
        <v>0</v>
      </c>
    </row>
    <row r="43250" spans="27:28" x14ac:dyDescent="0.3">
      <c r="AA43250">
        <v>43248</v>
      </c>
      <c r="AB43250">
        <v>1</v>
      </c>
    </row>
    <row r="43251" spans="27:28" x14ac:dyDescent="0.3">
      <c r="AA43251">
        <v>43249</v>
      </c>
      <c r="AB43251">
        <v>1</v>
      </c>
    </row>
    <row r="43252" spans="27:28" x14ac:dyDescent="0.3">
      <c r="AA43252">
        <v>43250</v>
      </c>
      <c r="AB43252">
        <v>0</v>
      </c>
    </row>
    <row r="43253" spans="27:28" x14ac:dyDescent="0.3">
      <c r="AA43253">
        <v>43251</v>
      </c>
      <c r="AB43253">
        <v>1</v>
      </c>
    </row>
    <row r="43254" spans="27:28" x14ac:dyDescent="0.3">
      <c r="AA43254">
        <v>43252</v>
      </c>
      <c r="AB43254">
        <v>0</v>
      </c>
    </row>
    <row r="43255" spans="27:28" x14ac:dyDescent="0.3">
      <c r="AA43255">
        <v>43253</v>
      </c>
      <c r="AB43255">
        <v>0</v>
      </c>
    </row>
    <row r="43256" spans="27:28" x14ac:dyDescent="0.3">
      <c r="AA43256">
        <v>43254</v>
      </c>
      <c r="AB43256">
        <v>1</v>
      </c>
    </row>
    <row r="43257" spans="27:28" x14ac:dyDescent="0.3">
      <c r="AA43257">
        <v>43255</v>
      </c>
      <c r="AB43257">
        <v>1</v>
      </c>
    </row>
    <row r="43258" spans="27:28" x14ac:dyDescent="0.3">
      <c r="AA43258">
        <v>43256</v>
      </c>
      <c r="AB43258">
        <v>1</v>
      </c>
    </row>
    <row r="43259" spans="27:28" x14ac:dyDescent="0.3">
      <c r="AA43259">
        <v>43257</v>
      </c>
      <c r="AB43259">
        <v>0</v>
      </c>
    </row>
    <row r="43260" spans="27:28" x14ac:dyDescent="0.3">
      <c r="AA43260">
        <v>43258</v>
      </c>
      <c r="AB43260">
        <v>0</v>
      </c>
    </row>
    <row r="43261" spans="27:28" x14ac:dyDescent="0.3">
      <c r="AA43261">
        <v>43259</v>
      </c>
      <c r="AB43261">
        <v>1</v>
      </c>
    </row>
    <row r="43262" spans="27:28" x14ac:dyDescent="0.3">
      <c r="AA43262">
        <v>43260</v>
      </c>
      <c r="AB43262">
        <v>1</v>
      </c>
    </row>
    <row r="43263" spans="27:28" x14ac:dyDescent="0.3">
      <c r="AA43263">
        <v>43261</v>
      </c>
      <c r="AB43263">
        <v>0</v>
      </c>
    </row>
    <row r="43264" spans="27:28" x14ac:dyDescent="0.3">
      <c r="AA43264">
        <v>43262</v>
      </c>
      <c r="AB43264">
        <v>0</v>
      </c>
    </row>
    <row r="43265" spans="27:28" x14ac:dyDescent="0.3">
      <c r="AA43265">
        <v>43263</v>
      </c>
      <c r="AB43265">
        <v>0</v>
      </c>
    </row>
    <row r="43266" spans="27:28" x14ac:dyDescent="0.3">
      <c r="AA43266">
        <v>43264</v>
      </c>
      <c r="AB43266">
        <v>0</v>
      </c>
    </row>
    <row r="43267" spans="27:28" x14ac:dyDescent="0.3">
      <c r="AA43267">
        <v>43265</v>
      </c>
      <c r="AB43267">
        <v>1</v>
      </c>
    </row>
    <row r="43268" spans="27:28" x14ac:dyDescent="0.3">
      <c r="AA43268">
        <v>43266</v>
      </c>
      <c r="AB43268">
        <v>0</v>
      </c>
    </row>
    <row r="43269" spans="27:28" x14ac:dyDescent="0.3">
      <c r="AA43269">
        <v>43267</v>
      </c>
      <c r="AB43269">
        <v>1</v>
      </c>
    </row>
    <row r="43270" spans="27:28" x14ac:dyDescent="0.3">
      <c r="AA43270">
        <v>43268</v>
      </c>
      <c r="AB43270">
        <v>1</v>
      </c>
    </row>
    <row r="43271" spans="27:28" x14ac:dyDescent="0.3">
      <c r="AA43271">
        <v>43269</v>
      </c>
      <c r="AB43271">
        <v>1</v>
      </c>
    </row>
    <row r="43272" spans="27:28" x14ac:dyDescent="0.3">
      <c r="AA43272">
        <v>43270</v>
      </c>
      <c r="AB43272">
        <v>1</v>
      </c>
    </row>
    <row r="43273" spans="27:28" x14ac:dyDescent="0.3">
      <c r="AA43273">
        <v>43271</v>
      </c>
      <c r="AB43273">
        <v>0</v>
      </c>
    </row>
    <row r="43274" spans="27:28" x14ac:dyDescent="0.3">
      <c r="AA43274">
        <v>43272</v>
      </c>
      <c r="AB43274">
        <v>0</v>
      </c>
    </row>
    <row r="43275" spans="27:28" x14ac:dyDescent="0.3">
      <c r="AA43275">
        <v>43273</v>
      </c>
      <c r="AB43275">
        <v>0</v>
      </c>
    </row>
    <row r="43276" spans="27:28" x14ac:dyDescent="0.3">
      <c r="AA43276">
        <v>43274</v>
      </c>
      <c r="AB43276">
        <v>0</v>
      </c>
    </row>
    <row r="43277" spans="27:28" x14ac:dyDescent="0.3">
      <c r="AA43277">
        <v>43275</v>
      </c>
      <c r="AB43277">
        <v>1</v>
      </c>
    </row>
    <row r="43278" spans="27:28" x14ac:dyDescent="0.3">
      <c r="AA43278">
        <v>43276</v>
      </c>
      <c r="AB43278">
        <v>0</v>
      </c>
    </row>
    <row r="43279" spans="27:28" x14ac:dyDescent="0.3">
      <c r="AA43279">
        <v>43277</v>
      </c>
      <c r="AB43279">
        <v>0</v>
      </c>
    </row>
    <row r="43280" spans="27:28" x14ac:dyDescent="0.3">
      <c r="AA43280">
        <v>43278</v>
      </c>
      <c r="AB43280">
        <v>1</v>
      </c>
    </row>
    <row r="43281" spans="27:28" x14ac:dyDescent="0.3">
      <c r="AA43281">
        <v>43279</v>
      </c>
      <c r="AB43281">
        <v>1</v>
      </c>
    </row>
    <row r="43282" spans="27:28" x14ac:dyDescent="0.3">
      <c r="AA43282">
        <v>43280</v>
      </c>
      <c r="AB43282">
        <v>1</v>
      </c>
    </row>
    <row r="43283" spans="27:28" x14ac:dyDescent="0.3">
      <c r="AA43283">
        <v>43281</v>
      </c>
      <c r="AB43283">
        <v>1</v>
      </c>
    </row>
    <row r="43284" spans="27:28" x14ac:dyDescent="0.3">
      <c r="AA43284">
        <v>43282</v>
      </c>
      <c r="AB43284">
        <v>1</v>
      </c>
    </row>
    <row r="43285" spans="27:28" x14ac:dyDescent="0.3">
      <c r="AA43285">
        <v>43283</v>
      </c>
      <c r="AB43285">
        <v>0</v>
      </c>
    </row>
    <row r="43286" spans="27:28" x14ac:dyDescent="0.3">
      <c r="AA43286">
        <v>43284</v>
      </c>
      <c r="AB43286">
        <v>0</v>
      </c>
    </row>
    <row r="43287" spans="27:28" x14ac:dyDescent="0.3">
      <c r="AA43287">
        <v>43285</v>
      </c>
      <c r="AB43287">
        <v>1</v>
      </c>
    </row>
    <row r="43288" spans="27:28" x14ac:dyDescent="0.3">
      <c r="AA43288">
        <v>43286</v>
      </c>
      <c r="AB43288">
        <v>0</v>
      </c>
    </row>
    <row r="43289" spans="27:28" x14ac:dyDescent="0.3">
      <c r="AA43289">
        <v>43287</v>
      </c>
      <c r="AB43289">
        <v>1</v>
      </c>
    </row>
    <row r="43290" spans="27:28" x14ac:dyDescent="0.3">
      <c r="AA43290">
        <v>43288</v>
      </c>
      <c r="AB43290">
        <v>0</v>
      </c>
    </row>
    <row r="43291" spans="27:28" x14ac:dyDescent="0.3">
      <c r="AA43291">
        <v>43289</v>
      </c>
      <c r="AB43291">
        <v>0</v>
      </c>
    </row>
    <row r="43292" spans="27:28" x14ac:dyDescent="0.3">
      <c r="AA43292">
        <v>43290</v>
      </c>
      <c r="AB43292">
        <v>0</v>
      </c>
    </row>
    <row r="43293" spans="27:28" x14ac:dyDescent="0.3">
      <c r="AA43293">
        <v>43291</v>
      </c>
      <c r="AB43293">
        <v>0</v>
      </c>
    </row>
    <row r="43294" spans="27:28" x14ac:dyDescent="0.3">
      <c r="AA43294">
        <v>43292</v>
      </c>
      <c r="AB43294">
        <v>0</v>
      </c>
    </row>
    <row r="43295" spans="27:28" x14ac:dyDescent="0.3">
      <c r="AA43295">
        <v>43293</v>
      </c>
      <c r="AB43295">
        <v>1</v>
      </c>
    </row>
    <row r="43296" spans="27:28" x14ac:dyDescent="0.3">
      <c r="AA43296">
        <v>43294</v>
      </c>
      <c r="AB43296">
        <v>0</v>
      </c>
    </row>
    <row r="43297" spans="27:28" x14ac:dyDescent="0.3">
      <c r="AA43297">
        <v>43295</v>
      </c>
      <c r="AB43297">
        <v>1</v>
      </c>
    </row>
    <row r="43298" spans="27:28" x14ac:dyDescent="0.3">
      <c r="AA43298">
        <v>43296</v>
      </c>
      <c r="AB43298">
        <v>0</v>
      </c>
    </row>
    <row r="43299" spans="27:28" x14ac:dyDescent="0.3">
      <c r="AA43299">
        <v>43297</v>
      </c>
      <c r="AB43299">
        <v>0</v>
      </c>
    </row>
    <row r="43300" spans="27:28" x14ac:dyDescent="0.3">
      <c r="AA43300">
        <v>43298</v>
      </c>
      <c r="AB43300">
        <v>1</v>
      </c>
    </row>
    <row r="43301" spans="27:28" x14ac:dyDescent="0.3">
      <c r="AA43301">
        <v>43299</v>
      </c>
      <c r="AB43301">
        <v>0</v>
      </c>
    </row>
    <row r="43302" spans="27:28" x14ac:dyDescent="0.3">
      <c r="AA43302">
        <v>43300</v>
      </c>
      <c r="AB43302">
        <v>0</v>
      </c>
    </row>
    <row r="43303" spans="27:28" x14ac:dyDescent="0.3">
      <c r="AA43303">
        <v>43301</v>
      </c>
      <c r="AB43303">
        <v>0</v>
      </c>
    </row>
    <row r="43304" spans="27:28" x14ac:dyDescent="0.3">
      <c r="AA43304">
        <v>43302</v>
      </c>
      <c r="AB43304">
        <v>1</v>
      </c>
    </row>
    <row r="43305" spans="27:28" x14ac:dyDescent="0.3">
      <c r="AA43305">
        <v>43303</v>
      </c>
      <c r="AB43305">
        <v>1</v>
      </c>
    </row>
    <row r="43306" spans="27:28" x14ac:dyDescent="0.3">
      <c r="AA43306">
        <v>43304</v>
      </c>
      <c r="AB43306">
        <v>1</v>
      </c>
    </row>
    <row r="43307" spans="27:28" x14ac:dyDescent="0.3">
      <c r="AA43307">
        <v>43305</v>
      </c>
      <c r="AB43307">
        <v>1</v>
      </c>
    </row>
    <row r="43308" spans="27:28" x14ac:dyDescent="0.3">
      <c r="AA43308">
        <v>43306</v>
      </c>
      <c r="AB43308">
        <v>1</v>
      </c>
    </row>
    <row r="43309" spans="27:28" x14ac:dyDescent="0.3">
      <c r="AA43309">
        <v>43307</v>
      </c>
      <c r="AB43309">
        <v>1</v>
      </c>
    </row>
    <row r="43310" spans="27:28" x14ac:dyDescent="0.3">
      <c r="AA43310">
        <v>43308</v>
      </c>
      <c r="AB43310">
        <v>1</v>
      </c>
    </row>
    <row r="43311" spans="27:28" x14ac:dyDescent="0.3">
      <c r="AA43311">
        <v>43309</v>
      </c>
      <c r="AB43311">
        <v>0</v>
      </c>
    </row>
    <row r="43312" spans="27:28" x14ac:dyDescent="0.3">
      <c r="AA43312">
        <v>43310</v>
      </c>
      <c r="AB43312">
        <v>0</v>
      </c>
    </row>
    <row r="43313" spans="27:28" x14ac:dyDescent="0.3">
      <c r="AA43313">
        <v>43311</v>
      </c>
      <c r="AB43313">
        <v>1</v>
      </c>
    </row>
    <row r="43314" spans="27:28" x14ac:dyDescent="0.3">
      <c r="AA43314">
        <v>43312</v>
      </c>
      <c r="AB43314">
        <v>1</v>
      </c>
    </row>
    <row r="43315" spans="27:28" x14ac:dyDescent="0.3">
      <c r="AA43315">
        <v>43313</v>
      </c>
      <c r="AB43315">
        <v>0</v>
      </c>
    </row>
    <row r="43316" spans="27:28" x14ac:dyDescent="0.3">
      <c r="AA43316">
        <v>43314</v>
      </c>
      <c r="AB43316">
        <v>0</v>
      </c>
    </row>
    <row r="43317" spans="27:28" x14ac:dyDescent="0.3">
      <c r="AA43317">
        <v>43315</v>
      </c>
      <c r="AB43317">
        <v>1</v>
      </c>
    </row>
    <row r="43318" spans="27:28" x14ac:dyDescent="0.3">
      <c r="AA43318">
        <v>43316</v>
      </c>
      <c r="AB43318">
        <v>0</v>
      </c>
    </row>
    <row r="43319" spans="27:28" x14ac:dyDescent="0.3">
      <c r="AA43319">
        <v>43317</v>
      </c>
      <c r="AB43319">
        <v>1</v>
      </c>
    </row>
    <row r="43320" spans="27:28" x14ac:dyDescent="0.3">
      <c r="AA43320">
        <v>43318</v>
      </c>
      <c r="AB43320">
        <v>1</v>
      </c>
    </row>
    <row r="43321" spans="27:28" x14ac:dyDescent="0.3">
      <c r="AA43321">
        <v>43319</v>
      </c>
      <c r="AB43321">
        <v>0</v>
      </c>
    </row>
    <row r="43322" spans="27:28" x14ac:dyDescent="0.3">
      <c r="AA43322">
        <v>43320</v>
      </c>
      <c r="AB43322">
        <v>1</v>
      </c>
    </row>
    <row r="43323" spans="27:28" x14ac:dyDescent="0.3">
      <c r="AA43323">
        <v>43321</v>
      </c>
      <c r="AB43323">
        <v>1</v>
      </c>
    </row>
    <row r="43324" spans="27:28" x14ac:dyDescent="0.3">
      <c r="AA43324">
        <v>43322</v>
      </c>
      <c r="AB43324">
        <v>0</v>
      </c>
    </row>
    <row r="43325" spans="27:28" x14ac:dyDescent="0.3">
      <c r="AA43325">
        <v>43323</v>
      </c>
      <c r="AB43325">
        <v>1</v>
      </c>
    </row>
    <row r="43326" spans="27:28" x14ac:dyDescent="0.3">
      <c r="AA43326">
        <v>43324</v>
      </c>
      <c r="AB43326">
        <v>1</v>
      </c>
    </row>
    <row r="43327" spans="27:28" x14ac:dyDescent="0.3">
      <c r="AA43327">
        <v>43325</v>
      </c>
      <c r="AB43327">
        <v>0</v>
      </c>
    </row>
    <row r="43328" spans="27:28" x14ac:dyDescent="0.3">
      <c r="AA43328">
        <v>43326</v>
      </c>
      <c r="AB43328">
        <v>0</v>
      </c>
    </row>
    <row r="43329" spans="27:28" x14ac:dyDescent="0.3">
      <c r="AA43329">
        <v>43327</v>
      </c>
      <c r="AB43329">
        <v>1</v>
      </c>
    </row>
    <row r="43330" spans="27:28" x14ac:dyDescent="0.3">
      <c r="AA43330">
        <v>43328</v>
      </c>
      <c r="AB43330">
        <v>1</v>
      </c>
    </row>
    <row r="43331" spans="27:28" x14ac:dyDescent="0.3">
      <c r="AA43331">
        <v>43329</v>
      </c>
      <c r="AB43331">
        <v>1</v>
      </c>
    </row>
    <row r="43332" spans="27:28" x14ac:dyDescent="0.3">
      <c r="AA43332">
        <v>43330</v>
      </c>
      <c r="AB43332">
        <v>0</v>
      </c>
    </row>
    <row r="43333" spans="27:28" x14ac:dyDescent="0.3">
      <c r="AA43333">
        <v>43331</v>
      </c>
      <c r="AB43333">
        <v>1</v>
      </c>
    </row>
    <row r="43334" spans="27:28" x14ac:dyDescent="0.3">
      <c r="AA43334">
        <v>43332</v>
      </c>
      <c r="AB43334">
        <v>0</v>
      </c>
    </row>
    <row r="43335" spans="27:28" x14ac:dyDescent="0.3">
      <c r="AA43335">
        <v>43333</v>
      </c>
      <c r="AB43335">
        <v>1</v>
      </c>
    </row>
    <row r="43336" spans="27:28" x14ac:dyDescent="0.3">
      <c r="AA43336">
        <v>43334</v>
      </c>
      <c r="AB43336">
        <v>1</v>
      </c>
    </row>
    <row r="43337" spans="27:28" x14ac:dyDescent="0.3">
      <c r="AA43337">
        <v>43335</v>
      </c>
      <c r="AB43337">
        <v>1</v>
      </c>
    </row>
    <row r="43338" spans="27:28" x14ac:dyDescent="0.3">
      <c r="AA43338">
        <v>43336</v>
      </c>
      <c r="AB43338">
        <v>1</v>
      </c>
    </row>
    <row r="43339" spans="27:28" x14ac:dyDescent="0.3">
      <c r="AA43339">
        <v>43337</v>
      </c>
      <c r="AB43339">
        <v>0</v>
      </c>
    </row>
    <row r="43340" spans="27:28" x14ac:dyDescent="0.3">
      <c r="AA43340">
        <v>43338</v>
      </c>
      <c r="AB43340">
        <v>1</v>
      </c>
    </row>
    <row r="43341" spans="27:28" x14ac:dyDescent="0.3">
      <c r="AA43341">
        <v>43339</v>
      </c>
      <c r="AB43341">
        <v>1</v>
      </c>
    </row>
    <row r="43342" spans="27:28" x14ac:dyDescent="0.3">
      <c r="AA43342">
        <v>43340</v>
      </c>
      <c r="AB43342">
        <v>1</v>
      </c>
    </row>
    <row r="43343" spans="27:28" x14ac:dyDescent="0.3">
      <c r="AA43343">
        <v>43341</v>
      </c>
      <c r="AB43343">
        <v>0</v>
      </c>
    </row>
    <row r="43344" spans="27:28" x14ac:dyDescent="0.3">
      <c r="AA43344">
        <v>43342</v>
      </c>
      <c r="AB43344">
        <v>1</v>
      </c>
    </row>
    <row r="43345" spans="27:28" x14ac:dyDescent="0.3">
      <c r="AA43345">
        <v>43343</v>
      </c>
      <c r="AB43345">
        <v>1</v>
      </c>
    </row>
    <row r="43346" spans="27:28" x14ac:dyDescent="0.3">
      <c r="AA43346">
        <v>43344</v>
      </c>
      <c r="AB43346">
        <v>0</v>
      </c>
    </row>
    <row r="43347" spans="27:28" x14ac:dyDescent="0.3">
      <c r="AA43347">
        <v>43345</v>
      </c>
      <c r="AB43347">
        <v>0</v>
      </c>
    </row>
    <row r="43348" spans="27:28" x14ac:dyDescent="0.3">
      <c r="AA43348">
        <v>43346</v>
      </c>
      <c r="AB43348">
        <v>0</v>
      </c>
    </row>
    <row r="43349" spans="27:28" x14ac:dyDescent="0.3">
      <c r="AA43349">
        <v>43347</v>
      </c>
      <c r="AB43349">
        <v>1</v>
      </c>
    </row>
    <row r="43350" spans="27:28" x14ac:dyDescent="0.3">
      <c r="AA43350">
        <v>43348</v>
      </c>
      <c r="AB43350">
        <v>1</v>
      </c>
    </row>
    <row r="43351" spans="27:28" x14ac:dyDescent="0.3">
      <c r="AA43351">
        <v>43349</v>
      </c>
      <c r="AB43351">
        <v>1</v>
      </c>
    </row>
    <row r="43352" spans="27:28" x14ac:dyDescent="0.3">
      <c r="AA43352">
        <v>43350</v>
      </c>
      <c r="AB43352">
        <v>1</v>
      </c>
    </row>
    <row r="43353" spans="27:28" x14ac:dyDescent="0.3">
      <c r="AA43353">
        <v>43351</v>
      </c>
      <c r="AB43353">
        <v>0</v>
      </c>
    </row>
    <row r="43354" spans="27:28" x14ac:dyDescent="0.3">
      <c r="AA43354">
        <v>43352</v>
      </c>
      <c r="AB43354">
        <v>1</v>
      </c>
    </row>
    <row r="43355" spans="27:28" x14ac:dyDescent="0.3">
      <c r="AA43355">
        <v>43353</v>
      </c>
      <c r="AB43355">
        <v>1</v>
      </c>
    </row>
    <row r="43356" spans="27:28" x14ac:dyDescent="0.3">
      <c r="AA43356">
        <v>43354</v>
      </c>
      <c r="AB43356">
        <v>1</v>
      </c>
    </row>
    <row r="43357" spans="27:28" x14ac:dyDescent="0.3">
      <c r="AA43357">
        <v>43355</v>
      </c>
      <c r="AB43357">
        <v>0</v>
      </c>
    </row>
    <row r="43358" spans="27:28" x14ac:dyDescent="0.3">
      <c r="AA43358">
        <v>43356</v>
      </c>
      <c r="AB43358">
        <v>1</v>
      </c>
    </row>
    <row r="43359" spans="27:28" x14ac:dyDescent="0.3">
      <c r="AA43359">
        <v>43357</v>
      </c>
      <c r="AB43359">
        <v>1</v>
      </c>
    </row>
    <row r="43360" spans="27:28" x14ac:dyDescent="0.3">
      <c r="AA43360">
        <v>43358</v>
      </c>
      <c r="AB43360">
        <v>1</v>
      </c>
    </row>
    <row r="43361" spans="27:28" x14ac:dyDescent="0.3">
      <c r="AA43361">
        <v>43359</v>
      </c>
      <c r="AB43361">
        <v>1</v>
      </c>
    </row>
    <row r="43362" spans="27:28" x14ac:dyDescent="0.3">
      <c r="AA43362">
        <v>43360</v>
      </c>
      <c r="AB43362">
        <v>1</v>
      </c>
    </row>
    <row r="43363" spans="27:28" x14ac:dyDescent="0.3">
      <c r="AA43363">
        <v>43361</v>
      </c>
      <c r="AB43363">
        <v>1</v>
      </c>
    </row>
    <row r="43364" spans="27:28" x14ac:dyDescent="0.3">
      <c r="AA43364">
        <v>43362</v>
      </c>
      <c r="AB43364">
        <v>0</v>
      </c>
    </row>
    <row r="43365" spans="27:28" x14ac:dyDescent="0.3">
      <c r="AA43365">
        <v>43363</v>
      </c>
      <c r="AB43365">
        <v>0</v>
      </c>
    </row>
    <row r="43366" spans="27:28" x14ac:dyDescent="0.3">
      <c r="AA43366">
        <v>43364</v>
      </c>
      <c r="AB43366">
        <v>0</v>
      </c>
    </row>
    <row r="43367" spans="27:28" x14ac:dyDescent="0.3">
      <c r="AA43367">
        <v>43365</v>
      </c>
      <c r="AB43367">
        <v>1</v>
      </c>
    </row>
    <row r="43368" spans="27:28" x14ac:dyDescent="0.3">
      <c r="AA43368">
        <v>43366</v>
      </c>
      <c r="AB43368">
        <v>1</v>
      </c>
    </row>
    <row r="43369" spans="27:28" x14ac:dyDescent="0.3">
      <c r="AA43369">
        <v>43367</v>
      </c>
      <c r="AB43369">
        <v>1</v>
      </c>
    </row>
    <row r="43370" spans="27:28" x14ac:dyDescent="0.3">
      <c r="AA43370">
        <v>43368</v>
      </c>
      <c r="AB43370">
        <v>0</v>
      </c>
    </row>
    <row r="43371" spans="27:28" x14ac:dyDescent="0.3">
      <c r="AA43371">
        <v>43369</v>
      </c>
      <c r="AB43371">
        <v>1</v>
      </c>
    </row>
    <row r="43372" spans="27:28" x14ac:dyDescent="0.3">
      <c r="AA43372">
        <v>43370</v>
      </c>
      <c r="AB43372">
        <v>1</v>
      </c>
    </row>
    <row r="43373" spans="27:28" x14ac:dyDescent="0.3">
      <c r="AA43373">
        <v>43371</v>
      </c>
      <c r="AB43373">
        <v>1</v>
      </c>
    </row>
    <row r="43374" spans="27:28" x14ac:dyDescent="0.3">
      <c r="AA43374">
        <v>43372</v>
      </c>
      <c r="AB43374">
        <v>0</v>
      </c>
    </row>
    <row r="43375" spans="27:28" x14ac:dyDescent="0.3">
      <c r="AA43375">
        <v>43373</v>
      </c>
      <c r="AB43375">
        <v>1</v>
      </c>
    </row>
    <row r="43376" spans="27:28" x14ac:dyDescent="0.3">
      <c r="AA43376">
        <v>43374</v>
      </c>
      <c r="AB43376">
        <v>1</v>
      </c>
    </row>
    <row r="43377" spans="27:28" x14ac:dyDescent="0.3">
      <c r="AA43377">
        <v>43375</v>
      </c>
      <c r="AB43377">
        <v>0</v>
      </c>
    </row>
    <row r="43378" spans="27:28" x14ac:dyDescent="0.3">
      <c r="AA43378">
        <v>43376</v>
      </c>
      <c r="AB43378">
        <v>1</v>
      </c>
    </row>
    <row r="43379" spans="27:28" x14ac:dyDescent="0.3">
      <c r="AA43379">
        <v>43377</v>
      </c>
      <c r="AB43379">
        <v>0</v>
      </c>
    </row>
    <row r="43380" spans="27:28" x14ac:dyDescent="0.3">
      <c r="AA43380">
        <v>43378</v>
      </c>
      <c r="AB43380">
        <v>1</v>
      </c>
    </row>
    <row r="43381" spans="27:28" x14ac:dyDescent="0.3">
      <c r="AA43381">
        <v>43379</v>
      </c>
      <c r="AB43381">
        <v>1</v>
      </c>
    </row>
    <row r="43382" spans="27:28" x14ac:dyDescent="0.3">
      <c r="AA43382">
        <v>43380</v>
      </c>
      <c r="AB43382">
        <v>1</v>
      </c>
    </row>
    <row r="43383" spans="27:28" x14ac:dyDescent="0.3">
      <c r="AA43383">
        <v>43381</v>
      </c>
      <c r="AB43383">
        <v>1</v>
      </c>
    </row>
    <row r="43384" spans="27:28" x14ac:dyDescent="0.3">
      <c r="AA43384">
        <v>43382</v>
      </c>
      <c r="AB43384">
        <v>0</v>
      </c>
    </row>
    <row r="43385" spans="27:28" x14ac:dyDescent="0.3">
      <c r="AA43385">
        <v>43383</v>
      </c>
      <c r="AB43385">
        <v>1</v>
      </c>
    </row>
    <row r="43386" spans="27:28" x14ac:dyDescent="0.3">
      <c r="AA43386">
        <v>43384</v>
      </c>
      <c r="AB43386">
        <v>1</v>
      </c>
    </row>
    <row r="43387" spans="27:28" x14ac:dyDescent="0.3">
      <c r="AA43387">
        <v>43385</v>
      </c>
      <c r="AB43387">
        <v>1</v>
      </c>
    </row>
    <row r="43388" spans="27:28" x14ac:dyDescent="0.3">
      <c r="AA43388">
        <v>43386</v>
      </c>
      <c r="AB43388">
        <v>1</v>
      </c>
    </row>
    <row r="43389" spans="27:28" x14ac:dyDescent="0.3">
      <c r="AA43389">
        <v>43387</v>
      </c>
      <c r="AB43389">
        <v>1</v>
      </c>
    </row>
    <row r="43390" spans="27:28" x14ac:dyDescent="0.3">
      <c r="AA43390">
        <v>43388</v>
      </c>
      <c r="AB43390">
        <v>1</v>
      </c>
    </row>
    <row r="43391" spans="27:28" x14ac:dyDescent="0.3">
      <c r="AA43391">
        <v>43389</v>
      </c>
      <c r="AB43391">
        <v>1</v>
      </c>
    </row>
    <row r="43392" spans="27:28" x14ac:dyDescent="0.3">
      <c r="AA43392">
        <v>43390</v>
      </c>
      <c r="AB43392">
        <v>0</v>
      </c>
    </row>
    <row r="43393" spans="27:28" x14ac:dyDescent="0.3">
      <c r="AA43393">
        <v>43391</v>
      </c>
      <c r="AB43393">
        <v>1</v>
      </c>
    </row>
    <row r="43394" spans="27:28" x14ac:dyDescent="0.3">
      <c r="AA43394">
        <v>43392</v>
      </c>
      <c r="AB43394">
        <v>1</v>
      </c>
    </row>
    <row r="43395" spans="27:28" x14ac:dyDescent="0.3">
      <c r="AA43395">
        <v>43393</v>
      </c>
      <c r="AB43395">
        <v>0</v>
      </c>
    </row>
    <row r="43396" spans="27:28" x14ac:dyDescent="0.3">
      <c r="AA43396">
        <v>43394</v>
      </c>
      <c r="AB43396">
        <v>1</v>
      </c>
    </row>
    <row r="43397" spans="27:28" x14ac:dyDescent="0.3">
      <c r="AA43397">
        <v>43395</v>
      </c>
      <c r="AB43397">
        <v>1</v>
      </c>
    </row>
    <row r="43398" spans="27:28" x14ac:dyDescent="0.3">
      <c r="AA43398">
        <v>43396</v>
      </c>
      <c r="AB43398">
        <v>1</v>
      </c>
    </row>
    <row r="43399" spans="27:28" x14ac:dyDescent="0.3">
      <c r="AA43399">
        <v>43397</v>
      </c>
      <c r="AB43399">
        <v>0</v>
      </c>
    </row>
    <row r="43400" spans="27:28" x14ac:dyDescent="0.3">
      <c r="AA43400">
        <v>43398</v>
      </c>
      <c r="AB43400">
        <v>1</v>
      </c>
    </row>
    <row r="43401" spans="27:28" x14ac:dyDescent="0.3">
      <c r="AA43401">
        <v>43399</v>
      </c>
      <c r="AB43401">
        <v>1</v>
      </c>
    </row>
    <row r="43402" spans="27:28" x14ac:dyDescent="0.3">
      <c r="AA43402">
        <v>43400</v>
      </c>
      <c r="AB43402">
        <v>1</v>
      </c>
    </row>
    <row r="43403" spans="27:28" x14ac:dyDescent="0.3">
      <c r="AA43403">
        <v>43401</v>
      </c>
      <c r="AB43403">
        <v>1</v>
      </c>
    </row>
    <row r="43404" spans="27:28" x14ac:dyDescent="0.3">
      <c r="AA43404">
        <v>43402</v>
      </c>
      <c r="AB43404">
        <v>1</v>
      </c>
    </row>
    <row r="43405" spans="27:28" x14ac:dyDescent="0.3">
      <c r="AA43405">
        <v>43403</v>
      </c>
      <c r="AB43405">
        <v>0</v>
      </c>
    </row>
    <row r="43406" spans="27:28" x14ac:dyDescent="0.3">
      <c r="AA43406">
        <v>43404</v>
      </c>
      <c r="AB43406">
        <v>0</v>
      </c>
    </row>
    <row r="43407" spans="27:28" x14ac:dyDescent="0.3">
      <c r="AA43407">
        <v>43405</v>
      </c>
      <c r="AB43407">
        <v>1</v>
      </c>
    </row>
    <row r="43408" spans="27:28" x14ac:dyDescent="0.3">
      <c r="AA43408">
        <v>43406</v>
      </c>
      <c r="AB43408">
        <v>1</v>
      </c>
    </row>
    <row r="43409" spans="27:28" x14ac:dyDescent="0.3">
      <c r="AA43409">
        <v>43407</v>
      </c>
      <c r="AB43409">
        <v>1</v>
      </c>
    </row>
    <row r="43410" spans="27:28" x14ac:dyDescent="0.3">
      <c r="AA43410">
        <v>43408</v>
      </c>
      <c r="AB43410">
        <v>1</v>
      </c>
    </row>
    <row r="43411" spans="27:28" x14ac:dyDescent="0.3">
      <c r="AA43411">
        <v>43409</v>
      </c>
      <c r="AB43411">
        <v>1</v>
      </c>
    </row>
    <row r="43412" spans="27:28" x14ac:dyDescent="0.3">
      <c r="AA43412">
        <v>43410</v>
      </c>
      <c r="AB43412">
        <v>1</v>
      </c>
    </row>
    <row r="43413" spans="27:28" x14ac:dyDescent="0.3">
      <c r="AA43413">
        <v>43411</v>
      </c>
      <c r="AB43413">
        <v>0</v>
      </c>
    </row>
    <row r="43414" spans="27:28" x14ac:dyDescent="0.3">
      <c r="AA43414">
        <v>43412</v>
      </c>
      <c r="AB43414">
        <v>1</v>
      </c>
    </row>
    <row r="43415" spans="27:28" x14ac:dyDescent="0.3">
      <c r="AA43415">
        <v>43413</v>
      </c>
      <c r="AB43415">
        <v>1</v>
      </c>
    </row>
    <row r="43416" spans="27:28" x14ac:dyDescent="0.3">
      <c r="AA43416">
        <v>43414</v>
      </c>
      <c r="AB43416">
        <v>1</v>
      </c>
    </row>
    <row r="43417" spans="27:28" x14ac:dyDescent="0.3">
      <c r="AA43417">
        <v>43415</v>
      </c>
      <c r="AB43417">
        <v>0</v>
      </c>
    </row>
    <row r="43418" spans="27:28" x14ac:dyDescent="0.3">
      <c r="AA43418">
        <v>43416</v>
      </c>
      <c r="AB43418">
        <v>1</v>
      </c>
    </row>
    <row r="43419" spans="27:28" x14ac:dyDescent="0.3">
      <c r="AA43419">
        <v>43417</v>
      </c>
      <c r="AB43419">
        <v>1</v>
      </c>
    </row>
    <row r="43420" spans="27:28" x14ac:dyDescent="0.3">
      <c r="AA43420">
        <v>43418</v>
      </c>
      <c r="AB43420">
        <v>1</v>
      </c>
    </row>
    <row r="43421" spans="27:28" x14ac:dyDescent="0.3">
      <c r="AA43421">
        <v>43419</v>
      </c>
      <c r="AB43421">
        <v>1</v>
      </c>
    </row>
    <row r="43422" spans="27:28" x14ac:dyDescent="0.3">
      <c r="AA43422">
        <v>43420</v>
      </c>
      <c r="AB43422">
        <v>1</v>
      </c>
    </row>
    <row r="43423" spans="27:28" x14ac:dyDescent="0.3">
      <c r="AA43423">
        <v>43421</v>
      </c>
      <c r="AB43423">
        <v>1</v>
      </c>
    </row>
    <row r="43424" spans="27:28" x14ac:dyDescent="0.3">
      <c r="AA43424">
        <v>43422</v>
      </c>
      <c r="AB43424">
        <v>0</v>
      </c>
    </row>
    <row r="43425" spans="27:28" x14ac:dyDescent="0.3">
      <c r="AA43425">
        <v>43423</v>
      </c>
      <c r="AB43425">
        <v>1</v>
      </c>
    </row>
    <row r="43426" spans="27:28" x14ac:dyDescent="0.3">
      <c r="AA43426">
        <v>43424</v>
      </c>
      <c r="AB43426">
        <v>1</v>
      </c>
    </row>
    <row r="43427" spans="27:28" x14ac:dyDescent="0.3">
      <c r="AA43427">
        <v>43425</v>
      </c>
      <c r="AB43427">
        <v>0</v>
      </c>
    </row>
    <row r="43428" spans="27:28" x14ac:dyDescent="0.3">
      <c r="AA43428">
        <v>43426</v>
      </c>
      <c r="AB43428">
        <v>0</v>
      </c>
    </row>
    <row r="43429" spans="27:28" x14ac:dyDescent="0.3">
      <c r="AA43429">
        <v>43427</v>
      </c>
      <c r="AB43429">
        <v>1</v>
      </c>
    </row>
    <row r="43430" spans="27:28" x14ac:dyDescent="0.3">
      <c r="AA43430">
        <v>43428</v>
      </c>
      <c r="AB43430">
        <v>1</v>
      </c>
    </row>
    <row r="43431" spans="27:28" x14ac:dyDescent="0.3">
      <c r="AA43431">
        <v>43429</v>
      </c>
      <c r="AB43431">
        <v>0</v>
      </c>
    </row>
    <row r="43432" spans="27:28" x14ac:dyDescent="0.3">
      <c r="AA43432">
        <v>43430</v>
      </c>
      <c r="AB43432">
        <v>0</v>
      </c>
    </row>
    <row r="43433" spans="27:28" x14ac:dyDescent="0.3">
      <c r="AA43433">
        <v>43431</v>
      </c>
      <c r="AB43433">
        <v>1</v>
      </c>
    </row>
    <row r="43434" spans="27:28" x14ac:dyDescent="0.3">
      <c r="AA43434">
        <v>43432</v>
      </c>
      <c r="AB43434">
        <v>1</v>
      </c>
    </row>
    <row r="43435" spans="27:28" x14ac:dyDescent="0.3">
      <c r="AA43435">
        <v>43433</v>
      </c>
      <c r="AB43435">
        <v>1</v>
      </c>
    </row>
    <row r="43436" spans="27:28" x14ac:dyDescent="0.3">
      <c r="AA43436">
        <v>43434</v>
      </c>
      <c r="AB43436">
        <v>0</v>
      </c>
    </row>
    <row r="43437" spans="27:28" x14ac:dyDescent="0.3">
      <c r="AA43437">
        <v>43435</v>
      </c>
      <c r="AB43437">
        <v>1</v>
      </c>
    </row>
    <row r="43438" spans="27:28" x14ac:dyDescent="0.3">
      <c r="AA43438">
        <v>43436</v>
      </c>
      <c r="AB43438">
        <v>0</v>
      </c>
    </row>
    <row r="43439" spans="27:28" x14ac:dyDescent="0.3">
      <c r="AA43439">
        <v>43437</v>
      </c>
      <c r="AB43439">
        <v>1</v>
      </c>
    </row>
    <row r="43440" spans="27:28" x14ac:dyDescent="0.3">
      <c r="AA43440">
        <v>43438</v>
      </c>
      <c r="AB43440">
        <v>0</v>
      </c>
    </row>
    <row r="43441" spans="27:28" x14ac:dyDescent="0.3">
      <c r="AA43441">
        <v>43439</v>
      </c>
      <c r="AB43441">
        <v>0</v>
      </c>
    </row>
    <row r="43442" spans="27:28" x14ac:dyDescent="0.3">
      <c r="AA43442">
        <v>43440</v>
      </c>
      <c r="AB43442">
        <v>1</v>
      </c>
    </row>
    <row r="43443" spans="27:28" x14ac:dyDescent="0.3">
      <c r="AA43443">
        <v>43441</v>
      </c>
      <c r="AB43443">
        <v>1</v>
      </c>
    </row>
    <row r="43444" spans="27:28" x14ac:dyDescent="0.3">
      <c r="AA43444">
        <v>43442</v>
      </c>
      <c r="AB43444">
        <v>1</v>
      </c>
    </row>
    <row r="43445" spans="27:28" x14ac:dyDescent="0.3">
      <c r="AA43445">
        <v>43443</v>
      </c>
      <c r="AB43445">
        <v>0</v>
      </c>
    </row>
    <row r="43446" spans="27:28" x14ac:dyDescent="0.3">
      <c r="AA43446">
        <v>43444</v>
      </c>
      <c r="AB43446">
        <v>1</v>
      </c>
    </row>
    <row r="43447" spans="27:28" x14ac:dyDescent="0.3">
      <c r="AA43447">
        <v>43445</v>
      </c>
      <c r="AB43447">
        <v>1</v>
      </c>
    </row>
    <row r="43448" spans="27:28" x14ac:dyDescent="0.3">
      <c r="AA43448">
        <v>43446</v>
      </c>
      <c r="AB43448">
        <v>1</v>
      </c>
    </row>
    <row r="43449" spans="27:28" x14ac:dyDescent="0.3">
      <c r="AA43449">
        <v>43447</v>
      </c>
      <c r="AB43449">
        <v>0</v>
      </c>
    </row>
    <row r="43450" spans="27:28" x14ac:dyDescent="0.3">
      <c r="AA43450">
        <v>43448</v>
      </c>
      <c r="AB43450">
        <v>1</v>
      </c>
    </row>
    <row r="43451" spans="27:28" x14ac:dyDescent="0.3">
      <c r="AA43451">
        <v>43449</v>
      </c>
      <c r="AB43451">
        <v>1</v>
      </c>
    </row>
    <row r="43452" spans="27:28" x14ac:dyDescent="0.3">
      <c r="AA43452">
        <v>43450</v>
      </c>
      <c r="AB43452">
        <v>1</v>
      </c>
    </row>
    <row r="43453" spans="27:28" x14ac:dyDescent="0.3">
      <c r="AA43453">
        <v>43451</v>
      </c>
      <c r="AB43453">
        <v>1</v>
      </c>
    </row>
    <row r="43454" spans="27:28" x14ac:dyDescent="0.3">
      <c r="AA43454">
        <v>43452</v>
      </c>
      <c r="AB43454">
        <v>1</v>
      </c>
    </row>
    <row r="43455" spans="27:28" x14ac:dyDescent="0.3">
      <c r="AA43455">
        <v>43453</v>
      </c>
      <c r="AB43455">
        <v>1</v>
      </c>
    </row>
    <row r="43456" spans="27:28" x14ac:dyDescent="0.3">
      <c r="AA43456">
        <v>43454</v>
      </c>
      <c r="AB43456">
        <v>1</v>
      </c>
    </row>
    <row r="43457" spans="27:28" x14ac:dyDescent="0.3">
      <c r="AA43457">
        <v>43455</v>
      </c>
      <c r="AB43457">
        <v>1</v>
      </c>
    </row>
    <row r="43458" spans="27:28" x14ac:dyDescent="0.3">
      <c r="AA43458">
        <v>43456</v>
      </c>
      <c r="AB43458">
        <v>0</v>
      </c>
    </row>
    <row r="43459" spans="27:28" x14ac:dyDescent="0.3">
      <c r="AA43459">
        <v>43457</v>
      </c>
      <c r="AB43459">
        <v>1</v>
      </c>
    </row>
    <row r="43460" spans="27:28" x14ac:dyDescent="0.3">
      <c r="AA43460">
        <v>43458</v>
      </c>
      <c r="AB43460">
        <v>1</v>
      </c>
    </row>
    <row r="43461" spans="27:28" x14ac:dyDescent="0.3">
      <c r="AA43461">
        <v>43459</v>
      </c>
      <c r="AB43461">
        <v>1</v>
      </c>
    </row>
    <row r="43462" spans="27:28" x14ac:dyDescent="0.3">
      <c r="AA43462">
        <v>43460</v>
      </c>
      <c r="AB43462">
        <v>1</v>
      </c>
    </row>
    <row r="43463" spans="27:28" x14ac:dyDescent="0.3">
      <c r="AA43463">
        <v>43461</v>
      </c>
      <c r="AB43463">
        <v>1</v>
      </c>
    </row>
    <row r="43464" spans="27:28" x14ac:dyDescent="0.3">
      <c r="AA43464">
        <v>43462</v>
      </c>
      <c r="AB43464">
        <v>0</v>
      </c>
    </row>
    <row r="43465" spans="27:28" x14ac:dyDescent="0.3">
      <c r="AA43465">
        <v>43463</v>
      </c>
      <c r="AB43465">
        <v>1</v>
      </c>
    </row>
    <row r="43466" spans="27:28" x14ac:dyDescent="0.3">
      <c r="AA43466">
        <v>43464</v>
      </c>
      <c r="AB43466">
        <v>0</v>
      </c>
    </row>
    <row r="43467" spans="27:28" x14ac:dyDescent="0.3">
      <c r="AA43467">
        <v>43465</v>
      </c>
      <c r="AB43467">
        <v>0</v>
      </c>
    </row>
    <row r="43468" spans="27:28" x14ac:dyDescent="0.3">
      <c r="AA43468">
        <v>43466</v>
      </c>
      <c r="AB43468">
        <v>0</v>
      </c>
    </row>
    <row r="43469" spans="27:28" x14ac:dyDescent="0.3">
      <c r="AA43469">
        <v>43467</v>
      </c>
      <c r="AB43469">
        <v>0</v>
      </c>
    </row>
    <row r="43470" spans="27:28" x14ac:dyDescent="0.3">
      <c r="AA43470">
        <v>43468</v>
      </c>
      <c r="AB43470">
        <v>1</v>
      </c>
    </row>
    <row r="43471" spans="27:28" x14ac:dyDescent="0.3">
      <c r="AA43471">
        <v>43469</v>
      </c>
      <c r="AB43471">
        <v>0</v>
      </c>
    </row>
    <row r="43472" spans="27:28" x14ac:dyDescent="0.3">
      <c r="AA43472">
        <v>43470</v>
      </c>
      <c r="AB43472">
        <v>1</v>
      </c>
    </row>
    <row r="43473" spans="27:28" x14ac:dyDescent="0.3">
      <c r="AA43473">
        <v>43471</v>
      </c>
      <c r="AB43473">
        <v>1</v>
      </c>
    </row>
    <row r="43474" spans="27:28" x14ac:dyDescent="0.3">
      <c r="AA43474">
        <v>43472</v>
      </c>
      <c r="AB43474">
        <v>0</v>
      </c>
    </row>
    <row r="43475" spans="27:28" x14ac:dyDescent="0.3">
      <c r="AA43475">
        <v>43473</v>
      </c>
      <c r="AB43475">
        <v>1</v>
      </c>
    </row>
    <row r="43476" spans="27:28" x14ac:dyDescent="0.3">
      <c r="AA43476">
        <v>43474</v>
      </c>
      <c r="AB43476">
        <v>0</v>
      </c>
    </row>
    <row r="43477" spans="27:28" x14ac:dyDescent="0.3">
      <c r="AA43477">
        <v>43475</v>
      </c>
      <c r="AB43477">
        <v>1</v>
      </c>
    </row>
    <row r="43478" spans="27:28" x14ac:dyDescent="0.3">
      <c r="AA43478">
        <v>43476</v>
      </c>
      <c r="AB43478">
        <v>1</v>
      </c>
    </row>
    <row r="43479" spans="27:28" x14ac:dyDescent="0.3">
      <c r="AA43479">
        <v>43477</v>
      </c>
      <c r="AB43479">
        <v>1</v>
      </c>
    </row>
    <row r="43480" spans="27:28" x14ac:dyDescent="0.3">
      <c r="AA43480">
        <v>43478</v>
      </c>
      <c r="AB43480">
        <v>1</v>
      </c>
    </row>
    <row r="43481" spans="27:28" x14ac:dyDescent="0.3">
      <c r="AA43481">
        <v>43479</v>
      </c>
      <c r="AB43481">
        <v>1</v>
      </c>
    </row>
    <row r="43482" spans="27:28" x14ac:dyDescent="0.3">
      <c r="AA43482">
        <v>43480</v>
      </c>
      <c r="AB43482">
        <v>1</v>
      </c>
    </row>
    <row r="43483" spans="27:28" x14ac:dyDescent="0.3">
      <c r="AA43483">
        <v>43481</v>
      </c>
      <c r="AB43483">
        <v>1</v>
      </c>
    </row>
    <row r="43484" spans="27:28" x14ac:dyDescent="0.3">
      <c r="AA43484">
        <v>43482</v>
      </c>
      <c r="AB43484">
        <v>0</v>
      </c>
    </row>
    <row r="43485" spans="27:28" x14ac:dyDescent="0.3">
      <c r="AA43485">
        <v>43483</v>
      </c>
      <c r="AB43485">
        <v>0</v>
      </c>
    </row>
    <row r="43486" spans="27:28" x14ac:dyDescent="0.3">
      <c r="AA43486">
        <v>43484</v>
      </c>
      <c r="AB43486">
        <v>1</v>
      </c>
    </row>
    <row r="43487" spans="27:28" x14ac:dyDescent="0.3">
      <c r="AA43487">
        <v>43485</v>
      </c>
      <c r="AB43487">
        <v>1</v>
      </c>
    </row>
    <row r="43488" spans="27:28" x14ac:dyDescent="0.3">
      <c r="AA43488">
        <v>43486</v>
      </c>
      <c r="AB43488">
        <v>0</v>
      </c>
    </row>
    <row r="43489" spans="27:28" x14ac:dyDescent="0.3">
      <c r="AA43489">
        <v>43487</v>
      </c>
      <c r="AB43489">
        <v>1</v>
      </c>
    </row>
    <row r="43490" spans="27:28" x14ac:dyDescent="0.3">
      <c r="AA43490">
        <v>43488</v>
      </c>
      <c r="AB43490">
        <v>1</v>
      </c>
    </row>
    <row r="43491" spans="27:28" x14ac:dyDescent="0.3">
      <c r="AA43491">
        <v>43489</v>
      </c>
      <c r="AB43491">
        <v>1</v>
      </c>
    </row>
    <row r="43492" spans="27:28" x14ac:dyDescent="0.3">
      <c r="AA43492">
        <v>43490</v>
      </c>
      <c r="AB43492">
        <v>1</v>
      </c>
    </row>
    <row r="43493" spans="27:28" x14ac:dyDescent="0.3">
      <c r="AA43493">
        <v>43491</v>
      </c>
      <c r="AB43493">
        <v>1</v>
      </c>
    </row>
    <row r="43494" spans="27:28" x14ac:dyDescent="0.3">
      <c r="AA43494">
        <v>43492</v>
      </c>
      <c r="AB43494">
        <v>1</v>
      </c>
    </row>
    <row r="43495" spans="27:28" x14ac:dyDescent="0.3">
      <c r="AA43495">
        <v>43493</v>
      </c>
      <c r="AB43495">
        <v>0</v>
      </c>
    </row>
    <row r="43496" spans="27:28" x14ac:dyDescent="0.3">
      <c r="AA43496">
        <v>43494</v>
      </c>
      <c r="AB43496">
        <v>0</v>
      </c>
    </row>
    <row r="43497" spans="27:28" x14ac:dyDescent="0.3">
      <c r="AA43497">
        <v>43495</v>
      </c>
      <c r="AB43497">
        <v>1</v>
      </c>
    </row>
    <row r="43498" spans="27:28" x14ac:dyDescent="0.3">
      <c r="AA43498">
        <v>43496</v>
      </c>
      <c r="AB43498">
        <v>1</v>
      </c>
    </row>
    <row r="43499" spans="27:28" x14ac:dyDescent="0.3">
      <c r="AA43499">
        <v>43497</v>
      </c>
      <c r="AB43499">
        <v>1</v>
      </c>
    </row>
    <row r="43500" spans="27:28" x14ac:dyDescent="0.3">
      <c r="AA43500">
        <v>43498</v>
      </c>
      <c r="AB43500">
        <v>1</v>
      </c>
    </row>
    <row r="43501" spans="27:28" x14ac:dyDescent="0.3">
      <c r="AA43501">
        <v>43499</v>
      </c>
      <c r="AB43501">
        <v>1</v>
      </c>
    </row>
    <row r="43502" spans="27:28" x14ac:dyDescent="0.3">
      <c r="AA43502">
        <v>43500</v>
      </c>
      <c r="AB43502">
        <v>1</v>
      </c>
    </row>
    <row r="43503" spans="27:28" x14ac:dyDescent="0.3">
      <c r="AA43503">
        <v>43501</v>
      </c>
      <c r="AB43503">
        <v>1</v>
      </c>
    </row>
    <row r="43504" spans="27:28" x14ac:dyDescent="0.3">
      <c r="AA43504">
        <v>43502</v>
      </c>
      <c r="AB43504">
        <v>1</v>
      </c>
    </row>
    <row r="43505" spans="27:28" x14ac:dyDescent="0.3">
      <c r="AA43505">
        <v>43503</v>
      </c>
      <c r="AB43505">
        <v>1</v>
      </c>
    </row>
    <row r="43506" spans="27:28" x14ac:dyDescent="0.3">
      <c r="AA43506">
        <v>43504</v>
      </c>
      <c r="AB43506">
        <v>1</v>
      </c>
    </row>
    <row r="43507" spans="27:28" x14ac:dyDescent="0.3">
      <c r="AA43507">
        <v>43505</v>
      </c>
      <c r="AB43507">
        <v>1</v>
      </c>
    </row>
    <row r="43508" spans="27:28" x14ac:dyDescent="0.3">
      <c r="AA43508">
        <v>43506</v>
      </c>
      <c r="AB43508">
        <v>1</v>
      </c>
    </row>
    <row r="43509" spans="27:28" x14ac:dyDescent="0.3">
      <c r="AA43509">
        <v>43507</v>
      </c>
      <c r="AB43509">
        <v>1</v>
      </c>
    </row>
    <row r="43510" spans="27:28" x14ac:dyDescent="0.3">
      <c r="AA43510">
        <v>43508</v>
      </c>
      <c r="AB43510">
        <v>1</v>
      </c>
    </row>
    <row r="43511" spans="27:28" x14ac:dyDescent="0.3">
      <c r="AA43511">
        <v>43509</v>
      </c>
      <c r="AB43511">
        <v>0</v>
      </c>
    </row>
    <row r="43512" spans="27:28" x14ac:dyDescent="0.3">
      <c r="AA43512">
        <v>43510</v>
      </c>
      <c r="AB43512">
        <v>0</v>
      </c>
    </row>
    <row r="43513" spans="27:28" x14ac:dyDescent="0.3">
      <c r="AA43513">
        <v>43511</v>
      </c>
      <c r="AB43513">
        <v>1</v>
      </c>
    </row>
    <row r="43514" spans="27:28" x14ac:dyDescent="0.3">
      <c r="AA43514">
        <v>43512</v>
      </c>
      <c r="AB43514">
        <v>1</v>
      </c>
    </row>
    <row r="43515" spans="27:28" x14ac:dyDescent="0.3">
      <c r="AA43515">
        <v>43513</v>
      </c>
      <c r="AB43515">
        <v>1</v>
      </c>
    </row>
    <row r="43516" spans="27:28" x14ac:dyDescent="0.3">
      <c r="AA43516">
        <v>43514</v>
      </c>
      <c r="AB43516">
        <v>1</v>
      </c>
    </row>
    <row r="43517" spans="27:28" x14ac:dyDescent="0.3">
      <c r="AA43517">
        <v>43515</v>
      </c>
      <c r="AB43517">
        <v>1</v>
      </c>
    </row>
    <row r="43518" spans="27:28" x14ac:dyDescent="0.3">
      <c r="AA43518">
        <v>43516</v>
      </c>
      <c r="AB43518">
        <v>1</v>
      </c>
    </row>
    <row r="43519" spans="27:28" x14ac:dyDescent="0.3">
      <c r="AA43519">
        <v>43517</v>
      </c>
      <c r="AB43519">
        <v>0</v>
      </c>
    </row>
    <row r="43520" spans="27:28" x14ac:dyDescent="0.3">
      <c r="AA43520">
        <v>43518</v>
      </c>
      <c r="AB43520">
        <v>1</v>
      </c>
    </row>
    <row r="43521" spans="27:28" x14ac:dyDescent="0.3">
      <c r="AA43521">
        <v>43519</v>
      </c>
      <c r="AB43521">
        <v>1</v>
      </c>
    </row>
    <row r="43522" spans="27:28" x14ac:dyDescent="0.3">
      <c r="AA43522">
        <v>43520</v>
      </c>
      <c r="AB43522">
        <v>1</v>
      </c>
    </row>
    <row r="43523" spans="27:28" x14ac:dyDescent="0.3">
      <c r="AA43523">
        <v>43521</v>
      </c>
      <c r="AB43523">
        <v>1</v>
      </c>
    </row>
    <row r="43524" spans="27:28" x14ac:dyDescent="0.3">
      <c r="AA43524">
        <v>43522</v>
      </c>
      <c r="AB43524">
        <v>1</v>
      </c>
    </row>
    <row r="43525" spans="27:28" x14ac:dyDescent="0.3">
      <c r="AA43525">
        <v>43523</v>
      </c>
      <c r="AB43525">
        <v>1</v>
      </c>
    </row>
    <row r="43526" spans="27:28" x14ac:dyDescent="0.3">
      <c r="AA43526">
        <v>43524</v>
      </c>
      <c r="AB43526">
        <v>1</v>
      </c>
    </row>
    <row r="43527" spans="27:28" x14ac:dyDescent="0.3">
      <c r="AA43527">
        <v>43525</v>
      </c>
      <c r="AB43527">
        <v>0</v>
      </c>
    </row>
    <row r="43528" spans="27:28" x14ac:dyDescent="0.3">
      <c r="AA43528">
        <v>43526</v>
      </c>
      <c r="AB43528">
        <v>1</v>
      </c>
    </row>
    <row r="43529" spans="27:28" x14ac:dyDescent="0.3">
      <c r="AA43529">
        <v>43527</v>
      </c>
      <c r="AB43529">
        <v>0</v>
      </c>
    </row>
    <row r="43530" spans="27:28" x14ac:dyDescent="0.3">
      <c r="AA43530">
        <v>43528</v>
      </c>
      <c r="AB43530">
        <v>1</v>
      </c>
    </row>
    <row r="43531" spans="27:28" x14ac:dyDescent="0.3">
      <c r="AA43531">
        <v>43529</v>
      </c>
      <c r="AB43531">
        <v>1</v>
      </c>
    </row>
    <row r="43532" spans="27:28" x14ac:dyDescent="0.3">
      <c r="AA43532">
        <v>43530</v>
      </c>
      <c r="AB43532">
        <v>1</v>
      </c>
    </row>
    <row r="43533" spans="27:28" x14ac:dyDescent="0.3">
      <c r="AA43533">
        <v>43531</v>
      </c>
      <c r="AB43533">
        <v>1</v>
      </c>
    </row>
    <row r="43534" spans="27:28" x14ac:dyDescent="0.3">
      <c r="AA43534">
        <v>43532</v>
      </c>
      <c r="AB43534">
        <v>0</v>
      </c>
    </row>
    <row r="43535" spans="27:28" x14ac:dyDescent="0.3">
      <c r="AA43535">
        <v>43533</v>
      </c>
      <c r="AB43535">
        <v>1</v>
      </c>
    </row>
    <row r="43536" spans="27:28" x14ac:dyDescent="0.3">
      <c r="AA43536">
        <v>43534</v>
      </c>
      <c r="AB43536">
        <v>0</v>
      </c>
    </row>
    <row r="43537" spans="27:28" x14ac:dyDescent="0.3">
      <c r="AA43537">
        <v>43535</v>
      </c>
      <c r="AB43537">
        <v>1</v>
      </c>
    </row>
    <row r="43538" spans="27:28" x14ac:dyDescent="0.3">
      <c r="AA43538">
        <v>43536</v>
      </c>
      <c r="AB43538">
        <v>0</v>
      </c>
    </row>
    <row r="43539" spans="27:28" x14ac:dyDescent="0.3">
      <c r="AA43539">
        <v>43537</v>
      </c>
      <c r="AB43539">
        <v>1</v>
      </c>
    </row>
    <row r="43540" spans="27:28" x14ac:dyDescent="0.3">
      <c r="AA43540">
        <v>43538</v>
      </c>
      <c r="AB43540">
        <v>1</v>
      </c>
    </row>
    <row r="43541" spans="27:28" x14ac:dyDescent="0.3">
      <c r="AA43541">
        <v>43539</v>
      </c>
      <c r="AB43541">
        <v>1</v>
      </c>
    </row>
    <row r="43542" spans="27:28" x14ac:dyDescent="0.3">
      <c r="AA43542">
        <v>43540</v>
      </c>
      <c r="AB43542">
        <v>1</v>
      </c>
    </row>
    <row r="43543" spans="27:28" x14ac:dyDescent="0.3">
      <c r="AA43543">
        <v>43541</v>
      </c>
      <c r="AB43543">
        <v>1</v>
      </c>
    </row>
    <row r="43544" spans="27:28" x14ac:dyDescent="0.3">
      <c r="AA43544">
        <v>43542</v>
      </c>
      <c r="AB43544">
        <v>0</v>
      </c>
    </row>
    <row r="43545" spans="27:28" x14ac:dyDescent="0.3">
      <c r="AA43545">
        <v>43543</v>
      </c>
      <c r="AB43545">
        <v>1</v>
      </c>
    </row>
    <row r="43546" spans="27:28" x14ac:dyDescent="0.3">
      <c r="AA43546">
        <v>43544</v>
      </c>
      <c r="AB43546">
        <v>0</v>
      </c>
    </row>
    <row r="43547" spans="27:28" x14ac:dyDescent="0.3">
      <c r="AA43547">
        <v>43545</v>
      </c>
      <c r="AB43547">
        <v>1</v>
      </c>
    </row>
    <row r="43548" spans="27:28" x14ac:dyDescent="0.3">
      <c r="AA43548">
        <v>43546</v>
      </c>
      <c r="AB43548">
        <v>0</v>
      </c>
    </row>
    <row r="43549" spans="27:28" x14ac:dyDescent="0.3">
      <c r="AA43549">
        <v>43547</v>
      </c>
      <c r="AB43549">
        <v>1</v>
      </c>
    </row>
    <row r="43550" spans="27:28" x14ac:dyDescent="0.3">
      <c r="AA43550">
        <v>43548</v>
      </c>
      <c r="AB43550">
        <v>0</v>
      </c>
    </row>
    <row r="43551" spans="27:28" x14ac:dyDescent="0.3">
      <c r="AA43551">
        <v>43549</v>
      </c>
      <c r="AB43551">
        <v>1</v>
      </c>
    </row>
    <row r="43552" spans="27:28" x14ac:dyDescent="0.3">
      <c r="AA43552">
        <v>43550</v>
      </c>
      <c r="AB43552">
        <v>1</v>
      </c>
    </row>
    <row r="43553" spans="27:28" x14ac:dyDescent="0.3">
      <c r="AA43553">
        <v>43551</v>
      </c>
      <c r="AB43553">
        <v>1</v>
      </c>
    </row>
    <row r="43554" spans="27:28" x14ac:dyDescent="0.3">
      <c r="AA43554">
        <v>43552</v>
      </c>
      <c r="AB43554">
        <v>0</v>
      </c>
    </row>
    <row r="43555" spans="27:28" x14ac:dyDescent="0.3">
      <c r="AA43555">
        <v>43553</v>
      </c>
      <c r="AB43555">
        <v>0</v>
      </c>
    </row>
    <row r="43556" spans="27:28" x14ac:dyDescent="0.3">
      <c r="AA43556">
        <v>43554</v>
      </c>
      <c r="AB43556">
        <v>0</v>
      </c>
    </row>
    <row r="43557" spans="27:28" x14ac:dyDescent="0.3">
      <c r="AA43557">
        <v>43555</v>
      </c>
      <c r="AB43557">
        <v>1</v>
      </c>
    </row>
    <row r="43558" spans="27:28" x14ac:dyDescent="0.3">
      <c r="AA43558">
        <v>43556</v>
      </c>
      <c r="AB43558">
        <v>1</v>
      </c>
    </row>
    <row r="43559" spans="27:28" x14ac:dyDescent="0.3">
      <c r="AA43559">
        <v>43557</v>
      </c>
      <c r="AB43559">
        <v>1</v>
      </c>
    </row>
    <row r="43560" spans="27:28" x14ac:dyDescent="0.3">
      <c r="AA43560">
        <v>43558</v>
      </c>
      <c r="AB43560">
        <v>1</v>
      </c>
    </row>
    <row r="43561" spans="27:28" x14ac:dyDescent="0.3">
      <c r="AA43561">
        <v>43559</v>
      </c>
      <c r="AB43561">
        <v>1</v>
      </c>
    </row>
    <row r="43562" spans="27:28" x14ac:dyDescent="0.3">
      <c r="AA43562">
        <v>43560</v>
      </c>
      <c r="AB43562">
        <v>0</v>
      </c>
    </row>
    <row r="43563" spans="27:28" x14ac:dyDescent="0.3">
      <c r="AA43563">
        <v>43561</v>
      </c>
      <c r="AB43563">
        <v>1</v>
      </c>
    </row>
    <row r="43564" spans="27:28" x14ac:dyDescent="0.3">
      <c r="AA43564">
        <v>43562</v>
      </c>
      <c r="AB43564">
        <v>1</v>
      </c>
    </row>
    <row r="43565" spans="27:28" x14ac:dyDescent="0.3">
      <c r="AA43565">
        <v>43563</v>
      </c>
      <c r="AB43565">
        <v>1</v>
      </c>
    </row>
    <row r="43566" spans="27:28" x14ac:dyDescent="0.3">
      <c r="AA43566">
        <v>43564</v>
      </c>
      <c r="AB43566">
        <v>1</v>
      </c>
    </row>
    <row r="43567" spans="27:28" x14ac:dyDescent="0.3">
      <c r="AA43567">
        <v>43565</v>
      </c>
      <c r="AB43567">
        <v>0</v>
      </c>
    </row>
    <row r="43568" spans="27:28" x14ac:dyDescent="0.3">
      <c r="AA43568">
        <v>43566</v>
      </c>
      <c r="AB43568">
        <v>1</v>
      </c>
    </row>
    <row r="43569" spans="27:28" x14ac:dyDescent="0.3">
      <c r="AA43569">
        <v>43567</v>
      </c>
      <c r="AB43569">
        <v>1</v>
      </c>
    </row>
    <row r="43570" spans="27:28" x14ac:dyDescent="0.3">
      <c r="AA43570">
        <v>43568</v>
      </c>
      <c r="AB43570">
        <v>1</v>
      </c>
    </row>
    <row r="43571" spans="27:28" x14ac:dyDescent="0.3">
      <c r="AA43571">
        <v>43569</v>
      </c>
      <c r="AB43571">
        <v>1</v>
      </c>
    </row>
    <row r="43572" spans="27:28" x14ac:dyDescent="0.3">
      <c r="AA43572">
        <v>43570</v>
      </c>
      <c r="AB43572">
        <v>1</v>
      </c>
    </row>
    <row r="43573" spans="27:28" x14ac:dyDescent="0.3">
      <c r="AA43573">
        <v>43571</v>
      </c>
      <c r="AB43573">
        <v>1</v>
      </c>
    </row>
    <row r="43574" spans="27:28" x14ac:dyDescent="0.3">
      <c r="AA43574">
        <v>43572</v>
      </c>
      <c r="AB43574">
        <v>1</v>
      </c>
    </row>
    <row r="43575" spans="27:28" x14ac:dyDescent="0.3">
      <c r="AA43575">
        <v>43573</v>
      </c>
      <c r="AB43575">
        <v>0</v>
      </c>
    </row>
    <row r="43576" spans="27:28" x14ac:dyDescent="0.3">
      <c r="AA43576">
        <v>43574</v>
      </c>
      <c r="AB43576">
        <v>1</v>
      </c>
    </row>
    <row r="43577" spans="27:28" x14ac:dyDescent="0.3">
      <c r="AA43577">
        <v>43575</v>
      </c>
      <c r="AB43577">
        <v>1</v>
      </c>
    </row>
    <row r="43578" spans="27:28" x14ac:dyDescent="0.3">
      <c r="AA43578">
        <v>43576</v>
      </c>
      <c r="AB43578">
        <v>1</v>
      </c>
    </row>
    <row r="43579" spans="27:28" x14ac:dyDescent="0.3">
      <c r="AA43579">
        <v>43577</v>
      </c>
      <c r="AB43579">
        <v>1</v>
      </c>
    </row>
    <row r="43580" spans="27:28" x14ac:dyDescent="0.3">
      <c r="AA43580">
        <v>43578</v>
      </c>
      <c r="AB43580">
        <v>1</v>
      </c>
    </row>
    <row r="43581" spans="27:28" x14ac:dyDescent="0.3">
      <c r="AA43581">
        <v>43579</v>
      </c>
      <c r="AB43581">
        <v>0</v>
      </c>
    </row>
    <row r="43582" spans="27:28" x14ac:dyDescent="0.3">
      <c r="AA43582">
        <v>43580</v>
      </c>
      <c r="AB43582">
        <v>1</v>
      </c>
    </row>
    <row r="43583" spans="27:28" x14ac:dyDescent="0.3">
      <c r="AA43583">
        <v>43581</v>
      </c>
      <c r="AB43583">
        <v>0</v>
      </c>
    </row>
    <row r="43584" spans="27:28" x14ac:dyDescent="0.3">
      <c r="AA43584">
        <v>43582</v>
      </c>
      <c r="AB43584">
        <v>1</v>
      </c>
    </row>
    <row r="43585" spans="27:28" x14ac:dyDescent="0.3">
      <c r="AA43585">
        <v>43583</v>
      </c>
      <c r="AB43585">
        <v>1</v>
      </c>
    </row>
    <row r="43586" spans="27:28" x14ac:dyDescent="0.3">
      <c r="AA43586">
        <v>43584</v>
      </c>
      <c r="AB43586">
        <v>1</v>
      </c>
    </row>
    <row r="43587" spans="27:28" x14ac:dyDescent="0.3">
      <c r="AA43587">
        <v>43585</v>
      </c>
      <c r="AB43587">
        <v>1</v>
      </c>
    </row>
    <row r="43588" spans="27:28" x14ac:dyDescent="0.3">
      <c r="AA43588">
        <v>43586</v>
      </c>
      <c r="AB43588">
        <v>1</v>
      </c>
    </row>
    <row r="43589" spans="27:28" x14ac:dyDescent="0.3">
      <c r="AA43589">
        <v>43587</v>
      </c>
      <c r="AB43589">
        <v>1</v>
      </c>
    </row>
    <row r="43590" spans="27:28" x14ac:dyDescent="0.3">
      <c r="AA43590">
        <v>43588</v>
      </c>
      <c r="AB43590">
        <v>1</v>
      </c>
    </row>
    <row r="43591" spans="27:28" x14ac:dyDescent="0.3">
      <c r="AA43591">
        <v>43589</v>
      </c>
      <c r="AB43591">
        <v>0</v>
      </c>
    </row>
    <row r="43592" spans="27:28" x14ac:dyDescent="0.3">
      <c r="AA43592">
        <v>43590</v>
      </c>
      <c r="AB43592">
        <v>1</v>
      </c>
    </row>
    <row r="43593" spans="27:28" x14ac:dyDescent="0.3">
      <c r="AA43593">
        <v>43591</v>
      </c>
      <c r="AB43593">
        <v>0</v>
      </c>
    </row>
    <row r="43594" spans="27:28" x14ac:dyDescent="0.3">
      <c r="AA43594">
        <v>43592</v>
      </c>
      <c r="AB43594">
        <v>1</v>
      </c>
    </row>
    <row r="43595" spans="27:28" x14ac:dyDescent="0.3">
      <c r="AA43595">
        <v>43593</v>
      </c>
      <c r="AB43595">
        <v>1</v>
      </c>
    </row>
    <row r="43596" spans="27:28" x14ac:dyDescent="0.3">
      <c r="AA43596">
        <v>43594</v>
      </c>
      <c r="AB43596">
        <v>1</v>
      </c>
    </row>
    <row r="43597" spans="27:28" x14ac:dyDescent="0.3">
      <c r="AA43597">
        <v>43595</v>
      </c>
      <c r="AB43597">
        <v>1</v>
      </c>
    </row>
    <row r="43598" spans="27:28" x14ac:dyDescent="0.3">
      <c r="AA43598">
        <v>43596</v>
      </c>
      <c r="AB43598">
        <v>1</v>
      </c>
    </row>
    <row r="43599" spans="27:28" x14ac:dyDescent="0.3">
      <c r="AA43599">
        <v>43597</v>
      </c>
      <c r="AB43599">
        <v>0</v>
      </c>
    </row>
    <row r="43600" spans="27:28" x14ac:dyDescent="0.3">
      <c r="AA43600">
        <v>43598</v>
      </c>
      <c r="AB43600">
        <v>1</v>
      </c>
    </row>
    <row r="43601" spans="27:28" x14ac:dyDescent="0.3">
      <c r="AA43601">
        <v>43599</v>
      </c>
      <c r="AB43601">
        <v>0</v>
      </c>
    </row>
    <row r="43602" spans="27:28" x14ac:dyDescent="0.3">
      <c r="AA43602">
        <v>43600</v>
      </c>
      <c r="AB43602">
        <v>1</v>
      </c>
    </row>
    <row r="43603" spans="27:28" x14ac:dyDescent="0.3">
      <c r="AA43603">
        <v>43601</v>
      </c>
      <c r="AB43603">
        <v>1</v>
      </c>
    </row>
    <row r="43604" spans="27:28" x14ac:dyDescent="0.3">
      <c r="AA43604">
        <v>43602</v>
      </c>
      <c r="AB43604">
        <v>1</v>
      </c>
    </row>
    <row r="43605" spans="27:28" x14ac:dyDescent="0.3">
      <c r="AA43605">
        <v>43603</v>
      </c>
      <c r="AB43605">
        <v>1</v>
      </c>
    </row>
    <row r="43606" spans="27:28" x14ac:dyDescent="0.3">
      <c r="AA43606">
        <v>43604</v>
      </c>
      <c r="AB43606">
        <v>1</v>
      </c>
    </row>
    <row r="43607" spans="27:28" x14ac:dyDescent="0.3">
      <c r="AA43607">
        <v>43605</v>
      </c>
      <c r="AB43607">
        <v>1</v>
      </c>
    </row>
    <row r="43608" spans="27:28" x14ac:dyDescent="0.3">
      <c r="AA43608">
        <v>43606</v>
      </c>
      <c r="AB43608">
        <v>1</v>
      </c>
    </row>
    <row r="43609" spans="27:28" x14ac:dyDescent="0.3">
      <c r="AA43609">
        <v>43607</v>
      </c>
      <c r="AB43609">
        <v>1</v>
      </c>
    </row>
    <row r="43610" spans="27:28" x14ac:dyDescent="0.3">
      <c r="AA43610">
        <v>43608</v>
      </c>
      <c r="AB43610">
        <v>1</v>
      </c>
    </row>
    <row r="43611" spans="27:28" x14ac:dyDescent="0.3">
      <c r="AA43611">
        <v>43609</v>
      </c>
      <c r="AB43611">
        <v>1</v>
      </c>
    </row>
    <row r="43612" spans="27:28" x14ac:dyDescent="0.3">
      <c r="AA43612">
        <v>43610</v>
      </c>
      <c r="AB43612">
        <v>0</v>
      </c>
    </row>
    <row r="43613" spans="27:28" x14ac:dyDescent="0.3">
      <c r="AA43613">
        <v>43611</v>
      </c>
      <c r="AB43613">
        <v>0</v>
      </c>
    </row>
    <row r="43614" spans="27:28" x14ac:dyDescent="0.3">
      <c r="AA43614">
        <v>43612</v>
      </c>
      <c r="AB43614">
        <v>1</v>
      </c>
    </row>
    <row r="43615" spans="27:28" x14ac:dyDescent="0.3">
      <c r="AA43615">
        <v>43613</v>
      </c>
      <c r="AB43615">
        <v>1</v>
      </c>
    </row>
    <row r="43616" spans="27:28" x14ac:dyDescent="0.3">
      <c r="AA43616">
        <v>43614</v>
      </c>
      <c r="AB43616">
        <v>0</v>
      </c>
    </row>
    <row r="43617" spans="27:28" x14ac:dyDescent="0.3">
      <c r="AA43617">
        <v>43615</v>
      </c>
      <c r="AB43617">
        <v>1</v>
      </c>
    </row>
    <row r="43618" spans="27:28" x14ac:dyDescent="0.3">
      <c r="AA43618">
        <v>43616</v>
      </c>
      <c r="AB43618">
        <v>0</v>
      </c>
    </row>
    <row r="43619" spans="27:28" x14ac:dyDescent="0.3">
      <c r="AA43619">
        <v>43617</v>
      </c>
      <c r="AB43619">
        <v>1</v>
      </c>
    </row>
    <row r="43620" spans="27:28" x14ac:dyDescent="0.3">
      <c r="AA43620">
        <v>43618</v>
      </c>
      <c r="AB43620">
        <v>0</v>
      </c>
    </row>
    <row r="43621" spans="27:28" x14ac:dyDescent="0.3">
      <c r="AA43621">
        <v>43619</v>
      </c>
      <c r="AB43621">
        <v>0</v>
      </c>
    </row>
    <row r="43622" spans="27:28" x14ac:dyDescent="0.3">
      <c r="AA43622">
        <v>43620</v>
      </c>
      <c r="AB43622">
        <v>1</v>
      </c>
    </row>
    <row r="43623" spans="27:28" x14ac:dyDescent="0.3">
      <c r="AA43623">
        <v>43621</v>
      </c>
      <c r="AB43623">
        <v>0</v>
      </c>
    </row>
    <row r="43624" spans="27:28" x14ac:dyDescent="0.3">
      <c r="AA43624">
        <v>43622</v>
      </c>
      <c r="AB43624">
        <v>0</v>
      </c>
    </row>
    <row r="43625" spans="27:28" x14ac:dyDescent="0.3">
      <c r="AA43625">
        <v>43623</v>
      </c>
      <c r="AB43625">
        <v>1</v>
      </c>
    </row>
    <row r="43626" spans="27:28" x14ac:dyDescent="0.3">
      <c r="AA43626">
        <v>43624</v>
      </c>
      <c r="AB43626">
        <v>1</v>
      </c>
    </row>
    <row r="43627" spans="27:28" x14ac:dyDescent="0.3">
      <c r="AA43627">
        <v>43625</v>
      </c>
      <c r="AB43627">
        <v>1</v>
      </c>
    </row>
    <row r="43628" spans="27:28" x14ac:dyDescent="0.3">
      <c r="AA43628">
        <v>43626</v>
      </c>
      <c r="AB43628">
        <v>1</v>
      </c>
    </row>
    <row r="43629" spans="27:28" x14ac:dyDescent="0.3">
      <c r="AA43629">
        <v>43627</v>
      </c>
      <c r="AB43629">
        <v>1</v>
      </c>
    </row>
    <row r="43630" spans="27:28" x14ac:dyDescent="0.3">
      <c r="AA43630">
        <v>43628</v>
      </c>
      <c r="AB43630">
        <v>1</v>
      </c>
    </row>
    <row r="43631" spans="27:28" x14ac:dyDescent="0.3">
      <c r="AA43631">
        <v>43629</v>
      </c>
      <c r="AB43631">
        <v>0</v>
      </c>
    </row>
    <row r="43632" spans="27:28" x14ac:dyDescent="0.3">
      <c r="AA43632">
        <v>43630</v>
      </c>
      <c r="AB43632">
        <v>0</v>
      </c>
    </row>
    <row r="43633" spans="27:28" x14ac:dyDescent="0.3">
      <c r="AA43633">
        <v>43631</v>
      </c>
      <c r="AB43633">
        <v>1</v>
      </c>
    </row>
    <row r="43634" spans="27:28" x14ac:dyDescent="0.3">
      <c r="AA43634">
        <v>43632</v>
      </c>
      <c r="AB43634">
        <v>1</v>
      </c>
    </row>
    <row r="43635" spans="27:28" x14ac:dyDescent="0.3">
      <c r="AA43635">
        <v>43633</v>
      </c>
      <c r="AB43635">
        <v>1</v>
      </c>
    </row>
    <row r="43636" spans="27:28" x14ac:dyDescent="0.3">
      <c r="AA43636">
        <v>43634</v>
      </c>
      <c r="AB43636">
        <v>1</v>
      </c>
    </row>
    <row r="43637" spans="27:28" x14ac:dyDescent="0.3">
      <c r="AA43637">
        <v>43635</v>
      </c>
      <c r="AB43637">
        <v>1</v>
      </c>
    </row>
    <row r="43638" spans="27:28" x14ac:dyDescent="0.3">
      <c r="AA43638">
        <v>43636</v>
      </c>
      <c r="AB43638">
        <v>1</v>
      </c>
    </row>
    <row r="43639" spans="27:28" x14ac:dyDescent="0.3">
      <c r="AA43639">
        <v>43637</v>
      </c>
      <c r="AB43639">
        <v>0</v>
      </c>
    </row>
    <row r="43640" spans="27:28" x14ac:dyDescent="0.3">
      <c r="AA43640">
        <v>43638</v>
      </c>
      <c r="AB43640">
        <v>1</v>
      </c>
    </row>
    <row r="43641" spans="27:28" x14ac:dyDescent="0.3">
      <c r="AA43641">
        <v>43639</v>
      </c>
      <c r="AB43641">
        <v>1</v>
      </c>
    </row>
    <row r="43642" spans="27:28" x14ac:dyDescent="0.3">
      <c r="AA43642">
        <v>43640</v>
      </c>
      <c r="AB43642">
        <v>1</v>
      </c>
    </row>
    <row r="43643" spans="27:28" x14ac:dyDescent="0.3">
      <c r="AA43643">
        <v>43641</v>
      </c>
      <c r="AB43643">
        <v>1</v>
      </c>
    </row>
    <row r="43644" spans="27:28" x14ac:dyDescent="0.3">
      <c r="AA43644">
        <v>43642</v>
      </c>
      <c r="AB43644">
        <v>0</v>
      </c>
    </row>
    <row r="43645" spans="27:28" x14ac:dyDescent="0.3">
      <c r="AA43645">
        <v>43643</v>
      </c>
      <c r="AB43645">
        <v>1</v>
      </c>
    </row>
    <row r="43646" spans="27:28" x14ac:dyDescent="0.3">
      <c r="AA43646">
        <v>43644</v>
      </c>
      <c r="AB43646">
        <v>0</v>
      </c>
    </row>
    <row r="43647" spans="27:28" x14ac:dyDescent="0.3">
      <c r="AA43647">
        <v>43645</v>
      </c>
      <c r="AB43647">
        <v>0</v>
      </c>
    </row>
    <row r="43648" spans="27:28" x14ac:dyDescent="0.3">
      <c r="AA43648">
        <v>43646</v>
      </c>
      <c r="AB43648">
        <v>0</v>
      </c>
    </row>
    <row r="43649" spans="27:28" x14ac:dyDescent="0.3">
      <c r="AA43649">
        <v>43647</v>
      </c>
      <c r="AB43649">
        <v>1</v>
      </c>
    </row>
    <row r="43650" spans="27:28" x14ac:dyDescent="0.3">
      <c r="AA43650">
        <v>43648</v>
      </c>
      <c r="AB43650">
        <v>1</v>
      </c>
    </row>
    <row r="43651" spans="27:28" x14ac:dyDescent="0.3">
      <c r="AA43651">
        <v>43649</v>
      </c>
      <c r="AB43651">
        <v>1</v>
      </c>
    </row>
    <row r="43652" spans="27:28" x14ac:dyDescent="0.3">
      <c r="AA43652">
        <v>43650</v>
      </c>
      <c r="AB43652">
        <v>0</v>
      </c>
    </row>
    <row r="43653" spans="27:28" x14ac:dyDescent="0.3">
      <c r="AA43653">
        <v>43651</v>
      </c>
      <c r="AB43653">
        <v>0</v>
      </c>
    </row>
    <row r="43654" spans="27:28" x14ac:dyDescent="0.3">
      <c r="AA43654">
        <v>43652</v>
      </c>
      <c r="AB43654">
        <v>1</v>
      </c>
    </row>
    <row r="43655" spans="27:28" x14ac:dyDescent="0.3">
      <c r="AA43655">
        <v>43653</v>
      </c>
      <c r="AB43655">
        <v>1</v>
      </c>
    </row>
    <row r="43656" spans="27:28" x14ac:dyDescent="0.3">
      <c r="AA43656">
        <v>43654</v>
      </c>
      <c r="AB43656">
        <v>1</v>
      </c>
    </row>
    <row r="43657" spans="27:28" x14ac:dyDescent="0.3">
      <c r="AA43657">
        <v>43655</v>
      </c>
      <c r="AB43657">
        <v>1</v>
      </c>
    </row>
    <row r="43658" spans="27:28" x14ac:dyDescent="0.3">
      <c r="AA43658">
        <v>43656</v>
      </c>
      <c r="AB43658">
        <v>1</v>
      </c>
    </row>
    <row r="43659" spans="27:28" x14ac:dyDescent="0.3">
      <c r="AA43659">
        <v>43657</v>
      </c>
      <c r="AB43659">
        <v>1</v>
      </c>
    </row>
    <row r="43660" spans="27:28" x14ac:dyDescent="0.3">
      <c r="AA43660">
        <v>43658</v>
      </c>
      <c r="AB43660">
        <v>1</v>
      </c>
    </row>
    <row r="43661" spans="27:28" x14ac:dyDescent="0.3">
      <c r="AA43661">
        <v>43659</v>
      </c>
      <c r="AB43661">
        <v>1</v>
      </c>
    </row>
    <row r="43662" spans="27:28" x14ac:dyDescent="0.3">
      <c r="AA43662">
        <v>43660</v>
      </c>
      <c r="AB43662">
        <v>1</v>
      </c>
    </row>
    <row r="43663" spans="27:28" x14ac:dyDescent="0.3">
      <c r="AA43663">
        <v>43661</v>
      </c>
      <c r="AB43663">
        <v>1</v>
      </c>
    </row>
    <row r="43664" spans="27:28" x14ac:dyDescent="0.3">
      <c r="AA43664">
        <v>43662</v>
      </c>
      <c r="AB43664">
        <v>1</v>
      </c>
    </row>
    <row r="43665" spans="27:28" x14ac:dyDescent="0.3">
      <c r="AA43665">
        <v>43663</v>
      </c>
      <c r="AB43665">
        <v>1</v>
      </c>
    </row>
    <row r="43666" spans="27:28" x14ac:dyDescent="0.3">
      <c r="AA43666">
        <v>43664</v>
      </c>
      <c r="AB43666">
        <v>0</v>
      </c>
    </row>
    <row r="43667" spans="27:28" x14ac:dyDescent="0.3">
      <c r="AA43667">
        <v>43665</v>
      </c>
      <c r="AB43667">
        <v>1</v>
      </c>
    </row>
    <row r="43668" spans="27:28" x14ac:dyDescent="0.3">
      <c r="AA43668">
        <v>43666</v>
      </c>
      <c r="AB43668">
        <v>1</v>
      </c>
    </row>
    <row r="43669" spans="27:28" x14ac:dyDescent="0.3">
      <c r="AA43669">
        <v>43667</v>
      </c>
      <c r="AB43669">
        <v>1</v>
      </c>
    </row>
    <row r="43670" spans="27:28" x14ac:dyDescent="0.3">
      <c r="AA43670">
        <v>43668</v>
      </c>
      <c r="AB43670">
        <v>1</v>
      </c>
    </row>
    <row r="43671" spans="27:28" x14ac:dyDescent="0.3">
      <c r="AA43671">
        <v>43669</v>
      </c>
      <c r="AB43671">
        <v>0</v>
      </c>
    </row>
    <row r="43672" spans="27:28" x14ac:dyDescent="0.3">
      <c r="AA43672">
        <v>43670</v>
      </c>
      <c r="AB43672">
        <v>1</v>
      </c>
    </row>
    <row r="43673" spans="27:28" x14ac:dyDescent="0.3">
      <c r="AA43673">
        <v>43671</v>
      </c>
      <c r="AB43673">
        <v>1</v>
      </c>
    </row>
    <row r="43674" spans="27:28" x14ac:dyDescent="0.3">
      <c r="AA43674">
        <v>43672</v>
      </c>
      <c r="AB43674">
        <v>1</v>
      </c>
    </row>
    <row r="43675" spans="27:28" x14ac:dyDescent="0.3">
      <c r="AA43675">
        <v>43673</v>
      </c>
      <c r="AB43675">
        <v>0</v>
      </c>
    </row>
    <row r="43676" spans="27:28" x14ac:dyDescent="0.3">
      <c r="AA43676">
        <v>43674</v>
      </c>
      <c r="AB43676">
        <v>1</v>
      </c>
    </row>
    <row r="43677" spans="27:28" x14ac:dyDescent="0.3">
      <c r="AA43677">
        <v>43675</v>
      </c>
      <c r="AB43677">
        <v>1</v>
      </c>
    </row>
    <row r="43678" spans="27:28" x14ac:dyDescent="0.3">
      <c r="AA43678">
        <v>43676</v>
      </c>
      <c r="AB43678">
        <v>1</v>
      </c>
    </row>
    <row r="43679" spans="27:28" x14ac:dyDescent="0.3">
      <c r="AA43679">
        <v>43677</v>
      </c>
      <c r="AB43679">
        <v>0</v>
      </c>
    </row>
    <row r="43680" spans="27:28" x14ac:dyDescent="0.3">
      <c r="AA43680">
        <v>43678</v>
      </c>
      <c r="AB43680">
        <v>1</v>
      </c>
    </row>
    <row r="43681" spans="27:28" x14ac:dyDescent="0.3">
      <c r="AA43681">
        <v>43679</v>
      </c>
      <c r="AB43681">
        <v>1</v>
      </c>
    </row>
    <row r="43682" spans="27:28" x14ac:dyDescent="0.3">
      <c r="AA43682">
        <v>43680</v>
      </c>
      <c r="AB43682">
        <v>0</v>
      </c>
    </row>
    <row r="43683" spans="27:28" x14ac:dyDescent="0.3">
      <c r="AA43683">
        <v>43681</v>
      </c>
      <c r="AB43683">
        <v>1</v>
      </c>
    </row>
    <row r="43684" spans="27:28" x14ac:dyDescent="0.3">
      <c r="AA43684">
        <v>43682</v>
      </c>
      <c r="AB43684">
        <v>1</v>
      </c>
    </row>
    <row r="43685" spans="27:28" x14ac:dyDescent="0.3">
      <c r="AA43685">
        <v>43683</v>
      </c>
      <c r="AB43685">
        <v>1</v>
      </c>
    </row>
    <row r="43686" spans="27:28" x14ac:dyDescent="0.3">
      <c r="AA43686">
        <v>43684</v>
      </c>
      <c r="AB43686">
        <v>1</v>
      </c>
    </row>
    <row r="43687" spans="27:28" x14ac:dyDescent="0.3">
      <c r="AA43687">
        <v>43685</v>
      </c>
      <c r="AB43687">
        <v>1</v>
      </c>
    </row>
    <row r="43688" spans="27:28" x14ac:dyDescent="0.3">
      <c r="AA43688">
        <v>43686</v>
      </c>
      <c r="AB43688">
        <v>0</v>
      </c>
    </row>
    <row r="43689" spans="27:28" x14ac:dyDescent="0.3">
      <c r="AA43689">
        <v>43687</v>
      </c>
      <c r="AB43689">
        <v>1</v>
      </c>
    </row>
    <row r="43690" spans="27:28" x14ac:dyDescent="0.3">
      <c r="AA43690">
        <v>43688</v>
      </c>
      <c r="AB43690">
        <v>1</v>
      </c>
    </row>
    <row r="43691" spans="27:28" x14ac:dyDescent="0.3">
      <c r="AA43691">
        <v>43689</v>
      </c>
      <c r="AB43691">
        <v>1</v>
      </c>
    </row>
    <row r="43692" spans="27:28" x14ac:dyDescent="0.3">
      <c r="AA43692">
        <v>43690</v>
      </c>
      <c r="AB43692">
        <v>1</v>
      </c>
    </row>
    <row r="43693" spans="27:28" x14ac:dyDescent="0.3">
      <c r="AA43693">
        <v>43691</v>
      </c>
      <c r="AB43693">
        <v>1</v>
      </c>
    </row>
    <row r="43694" spans="27:28" x14ac:dyDescent="0.3">
      <c r="AA43694">
        <v>43692</v>
      </c>
      <c r="AB43694">
        <v>1</v>
      </c>
    </row>
    <row r="43695" spans="27:28" x14ac:dyDescent="0.3">
      <c r="AA43695">
        <v>43693</v>
      </c>
      <c r="AB43695">
        <v>1</v>
      </c>
    </row>
    <row r="43696" spans="27:28" x14ac:dyDescent="0.3">
      <c r="AA43696">
        <v>43694</v>
      </c>
      <c r="AB43696">
        <v>0</v>
      </c>
    </row>
    <row r="43697" spans="27:28" x14ac:dyDescent="0.3">
      <c r="AA43697">
        <v>43695</v>
      </c>
      <c r="AB43697">
        <v>1</v>
      </c>
    </row>
    <row r="43698" spans="27:28" x14ac:dyDescent="0.3">
      <c r="AA43698">
        <v>43696</v>
      </c>
      <c r="AB43698">
        <v>1</v>
      </c>
    </row>
    <row r="43699" spans="27:28" x14ac:dyDescent="0.3">
      <c r="AA43699">
        <v>43697</v>
      </c>
      <c r="AB43699">
        <v>1</v>
      </c>
    </row>
    <row r="43700" spans="27:28" x14ac:dyDescent="0.3">
      <c r="AA43700">
        <v>43698</v>
      </c>
      <c r="AB43700">
        <v>1</v>
      </c>
    </row>
    <row r="43701" spans="27:28" x14ac:dyDescent="0.3">
      <c r="AA43701">
        <v>43699</v>
      </c>
      <c r="AB43701">
        <v>1</v>
      </c>
    </row>
    <row r="43702" spans="27:28" x14ac:dyDescent="0.3">
      <c r="AA43702">
        <v>43700</v>
      </c>
      <c r="AB43702">
        <v>0</v>
      </c>
    </row>
    <row r="43703" spans="27:28" x14ac:dyDescent="0.3">
      <c r="AA43703">
        <v>43701</v>
      </c>
      <c r="AB43703">
        <v>1</v>
      </c>
    </row>
    <row r="43704" spans="27:28" x14ac:dyDescent="0.3">
      <c r="AA43704">
        <v>43702</v>
      </c>
      <c r="AB43704">
        <v>0</v>
      </c>
    </row>
    <row r="43705" spans="27:28" x14ac:dyDescent="0.3">
      <c r="AA43705">
        <v>43703</v>
      </c>
      <c r="AB43705">
        <v>1</v>
      </c>
    </row>
    <row r="43706" spans="27:28" x14ac:dyDescent="0.3">
      <c r="AA43706">
        <v>43704</v>
      </c>
      <c r="AB43706">
        <v>1</v>
      </c>
    </row>
    <row r="43707" spans="27:28" x14ac:dyDescent="0.3">
      <c r="AA43707">
        <v>43705</v>
      </c>
      <c r="AB43707">
        <v>1</v>
      </c>
    </row>
    <row r="43708" spans="27:28" x14ac:dyDescent="0.3">
      <c r="AA43708">
        <v>43706</v>
      </c>
      <c r="AB43708">
        <v>0</v>
      </c>
    </row>
    <row r="43709" spans="27:28" x14ac:dyDescent="0.3">
      <c r="AA43709">
        <v>43707</v>
      </c>
      <c r="AB43709">
        <v>0</v>
      </c>
    </row>
    <row r="43710" spans="27:28" x14ac:dyDescent="0.3">
      <c r="AA43710">
        <v>43708</v>
      </c>
      <c r="AB43710">
        <v>1</v>
      </c>
    </row>
    <row r="43711" spans="27:28" x14ac:dyDescent="0.3">
      <c r="AA43711">
        <v>43709</v>
      </c>
      <c r="AB43711">
        <v>0</v>
      </c>
    </row>
    <row r="43712" spans="27:28" x14ac:dyDescent="0.3">
      <c r="AA43712">
        <v>43710</v>
      </c>
      <c r="AB43712">
        <v>0</v>
      </c>
    </row>
    <row r="43713" spans="27:28" x14ac:dyDescent="0.3">
      <c r="AA43713">
        <v>43711</v>
      </c>
      <c r="AB43713">
        <v>1</v>
      </c>
    </row>
    <row r="43714" spans="27:28" x14ac:dyDescent="0.3">
      <c r="AA43714">
        <v>43712</v>
      </c>
      <c r="AB43714">
        <v>0</v>
      </c>
    </row>
    <row r="43715" spans="27:28" x14ac:dyDescent="0.3">
      <c r="AA43715">
        <v>43713</v>
      </c>
      <c r="AB43715">
        <v>1</v>
      </c>
    </row>
    <row r="43716" spans="27:28" x14ac:dyDescent="0.3">
      <c r="AA43716">
        <v>43714</v>
      </c>
      <c r="AB43716">
        <v>1</v>
      </c>
    </row>
    <row r="43717" spans="27:28" x14ac:dyDescent="0.3">
      <c r="AA43717">
        <v>43715</v>
      </c>
      <c r="AB43717">
        <v>1</v>
      </c>
    </row>
    <row r="43718" spans="27:28" x14ac:dyDescent="0.3">
      <c r="AA43718">
        <v>43716</v>
      </c>
      <c r="AB43718">
        <v>0</v>
      </c>
    </row>
    <row r="43719" spans="27:28" x14ac:dyDescent="0.3">
      <c r="AA43719">
        <v>43717</v>
      </c>
      <c r="AB43719">
        <v>1</v>
      </c>
    </row>
    <row r="43720" spans="27:28" x14ac:dyDescent="0.3">
      <c r="AA43720">
        <v>43718</v>
      </c>
      <c r="AB43720">
        <v>0</v>
      </c>
    </row>
    <row r="43721" spans="27:28" x14ac:dyDescent="0.3">
      <c r="AA43721">
        <v>43719</v>
      </c>
      <c r="AB43721">
        <v>0</v>
      </c>
    </row>
    <row r="43722" spans="27:28" x14ac:dyDescent="0.3">
      <c r="AA43722">
        <v>43720</v>
      </c>
      <c r="AB43722">
        <v>1</v>
      </c>
    </row>
    <row r="43723" spans="27:28" x14ac:dyDescent="0.3">
      <c r="AA43723">
        <v>43721</v>
      </c>
      <c r="AB43723">
        <v>1</v>
      </c>
    </row>
    <row r="43724" spans="27:28" x14ac:dyDescent="0.3">
      <c r="AA43724">
        <v>43722</v>
      </c>
      <c r="AB43724">
        <v>1</v>
      </c>
    </row>
    <row r="43725" spans="27:28" x14ac:dyDescent="0.3">
      <c r="AA43725">
        <v>43723</v>
      </c>
      <c r="AB43725">
        <v>0</v>
      </c>
    </row>
    <row r="43726" spans="27:28" x14ac:dyDescent="0.3">
      <c r="AA43726">
        <v>43724</v>
      </c>
      <c r="AB43726">
        <v>1</v>
      </c>
    </row>
    <row r="43727" spans="27:28" x14ac:dyDescent="0.3">
      <c r="AA43727">
        <v>43725</v>
      </c>
      <c r="AB43727">
        <v>0</v>
      </c>
    </row>
    <row r="43728" spans="27:28" x14ac:dyDescent="0.3">
      <c r="AA43728">
        <v>43726</v>
      </c>
      <c r="AB43728">
        <v>0</v>
      </c>
    </row>
    <row r="43729" spans="27:28" x14ac:dyDescent="0.3">
      <c r="AA43729">
        <v>43727</v>
      </c>
      <c r="AB43729">
        <v>0</v>
      </c>
    </row>
    <row r="43730" spans="27:28" x14ac:dyDescent="0.3">
      <c r="AA43730">
        <v>43728</v>
      </c>
      <c r="AB43730">
        <v>0</v>
      </c>
    </row>
    <row r="43731" spans="27:28" x14ac:dyDescent="0.3">
      <c r="AA43731">
        <v>43729</v>
      </c>
      <c r="AB43731">
        <v>1</v>
      </c>
    </row>
    <row r="43732" spans="27:28" x14ac:dyDescent="0.3">
      <c r="AA43732">
        <v>43730</v>
      </c>
      <c r="AB43732">
        <v>0</v>
      </c>
    </row>
    <row r="43733" spans="27:28" x14ac:dyDescent="0.3">
      <c r="AA43733">
        <v>43731</v>
      </c>
      <c r="AB43733">
        <v>1</v>
      </c>
    </row>
    <row r="43734" spans="27:28" x14ac:dyDescent="0.3">
      <c r="AA43734">
        <v>43732</v>
      </c>
      <c r="AB43734">
        <v>0</v>
      </c>
    </row>
    <row r="43735" spans="27:28" x14ac:dyDescent="0.3">
      <c r="AA43735">
        <v>43733</v>
      </c>
      <c r="AB43735">
        <v>0</v>
      </c>
    </row>
    <row r="43736" spans="27:28" x14ac:dyDescent="0.3">
      <c r="AA43736">
        <v>43734</v>
      </c>
      <c r="AB43736">
        <v>1</v>
      </c>
    </row>
    <row r="43737" spans="27:28" x14ac:dyDescent="0.3">
      <c r="AA43737">
        <v>43735</v>
      </c>
      <c r="AB43737">
        <v>0</v>
      </c>
    </row>
    <row r="43738" spans="27:28" x14ac:dyDescent="0.3">
      <c r="AA43738">
        <v>43736</v>
      </c>
      <c r="AB43738">
        <v>0</v>
      </c>
    </row>
    <row r="43739" spans="27:28" x14ac:dyDescent="0.3">
      <c r="AA43739">
        <v>43737</v>
      </c>
      <c r="AB43739">
        <v>1</v>
      </c>
    </row>
    <row r="43740" spans="27:28" x14ac:dyDescent="0.3">
      <c r="AA43740">
        <v>43738</v>
      </c>
      <c r="AB43740">
        <v>1</v>
      </c>
    </row>
    <row r="43741" spans="27:28" x14ac:dyDescent="0.3">
      <c r="AA43741">
        <v>43739</v>
      </c>
      <c r="AB43741">
        <v>1</v>
      </c>
    </row>
    <row r="43742" spans="27:28" x14ac:dyDescent="0.3">
      <c r="AA43742">
        <v>43740</v>
      </c>
      <c r="AB43742">
        <v>0</v>
      </c>
    </row>
    <row r="43743" spans="27:28" x14ac:dyDescent="0.3">
      <c r="AA43743">
        <v>43741</v>
      </c>
      <c r="AB43743">
        <v>1</v>
      </c>
    </row>
    <row r="43744" spans="27:28" x14ac:dyDescent="0.3">
      <c r="AA43744">
        <v>43742</v>
      </c>
      <c r="AB43744">
        <v>1</v>
      </c>
    </row>
    <row r="43745" spans="27:28" x14ac:dyDescent="0.3">
      <c r="AA43745">
        <v>43743</v>
      </c>
      <c r="AB43745">
        <v>1</v>
      </c>
    </row>
    <row r="43746" spans="27:28" x14ac:dyDescent="0.3">
      <c r="AA43746">
        <v>43744</v>
      </c>
      <c r="AB43746">
        <v>1</v>
      </c>
    </row>
    <row r="43747" spans="27:28" x14ac:dyDescent="0.3">
      <c r="AA43747">
        <v>43745</v>
      </c>
      <c r="AB43747">
        <v>0</v>
      </c>
    </row>
    <row r="43748" spans="27:28" x14ac:dyDescent="0.3">
      <c r="AA43748">
        <v>43746</v>
      </c>
      <c r="AB43748">
        <v>1</v>
      </c>
    </row>
    <row r="43749" spans="27:28" x14ac:dyDescent="0.3">
      <c r="AA43749">
        <v>43747</v>
      </c>
      <c r="AB43749">
        <v>1</v>
      </c>
    </row>
    <row r="43750" spans="27:28" x14ac:dyDescent="0.3">
      <c r="AA43750">
        <v>43748</v>
      </c>
      <c r="AB43750">
        <v>0</v>
      </c>
    </row>
    <row r="43751" spans="27:28" x14ac:dyDescent="0.3">
      <c r="AA43751">
        <v>43749</v>
      </c>
      <c r="AB43751">
        <v>1</v>
      </c>
    </row>
    <row r="43752" spans="27:28" x14ac:dyDescent="0.3">
      <c r="AA43752">
        <v>43750</v>
      </c>
      <c r="AB43752">
        <v>1</v>
      </c>
    </row>
    <row r="43753" spans="27:28" x14ac:dyDescent="0.3">
      <c r="AA43753">
        <v>43751</v>
      </c>
      <c r="AB43753">
        <v>1</v>
      </c>
    </row>
    <row r="43754" spans="27:28" x14ac:dyDescent="0.3">
      <c r="AA43754">
        <v>43752</v>
      </c>
      <c r="AB43754">
        <v>1</v>
      </c>
    </row>
    <row r="43755" spans="27:28" x14ac:dyDescent="0.3">
      <c r="AA43755">
        <v>43753</v>
      </c>
      <c r="AB43755">
        <v>1</v>
      </c>
    </row>
    <row r="43756" spans="27:28" x14ac:dyDescent="0.3">
      <c r="AA43756">
        <v>43754</v>
      </c>
      <c r="AB43756">
        <v>0</v>
      </c>
    </row>
    <row r="43757" spans="27:28" x14ac:dyDescent="0.3">
      <c r="AA43757">
        <v>43755</v>
      </c>
      <c r="AB43757">
        <v>0</v>
      </c>
    </row>
    <row r="43758" spans="27:28" x14ac:dyDescent="0.3">
      <c r="AA43758">
        <v>43756</v>
      </c>
      <c r="AB43758">
        <v>0</v>
      </c>
    </row>
    <row r="43759" spans="27:28" x14ac:dyDescent="0.3">
      <c r="AA43759">
        <v>43757</v>
      </c>
      <c r="AB43759">
        <v>1</v>
      </c>
    </row>
    <row r="43760" spans="27:28" x14ac:dyDescent="0.3">
      <c r="AA43760">
        <v>43758</v>
      </c>
      <c r="AB43760">
        <v>1</v>
      </c>
    </row>
    <row r="43761" spans="27:28" x14ac:dyDescent="0.3">
      <c r="AA43761">
        <v>43759</v>
      </c>
      <c r="AB43761">
        <v>0</v>
      </c>
    </row>
    <row r="43762" spans="27:28" x14ac:dyDescent="0.3">
      <c r="AA43762">
        <v>43760</v>
      </c>
      <c r="AB43762">
        <v>0</v>
      </c>
    </row>
    <row r="43763" spans="27:28" x14ac:dyDescent="0.3">
      <c r="AA43763">
        <v>43761</v>
      </c>
      <c r="AB43763">
        <v>1</v>
      </c>
    </row>
    <row r="43764" spans="27:28" x14ac:dyDescent="0.3">
      <c r="AA43764">
        <v>43762</v>
      </c>
      <c r="AB43764">
        <v>1</v>
      </c>
    </row>
    <row r="43765" spans="27:28" x14ac:dyDescent="0.3">
      <c r="AA43765">
        <v>43763</v>
      </c>
      <c r="AB43765">
        <v>1</v>
      </c>
    </row>
    <row r="43766" spans="27:28" x14ac:dyDescent="0.3">
      <c r="AA43766">
        <v>43764</v>
      </c>
      <c r="AB43766">
        <v>0</v>
      </c>
    </row>
    <row r="43767" spans="27:28" x14ac:dyDescent="0.3">
      <c r="AA43767">
        <v>43765</v>
      </c>
      <c r="AB43767">
        <v>1</v>
      </c>
    </row>
    <row r="43768" spans="27:28" x14ac:dyDescent="0.3">
      <c r="AA43768">
        <v>43766</v>
      </c>
      <c r="AB43768">
        <v>1</v>
      </c>
    </row>
    <row r="43769" spans="27:28" x14ac:dyDescent="0.3">
      <c r="AA43769">
        <v>43767</v>
      </c>
      <c r="AB43769">
        <v>0</v>
      </c>
    </row>
    <row r="43770" spans="27:28" x14ac:dyDescent="0.3">
      <c r="AA43770">
        <v>43768</v>
      </c>
      <c r="AB43770">
        <v>1</v>
      </c>
    </row>
    <row r="43771" spans="27:28" x14ac:dyDescent="0.3">
      <c r="AA43771">
        <v>43769</v>
      </c>
      <c r="AB43771">
        <v>1</v>
      </c>
    </row>
    <row r="43772" spans="27:28" x14ac:dyDescent="0.3">
      <c r="AA43772">
        <v>43770</v>
      </c>
      <c r="AB43772">
        <v>1</v>
      </c>
    </row>
    <row r="43773" spans="27:28" x14ac:dyDescent="0.3">
      <c r="AA43773">
        <v>43771</v>
      </c>
      <c r="AB43773">
        <v>1</v>
      </c>
    </row>
    <row r="43774" spans="27:28" x14ac:dyDescent="0.3">
      <c r="AA43774">
        <v>43772</v>
      </c>
      <c r="AB43774">
        <v>1</v>
      </c>
    </row>
    <row r="43775" spans="27:28" x14ac:dyDescent="0.3">
      <c r="AA43775">
        <v>43773</v>
      </c>
      <c r="AB43775">
        <v>0</v>
      </c>
    </row>
    <row r="43776" spans="27:28" x14ac:dyDescent="0.3">
      <c r="AA43776">
        <v>43774</v>
      </c>
      <c r="AB43776">
        <v>1</v>
      </c>
    </row>
    <row r="43777" spans="27:28" x14ac:dyDescent="0.3">
      <c r="AA43777">
        <v>43775</v>
      </c>
      <c r="AB43777">
        <v>1</v>
      </c>
    </row>
    <row r="43778" spans="27:28" x14ac:dyDescent="0.3">
      <c r="AA43778">
        <v>43776</v>
      </c>
      <c r="AB43778">
        <v>1</v>
      </c>
    </row>
    <row r="43779" spans="27:28" x14ac:dyDescent="0.3">
      <c r="AA43779">
        <v>43777</v>
      </c>
      <c r="AB43779">
        <v>0</v>
      </c>
    </row>
    <row r="43780" spans="27:28" x14ac:dyDescent="0.3">
      <c r="AA43780">
        <v>43778</v>
      </c>
      <c r="AB43780">
        <v>0</v>
      </c>
    </row>
    <row r="43781" spans="27:28" x14ac:dyDescent="0.3">
      <c r="AA43781">
        <v>43779</v>
      </c>
      <c r="AB43781">
        <v>1</v>
      </c>
    </row>
    <row r="43782" spans="27:28" x14ac:dyDescent="0.3">
      <c r="AA43782">
        <v>43780</v>
      </c>
      <c r="AB43782">
        <v>1</v>
      </c>
    </row>
    <row r="43783" spans="27:28" x14ac:dyDescent="0.3">
      <c r="AA43783">
        <v>43781</v>
      </c>
      <c r="AB43783">
        <v>1</v>
      </c>
    </row>
    <row r="43784" spans="27:28" x14ac:dyDescent="0.3">
      <c r="AA43784">
        <v>43782</v>
      </c>
      <c r="AB43784">
        <v>0</v>
      </c>
    </row>
    <row r="43785" spans="27:28" x14ac:dyDescent="0.3">
      <c r="AA43785">
        <v>43783</v>
      </c>
      <c r="AB43785">
        <v>1</v>
      </c>
    </row>
    <row r="43786" spans="27:28" x14ac:dyDescent="0.3">
      <c r="AA43786">
        <v>43784</v>
      </c>
      <c r="AB43786">
        <v>1</v>
      </c>
    </row>
    <row r="43787" spans="27:28" x14ac:dyDescent="0.3">
      <c r="AA43787">
        <v>43785</v>
      </c>
      <c r="AB43787">
        <v>1</v>
      </c>
    </row>
    <row r="43788" spans="27:28" x14ac:dyDescent="0.3">
      <c r="AA43788">
        <v>43786</v>
      </c>
      <c r="AB43788">
        <v>1</v>
      </c>
    </row>
    <row r="43789" spans="27:28" x14ac:dyDescent="0.3">
      <c r="AA43789">
        <v>43787</v>
      </c>
      <c r="AB43789">
        <v>1</v>
      </c>
    </row>
    <row r="43790" spans="27:28" x14ac:dyDescent="0.3">
      <c r="AA43790">
        <v>43788</v>
      </c>
      <c r="AB43790">
        <v>1</v>
      </c>
    </row>
    <row r="43791" spans="27:28" x14ac:dyDescent="0.3">
      <c r="AA43791">
        <v>43789</v>
      </c>
      <c r="AB43791">
        <v>0</v>
      </c>
    </row>
    <row r="43792" spans="27:28" x14ac:dyDescent="0.3">
      <c r="AA43792">
        <v>43790</v>
      </c>
      <c r="AB43792">
        <v>0</v>
      </c>
    </row>
    <row r="43793" spans="27:28" x14ac:dyDescent="0.3">
      <c r="AA43793">
        <v>43791</v>
      </c>
      <c r="AB43793">
        <v>1</v>
      </c>
    </row>
    <row r="43794" spans="27:28" x14ac:dyDescent="0.3">
      <c r="AA43794">
        <v>43792</v>
      </c>
      <c r="AB43794">
        <v>1</v>
      </c>
    </row>
    <row r="43795" spans="27:28" x14ac:dyDescent="0.3">
      <c r="AA43795">
        <v>43793</v>
      </c>
      <c r="AB43795">
        <v>1</v>
      </c>
    </row>
    <row r="43796" spans="27:28" x14ac:dyDescent="0.3">
      <c r="AA43796">
        <v>43794</v>
      </c>
      <c r="AB43796">
        <v>1</v>
      </c>
    </row>
    <row r="43797" spans="27:28" x14ac:dyDescent="0.3">
      <c r="AA43797">
        <v>43795</v>
      </c>
      <c r="AB43797">
        <v>1</v>
      </c>
    </row>
    <row r="43798" spans="27:28" x14ac:dyDescent="0.3">
      <c r="AA43798">
        <v>43796</v>
      </c>
      <c r="AB43798">
        <v>0</v>
      </c>
    </row>
    <row r="43799" spans="27:28" x14ac:dyDescent="0.3">
      <c r="AA43799">
        <v>43797</v>
      </c>
      <c r="AB43799">
        <v>1</v>
      </c>
    </row>
    <row r="43800" spans="27:28" x14ac:dyDescent="0.3">
      <c r="AA43800">
        <v>43798</v>
      </c>
      <c r="AB43800">
        <v>1</v>
      </c>
    </row>
    <row r="43801" spans="27:28" x14ac:dyDescent="0.3">
      <c r="AA43801">
        <v>43799</v>
      </c>
      <c r="AB43801">
        <v>0</v>
      </c>
    </row>
    <row r="43802" spans="27:28" x14ac:dyDescent="0.3">
      <c r="AA43802">
        <v>43800</v>
      </c>
      <c r="AB43802">
        <v>1</v>
      </c>
    </row>
    <row r="43803" spans="27:28" x14ac:dyDescent="0.3">
      <c r="AA43803">
        <v>43801</v>
      </c>
      <c r="AB43803">
        <v>0</v>
      </c>
    </row>
    <row r="43804" spans="27:28" x14ac:dyDescent="0.3">
      <c r="AA43804">
        <v>43802</v>
      </c>
      <c r="AB43804">
        <v>1</v>
      </c>
    </row>
    <row r="43805" spans="27:28" x14ac:dyDescent="0.3">
      <c r="AA43805">
        <v>43803</v>
      </c>
      <c r="AB43805">
        <v>1</v>
      </c>
    </row>
    <row r="43806" spans="27:28" x14ac:dyDescent="0.3">
      <c r="AA43806">
        <v>43804</v>
      </c>
      <c r="AB43806">
        <v>0</v>
      </c>
    </row>
    <row r="43807" spans="27:28" x14ac:dyDescent="0.3">
      <c r="AA43807">
        <v>43805</v>
      </c>
      <c r="AB43807">
        <v>1</v>
      </c>
    </row>
    <row r="43808" spans="27:28" x14ac:dyDescent="0.3">
      <c r="AA43808">
        <v>43806</v>
      </c>
      <c r="AB43808">
        <v>0</v>
      </c>
    </row>
    <row r="43809" spans="27:28" x14ac:dyDescent="0.3">
      <c r="AA43809">
        <v>43807</v>
      </c>
      <c r="AB43809">
        <v>1</v>
      </c>
    </row>
    <row r="43810" spans="27:28" x14ac:dyDescent="0.3">
      <c r="AA43810">
        <v>43808</v>
      </c>
      <c r="AB43810">
        <v>1</v>
      </c>
    </row>
    <row r="43811" spans="27:28" x14ac:dyDescent="0.3">
      <c r="AA43811">
        <v>43809</v>
      </c>
      <c r="AB43811">
        <v>1</v>
      </c>
    </row>
    <row r="43812" spans="27:28" x14ac:dyDescent="0.3">
      <c r="AA43812">
        <v>43810</v>
      </c>
      <c r="AB43812">
        <v>1</v>
      </c>
    </row>
    <row r="43813" spans="27:28" x14ac:dyDescent="0.3">
      <c r="AA43813">
        <v>43811</v>
      </c>
      <c r="AB43813">
        <v>0</v>
      </c>
    </row>
    <row r="43814" spans="27:28" x14ac:dyDescent="0.3">
      <c r="AA43814">
        <v>43812</v>
      </c>
      <c r="AB43814">
        <v>1</v>
      </c>
    </row>
    <row r="43815" spans="27:28" x14ac:dyDescent="0.3">
      <c r="AA43815">
        <v>43813</v>
      </c>
      <c r="AB43815">
        <v>1</v>
      </c>
    </row>
    <row r="43816" spans="27:28" x14ac:dyDescent="0.3">
      <c r="AA43816">
        <v>43814</v>
      </c>
      <c r="AB43816">
        <v>0</v>
      </c>
    </row>
    <row r="43817" spans="27:28" x14ac:dyDescent="0.3">
      <c r="AA43817">
        <v>43815</v>
      </c>
      <c r="AB43817">
        <v>0</v>
      </c>
    </row>
    <row r="43818" spans="27:28" x14ac:dyDescent="0.3">
      <c r="AA43818">
        <v>43816</v>
      </c>
      <c r="AB43818">
        <v>1</v>
      </c>
    </row>
    <row r="43819" spans="27:28" x14ac:dyDescent="0.3">
      <c r="AA43819">
        <v>43817</v>
      </c>
      <c r="AB43819">
        <v>1</v>
      </c>
    </row>
    <row r="43820" spans="27:28" x14ac:dyDescent="0.3">
      <c r="AA43820">
        <v>43818</v>
      </c>
      <c r="AB43820">
        <v>0</v>
      </c>
    </row>
    <row r="43821" spans="27:28" x14ac:dyDescent="0.3">
      <c r="AA43821">
        <v>43819</v>
      </c>
      <c r="AB43821">
        <v>0</v>
      </c>
    </row>
    <row r="43822" spans="27:28" x14ac:dyDescent="0.3">
      <c r="AA43822">
        <v>43820</v>
      </c>
      <c r="AB43822">
        <v>0</v>
      </c>
    </row>
    <row r="43823" spans="27:28" x14ac:dyDescent="0.3">
      <c r="AA43823">
        <v>43821</v>
      </c>
      <c r="AB43823">
        <v>1</v>
      </c>
    </row>
    <row r="43824" spans="27:28" x14ac:dyDescent="0.3">
      <c r="AA43824">
        <v>43822</v>
      </c>
      <c r="AB43824">
        <v>1</v>
      </c>
    </row>
    <row r="43825" spans="27:28" x14ac:dyDescent="0.3">
      <c r="AA43825">
        <v>43823</v>
      </c>
      <c r="AB43825">
        <v>1</v>
      </c>
    </row>
    <row r="43826" spans="27:28" x14ac:dyDescent="0.3">
      <c r="AA43826">
        <v>43824</v>
      </c>
      <c r="AB43826">
        <v>0</v>
      </c>
    </row>
    <row r="43827" spans="27:28" x14ac:dyDescent="0.3">
      <c r="AA43827">
        <v>43825</v>
      </c>
      <c r="AB43827">
        <v>0</v>
      </c>
    </row>
    <row r="43828" spans="27:28" x14ac:dyDescent="0.3">
      <c r="AA43828">
        <v>43826</v>
      </c>
      <c r="AB43828">
        <v>1</v>
      </c>
    </row>
    <row r="43829" spans="27:28" x14ac:dyDescent="0.3">
      <c r="AA43829">
        <v>43827</v>
      </c>
      <c r="AB43829">
        <v>0</v>
      </c>
    </row>
    <row r="43830" spans="27:28" x14ac:dyDescent="0.3">
      <c r="AA43830">
        <v>43828</v>
      </c>
      <c r="AB43830">
        <v>1</v>
      </c>
    </row>
    <row r="43831" spans="27:28" x14ac:dyDescent="0.3">
      <c r="AA43831">
        <v>43829</v>
      </c>
      <c r="AB43831">
        <v>0</v>
      </c>
    </row>
    <row r="43832" spans="27:28" x14ac:dyDescent="0.3">
      <c r="AA43832">
        <v>43830</v>
      </c>
      <c r="AB43832">
        <v>1</v>
      </c>
    </row>
    <row r="43833" spans="27:28" x14ac:dyDescent="0.3">
      <c r="AA43833">
        <v>43831</v>
      </c>
      <c r="AB43833">
        <v>0</v>
      </c>
    </row>
    <row r="43834" spans="27:28" x14ac:dyDescent="0.3">
      <c r="AA43834">
        <v>43832</v>
      </c>
      <c r="AB43834">
        <v>1</v>
      </c>
    </row>
    <row r="43835" spans="27:28" x14ac:dyDescent="0.3">
      <c r="AA43835">
        <v>43833</v>
      </c>
      <c r="AB43835">
        <v>1</v>
      </c>
    </row>
    <row r="43836" spans="27:28" x14ac:dyDescent="0.3">
      <c r="AA43836">
        <v>43834</v>
      </c>
      <c r="AB43836">
        <v>0</v>
      </c>
    </row>
    <row r="43837" spans="27:28" x14ac:dyDescent="0.3">
      <c r="AA43837">
        <v>43835</v>
      </c>
      <c r="AB43837">
        <v>0</v>
      </c>
    </row>
    <row r="43838" spans="27:28" x14ac:dyDescent="0.3">
      <c r="AA43838">
        <v>43836</v>
      </c>
      <c r="AB43838">
        <v>1</v>
      </c>
    </row>
    <row r="43839" spans="27:28" x14ac:dyDescent="0.3">
      <c r="AA43839">
        <v>43837</v>
      </c>
      <c r="AB43839">
        <v>0</v>
      </c>
    </row>
    <row r="43840" spans="27:28" x14ac:dyDescent="0.3">
      <c r="AA43840">
        <v>43838</v>
      </c>
      <c r="AB43840">
        <v>0</v>
      </c>
    </row>
    <row r="43841" spans="27:28" x14ac:dyDescent="0.3">
      <c r="AA43841">
        <v>43839</v>
      </c>
      <c r="AB43841">
        <v>1</v>
      </c>
    </row>
    <row r="43842" spans="27:28" x14ac:dyDescent="0.3">
      <c r="AA43842">
        <v>43840</v>
      </c>
      <c r="AB43842">
        <v>0</v>
      </c>
    </row>
    <row r="43843" spans="27:28" x14ac:dyDescent="0.3">
      <c r="AA43843">
        <v>43841</v>
      </c>
      <c r="AB43843">
        <v>1</v>
      </c>
    </row>
    <row r="43844" spans="27:28" x14ac:dyDescent="0.3">
      <c r="AA43844">
        <v>43842</v>
      </c>
      <c r="AB43844">
        <v>1</v>
      </c>
    </row>
    <row r="43845" spans="27:28" x14ac:dyDescent="0.3">
      <c r="AA43845">
        <v>43843</v>
      </c>
      <c r="AB43845">
        <v>0</v>
      </c>
    </row>
    <row r="43846" spans="27:28" x14ac:dyDescent="0.3">
      <c r="AA43846">
        <v>43844</v>
      </c>
      <c r="AB43846">
        <v>0</v>
      </c>
    </row>
    <row r="43847" spans="27:28" x14ac:dyDescent="0.3">
      <c r="AA43847">
        <v>43845</v>
      </c>
      <c r="AB43847">
        <v>1</v>
      </c>
    </row>
    <row r="43848" spans="27:28" x14ac:dyDescent="0.3">
      <c r="AA43848">
        <v>43846</v>
      </c>
      <c r="AB43848">
        <v>0</v>
      </c>
    </row>
    <row r="43849" spans="27:28" x14ac:dyDescent="0.3">
      <c r="AA43849">
        <v>43847</v>
      </c>
      <c r="AB43849">
        <v>1</v>
      </c>
    </row>
    <row r="43850" spans="27:28" x14ac:dyDescent="0.3">
      <c r="AA43850">
        <v>43848</v>
      </c>
      <c r="AB43850">
        <v>1</v>
      </c>
    </row>
    <row r="43851" spans="27:28" x14ac:dyDescent="0.3">
      <c r="AA43851">
        <v>43849</v>
      </c>
      <c r="AB43851">
        <v>1</v>
      </c>
    </row>
    <row r="43852" spans="27:28" x14ac:dyDescent="0.3">
      <c r="AA43852">
        <v>43850</v>
      </c>
      <c r="AB43852">
        <v>0</v>
      </c>
    </row>
    <row r="43853" spans="27:28" x14ac:dyDescent="0.3">
      <c r="AA43853">
        <v>43851</v>
      </c>
      <c r="AB43853">
        <v>0</v>
      </c>
    </row>
    <row r="43854" spans="27:28" x14ac:dyDescent="0.3">
      <c r="AA43854">
        <v>43852</v>
      </c>
      <c r="AB43854">
        <v>0</v>
      </c>
    </row>
    <row r="43855" spans="27:28" x14ac:dyDescent="0.3">
      <c r="AA43855">
        <v>43853</v>
      </c>
      <c r="AB43855">
        <v>1</v>
      </c>
    </row>
    <row r="43856" spans="27:28" x14ac:dyDescent="0.3">
      <c r="AA43856">
        <v>43854</v>
      </c>
      <c r="AB43856">
        <v>0</v>
      </c>
    </row>
    <row r="43857" spans="27:28" x14ac:dyDescent="0.3">
      <c r="AA43857">
        <v>43855</v>
      </c>
      <c r="AB43857">
        <v>1</v>
      </c>
    </row>
    <row r="43858" spans="27:28" x14ac:dyDescent="0.3">
      <c r="AA43858">
        <v>43856</v>
      </c>
      <c r="AB43858">
        <v>0</v>
      </c>
    </row>
    <row r="43859" spans="27:28" x14ac:dyDescent="0.3">
      <c r="AA43859">
        <v>43857</v>
      </c>
      <c r="AB43859">
        <v>1</v>
      </c>
    </row>
    <row r="43860" spans="27:28" x14ac:dyDescent="0.3">
      <c r="AA43860">
        <v>43858</v>
      </c>
      <c r="AB43860">
        <v>1</v>
      </c>
    </row>
    <row r="43861" spans="27:28" x14ac:dyDescent="0.3">
      <c r="AA43861">
        <v>43859</v>
      </c>
      <c r="AB43861">
        <v>0</v>
      </c>
    </row>
    <row r="43862" spans="27:28" x14ac:dyDescent="0.3">
      <c r="AA43862">
        <v>43860</v>
      </c>
      <c r="AB43862">
        <v>1</v>
      </c>
    </row>
    <row r="43863" spans="27:28" x14ac:dyDescent="0.3">
      <c r="AA43863">
        <v>43861</v>
      </c>
      <c r="AB43863">
        <v>1</v>
      </c>
    </row>
    <row r="43864" spans="27:28" x14ac:dyDescent="0.3">
      <c r="AA43864">
        <v>43862</v>
      </c>
      <c r="AB43864">
        <v>0</v>
      </c>
    </row>
    <row r="43865" spans="27:28" x14ac:dyDescent="0.3">
      <c r="AA43865">
        <v>43863</v>
      </c>
      <c r="AB43865">
        <v>1</v>
      </c>
    </row>
    <row r="43866" spans="27:28" x14ac:dyDescent="0.3">
      <c r="AA43866">
        <v>43864</v>
      </c>
      <c r="AB43866">
        <v>1</v>
      </c>
    </row>
    <row r="43867" spans="27:28" x14ac:dyDescent="0.3">
      <c r="AA43867">
        <v>43865</v>
      </c>
      <c r="AB43867">
        <v>1</v>
      </c>
    </row>
    <row r="43868" spans="27:28" x14ac:dyDescent="0.3">
      <c r="AA43868">
        <v>43866</v>
      </c>
      <c r="AB43868">
        <v>0</v>
      </c>
    </row>
    <row r="43869" spans="27:28" x14ac:dyDescent="0.3">
      <c r="AA43869">
        <v>43867</v>
      </c>
      <c r="AB43869">
        <v>1</v>
      </c>
    </row>
    <row r="43870" spans="27:28" x14ac:dyDescent="0.3">
      <c r="AA43870">
        <v>43868</v>
      </c>
      <c r="AB43870">
        <v>1</v>
      </c>
    </row>
    <row r="43871" spans="27:28" x14ac:dyDescent="0.3">
      <c r="AA43871">
        <v>43869</v>
      </c>
      <c r="AB43871">
        <v>1</v>
      </c>
    </row>
    <row r="43872" spans="27:28" x14ac:dyDescent="0.3">
      <c r="AA43872">
        <v>43870</v>
      </c>
      <c r="AB43872">
        <v>1</v>
      </c>
    </row>
    <row r="43873" spans="27:28" x14ac:dyDescent="0.3">
      <c r="AA43873">
        <v>43871</v>
      </c>
      <c r="AB43873">
        <v>0</v>
      </c>
    </row>
    <row r="43874" spans="27:28" x14ac:dyDescent="0.3">
      <c r="AA43874">
        <v>43872</v>
      </c>
      <c r="AB43874">
        <v>1</v>
      </c>
    </row>
    <row r="43875" spans="27:28" x14ac:dyDescent="0.3">
      <c r="AA43875">
        <v>43873</v>
      </c>
      <c r="AB43875">
        <v>1</v>
      </c>
    </row>
    <row r="43876" spans="27:28" x14ac:dyDescent="0.3">
      <c r="AA43876">
        <v>43874</v>
      </c>
      <c r="AB43876">
        <v>0</v>
      </c>
    </row>
    <row r="43877" spans="27:28" x14ac:dyDescent="0.3">
      <c r="AA43877">
        <v>43875</v>
      </c>
      <c r="AB43877">
        <v>0</v>
      </c>
    </row>
    <row r="43878" spans="27:28" x14ac:dyDescent="0.3">
      <c r="AA43878">
        <v>43876</v>
      </c>
      <c r="AB43878">
        <v>0</v>
      </c>
    </row>
    <row r="43879" spans="27:28" x14ac:dyDescent="0.3">
      <c r="AA43879">
        <v>43877</v>
      </c>
      <c r="AB43879">
        <v>0</v>
      </c>
    </row>
    <row r="43880" spans="27:28" x14ac:dyDescent="0.3">
      <c r="AA43880">
        <v>43878</v>
      </c>
      <c r="AB43880">
        <v>1</v>
      </c>
    </row>
    <row r="43881" spans="27:28" x14ac:dyDescent="0.3">
      <c r="AA43881">
        <v>43879</v>
      </c>
      <c r="AB43881">
        <v>0</v>
      </c>
    </row>
    <row r="43882" spans="27:28" x14ac:dyDescent="0.3">
      <c r="AA43882">
        <v>43880</v>
      </c>
      <c r="AB43882">
        <v>0</v>
      </c>
    </row>
    <row r="43883" spans="27:28" x14ac:dyDescent="0.3">
      <c r="AA43883">
        <v>43881</v>
      </c>
      <c r="AB43883">
        <v>1</v>
      </c>
    </row>
    <row r="43884" spans="27:28" x14ac:dyDescent="0.3">
      <c r="AA43884">
        <v>43882</v>
      </c>
      <c r="AB43884">
        <v>1</v>
      </c>
    </row>
    <row r="43885" spans="27:28" x14ac:dyDescent="0.3">
      <c r="AA43885">
        <v>43883</v>
      </c>
      <c r="AB43885">
        <v>1</v>
      </c>
    </row>
    <row r="43886" spans="27:28" x14ac:dyDescent="0.3">
      <c r="AA43886">
        <v>43884</v>
      </c>
      <c r="AB43886">
        <v>1</v>
      </c>
    </row>
    <row r="43887" spans="27:28" x14ac:dyDescent="0.3">
      <c r="AA43887">
        <v>43885</v>
      </c>
      <c r="AB43887">
        <v>1</v>
      </c>
    </row>
    <row r="43888" spans="27:28" x14ac:dyDescent="0.3">
      <c r="AA43888">
        <v>43886</v>
      </c>
      <c r="AB43888">
        <v>0</v>
      </c>
    </row>
    <row r="43889" spans="27:28" x14ac:dyDescent="0.3">
      <c r="AA43889">
        <v>43887</v>
      </c>
      <c r="AB43889">
        <v>1</v>
      </c>
    </row>
    <row r="43890" spans="27:28" x14ac:dyDescent="0.3">
      <c r="AA43890">
        <v>43888</v>
      </c>
      <c r="AB43890">
        <v>1</v>
      </c>
    </row>
    <row r="43891" spans="27:28" x14ac:dyDescent="0.3">
      <c r="AA43891">
        <v>43889</v>
      </c>
      <c r="AB43891">
        <v>1</v>
      </c>
    </row>
    <row r="43892" spans="27:28" x14ac:dyDescent="0.3">
      <c r="AA43892">
        <v>43890</v>
      </c>
      <c r="AB43892">
        <v>0</v>
      </c>
    </row>
    <row r="43893" spans="27:28" x14ac:dyDescent="0.3">
      <c r="AA43893">
        <v>43891</v>
      </c>
      <c r="AB43893">
        <v>0</v>
      </c>
    </row>
    <row r="43894" spans="27:28" x14ac:dyDescent="0.3">
      <c r="AA43894">
        <v>43892</v>
      </c>
      <c r="AB43894">
        <v>1</v>
      </c>
    </row>
    <row r="43895" spans="27:28" x14ac:dyDescent="0.3">
      <c r="AA43895">
        <v>43893</v>
      </c>
      <c r="AB43895">
        <v>1</v>
      </c>
    </row>
    <row r="43896" spans="27:28" x14ac:dyDescent="0.3">
      <c r="AA43896">
        <v>43894</v>
      </c>
      <c r="AB43896">
        <v>0</v>
      </c>
    </row>
    <row r="43897" spans="27:28" x14ac:dyDescent="0.3">
      <c r="AA43897">
        <v>43895</v>
      </c>
      <c r="AB43897">
        <v>1</v>
      </c>
    </row>
    <row r="43898" spans="27:28" x14ac:dyDescent="0.3">
      <c r="AA43898">
        <v>43896</v>
      </c>
      <c r="AB43898">
        <v>1</v>
      </c>
    </row>
    <row r="43899" spans="27:28" x14ac:dyDescent="0.3">
      <c r="AA43899">
        <v>43897</v>
      </c>
      <c r="AB43899">
        <v>1</v>
      </c>
    </row>
    <row r="43900" spans="27:28" x14ac:dyDescent="0.3">
      <c r="AA43900">
        <v>43898</v>
      </c>
      <c r="AB43900">
        <v>1</v>
      </c>
    </row>
    <row r="43901" spans="27:28" x14ac:dyDescent="0.3">
      <c r="AA43901">
        <v>43899</v>
      </c>
      <c r="AB43901">
        <v>1</v>
      </c>
    </row>
    <row r="43902" spans="27:28" x14ac:dyDescent="0.3">
      <c r="AA43902">
        <v>43900</v>
      </c>
      <c r="AB43902">
        <v>1</v>
      </c>
    </row>
    <row r="43903" spans="27:28" x14ac:dyDescent="0.3">
      <c r="AA43903">
        <v>43901</v>
      </c>
      <c r="AB43903">
        <v>1</v>
      </c>
    </row>
    <row r="43904" spans="27:28" x14ac:dyDescent="0.3">
      <c r="AA43904">
        <v>43902</v>
      </c>
      <c r="AB43904">
        <v>0</v>
      </c>
    </row>
    <row r="43905" spans="27:28" x14ac:dyDescent="0.3">
      <c r="AA43905">
        <v>43903</v>
      </c>
      <c r="AB43905">
        <v>1</v>
      </c>
    </row>
    <row r="43906" spans="27:28" x14ac:dyDescent="0.3">
      <c r="AA43906">
        <v>43904</v>
      </c>
      <c r="AB43906">
        <v>1</v>
      </c>
    </row>
    <row r="43907" spans="27:28" x14ac:dyDescent="0.3">
      <c r="AA43907">
        <v>43905</v>
      </c>
      <c r="AB43907">
        <v>0</v>
      </c>
    </row>
    <row r="43908" spans="27:28" x14ac:dyDescent="0.3">
      <c r="AA43908">
        <v>43906</v>
      </c>
      <c r="AB43908">
        <v>1</v>
      </c>
    </row>
    <row r="43909" spans="27:28" x14ac:dyDescent="0.3">
      <c r="AA43909">
        <v>43907</v>
      </c>
      <c r="AB43909">
        <v>0</v>
      </c>
    </row>
    <row r="43910" spans="27:28" x14ac:dyDescent="0.3">
      <c r="AA43910">
        <v>43908</v>
      </c>
      <c r="AB43910">
        <v>0</v>
      </c>
    </row>
    <row r="43911" spans="27:28" x14ac:dyDescent="0.3">
      <c r="AA43911">
        <v>43909</v>
      </c>
      <c r="AB43911">
        <v>1</v>
      </c>
    </row>
    <row r="43912" spans="27:28" x14ac:dyDescent="0.3">
      <c r="AA43912">
        <v>43910</v>
      </c>
      <c r="AB43912">
        <v>1</v>
      </c>
    </row>
    <row r="43913" spans="27:28" x14ac:dyDescent="0.3">
      <c r="AA43913">
        <v>43911</v>
      </c>
      <c r="AB43913">
        <v>1</v>
      </c>
    </row>
    <row r="43914" spans="27:28" x14ac:dyDescent="0.3">
      <c r="AA43914">
        <v>43912</v>
      </c>
      <c r="AB43914">
        <v>1</v>
      </c>
    </row>
    <row r="43915" spans="27:28" x14ac:dyDescent="0.3">
      <c r="AA43915">
        <v>43913</v>
      </c>
      <c r="AB43915">
        <v>0</v>
      </c>
    </row>
    <row r="43916" spans="27:28" x14ac:dyDescent="0.3">
      <c r="AA43916">
        <v>43914</v>
      </c>
      <c r="AB43916">
        <v>1</v>
      </c>
    </row>
    <row r="43917" spans="27:28" x14ac:dyDescent="0.3">
      <c r="AA43917">
        <v>43915</v>
      </c>
      <c r="AB43917">
        <v>0</v>
      </c>
    </row>
    <row r="43918" spans="27:28" x14ac:dyDescent="0.3">
      <c r="AA43918">
        <v>43916</v>
      </c>
      <c r="AB43918">
        <v>0</v>
      </c>
    </row>
    <row r="43919" spans="27:28" x14ac:dyDescent="0.3">
      <c r="AA43919">
        <v>43917</v>
      </c>
      <c r="AB43919">
        <v>1</v>
      </c>
    </row>
    <row r="43920" spans="27:28" x14ac:dyDescent="0.3">
      <c r="AA43920">
        <v>43918</v>
      </c>
      <c r="AB43920">
        <v>1</v>
      </c>
    </row>
    <row r="43921" spans="27:28" x14ac:dyDescent="0.3">
      <c r="AA43921">
        <v>43919</v>
      </c>
      <c r="AB43921">
        <v>0</v>
      </c>
    </row>
    <row r="43922" spans="27:28" x14ac:dyDescent="0.3">
      <c r="AA43922">
        <v>43920</v>
      </c>
      <c r="AB43922">
        <v>1</v>
      </c>
    </row>
    <row r="43923" spans="27:28" x14ac:dyDescent="0.3">
      <c r="AA43923">
        <v>43921</v>
      </c>
      <c r="AB43923">
        <v>1</v>
      </c>
    </row>
    <row r="43924" spans="27:28" x14ac:dyDescent="0.3">
      <c r="AA43924">
        <v>43922</v>
      </c>
      <c r="AB43924">
        <v>0</v>
      </c>
    </row>
    <row r="43925" spans="27:28" x14ac:dyDescent="0.3">
      <c r="AA43925">
        <v>43923</v>
      </c>
      <c r="AB43925">
        <v>0</v>
      </c>
    </row>
    <row r="43926" spans="27:28" x14ac:dyDescent="0.3">
      <c r="AA43926">
        <v>43924</v>
      </c>
      <c r="AB43926">
        <v>1</v>
      </c>
    </row>
    <row r="43927" spans="27:28" x14ac:dyDescent="0.3">
      <c r="AA43927">
        <v>43925</v>
      </c>
      <c r="AB43927">
        <v>0</v>
      </c>
    </row>
    <row r="43928" spans="27:28" x14ac:dyDescent="0.3">
      <c r="AA43928">
        <v>43926</v>
      </c>
      <c r="AB43928">
        <v>1</v>
      </c>
    </row>
    <row r="43929" spans="27:28" x14ac:dyDescent="0.3">
      <c r="AA43929">
        <v>43927</v>
      </c>
      <c r="AB43929">
        <v>1</v>
      </c>
    </row>
    <row r="43930" spans="27:28" x14ac:dyDescent="0.3">
      <c r="AA43930">
        <v>43928</v>
      </c>
      <c r="AB43930">
        <v>1</v>
      </c>
    </row>
    <row r="43931" spans="27:28" x14ac:dyDescent="0.3">
      <c r="AA43931">
        <v>43929</v>
      </c>
      <c r="AB43931">
        <v>0</v>
      </c>
    </row>
    <row r="43932" spans="27:28" x14ac:dyDescent="0.3">
      <c r="AA43932">
        <v>43930</v>
      </c>
      <c r="AB43932">
        <v>1</v>
      </c>
    </row>
    <row r="43933" spans="27:28" x14ac:dyDescent="0.3">
      <c r="AA43933">
        <v>43931</v>
      </c>
      <c r="AB43933">
        <v>1</v>
      </c>
    </row>
    <row r="43934" spans="27:28" x14ac:dyDescent="0.3">
      <c r="AA43934">
        <v>43932</v>
      </c>
      <c r="AB43934">
        <v>1</v>
      </c>
    </row>
    <row r="43935" spans="27:28" x14ac:dyDescent="0.3">
      <c r="AA43935">
        <v>43933</v>
      </c>
      <c r="AB43935">
        <v>1</v>
      </c>
    </row>
    <row r="43936" spans="27:28" x14ac:dyDescent="0.3">
      <c r="AA43936">
        <v>43934</v>
      </c>
      <c r="AB43936">
        <v>1</v>
      </c>
    </row>
    <row r="43937" spans="27:28" x14ac:dyDescent="0.3">
      <c r="AA43937">
        <v>43935</v>
      </c>
      <c r="AB43937">
        <v>1</v>
      </c>
    </row>
    <row r="43938" spans="27:28" x14ac:dyDescent="0.3">
      <c r="AA43938">
        <v>43936</v>
      </c>
      <c r="AB43938">
        <v>1</v>
      </c>
    </row>
    <row r="43939" spans="27:28" x14ac:dyDescent="0.3">
      <c r="AA43939">
        <v>43937</v>
      </c>
      <c r="AB43939">
        <v>0</v>
      </c>
    </row>
    <row r="43940" spans="27:28" x14ac:dyDescent="0.3">
      <c r="AA43940">
        <v>43938</v>
      </c>
      <c r="AB43940">
        <v>1</v>
      </c>
    </row>
    <row r="43941" spans="27:28" x14ac:dyDescent="0.3">
      <c r="AA43941">
        <v>43939</v>
      </c>
      <c r="AB43941">
        <v>1</v>
      </c>
    </row>
    <row r="43942" spans="27:28" x14ac:dyDescent="0.3">
      <c r="AA43942">
        <v>43940</v>
      </c>
      <c r="AB43942">
        <v>1</v>
      </c>
    </row>
    <row r="43943" spans="27:28" x14ac:dyDescent="0.3">
      <c r="AA43943">
        <v>43941</v>
      </c>
      <c r="AB43943">
        <v>1</v>
      </c>
    </row>
    <row r="43944" spans="27:28" x14ac:dyDescent="0.3">
      <c r="AA43944">
        <v>43942</v>
      </c>
      <c r="AB43944">
        <v>0</v>
      </c>
    </row>
    <row r="43945" spans="27:28" x14ac:dyDescent="0.3">
      <c r="AA43945">
        <v>43943</v>
      </c>
      <c r="AB43945">
        <v>1</v>
      </c>
    </row>
    <row r="43946" spans="27:28" x14ac:dyDescent="0.3">
      <c r="AA43946">
        <v>43944</v>
      </c>
      <c r="AB43946">
        <v>0</v>
      </c>
    </row>
    <row r="43947" spans="27:28" x14ac:dyDescent="0.3">
      <c r="AA43947">
        <v>43945</v>
      </c>
      <c r="AB43947">
        <v>1</v>
      </c>
    </row>
    <row r="43948" spans="27:28" x14ac:dyDescent="0.3">
      <c r="AA43948">
        <v>43946</v>
      </c>
      <c r="AB43948">
        <v>1</v>
      </c>
    </row>
    <row r="43949" spans="27:28" x14ac:dyDescent="0.3">
      <c r="AA43949">
        <v>43947</v>
      </c>
      <c r="AB43949">
        <v>1</v>
      </c>
    </row>
    <row r="43950" spans="27:28" x14ac:dyDescent="0.3">
      <c r="AA43950">
        <v>43948</v>
      </c>
      <c r="AB43950">
        <v>1</v>
      </c>
    </row>
    <row r="43951" spans="27:28" x14ac:dyDescent="0.3">
      <c r="AA43951">
        <v>43949</v>
      </c>
      <c r="AB43951">
        <v>1</v>
      </c>
    </row>
    <row r="43952" spans="27:28" x14ac:dyDescent="0.3">
      <c r="AA43952">
        <v>43950</v>
      </c>
      <c r="AB43952">
        <v>0</v>
      </c>
    </row>
    <row r="43953" spans="27:28" x14ac:dyDescent="0.3">
      <c r="AA43953">
        <v>43951</v>
      </c>
      <c r="AB43953">
        <v>1</v>
      </c>
    </row>
    <row r="43954" spans="27:28" x14ac:dyDescent="0.3">
      <c r="AA43954">
        <v>43952</v>
      </c>
      <c r="AB43954">
        <v>1</v>
      </c>
    </row>
    <row r="43955" spans="27:28" x14ac:dyDescent="0.3">
      <c r="AA43955">
        <v>43953</v>
      </c>
      <c r="AB43955">
        <v>1</v>
      </c>
    </row>
    <row r="43956" spans="27:28" x14ac:dyDescent="0.3">
      <c r="AA43956">
        <v>43954</v>
      </c>
      <c r="AB43956">
        <v>1</v>
      </c>
    </row>
    <row r="43957" spans="27:28" x14ac:dyDescent="0.3">
      <c r="AA43957">
        <v>43955</v>
      </c>
      <c r="AB43957">
        <v>1</v>
      </c>
    </row>
    <row r="43958" spans="27:28" x14ac:dyDescent="0.3">
      <c r="AA43958">
        <v>43956</v>
      </c>
      <c r="AB43958">
        <v>1</v>
      </c>
    </row>
    <row r="43959" spans="27:28" x14ac:dyDescent="0.3">
      <c r="AA43959">
        <v>43957</v>
      </c>
      <c r="AB43959">
        <v>1</v>
      </c>
    </row>
    <row r="43960" spans="27:28" x14ac:dyDescent="0.3">
      <c r="AA43960">
        <v>43958</v>
      </c>
      <c r="AB43960">
        <v>1</v>
      </c>
    </row>
    <row r="43961" spans="27:28" x14ac:dyDescent="0.3">
      <c r="AA43961">
        <v>43959</v>
      </c>
      <c r="AB43961">
        <v>0</v>
      </c>
    </row>
    <row r="43962" spans="27:28" x14ac:dyDescent="0.3">
      <c r="AA43962">
        <v>43960</v>
      </c>
      <c r="AB43962">
        <v>1</v>
      </c>
    </row>
    <row r="43963" spans="27:28" x14ac:dyDescent="0.3">
      <c r="AA43963">
        <v>43961</v>
      </c>
      <c r="AB43963">
        <v>1</v>
      </c>
    </row>
    <row r="43964" spans="27:28" x14ac:dyDescent="0.3">
      <c r="AA43964">
        <v>43962</v>
      </c>
      <c r="AB43964">
        <v>1</v>
      </c>
    </row>
    <row r="43965" spans="27:28" x14ac:dyDescent="0.3">
      <c r="AA43965">
        <v>43963</v>
      </c>
      <c r="AB43965">
        <v>1</v>
      </c>
    </row>
    <row r="43966" spans="27:28" x14ac:dyDescent="0.3">
      <c r="AA43966">
        <v>43964</v>
      </c>
      <c r="AB43966">
        <v>0</v>
      </c>
    </row>
    <row r="43967" spans="27:28" x14ac:dyDescent="0.3">
      <c r="AA43967">
        <v>43965</v>
      </c>
      <c r="AB43967">
        <v>1</v>
      </c>
    </row>
    <row r="43968" spans="27:28" x14ac:dyDescent="0.3">
      <c r="AA43968">
        <v>43966</v>
      </c>
      <c r="AB43968">
        <v>0</v>
      </c>
    </row>
    <row r="43969" spans="27:28" x14ac:dyDescent="0.3">
      <c r="AA43969">
        <v>43967</v>
      </c>
      <c r="AB43969">
        <v>0</v>
      </c>
    </row>
    <row r="43970" spans="27:28" x14ac:dyDescent="0.3">
      <c r="AA43970">
        <v>43968</v>
      </c>
      <c r="AB43970">
        <v>1</v>
      </c>
    </row>
    <row r="43971" spans="27:28" x14ac:dyDescent="0.3">
      <c r="AA43971">
        <v>43969</v>
      </c>
      <c r="AB43971">
        <v>1</v>
      </c>
    </row>
    <row r="43972" spans="27:28" x14ac:dyDescent="0.3">
      <c r="AA43972">
        <v>43970</v>
      </c>
      <c r="AB43972">
        <v>1</v>
      </c>
    </row>
    <row r="43973" spans="27:28" x14ac:dyDescent="0.3">
      <c r="AA43973">
        <v>43971</v>
      </c>
      <c r="AB43973">
        <v>1</v>
      </c>
    </row>
    <row r="43974" spans="27:28" x14ac:dyDescent="0.3">
      <c r="AA43974">
        <v>43972</v>
      </c>
      <c r="AB43974">
        <v>1</v>
      </c>
    </row>
    <row r="43975" spans="27:28" x14ac:dyDescent="0.3">
      <c r="AA43975">
        <v>43973</v>
      </c>
      <c r="AB43975">
        <v>1</v>
      </c>
    </row>
    <row r="43976" spans="27:28" x14ac:dyDescent="0.3">
      <c r="AA43976">
        <v>43974</v>
      </c>
      <c r="AB43976">
        <v>0</v>
      </c>
    </row>
    <row r="43977" spans="27:28" x14ac:dyDescent="0.3">
      <c r="AA43977">
        <v>43975</v>
      </c>
      <c r="AB43977">
        <v>0</v>
      </c>
    </row>
    <row r="43978" spans="27:28" x14ac:dyDescent="0.3">
      <c r="AA43978">
        <v>43976</v>
      </c>
      <c r="AB43978">
        <v>1</v>
      </c>
    </row>
    <row r="43979" spans="27:28" x14ac:dyDescent="0.3">
      <c r="AA43979">
        <v>43977</v>
      </c>
      <c r="AB43979">
        <v>1</v>
      </c>
    </row>
    <row r="43980" spans="27:28" x14ac:dyDescent="0.3">
      <c r="AA43980">
        <v>43978</v>
      </c>
      <c r="AB43980">
        <v>0</v>
      </c>
    </row>
    <row r="43981" spans="27:28" x14ac:dyDescent="0.3">
      <c r="AA43981">
        <v>43979</v>
      </c>
      <c r="AB43981">
        <v>1</v>
      </c>
    </row>
    <row r="43982" spans="27:28" x14ac:dyDescent="0.3">
      <c r="AA43982">
        <v>43980</v>
      </c>
      <c r="AB43982">
        <v>1</v>
      </c>
    </row>
    <row r="43983" spans="27:28" x14ac:dyDescent="0.3">
      <c r="AA43983">
        <v>43981</v>
      </c>
      <c r="AB43983">
        <v>1</v>
      </c>
    </row>
    <row r="43984" spans="27:28" x14ac:dyDescent="0.3">
      <c r="AA43984">
        <v>43982</v>
      </c>
      <c r="AB43984">
        <v>1</v>
      </c>
    </row>
    <row r="43985" spans="27:28" x14ac:dyDescent="0.3">
      <c r="AA43985">
        <v>43983</v>
      </c>
      <c r="AB43985">
        <v>1</v>
      </c>
    </row>
    <row r="43986" spans="27:28" x14ac:dyDescent="0.3">
      <c r="AA43986">
        <v>43984</v>
      </c>
      <c r="AB43986">
        <v>1</v>
      </c>
    </row>
    <row r="43987" spans="27:28" x14ac:dyDescent="0.3">
      <c r="AA43987">
        <v>43985</v>
      </c>
      <c r="AB43987">
        <v>0</v>
      </c>
    </row>
    <row r="43988" spans="27:28" x14ac:dyDescent="0.3">
      <c r="AA43988">
        <v>43986</v>
      </c>
      <c r="AB43988">
        <v>1</v>
      </c>
    </row>
    <row r="43989" spans="27:28" x14ac:dyDescent="0.3">
      <c r="AA43989">
        <v>43987</v>
      </c>
      <c r="AB43989">
        <v>1</v>
      </c>
    </row>
    <row r="43990" spans="27:28" x14ac:dyDescent="0.3">
      <c r="AA43990">
        <v>43988</v>
      </c>
      <c r="AB43990">
        <v>1</v>
      </c>
    </row>
    <row r="43991" spans="27:28" x14ac:dyDescent="0.3">
      <c r="AA43991">
        <v>43989</v>
      </c>
      <c r="AB43991">
        <v>0</v>
      </c>
    </row>
    <row r="43992" spans="27:28" x14ac:dyDescent="0.3">
      <c r="AA43992">
        <v>43990</v>
      </c>
      <c r="AB43992">
        <v>0</v>
      </c>
    </row>
    <row r="43993" spans="27:28" x14ac:dyDescent="0.3">
      <c r="AA43993">
        <v>43991</v>
      </c>
      <c r="AB43993">
        <v>0</v>
      </c>
    </row>
    <row r="43994" spans="27:28" x14ac:dyDescent="0.3">
      <c r="AA43994">
        <v>43992</v>
      </c>
      <c r="AB43994">
        <v>1</v>
      </c>
    </row>
    <row r="43995" spans="27:28" x14ac:dyDescent="0.3">
      <c r="AA43995">
        <v>43993</v>
      </c>
      <c r="AB43995">
        <v>1</v>
      </c>
    </row>
    <row r="43996" spans="27:28" x14ac:dyDescent="0.3">
      <c r="AA43996">
        <v>43994</v>
      </c>
      <c r="AB43996">
        <v>0</v>
      </c>
    </row>
    <row r="43997" spans="27:28" x14ac:dyDescent="0.3">
      <c r="AA43997">
        <v>43995</v>
      </c>
      <c r="AB43997">
        <v>0</v>
      </c>
    </row>
    <row r="43998" spans="27:28" x14ac:dyDescent="0.3">
      <c r="AA43998">
        <v>43996</v>
      </c>
      <c r="AB43998">
        <v>1</v>
      </c>
    </row>
    <row r="43999" spans="27:28" x14ac:dyDescent="0.3">
      <c r="AA43999">
        <v>43997</v>
      </c>
      <c r="AB43999">
        <v>1</v>
      </c>
    </row>
    <row r="44000" spans="27:28" x14ac:dyDescent="0.3">
      <c r="AA44000">
        <v>43998</v>
      </c>
      <c r="AB44000">
        <v>1</v>
      </c>
    </row>
    <row r="44001" spans="27:28" x14ac:dyDescent="0.3">
      <c r="AA44001">
        <v>43999</v>
      </c>
      <c r="AB44001">
        <v>1</v>
      </c>
    </row>
    <row r="44002" spans="27:28" x14ac:dyDescent="0.3">
      <c r="AA44002">
        <v>44000</v>
      </c>
      <c r="AB44002">
        <v>1</v>
      </c>
    </row>
    <row r="44003" spans="27:28" x14ac:dyDescent="0.3">
      <c r="AA44003">
        <v>44001</v>
      </c>
      <c r="AB44003">
        <v>1</v>
      </c>
    </row>
    <row r="44004" spans="27:28" x14ac:dyDescent="0.3">
      <c r="AA44004">
        <v>44002</v>
      </c>
      <c r="AB44004">
        <v>0</v>
      </c>
    </row>
    <row r="44005" spans="27:28" x14ac:dyDescent="0.3">
      <c r="AA44005">
        <v>44003</v>
      </c>
      <c r="AB44005">
        <v>1</v>
      </c>
    </row>
    <row r="44006" spans="27:28" x14ac:dyDescent="0.3">
      <c r="AA44006">
        <v>44004</v>
      </c>
      <c r="AB44006">
        <v>1</v>
      </c>
    </row>
    <row r="44007" spans="27:28" x14ac:dyDescent="0.3">
      <c r="AA44007">
        <v>44005</v>
      </c>
      <c r="AB44007">
        <v>0</v>
      </c>
    </row>
    <row r="44008" spans="27:28" x14ac:dyDescent="0.3">
      <c r="AA44008">
        <v>44006</v>
      </c>
      <c r="AB44008">
        <v>1</v>
      </c>
    </row>
    <row r="44009" spans="27:28" x14ac:dyDescent="0.3">
      <c r="AA44009">
        <v>44007</v>
      </c>
      <c r="AB44009">
        <v>0</v>
      </c>
    </row>
    <row r="44010" spans="27:28" x14ac:dyDescent="0.3">
      <c r="AA44010">
        <v>44008</v>
      </c>
      <c r="AB44010">
        <v>1</v>
      </c>
    </row>
    <row r="44011" spans="27:28" x14ac:dyDescent="0.3">
      <c r="AA44011">
        <v>44009</v>
      </c>
      <c r="AB44011">
        <v>1</v>
      </c>
    </row>
    <row r="44012" spans="27:28" x14ac:dyDescent="0.3">
      <c r="AA44012">
        <v>44010</v>
      </c>
      <c r="AB44012">
        <v>0</v>
      </c>
    </row>
    <row r="44013" spans="27:28" x14ac:dyDescent="0.3">
      <c r="AA44013">
        <v>44011</v>
      </c>
      <c r="AB44013">
        <v>1</v>
      </c>
    </row>
    <row r="44014" spans="27:28" x14ac:dyDescent="0.3">
      <c r="AA44014">
        <v>44012</v>
      </c>
      <c r="AB44014">
        <v>0</v>
      </c>
    </row>
    <row r="44015" spans="27:28" x14ac:dyDescent="0.3">
      <c r="AA44015">
        <v>44013</v>
      </c>
      <c r="AB44015">
        <v>0</v>
      </c>
    </row>
    <row r="44016" spans="27:28" x14ac:dyDescent="0.3">
      <c r="AA44016">
        <v>44014</v>
      </c>
      <c r="AB44016">
        <v>1</v>
      </c>
    </row>
    <row r="44017" spans="27:28" x14ac:dyDescent="0.3">
      <c r="AA44017">
        <v>44015</v>
      </c>
      <c r="AB44017">
        <v>1</v>
      </c>
    </row>
    <row r="44018" spans="27:28" x14ac:dyDescent="0.3">
      <c r="AA44018">
        <v>44016</v>
      </c>
      <c r="AB44018">
        <v>1</v>
      </c>
    </row>
    <row r="44019" spans="27:28" x14ac:dyDescent="0.3">
      <c r="AA44019">
        <v>44017</v>
      </c>
      <c r="AB44019">
        <v>1</v>
      </c>
    </row>
    <row r="44020" spans="27:28" x14ac:dyDescent="0.3">
      <c r="AA44020">
        <v>44018</v>
      </c>
      <c r="AB44020">
        <v>1</v>
      </c>
    </row>
    <row r="44021" spans="27:28" x14ac:dyDescent="0.3">
      <c r="AA44021">
        <v>44019</v>
      </c>
      <c r="AB44021">
        <v>0</v>
      </c>
    </row>
    <row r="44022" spans="27:28" x14ac:dyDescent="0.3">
      <c r="AA44022">
        <v>44020</v>
      </c>
      <c r="AB44022">
        <v>1</v>
      </c>
    </row>
    <row r="44023" spans="27:28" x14ac:dyDescent="0.3">
      <c r="AA44023">
        <v>44021</v>
      </c>
      <c r="AB44023">
        <v>1</v>
      </c>
    </row>
    <row r="44024" spans="27:28" x14ac:dyDescent="0.3">
      <c r="AA44024">
        <v>44022</v>
      </c>
      <c r="AB44024">
        <v>1</v>
      </c>
    </row>
    <row r="44025" spans="27:28" x14ac:dyDescent="0.3">
      <c r="AA44025">
        <v>44023</v>
      </c>
      <c r="AB44025">
        <v>1</v>
      </c>
    </row>
    <row r="44026" spans="27:28" x14ac:dyDescent="0.3">
      <c r="AA44026">
        <v>44024</v>
      </c>
      <c r="AB44026">
        <v>1</v>
      </c>
    </row>
    <row r="44027" spans="27:28" x14ac:dyDescent="0.3">
      <c r="AA44027">
        <v>44025</v>
      </c>
      <c r="AB44027">
        <v>0</v>
      </c>
    </row>
    <row r="44028" spans="27:28" x14ac:dyDescent="0.3">
      <c r="AA44028">
        <v>44026</v>
      </c>
      <c r="AB44028">
        <v>1</v>
      </c>
    </row>
    <row r="44029" spans="27:28" x14ac:dyDescent="0.3">
      <c r="AA44029">
        <v>44027</v>
      </c>
      <c r="AB44029">
        <v>0</v>
      </c>
    </row>
    <row r="44030" spans="27:28" x14ac:dyDescent="0.3">
      <c r="AA44030">
        <v>44028</v>
      </c>
      <c r="AB44030">
        <v>0</v>
      </c>
    </row>
    <row r="44031" spans="27:28" x14ac:dyDescent="0.3">
      <c r="AA44031">
        <v>44029</v>
      </c>
      <c r="AB44031">
        <v>1</v>
      </c>
    </row>
    <row r="44032" spans="27:28" x14ac:dyDescent="0.3">
      <c r="AA44032">
        <v>44030</v>
      </c>
      <c r="AB44032">
        <v>1</v>
      </c>
    </row>
    <row r="44033" spans="27:28" x14ac:dyDescent="0.3">
      <c r="AA44033">
        <v>44031</v>
      </c>
      <c r="AB44033">
        <v>0</v>
      </c>
    </row>
    <row r="44034" spans="27:28" x14ac:dyDescent="0.3">
      <c r="AA44034">
        <v>44032</v>
      </c>
      <c r="AB44034">
        <v>1</v>
      </c>
    </row>
    <row r="44035" spans="27:28" x14ac:dyDescent="0.3">
      <c r="AA44035">
        <v>44033</v>
      </c>
      <c r="AB44035">
        <v>0</v>
      </c>
    </row>
    <row r="44036" spans="27:28" x14ac:dyDescent="0.3">
      <c r="AA44036">
        <v>44034</v>
      </c>
      <c r="AB44036">
        <v>1</v>
      </c>
    </row>
    <row r="44037" spans="27:28" x14ac:dyDescent="0.3">
      <c r="AA44037">
        <v>44035</v>
      </c>
      <c r="AB44037">
        <v>1</v>
      </c>
    </row>
    <row r="44038" spans="27:28" x14ac:dyDescent="0.3">
      <c r="AA44038">
        <v>44036</v>
      </c>
      <c r="AB44038">
        <v>0</v>
      </c>
    </row>
    <row r="44039" spans="27:28" x14ac:dyDescent="0.3">
      <c r="AA44039">
        <v>44037</v>
      </c>
      <c r="AB44039">
        <v>1</v>
      </c>
    </row>
    <row r="44040" spans="27:28" x14ac:dyDescent="0.3">
      <c r="AA44040">
        <v>44038</v>
      </c>
      <c r="AB44040">
        <v>1</v>
      </c>
    </row>
    <row r="44041" spans="27:28" x14ac:dyDescent="0.3">
      <c r="AA44041">
        <v>44039</v>
      </c>
      <c r="AB44041">
        <v>1</v>
      </c>
    </row>
    <row r="44042" spans="27:28" x14ac:dyDescent="0.3">
      <c r="AA44042">
        <v>44040</v>
      </c>
      <c r="AB44042">
        <v>1</v>
      </c>
    </row>
    <row r="44043" spans="27:28" x14ac:dyDescent="0.3">
      <c r="AA44043">
        <v>44041</v>
      </c>
      <c r="AB44043">
        <v>1</v>
      </c>
    </row>
    <row r="44044" spans="27:28" x14ac:dyDescent="0.3">
      <c r="AA44044">
        <v>44042</v>
      </c>
      <c r="AB44044">
        <v>1</v>
      </c>
    </row>
    <row r="44045" spans="27:28" x14ac:dyDescent="0.3">
      <c r="AA44045">
        <v>44043</v>
      </c>
      <c r="AB44045">
        <v>1</v>
      </c>
    </row>
    <row r="44046" spans="27:28" x14ac:dyDescent="0.3">
      <c r="AA44046">
        <v>44044</v>
      </c>
      <c r="AB44046">
        <v>1</v>
      </c>
    </row>
    <row r="44047" spans="27:28" x14ac:dyDescent="0.3">
      <c r="AA44047">
        <v>44045</v>
      </c>
      <c r="AB44047">
        <v>0</v>
      </c>
    </row>
    <row r="44048" spans="27:28" x14ac:dyDescent="0.3">
      <c r="AA44048">
        <v>44046</v>
      </c>
      <c r="AB44048">
        <v>0</v>
      </c>
    </row>
    <row r="44049" spans="27:28" x14ac:dyDescent="0.3">
      <c r="AA44049">
        <v>44047</v>
      </c>
      <c r="AB44049">
        <v>1</v>
      </c>
    </row>
    <row r="44050" spans="27:28" x14ac:dyDescent="0.3">
      <c r="AA44050">
        <v>44048</v>
      </c>
      <c r="AB44050">
        <v>0</v>
      </c>
    </row>
    <row r="44051" spans="27:28" x14ac:dyDescent="0.3">
      <c r="AA44051">
        <v>44049</v>
      </c>
      <c r="AB44051">
        <v>1</v>
      </c>
    </row>
    <row r="44052" spans="27:28" x14ac:dyDescent="0.3">
      <c r="AA44052">
        <v>44050</v>
      </c>
      <c r="AB44052">
        <v>1</v>
      </c>
    </row>
    <row r="44053" spans="27:28" x14ac:dyDescent="0.3">
      <c r="AA44053">
        <v>44051</v>
      </c>
      <c r="AB44053">
        <v>1</v>
      </c>
    </row>
    <row r="44054" spans="27:28" x14ac:dyDescent="0.3">
      <c r="AA44054">
        <v>44052</v>
      </c>
      <c r="AB44054">
        <v>0</v>
      </c>
    </row>
    <row r="44055" spans="27:28" x14ac:dyDescent="0.3">
      <c r="AA44055">
        <v>44053</v>
      </c>
      <c r="AB44055">
        <v>0</v>
      </c>
    </row>
    <row r="44056" spans="27:28" x14ac:dyDescent="0.3">
      <c r="AA44056">
        <v>44054</v>
      </c>
      <c r="AB44056">
        <v>0</v>
      </c>
    </row>
    <row r="44057" spans="27:28" x14ac:dyDescent="0.3">
      <c r="AA44057">
        <v>44055</v>
      </c>
      <c r="AB44057">
        <v>1</v>
      </c>
    </row>
    <row r="44058" spans="27:28" x14ac:dyDescent="0.3">
      <c r="AA44058">
        <v>44056</v>
      </c>
      <c r="AB44058">
        <v>1</v>
      </c>
    </row>
    <row r="44059" spans="27:28" x14ac:dyDescent="0.3">
      <c r="AA44059">
        <v>44057</v>
      </c>
      <c r="AB44059">
        <v>1</v>
      </c>
    </row>
    <row r="44060" spans="27:28" x14ac:dyDescent="0.3">
      <c r="AA44060">
        <v>44058</v>
      </c>
      <c r="AB44060">
        <v>1</v>
      </c>
    </row>
    <row r="44061" spans="27:28" x14ac:dyDescent="0.3">
      <c r="AA44061">
        <v>44059</v>
      </c>
      <c r="AB44061">
        <v>0</v>
      </c>
    </row>
    <row r="44062" spans="27:28" x14ac:dyDescent="0.3">
      <c r="AA44062">
        <v>44060</v>
      </c>
      <c r="AB44062">
        <v>1</v>
      </c>
    </row>
    <row r="44063" spans="27:28" x14ac:dyDescent="0.3">
      <c r="AA44063">
        <v>44061</v>
      </c>
      <c r="AB44063">
        <v>1</v>
      </c>
    </row>
    <row r="44064" spans="27:28" x14ac:dyDescent="0.3">
      <c r="AA44064">
        <v>44062</v>
      </c>
      <c r="AB44064">
        <v>0</v>
      </c>
    </row>
    <row r="44065" spans="27:28" x14ac:dyDescent="0.3">
      <c r="AA44065">
        <v>44063</v>
      </c>
      <c r="AB44065">
        <v>0</v>
      </c>
    </row>
    <row r="44066" spans="27:28" x14ac:dyDescent="0.3">
      <c r="AA44066">
        <v>44064</v>
      </c>
      <c r="AB44066">
        <v>0</v>
      </c>
    </row>
    <row r="44067" spans="27:28" x14ac:dyDescent="0.3">
      <c r="AA44067">
        <v>44065</v>
      </c>
      <c r="AB44067">
        <v>1</v>
      </c>
    </row>
    <row r="44068" spans="27:28" x14ac:dyDescent="0.3">
      <c r="AA44068">
        <v>44066</v>
      </c>
      <c r="AB44068">
        <v>1</v>
      </c>
    </row>
    <row r="44069" spans="27:28" x14ac:dyDescent="0.3">
      <c r="AA44069">
        <v>44067</v>
      </c>
      <c r="AB44069">
        <v>1</v>
      </c>
    </row>
    <row r="44070" spans="27:28" x14ac:dyDescent="0.3">
      <c r="AA44070">
        <v>44068</v>
      </c>
      <c r="AB44070">
        <v>1</v>
      </c>
    </row>
    <row r="44071" spans="27:28" x14ac:dyDescent="0.3">
      <c r="AA44071">
        <v>44069</v>
      </c>
      <c r="AB44071">
        <v>0</v>
      </c>
    </row>
    <row r="44072" spans="27:28" x14ac:dyDescent="0.3">
      <c r="AA44072">
        <v>44070</v>
      </c>
      <c r="AB44072">
        <v>1</v>
      </c>
    </row>
    <row r="44073" spans="27:28" x14ac:dyDescent="0.3">
      <c r="AA44073">
        <v>44071</v>
      </c>
      <c r="AB44073">
        <v>0</v>
      </c>
    </row>
    <row r="44074" spans="27:28" x14ac:dyDescent="0.3">
      <c r="AA44074">
        <v>44072</v>
      </c>
      <c r="AB44074">
        <v>1</v>
      </c>
    </row>
    <row r="44075" spans="27:28" x14ac:dyDescent="0.3">
      <c r="AA44075">
        <v>44073</v>
      </c>
      <c r="AB44075">
        <v>1</v>
      </c>
    </row>
    <row r="44076" spans="27:28" x14ac:dyDescent="0.3">
      <c r="AA44076">
        <v>44074</v>
      </c>
      <c r="AB44076">
        <v>1</v>
      </c>
    </row>
    <row r="44077" spans="27:28" x14ac:dyDescent="0.3">
      <c r="AA44077">
        <v>44075</v>
      </c>
      <c r="AB44077">
        <v>0</v>
      </c>
    </row>
    <row r="44078" spans="27:28" x14ac:dyDescent="0.3">
      <c r="AA44078">
        <v>44076</v>
      </c>
      <c r="AB44078">
        <v>0</v>
      </c>
    </row>
    <row r="44079" spans="27:28" x14ac:dyDescent="0.3">
      <c r="AA44079">
        <v>44077</v>
      </c>
      <c r="AB44079">
        <v>1</v>
      </c>
    </row>
    <row r="44080" spans="27:28" x14ac:dyDescent="0.3">
      <c r="AA44080">
        <v>44078</v>
      </c>
      <c r="AB44080">
        <v>1</v>
      </c>
    </row>
    <row r="44081" spans="27:28" x14ac:dyDescent="0.3">
      <c r="AA44081">
        <v>44079</v>
      </c>
      <c r="AB44081">
        <v>1</v>
      </c>
    </row>
    <row r="44082" spans="27:28" x14ac:dyDescent="0.3">
      <c r="AA44082">
        <v>44080</v>
      </c>
      <c r="AB44082">
        <v>1</v>
      </c>
    </row>
    <row r="44083" spans="27:28" x14ac:dyDescent="0.3">
      <c r="AA44083">
        <v>44081</v>
      </c>
      <c r="AB44083">
        <v>0</v>
      </c>
    </row>
    <row r="44084" spans="27:28" x14ac:dyDescent="0.3">
      <c r="AA44084">
        <v>44082</v>
      </c>
      <c r="AB44084">
        <v>0</v>
      </c>
    </row>
    <row r="44085" spans="27:28" x14ac:dyDescent="0.3">
      <c r="AA44085">
        <v>44083</v>
      </c>
      <c r="AB44085">
        <v>0</v>
      </c>
    </row>
    <row r="44086" spans="27:28" x14ac:dyDescent="0.3">
      <c r="AA44086">
        <v>44084</v>
      </c>
      <c r="AB44086">
        <v>1</v>
      </c>
    </row>
    <row r="44087" spans="27:28" x14ac:dyDescent="0.3">
      <c r="AA44087">
        <v>44085</v>
      </c>
      <c r="AB44087">
        <v>1</v>
      </c>
    </row>
    <row r="44088" spans="27:28" x14ac:dyDescent="0.3">
      <c r="AA44088">
        <v>44086</v>
      </c>
      <c r="AB44088">
        <v>1</v>
      </c>
    </row>
    <row r="44089" spans="27:28" x14ac:dyDescent="0.3">
      <c r="AA44089">
        <v>44087</v>
      </c>
      <c r="AB44089">
        <v>1</v>
      </c>
    </row>
    <row r="44090" spans="27:28" x14ac:dyDescent="0.3">
      <c r="AA44090">
        <v>44088</v>
      </c>
      <c r="AB44090">
        <v>1</v>
      </c>
    </row>
    <row r="44091" spans="27:28" x14ac:dyDescent="0.3">
      <c r="AA44091">
        <v>44089</v>
      </c>
      <c r="AB44091">
        <v>0</v>
      </c>
    </row>
    <row r="44092" spans="27:28" x14ac:dyDescent="0.3">
      <c r="AA44092">
        <v>44090</v>
      </c>
      <c r="AB44092">
        <v>0</v>
      </c>
    </row>
    <row r="44093" spans="27:28" x14ac:dyDescent="0.3">
      <c r="AA44093">
        <v>44091</v>
      </c>
      <c r="AB44093">
        <v>0</v>
      </c>
    </row>
    <row r="44094" spans="27:28" x14ac:dyDescent="0.3">
      <c r="AA44094">
        <v>44092</v>
      </c>
      <c r="AB44094">
        <v>1</v>
      </c>
    </row>
    <row r="44095" spans="27:28" x14ac:dyDescent="0.3">
      <c r="AA44095">
        <v>44093</v>
      </c>
      <c r="AB44095">
        <v>1</v>
      </c>
    </row>
    <row r="44096" spans="27:28" x14ac:dyDescent="0.3">
      <c r="AA44096">
        <v>44094</v>
      </c>
      <c r="AB44096">
        <v>1</v>
      </c>
    </row>
    <row r="44097" spans="27:28" x14ac:dyDescent="0.3">
      <c r="AA44097">
        <v>44095</v>
      </c>
      <c r="AB44097">
        <v>1</v>
      </c>
    </row>
    <row r="44098" spans="27:28" x14ac:dyDescent="0.3">
      <c r="AA44098">
        <v>44096</v>
      </c>
      <c r="AB44098">
        <v>1</v>
      </c>
    </row>
    <row r="44099" spans="27:28" x14ac:dyDescent="0.3">
      <c r="AA44099">
        <v>44097</v>
      </c>
      <c r="AB44099">
        <v>1</v>
      </c>
    </row>
    <row r="44100" spans="27:28" x14ac:dyDescent="0.3">
      <c r="AA44100">
        <v>44098</v>
      </c>
      <c r="AB44100">
        <v>1</v>
      </c>
    </row>
    <row r="44101" spans="27:28" x14ac:dyDescent="0.3">
      <c r="AA44101">
        <v>44099</v>
      </c>
      <c r="AB44101">
        <v>1</v>
      </c>
    </row>
    <row r="44102" spans="27:28" x14ac:dyDescent="0.3">
      <c r="AA44102">
        <v>44100</v>
      </c>
      <c r="AB44102">
        <v>1</v>
      </c>
    </row>
    <row r="44103" spans="27:28" x14ac:dyDescent="0.3">
      <c r="AA44103">
        <v>44101</v>
      </c>
      <c r="AB44103">
        <v>0</v>
      </c>
    </row>
    <row r="44104" spans="27:28" x14ac:dyDescent="0.3">
      <c r="AA44104">
        <v>44102</v>
      </c>
      <c r="AB44104">
        <v>1</v>
      </c>
    </row>
    <row r="44105" spans="27:28" x14ac:dyDescent="0.3">
      <c r="AA44105">
        <v>44103</v>
      </c>
      <c r="AB44105">
        <v>1</v>
      </c>
    </row>
    <row r="44106" spans="27:28" x14ac:dyDescent="0.3">
      <c r="AA44106">
        <v>44104</v>
      </c>
      <c r="AB44106">
        <v>1</v>
      </c>
    </row>
    <row r="44107" spans="27:28" x14ac:dyDescent="0.3">
      <c r="AA44107">
        <v>44105</v>
      </c>
      <c r="AB44107">
        <v>1</v>
      </c>
    </row>
    <row r="44108" spans="27:28" x14ac:dyDescent="0.3">
      <c r="AA44108">
        <v>44106</v>
      </c>
      <c r="AB44108">
        <v>1</v>
      </c>
    </row>
    <row r="44109" spans="27:28" x14ac:dyDescent="0.3">
      <c r="AA44109">
        <v>44107</v>
      </c>
      <c r="AB44109">
        <v>1</v>
      </c>
    </row>
    <row r="44110" spans="27:28" x14ac:dyDescent="0.3">
      <c r="AA44110">
        <v>44108</v>
      </c>
      <c r="AB44110">
        <v>1</v>
      </c>
    </row>
    <row r="44111" spans="27:28" x14ac:dyDescent="0.3">
      <c r="AA44111">
        <v>44109</v>
      </c>
      <c r="AB44111">
        <v>0</v>
      </c>
    </row>
    <row r="44112" spans="27:28" x14ac:dyDescent="0.3">
      <c r="AA44112">
        <v>44110</v>
      </c>
      <c r="AB44112">
        <v>1</v>
      </c>
    </row>
    <row r="44113" spans="27:28" x14ac:dyDescent="0.3">
      <c r="AA44113">
        <v>44111</v>
      </c>
      <c r="AB44113">
        <v>1</v>
      </c>
    </row>
    <row r="44114" spans="27:28" x14ac:dyDescent="0.3">
      <c r="AA44114">
        <v>44112</v>
      </c>
      <c r="AB44114">
        <v>0</v>
      </c>
    </row>
    <row r="44115" spans="27:28" x14ac:dyDescent="0.3">
      <c r="AA44115">
        <v>44113</v>
      </c>
      <c r="AB44115">
        <v>1</v>
      </c>
    </row>
    <row r="44116" spans="27:28" x14ac:dyDescent="0.3">
      <c r="AA44116">
        <v>44114</v>
      </c>
      <c r="AB44116">
        <v>1</v>
      </c>
    </row>
    <row r="44117" spans="27:28" x14ac:dyDescent="0.3">
      <c r="AA44117">
        <v>44115</v>
      </c>
      <c r="AB44117">
        <v>0</v>
      </c>
    </row>
    <row r="44118" spans="27:28" x14ac:dyDescent="0.3">
      <c r="AA44118">
        <v>44116</v>
      </c>
      <c r="AB44118">
        <v>1</v>
      </c>
    </row>
    <row r="44119" spans="27:28" x14ac:dyDescent="0.3">
      <c r="AA44119">
        <v>44117</v>
      </c>
      <c r="AB44119">
        <v>1</v>
      </c>
    </row>
    <row r="44120" spans="27:28" x14ac:dyDescent="0.3">
      <c r="AA44120">
        <v>44118</v>
      </c>
      <c r="AB44120">
        <v>1</v>
      </c>
    </row>
    <row r="44121" spans="27:28" x14ac:dyDescent="0.3">
      <c r="AA44121">
        <v>44119</v>
      </c>
      <c r="AB44121">
        <v>1</v>
      </c>
    </row>
    <row r="44122" spans="27:28" x14ac:dyDescent="0.3">
      <c r="AA44122">
        <v>44120</v>
      </c>
      <c r="AB44122">
        <v>1</v>
      </c>
    </row>
    <row r="44123" spans="27:28" x14ac:dyDescent="0.3">
      <c r="AA44123">
        <v>44121</v>
      </c>
      <c r="AB44123">
        <v>1</v>
      </c>
    </row>
    <row r="44124" spans="27:28" x14ac:dyDescent="0.3">
      <c r="AA44124">
        <v>44122</v>
      </c>
      <c r="AB44124">
        <v>1</v>
      </c>
    </row>
    <row r="44125" spans="27:28" x14ac:dyDescent="0.3">
      <c r="AA44125">
        <v>44123</v>
      </c>
      <c r="AB44125">
        <v>1</v>
      </c>
    </row>
    <row r="44126" spans="27:28" x14ac:dyDescent="0.3">
      <c r="AA44126">
        <v>44124</v>
      </c>
      <c r="AB44126">
        <v>0</v>
      </c>
    </row>
    <row r="44127" spans="27:28" x14ac:dyDescent="0.3">
      <c r="AA44127">
        <v>44125</v>
      </c>
      <c r="AB44127">
        <v>0</v>
      </c>
    </row>
    <row r="44128" spans="27:28" x14ac:dyDescent="0.3">
      <c r="AA44128">
        <v>44126</v>
      </c>
      <c r="AB44128">
        <v>1</v>
      </c>
    </row>
    <row r="44129" spans="27:28" x14ac:dyDescent="0.3">
      <c r="AA44129">
        <v>44127</v>
      </c>
      <c r="AB44129">
        <v>1</v>
      </c>
    </row>
    <row r="44130" spans="27:28" x14ac:dyDescent="0.3">
      <c r="AA44130">
        <v>44128</v>
      </c>
      <c r="AB44130">
        <v>0</v>
      </c>
    </row>
    <row r="44131" spans="27:28" x14ac:dyDescent="0.3">
      <c r="AA44131">
        <v>44129</v>
      </c>
      <c r="AB44131">
        <v>1</v>
      </c>
    </row>
    <row r="44132" spans="27:28" x14ac:dyDescent="0.3">
      <c r="AA44132">
        <v>44130</v>
      </c>
      <c r="AB44132">
        <v>0</v>
      </c>
    </row>
    <row r="44133" spans="27:28" x14ac:dyDescent="0.3">
      <c r="AA44133">
        <v>44131</v>
      </c>
      <c r="AB44133">
        <v>1</v>
      </c>
    </row>
    <row r="44134" spans="27:28" x14ac:dyDescent="0.3">
      <c r="AA44134">
        <v>44132</v>
      </c>
      <c r="AB44134">
        <v>1</v>
      </c>
    </row>
    <row r="44135" spans="27:28" x14ac:dyDescent="0.3">
      <c r="AA44135">
        <v>44133</v>
      </c>
      <c r="AB44135">
        <v>1</v>
      </c>
    </row>
    <row r="44136" spans="27:28" x14ac:dyDescent="0.3">
      <c r="AA44136">
        <v>44134</v>
      </c>
      <c r="AB44136">
        <v>0</v>
      </c>
    </row>
    <row r="44137" spans="27:28" x14ac:dyDescent="0.3">
      <c r="AA44137">
        <v>44135</v>
      </c>
      <c r="AB44137">
        <v>1</v>
      </c>
    </row>
    <row r="44138" spans="27:28" x14ac:dyDescent="0.3">
      <c r="AA44138">
        <v>44136</v>
      </c>
      <c r="AB44138">
        <v>0</v>
      </c>
    </row>
    <row r="44139" spans="27:28" x14ac:dyDescent="0.3">
      <c r="AA44139">
        <v>44137</v>
      </c>
      <c r="AB44139">
        <v>1</v>
      </c>
    </row>
    <row r="44140" spans="27:28" x14ac:dyDescent="0.3">
      <c r="AA44140">
        <v>44138</v>
      </c>
      <c r="AB44140">
        <v>1</v>
      </c>
    </row>
    <row r="44141" spans="27:28" x14ac:dyDescent="0.3">
      <c r="AA44141">
        <v>44139</v>
      </c>
      <c r="AB44141">
        <v>1</v>
      </c>
    </row>
    <row r="44142" spans="27:28" x14ac:dyDescent="0.3">
      <c r="AA44142">
        <v>44140</v>
      </c>
      <c r="AB44142">
        <v>1</v>
      </c>
    </row>
    <row r="44143" spans="27:28" x14ac:dyDescent="0.3">
      <c r="AA44143">
        <v>44141</v>
      </c>
      <c r="AB44143">
        <v>1</v>
      </c>
    </row>
    <row r="44144" spans="27:28" x14ac:dyDescent="0.3">
      <c r="AA44144">
        <v>44142</v>
      </c>
      <c r="AB44144">
        <v>1</v>
      </c>
    </row>
    <row r="44145" spans="27:28" x14ac:dyDescent="0.3">
      <c r="AA44145">
        <v>44143</v>
      </c>
      <c r="AB44145">
        <v>1</v>
      </c>
    </row>
    <row r="44146" spans="27:28" x14ac:dyDescent="0.3">
      <c r="AA44146">
        <v>44144</v>
      </c>
      <c r="AB44146">
        <v>1</v>
      </c>
    </row>
    <row r="44147" spans="27:28" x14ac:dyDescent="0.3">
      <c r="AA44147">
        <v>44145</v>
      </c>
      <c r="AB44147">
        <v>1</v>
      </c>
    </row>
    <row r="44148" spans="27:28" x14ac:dyDescent="0.3">
      <c r="AA44148">
        <v>44146</v>
      </c>
      <c r="AB44148">
        <v>0</v>
      </c>
    </row>
    <row r="44149" spans="27:28" x14ac:dyDescent="0.3">
      <c r="AA44149">
        <v>44147</v>
      </c>
      <c r="AB44149">
        <v>0</v>
      </c>
    </row>
    <row r="44150" spans="27:28" x14ac:dyDescent="0.3">
      <c r="AA44150">
        <v>44148</v>
      </c>
      <c r="AB44150">
        <v>0</v>
      </c>
    </row>
    <row r="44151" spans="27:28" x14ac:dyDescent="0.3">
      <c r="AA44151">
        <v>44149</v>
      </c>
      <c r="AB44151">
        <v>1</v>
      </c>
    </row>
    <row r="44152" spans="27:28" x14ac:dyDescent="0.3">
      <c r="AA44152">
        <v>44150</v>
      </c>
      <c r="AB44152">
        <v>1</v>
      </c>
    </row>
    <row r="44153" spans="27:28" x14ac:dyDescent="0.3">
      <c r="AA44153">
        <v>44151</v>
      </c>
      <c r="AB44153">
        <v>0</v>
      </c>
    </row>
    <row r="44154" spans="27:28" x14ac:dyDescent="0.3">
      <c r="AA44154">
        <v>44152</v>
      </c>
      <c r="AB44154">
        <v>0</v>
      </c>
    </row>
    <row r="44155" spans="27:28" x14ac:dyDescent="0.3">
      <c r="AA44155">
        <v>44153</v>
      </c>
      <c r="AB44155">
        <v>1</v>
      </c>
    </row>
    <row r="44156" spans="27:28" x14ac:dyDescent="0.3">
      <c r="AA44156">
        <v>44154</v>
      </c>
      <c r="AB44156">
        <v>0</v>
      </c>
    </row>
    <row r="44157" spans="27:28" x14ac:dyDescent="0.3">
      <c r="AA44157">
        <v>44155</v>
      </c>
      <c r="AB44157">
        <v>1</v>
      </c>
    </row>
    <row r="44158" spans="27:28" x14ac:dyDescent="0.3">
      <c r="AA44158">
        <v>44156</v>
      </c>
      <c r="AB44158">
        <v>0</v>
      </c>
    </row>
    <row r="44159" spans="27:28" x14ac:dyDescent="0.3">
      <c r="AA44159">
        <v>44157</v>
      </c>
      <c r="AB44159">
        <v>0</v>
      </c>
    </row>
    <row r="44160" spans="27:28" x14ac:dyDescent="0.3">
      <c r="AA44160">
        <v>44158</v>
      </c>
      <c r="AB44160">
        <v>0</v>
      </c>
    </row>
    <row r="44161" spans="27:28" x14ac:dyDescent="0.3">
      <c r="AA44161">
        <v>44159</v>
      </c>
      <c r="AB44161">
        <v>0</v>
      </c>
    </row>
    <row r="44162" spans="27:28" x14ac:dyDescent="0.3">
      <c r="AA44162">
        <v>44160</v>
      </c>
      <c r="AB44162">
        <v>1</v>
      </c>
    </row>
    <row r="44163" spans="27:28" x14ac:dyDescent="0.3">
      <c r="AA44163">
        <v>44161</v>
      </c>
      <c r="AB44163">
        <v>1</v>
      </c>
    </row>
    <row r="44164" spans="27:28" x14ac:dyDescent="0.3">
      <c r="AA44164">
        <v>44162</v>
      </c>
      <c r="AB44164">
        <v>0</v>
      </c>
    </row>
    <row r="44165" spans="27:28" x14ac:dyDescent="0.3">
      <c r="AA44165">
        <v>44163</v>
      </c>
      <c r="AB44165">
        <v>1</v>
      </c>
    </row>
    <row r="44166" spans="27:28" x14ac:dyDescent="0.3">
      <c r="AA44166">
        <v>44164</v>
      </c>
      <c r="AB44166">
        <v>0</v>
      </c>
    </row>
    <row r="44167" spans="27:28" x14ac:dyDescent="0.3">
      <c r="AA44167">
        <v>44165</v>
      </c>
      <c r="AB44167">
        <v>0</v>
      </c>
    </row>
    <row r="44168" spans="27:28" x14ac:dyDescent="0.3">
      <c r="AA44168">
        <v>44166</v>
      </c>
      <c r="AB44168">
        <v>1</v>
      </c>
    </row>
    <row r="44169" spans="27:28" x14ac:dyDescent="0.3">
      <c r="AA44169">
        <v>44167</v>
      </c>
      <c r="AB44169">
        <v>0</v>
      </c>
    </row>
    <row r="44170" spans="27:28" x14ac:dyDescent="0.3">
      <c r="AA44170">
        <v>44168</v>
      </c>
      <c r="AB44170">
        <v>1</v>
      </c>
    </row>
    <row r="44171" spans="27:28" x14ac:dyDescent="0.3">
      <c r="AA44171">
        <v>44169</v>
      </c>
      <c r="AB44171">
        <v>0</v>
      </c>
    </row>
    <row r="44172" spans="27:28" x14ac:dyDescent="0.3">
      <c r="AA44172">
        <v>44170</v>
      </c>
      <c r="AB44172">
        <v>1</v>
      </c>
    </row>
    <row r="44173" spans="27:28" x14ac:dyDescent="0.3">
      <c r="AA44173">
        <v>44171</v>
      </c>
      <c r="AB44173">
        <v>1</v>
      </c>
    </row>
    <row r="44174" spans="27:28" x14ac:dyDescent="0.3">
      <c r="AA44174">
        <v>44172</v>
      </c>
      <c r="AB44174">
        <v>1</v>
      </c>
    </row>
    <row r="44175" spans="27:28" x14ac:dyDescent="0.3">
      <c r="AA44175">
        <v>44173</v>
      </c>
      <c r="AB44175">
        <v>1</v>
      </c>
    </row>
    <row r="44176" spans="27:28" x14ac:dyDescent="0.3">
      <c r="AA44176">
        <v>44174</v>
      </c>
      <c r="AB44176">
        <v>0</v>
      </c>
    </row>
    <row r="44177" spans="27:28" x14ac:dyDescent="0.3">
      <c r="AA44177">
        <v>44175</v>
      </c>
      <c r="AB44177">
        <v>1</v>
      </c>
    </row>
    <row r="44178" spans="27:28" x14ac:dyDescent="0.3">
      <c r="AA44178">
        <v>44176</v>
      </c>
      <c r="AB44178">
        <v>0</v>
      </c>
    </row>
    <row r="44179" spans="27:28" x14ac:dyDescent="0.3">
      <c r="AA44179">
        <v>44177</v>
      </c>
      <c r="AB44179">
        <v>1</v>
      </c>
    </row>
    <row r="44180" spans="27:28" x14ac:dyDescent="0.3">
      <c r="AA44180">
        <v>44178</v>
      </c>
      <c r="AB44180">
        <v>1</v>
      </c>
    </row>
    <row r="44181" spans="27:28" x14ac:dyDescent="0.3">
      <c r="AA44181">
        <v>44179</v>
      </c>
      <c r="AB44181">
        <v>0</v>
      </c>
    </row>
    <row r="44182" spans="27:28" x14ac:dyDescent="0.3">
      <c r="AA44182">
        <v>44180</v>
      </c>
      <c r="AB44182">
        <v>0</v>
      </c>
    </row>
    <row r="44183" spans="27:28" x14ac:dyDescent="0.3">
      <c r="AA44183">
        <v>44181</v>
      </c>
      <c r="AB44183">
        <v>1</v>
      </c>
    </row>
    <row r="44184" spans="27:28" x14ac:dyDescent="0.3">
      <c r="AA44184">
        <v>44182</v>
      </c>
      <c r="AB44184">
        <v>0</v>
      </c>
    </row>
    <row r="44185" spans="27:28" x14ac:dyDescent="0.3">
      <c r="AA44185">
        <v>44183</v>
      </c>
      <c r="AB44185">
        <v>1</v>
      </c>
    </row>
    <row r="44186" spans="27:28" x14ac:dyDescent="0.3">
      <c r="AA44186">
        <v>44184</v>
      </c>
      <c r="AB44186">
        <v>0</v>
      </c>
    </row>
    <row r="44187" spans="27:28" x14ac:dyDescent="0.3">
      <c r="AA44187">
        <v>44185</v>
      </c>
      <c r="AB44187">
        <v>0</v>
      </c>
    </row>
    <row r="44188" spans="27:28" x14ac:dyDescent="0.3">
      <c r="AA44188">
        <v>44186</v>
      </c>
      <c r="AB44188">
        <v>0</v>
      </c>
    </row>
    <row r="44189" spans="27:28" x14ac:dyDescent="0.3">
      <c r="AA44189">
        <v>44187</v>
      </c>
      <c r="AB44189">
        <v>0</v>
      </c>
    </row>
    <row r="44190" spans="27:28" x14ac:dyDescent="0.3">
      <c r="AA44190">
        <v>44188</v>
      </c>
      <c r="AB44190">
        <v>1</v>
      </c>
    </row>
    <row r="44191" spans="27:28" x14ac:dyDescent="0.3">
      <c r="AA44191">
        <v>44189</v>
      </c>
      <c r="AB44191">
        <v>1</v>
      </c>
    </row>
    <row r="44192" spans="27:28" x14ac:dyDescent="0.3">
      <c r="AA44192">
        <v>44190</v>
      </c>
      <c r="AB44192">
        <v>0</v>
      </c>
    </row>
    <row r="44193" spans="27:28" x14ac:dyDescent="0.3">
      <c r="AA44193">
        <v>44191</v>
      </c>
      <c r="AB44193">
        <v>1</v>
      </c>
    </row>
    <row r="44194" spans="27:28" x14ac:dyDescent="0.3">
      <c r="AA44194">
        <v>44192</v>
      </c>
      <c r="AB44194">
        <v>1</v>
      </c>
    </row>
    <row r="44195" spans="27:28" x14ac:dyDescent="0.3">
      <c r="AA44195">
        <v>44193</v>
      </c>
      <c r="AB44195">
        <v>1</v>
      </c>
    </row>
    <row r="44196" spans="27:28" x14ac:dyDescent="0.3">
      <c r="AA44196">
        <v>44194</v>
      </c>
      <c r="AB44196">
        <v>0</v>
      </c>
    </row>
    <row r="44197" spans="27:28" x14ac:dyDescent="0.3">
      <c r="AA44197">
        <v>44195</v>
      </c>
      <c r="AB44197">
        <v>1</v>
      </c>
    </row>
    <row r="44198" spans="27:28" x14ac:dyDescent="0.3">
      <c r="AA44198">
        <v>44196</v>
      </c>
      <c r="AB44198">
        <v>1</v>
      </c>
    </row>
    <row r="44199" spans="27:28" x14ac:dyDescent="0.3">
      <c r="AA44199">
        <v>44197</v>
      </c>
      <c r="AB44199">
        <v>1</v>
      </c>
    </row>
    <row r="44200" spans="27:28" x14ac:dyDescent="0.3">
      <c r="AA44200">
        <v>44198</v>
      </c>
      <c r="AB44200">
        <v>1</v>
      </c>
    </row>
    <row r="44201" spans="27:28" x14ac:dyDescent="0.3">
      <c r="AA44201">
        <v>44199</v>
      </c>
      <c r="AB44201">
        <v>1</v>
      </c>
    </row>
    <row r="44202" spans="27:28" x14ac:dyDescent="0.3">
      <c r="AA44202">
        <v>44200</v>
      </c>
      <c r="AB44202">
        <v>1</v>
      </c>
    </row>
    <row r="44203" spans="27:28" x14ac:dyDescent="0.3">
      <c r="AA44203">
        <v>44201</v>
      </c>
      <c r="AB44203">
        <v>0</v>
      </c>
    </row>
    <row r="44204" spans="27:28" x14ac:dyDescent="0.3">
      <c r="AA44204">
        <v>44202</v>
      </c>
      <c r="AB44204">
        <v>1</v>
      </c>
    </row>
    <row r="44205" spans="27:28" x14ac:dyDescent="0.3">
      <c r="AA44205">
        <v>44203</v>
      </c>
      <c r="AB44205">
        <v>0</v>
      </c>
    </row>
    <row r="44206" spans="27:28" x14ac:dyDescent="0.3">
      <c r="AA44206">
        <v>44204</v>
      </c>
      <c r="AB44206">
        <v>0</v>
      </c>
    </row>
    <row r="44207" spans="27:28" x14ac:dyDescent="0.3">
      <c r="AA44207">
        <v>44205</v>
      </c>
      <c r="AB44207">
        <v>0</v>
      </c>
    </row>
    <row r="44208" spans="27:28" x14ac:dyDescent="0.3">
      <c r="AA44208">
        <v>44206</v>
      </c>
      <c r="AB44208">
        <v>1</v>
      </c>
    </row>
    <row r="44209" spans="27:28" x14ac:dyDescent="0.3">
      <c r="AA44209">
        <v>44207</v>
      </c>
      <c r="AB44209">
        <v>1</v>
      </c>
    </row>
    <row r="44210" spans="27:28" x14ac:dyDescent="0.3">
      <c r="AA44210">
        <v>44208</v>
      </c>
      <c r="AB44210">
        <v>1</v>
      </c>
    </row>
    <row r="44211" spans="27:28" x14ac:dyDescent="0.3">
      <c r="AA44211">
        <v>44209</v>
      </c>
      <c r="AB44211">
        <v>1</v>
      </c>
    </row>
    <row r="44212" spans="27:28" x14ac:dyDescent="0.3">
      <c r="AA44212">
        <v>44210</v>
      </c>
      <c r="AB44212">
        <v>1</v>
      </c>
    </row>
    <row r="44213" spans="27:28" x14ac:dyDescent="0.3">
      <c r="AA44213">
        <v>44211</v>
      </c>
      <c r="AB44213">
        <v>0</v>
      </c>
    </row>
    <row r="44214" spans="27:28" x14ac:dyDescent="0.3">
      <c r="AA44214">
        <v>44212</v>
      </c>
      <c r="AB44214">
        <v>1</v>
      </c>
    </row>
    <row r="44215" spans="27:28" x14ac:dyDescent="0.3">
      <c r="AA44215">
        <v>44213</v>
      </c>
      <c r="AB44215">
        <v>1</v>
      </c>
    </row>
    <row r="44216" spans="27:28" x14ac:dyDescent="0.3">
      <c r="AA44216">
        <v>44214</v>
      </c>
      <c r="AB44216">
        <v>1</v>
      </c>
    </row>
    <row r="44217" spans="27:28" x14ac:dyDescent="0.3">
      <c r="AA44217">
        <v>44215</v>
      </c>
      <c r="AB44217">
        <v>1</v>
      </c>
    </row>
    <row r="44218" spans="27:28" x14ac:dyDescent="0.3">
      <c r="AA44218">
        <v>44216</v>
      </c>
      <c r="AB44218">
        <v>1</v>
      </c>
    </row>
    <row r="44219" spans="27:28" x14ac:dyDescent="0.3">
      <c r="AA44219">
        <v>44217</v>
      </c>
      <c r="AB44219">
        <v>1</v>
      </c>
    </row>
    <row r="44220" spans="27:28" x14ac:dyDescent="0.3">
      <c r="AA44220">
        <v>44218</v>
      </c>
      <c r="AB44220">
        <v>0</v>
      </c>
    </row>
    <row r="44221" spans="27:28" x14ac:dyDescent="0.3">
      <c r="AA44221">
        <v>44219</v>
      </c>
      <c r="AB44221">
        <v>0</v>
      </c>
    </row>
    <row r="44222" spans="27:28" x14ac:dyDescent="0.3">
      <c r="AA44222">
        <v>44220</v>
      </c>
      <c r="AB44222">
        <v>1</v>
      </c>
    </row>
    <row r="44223" spans="27:28" x14ac:dyDescent="0.3">
      <c r="AA44223">
        <v>44221</v>
      </c>
      <c r="AB44223">
        <v>1</v>
      </c>
    </row>
    <row r="44224" spans="27:28" x14ac:dyDescent="0.3">
      <c r="AA44224">
        <v>44222</v>
      </c>
      <c r="AB44224">
        <v>1</v>
      </c>
    </row>
    <row r="44225" spans="27:28" x14ac:dyDescent="0.3">
      <c r="AA44225">
        <v>44223</v>
      </c>
      <c r="AB44225">
        <v>1</v>
      </c>
    </row>
    <row r="44226" spans="27:28" x14ac:dyDescent="0.3">
      <c r="AA44226">
        <v>44224</v>
      </c>
      <c r="AB44226">
        <v>1</v>
      </c>
    </row>
    <row r="44227" spans="27:28" x14ac:dyDescent="0.3">
      <c r="AA44227">
        <v>44225</v>
      </c>
      <c r="AB44227">
        <v>1</v>
      </c>
    </row>
    <row r="44228" spans="27:28" x14ac:dyDescent="0.3">
      <c r="AA44228">
        <v>44226</v>
      </c>
      <c r="AB44228">
        <v>0</v>
      </c>
    </row>
    <row r="44229" spans="27:28" x14ac:dyDescent="0.3">
      <c r="AA44229">
        <v>44227</v>
      </c>
      <c r="AB44229">
        <v>1</v>
      </c>
    </row>
    <row r="44230" spans="27:28" x14ac:dyDescent="0.3">
      <c r="AA44230">
        <v>44228</v>
      </c>
      <c r="AB44230">
        <v>1</v>
      </c>
    </row>
    <row r="44231" spans="27:28" x14ac:dyDescent="0.3">
      <c r="AA44231">
        <v>44229</v>
      </c>
      <c r="AB44231">
        <v>1</v>
      </c>
    </row>
    <row r="44232" spans="27:28" x14ac:dyDescent="0.3">
      <c r="AA44232">
        <v>44230</v>
      </c>
      <c r="AB44232">
        <v>0</v>
      </c>
    </row>
    <row r="44233" spans="27:28" x14ac:dyDescent="0.3">
      <c r="AA44233">
        <v>44231</v>
      </c>
      <c r="AB44233">
        <v>1</v>
      </c>
    </row>
    <row r="44234" spans="27:28" x14ac:dyDescent="0.3">
      <c r="AA44234">
        <v>44232</v>
      </c>
      <c r="AB44234">
        <v>1</v>
      </c>
    </row>
    <row r="44235" spans="27:28" x14ac:dyDescent="0.3">
      <c r="AA44235">
        <v>44233</v>
      </c>
      <c r="AB44235">
        <v>0</v>
      </c>
    </row>
    <row r="44236" spans="27:28" x14ac:dyDescent="0.3">
      <c r="AA44236">
        <v>44234</v>
      </c>
      <c r="AB44236">
        <v>1</v>
      </c>
    </row>
    <row r="44237" spans="27:28" x14ac:dyDescent="0.3">
      <c r="AA44237">
        <v>44235</v>
      </c>
      <c r="AB44237">
        <v>1</v>
      </c>
    </row>
    <row r="44238" spans="27:28" x14ac:dyDescent="0.3">
      <c r="AA44238">
        <v>44236</v>
      </c>
      <c r="AB44238">
        <v>0</v>
      </c>
    </row>
    <row r="44239" spans="27:28" x14ac:dyDescent="0.3">
      <c r="AA44239">
        <v>44237</v>
      </c>
      <c r="AB44239">
        <v>0</v>
      </c>
    </row>
    <row r="44240" spans="27:28" x14ac:dyDescent="0.3">
      <c r="AA44240">
        <v>44238</v>
      </c>
      <c r="AB44240">
        <v>0</v>
      </c>
    </row>
    <row r="44241" spans="27:28" x14ac:dyDescent="0.3">
      <c r="AA44241">
        <v>44239</v>
      </c>
      <c r="AB44241">
        <v>1</v>
      </c>
    </row>
    <row r="44242" spans="27:28" x14ac:dyDescent="0.3">
      <c r="AA44242">
        <v>44240</v>
      </c>
      <c r="AB44242">
        <v>1</v>
      </c>
    </row>
    <row r="44243" spans="27:28" x14ac:dyDescent="0.3">
      <c r="AA44243">
        <v>44241</v>
      </c>
      <c r="AB44243">
        <v>1</v>
      </c>
    </row>
    <row r="44244" spans="27:28" x14ac:dyDescent="0.3">
      <c r="AA44244">
        <v>44242</v>
      </c>
      <c r="AB44244">
        <v>0</v>
      </c>
    </row>
    <row r="44245" spans="27:28" x14ac:dyDescent="0.3">
      <c r="AA44245">
        <v>44243</v>
      </c>
      <c r="AB44245">
        <v>1</v>
      </c>
    </row>
    <row r="44246" spans="27:28" x14ac:dyDescent="0.3">
      <c r="AA44246">
        <v>44244</v>
      </c>
      <c r="AB44246">
        <v>0</v>
      </c>
    </row>
    <row r="44247" spans="27:28" x14ac:dyDescent="0.3">
      <c r="AA44247">
        <v>44245</v>
      </c>
      <c r="AB44247">
        <v>0</v>
      </c>
    </row>
    <row r="44248" spans="27:28" x14ac:dyDescent="0.3">
      <c r="AA44248">
        <v>44246</v>
      </c>
      <c r="AB44248">
        <v>1</v>
      </c>
    </row>
    <row r="44249" spans="27:28" x14ac:dyDescent="0.3">
      <c r="AA44249">
        <v>44247</v>
      </c>
      <c r="AB44249">
        <v>1</v>
      </c>
    </row>
    <row r="44250" spans="27:28" x14ac:dyDescent="0.3">
      <c r="AA44250">
        <v>44248</v>
      </c>
      <c r="AB44250">
        <v>1</v>
      </c>
    </row>
    <row r="44251" spans="27:28" x14ac:dyDescent="0.3">
      <c r="AA44251">
        <v>44249</v>
      </c>
      <c r="AB44251">
        <v>0</v>
      </c>
    </row>
    <row r="44252" spans="27:28" x14ac:dyDescent="0.3">
      <c r="AA44252">
        <v>44250</v>
      </c>
      <c r="AB44252">
        <v>1</v>
      </c>
    </row>
    <row r="44253" spans="27:28" x14ac:dyDescent="0.3">
      <c r="AA44253">
        <v>44251</v>
      </c>
      <c r="AB44253">
        <v>1</v>
      </c>
    </row>
    <row r="44254" spans="27:28" x14ac:dyDescent="0.3">
      <c r="AA44254">
        <v>44252</v>
      </c>
      <c r="AB44254">
        <v>1</v>
      </c>
    </row>
    <row r="44255" spans="27:28" x14ac:dyDescent="0.3">
      <c r="AA44255">
        <v>44253</v>
      </c>
      <c r="AB44255">
        <v>1</v>
      </c>
    </row>
    <row r="44256" spans="27:28" x14ac:dyDescent="0.3">
      <c r="AA44256">
        <v>44254</v>
      </c>
      <c r="AB44256">
        <v>1</v>
      </c>
    </row>
    <row r="44257" spans="27:28" x14ac:dyDescent="0.3">
      <c r="AA44257">
        <v>44255</v>
      </c>
      <c r="AB44257">
        <v>1</v>
      </c>
    </row>
    <row r="44258" spans="27:28" x14ac:dyDescent="0.3">
      <c r="AA44258">
        <v>44256</v>
      </c>
      <c r="AB44258">
        <v>1</v>
      </c>
    </row>
    <row r="44259" spans="27:28" x14ac:dyDescent="0.3">
      <c r="AA44259">
        <v>44257</v>
      </c>
      <c r="AB44259">
        <v>1</v>
      </c>
    </row>
    <row r="44260" spans="27:28" x14ac:dyDescent="0.3">
      <c r="AA44260">
        <v>44258</v>
      </c>
      <c r="AB44260">
        <v>1</v>
      </c>
    </row>
    <row r="44261" spans="27:28" x14ac:dyDescent="0.3">
      <c r="AA44261">
        <v>44259</v>
      </c>
      <c r="AB44261">
        <v>0</v>
      </c>
    </row>
    <row r="44262" spans="27:28" x14ac:dyDescent="0.3">
      <c r="AA44262">
        <v>44260</v>
      </c>
      <c r="AB44262">
        <v>1</v>
      </c>
    </row>
    <row r="44263" spans="27:28" x14ac:dyDescent="0.3">
      <c r="AA44263">
        <v>44261</v>
      </c>
      <c r="AB44263">
        <v>0</v>
      </c>
    </row>
    <row r="44264" spans="27:28" x14ac:dyDescent="0.3">
      <c r="AA44264">
        <v>44262</v>
      </c>
      <c r="AB44264">
        <v>1</v>
      </c>
    </row>
    <row r="44265" spans="27:28" x14ac:dyDescent="0.3">
      <c r="AA44265">
        <v>44263</v>
      </c>
      <c r="AB44265">
        <v>1</v>
      </c>
    </row>
    <row r="44266" spans="27:28" x14ac:dyDescent="0.3">
      <c r="AA44266">
        <v>44264</v>
      </c>
      <c r="AB44266">
        <v>1</v>
      </c>
    </row>
    <row r="44267" spans="27:28" x14ac:dyDescent="0.3">
      <c r="AA44267">
        <v>44265</v>
      </c>
      <c r="AB44267">
        <v>0</v>
      </c>
    </row>
    <row r="44268" spans="27:28" x14ac:dyDescent="0.3">
      <c r="AA44268">
        <v>44266</v>
      </c>
      <c r="AB44268">
        <v>1</v>
      </c>
    </row>
    <row r="44269" spans="27:28" x14ac:dyDescent="0.3">
      <c r="AA44269">
        <v>44267</v>
      </c>
      <c r="AB44269">
        <v>1</v>
      </c>
    </row>
    <row r="44270" spans="27:28" x14ac:dyDescent="0.3">
      <c r="AA44270">
        <v>44268</v>
      </c>
      <c r="AB44270">
        <v>1</v>
      </c>
    </row>
    <row r="44271" spans="27:28" x14ac:dyDescent="0.3">
      <c r="AA44271">
        <v>44269</v>
      </c>
      <c r="AB44271">
        <v>1</v>
      </c>
    </row>
    <row r="44272" spans="27:28" x14ac:dyDescent="0.3">
      <c r="AA44272">
        <v>44270</v>
      </c>
      <c r="AB44272">
        <v>1</v>
      </c>
    </row>
    <row r="44273" spans="27:28" x14ac:dyDescent="0.3">
      <c r="AA44273">
        <v>44271</v>
      </c>
      <c r="AB44273">
        <v>0</v>
      </c>
    </row>
    <row r="44274" spans="27:28" x14ac:dyDescent="0.3">
      <c r="AA44274">
        <v>44272</v>
      </c>
      <c r="AB44274">
        <v>1</v>
      </c>
    </row>
    <row r="44275" spans="27:28" x14ac:dyDescent="0.3">
      <c r="AA44275">
        <v>44273</v>
      </c>
      <c r="AB44275">
        <v>1</v>
      </c>
    </row>
    <row r="44276" spans="27:28" x14ac:dyDescent="0.3">
      <c r="AA44276">
        <v>44274</v>
      </c>
      <c r="AB44276">
        <v>1</v>
      </c>
    </row>
    <row r="44277" spans="27:28" x14ac:dyDescent="0.3">
      <c r="AA44277">
        <v>44275</v>
      </c>
      <c r="AB44277">
        <v>0</v>
      </c>
    </row>
    <row r="44278" spans="27:28" x14ac:dyDescent="0.3">
      <c r="AA44278">
        <v>44276</v>
      </c>
      <c r="AB44278">
        <v>1</v>
      </c>
    </row>
    <row r="44279" spans="27:28" x14ac:dyDescent="0.3">
      <c r="AA44279">
        <v>44277</v>
      </c>
      <c r="AB44279">
        <v>0</v>
      </c>
    </row>
    <row r="44280" spans="27:28" x14ac:dyDescent="0.3">
      <c r="AA44280">
        <v>44278</v>
      </c>
      <c r="AB44280">
        <v>1</v>
      </c>
    </row>
    <row r="44281" spans="27:28" x14ac:dyDescent="0.3">
      <c r="AA44281">
        <v>44279</v>
      </c>
      <c r="AB44281">
        <v>1</v>
      </c>
    </row>
    <row r="44282" spans="27:28" x14ac:dyDescent="0.3">
      <c r="AA44282">
        <v>44280</v>
      </c>
      <c r="AB44282">
        <v>0</v>
      </c>
    </row>
    <row r="44283" spans="27:28" x14ac:dyDescent="0.3">
      <c r="AA44283">
        <v>44281</v>
      </c>
      <c r="AB44283">
        <v>0</v>
      </c>
    </row>
    <row r="44284" spans="27:28" x14ac:dyDescent="0.3">
      <c r="AA44284">
        <v>44282</v>
      </c>
      <c r="AB44284">
        <v>0</v>
      </c>
    </row>
    <row r="44285" spans="27:28" x14ac:dyDescent="0.3">
      <c r="AA44285">
        <v>44283</v>
      </c>
      <c r="AB44285">
        <v>1</v>
      </c>
    </row>
    <row r="44286" spans="27:28" x14ac:dyDescent="0.3">
      <c r="AA44286">
        <v>44284</v>
      </c>
      <c r="AB44286">
        <v>1</v>
      </c>
    </row>
    <row r="44287" spans="27:28" x14ac:dyDescent="0.3">
      <c r="AA44287">
        <v>44285</v>
      </c>
      <c r="AB44287">
        <v>1</v>
      </c>
    </row>
    <row r="44288" spans="27:28" x14ac:dyDescent="0.3">
      <c r="AA44288">
        <v>44286</v>
      </c>
      <c r="AB44288">
        <v>0</v>
      </c>
    </row>
    <row r="44289" spans="27:28" x14ac:dyDescent="0.3">
      <c r="AA44289">
        <v>44287</v>
      </c>
      <c r="AB44289">
        <v>1</v>
      </c>
    </row>
    <row r="44290" spans="27:28" x14ac:dyDescent="0.3">
      <c r="AA44290">
        <v>44288</v>
      </c>
      <c r="AB44290">
        <v>1</v>
      </c>
    </row>
    <row r="44291" spans="27:28" x14ac:dyDescent="0.3">
      <c r="AA44291">
        <v>44289</v>
      </c>
      <c r="AB44291">
        <v>1</v>
      </c>
    </row>
    <row r="44292" spans="27:28" x14ac:dyDescent="0.3">
      <c r="AA44292">
        <v>44290</v>
      </c>
      <c r="AB44292">
        <v>0</v>
      </c>
    </row>
    <row r="44293" spans="27:28" x14ac:dyDescent="0.3">
      <c r="AA44293">
        <v>44291</v>
      </c>
      <c r="AB44293">
        <v>1</v>
      </c>
    </row>
    <row r="44294" spans="27:28" x14ac:dyDescent="0.3">
      <c r="AA44294">
        <v>44292</v>
      </c>
      <c r="AB44294">
        <v>1</v>
      </c>
    </row>
    <row r="44295" spans="27:28" x14ac:dyDescent="0.3">
      <c r="AA44295">
        <v>44293</v>
      </c>
      <c r="AB44295">
        <v>1</v>
      </c>
    </row>
    <row r="44296" spans="27:28" x14ac:dyDescent="0.3">
      <c r="AA44296">
        <v>44294</v>
      </c>
      <c r="AB44296">
        <v>1</v>
      </c>
    </row>
    <row r="44297" spans="27:28" x14ac:dyDescent="0.3">
      <c r="AA44297">
        <v>44295</v>
      </c>
      <c r="AB44297">
        <v>1</v>
      </c>
    </row>
    <row r="44298" spans="27:28" x14ac:dyDescent="0.3">
      <c r="AA44298">
        <v>44296</v>
      </c>
      <c r="AB44298">
        <v>0</v>
      </c>
    </row>
    <row r="44299" spans="27:28" x14ac:dyDescent="0.3">
      <c r="AA44299">
        <v>44297</v>
      </c>
      <c r="AB44299">
        <v>1</v>
      </c>
    </row>
    <row r="44300" spans="27:28" x14ac:dyDescent="0.3">
      <c r="AA44300">
        <v>44298</v>
      </c>
      <c r="AB44300">
        <v>1</v>
      </c>
    </row>
    <row r="44301" spans="27:28" x14ac:dyDescent="0.3">
      <c r="AA44301">
        <v>44299</v>
      </c>
      <c r="AB44301">
        <v>1</v>
      </c>
    </row>
    <row r="44302" spans="27:28" x14ac:dyDescent="0.3">
      <c r="AA44302">
        <v>44300</v>
      </c>
      <c r="AB44302">
        <v>1</v>
      </c>
    </row>
    <row r="44303" spans="27:28" x14ac:dyDescent="0.3">
      <c r="AA44303">
        <v>44301</v>
      </c>
      <c r="AB44303">
        <v>0</v>
      </c>
    </row>
    <row r="44304" spans="27:28" x14ac:dyDescent="0.3">
      <c r="AA44304">
        <v>44302</v>
      </c>
      <c r="AB44304">
        <v>1</v>
      </c>
    </row>
    <row r="44305" spans="27:28" x14ac:dyDescent="0.3">
      <c r="AA44305">
        <v>44303</v>
      </c>
      <c r="AB44305">
        <v>0</v>
      </c>
    </row>
    <row r="44306" spans="27:28" x14ac:dyDescent="0.3">
      <c r="AA44306">
        <v>44304</v>
      </c>
      <c r="AB44306">
        <v>1</v>
      </c>
    </row>
    <row r="44307" spans="27:28" x14ac:dyDescent="0.3">
      <c r="AA44307">
        <v>44305</v>
      </c>
      <c r="AB44307">
        <v>1</v>
      </c>
    </row>
    <row r="44308" spans="27:28" x14ac:dyDescent="0.3">
      <c r="AA44308">
        <v>44306</v>
      </c>
      <c r="AB44308">
        <v>0</v>
      </c>
    </row>
    <row r="44309" spans="27:28" x14ac:dyDescent="0.3">
      <c r="AA44309">
        <v>44307</v>
      </c>
      <c r="AB44309">
        <v>1</v>
      </c>
    </row>
    <row r="44310" spans="27:28" x14ac:dyDescent="0.3">
      <c r="AA44310">
        <v>44308</v>
      </c>
      <c r="AB44310">
        <v>1</v>
      </c>
    </row>
    <row r="44311" spans="27:28" x14ac:dyDescent="0.3">
      <c r="AA44311">
        <v>44309</v>
      </c>
      <c r="AB44311">
        <v>1</v>
      </c>
    </row>
    <row r="44312" spans="27:28" x14ac:dyDescent="0.3">
      <c r="AA44312">
        <v>44310</v>
      </c>
      <c r="AB44312">
        <v>1</v>
      </c>
    </row>
    <row r="44313" spans="27:28" x14ac:dyDescent="0.3">
      <c r="AA44313">
        <v>44311</v>
      </c>
      <c r="AB44313">
        <v>1</v>
      </c>
    </row>
    <row r="44314" spans="27:28" x14ac:dyDescent="0.3">
      <c r="AA44314">
        <v>44312</v>
      </c>
      <c r="AB44314">
        <v>1</v>
      </c>
    </row>
    <row r="44315" spans="27:28" x14ac:dyDescent="0.3">
      <c r="AA44315">
        <v>44313</v>
      </c>
      <c r="AB44315">
        <v>0</v>
      </c>
    </row>
    <row r="44316" spans="27:28" x14ac:dyDescent="0.3">
      <c r="AA44316">
        <v>44314</v>
      </c>
      <c r="AB44316">
        <v>1</v>
      </c>
    </row>
    <row r="44317" spans="27:28" x14ac:dyDescent="0.3">
      <c r="AA44317">
        <v>44315</v>
      </c>
      <c r="AB44317">
        <v>0</v>
      </c>
    </row>
    <row r="44318" spans="27:28" x14ac:dyDescent="0.3">
      <c r="AA44318">
        <v>44316</v>
      </c>
      <c r="AB44318">
        <v>1</v>
      </c>
    </row>
    <row r="44319" spans="27:28" x14ac:dyDescent="0.3">
      <c r="AA44319">
        <v>44317</v>
      </c>
      <c r="AB44319">
        <v>1</v>
      </c>
    </row>
    <row r="44320" spans="27:28" x14ac:dyDescent="0.3">
      <c r="AA44320">
        <v>44318</v>
      </c>
      <c r="AB44320">
        <v>1</v>
      </c>
    </row>
    <row r="44321" spans="27:28" x14ac:dyDescent="0.3">
      <c r="AA44321">
        <v>44319</v>
      </c>
      <c r="AB44321">
        <v>0</v>
      </c>
    </row>
    <row r="44322" spans="27:28" x14ac:dyDescent="0.3">
      <c r="AA44322">
        <v>44320</v>
      </c>
      <c r="AB44322">
        <v>1</v>
      </c>
    </row>
    <row r="44323" spans="27:28" x14ac:dyDescent="0.3">
      <c r="AA44323">
        <v>44321</v>
      </c>
      <c r="AB44323">
        <v>1</v>
      </c>
    </row>
    <row r="44324" spans="27:28" x14ac:dyDescent="0.3">
      <c r="AA44324">
        <v>44322</v>
      </c>
      <c r="AB44324">
        <v>1</v>
      </c>
    </row>
    <row r="44325" spans="27:28" x14ac:dyDescent="0.3">
      <c r="AA44325">
        <v>44323</v>
      </c>
      <c r="AB44325">
        <v>1</v>
      </c>
    </row>
    <row r="44326" spans="27:28" x14ac:dyDescent="0.3">
      <c r="AA44326">
        <v>44324</v>
      </c>
      <c r="AB44326">
        <v>1</v>
      </c>
    </row>
    <row r="44327" spans="27:28" x14ac:dyDescent="0.3">
      <c r="AA44327">
        <v>44325</v>
      </c>
      <c r="AB44327">
        <v>0</v>
      </c>
    </row>
    <row r="44328" spans="27:28" x14ac:dyDescent="0.3">
      <c r="AA44328">
        <v>44326</v>
      </c>
      <c r="AB44328">
        <v>1</v>
      </c>
    </row>
    <row r="44329" spans="27:28" x14ac:dyDescent="0.3">
      <c r="AA44329">
        <v>44327</v>
      </c>
      <c r="AB44329">
        <v>0</v>
      </c>
    </row>
    <row r="44330" spans="27:28" x14ac:dyDescent="0.3">
      <c r="AA44330">
        <v>44328</v>
      </c>
      <c r="AB44330">
        <v>1</v>
      </c>
    </row>
    <row r="44331" spans="27:28" x14ac:dyDescent="0.3">
      <c r="AA44331">
        <v>44329</v>
      </c>
      <c r="AB44331">
        <v>0</v>
      </c>
    </row>
    <row r="44332" spans="27:28" x14ac:dyDescent="0.3">
      <c r="AA44332">
        <v>44330</v>
      </c>
      <c r="AB44332">
        <v>0</v>
      </c>
    </row>
    <row r="44333" spans="27:28" x14ac:dyDescent="0.3">
      <c r="AA44333">
        <v>44331</v>
      </c>
      <c r="AB44333">
        <v>1</v>
      </c>
    </row>
    <row r="44334" spans="27:28" x14ac:dyDescent="0.3">
      <c r="AA44334">
        <v>44332</v>
      </c>
      <c r="AB44334">
        <v>0</v>
      </c>
    </row>
    <row r="44335" spans="27:28" x14ac:dyDescent="0.3">
      <c r="AA44335">
        <v>44333</v>
      </c>
      <c r="AB44335">
        <v>0</v>
      </c>
    </row>
    <row r="44336" spans="27:28" x14ac:dyDescent="0.3">
      <c r="AA44336">
        <v>44334</v>
      </c>
      <c r="AB44336">
        <v>1</v>
      </c>
    </row>
    <row r="44337" spans="27:28" x14ac:dyDescent="0.3">
      <c r="AA44337">
        <v>44335</v>
      </c>
      <c r="AB44337">
        <v>1</v>
      </c>
    </row>
    <row r="44338" spans="27:28" x14ac:dyDescent="0.3">
      <c r="AA44338">
        <v>44336</v>
      </c>
      <c r="AB44338">
        <v>1</v>
      </c>
    </row>
    <row r="44339" spans="27:28" x14ac:dyDescent="0.3">
      <c r="AA44339">
        <v>44337</v>
      </c>
      <c r="AB44339">
        <v>1</v>
      </c>
    </row>
    <row r="44340" spans="27:28" x14ac:dyDescent="0.3">
      <c r="AA44340">
        <v>44338</v>
      </c>
      <c r="AB44340">
        <v>0</v>
      </c>
    </row>
    <row r="44341" spans="27:28" x14ac:dyDescent="0.3">
      <c r="AA44341">
        <v>44339</v>
      </c>
      <c r="AB44341">
        <v>1</v>
      </c>
    </row>
    <row r="44342" spans="27:28" x14ac:dyDescent="0.3">
      <c r="AA44342">
        <v>44340</v>
      </c>
      <c r="AB44342">
        <v>0</v>
      </c>
    </row>
    <row r="44343" spans="27:28" x14ac:dyDescent="0.3">
      <c r="AA44343">
        <v>44341</v>
      </c>
      <c r="AB44343">
        <v>1</v>
      </c>
    </row>
    <row r="44344" spans="27:28" x14ac:dyDescent="0.3">
      <c r="AA44344">
        <v>44342</v>
      </c>
      <c r="AB44344">
        <v>1</v>
      </c>
    </row>
    <row r="44345" spans="27:28" x14ac:dyDescent="0.3">
      <c r="AA44345">
        <v>44343</v>
      </c>
      <c r="AB44345">
        <v>0</v>
      </c>
    </row>
    <row r="44346" spans="27:28" x14ac:dyDescent="0.3">
      <c r="AA44346">
        <v>44344</v>
      </c>
      <c r="AB44346">
        <v>1</v>
      </c>
    </row>
    <row r="44347" spans="27:28" x14ac:dyDescent="0.3">
      <c r="AA44347">
        <v>44345</v>
      </c>
      <c r="AB44347">
        <v>1</v>
      </c>
    </row>
    <row r="44348" spans="27:28" x14ac:dyDescent="0.3">
      <c r="AA44348">
        <v>44346</v>
      </c>
      <c r="AB44348">
        <v>1</v>
      </c>
    </row>
    <row r="44349" spans="27:28" x14ac:dyDescent="0.3">
      <c r="AA44349">
        <v>44347</v>
      </c>
      <c r="AB44349">
        <v>1</v>
      </c>
    </row>
    <row r="44350" spans="27:28" x14ac:dyDescent="0.3">
      <c r="AA44350">
        <v>44348</v>
      </c>
      <c r="AB44350">
        <v>0</v>
      </c>
    </row>
    <row r="44351" spans="27:28" x14ac:dyDescent="0.3">
      <c r="AA44351">
        <v>44349</v>
      </c>
      <c r="AB44351">
        <v>1</v>
      </c>
    </row>
    <row r="44352" spans="27:28" x14ac:dyDescent="0.3">
      <c r="AA44352">
        <v>44350</v>
      </c>
      <c r="AB44352">
        <v>1</v>
      </c>
    </row>
    <row r="44353" spans="27:28" x14ac:dyDescent="0.3">
      <c r="AA44353">
        <v>44351</v>
      </c>
      <c r="AB44353">
        <v>0</v>
      </c>
    </row>
    <row r="44354" spans="27:28" x14ac:dyDescent="0.3">
      <c r="AA44354">
        <v>44352</v>
      </c>
      <c r="AB44354">
        <v>0</v>
      </c>
    </row>
    <row r="44355" spans="27:28" x14ac:dyDescent="0.3">
      <c r="AA44355">
        <v>44353</v>
      </c>
      <c r="AB44355">
        <v>1</v>
      </c>
    </row>
    <row r="44356" spans="27:28" x14ac:dyDescent="0.3">
      <c r="AA44356">
        <v>44354</v>
      </c>
      <c r="AB44356">
        <v>1</v>
      </c>
    </row>
    <row r="44357" spans="27:28" x14ac:dyDescent="0.3">
      <c r="AA44357">
        <v>44355</v>
      </c>
      <c r="AB44357">
        <v>1</v>
      </c>
    </row>
    <row r="44358" spans="27:28" x14ac:dyDescent="0.3">
      <c r="AA44358">
        <v>44356</v>
      </c>
      <c r="AB44358">
        <v>1</v>
      </c>
    </row>
    <row r="44359" spans="27:28" x14ac:dyDescent="0.3">
      <c r="AA44359">
        <v>44357</v>
      </c>
      <c r="AB44359">
        <v>1</v>
      </c>
    </row>
    <row r="44360" spans="27:28" x14ac:dyDescent="0.3">
      <c r="AA44360">
        <v>44358</v>
      </c>
      <c r="AB44360">
        <v>0</v>
      </c>
    </row>
    <row r="44361" spans="27:28" x14ac:dyDescent="0.3">
      <c r="AA44361">
        <v>44359</v>
      </c>
      <c r="AB44361">
        <v>1</v>
      </c>
    </row>
    <row r="44362" spans="27:28" x14ac:dyDescent="0.3">
      <c r="AA44362">
        <v>44360</v>
      </c>
      <c r="AB44362">
        <v>0</v>
      </c>
    </row>
    <row r="44363" spans="27:28" x14ac:dyDescent="0.3">
      <c r="AA44363">
        <v>44361</v>
      </c>
      <c r="AB44363">
        <v>1</v>
      </c>
    </row>
    <row r="44364" spans="27:28" x14ac:dyDescent="0.3">
      <c r="AA44364">
        <v>44362</v>
      </c>
      <c r="AB44364">
        <v>0</v>
      </c>
    </row>
    <row r="44365" spans="27:28" x14ac:dyDescent="0.3">
      <c r="AA44365">
        <v>44363</v>
      </c>
      <c r="AB44365">
        <v>1</v>
      </c>
    </row>
    <row r="44366" spans="27:28" x14ac:dyDescent="0.3">
      <c r="AA44366">
        <v>44364</v>
      </c>
      <c r="AB44366">
        <v>0</v>
      </c>
    </row>
    <row r="44367" spans="27:28" x14ac:dyDescent="0.3">
      <c r="AA44367">
        <v>44365</v>
      </c>
      <c r="AB44367">
        <v>1</v>
      </c>
    </row>
    <row r="44368" spans="27:28" x14ac:dyDescent="0.3">
      <c r="AA44368">
        <v>44366</v>
      </c>
      <c r="AB44368">
        <v>1</v>
      </c>
    </row>
    <row r="44369" spans="27:28" x14ac:dyDescent="0.3">
      <c r="AA44369">
        <v>44367</v>
      </c>
      <c r="AB44369">
        <v>0</v>
      </c>
    </row>
    <row r="44370" spans="27:28" x14ac:dyDescent="0.3">
      <c r="AA44370">
        <v>44368</v>
      </c>
      <c r="AB44370">
        <v>1</v>
      </c>
    </row>
    <row r="44371" spans="27:28" x14ac:dyDescent="0.3">
      <c r="AA44371">
        <v>44369</v>
      </c>
      <c r="AB44371">
        <v>0</v>
      </c>
    </row>
    <row r="44372" spans="27:28" x14ac:dyDescent="0.3">
      <c r="AA44372">
        <v>44370</v>
      </c>
      <c r="AB44372">
        <v>1</v>
      </c>
    </row>
    <row r="44373" spans="27:28" x14ac:dyDescent="0.3">
      <c r="AA44373">
        <v>44371</v>
      </c>
      <c r="AB44373">
        <v>0</v>
      </c>
    </row>
    <row r="44374" spans="27:28" x14ac:dyDescent="0.3">
      <c r="AA44374">
        <v>44372</v>
      </c>
      <c r="AB44374">
        <v>0</v>
      </c>
    </row>
    <row r="44375" spans="27:28" x14ac:dyDescent="0.3">
      <c r="AA44375">
        <v>44373</v>
      </c>
      <c r="AB44375">
        <v>1</v>
      </c>
    </row>
    <row r="44376" spans="27:28" x14ac:dyDescent="0.3">
      <c r="AA44376">
        <v>44374</v>
      </c>
      <c r="AB44376">
        <v>0</v>
      </c>
    </row>
    <row r="44377" spans="27:28" x14ac:dyDescent="0.3">
      <c r="AA44377">
        <v>44375</v>
      </c>
      <c r="AB44377">
        <v>1</v>
      </c>
    </row>
    <row r="44378" spans="27:28" x14ac:dyDescent="0.3">
      <c r="AA44378">
        <v>44376</v>
      </c>
      <c r="AB44378">
        <v>0</v>
      </c>
    </row>
    <row r="44379" spans="27:28" x14ac:dyDescent="0.3">
      <c r="AA44379">
        <v>44377</v>
      </c>
      <c r="AB44379">
        <v>0</v>
      </c>
    </row>
    <row r="44380" spans="27:28" x14ac:dyDescent="0.3">
      <c r="AA44380">
        <v>44378</v>
      </c>
      <c r="AB44380">
        <v>1</v>
      </c>
    </row>
    <row r="44381" spans="27:28" x14ac:dyDescent="0.3">
      <c r="AA44381">
        <v>44379</v>
      </c>
      <c r="AB44381">
        <v>0</v>
      </c>
    </row>
    <row r="44382" spans="27:28" x14ac:dyDescent="0.3">
      <c r="AA44382">
        <v>44380</v>
      </c>
      <c r="AB44382">
        <v>1</v>
      </c>
    </row>
    <row r="44383" spans="27:28" x14ac:dyDescent="0.3">
      <c r="AA44383">
        <v>44381</v>
      </c>
      <c r="AB44383">
        <v>1</v>
      </c>
    </row>
    <row r="44384" spans="27:28" x14ac:dyDescent="0.3">
      <c r="AA44384">
        <v>44382</v>
      </c>
      <c r="AB44384">
        <v>1</v>
      </c>
    </row>
    <row r="44385" spans="27:28" x14ac:dyDescent="0.3">
      <c r="AA44385">
        <v>44383</v>
      </c>
      <c r="AB44385">
        <v>1</v>
      </c>
    </row>
    <row r="44386" spans="27:28" x14ac:dyDescent="0.3">
      <c r="AA44386">
        <v>44384</v>
      </c>
      <c r="AB44386">
        <v>0</v>
      </c>
    </row>
    <row r="44387" spans="27:28" x14ac:dyDescent="0.3">
      <c r="AA44387">
        <v>44385</v>
      </c>
      <c r="AB44387">
        <v>1</v>
      </c>
    </row>
    <row r="44388" spans="27:28" x14ac:dyDescent="0.3">
      <c r="AA44388">
        <v>44386</v>
      </c>
      <c r="AB44388">
        <v>0</v>
      </c>
    </row>
    <row r="44389" spans="27:28" x14ac:dyDescent="0.3">
      <c r="AA44389">
        <v>44387</v>
      </c>
      <c r="AB44389">
        <v>0</v>
      </c>
    </row>
    <row r="44390" spans="27:28" x14ac:dyDescent="0.3">
      <c r="AA44390">
        <v>44388</v>
      </c>
      <c r="AB44390">
        <v>1</v>
      </c>
    </row>
    <row r="44391" spans="27:28" x14ac:dyDescent="0.3">
      <c r="AA44391">
        <v>44389</v>
      </c>
      <c r="AB44391">
        <v>1</v>
      </c>
    </row>
    <row r="44392" spans="27:28" x14ac:dyDescent="0.3">
      <c r="AA44392">
        <v>44390</v>
      </c>
      <c r="AB44392">
        <v>0</v>
      </c>
    </row>
    <row r="44393" spans="27:28" x14ac:dyDescent="0.3">
      <c r="AA44393">
        <v>44391</v>
      </c>
      <c r="AB44393">
        <v>1</v>
      </c>
    </row>
    <row r="44394" spans="27:28" x14ac:dyDescent="0.3">
      <c r="AA44394">
        <v>44392</v>
      </c>
      <c r="AB44394">
        <v>0</v>
      </c>
    </row>
    <row r="44395" spans="27:28" x14ac:dyDescent="0.3">
      <c r="AA44395">
        <v>44393</v>
      </c>
      <c r="AB44395">
        <v>1</v>
      </c>
    </row>
    <row r="44396" spans="27:28" x14ac:dyDescent="0.3">
      <c r="AA44396">
        <v>44394</v>
      </c>
      <c r="AB44396">
        <v>1</v>
      </c>
    </row>
    <row r="44397" spans="27:28" x14ac:dyDescent="0.3">
      <c r="AA44397">
        <v>44395</v>
      </c>
      <c r="AB44397">
        <v>1</v>
      </c>
    </row>
    <row r="44398" spans="27:28" x14ac:dyDescent="0.3">
      <c r="AA44398">
        <v>44396</v>
      </c>
      <c r="AB44398">
        <v>1</v>
      </c>
    </row>
    <row r="44399" spans="27:28" x14ac:dyDescent="0.3">
      <c r="AA44399">
        <v>44397</v>
      </c>
      <c r="AB44399">
        <v>0</v>
      </c>
    </row>
    <row r="44400" spans="27:28" x14ac:dyDescent="0.3">
      <c r="AA44400">
        <v>44398</v>
      </c>
      <c r="AB44400">
        <v>0</v>
      </c>
    </row>
    <row r="44401" spans="27:28" x14ac:dyDescent="0.3">
      <c r="AA44401">
        <v>44399</v>
      </c>
      <c r="AB44401">
        <v>1</v>
      </c>
    </row>
    <row r="44402" spans="27:28" x14ac:dyDescent="0.3">
      <c r="AA44402">
        <v>44400</v>
      </c>
      <c r="AB44402">
        <v>1</v>
      </c>
    </row>
    <row r="44403" spans="27:28" x14ac:dyDescent="0.3">
      <c r="AA44403">
        <v>44401</v>
      </c>
      <c r="AB44403">
        <v>1</v>
      </c>
    </row>
    <row r="44404" spans="27:28" x14ac:dyDescent="0.3">
      <c r="AA44404">
        <v>44402</v>
      </c>
      <c r="AB44404">
        <v>0</v>
      </c>
    </row>
    <row r="44405" spans="27:28" x14ac:dyDescent="0.3">
      <c r="AA44405">
        <v>44403</v>
      </c>
      <c r="AB44405">
        <v>1</v>
      </c>
    </row>
    <row r="44406" spans="27:28" x14ac:dyDescent="0.3">
      <c r="AA44406">
        <v>44404</v>
      </c>
      <c r="AB44406">
        <v>0</v>
      </c>
    </row>
    <row r="44407" spans="27:28" x14ac:dyDescent="0.3">
      <c r="AA44407">
        <v>44405</v>
      </c>
      <c r="AB44407">
        <v>0</v>
      </c>
    </row>
    <row r="44408" spans="27:28" x14ac:dyDescent="0.3">
      <c r="AA44408">
        <v>44406</v>
      </c>
      <c r="AB44408">
        <v>0</v>
      </c>
    </row>
    <row r="44409" spans="27:28" x14ac:dyDescent="0.3">
      <c r="AA44409">
        <v>44407</v>
      </c>
      <c r="AB44409">
        <v>0</v>
      </c>
    </row>
    <row r="44410" spans="27:28" x14ac:dyDescent="0.3">
      <c r="AA44410">
        <v>44408</v>
      </c>
      <c r="AB44410">
        <v>1</v>
      </c>
    </row>
    <row r="44411" spans="27:28" x14ac:dyDescent="0.3">
      <c r="AA44411">
        <v>44409</v>
      </c>
      <c r="AB44411">
        <v>0</v>
      </c>
    </row>
    <row r="44412" spans="27:28" x14ac:dyDescent="0.3">
      <c r="AA44412">
        <v>44410</v>
      </c>
      <c r="AB44412">
        <v>0</v>
      </c>
    </row>
    <row r="44413" spans="27:28" x14ac:dyDescent="0.3">
      <c r="AA44413">
        <v>44411</v>
      </c>
      <c r="AB44413">
        <v>1</v>
      </c>
    </row>
    <row r="44414" spans="27:28" x14ac:dyDescent="0.3">
      <c r="AA44414">
        <v>44412</v>
      </c>
      <c r="AB44414">
        <v>1</v>
      </c>
    </row>
    <row r="44415" spans="27:28" x14ac:dyDescent="0.3">
      <c r="AA44415">
        <v>44413</v>
      </c>
      <c r="AB44415">
        <v>0</v>
      </c>
    </row>
    <row r="44416" spans="27:28" x14ac:dyDescent="0.3">
      <c r="AA44416">
        <v>44414</v>
      </c>
      <c r="AB44416">
        <v>1</v>
      </c>
    </row>
    <row r="44417" spans="27:28" x14ac:dyDescent="0.3">
      <c r="AA44417">
        <v>44415</v>
      </c>
      <c r="AB44417">
        <v>0</v>
      </c>
    </row>
    <row r="44418" spans="27:28" x14ac:dyDescent="0.3">
      <c r="AA44418">
        <v>44416</v>
      </c>
      <c r="AB44418">
        <v>1</v>
      </c>
    </row>
    <row r="44419" spans="27:28" x14ac:dyDescent="0.3">
      <c r="AA44419">
        <v>44417</v>
      </c>
      <c r="AB44419">
        <v>1</v>
      </c>
    </row>
    <row r="44420" spans="27:28" x14ac:dyDescent="0.3">
      <c r="AA44420">
        <v>44418</v>
      </c>
      <c r="AB44420">
        <v>1</v>
      </c>
    </row>
    <row r="44421" spans="27:28" x14ac:dyDescent="0.3">
      <c r="AA44421">
        <v>44419</v>
      </c>
      <c r="AB44421">
        <v>1</v>
      </c>
    </row>
    <row r="44422" spans="27:28" x14ac:dyDescent="0.3">
      <c r="AA44422">
        <v>44420</v>
      </c>
      <c r="AB44422">
        <v>1</v>
      </c>
    </row>
    <row r="44423" spans="27:28" x14ac:dyDescent="0.3">
      <c r="AA44423">
        <v>44421</v>
      </c>
      <c r="AB44423">
        <v>1</v>
      </c>
    </row>
    <row r="44424" spans="27:28" x14ac:dyDescent="0.3">
      <c r="AA44424">
        <v>44422</v>
      </c>
      <c r="AB44424">
        <v>1</v>
      </c>
    </row>
    <row r="44425" spans="27:28" x14ac:dyDescent="0.3">
      <c r="AA44425">
        <v>44423</v>
      </c>
      <c r="AB44425">
        <v>0</v>
      </c>
    </row>
    <row r="44426" spans="27:28" x14ac:dyDescent="0.3">
      <c r="AA44426">
        <v>44424</v>
      </c>
      <c r="AB44426">
        <v>0</v>
      </c>
    </row>
    <row r="44427" spans="27:28" x14ac:dyDescent="0.3">
      <c r="AA44427">
        <v>44425</v>
      </c>
      <c r="AB44427">
        <v>0</v>
      </c>
    </row>
    <row r="44428" spans="27:28" x14ac:dyDescent="0.3">
      <c r="AA44428">
        <v>44426</v>
      </c>
      <c r="AB44428">
        <v>1</v>
      </c>
    </row>
    <row r="44429" spans="27:28" x14ac:dyDescent="0.3">
      <c r="AA44429">
        <v>44427</v>
      </c>
      <c r="AB44429">
        <v>1</v>
      </c>
    </row>
    <row r="44430" spans="27:28" x14ac:dyDescent="0.3">
      <c r="AA44430">
        <v>44428</v>
      </c>
      <c r="AB44430">
        <v>1</v>
      </c>
    </row>
    <row r="44431" spans="27:28" x14ac:dyDescent="0.3">
      <c r="AA44431">
        <v>44429</v>
      </c>
      <c r="AB44431">
        <v>0</v>
      </c>
    </row>
    <row r="44432" spans="27:28" x14ac:dyDescent="0.3">
      <c r="AA44432">
        <v>44430</v>
      </c>
      <c r="AB44432">
        <v>1</v>
      </c>
    </row>
    <row r="44433" spans="27:28" x14ac:dyDescent="0.3">
      <c r="AA44433">
        <v>44431</v>
      </c>
      <c r="AB44433">
        <v>0</v>
      </c>
    </row>
    <row r="44434" spans="27:28" x14ac:dyDescent="0.3">
      <c r="AA44434">
        <v>44432</v>
      </c>
      <c r="AB44434">
        <v>1</v>
      </c>
    </row>
    <row r="44435" spans="27:28" x14ac:dyDescent="0.3">
      <c r="AA44435">
        <v>44433</v>
      </c>
      <c r="AB44435">
        <v>1</v>
      </c>
    </row>
    <row r="44436" spans="27:28" x14ac:dyDescent="0.3">
      <c r="AA44436">
        <v>44434</v>
      </c>
      <c r="AB44436">
        <v>1</v>
      </c>
    </row>
    <row r="44437" spans="27:28" x14ac:dyDescent="0.3">
      <c r="AA44437">
        <v>44435</v>
      </c>
      <c r="AB44437">
        <v>0</v>
      </c>
    </row>
    <row r="44438" spans="27:28" x14ac:dyDescent="0.3">
      <c r="AA44438">
        <v>44436</v>
      </c>
      <c r="AB44438">
        <v>1</v>
      </c>
    </row>
    <row r="44439" spans="27:28" x14ac:dyDescent="0.3">
      <c r="AA44439">
        <v>44437</v>
      </c>
      <c r="AB44439">
        <v>0</v>
      </c>
    </row>
    <row r="44440" spans="27:28" x14ac:dyDescent="0.3">
      <c r="AA44440">
        <v>44438</v>
      </c>
      <c r="AB44440">
        <v>0</v>
      </c>
    </row>
    <row r="44441" spans="27:28" x14ac:dyDescent="0.3">
      <c r="AA44441">
        <v>44439</v>
      </c>
      <c r="AB44441">
        <v>0</v>
      </c>
    </row>
    <row r="44442" spans="27:28" x14ac:dyDescent="0.3">
      <c r="AA44442">
        <v>44440</v>
      </c>
      <c r="AB44442">
        <v>1</v>
      </c>
    </row>
    <row r="44443" spans="27:28" x14ac:dyDescent="0.3">
      <c r="AA44443">
        <v>44441</v>
      </c>
      <c r="AB44443">
        <v>0</v>
      </c>
    </row>
    <row r="44444" spans="27:28" x14ac:dyDescent="0.3">
      <c r="AA44444">
        <v>44442</v>
      </c>
      <c r="AB44444">
        <v>0</v>
      </c>
    </row>
    <row r="44445" spans="27:28" x14ac:dyDescent="0.3">
      <c r="AA44445">
        <v>44443</v>
      </c>
      <c r="AB44445">
        <v>0</v>
      </c>
    </row>
    <row r="44446" spans="27:28" x14ac:dyDescent="0.3">
      <c r="AA44446">
        <v>44444</v>
      </c>
      <c r="AB44446">
        <v>0</v>
      </c>
    </row>
    <row r="44447" spans="27:28" x14ac:dyDescent="0.3">
      <c r="AA44447">
        <v>44445</v>
      </c>
      <c r="AB44447">
        <v>1</v>
      </c>
    </row>
    <row r="44448" spans="27:28" x14ac:dyDescent="0.3">
      <c r="AA44448">
        <v>44446</v>
      </c>
      <c r="AB44448">
        <v>0</v>
      </c>
    </row>
    <row r="44449" spans="27:28" x14ac:dyDescent="0.3">
      <c r="AA44449">
        <v>44447</v>
      </c>
      <c r="AB44449">
        <v>1</v>
      </c>
    </row>
    <row r="44450" spans="27:28" x14ac:dyDescent="0.3">
      <c r="AA44450">
        <v>44448</v>
      </c>
      <c r="AB44450">
        <v>0</v>
      </c>
    </row>
    <row r="44451" spans="27:28" x14ac:dyDescent="0.3">
      <c r="AA44451">
        <v>44449</v>
      </c>
      <c r="AB44451">
        <v>1</v>
      </c>
    </row>
    <row r="44452" spans="27:28" x14ac:dyDescent="0.3">
      <c r="AA44452">
        <v>44450</v>
      </c>
      <c r="AB44452">
        <v>1</v>
      </c>
    </row>
    <row r="44453" spans="27:28" x14ac:dyDescent="0.3">
      <c r="AA44453">
        <v>44451</v>
      </c>
      <c r="AB44453">
        <v>1</v>
      </c>
    </row>
    <row r="44454" spans="27:28" x14ac:dyDescent="0.3">
      <c r="AA44454">
        <v>44452</v>
      </c>
      <c r="AB44454">
        <v>0</v>
      </c>
    </row>
    <row r="44455" spans="27:28" x14ac:dyDescent="0.3">
      <c r="AA44455">
        <v>44453</v>
      </c>
      <c r="AB44455">
        <v>0</v>
      </c>
    </row>
    <row r="44456" spans="27:28" x14ac:dyDescent="0.3">
      <c r="AA44456">
        <v>44454</v>
      </c>
      <c r="AB44456">
        <v>1</v>
      </c>
    </row>
    <row r="44457" spans="27:28" x14ac:dyDescent="0.3">
      <c r="AA44457">
        <v>44455</v>
      </c>
      <c r="AB44457">
        <v>1</v>
      </c>
    </row>
    <row r="44458" spans="27:28" x14ac:dyDescent="0.3">
      <c r="AA44458">
        <v>44456</v>
      </c>
      <c r="AB44458">
        <v>0</v>
      </c>
    </row>
    <row r="44459" spans="27:28" x14ac:dyDescent="0.3">
      <c r="AA44459">
        <v>44457</v>
      </c>
      <c r="AB44459">
        <v>1</v>
      </c>
    </row>
    <row r="44460" spans="27:28" x14ac:dyDescent="0.3">
      <c r="AA44460">
        <v>44458</v>
      </c>
      <c r="AB44460">
        <v>1</v>
      </c>
    </row>
    <row r="44461" spans="27:28" x14ac:dyDescent="0.3">
      <c r="AA44461">
        <v>44459</v>
      </c>
      <c r="AB44461">
        <v>1</v>
      </c>
    </row>
    <row r="44462" spans="27:28" x14ac:dyDescent="0.3">
      <c r="AA44462">
        <v>44460</v>
      </c>
      <c r="AB44462">
        <v>1</v>
      </c>
    </row>
    <row r="44463" spans="27:28" x14ac:dyDescent="0.3">
      <c r="AA44463">
        <v>44461</v>
      </c>
      <c r="AB44463">
        <v>1</v>
      </c>
    </row>
    <row r="44464" spans="27:28" x14ac:dyDescent="0.3">
      <c r="AA44464">
        <v>44462</v>
      </c>
      <c r="AB44464">
        <v>1</v>
      </c>
    </row>
    <row r="44465" spans="27:28" x14ac:dyDescent="0.3">
      <c r="AA44465">
        <v>44463</v>
      </c>
      <c r="AB44465">
        <v>1</v>
      </c>
    </row>
    <row r="44466" spans="27:28" x14ac:dyDescent="0.3">
      <c r="AA44466">
        <v>44464</v>
      </c>
      <c r="AB44466">
        <v>0</v>
      </c>
    </row>
    <row r="44467" spans="27:28" x14ac:dyDescent="0.3">
      <c r="AA44467">
        <v>44465</v>
      </c>
      <c r="AB44467">
        <v>1</v>
      </c>
    </row>
    <row r="44468" spans="27:28" x14ac:dyDescent="0.3">
      <c r="AA44468">
        <v>44466</v>
      </c>
      <c r="AB44468">
        <v>1</v>
      </c>
    </row>
    <row r="44469" spans="27:28" x14ac:dyDescent="0.3">
      <c r="AA44469">
        <v>44467</v>
      </c>
      <c r="AB44469">
        <v>0</v>
      </c>
    </row>
    <row r="44470" spans="27:28" x14ac:dyDescent="0.3">
      <c r="AA44470">
        <v>44468</v>
      </c>
      <c r="AB44470">
        <v>1</v>
      </c>
    </row>
    <row r="44471" spans="27:28" x14ac:dyDescent="0.3">
      <c r="AA44471">
        <v>44469</v>
      </c>
      <c r="AB44471">
        <v>1</v>
      </c>
    </row>
    <row r="44472" spans="27:28" x14ac:dyDescent="0.3">
      <c r="AA44472">
        <v>44470</v>
      </c>
      <c r="AB44472">
        <v>1</v>
      </c>
    </row>
    <row r="44473" spans="27:28" x14ac:dyDescent="0.3">
      <c r="AA44473">
        <v>44471</v>
      </c>
      <c r="AB44473">
        <v>1</v>
      </c>
    </row>
    <row r="44474" spans="27:28" x14ac:dyDescent="0.3">
      <c r="AA44474">
        <v>44472</v>
      </c>
      <c r="AB44474">
        <v>1</v>
      </c>
    </row>
    <row r="44475" spans="27:28" x14ac:dyDescent="0.3">
      <c r="AA44475">
        <v>44473</v>
      </c>
      <c r="AB44475">
        <v>0</v>
      </c>
    </row>
    <row r="44476" spans="27:28" x14ac:dyDescent="0.3">
      <c r="AA44476">
        <v>44474</v>
      </c>
      <c r="AB44476">
        <v>1</v>
      </c>
    </row>
    <row r="44477" spans="27:28" x14ac:dyDescent="0.3">
      <c r="AA44477">
        <v>44475</v>
      </c>
      <c r="AB44477">
        <v>1</v>
      </c>
    </row>
    <row r="44478" spans="27:28" x14ac:dyDescent="0.3">
      <c r="AA44478">
        <v>44476</v>
      </c>
      <c r="AB44478">
        <v>1</v>
      </c>
    </row>
    <row r="44479" spans="27:28" x14ac:dyDescent="0.3">
      <c r="AA44479">
        <v>44477</v>
      </c>
      <c r="AB44479">
        <v>1</v>
      </c>
    </row>
    <row r="44480" spans="27:28" x14ac:dyDescent="0.3">
      <c r="AA44480">
        <v>44478</v>
      </c>
      <c r="AB44480">
        <v>1</v>
      </c>
    </row>
    <row r="44481" spans="27:28" x14ac:dyDescent="0.3">
      <c r="AA44481">
        <v>44479</v>
      </c>
      <c r="AB44481">
        <v>1</v>
      </c>
    </row>
    <row r="44482" spans="27:28" x14ac:dyDescent="0.3">
      <c r="AA44482">
        <v>44480</v>
      </c>
      <c r="AB44482">
        <v>1</v>
      </c>
    </row>
    <row r="44483" spans="27:28" x14ac:dyDescent="0.3">
      <c r="AA44483">
        <v>44481</v>
      </c>
      <c r="AB44483">
        <v>1</v>
      </c>
    </row>
    <row r="44484" spans="27:28" x14ac:dyDescent="0.3">
      <c r="AA44484">
        <v>44482</v>
      </c>
      <c r="AB44484">
        <v>1</v>
      </c>
    </row>
    <row r="44485" spans="27:28" x14ac:dyDescent="0.3">
      <c r="AA44485">
        <v>44483</v>
      </c>
      <c r="AB44485">
        <v>0</v>
      </c>
    </row>
    <row r="44486" spans="27:28" x14ac:dyDescent="0.3">
      <c r="AA44486">
        <v>44484</v>
      </c>
      <c r="AB44486">
        <v>1</v>
      </c>
    </row>
    <row r="44487" spans="27:28" x14ac:dyDescent="0.3">
      <c r="AA44487">
        <v>44485</v>
      </c>
      <c r="AB44487">
        <v>1</v>
      </c>
    </row>
    <row r="44488" spans="27:28" x14ac:dyDescent="0.3">
      <c r="AA44488">
        <v>44486</v>
      </c>
      <c r="AB44488">
        <v>1</v>
      </c>
    </row>
    <row r="44489" spans="27:28" x14ac:dyDescent="0.3">
      <c r="AA44489">
        <v>44487</v>
      </c>
      <c r="AB44489">
        <v>1</v>
      </c>
    </row>
    <row r="44490" spans="27:28" x14ac:dyDescent="0.3">
      <c r="AA44490">
        <v>44488</v>
      </c>
      <c r="AB44490">
        <v>0</v>
      </c>
    </row>
    <row r="44491" spans="27:28" x14ac:dyDescent="0.3">
      <c r="AA44491">
        <v>44489</v>
      </c>
      <c r="AB44491">
        <v>0</v>
      </c>
    </row>
    <row r="44492" spans="27:28" x14ac:dyDescent="0.3">
      <c r="AA44492">
        <v>44490</v>
      </c>
      <c r="AB44492">
        <v>0</v>
      </c>
    </row>
    <row r="44493" spans="27:28" x14ac:dyDescent="0.3">
      <c r="AA44493">
        <v>44491</v>
      </c>
      <c r="AB44493">
        <v>1</v>
      </c>
    </row>
    <row r="44494" spans="27:28" x14ac:dyDescent="0.3">
      <c r="AA44494">
        <v>44492</v>
      </c>
      <c r="AB44494">
        <v>1</v>
      </c>
    </row>
    <row r="44495" spans="27:28" x14ac:dyDescent="0.3">
      <c r="AA44495">
        <v>44493</v>
      </c>
      <c r="AB44495">
        <v>1</v>
      </c>
    </row>
    <row r="44496" spans="27:28" x14ac:dyDescent="0.3">
      <c r="AA44496">
        <v>44494</v>
      </c>
      <c r="AB44496">
        <v>0</v>
      </c>
    </row>
    <row r="44497" spans="27:28" x14ac:dyDescent="0.3">
      <c r="AA44497">
        <v>44495</v>
      </c>
      <c r="AB44497">
        <v>0</v>
      </c>
    </row>
    <row r="44498" spans="27:28" x14ac:dyDescent="0.3">
      <c r="AA44498">
        <v>44496</v>
      </c>
      <c r="AB44498">
        <v>1</v>
      </c>
    </row>
    <row r="44499" spans="27:28" x14ac:dyDescent="0.3">
      <c r="AA44499">
        <v>44497</v>
      </c>
      <c r="AB44499">
        <v>1</v>
      </c>
    </row>
    <row r="44500" spans="27:28" x14ac:dyDescent="0.3">
      <c r="AA44500">
        <v>44498</v>
      </c>
      <c r="AB44500">
        <v>0</v>
      </c>
    </row>
    <row r="44501" spans="27:28" x14ac:dyDescent="0.3">
      <c r="AA44501">
        <v>44499</v>
      </c>
      <c r="AB44501">
        <v>0</v>
      </c>
    </row>
    <row r="44502" spans="27:28" x14ac:dyDescent="0.3">
      <c r="AA44502">
        <v>44500</v>
      </c>
      <c r="AB44502">
        <v>0</v>
      </c>
    </row>
    <row r="44503" spans="27:28" x14ac:dyDescent="0.3">
      <c r="AA44503">
        <v>44501</v>
      </c>
      <c r="AB44503">
        <v>0</v>
      </c>
    </row>
    <row r="44504" spans="27:28" x14ac:dyDescent="0.3">
      <c r="AA44504">
        <v>44502</v>
      </c>
      <c r="AB44504">
        <v>0</v>
      </c>
    </row>
    <row r="44505" spans="27:28" x14ac:dyDescent="0.3">
      <c r="AA44505">
        <v>44503</v>
      </c>
      <c r="AB44505">
        <v>1</v>
      </c>
    </row>
    <row r="44506" spans="27:28" x14ac:dyDescent="0.3">
      <c r="AA44506">
        <v>44504</v>
      </c>
      <c r="AB44506">
        <v>1</v>
      </c>
    </row>
    <row r="44507" spans="27:28" x14ac:dyDescent="0.3">
      <c r="AA44507">
        <v>44505</v>
      </c>
      <c r="AB44507">
        <v>0</v>
      </c>
    </row>
    <row r="44508" spans="27:28" x14ac:dyDescent="0.3">
      <c r="AA44508">
        <v>44506</v>
      </c>
      <c r="AB44508">
        <v>1</v>
      </c>
    </row>
    <row r="44509" spans="27:28" x14ac:dyDescent="0.3">
      <c r="AA44509">
        <v>44507</v>
      </c>
      <c r="AB44509">
        <v>0</v>
      </c>
    </row>
    <row r="44510" spans="27:28" x14ac:dyDescent="0.3">
      <c r="AA44510">
        <v>44508</v>
      </c>
      <c r="AB44510">
        <v>1</v>
      </c>
    </row>
    <row r="44511" spans="27:28" x14ac:dyDescent="0.3">
      <c r="AA44511">
        <v>44509</v>
      </c>
      <c r="AB44511">
        <v>0</v>
      </c>
    </row>
    <row r="44512" spans="27:28" x14ac:dyDescent="0.3">
      <c r="AA44512">
        <v>44510</v>
      </c>
      <c r="AB44512">
        <v>0</v>
      </c>
    </row>
    <row r="44513" spans="27:28" x14ac:dyDescent="0.3">
      <c r="AA44513">
        <v>44511</v>
      </c>
      <c r="AB44513">
        <v>0</v>
      </c>
    </row>
    <row r="44514" spans="27:28" x14ac:dyDescent="0.3">
      <c r="AA44514">
        <v>44512</v>
      </c>
      <c r="AB44514">
        <v>0</v>
      </c>
    </row>
    <row r="44515" spans="27:28" x14ac:dyDescent="0.3">
      <c r="AA44515">
        <v>44513</v>
      </c>
      <c r="AB44515">
        <v>1</v>
      </c>
    </row>
    <row r="44516" spans="27:28" x14ac:dyDescent="0.3">
      <c r="AA44516">
        <v>44514</v>
      </c>
      <c r="AB44516">
        <v>0</v>
      </c>
    </row>
    <row r="44517" spans="27:28" x14ac:dyDescent="0.3">
      <c r="AA44517">
        <v>44515</v>
      </c>
      <c r="AB44517">
        <v>1</v>
      </c>
    </row>
    <row r="44518" spans="27:28" x14ac:dyDescent="0.3">
      <c r="AA44518">
        <v>44516</v>
      </c>
      <c r="AB44518">
        <v>1</v>
      </c>
    </row>
    <row r="44519" spans="27:28" x14ac:dyDescent="0.3">
      <c r="AA44519">
        <v>44517</v>
      </c>
      <c r="AB44519">
        <v>0</v>
      </c>
    </row>
    <row r="44520" spans="27:28" x14ac:dyDescent="0.3">
      <c r="AA44520">
        <v>44518</v>
      </c>
      <c r="AB44520">
        <v>0</v>
      </c>
    </row>
    <row r="44521" spans="27:28" x14ac:dyDescent="0.3">
      <c r="AA44521">
        <v>44519</v>
      </c>
      <c r="AB44521">
        <v>0</v>
      </c>
    </row>
    <row r="44522" spans="27:28" x14ac:dyDescent="0.3">
      <c r="AA44522">
        <v>44520</v>
      </c>
      <c r="AB44522">
        <v>0</v>
      </c>
    </row>
    <row r="44523" spans="27:28" x14ac:dyDescent="0.3">
      <c r="AA44523">
        <v>44521</v>
      </c>
      <c r="AB44523">
        <v>0</v>
      </c>
    </row>
    <row r="44524" spans="27:28" x14ac:dyDescent="0.3">
      <c r="AA44524">
        <v>44522</v>
      </c>
      <c r="AB44524">
        <v>0</v>
      </c>
    </row>
    <row r="44525" spans="27:28" x14ac:dyDescent="0.3">
      <c r="AA44525">
        <v>44523</v>
      </c>
      <c r="AB44525">
        <v>1</v>
      </c>
    </row>
    <row r="44526" spans="27:28" x14ac:dyDescent="0.3">
      <c r="AA44526">
        <v>44524</v>
      </c>
      <c r="AB44526">
        <v>1</v>
      </c>
    </row>
    <row r="44527" spans="27:28" x14ac:dyDescent="0.3">
      <c r="AA44527">
        <v>44525</v>
      </c>
      <c r="AB44527">
        <v>1</v>
      </c>
    </row>
    <row r="44528" spans="27:28" x14ac:dyDescent="0.3">
      <c r="AA44528">
        <v>44526</v>
      </c>
      <c r="AB44528">
        <v>1</v>
      </c>
    </row>
    <row r="44529" spans="27:28" x14ac:dyDescent="0.3">
      <c r="AA44529">
        <v>44527</v>
      </c>
      <c r="AB44529">
        <v>0</v>
      </c>
    </row>
    <row r="44530" spans="27:28" x14ac:dyDescent="0.3">
      <c r="AA44530">
        <v>44528</v>
      </c>
      <c r="AB44530">
        <v>1</v>
      </c>
    </row>
    <row r="44531" spans="27:28" x14ac:dyDescent="0.3">
      <c r="AA44531">
        <v>44529</v>
      </c>
      <c r="AB44531">
        <v>0</v>
      </c>
    </row>
    <row r="44532" spans="27:28" x14ac:dyDescent="0.3">
      <c r="AA44532">
        <v>44530</v>
      </c>
      <c r="AB44532">
        <v>1</v>
      </c>
    </row>
    <row r="44533" spans="27:28" x14ac:dyDescent="0.3">
      <c r="AA44533">
        <v>44531</v>
      </c>
      <c r="AB44533">
        <v>1</v>
      </c>
    </row>
    <row r="44534" spans="27:28" x14ac:dyDescent="0.3">
      <c r="AA44534">
        <v>44532</v>
      </c>
      <c r="AB44534">
        <v>0</v>
      </c>
    </row>
    <row r="44535" spans="27:28" x14ac:dyDescent="0.3">
      <c r="AA44535">
        <v>44533</v>
      </c>
      <c r="AB44535">
        <v>0</v>
      </c>
    </row>
    <row r="44536" spans="27:28" x14ac:dyDescent="0.3">
      <c r="AA44536">
        <v>44534</v>
      </c>
      <c r="AB44536">
        <v>1</v>
      </c>
    </row>
    <row r="44537" spans="27:28" x14ac:dyDescent="0.3">
      <c r="AA44537">
        <v>44535</v>
      </c>
      <c r="AB44537">
        <v>1</v>
      </c>
    </row>
    <row r="44538" spans="27:28" x14ac:dyDescent="0.3">
      <c r="AA44538">
        <v>44536</v>
      </c>
      <c r="AB44538">
        <v>0</v>
      </c>
    </row>
    <row r="44539" spans="27:28" x14ac:dyDescent="0.3">
      <c r="AA44539">
        <v>44537</v>
      </c>
      <c r="AB44539">
        <v>0</v>
      </c>
    </row>
    <row r="44540" spans="27:28" x14ac:dyDescent="0.3">
      <c r="AA44540">
        <v>44538</v>
      </c>
      <c r="AB44540">
        <v>1</v>
      </c>
    </row>
    <row r="44541" spans="27:28" x14ac:dyDescent="0.3">
      <c r="AA44541">
        <v>44539</v>
      </c>
      <c r="AB44541">
        <v>1</v>
      </c>
    </row>
    <row r="44542" spans="27:28" x14ac:dyDescent="0.3">
      <c r="AA44542">
        <v>44540</v>
      </c>
      <c r="AB44542">
        <v>1</v>
      </c>
    </row>
    <row r="44543" spans="27:28" x14ac:dyDescent="0.3">
      <c r="AA44543">
        <v>44541</v>
      </c>
      <c r="AB44543">
        <v>0</v>
      </c>
    </row>
    <row r="44544" spans="27:28" x14ac:dyDescent="0.3">
      <c r="AA44544">
        <v>44542</v>
      </c>
      <c r="AB44544">
        <v>0</v>
      </c>
    </row>
    <row r="44545" spans="27:28" x14ac:dyDescent="0.3">
      <c r="AA44545">
        <v>44543</v>
      </c>
      <c r="AB44545">
        <v>1</v>
      </c>
    </row>
    <row r="44546" spans="27:28" x14ac:dyDescent="0.3">
      <c r="AA44546">
        <v>44544</v>
      </c>
      <c r="AB44546">
        <v>0</v>
      </c>
    </row>
    <row r="44547" spans="27:28" x14ac:dyDescent="0.3">
      <c r="AA44547">
        <v>44545</v>
      </c>
      <c r="AB44547">
        <v>1</v>
      </c>
    </row>
    <row r="44548" spans="27:28" x14ac:dyDescent="0.3">
      <c r="AA44548">
        <v>44546</v>
      </c>
      <c r="AB44548">
        <v>0</v>
      </c>
    </row>
    <row r="44549" spans="27:28" x14ac:dyDescent="0.3">
      <c r="AA44549">
        <v>44547</v>
      </c>
      <c r="AB44549">
        <v>0</v>
      </c>
    </row>
    <row r="44550" spans="27:28" x14ac:dyDescent="0.3">
      <c r="AA44550">
        <v>44548</v>
      </c>
      <c r="AB44550">
        <v>1</v>
      </c>
    </row>
    <row r="44551" spans="27:28" x14ac:dyDescent="0.3">
      <c r="AA44551">
        <v>44549</v>
      </c>
      <c r="AB44551">
        <v>1</v>
      </c>
    </row>
    <row r="44552" spans="27:28" x14ac:dyDescent="0.3">
      <c r="AA44552">
        <v>44550</v>
      </c>
      <c r="AB44552">
        <v>1</v>
      </c>
    </row>
    <row r="44553" spans="27:28" x14ac:dyDescent="0.3">
      <c r="AA44553">
        <v>44551</v>
      </c>
      <c r="AB44553">
        <v>0</v>
      </c>
    </row>
    <row r="44554" spans="27:28" x14ac:dyDescent="0.3">
      <c r="AA44554">
        <v>44552</v>
      </c>
      <c r="AB44554">
        <v>1</v>
      </c>
    </row>
    <row r="44555" spans="27:28" x14ac:dyDescent="0.3">
      <c r="AA44555">
        <v>44553</v>
      </c>
      <c r="AB44555">
        <v>0</v>
      </c>
    </row>
    <row r="44556" spans="27:28" x14ac:dyDescent="0.3">
      <c r="AA44556">
        <v>44554</v>
      </c>
      <c r="AB44556">
        <v>1</v>
      </c>
    </row>
    <row r="44557" spans="27:28" x14ac:dyDescent="0.3">
      <c r="AA44557">
        <v>44555</v>
      </c>
      <c r="AB44557">
        <v>1</v>
      </c>
    </row>
    <row r="44558" spans="27:28" x14ac:dyDescent="0.3">
      <c r="AA44558">
        <v>44556</v>
      </c>
      <c r="AB44558">
        <v>1</v>
      </c>
    </row>
    <row r="44559" spans="27:28" x14ac:dyDescent="0.3">
      <c r="AA44559">
        <v>44557</v>
      </c>
      <c r="AB44559">
        <v>0</v>
      </c>
    </row>
    <row r="44560" spans="27:28" x14ac:dyDescent="0.3">
      <c r="AA44560">
        <v>44558</v>
      </c>
      <c r="AB44560">
        <v>0</v>
      </c>
    </row>
    <row r="44561" spans="27:28" x14ac:dyDescent="0.3">
      <c r="AA44561">
        <v>44559</v>
      </c>
      <c r="AB44561">
        <v>0</v>
      </c>
    </row>
    <row r="44562" spans="27:28" x14ac:dyDescent="0.3">
      <c r="AA44562">
        <v>44560</v>
      </c>
      <c r="AB44562">
        <v>1</v>
      </c>
    </row>
    <row r="44563" spans="27:28" x14ac:dyDescent="0.3">
      <c r="AA44563">
        <v>44561</v>
      </c>
      <c r="AB44563">
        <v>0</v>
      </c>
    </row>
    <row r="44564" spans="27:28" x14ac:dyDescent="0.3">
      <c r="AA44564">
        <v>44562</v>
      </c>
      <c r="AB44564">
        <v>0</v>
      </c>
    </row>
    <row r="44565" spans="27:28" x14ac:dyDescent="0.3">
      <c r="AA44565">
        <v>44563</v>
      </c>
      <c r="AB44565">
        <v>1</v>
      </c>
    </row>
    <row r="44566" spans="27:28" x14ac:dyDescent="0.3">
      <c r="AA44566">
        <v>44564</v>
      </c>
      <c r="AB44566">
        <v>1</v>
      </c>
    </row>
    <row r="44567" spans="27:28" x14ac:dyDescent="0.3">
      <c r="AA44567">
        <v>44565</v>
      </c>
      <c r="AB44567">
        <v>1</v>
      </c>
    </row>
    <row r="44568" spans="27:28" x14ac:dyDescent="0.3">
      <c r="AA44568">
        <v>44566</v>
      </c>
      <c r="AB44568">
        <v>1</v>
      </c>
    </row>
    <row r="44569" spans="27:28" x14ac:dyDescent="0.3">
      <c r="AA44569">
        <v>44567</v>
      </c>
      <c r="AB44569">
        <v>0</v>
      </c>
    </row>
    <row r="44570" spans="27:28" x14ac:dyDescent="0.3">
      <c r="AA44570">
        <v>44568</v>
      </c>
      <c r="AB44570">
        <v>0</v>
      </c>
    </row>
    <row r="44571" spans="27:28" x14ac:dyDescent="0.3">
      <c r="AA44571">
        <v>44569</v>
      </c>
      <c r="AB44571">
        <v>1</v>
      </c>
    </row>
    <row r="44572" spans="27:28" x14ac:dyDescent="0.3">
      <c r="AA44572">
        <v>44570</v>
      </c>
      <c r="AB44572">
        <v>1</v>
      </c>
    </row>
    <row r="44573" spans="27:28" x14ac:dyDescent="0.3">
      <c r="AA44573">
        <v>44571</v>
      </c>
      <c r="AB44573">
        <v>1</v>
      </c>
    </row>
    <row r="44574" spans="27:28" x14ac:dyDescent="0.3">
      <c r="AA44574">
        <v>44572</v>
      </c>
      <c r="AB44574">
        <v>1</v>
      </c>
    </row>
    <row r="44575" spans="27:28" x14ac:dyDescent="0.3">
      <c r="AA44575">
        <v>44573</v>
      </c>
      <c r="AB44575">
        <v>1</v>
      </c>
    </row>
    <row r="44576" spans="27:28" x14ac:dyDescent="0.3">
      <c r="AA44576">
        <v>44574</v>
      </c>
      <c r="AB44576">
        <v>0</v>
      </c>
    </row>
    <row r="44577" spans="27:28" x14ac:dyDescent="0.3">
      <c r="AA44577">
        <v>44575</v>
      </c>
      <c r="AB44577">
        <v>1</v>
      </c>
    </row>
    <row r="44578" spans="27:28" x14ac:dyDescent="0.3">
      <c r="AA44578">
        <v>44576</v>
      </c>
      <c r="AB44578">
        <v>0</v>
      </c>
    </row>
    <row r="44579" spans="27:28" x14ac:dyDescent="0.3">
      <c r="AA44579">
        <v>44577</v>
      </c>
      <c r="AB44579">
        <v>0</v>
      </c>
    </row>
    <row r="44580" spans="27:28" x14ac:dyDescent="0.3">
      <c r="AA44580">
        <v>44578</v>
      </c>
      <c r="AB44580">
        <v>1</v>
      </c>
    </row>
    <row r="44581" spans="27:28" x14ac:dyDescent="0.3">
      <c r="AA44581">
        <v>44579</v>
      </c>
      <c r="AB44581">
        <v>1</v>
      </c>
    </row>
    <row r="44582" spans="27:28" x14ac:dyDescent="0.3">
      <c r="AA44582">
        <v>44580</v>
      </c>
      <c r="AB44582">
        <v>0</v>
      </c>
    </row>
    <row r="44583" spans="27:28" x14ac:dyDescent="0.3">
      <c r="AA44583">
        <v>44581</v>
      </c>
      <c r="AB44583">
        <v>1</v>
      </c>
    </row>
    <row r="44584" spans="27:28" x14ac:dyDescent="0.3">
      <c r="AA44584">
        <v>44582</v>
      </c>
      <c r="AB44584">
        <v>1</v>
      </c>
    </row>
    <row r="44585" spans="27:28" x14ac:dyDescent="0.3">
      <c r="AA44585">
        <v>44583</v>
      </c>
      <c r="AB44585">
        <v>0</v>
      </c>
    </row>
    <row r="44586" spans="27:28" x14ac:dyDescent="0.3">
      <c r="AA44586">
        <v>44584</v>
      </c>
      <c r="AB44586">
        <v>1</v>
      </c>
    </row>
    <row r="44587" spans="27:28" x14ac:dyDescent="0.3">
      <c r="AA44587">
        <v>44585</v>
      </c>
      <c r="AB44587">
        <v>0</v>
      </c>
    </row>
    <row r="44588" spans="27:28" x14ac:dyDescent="0.3">
      <c r="AA44588">
        <v>44586</v>
      </c>
      <c r="AB44588">
        <v>1</v>
      </c>
    </row>
    <row r="44589" spans="27:28" x14ac:dyDescent="0.3">
      <c r="AA44589">
        <v>44587</v>
      </c>
      <c r="AB44589">
        <v>1</v>
      </c>
    </row>
    <row r="44590" spans="27:28" x14ac:dyDescent="0.3">
      <c r="AA44590">
        <v>44588</v>
      </c>
      <c r="AB44590">
        <v>0</v>
      </c>
    </row>
    <row r="44591" spans="27:28" x14ac:dyDescent="0.3">
      <c r="AA44591">
        <v>44589</v>
      </c>
      <c r="AB44591">
        <v>1</v>
      </c>
    </row>
    <row r="44592" spans="27:28" x14ac:dyDescent="0.3">
      <c r="AA44592">
        <v>44590</v>
      </c>
      <c r="AB44592">
        <v>0</v>
      </c>
    </row>
    <row r="44593" spans="27:28" x14ac:dyDescent="0.3">
      <c r="AA44593">
        <v>44591</v>
      </c>
      <c r="AB44593">
        <v>0</v>
      </c>
    </row>
    <row r="44594" spans="27:28" x14ac:dyDescent="0.3">
      <c r="AA44594">
        <v>44592</v>
      </c>
      <c r="AB44594">
        <v>1</v>
      </c>
    </row>
    <row r="44595" spans="27:28" x14ac:dyDescent="0.3">
      <c r="AA44595">
        <v>44593</v>
      </c>
      <c r="AB44595">
        <v>0</v>
      </c>
    </row>
    <row r="44596" spans="27:28" x14ac:dyDescent="0.3">
      <c r="AA44596">
        <v>44594</v>
      </c>
      <c r="AB44596">
        <v>1</v>
      </c>
    </row>
    <row r="44597" spans="27:28" x14ac:dyDescent="0.3">
      <c r="AA44597">
        <v>44595</v>
      </c>
      <c r="AB44597">
        <v>1</v>
      </c>
    </row>
    <row r="44598" spans="27:28" x14ac:dyDescent="0.3">
      <c r="AA44598">
        <v>44596</v>
      </c>
      <c r="AB44598">
        <v>1</v>
      </c>
    </row>
    <row r="44599" spans="27:28" x14ac:dyDescent="0.3">
      <c r="AA44599">
        <v>44597</v>
      </c>
      <c r="AB44599">
        <v>1</v>
      </c>
    </row>
    <row r="44600" spans="27:28" x14ac:dyDescent="0.3">
      <c r="AA44600">
        <v>44598</v>
      </c>
      <c r="AB44600">
        <v>1</v>
      </c>
    </row>
    <row r="44601" spans="27:28" x14ac:dyDescent="0.3">
      <c r="AA44601">
        <v>44599</v>
      </c>
      <c r="AB44601">
        <v>0</v>
      </c>
    </row>
    <row r="44602" spans="27:28" x14ac:dyDescent="0.3">
      <c r="AA44602">
        <v>44600</v>
      </c>
      <c r="AB44602">
        <v>0</v>
      </c>
    </row>
    <row r="44603" spans="27:28" x14ac:dyDescent="0.3">
      <c r="AA44603">
        <v>44601</v>
      </c>
      <c r="AB44603">
        <v>1</v>
      </c>
    </row>
    <row r="44604" spans="27:28" x14ac:dyDescent="0.3">
      <c r="AA44604">
        <v>44602</v>
      </c>
      <c r="AB44604">
        <v>1</v>
      </c>
    </row>
    <row r="44605" spans="27:28" x14ac:dyDescent="0.3">
      <c r="AA44605">
        <v>44603</v>
      </c>
      <c r="AB44605">
        <v>1</v>
      </c>
    </row>
    <row r="44606" spans="27:28" x14ac:dyDescent="0.3">
      <c r="AA44606">
        <v>44604</v>
      </c>
      <c r="AB44606">
        <v>1</v>
      </c>
    </row>
    <row r="44607" spans="27:28" x14ac:dyDescent="0.3">
      <c r="AA44607">
        <v>44605</v>
      </c>
      <c r="AB44607">
        <v>0</v>
      </c>
    </row>
    <row r="44608" spans="27:28" x14ac:dyDescent="0.3">
      <c r="AA44608">
        <v>44606</v>
      </c>
      <c r="AB44608">
        <v>1</v>
      </c>
    </row>
    <row r="44609" spans="27:28" x14ac:dyDescent="0.3">
      <c r="AA44609">
        <v>44607</v>
      </c>
      <c r="AB44609">
        <v>0</v>
      </c>
    </row>
    <row r="44610" spans="27:28" x14ac:dyDescent="0.3">
      <c r="AA44610">
        <v>44608</v>
      </c>
      <c r="AB44610">
        <v>1</v>
      </c>
    </row>
    <row r="44611" spans="27:28" x14ac:dyDescent="0.3">
      <c r="AA44611">
        <v>44609</v>
      </c>
      <c r="AB44611">
        <v>0</v>
      </c>
    </row>
    <row r="44612" spans="27:28" x14ac:dyDescent="0.3">
      <c r="AA44612">
        <v>44610</v>
      </c>
      <c r="AB44612">
        <v>1</v>
      </c>
    </row>
    <row r="44613" spans="27:28" x14ac:dyDescent="0.3">
      <c r="AA44613">
        <v>44611</v>
      </c>
      <c r="AB44613">
        <v>1</v>
      </c>
    </row>
    <row r="44614" spans="27:28" x14ac:dyDescent="0.3">
      <c r="AA44614">
        <v>44612</v>
      </c>
      <c r="AB44614">
        <v>1</v>
      </c>
    </row>
    <row r="44615" spans="27:28" x14ac:dyDescent="0.3">
      <c r="AA44615">
        <v>44613</v>
      </c>
      <c r="AB44615">
        <v>1</v>
      </c>
    </row>
    <row r="44616" spans="27:28" x14ac:dyDescent="0.3">
      <c r="AA44616">
        <v>44614</v>
      </c>
      <c r="AB44616">
        <v>1</v>
      </c>
    </row>
    <row r="44617" spans="27:28" x14ac:dyDescent="0.3">
      <c r="AA44617">
        <v>44615</v>
      </c>
      <c r="AB44617">
        <v>1</v>
      </c>
    </row>
    <row r="44618" spans="27:28" x14ac:dyDescent="0.3">
      <c r="AA44618">
        <v>44616</v>
      </c>
      <c r="AB44618">
        <v>0</v>
      </c>
    </row>
    <row r="44619" spans="27:28" x14ac:dyDescent="0.3">
      <c r="AA44619">
        <v>44617</v>
      </c>
      <c r="AB44619">
        <v>0</v>
      </c>
    </row>
    <row r="44620" spans="27:28" x14ac:dyDescent="0.3">
      <c r="AA44620">
        <v>44618</v>
      </c>
      <c r="AB44620">
        <v>1</v>
      </c>
    </row>
    <row r="44621" spans="27:28" x14ac:dyDescent="0.3">
      <c r="AA44621">
        <v>44619</v>
      </c>
      <c r="AB44621">
        <v>1</v>
      </c>
    </row>
    <row r="44622" spans="27:28" x14ac:dyDescent="0.3">
      <c r="AA44622">
        <v>44620</v>
      </c>
      <c r="AB44622">
        <v>1</v>
      </c>
    </row>
    <row r="44623" spans="27:28" x14ac:dyDescent="0.3">
      <c r="AA44623">
        <v>44621</v>
      </c>
      <c r="AB44623">
        <v>1</v>
      </c>
    </row>
    <row r="44624" spans="27:28" x14ac:dyDescent="0.3">
      <c r="AA44624">
        <v>44622</v>
      </c>
      <c r="AB44624">
        <v>1</v>
      </c>
    </row>
    <row r="44625" spans="27:28" x14ac:dyDescent="0.3">
      <c r="AA44625">
        <v>44623</v>
      </c>
      <c r="AB44625">
        <v>1</v>
      </c>
    </row>
    <row r="44626" spans="27:28" x14ac:dyDescent="0.3">
      <c r="AA44626">
        <v>44624</v>
      </c>
      <c r="AB44626">
        <v>1</v>
      </c>
    </row>
    <row r="44627" spans="27:28" x14ac:dyDescent="0.3">
      <c r="AA44627">
        <v>44625</v>
      </c>
      <c r="AB44627">
        <v>1</v>
      </c>
    </row>
    <row r="44628" spans="27:28" x14ac:dyDescent="0.3">
      <c r="AA44628">
        <v>44626</v>
      </c>
      <c r="AB44628">
        <v>1</v>
      </c>
    </row>
    <row r="44629" spans="27:28" x14ac:dyDescent="0.3">
      <c r="AA44629">
        <v>44627</v>
      </c>
      <c r="AB44629">
        <v>0</v>
      </c>
    </row>
    <row r="44630" spans="27:28" x14ac:dyDescent="0.3">
      <c r="AA44630">
        <v>44628</v>
      </c>
      <c r="AB44630">
        <v>1</v>
      </c>
    </row>
    <row r="44631" spans="27:28" x14ac:dyDescent="0.3">
      <c r="AA44631">
        <v>44629</v>
      </c>
      <c r="AB44631">
        <v>0</v>
      </c>
    </row>
    <row r="44632" spans="27:28" x14ac:dyDescent="0.3">
      <c r="AA44632">
        <v>44630</v>
      </c>
      <c r="AB44632">
        <v>1</v>
      </c>
    </row>
    <row r="44633" spans="27:28" x14ac:dyDescent="0.3">
      <c r="AA44633">
        <v>44631</v>
      </c>
      <c r="AB44633">
        <v>0</v>
      </c>
    </row>
    <row r="44634" spans="27:28" x14ac:dyDescent="0.3">
      <c r="AA44634">
        <v>44632</v>
      </c>
      <c r="AB44634">
        <v>0</v>
      </c>
    </row>
    <row r="44635" spans="27:28" x14ac:dyDescent="0.3">
      <c r="AA44635">
        <v>44633</v>
      </c>
      <c r="AB44635">
        <v>1</v>
      </c>
    </row>
    <row r="44636" spans="27:28" x14ac:dyDescent="0.3">
      <c r="AA44636">
        <v>44634</v>
      </c>
      <c r="AB44636">
        <v>0</v>
      </c>
    </row>
    <row r="44637" spans="27:28" x14ac:dyDescent="0.3">
      <c r="AA44637">
        <v>44635</v>
      </c>
      <c r="AB44637">
        <v>1</v>
      </c>
    </row>
    <row r="44638" spans="27:28" x14ac:dyDescent="0.3">
      <c r="AA44638">
        <v>44636</v>
      </c>
      <c r="AB44638">
        <v>1</v>
      </c>
    </row>
    <row r="44639" spans="27:28" x14ac:dyDescent="0.3">
      <c r="AA44639">
        <v>44637</v>
      </c>
      <c r="AB44639">
        <v>0</v>
      </c>
    </row>
    <row r="44640" spans="27:28" x14ac:dyDescent="0.3">
      <c r="AA44640">
        <v>44638</v>
      </c>
      <c r="AB44640">
        <v>0</v>
      </c>
    </row>
    <row r="44641" spans="27:28" x14ac:dyDescent="0.3">
      <c r="AA44641">
        <v>44639</v>
      </c>
      <c r="AB44641">
        <v>1</v>
      </c>
    </row>
    <row r="44642" spans="27:28" x14ac:dyDescent="0.3">
      <c r="AA44642">
        <v>44640</v>
      </c>
      <c r="AB44642">
        <v>0</v>
      </c>
    </row>
    <row r="44643" spans="27:28" x14ac:dyDescent="0.3">
      <c r="AA44643">
        <v>44641</v>
      </c>
      <c r="AB44643">
        <v>1</v>
      </c>
    </row>
    <row r="44644" spans="27:28" x14ac:dyDescent="0.3">
      <c r="AA44644">
        <v>44642</v>
      </c>
      <c r="AB44644">
        <v>0</v>
      </c>
    </row>
    <row r="44645" spans="27:28" x14ac:dyDescent="0.3">
      <c r="AA44645">
        <v>44643</v>
      </c>
      <c r="AB44645">
        <v>1</v>
      </c>
    </row>
    <row r="44646" spans="27:28" x14ac:dyDescent="0.3">
      <c r="AA44646">
        <v>44644</v>
      </c>
      <c r="AB44646">
        <v>1</v>
      </c>
    </row>
    <row r="44647" spans="27:28" x14ac:dyDescent="0.3">
      <c r="AA44647">
        <v>44645</v>
      </c>
      <c r="AB44647">
        <v>1</v>
      </c>
    </row>
    <row r="44648" spans="27:28" x14ac:dyDescent="0.3">
      <c r="AA44648">
        <v>44646</v>
      </c>
      <c r="AB44648">
        <v>1</v>
      </c>
    </row>
    <row r="44649" spans="27:28" x14ac:dyDescent="0.3">
      <c r="AA44649">
        <v>44647</v>
      </c>
      <c r="AB44649">
        <v>1</v>
      </c>
    </row>
    <row r="44650" spans="27:28" x14ac:dyDescent="0.3">
      <c r="AA44650">
        <v>44648</v>
      </c>
      <c r="AB44650">
        <v>1</v>
      </c>
    </row>
    <row r="44651" spans="27:28" x14ac:dyDescent="0.3">
      <c r="AA44651">
        <v>44649</v>
      </c>
      <c r="AB44651">
        <v>0</v>
      </c>
    </row>
    <row r="44652" spans="27:28" x14ac:dyDescent="0.3">
      <c r="AA44652">
        <v>44650</v>
      </c>
      <c r="AB44652">
        <v>0</v>
      </c>
    </row>
    <row r="44653" spans="27:28" x14ac:dyDescent="0.3">
      <c r="AA44653">
        <v>44651</v>
      </c>
      <c r="AB44653">
        <v>1</v>
      </c>
    </row>
    <row r="44654" spans="27:28" x14ac:dyDescent="0.3">
      <c r="AA44654">
        <v>44652</v>
      </c>
      <c r="AB44654">
        <v>1</v>
      </c>
    </row>
    <row r="44655" spans="27:28" x14ac:dyDescent="0.3">
      <c r="AA44655">
        <v>44653</v>
      </c>
      <c r="AB44655">
        <v>1</v>
      </c>
    </row>
    <row r="44656" spans="27:28" x14ac:dyDescent="0.3">
      <c r="AA44656">
        <v>44654</v>
      </c>
      <c r="AB44656">
        <v>1</v>
      </c>
    </row>
    <row r="44657" spans="27:28" x14ac:dyDescent="0.3">
      <c r="AA44657">
        <v>44655</v>
      </c>
      <c r="AB44657">
        <v>1</v>
      </c>
    </row>
    <row r="44658" spans="27:28" x14ac:dyDescent="0.3">
      <c r="AA44658">
        <v>44656</v>
      </c>
      <c r="AB44658">
        <v>1</v>
      </c>
    </row>
    <row r="44659" spans="27:28" x14ac:dyDescent="0.3">
      <c r="AA44659">
        <v>44657</v>
      </c>
      <c r="AB44659">
        <v>1</v>
      </c>
    </row>
    <row r="44660" spans="27:28" x14ac:dyDescent="0.3">
      <c r="AA44660">
        <v>44658</v>
      </c>
      <c r="AB44660">
        <v>1</v>
      </c>
    </row>
    <row r="44661" spans="27:28" x14ac:dyDescent="0.3">
      <c r="AA44661">
        <v>44659</v>
      </c>
      <c r="AB44661">
        <v>1</v>
      </c>
    </row>
    <row r="44662" spans="27:28" x14ac:dyDescent="0.3">
      <c r="AA44662">
        <v>44660</v>
      </c>
      <c r="AB44662">
        <v>1</v>
      </c>
    </row>
    <row r="44663" spans="27:28" x14ac:dyDescent="0.3">
      <c r="AA44663">
        <v>44661</v>
      </c>
      <c r="AB44663">
        <v>1</v>
      </c>
    </row>
    <row r="44664" spans="27:28" x14ac:dyDescent="0.3">
      <c r="AA44664">
        <v>44662</v>
      </c>
      <c r="AB44664">
        <v>1</v>
      </c>
    </row>
    <row r="44665" spans="27:28" x14ac:dyDescent="0.3">
      <c r="AA44665">
        <v>44663</v>
      </c>
      <c r="AB44665">
        <v>1</v>
      </c>
    </row>
    <row r="44666" spans="27:28" x14ac:dyDescent="0.3">
      <c r="AA44666">
        <v>44664</v>
      </c>
      <c r="AB44666">
        <v>0</v>
      </c>
    </row>
    <row r="44667" spans="27:28" x14ac:dyDescent="0.3">
      <c r="AA44667">
        <v>44665</v>
      </c>
      <c r="AB44667">
        <v>1</v>
      </c>
    </row>
    <row r="44668" spans="27:28" x14ac:dyDescent="0.3">
      <c r="AA44668">
        <v>44666</v>
      </c>
      <c r="AB44668">
        <v>1</v>
      </c>
    </row>
    <row r="44669" spans="27:28" x14ac:dyDescent="0.3">
      <c r="AA44669">
        <v>44667</v>
      </c>
      <c r="AB44669">
        <v>0</v>
      </c>
    </row>
    <row r="44670" spans="27:28" x14ac:dyDescent="0.3">
      <c r="AA44670">
        <v>44668</v>
      </c>
      <c r="AB44670">
        <v>1</v>
      </c>
    </row>
    <row r="44671" spans="27:28" x14ac:dyDescent="0.3">
      <c r="AA44671">
        <v>44669</v>
      </c>
      <c r="AB44671">
        <v>1</v>
      </c>
    </row>
    <row r="44672" spans="27:28" x14ac:dyDescent="0.3">
      <c r="AA44672">
        <v>44670</v>
      </c>
      <c r="AB44672">
        <v>1</v>
      </c>
    </row>
    <row r="44673" spans="27:28" x14ac:dyDescent="0.3">
      <c r="AA44673">
        <v>44671</v>
      </c>
      <c r="AB44673">
        <v>1</v>
      </c>
    </row>
    <row r="44674" spans="27:28" x14ac:dyDescent="0.3">
      <c r="AA44674">
        <v>44672</v>
      </c>
      <c r="AB44674">
        <v>0</v>
      </c>
    </row>
    <row r="44675" spans="27:28" x14ac:dyDescent="0.3">
      <c r="AA44675">
        <v>44673</v>
      </c>
      <c r="AB44675">
        <v>0</v>
      </c>
    </row>
    <row r="44676" spans="27:28" x14ac:dyDescent="0.3">
      <c r="AA44676">
        <v>44674</v>
      </c>
      <c r="AB44676">
        <v>0</v>
      </c>
    </row>
    <row r="44677" spans="27:28" x14ac:dyDescent="0.3">
      <c r="AA44677">
        <v>44675</v>
      </c>
      <c r="AB44677">
        <v>1</v>
      </c>
    </row>
    <row r="44678" spans="27:28" x14ac:dyDescent="0.3">
      <c r="AA44678">
        <v>44676</v>
      </c>
      <c r="AB44678">
        <v>1</v>
      </c>
    </row>
    <row r="44679" spans="27:28" x14ac:dyDescent="0.3">
      <c r="AA44679">
        <v>44677</v>
      </c>
      <c r="AB44679">
        <v>0</v>
      </c>
    </row>
    <row r="44680" spans="27:28" x14ac:dyDescent="0.3">
      <c r="AA44680">
        <v>44678</v>
      </c>
      <c r="AB44680">
        <v>0</v>
      </c>
    </row>
    <row r="44681" spans="27:28" x14ac:dyDescent="0.3">
      <c r="AA44681">
        <v>44679</v>
      </c>
      <c r="AB44681">
        <v>1</v>
      </c>
    </row>
    <row r="44682" spans="27:28" x14ac:dyDescent="0.3">
      <c r="AA44682">
        <v>44680</v>
      </c>
      <c r="AB44682">
        <v>1</v>
      </c>
    </row>
    <row r="44683" spans="27:28" x14ac:dyDescent="0.3">
      <c r="AA44683">
        <v>44681</v>
      </c>
      <c r="AB44683">
        <v>0</v>
      </c>
    </row>
    <row r="44684" spans="27:28" x14ac:dyDescent="0.3">
      <c r="AA44684">
        <v>44682</v>
      </c>
      <c r="AB44684">
        <v>1</v>
      </c>
    </row>
    <row r="44685" spans="27:28" x14ac:dyDescent="0.3">
      <c r="AA44685">
        <v>44683</v>
      </c>
      <c r="AB44685">
        <v>1</v>
      </c>
    </row>
    <row r="44686" spans="27:28" x14ac:dyDescent="0.3">
      <c r="AA44686">
        <v>44684</v>
      </c>
      <c r="AB44686">
        <v>1</v>
      </c>
    </row>
    <row r="44687" spans="27:28" x14ac:dyDescent="0.3">
      <c r="AA44687">
        <v>44685</v>
      </c>
      <c r="AB44687">
        <v>1</v>
      </c>
    </row>
    <row r="44688" spans="27:28" x14ac:dyDescent="0.3">
      <c r="AA44688">
        <v>44686</v>
      </c>
      <c r="AB44688">
        <v>1</v>
      </c>
    </row>
    <row r="44689" spans="27:28" x14ac:dyDescent="0.3">
      <c r="AA44689">
        <v>44687</v>
      </c>
      <c r="AB44689">
        <v>1</v>
      </c>
    </row>
    <row r="44690" spans="27:28" x14ac:dyDescent="0.3">
      <c r="AA44690">
        <v>44688</v>
      </c>
      <c r="AB44690">
        <v>1</v>
      </c>
    </row>
    <row r="44691" spans="27:28" x14ac:dyDescent="0.3">
      <c r="AA44691">
        <v>44689</v>
      </c>
      <c r="AB44691">
        <v>0</v>
      </c>
    </row>
    <row r="44692" spans="27:28" x14ac:dyDescent="0.3">
      <c r="AA44692">
        <v>44690</v>
      </c>
      <c r="AB44692">
        <v>1</v>
      </c>
    </row>
    <row r="44693" spans="27:28" x14ac:dyDescent="0.3">
      <c r="AA44693">
        <v>44691</v>
      </c>
      <c r="AB44693">
        <v>1</v>
      </c>
    </row>
    <row r="44694" spans="27:28" x14ac:dyDescent="0.3">
      <c r="AA44694">
        <v>44692</v>
      </c>
      <c r="AB44694">
        <v>1</v>
      </c>
    </row>
    <row r="44695" spans="27:28" x14ac:dyDescent="0.3">
      <c r="AA44695">
        <v>44693</v>
      </c>
      <c r="AB44695">
        <v>0</v>
      </c>
    </row>
    <row r="44696" spans="27:28" x14ac:dyDescent="0.3">
      <c r="AA44696">
        <v>44694</v>
      </c>
      <c r="AB44696">
        <v>1</v>
      </c>
    </row>
    <row r="44697" spans="27:28" x14ac:dyDescent="0.3">
      <c r="AA44697">
        <v>44695</v>
      </c>
      <c r="AB44697">
        <v>0</v>
      </c>
    </row>
    <row r="44698" spans="27:28" x14ac:dyDescent="0.3">
      <c r="AA44698">
        <v>44696</v>
      </c>
      <c r="AB44698">
        <v>1</v>
      </c>
    </row>
    <row r="44699" spans="27:28" x14ac:dyDescent="0.3">
      <c r="AA44699">
        <v>44697</v>
      </c>
      <c r="AB44699">
        <v>1</v>
      </c>
    </row>
    <row r="44700" spans="27:28" x14ac:dyDescent="0.3">
      <c r="AA44700">
        <v>44698</v>
      </c>
      <c r="AB44700">
        <v>1</v>
      </c>
    </row>
    <row r="44701" spans="27:28" x14ac:dyDescent="0.3">
      <c r="AA44701">
        <v>44699</v>
      </c>
      <c r="AB44701">
        <v>0</v>
      </c>
    </row>
    <row r="44702" spans="27:28" x14ac:dyDescent="0.3">
      <c r="AA44702">
        <v>44700</v>
      </c>
      <c r="AB44702">
        <v>1</v>
      </c>
    </row>
    <row r="44703" spans="27:28" x14ac:dyDescent="0.3">
      <c r="AA44703">
        <v>44701</v>
      </c>
      <c r="AB44703">
        <v>1</v>
      </c>
    </row>
    <row r="44704" spans="27:28" x14ac:dyDescent="0.3">
      <c r="AA44704">
        <v>44702</v>
      </c>
      <c r="AB44704">
        <v>0</v>
      </c>
    </row>
    <row r="44705" spans="27:28" x14ac:dyDescent="0.3">
      <c r="AA44705">
        <v>44703</v>
      </c>
      <c r="AB44705">
        <v>0</v>
      </c>
    </row>
    <row r="44706" spans="27:28" x14ac:dyDescent="0.3">
      <c r="AA44706">
        <v>44704</v>
      </c>
      <c r="AB44706">
        <v>1</v>
      </c>
    </row>
    <row r="44707" spans="27:28" x14ac:dyDescent="0.3">
      <c r="AA44707">
        <v>44705</v>
      </c>
      <c r="AB44707">
        <v>1</v>
      </c>
    </row>
    <row r="44708" spans="27:28" x14ac:dyDescent="0.3">
      <c r="AA44708">
        <v>44706</v>
      </c>
      <c r="AB44708">
        <v>0</v>
      </c>
    </row>
    <row r="44709" spans="27:28" x14ac:dyDescent="0.3">
      <c r="AA44709">
        <v>44707</v>
      </c>
      <c r="AB44709">
        <v>0</v>
      </c>
    </row>
    <row r="44710" spans="27:28" x14ac:dyDescent="0.3">
      <c r="AA44710">
        <v>44708</v>
      </c>
      <c r="AB44710">
        <v>0</v>
      </c>
    </row>
    <row r="44711" spans="27:28" x14ac:dyDescent="0.3">
      <c r="AA44711">
        <v>44709</v>
      </c>
      <c r="AB44711">
        <v>1</v>
      </c>
    </row>
    <row r="44712" spans="27:28" x14ac:dyDescent="0.3">
      <c r="AA44712">
        <v>44710</v>
      </c>
      <c r="AB44712">
        <v>0</v>
      </c>
    </row>
    <row r="44713" spans="27:28" x14ac:dyDescent="0.3">
      <c r="AA44713">
        <v>44711</v>
      </c>
      <c r="AB44713">
        <v>1</v>
      </c>
    </row>
    <row r="44714" spans="27:28" x14ac:dyDescent="0.3">
      <c r="AA44714">
        <v>44712</v>
      </c>
      <c r="AB44714">
        <v>1</v>
      </c>
    </row>
    <row r="44715" spans="27:28" x14ac:dyDescent="0.3">
      <c r="AA44715">
        <v>44713</v>
      </c>
      <c r="AB44715">
        <v>1</v>
      </c>
    </row>
    <row r="44716" spans="27:28" x14ac:dyDescent="0.3">
      <c r="AA44716">
        <v>44714</v>
      </c>
      <c r="AB44716">
        <v>1</v>
      </c>
    </row>
    <row r="44717" spans="27:28" x14ac:dyDescent="0.3">
      <c r="AA44717">
        <v>44715</v>
      </c>
      <c r="AB44717">
        <v>1</v>
      </c>
    </row>
    <row r="44718" spans="27:28" x14ac:dyDescent="0.3">
      <c r="AA44718">
        <v>44716</v>
      </c>
      <c r="AB44718">
        <v>0</v>
      </c>
    </row>
    <row r="44719" spans="27:28" x14ac:dyDescent="0.3">
      <c r="AA44719">
        <v>44717</v>
      </c>
      <c r="AB44719">
        <v>1</v>
      </c>
    </row>
    <row r="44720" spans="27:28" x14ac:dyDescent="0.3">
      <c r="AA44720">
        <v>44718</v>
      </c>
      <c r="AB44720">
        <v>0</v>
      </c>
    </row>
    <row r="44721" spans="27:28" x14ac:dyDescent="0.3">
      <c r="AA44721">
        <v>44719</v>
      </c>
      <c r="AB44721">
        <v>0</v>
      </c>
    </row>
    <row r="44722" spans="27:28" x14ac:dyDescent="0.3">
      <c r="AA44722">
        <v>44720</v>
      </c>
      <c r="AB44722">
        <v>1</v>
      </c>
    </row>
    <row r="44723" spans="27:28" x14ac:dyDescent="0.3">
      <c r="AA44723">
        <v>44721</v>
      </c>
      <c r="AB44723">
        <v>1</v>
      </c>
    </row>
    <row r="44724" spans="27:28" x14ac:dyDescent="0.3">
      <c r="AA44724">
        <v>44722</v>
      </c>
      <c r="AB44724">
        <v>0</v>
      </c>
    </row>
    <row r="44725" spans="27:28" x14ac:dyDescent="0.3">
      <c r="AA44725">
        <v>44723</v>
      </c>
      <c r="AB44725">
        <v>1</v>
      </c>
    </row>
    <row r="44726" spans="27:28" x14ac:dyDescent="0.3">
      <c r="AA44726">
        <v>44724</v>
      </c>
      <c r="AB44726">
        <v>1</v>
      </c>
    </row>
    <row r="44727" spans="27:28" x14ac:dyDescent="0.3">
      <c r="AA44727">
        <v>44725</v>
      </c>
      <c r="AB44727">
        <v>0</v>
      </c>
    </row>
    <row r="44728" spans="27:28" x14ac:dyDescent="0.3">
      <c r="AA44728">
        <v>44726</v>
      </c>
      <c r="AB44728">
        <v>1</v>
      </c>
    </row>
    <row r="44729" spans="27:28" x14ac:dyDescent="0.3">
      <c r="AA44729">
        <v>44727</v>
      </c>
      <c r="AB44729">
        <v>0</v>
      </c>
    </row>
    <row r="44730" spans="27:28" x14ac:dyDescent="0.3">
      <c r="AA44730">
        <v>44728</v>
      </c>
      <c r="AB44730">
        <v>1</v>
      </c>
    </row>
    <row r="44731" spans="27:28" x14ac:dyDescent="0.3">
      <c r="AA44731">
        <v>44729</v>
      </c>
      <c r="AB44731">
        <v>1</v>
      </c>
    </row>
    <row r="44732" spans="27:28" x14ac:dyDescent="0.3">
      <c r="AA44732">
        <v>44730</v>
      </c>
      <c r="AB44732">
        <v>0</v>
      </c>
    </row>
    <row r="44733" spans="27:28" x14ac:dyDescent="0.3">
      <c r="AA44733">
        <v>44731</v>
      </c>
      <c r="AB44733">
        <v>0</v>
      </c>
    </row>
    <row r="44734" spans="27:28" x14ac:dyDescent="0.3">
      <c r="AA44734">
        <v>44732</v>
      </c>
      <c r="AB44734">
        <v>0</v>
      </c>
    </row>
    <row r="44735" spans="27:28" x14ac:dyDescent="0.3">
      <c r="AA44735">
        <v>44733</v>
      </c>
      <c r="AB44735">
        <v>1</v>
      </c>
    </row>
    <row r="44736" spans="27:28" x14ac:dyDescent="0.3">
      <c r="AA44736">
        <v>44734</v>
      </c>
      <c r="AB44736">
        <v>1</v>
      </c>
    </row>
    <row r="44737" spans="27:28" x14ac:dyDescent="0.3">
      <c r="AA44737">
        <v>44735</v>
      </c>
      <c r="AB44737">
        <v>1</v>
      </c>
    </row>
    <row r="44738" spans="27:28" x14ac:dyDescent="0.3">
      <c r="AA44738">
        <v>44736</v>
      </c>
      <c r="AB44738">
        <v>1</v>
      </c>
    </row>
    <row r="44739" spans="27:28" x14ac:dyDescent="0.3">
      <c r="AA44739">
        <v>44737</v>
      </c>
      <c r="AB44739">
        <v>0</v>
      </c>
    </row>
    <row r="44740" spans="27:28" x14ac:dyDescent="0.3">
      <c r="AA44740">
        <v>44738</v>
      </c>
      <c r="AB44740">
        <v>0</v>
      </c>
    </row>
    <row r="44741" spans="27:28" x14ac:dyDescent="0.3">
      <c r="AA44741">
        <v>44739</v>
      </c>
      <c r="AB44741">
        <v>1</v>
      </c>
    </row>
    <row r="44742" spans="27:28" x14ac:dyDescent="0.3">
      <c r="AA44742">
        <v>44740</v>
      </c>
      <c r="AB44742">
        <v>1</v>
      </c>
    </row>
    <row r="44743" spans="27:28" x14ac:dyDescent="0.3">
      <c r="AA44743">
        <v>44741</v>
      </c>
      <c r="AB44743">
        <v>1</v>
      </c>
    </row>
    <row r="44744" spans="27:28" x14ac:dyDescent="0.3">
      <c r="AA44744">
        <v>44742</v>
      </c>
      <c r="AB44744">
        <v>1</v>
      </c>
    </row>
    <row r="44745" spans="27:28" x14ac:dyDescent="0.3">
      <c r="AA44745">
        <v>44743</v>
      </c>
      <c r="AB44745">
        <v>1</v>
      </c>
    </row>
    <row r="44746" spans="27:28" x14ac:dyDescent="0.3">
      <c r="AA44746">
        <v>44744</v>
      </c>
      <c r="AB44746">
        <v>1</v>
      </c>
    </row>
    <row r="44747" spans="27:28" x14ac:dyDescent="0.3">
      <c r="AA44747">
        <v>44745</v>
      </c>
      <c r="AB44747">
        <v>1</v>
      </c>
    </row>
    <row r="44748" spans="27:28" x14ac:dyDescent="0.3">
      <c r="AA44748">
        <v>44746</v>
      </c>
      <c r="AB44748">
        <v>0</v>
      </c>
    </row>
    <row r="44749" spans="27:28" x14ac:dyDescent="0.3">
      <c r="AA44749">
        <v>44747</v>
      </c>
      <c r="AB44749">
        <v>1</v>
      </c>
    </row>
    <row r="44750" spans="27:28" x14ac:dyDescent="0.3">
      <c r="AA44750">
        <v>44748</v>
      </c>
      <c r="AB44750">
        <v>1</v>
      </c>
    </row>
    <row r="44751" spans="27:28" x14ac:dyDescent="0.3">
      <c r="AA44751">
        <v>44749</v>
      </c>
      <c r="AB44751">
        <v>0</v>
      </c>
    </row>
    <row r="44752" spans="27:28" x14ac:dyDescent="0.3">
      <c r="AA44752">
        <v>44750</v>
      </c>
      <c r="AB44752">
        <v>1</v>
      </c>
    </row>
    <row r="44753" spans="27:28" x14ac:dyDescent="0.3">
      <c r="AA44753">
        <v>44751</v>
      </c>
      <c r="AB44753">
        <v>1</v>
      </c>
    </row>
    <row r="44754" spans="27:28" x14ac:dyDescent="0.3">
      <c r="AA44754">
        <v>44752</v>
      </c>
      <c r="AB44754">
        <v>0</v>
      </c>
    </row>
    <row r="44755" spans="27:28" x14ac:dyDescent="0.3">
      <c r="AA44755">
        <v>44753</v>
      </c>
      <c r="AB44755">
        <v>1</v>
      </c>
    </row>
    <row r="44756" spans="27:28" x14ac:dyDescent="0.3">
      <c r="AA44756">
        <v>44754</v>
      </c>
      <c r="AB44756">
        <v>1</v>
      </c>
    </row>
    <row r="44757" spans="27:28" x14ac:dyDescent="0.3">
      <c r="AA44757">
        <v>44755</v>
      </c>
      <c r="AB44757">
        <v>1</v>
      </c>
    </row>
    <row r="44758" spans="27:28" x14ac:dyDescent="0.3">
      <c r="AA44758">
        <v>44756</v>
      </c>
      <c r="AB44758">
        <v>1</v>
      </c>
    </row>
    <row r="44759" spans="27:28" x14ac:dyDescent="0.3">
      <c r="AA44759">
        <v>44757</v>
      </c>
      <c r="AB44759">
        <v>1</v>
      </c>
    </row>
    <row r="44760" spans="27:28" x14ac:dyDescent="0.3">
      <c r="AA44760">
        <v>44758</v>
      </c>
      <c r="AB44760">
        <v>1</v>
      </c>
    </row>
    <row r="44761" spans="27:28" x14ac:dyDescent="0.3">
      <c r="AA44761">
        <v>44759</v>
      </c>
      <c r="AB44761">
        <v>1</v>
      </c>
    </row>
    <row r="44762" spans="27:28" x14ac:dyDescent="0.3">
      <c r="AA44762">
        <v>44760</v>
      </c>
      <c r="AB44762">
        <v>0</v>
      </c>
    </row>
    <row r="44763" spans="27:28" x14ac:dyDescent="0.3">
      <c r="AA44763">
        <v>44761</v>
      </c>
      <c r="AB44763">
        <v>1</v>
      </c>
    </row>
    <row r="44764" spans="27:28" x14ac:dyDescent="0.3">
      <c r="AA44764">
        <v>44762</v>
      </c>
      <c r="AB44764">
        <v>1</v>
      </c>
    </row>
    <row r="44765" spans="27:28" x14ac:dyDescent="0.3">
      <c r="AA44765">
        <v>44763</v>
      </c>
      <c r="AB44765">
        <v>0</v>
      </c>
    </row>
    <row r="44766" spans="27:28" x14ac:dyDescent="0.3">
      <c r="AA44766">
        <v>44764</v>
      </c>
      <c r="AB44766">
        <v>1</v>
      </c>
    </row>
    <row r="44767" spans="27:28" x14ac:dyDescent="0.3">
      <c r="AA44767">
        <v>44765</v>
      </c>
      <c r="AB44767">
        <v>1</v>
      </c>
    </row>
    <row r="44768" spans="27:28" x14ac:dyDescent="0.3">
      <c r="AA44768">
        <v>44766</v>
      </c>
      <c r="AB44768">
        <v>1</v>
      </c>
    </row>
    <row r="44769" spans="27:28" x14ac:dyDescent="0.3">
      <c r="AA44769">
        <v>44767</v>
      </c>
      <c r="AB44769">
        <v>1</v>
      </c>
    </row>
    <row r="44770" spans="27:28" x14ac:dyDescent="0.3">
      <c r="AA44770">
        <v>44768</v>
      </c>
      <c r="AB44770">
        <v>0</v>
      </c>
    </row>
    <row r="44771" spans="27:28" x14ac:dyDescent="0.3">
      <c r="AA44771">
        <v>44769</v>
      </c>
      <c r="AB44771">
        <v>1</v>
      </c>
    </row>
    <row r="44772" spans="27:28" x14ac:dyDescent="0.3">
      <c r="AA44772">
        <v>44770</v>
      </c>
      <c r="AB44772">
        <v>0</v>
      </c>
    </row>
    <row r="44773" spans="27:28" x14ac:dyDescent="0.3">
      <c r="AA44773">
        <v>44771</v>
      </c>
      <c r="AB44773">
        <v>1</v>
      </c>
    </row>
    <row r="44774" spans="27:28" x14ac:dyDescent="0.3">
      <c r="AA44774">
        <v>44772</v>
      </c>
      <c r="AB44774">
        <v>0</v>
      </c>
    </row>
    <row r="44775" spans="27:28" x14ac:dyDescent="0.3">
      <c r="AA44775">
        <v>44773</v>
      </c>
      <c r="AB44775">
        <v>1</v>
      </c>
    </row>
    <row r="44776" spans="27:28" x14ac:dyDescent="0.3">
      <c r="AA44776">
        <v>44774</v>
      </c>
      <c r="AB44776">
        <v>0</v>
      </c>
    </row>
    <row r="44777" spans="27:28" x14ac:dyDescent="0.3">
      <c r="AA44777">
        <v>44775</v>
      </c>
      <c r="AB44777">
        <v>1</v>
      </c>
    </row>
    <row r="44778" spans="27:28" x14ac:dyDescent="0.3">
      <c r="AA44778">
        <v>44776</v>
      </c>
      <c r="AB44778">
        <v>1</v>
      </c>
    </row>
    <row r="44779" spans="27:28" x14ac:dyDescent="0.3">
      <c r="AA44779">
        <v>44777</v>
      </c>
      <c r="AB44779">
        <v>1</v>
      </c>
    </row>
    <row r="44780" spans="27:28" x14ac:dyDescent="0.3">
      <c r="AA44780">
        <v>44778</v>
      </c>
      <c r="AB44780">
        <v>0</v>
      </c>
    </row>
    <row r="44781" spans="27:28" x14ac:dyDescent="0.3">
      <c r="AA44781">
        <v>44779</v>
      </c>
      <c r="AB44781">
        <v>1</v>
      </c>
    </row>
    <row r="44782" spans="27:28" x14ac:dyDescent="0.3">
      <c r="AA44782">
        <v>44780</v>
      </c>
      <c r="AB44782">
        <v>1</v>
      </c>
    </row>
    <row r="44783" spans="27:28" x14ac:dyDescent="0.3">
      <c r="AA44783">
        <v>44781</v>
      </c>
      <c r="AB44783">
        <v>1</v>
      </c>
    </row>
    <row r="44784" spans="27:28" x14ac:dyDescent="0.3">
      <c r="AA44784">
        <v>44782</v>
      </c>
      <c r="AB44784">
        <v>0</v>
      </c>
    </row>
    <row r="44785" spans="27:28" x14ac:dyDescent="0.3">
      <c r="AA44785">
        <v>44783</v>
      </c>
      <c r="AB44785">
        <v>1</v>
      </c>
    </row>
    <row r="44786" spans="27:28" x14ac:dyDescent="0.3">
      <c r="AA44786">
        <v>44784</v>
      </c>
      <c r="AB44786">
        <v>0</v>
      </c>
    </row>
    <row r="44787" spans="27:28" x14ac:dyDescent="0.3">
      <c r="AA44787">
        <v>44785</v>
      </c>
      <c r="AB44787">
        <v>0</v>
      </c>
    </row>
    <row r="44788" spans="27:28" x14ac:dyDescent="0.3">
      <c r="AA44788">
        <v>44786</v>
      </c>
      <c r="AB44788">
        <v>0</v>
      </c>
    </row>
    <row r="44789" spans="27:28" x14ac:dyDescent="0.3">
      <c r="AA44789">
        <v>44787</v>
      </c>
      <c r="AB44789">
        <v>1</v>
      </c>
    </row>
    <row r="44790" spans="27:28" x14ac:dyDescent="0.3">
      <c r="AA44790">
        <v>44788</v>
      </c>
      <c r="AB44790">
        <v>1</v>
      </c>
    </row>
    <row r="44791" spans="27:28" x14ac:dyDescent="0.3">
      <c r="AA44791">
        <v>44789</v>
      </c>
      <c r="AB44791">
        <v>1</v>
      </c>
    </row>
    <row r="44792" spans="27:28" x14ac:dyDescent="0.3">
      <c r="AA44792">
        <v>44790</v>
      </c>
      <c r="AB44792">
        <v>0</v>
      </c>
    </row>
    <row r="44793" spans="27:28" x14ac:dyDescent="0.3">
      <c r="AA44793">
        <v>44791</v>
      </c>
      <c r="AB44793">
        <v>1</v>
      </c>
    </row>
    <row r="44794" spans="27:28" x14ac:dyDescent="0.3">
      <c r="AA44794">
        <v>44792</v>
      </c>
      <c r="AB44794">
        <v>0</v>
      </c>
    </row>
    <row r="44795" spans="27:28" x14ac:dyDescent="0.3">
      <c r="AA44795">
        <v>44793</v>
      </c>
      <c r="AB44795">
        <v>1</v>
      </c>
    </row>
    <row r="44796" spans="27:28" x14ac:dyDescent="0.3">
      <c r="AA44796">
        <v>44794</v>
      </c>
      <c r="AB44796">
        <v>1</v>
      </c>
    </row>
    <row r="44797" spans="27:28" x14ac:dyDescent="0.3">
      <c r="AA44797">
        <v>44795</v>
      </c>
      <c r="AB44797">
        <v>1</v>
      </c>
    </row>
    <row r="44798" spans="27:28" x14ac:dyDescent="0.3">
      <c r="AA44798">
        <v>44796</v>
      </c>
      <c r="AB44798">
        <v>1</v>
      </c>
    </row>
    <row r="44799" spans="27:28" x14ac:dyDescent="0.3">
      <c r="AA44799">
        <v>44797</v>
      </c>
      <c r="AB44799">
        <v>1</v>
      </c>
    </row>
    <row r="44800" spans="27:28" x14ac:dyDescent="0.3">
      <c r="AA44800">
        <v>44798</v>
      </c>
      <c r="AB44800">
        <v>1</v>
      </c>
    </row>
    <row r="44801" spans="27:28" x14ac:dyDescent="0.3">
      <c r="AA44801">
        <v>44799</v>
      </c>
      <c r="AB44801">
        <v>1</v>
      </c>
    </row>
    <row r="44802" spans="27:28" x14ac:dyDescent="0.3">
      <c r="AA44802">
        <v>44800</v>
      </c>
      <c r="AB44802">
        <v>1</v>
      </c>
    </row>
    <row r="44803" spans="27:28" x14ac:dyDescent="0.3">
      <c r="AA44803">
        <v>44801</v>
      </c>
      <c r="AB44803">
        <v>1</v>
      </c>
    </row>
    <row r="44804" spans="27:28" x14ac:dyDescent="0.3">
      <c r="AA44804">
        <v>44802</v>
      </c>
      <c r="AB44804">
        <v>1</v>
      </c>
    </row>
    <row r="44805" spans="27:28" x14ac:dyDescent="0.3">
      <c r="AA44805">
        <v>44803</v>
      </c>
      <c r="AB44805">
        <v>0</v>
      </c>
    </row>
    <row r="44806" spans="27:28" x14ac:dyDescent="0.3">
      <c r="AA44806">
        <v>44804</v>
      </c>
      <c r="AB44806">
        <v>1</v>
      </c>
    </row>
    <row r="44807" spans="27:28" x14ac:dyDescent="0.3">
      <c r="AA44807">
        <v>44805</v>
      </c>
      <c r="AB44807">
        <v>1</v>
      </c>
    </row>
    <row r="44808" spans="27:28" x14ac:dyDescent="0.3">
      <c r="AA44808">
        <v>44806</v>
      </c>
      <c r="AB44808">
        <v>1</v>
      </c>
    </row>
    <row r="44809" spans="27:28" x14ac:dyDescent="0.3">
      <c r="AA44809">
        <v>44807</v>
      </c>
      <c r="AB44809">
        <v>0</v>
      </c>
    </row>
    <row r="44810" spans="27:28" x14ac:dyDescent="0.3">
      <c r="AA44810">
        <v>44808</v>
      </c>
      <c r="AB44810">
        <v>1</v>
      </c>
    </row>
    <row r="44811" spans="27:28" x14ac:dyDescent="0.3">
      <c r="AA44811">
        <v>44809</v>
      </c>
      <c r="AB44811">
        <v>1</v>
      </c>
    </row>
    <row r="44812" spans="27:28" x14ac:dyDescent="0.3">
      <c r="AA44812">
        <v>44810</v>
      </c>
      <c r="AB44812">
        <v>1</v>
      </c>
    </row>
    <row r="44813" spans="27:28" x14ac:dyDescent="0.3">
      <c r="AA44813">
        <v>44811</v>
      </c>
      <c r="AB44813">
        <v>1</v>
      </c>
    </row>
    <row r="44814" spans="27:28" x14ac:dyDescent="0.3">
      <c r="AA44814">
        <v>44812</v>
      </c>
      <c r="AB44814">
        <v>0</v>
      </c>
    </row>
    <row r="44815" spans="27:28" x14ac:dyDescent="0.3">
      <c r="AA44815">
        <v>44813</v>
      </c>
      <c r="AB44815">
        <v>1</v>
      </c>
    </row>
    <row r="44816" spans="27:28" x14ac:dyDescent="0.3">
      <c r="AA44816">
        <v>44814</v>
      </c>
      <c r="AB44816">
        <v>0</v>
      </c>
    </row>
    <row r="44817" spans="27:28" x14ac:dyDescent="0.3">
      <c r="AA44817">
        <v>44815</v>
      </c>
      <c r="AB44817">
        <v>1</v>
      </c>
    </row>
    <row r="44818" spans="27:28" x14ac:dyDescent="0.3">
      <c r="AA44818">
        <v>44816</v>
      </c>
      <c r="AB44818">
        <v>1</v>
      </c>
    </row>
    <row r="44819" spans="27:28" x14ac:dyDescent="0.3">
      <c r="AA44819">
        <v>44817</v>
      </c>
      <c r="AB44819">
        <v>1</v>
      </c>
    </row>
    <row r="44820" spans="27:28" x14ac:dyDescent="0.3">
      <c r="AA44820">
        <v>44818</v>
      </c>
      <c r="AB44820">
        <v>1</v>
      </c>
    </row>
    <row r="44821" spans="27:28" x14ac:dyDescent="0.3">
      <c r="AA44821">
        <v>44819</v>
      </c>
      <c r="AB44821">
        <v>1</v>
      </c>
    </row>
    <row r="44822" spans="27:28" x14ac:dyDescent="0.3">
      <c r="AA44822">
        <v>44820</v>
      </c>
      <c r="AB44822">
        <v>0</v>
      </c>
    </row>
    <row r="44823" spans="27:28" x14ac:dyDescent="0.3">
      <c r="AA44823">
        <v>44821</v>
      </c>
      <c r="AB44823">
        <v>1</v>
      </c>
    </row>
    <row r="44824" spans="27:28" x14ac:dyDescent="0.3">
      <c r="AA44824">
        <v>44822</v>
      </c>
      <c r="AB44824">
        <v>0</v>
      </c>
    </row>
    <row r="44825" spans="27:28" x14ac:dyDescent="0.3">
      <c r="AA44825">
        <v>44823</v>
      </c>
      <c r="AB44825">
        <v>0</v>
      </c>
    </row>
    <row r="44826" spans="27:28" x14ac:dyDescent="0.3">
      <c r="AA44826">
        <v>44824</v>
      </c>
      <c r="AB44826">
        <v>1</v>
      </c>
    </row>
    <row r="44827" spans="27:28" x14ac:dyDescent="0.3">
      <c r="AA44827">
        <v>44825</v>
      </c>
      <c r="AB44827">
        <v>1</v>
      </c>
    </row>
    <row r="44828" spans="27:28" x14ac:dyDescent="0.3">
      <c r="AA44828">
        <v>44826</v>
      </c>
      <c r="AB44828">
        <v>1</v>
      </c>
    </row>
    <row r="44829" spans="27:28" x14ac:dyDescent="0.3">
      <c r="AA44829">
        <v>44827</v>
      </c>
      <c r="AB44829">
        <v>1</v>
      </c>
    </row>
    <row r="44830" spans="27:28" x14ac:dyDescent="0.3">
      <c r="AA44830">
        <v>44828</v>
      </c>
      <c r="AB44830">
        <v>1</v>
      </c>
    </row>
    <row r="44831" spans="27:28" x14ac:dyDescent="0.3">
      <c r="AA44831">
        <v>44829</v>
      </c>
      <c r="AB44831">
        <v>0</v>
      </c>
    </row>
    <row r="44832" spans="27:28" x14ac:dyDescent="0.3">
      <c r="AA44832">
        <v>44830</v>
      </c>
      <c r="AB44832">
        <v>1</v>
      </c>
    </row>
    <row r="44833" spans="27:28" x14ac:dyDescent="0.3">
      <c r="AA44833">
        <v>44831</v>
      </c>
      <c r="AB44833">
        <v>1</v>
      </c>
    </row>
    <row r="44834" spans="27:28" x14ac:dyDescent="0.3">
      <c r="AA44834">
        <v>44832</v>
      </c>
      <c r="AB44834">
        <v>0</v>
      </c>
    </row>
    <row r="44835" spans="27:28" x14ac:dyDescent="0.3">
      <c r="AA44835">
        <v>44833</v>
      </c>
      <c r="AB44835">
        <v>0</v>
      </c>
    </row>
    <row r="44836" spans="27:28" x14ac:dyDescent="0.3">
      <c r="AA44836">
        <v>44834</v>
      </c>
      <c r="AB44836">
        <v>0</v>
      </c>
    </row>
    <row r="44837" spans="27:28" x14ac:dyDescent="0.3">
      <c r="AA44837">
        <v>44835</v>
      </c>
      <c r="AB44837">
        <v>1</v>
      </c>
    </row>
    <row r="44838" spans="27:28" x14ac:dyDescent="0.3">
      <c r="AA44838">
        <v>44836</v>
      </c>
      <c r="AB44838">
        <v>0</v>
      </c>
    </row>
    <row r="44839" spans="27:28" x14ac:dyDescent="0.3">
      <c r="AA44839">
        <v>44837</v>
      </c>
      <c r="AB44839">
        <v>1</v>
      </c>
    </row>
    <row r="44840" spans="27:28" x14ac:dyDescent="0.3">
      <c r="AA44840">
        <v>44838</v>
      </c>
      <c r="AB44840">
        <v>0</v>
      </c>
    </row>
    <row r="44841" spans="27:28" x14ac:dyDescent="0.3">
      <c r="AA44841">
        <v>44839</v>
      </c>
      <c r="AB44841">
        <v>1</v>
      </c>
    </row>
    <row r="44842" spans="27:28" x14ac:dyDescent="0.3">
      <c r="AA44842">
        <v>44840</v>
      </c>
      <c r="AB44842">
        <v>1</v>
      </c>
    </row>
    <row r="44843" spans="27:28" x14ac:dyDescent="0.3">
      <c r="AA44843">
        <v>44841</v>
      </c>
      <c r="AB44843">
        <v>1</v>
      </c>
    </row>
    <row r="44844" spans="27:28" x14ac:dyDescent="0.3">
      <c r="AA44844">
        <v>44842</v>
      </c>
      <c r="AB44844">
        <v>0</v>
      </c>
    </row>
    <row r="44845" spans="27:28" x14ac:dyDescent="0.3">
      <c r="AA44845">
        <v>44843</v>
      </c>
      <c r="AB44845">
        <v>1</v>
      </c>
    </row>
    <row r="44846" spans="27:28" x14ac:dyDescent="0.3">
      <c r="AA44846">
        <v>44844</v>
      </c>
      <c r="AB44846">
        <v>1</v>
      </c>
    </row>
    <row r="44847" spans="27:28" x14ac:dyDescent="0.3">
      <c r="AA44847">
        <v>44845</v>
      </c>
      <c r="AB44847">
        <v>1</v>
      </c>
    </row>
    <row r="44848" spans="27:28" x14ac:dyDescent="0.3">
      <c r="AA44848">
        <v>44846</v>
      </c>
      <c r="AB44848">
        <v>1</v>
      </c>
    </row>
    <row r="44849" spans="27:28" x14ac:dyDescent="0.3">
      <c r="AA44849">
        <v>44847</v>
      </c>
      <c r="AB44849">
        <v>1</v>
      </c>
    </row>
    <row r="44850" spans="27:28" x14ac:dyDescent="0.3">
      <c r="AA44850">
        <v>44848</v>
      </c>
      <c r="AB44850">
        <v>1</v>
      </c>
    </row>
    <row r="44851" spans="27:28" x14ac:dyDescent="0.3">
      <c r="AA44851">
        <v>44849</v>
      </c>
      <c r="AB44851">
        <v>1</v>
      </c>
    </row>
    <row r="44852" spans="27:28" x14ac:dyDescent="0.3">
      <c r="AA44852">
        <v>44850</v>
      </c>
      <c r="AB44852">
        <v>0</v>
      </c>
    </row>
    <row r="44853" spans="27:28" x14ac:dyDescent="0.3">
      <c r="AA44853">
        <v>44851</v>
      </c>
      <c r="AB44853">
        <v>1</v>
      </c>
    </row>
    <row r="44854" spans="27:28" x14ac:dyDescent="0.3">
      <c r="AA44854">
        <v>44852</v>
      </c>
      <c r="AB44854">
        <v>1</v>
      </c>
    </row>
    <row r="44855" spans="27:28" x14ac:dyDescent="0.3">
      <c r="AA44855">
        <v>44853</v>
      </c>
      <c r="AB44855">
        <v>0</v>
      </c>
    </row>
    <row r="44856" spans="27:28" x14ac:dyDescent="0.3">
      <c r="AA44856">
        <v>44854</v>
      </c>
      <c r="AB44856">
        <v>1</v>
      </c>
    </row>
    <row r="44857" spans="27:28" x14ac:dyDescent="0.3">
      <c r="AA44857">
        <v>44855</v>
      </c>
      <c r="AB44857">
        <v>0</v>
      </c>
    </row>
    <row r="44858" spans="27:28" x14ac:dyDescent="0.3">
      <c r="AA44858">
        <v>44856</v>
      </c>
      <c r="AB44858">
        <v>1</v>
      </c>
    </row>
    <row r="44859" spans="27:28" x14ac:dyDescent="0.3">
      <c r="AA44859">
        <v>44857</v>
      </c>
      <c r="AB44859">
        <v>0</v>
      </c>
    </row>
    <row r="44860" spans="27:28" x14ac:dyDescent="0.3">
      <c r="AA44860">
        <v>44858</v>
      </c>
      <c r="AB44860">
        <v>1</v>
      </c>
    </row>
    <row r="44861" spans="27:28" x14ac:dyDescent="0.3">
      <c r="AA44861">
        <v>44859</v>
      </c>
      <c r="AB44861">
        <v>1</v>
      </c>
    </row>
    <row r="44862" spans="27:28" x14ac:dyDescent="0.3">
      <c r="AA44862">
        <v>44860</v>
      </c>
      <c r="AB44862">
        <v>0</v>
      </c>
    </row>
    <row r="44863" spans="27:28" x14ac:dyDescent="0.3">
      <c r="AA44863">
        <v>44861</v>
      </c>
      <c r="AB44863">
        <v>0</v>
      </c>
    </row>
    <row r="44864" spans="27:28" x14ac:dyDescent="0.3">
      <c r="AA44864">
        <v>44862</v>
      </c>
      <c r="AB44864">
        <v>1</v>
      </c>
    </row>
    <row r="44865" spans="27:28" x14ac:dyDescent="0.3">
      <c r="AA44865">
        <v>44863</v>
      </c>
      <c r="AB44865">
        <v>1</v>
      </c>
    </row>
    <row r="44866" spans="27:28" x14ac:dyDescent="0.3">
      <c r="AA44866">
        <v>44864</v>
      </c>
      <c r="AB44866">
        <v>0</v>
      </c>
    </row>
    <row r="44867" spans="27:28" x14ac:dyDescent="0.3">
      <c r="AA44867">
        <v>44865</v>
      </c>
      <c r="AB44867">
        <v>1</v>
      </c>
    </row>
    <row r="44868" spans="27:28" x14ac:dyDescent="0.3">
      <c r="AA44868">
        <v>44866</v>
      </c>
      <c r="AB44868">
        <v>1</v>
      </c>
    </row>
    <row r="44869" spans="27:28" x14ac:dyDescent="0.3">
      <c r="AA44869">
        <v>44867</v>
      </c>
      <c r="AB44869">
        <v>1</v>
      </c>
    </row>
    <row r="44870" spans="27:28" x14ac:dyDescent="0.3">
      <c r="AA44870">
        <v>44868</v>
      </c>
      <c r="AB44870">
        <v>0</v>
      </c>
    </row>
    <row r="44871" spans="27:28" x14ac:dyDescent="0.3">
      <c r="AA44871">
        <v>44869</v>
      </c>
      <c r="AB44871">
        <v>1</v>
      </c>
    </row>
    <row r="44872" spans="27:28" x14ac:dyDescent="0.3">
      <c r="AA44872">
        <v>44870</v>
      </c>
      <c r="AB44872">
        <v>0</v>
      </c>
    </row>
    <row r="44873" spans="27:28" x14ac:dyDescent="0.3">
      <c r="AA44873">
        <v>44871</v>
      </c>
      <c r="AB44873">
        <v>1</v>
      </c>
    </row>
    <row r="44874" spans="27:28" x14ac:dyDescent="0.3">
      <c r="AA44874">
        <v>44872</v>
      </c>
      <c r="AB44874">
        <v>1</v>
      </c>
    </row>
    <row r="44875" spans="27:28" x14ac:dyDescent="0.3">
      <c r="AA44875">
        <v>44873</v>
      </c>
      <c r="AB44875">
        <v>1</v>
      </c>
    </row>
    <row r="44876" spans="27:28" x14ac:dyDescent="0.3">
      <c r="AA44876">
        <v>44874</v>
      </c>
      <c r="AB44876">
        <v>1</v>
      </c>
    </row>
    <row r="44877" spans="27:28" x14ac:dyDescent="0.3">
      <c r="AA44877">
        <v>44875</v>
      </c>
      <c r="AB44877">
        <v>0</v>
      </c>
    </row>
    <row r="44878" spans="27:28" x14ac:dyDescent="0.3">
      <c r="AA44878">
        <v>44876</v>
      </c>
      <c r="AB44878">
        <v>1</v>
      </c>
    </row>
    <row r="44879" spans="27:28" x14ac:dyDescent="0.3">
      <c r="AA44879">
        <v>44877</v>
      </c>
      <c r="AB44879">
        <v>0</v>
      </c>
    </row>
    <row r="44880" spans="27:28" x14ac:dyDescent="0.3">
      <c r="AA44880">
        <v>44878</v>
      </c>
      <c r="AB44880">
        <v>1</v>
      </c>
    </row>
    <row r="44881" spans="27:28" x14ac:dyDescent="0.3">
      <c r="AA44881">
        <v>44879</v>
      </c>
      <c r="AB44881">
        <v>0</v>
      </c>
    </row>
    <row r="44882" spans="27:28" x14ac:dyDescent="0.3">
      <c r="AA44882">
        <v>44880</v>
      </c>
      <c r="AB44882">
        <v>0</v>
      </c>
    </row>
    <row r="44883" spans="27:28" x14ac:dyDescent="0.3">
      <c r="AA44883">
        <v>44881</v>
      </c>
      <c r="AB44883">
        <v>1</v>
      </c>
    </row>
    <row r="44884" spans="27:28" x14ac:dyDescent="0.3">
      <c r="AA44884">
        <v>44882</v>
      </c>
      <c r="AB44884">
        <v>0</v>
      </c>
    </row>
    <row r="44885" spans="27:28" x14ac:dyDescent="0.3">
      <c r="AA44885">
        <v>44883</v>
      </c>
      <c r="AB44885">
        <v>1</v>
      </c>
    </row>
    <row r="44886" spans="27:28" x14ac:dyDescent="0.3">
      <c r="AA44886">
        <v>44884</v>
      </c>
      <c r="AB44886">
        <v>1</v>
      </c>
    </row>
    <row r="44887" spans="27:28" x14ac:dyDescent="0.3">
      <c r="AA44887">
        <v>44885</v>
      </c>
      <c r="AB44887">
        <v>1</v>
      </c>
    </row>
    <row r="44888" spans="27:28" x14ac:dyDescent="0.3">
      <c r="AA44888">
        <v>44886</v>
      </c>
      <c r="AB44888">
        <v>1</v>
      </c>
    </row>
    <row r="44889" spans="27:28" x14ac:dyDescent="0.3">
      <c r="AA44889">
        <v>44887</v>
      </c>
      <c r="AB44889">
        <v>1</v>
      </c>
    </row>
    <row r="44890" spans="27:28" x14ac:dyDescent="0.3">
      <c r="AA44890">
        <v>44888</v>
      </c>
      <c r="AB44890">
        <v>1</v>
      </c>
    </row>
    <row r="44891" spans="27:28" x14ac:dyDescent="0.3">
      <c r="AA44891">
        <v>44889</v>
      </c>
      <c r="AB44891">
        <v>1</v>
      </c>
    </row>
    <row r="44892" spans="27:28" x14ac:dyDescent="0.3">
      <c r="AA44892">
        <v>44890</v>
      </c>
      <c r="AB44892">
        <v>1</v>
      </c>
    </row>
    <row r="44893" spans="27:28" x14ac:dyDescent="0.3">
      <c r="AA44893">
        <v>44891</v>
      </c>
      <c r="AB44893">
        <v>1</v>
      </c>
    </row>
    <row r="44894" spans="27:28" x14ac:dyDescent="0.3">
      <c r="AA44894">
        <v>44892</v>
      </c>
      <c r="AB44894">
        <v>1</v>
      </c>
    </row>
    <row r="44895" spans="27:28" x14ac:dyDescent="0.3">
      <c r="AA44895">
        <v>44893</v>
      </c>
      <c r="AB44895">
        <v>0</v>
      </c>
    </row>
    <row r="44896" spans="27:28" x14ac:dyDescent="0.3">
      <c r="AA44896">
        <v>44894</v>
      </c>
      <c r="AB44896">
        <v>1</v>
      </c>
    </row>
    <row r="44897" spans="27:28" x14ac:dyDescent="0.3">
      <c r="AA44897">
        <v>44895</v>
      </c>
      <c r="AB44897">
        <v>0</v>
      </c>
    </row>
    <row r="44898" spans="27:28" x14ac:dyDescent="0.3">
      <c r="AA44898">
        <v>44896</v>
      </c>
      <c r="AB44898">
        <v>0</v>
      </c>
    </row>
    <row r="44899" spans="27:28" x14ac:dyDescent="0.3">
      <c r="AA44899">
        <v>44897</v>
      </c>
      <c r="AB44899">
        <v>1</v>
      </c>
    </row>
    <row r="44900" spans="27:28" x14ac:dyDescent="0.3">
      <c r="AA44900">
        <v>44898</v>
      </c>
      <c r="AB44900">
        <v>0</v>
      </c>
    </row>
    <row r="44901" spans="27:28" x14ac:dyDescent="0.3">
      <c r="AA44901">
        <v>44899</v>
      </c>
      <c r="AB44901">
        <v>0</v>
      </c>
    </row>
    <row r="44902" spans="27:28" x14ac:dyDescent="0.3">
      <c r="AA44902">
        <v>44900</v>
      </c>
      <c r="AB44902">
        <v>0</v>
      </c>
    </row>
    <row r="44903" spans="27:28" x14ac:dyDescent="0.3">
      <c r="AA44903">
        <v>44901</v>
      </c>
      <c r="AB44903">
        <v>0</v>
      </c>
    </row>
    <row r="44904" spans="27:28" x14ac:dyDescent="0.3">
      <c r="AA44904">
        <v>44902</v>
      </c>
      <c r="AB44904">
        <v>1</v>
      </c>
    </row>
    <row r="44905" spans="27:28" x14ac:dyDescent="0.3">
      <c r="AA44905">
        <v>44903</v>
      </c>
      <c r="AB44905">
        <v>1</v>
      </c>
    </row>
    <row r="44906" spans="27:28" x14ac:dyDescent="0.3">
      <c r="AA44906">
        <v>44904</v>
      </c>
      <c r="AB44906">
        <v>1</v>
      </c>
    </row>
    <row r="44907" spans="27:28" x14ac:dyDescent="0.3">
      <c r="AA44907">
        <v>44905</v>
      </c>
      <c r="AB44907">
        <v>0</v>
      </c>
    </row>
    <row r="44908" spans="27:28" x14ac:dyDescent="0.3">
      <c r="AA44908">
        <v>44906</v>
      </c>
      <c r="AB44908">
        <v>1</v>
      </c>
    </row>
    <row r="44909" spans="27:28" x14ac:dyDescent="0.3">
      <c r="AA44909">
        <v>44907</v>
      </c>
      <c r="AB44909">
        <v>1</v>
      </c>
    </row>
    <row r="44910" spans="27:28" x14ac:dyDescent="0.3">
      <c r="AA44910">
        <v>44908</v>
      </c>
      <c r="AB44910">
        <v>0</v>
      </c>
    </row>
    <row r="44911" spans="27:28" x14ac:dyDescent="0.3">
      <c r="AA44911">
        <v>44909</v>
      </c>
      <c r="AB44911">
        <v>1</v>
      </c>
    </row>
    <row r="44912" spans="27:28" x14ac:dyDescent="0.3">
      <c r="AA44912">
        <v>44910</v>
      </c>
      <c r="AB44912">
        <v>1</v>
      </c>
    </row>
    <row r="44913" spans="27:28" x14ac:dyDescent="0.3">
      <c r="AA44913">
        <v>44911</v>
      </c>
      <c r="AB44913">
        <v>0</v>
      </c>
    </row>
    <row r="44914" spans="27:28" x14ac:dyDescent="0.3">
      <c r="AA44914">
        <v>44912</v>
      </c>
      <c r="AB44914">
        <v>1</v>
      </c>
    </row>
    <row r="44915" spans="27:28" x14ac:dyDescent="0.3">
      <c r="AA44915">
        <v>44913</v>
      </c>
      <c r="AB44915">
        <v>1</v>
      </c>
    </row>
    <row r="44916" spans="27:28" x14ac:dyDescent="0.3">
      <c r="AA44916">
        <v>44914</v>
      </c>
      <c r="AB44916">
        <v>0</v>
      </c>
    </row>
    <row r="44917" spans="27:28" x14ac:dyDescent="0.3">
      <c r="AA44917">
        <v>44915</v>
      </c>
      <c r="AB44917">
        <v>0</v>
      </c>
    </row>
    <row r="44918" spans="27:28" x14ac:dyDescent="0.3">
      <c r="AA44918">
        <v>44916</v>
      </c>
      <c r="AB44918">
        <v>1</v>
      </c>
    </row>
    <row r="44919" spans="27:28" x14ac:dyDescent="0.3">
      <c r="AA44919">
        <v>44917</v>
      </c>
      <c r="AB44919">
        <v>1</v>
      </c>
    </row>
    <row r="44920" spans="27:28" x14ac:dyDescent="0.3">
      <c r="AA44920">
        <v>44918</v>
      </c>
      <c r="AB44920">
        <v>1</v>
      </c>
    </row>
    <row r="44921" spans="27:28" x14ac:dyDescent="0.3">
      <c r="AA44921">
        <v>44919</v>
      </c>
      <c r="AB44921">
        <v>1</v>
      </c>
    </row>
    <row r="44922" spans="27:28" x14ac:dyDescent="0.3">
      <c r="AA44922">
        <v>44920</v>
      </c>
      <c r="AB44922">
        <v>1</v>
      </c>
    </row>
    <row r="44923" spans="27:28" x14ac:dyDescent="0.3">
      <c r="AA44923">
        <v>44921</v>
      </c>
      <c r="AB44923">
        <v>1</v>
      </c>
    </row>
    <row r="44924" spans="27:28" x14ac:dyDescent="0.3">
      <c r="AA44924">
        <v>44922</v>
      </c>
      <c r="AB44924">
        <v>0</v>
      </c>
    </row>
    <row r="44925" spans="27:28" x14ac:dyDescent="0.3">
      <c r="AA44925">
        <v>44923</v>
      </c>
      <c r="AB44925">
        <v>0</v>
      </c>
    </row>
    <row r="44926" spans="27:28" x14ac:dyDescent="0.3">
      <c r="AA44926">
        <v>44924</v>
      </c>
      <c r="AB44926">
        <v>0</v>
      </c>
    </row>
    <row r="44927" spans="27:28" x14ac:dyDescent="0.3">
      <c r="AA44927">
        <v>44925</v>
      </c>
      <c r="AB44927">
        <v>1</v>
      </c>
    </row>
    <row r="44928" spans="27:28" x14ac:dyDescent="0.3">
      <c r="AA44928">
        <v>44926</v>
      </c>
      <c r="AB44928">
        <v>1</v>
      </c>
    </row>
    <row r="44929" spans="27:28" x14ac:dyDescent="0.3">
      <c r="AA44929">
        <v>44927</v>
      </c>
      <c r="AB44929">
        <v>1</v>
      </c>
    </row>
    <row r="44930" spans="27:28" x14ac:dyDescent="0.3">
      <c r="AA44930">
        <v>44928</v>
      </c>
      <c r="AB44930">
        <v>1</v>
      </c>
    </row>
    <row r="44931" spans="27:28" x14ac:dyDescent="0.3">
      <c r="AA44931">
        <v>44929</v>
      </c>
      <c r="AB44931">
        <v>0</v>
      </c>
    </row>
    <row r="44932" spans="27:28" x14ac:dyDescent="0.3">
      <c r="AA44932">
        <v>44930</v>
      </c>
      <c r="AB44932">
        <v>0</v>
      </c>
    </row>
    <row r="44933" spans="27:28" x14ac:dyDescent="0.3">
      <c r="AA44933">
        <v>44931</v>
      </c>
      <c r="AB44933">
        <v>0</v>
      </c>
    </row>
    <row r="44934" spans="27:28" x14ac:dyDescent="0.3">
      <c r="AA44934">
        <v>44932</v>
      </c>
      <c r="AB44934">
        <v>0</v>
      </c>
    </row>
    <row r="44935" spans="27:28" x14ac:dyDescent="0.3">
      <c r="AA44935">
        <v>44933</v>
      </c>
      <c r="AB44935">
        <v>0</v>
      </c>
    </row>
    <row r="44936" spans="27:28" x14ac:dyDescent="0.3">
      <c r="AA44936">
        <v>44934</v>
      </c>
      <c r="AB44936">
        <v>1</v>
      </c>
    </row>
    <row r="44937" spans="27:28" x14ac:dyDescent="0.3">
      <c r="AA44937">
        <v>44935</v>
      </c>
      <c r="AB44937">
        <v>1</v>
      </c>
    </row>
    <row r="44938" spans="27:28" x14ac:dyDescent="0.3">
      <c r="AA44938">
        <v>44936</v>
      </c>
      <c r="AB44938">
        <v>1</v>
      </c>
    </row>
    <row r="44939" spans="27:28" x14ac:dyDescent="0.3">
      <c r="AA44939">
        <v>44937</v>
      </c>
      <c r="AB44939">
        <v>1</v>
      </c>
    </row>
    <row r="44940" spans="27:28" x14ac:dyDescent="0.3">
      <c r="AA44940">
        <v>44938</v>
      </c>
      <c r="AB44940">
        <v>1</v>
      </c>
    </row>
    <row r="44941" spans="27:28" x14ac:dyDescent="0.3">
      <c r="AA44941">
        <v>44939</v>
      </c>
      <c r="AB44941">
        <v>1</v>
      </c>
    </row>
    <row r="44942" spans="27:28" x14ac:dyDescent="0.3">
      <c r="AA44942">
        <v>44940</v>
      </c>
      <c r="AB44942">
        <v>0</v>
      </c>
    </row>
    <row r="44943" spans="27:28" x14ac:dyDescent="0.3">
      <c r="AA44943">
        <v>44941</v>
      </c>
      <c r="AB44943">
        <v>1</v>
      </c>
    </row>
    <row r="44944" spans="27:28" x14ac:dyDescent="0.3">
      <c r="AA44944">
        <v>44942</v>
      </c>
      <c r="AB44944">
        <v>1</v>
      </c>
    </row>
    <row r="44945" spans="27:28" x14ac:dyDescent="0.3">
      <c r="AA44945">
        <v>44943</v>
      </c>
      <c r="AB44945">
        <v>0</v>
      </c>
    </row>
    <row r="44946" spans="27:28" x14ac:dyDescent="0.3">
      <c r="AA44946">
        <v>44944</v>
      </c>
      <c r="AB44946">
        <v>0</v>
      </c>
    </row>
    <row r="44947" spans="27:28" x14ac:dyDescent="0.3">
      <c r="AA44947">
        <v>44945</v>
      </c>
      <c r="AB44947">
        <v>0</v>
      </c>
    </row>
    <row r="44948" spans="27:28" x14ac:dyDescent="0.3">
      <c r="AA44948">
        <v>44946</v>
      </c>
      <c r="AB44948">
        <v>1</v>
      </c>
    </row>
    <row r="44949" spans="27:28" x14ac:dyDescent="0.3">
      <c r="AA44949">
        <v>44947</v>
      </c>
      <c r="AB44949">
        <v>1</v>
      </c>
    </row>
    <row r="44950" spans="27:28" x14ac:dyDescent="0.3">
      <c r="AA44950">
        <v>44948</v>
      </c>
      <c r="AB44950">
        <v>1</v>
      </c>
    </row>
    <row r="44951" spans="27:28" x14ac:dyDescent="0.3">
      <c r="AA44951">
        <v>44949</v>
      </c>
      <c r="AB44951">
        <v>1</v>
      </c>
    </row>
    <row r="44952" spans="27:28" x14ac:dyDescent="0.3">
      <c r="AA44952">
        <v>44950</v>
      </c>
      <c r="AB44952">
        <v>1</v>
      </c>
    </row>
    <row r="44953" spans="27:28" x14ac:dyDescent="0.3">
      <c r="AA44953">
        <v>44951</v>
      </c>
      <c r="AB44953">
        <v>1</v>
      </c>
    </row>
    <row r="44954" spans="27:28" x14ac:dyDescent="0.3">
      <c r="AA44954">
        <v>44952</v>
      </c>
      <c r="AB44954">
        <v>0</v>
      </c>
    </row>
    <row r="44955" spans="27:28" x14ac:dyDescent="0.3">
      <c r="AA44955">
        <v>44953</v>
      </c>
      <c r="AB44955">
        <v>0</v>
      </c>
    </row>
    <row r="44956" spans="27:28" x14ac:dyDescent="0.3">
      <c r="AA44956">
        <v>44954</v>
      </c>
      <c r="AB44956">
        <v>0</v>
      </c>
    </row>
    <row r="44957" spans="27:28" x14ac:dyDescent="0.3">
      <c r="AA44957">
        <v>44955</v>
      </c>
      <c r="AB44957">
        <v>1</v>
      </c>
    </row>
    <row r="44958" spans="27:28" x14ac:dyDescent="0.3">
      <c r="AA44958">
        <v>44956</v>
      </c>
      <c r="AB44958">
        <v>0</v>
      </c>
    </row>
    <row r="44959" spans="27:28" x14ac:dyDescent="0.3">
      <c r="AA44959">
        <v>44957</v>
      </c>
      <c r="AB44959">
        <v>1</v>
      </c>
    </row>
    <row r="44960" spans="27:28" x14ac:dyDescent="0.3">
      <c r="AA44960">
        <v>44958</v>
      </c>
      <c r="AB44960">
        <v>1</v>
      </c>
    </row>
    <row r="44961" spans="27:28" x14ac:dyDescent="0.3">
      <c r="AA44961">
        <v>44959</v>
      </c>
      <c r="AB44961">
        <v>1</v>
      </c>
    </row>
    <row r="44962" spans="27:28" x14ac:dyDescent="0.3">
      <c r="AA44962">
        <v>44960</v>
      </c>
      <c r="AB44962">
        <v>1</v>
      </c>
    </row>
    <row r="44963" spans="27:28" x14ac:dyDescent="0.3">
      <c r="AA44963">
        <v>44961</v>
      </c>
      <c r="AB44963">
        <v>1</v>
      </c>
    </row>
    <row r="44964" spans="27:28" x14ac:dyDescent="0.3">
      <c r="AA44964">
        <v>44962</v>
      </c>
      <c r="AB44964">
        <v>1</v>
      </c>
    </row>
    <row r="44965" spans="27:28" x14ac:dyDescent="0.3">
      <c r="AA44965">
        <v>44963</v>
      </c>
      <c r="AB44965">
        <v>0</v>
      </c>
    </row>
    <row r="44966" spans="27:28" x14ac:dyDescent="0.3">
      <c r="AA44966">
        <v>44964</v>
      </c>
      <c r="AB44966">
        <v>1</v>
      </c>
    </row>
    <row r="44967" spans="27:28" x14ac:dyDescent="0.3">
      <c r="AA44967">
        <v>44965</v>
      </c>
      <c r="AB44967">
        <v>1</v>
      </c>
    </row>
    <row r="44968" spans="27:28" x14ac:dyDescent="0.3">
      <c r="AA44968">
        <v>44966</v>
      </c>
      <c r="AB44968">
        <v>1</v>
      </c>
    </row>
    <row r="44969" spans="27:28" x14ac:dyDescent="0.3">
      <c r="AA44969">
        <v>44967</v>
      </c>
      <c r="AB44969">
        <v>1</v>
      </c>
    </row>
    <row r="44970" spans="27:28" x14ac:dyDescent="0.3">
      <c r="AA44970">
        <v>44968</v>
      </c>
      <c r="AB44970">
        <v>1</v>
      </c>
    </row>
    <row r="44971" spans="27:28" x14ac:dyDescent="0.3">
      <c r="AA44971">
        <v>44969</v>
      </c>
      <c r="AB44971">
        <v>1</v>
      </c>
    </row>
    <row r="44972" spans="27:28" x14ac:dyDescent="0.3">
      <c r="AA44972">
        <v>44970</v>
      </c>
      <c r="AB44972">
        <v>0</v>
      </c>
    </row>
    <row r="44973" spans="27:28" x14ac:dyDescent="0.3">
      <c r="AA44973">
        <v>44971</v>
      </c>
      <c r="AB44973">
        <v>1</v>
      </c>
    </row>
    <row r="44974" spans="27:28" x14ac:dyDescent="0.3">
      <c r="AA44974">
        <v>44972</v>
      </c>
      <c r="AB44974">
        <v>0</v>
      </c>
    </row>
    <row r="44975" spans="27:28" x14ac:dyDescent="0.3">
      <c r="AA44975">
        <v>44973</v>
      </c>
      <c r="AB44975">
        <v>1</v>
      </c>
    </row>
    <row r="44976" spans="27:28" x14ac:dyDescent="0.3">
      <c r="AA44976">
        <v>44974</v>
      </c>
      <c r="AB44976">
        <v>1</v>
      </c>
    </row>
    <row r="44977" spans="27:28" x14ac:dyDescent="0.3">
      <c r="AA44977">
        <v>44975</v>
      </c>
      <c r="AB44977">
        <v>1</v>
      </c>
    </row>
    <row r="44978" spans="27:28" x14ac:dyDescent="0.3">
      <c r="AA44978">
        <v>44976</v>
      </c>
      <c r="AB44978">
        <v>1</v>
      </c>
    </row>
    <row r="44979" spans="27:28" x14ac:dyDescent="0.3">
      <c r="AA44979">
        <v>44977</v>
      </c>
      <c r="AB44979">
        <v>1</v>
      </c>
    </row>
    <row r="44980" spans="27:28" x14ac:dyDescent="0.3">
      <c r="AA44980">
        <v>44978</v>
      </c>
      <c r="AB44980">
        <v>1</v>
      </c>
    </row>
    <row r="44981" spans="27:28" x14ac:dyDescent="0.3">
      <c r="AA44981">
        <v>44979</v>
      </c>
      <c r="AB44981">
        <v>0</v>
      </c>
    </row>
    <row r="44982" spans="27:28" x14ac:dyDescent="0.3">
      <c r="AA44982">
        <v>44980</v>
      </c>
      <c r="AB44982">
        <v>1</v>
      </c>
    </row>
    <row r="44983" spans="27:28" x14ac:dyDescent="0.3">
      <c r="AA44983">
        <v>44981</v>
      </c>
      <c r="AB44983">
        <v>0</v>
      </c>
    </row>
    <row r="44984" spans="27:28" x14ac:dyDescent="0.3">
      <c r="AA44984">
        <v>44982</v>
      </c>
      <c r="AB44984">
        <v>1</v>
      </c>
    </row>
    <row r="44985" spans="27:28" x14ac:dyDescent="0.3">
      <c r="AA44985">
        <v>44983</v>
      </c>
      <c r="AB44985">
        <v>1</v>
      </c>
    </row>
    <row r="44986" spans="27:28" x14ac:dyDescent="0.3">
      <c r="AA44986">
        <v>44984</v>
      </c>
      <c r="AB44986">
        <v>0</v>
      </c>
    </row>
    <row r="44987" spans="27:28" x14ac:dyDescent="0.3">
      <c r="AA44987">
        <v>44985</v>
      </c>
      <c r="AB44987">
        <v>1</v>
      </c>
    </row>
    <row r="44988" spans="27:28" x14ac:dyDescent="0.3">
      <c r="AA44988">
        <v>44986</v>
      </c>
      <c r="AB44988">
        <v>1</v>
      </c>
    </row>
    <row r="44989" spans="27:28" x14ac:dyDescent="0.3">
      <c r="AA44989">
        <v>44987</v>
      </c>
      <c r="AB44989">
        <v>0</v>
      </c>
    </row>
    <row r="44990" spans="27:28" x14ac:dyDescent="0.3">
      <c r="AA44990">
        <v>44988</v>
      </c>
      <c r="AB44990">
        <v>0</v>
      </c>
    </row>
    <row r="44991" spans="27:28" x14ac:dyDescent="0.3">
      <c r="AA44991">
        <v>44989</v>
      </c>
      <c r="AB44991">
        <v>1</v>
      </c>
    </row>
    <row r="44992" spans="27:28" x14ac:dyDescent="0.3">
      <c r="AA44992">
        <v>44990</v>
      </c>
      <c r="AB44992">
        <v>1</v>
      </c>
    </row>
    <row r="44993" spans="27:28" x14ac:dyDescent="0.3">
      <c r="AA44993">
        <v>44991</v>
      </c>
      <c r="AB44993">
        <v>1</v>
      </c>
    </row>
    <row r="44994" spans="27:28" x14ac:dyDescent="0.3">
      <c r="AA44994">
        <v>44992</v>
      </c>
      <c r="AB44994">
        <v>1</v>
      </c>
    </row>
    <row r="44995" spans="27:28" x14ac:dyDescent="0.3">
      <c r="AA44995">
        <v>44993</v>
      </c>
      <c r="AB44995">
        <v>1</v>
      </c>
    </row>
    <row r="44996" spans="27:28" x14ac:dyDescent="0.3">
      <c r="AA44996">
        <v>44994</v>
      </c>
      <c r="AB44996">
        <v>0</v>
      </c>
    </row>
    <row r="44997" spans="27:28" x14ac:dyDescent="0.3">
      <c r="AA44997">
        <v>44995</v>
      </c>
      <c r="AB44997">
        <v>1</v>
      </c>
    </row>
    <row r="44998" spans="27:28" x14ac:dyDescent="0.3">
      <c r="AA44998">
        <v>44996</v>
      </c>
      <c r="AB44998">
        <v>1</v>
      </c>
    </row>
    <row r="44999" spans="27:28" x14ac:dyDescent="0.3">
      <c r="AA44999">
        <v>44997</v>
      </c>
      <c r="AB44999">
        <v>1</v>
      </c>
    </row>
    <row r="45000" spans="27:28" x14ac:dyDescent="0.3">
      <c r="AA45000">
        <v>44998</v>
      </c>
      <c r="AB45000">
        <v>1</v>
      </c>
    </row>
    <row r="45001" spans="27:28" x14ac:dyDescent="0.3">
      <c r="AA45001">
        <v>44999</v>
      </c>
      <c r="AB45001">
        <v>1</v>
      </c>
    </row>
    <row r="45002" spans="27:28" x14ac:dyDescent="0.3">
      <c r="AA45002">
        <v>45000</v>
      </c>
      <c r="AB45002">
        <v>1</v>
      </c>
    </row>
    <row r="45003" spans="27:28" x14ac:dyDescent="0.3">
      <c r="AA45003">
        <v>45001</v>
      </c>
      <c r="AB45003">
        <v>1</v>
      </c>
    </row>
    <row r="45004" spans="27:28" x14ac:dyDescent="0.3">
      <c r="AA45004">
        <v>45002</v>
      </c>
      <c r="AB45004">
        <v>1</v>
      </c>
    </row>
    <row r="45005" spans="27:28" x14ac:dyDescent="0.3">
      <c r="AA45005">
        <v>45003</v>
      </c>
      <c r="AB45005">
        <v>1</v>
      </c>
    </row>
    <row r="45006" spans="27:28" x14ac:dyDescent="0.3">
      <c r="AA45006">
        <v>45004</v>
      </c>
      <c r="AB45006">
        <v>1</v>
      </c>
    </row>
    <row r="45007" spans="27:28" x14ac:dyDescent="0.3">
      <c r="AA45007">
        <v>45005</v>
      </c>
      <c r="AB45007">
        <v>1</v>
      </c>
    </row>
    <row r="45008" spans="27:28" x14ac:dyDescent="0.3">
      <c r="AA45008">
        <v>45006</v>
      </c>
      <c r="AB45008">
        <v>0</v>
      </c>
    </row>
    <row r="45009" spans="27:28" x14ac:dyDescent="0.3">
      <c r="AA45009">
        <v>45007</v>
      </c>
      <c r="AB45009">
        <v>1</v>
      </c>
    </row>
    <row r="45010" spans="27:28" x14ac:dyDescent="0.3">
      <c r="AA45010">
        <v>45008</v>
      </c>
      <c r="AB45010">
        <v>1</v>
      </c>
    </row>
    <row r="45011" spans="27:28" x14ac:dyDescent="0.3">
      <c r="AA45011">
        <v>45009</v>
      </c>
      <c r="AB45011">
        <v>1</v>
      </c>
    </row>
    <row r="45012" spans="27:28" x14ac:dyDescent="0.3">
      <c r="AA45012">
        <v>45010</v>
      </c>
      <c r="AB45012">
        <v>0</v>
      </c>
    </row>
    <row r="45013" spans="27:28" x14ac:dyDescent="0.3">
      <c r="AA45013">
        <v>45011</v>
      </c>
      <c r="AB45013">
        <v>1</v>
      </c>
    </row>
    <row r="45014" spans="27:28" x14ac:dyDescent="0.3">
      <c r="AA45014">
        <v>45012</v>
      </c>
      <c r="AB45014">
        <v>1</v>
      </c>
    </row>
    <row r="45015" spans="27:28" x14ac:dyDescent="0.3">
      <c r="AA45015">
        <v>45013</v>
      </c>
      <c r="AB45015">
        <v>1</v>
      </c>
    </row>
    <row r="45016" spans="27:28" x14ac:dyDescent="0.3">
      <c r="AA45016">
        <v>45014</v>
      </c>
      <c r="AB45016">
        <v>0</v>
      </c>
    </row>
    <row r="45017" spans="27:28" x14ac:dyDescent="0.3">
      <c r="AA45017">
        <v>45015</v>
      </c>
      <c r="AB45017">
        <v>1</v>
      </c>
    </row>
    <row r="45018" spans="27:28" x14ac:dyDescent="0.3">
      <c r="AA45018">
        <v>45016</v>
      </c>
      <c r="AB45018">
        <v>0</v>
      </c>
    </row>
    <row r="45019" spans="27:28" x14ac:dyDescent="0.3">
      <c r="AA45019">
        <v>45017</v>
      </c>
      <c r="AB45019">
        <v>0</v>
      </c>
    </row>
    <row r="45020" spans="27:28" x14ac:dyDescent="0.3">
      <c r="AA45020">
        <v>45018</v>
      </c>
      <c r="AB45020">
        <v>1</v>
      </c>
    </row>
    <row r="45021" spans="27:28" x14ac:dyDescent="0.3">
      <c r="AA45021">
        <v>45019</v>
      </c>
      <c r="AB45021">
        <v>1</v>
      </c>
    </row>
    <row r="45022" spans="27:28" x14ac:dyDescent="0.3">
      <c r="AA45022">
        <v>45020</v>
      </c>
      <c r="AB45022">
        <v>1</v>
      </c>
    </row>
    <row r="45023" spans="27:28" x14ac:dyDescent="0.3">
      <c r="AA45023">
        <v>45021</v>
      </c>
      <c r="AB45023">
        <v>0</v>
      </c>
    </row>
    <row r="45024" spans="27:28" x14ac:dyDescent="0.3">
      <c r="AA45024">
        <v>45022</v>
      </c>
      <c r="AB45024">
        <v>1</v>
      </c>
    </row>
    <row r="45025" spans="27:28" x14ac:dyDescent="0.3">
      <c r="AA45025">
        <v>45023</v>
      </c>
      <c r="AB45025">
        <v>1</v>
      </c>
    </row>
    <row r="45026" spans="27:28" x14ac:dyDescent="0.3">
      <c r="AA45026">
        <v>45024</v>
      </c>
      <c r="AB45026">
        <v>1</v>
      </c>
    </row>
    <row r="45027" spans="27:28" x14ac:dyDescent="0.3">
      <c r="AA45027">
        <v>45025</v>
      </c>
      <c r="AB45027">
        <v>0</v>
      </c>
    </row>
    <row r="45028" spans="27:28" x14ac:dyDescent="0.3">
      <c r="AA45028">
        <v>45026</v>
      </c>
      <c r="AB45028">
        <v>0</v>
      </c>
    </row>
    <row r="45029" spans="27:28" x14ac:dyDescent="0.3">
      <c r="AA45029">
        <v>45027</v>
      </c>
      <c r="AB45029">
        <v>1</v>
      </c>
    </row>
    <row r="45030" spans="27:28" x14ac:dyDescent="0.3">
      <c r="AA45030">
        <v>45028</v>
      </c>
      <c r="AB45030">
        <v>1</v>
      </c>
    </row>
    <row r="45031" spans="27:28" x14ac:dyDescent="0.3">
      <c r="AA45031">
        <v>45029</v>
      </c>
      <c r="AB45031">
        <v>0</v>
      </c>
    </row>
    <row r="45032" spans="27:28" x14ac:dyDescent="0.3">
      <c r="AA45032">
        <v>45030</v>
      </c>
      <c r="AB45032">
        <v>1</v>
      </c>
    </row>
    <row r="45033" spans="27:28" x14ac:dyDescent="0.3">
      <c r="AA45033">
        <v>45031</v>
      </c>
      <c r="AB45033">
        <v>1</v>
      </c>
    </row>
    <row r="45034" spans="27:28" x14ac:dyDescent="0.3">
      <c r="AA45034">
        <v>45032</v>
      </c>
      <c r="AB45034">
        <v>1</v>
      </c>
    </row>
    <row r="45035" spans="27:28" x14ac:dyDescent="0.3">
      <c r="AA45035">
        <v>45033</v>
      </c>
      <c r="AB45035">
        <v>0</v>
      </c>
    </row>
    <row r="45036" spans="27:28" x14ac:dyDescent="0.3">
      <c r="AA45036">
        <v>45034</v>
      </c>
      <c r="AB45036">
        <v>1</v>
      </c>
    </row>
    <row r="45037" spans="27:28" x14ac:dyDescent="0.3">
      <c r="AA45037">
        <v>45035</v>
      </c>
      <c r="AB45037">
        <v>1</v>
      </c>
    </row>
    <row r="45038" spans="27:28" x14ac:dyDescent="0.3">
      <c r="AA45038">
        <v>45036</v>
      </c>
      <c r="AB45038">
        <v>1</v>
      </c>
    </row>
    <row r="45039" spans="27:28" x14ac:dyDescent="0.3">
      <c r="AA45039">
        <v>45037</v>
      </c>
      <c r="AB45039">
        <v>1</v>
      </c>
    </row>
    <row r="45040" spans="27:28" x14ac:dyDescent="0.3">
      <c r="AA45040">
        <v>45038</v>
      </c>
      <c r="AB45040">
        <v>0</v>
      </c>
    </row>
    <row r="45041" spans="27:28" x14ac:dyDescent="0.3">
      <c r="AA45041">
        <v>45039</v>
      </c>
      <c r="AB45041">
        <v>1</v>
      </c>
    </row>
    <row r="45042" spans="27:28" x14ac:dyDescent="0.3">
      <c r="AA45042">
        <v>45040</v>
      </c>
      <c r="AB45042">
        <v>1</v>
      </c>
    </row>
    <row r="45043" spans="27:28" x14ac:dyDescent="0.3">
      <c r="AA45043">
        <v>45041</v>
      </c>
      <c r="AB45043">
        <v>0</v>
      </c>
    </row>
    <row r="45044" spans="27:28" x14ac:dyDescent="0.3">
      <c r="AA45044">
        <v>45042</v>
      </c>
      <c r="AB45044">
        <v>0</v>
      </c>
    </row>
    <row r="45045" spans="27:28" x14ac:dyDescent="0.3">
      <c r="AA45045">
        <v>45043</v>
      </c>
      <c r="AB45045">
        <v>1</v>
      </c>
    </row>
    <row r="45046" spans="27:28" x14ac:dyDescent="0.3">
      <c r="AA45046">
        <v>45044</v>
      </c>
      <c r="AB45046">
        <v>0</v>
      </c>
    </row>
    <row r="45047" spans="27:28" x14ac:dyDescent="0.3">
      <c r="AA45047">
        <v>45045</v>
      </c>
      <c r="AB45047">
        <v>1</v>
      </c>
    </row>
    <row r="45048" spans="27:28" x14ac:dyDescent="0.3">
      <c r="AA45048">
        <v>45046</v>
      </c>
      <c r="AB45048">
        <v>1</v>
      </c>
    </row>
    <row r="45049" spans="27:28" x14ac:dyDescent="0.3">
      <c r="AA45049">
        <v>45047</v>
      </c>
      <c r="AB45049">
        <v>1</v>
      </c>
    </row>
    <row r="45050" spans="27:28" x14ac:dyDescent="0.3">
      <c r="AA45050">
        <v>45048</v>
      </c>
      <c r="AB45050">
        <v>1</v>
      </c>
    </row>
    <row r="45051" spans="27:28" x14ac:dyDescent="0.3">
      <c r="AA45051">
        <v>45049</v>
      </c>
      <c r="AB45051">
        <v>0</v>
      </c>
    </row>
    <row r="45052" spans="27:28" x14ac:dyDescent="0.3">
      <c r="AA45052">
        <v>45050</v>
      </c>
      <c r="AB45052">
        <v>0</v>
      </c>
    </row>
    <row r="45053" spans="27:28" x14ac:dyDescent="0.3">
      <c r="AA45053">
        <v>45051</v>
      </c>
      <c r="AB45053">
        <v>0</v>
      </c>
    </row>
    <row r="45054" spans="27:28" x14ac:dyDescent="0.3">
      <c r="AA45054">
        <v>45052</v>
      </c>
      <c r="AB45054">
        <v>0</v>
      </c>
    </row>
    <row r="45055" spans="27:28" x14ac:dyDescent="0.3">
      <c r="AA45055">
        <v>45053</v>
      </c>
      <c r="AB45055">
        <v>1</v>
      </c>
    </row>
    <row r="45056" spans="27:28" x14ac:dyDescent="0.3">
      <c r="AA45056">
        <v>45054</v>
      </c>
      <c r="AB45056">
        <v>1</v>
      </c>
    </row>
    <row r="45057" spans="27:28" x14ac:dyDescent="0.3">
      <c r="AA45057">
        <v>45055</v>
      </c>
      <c r="AB45057">
        <v>1</v>
      </c>
    </row>
    <row r="45058" spans="27:28" x14ac:dyDescent="0.3">
      <c r="AA45058">
        <v>45056</v>
      </c>
      <c r="AB45058">
        <v>0</v>
      </c>
    </row>
    <row r="45059" spans="27:28" x14ac:dyDescent="0.3">
      <c r="AA45059">
        <v>45057</v>
      </c>
      <c r="AB45059">
        <v>0</v>
      </c>
    </row>
    <row r="45060" spans="27:28" x14ac:dyDescent="0.3">
      <c r="AA45060">
        <v>45058</v>
      </c>
      <c r="AB45060">
        <v>0</v>
      </c>
    </row>
    <row r="45061" spans="27:28" x14ac:dyDescent="0.3">
      <c r="AA45061">
        <v>45059</v>
      </c>
      <c r="AB45061">
        <v>0</v>
      </c>
    </row>
    <row r="45062" spans="27:28" x14ac:dyDescent="0.3">
      <c r="AA45062">
        <v>45060</v>
      </c>
      <c r="AB45062">
        <v>0</v>
      </c>
    </row>
    <row r="45063" spans="27:28" x14ac:dyDescent="0.3">
      <c r="AA45063">
        <v>45061</v>
      </c>
      <c r="AB45063">
        <v>1</v>
      </c>
    </row>
    <row r="45064" spans="27:28" x14ac:dyDescent="0.3">
      <c r="AA45064">
        <v>45062</v>
      </c>
      <c r="AB45064">
        <v>0</v>
      </c>
    </row>
    <row r="45065" spans="27:28" x14ac:dyDescent="0.3">
      <c r="AA45065">
        <v>45063</v>
      </c>
      <c r="AB45065">
        <v>1</v>
      </c>
    </row>
    <row r="45066" spans="27:28" x14ac:dyDescent="0.3">
      <c r="AA45066">
        <v>45064</v>
      </c>
      <c r="AB45066">
        <v>0</v>
      </c>
    </row>
    <row r="45067" spans="27:28" x14ac:dyDescent="0.3">
      <c r="AA45067">
        <v>45065</v>
      </c>
      <c r="AB45067">
        <v>1</v>
      </c>
    </row>
    <row r="45068" spans="27:28" x14ac:dyDescent="0.3">
      <c r="AA45068">
        <v>45066</v>
      </c>
      <c r="AB45068">
        <v>0</v>
      </c>
    </row>
    <row r="45069" spans="27:28" x14ac:dyDescent="0.3">
      <c r="AA45069">
        <v>45067</v>
      </c>
      <c r="AB45069">
        <v>1</v>
      </c>
    </row>
    <row r="45070" spans="27:28" x14ac:dyDescent="0.3">
      <c r="AA45070">
        <v>45068</v>
      </c>
      <c r="AB45070">
        <v>1</v>
      </c>
    </row>
    <row r="45071" spans="27:28" x14ac:dyDescent="0.3">
      <c r="AA45071">
        <v>45069</v>
      </c>
      <c r="AB45071">
        <v>1</v>
      </c>
    </row>
    <row r="45072" spans="27:28" x14ac:dyDescent="0.3">
      <c r="AA45072">
        <v>45070</v>
      </c>
      <c r="AB45072">
        <v>0</v>
      </c>
    </row>
    <row r="45073" spans="27:28" x14ac:dyDescent="0.3">
      <c r="AA45073">
        <v>45071</v>
      </c>
      <c r="AB45073">
        <v>0</v>
      </c>
    </row>
    <row r="45074" spans="27:28" x14ac:dyDescent="0.3">
      <c r="AA45074">
        <v>45072</v>
      </c>
      <c r="AB45074">
        <v>1</v>
      </c>
    </row>
    <row r="45075" spans="27:28" x14ac:dyDescent="0.3">
      <c r="AA45075">
        <v>45073</v>
      </c>
      <c r="AB45075">
        <v>1</v>
      </c>
    </row>
    <row r="45076" spans="27:28" x14ac:dyDescent="0.3">
      <c r="AA45076">
        <v>45074</v>
      </c>
      <c r="AB45076">
        <v>1</v>
      </c>
    </row>
    <row r="45077" spans="27:28" x14ac:dyDescent="0.3">
      <c r="AA45077">
        <v>45075</v>
      </c>
      <c r="AB45077">
        <v>1</v>
      </c>
    </row>
    <row r="45078" spans="27:28" x14ac:dyDescent="0.3">
      <c r="AA45078">
        <v>45076</v>
      </c>
      <c r="AB45078">
        <v>1</v>
      </c>
    </row>
    <row r="45079" spans="27:28" x14ac:dyDescent="0.3">
      <c r="AA45079">
        <v>45077</v>
      </c>
      <c r="AB45079">
        <v>1</v>
      </c>
    </row>
    <row r="45080" spans="27:28" x14ac:dyDescent="0.3">
      <c r="AA45080">
        <v>45078</v>
      </c>
      <c r="AB45080">
        <v>0</v>
      </c>
    </row>
    <row r="45081" spans="27:28" x14ac:dyDescent="0.3">
      <c r="AA45081">
        <v>45079</v>
      </c>
      <c r="AB45081">
        <v>0</v>
      </c>
    </row>
    <row r="45082" spans="27:28" x14ac:dyDescent="0.3">
      <c r="AA45082">
        <v>45080</v>
      </c>
      <c r="AB45082">
        <v>1</v>
      </c>
    </row>
    <row r="45083" spans="27:28" x14ac:dyDescent="0.3">
      <c r="AA45083">
        <v>45081</v>
      </c>
      <c r="AB45083">
        <v>1</v>
      </c>
    </row>
    <row r="45084" spans="27:28" x14ac:dyDescent="0.3">
      <c r="AA45084">
        <v>45082</v>
      </c>
      <c r="AB45084">
        <v>1</v>
      </c>
    </row>
    <row r="45085" spans="27:28" x14ac:dyDescent="0.3">
      <c r="AA45085">
        <v>45083</v>
      </c>
      <c r="AB45085">
        <v>0</v>
      </c>
    </row>
    <row r="45086" spans="27:28" x14ac:dyDescent="0.3">
      <c r="AA45086">
        <v>45084</v>
      </c>
      <c r="AB45086">
        <v>1</v>
      </c>
    </row>
    <row r="45087" spans="27:28" x14ac:dyDescent="0.3">
      <c r="AA45087">
        <v>45085</v>
      </c>
      <c r="AB45087">
        <v>1</v>
      </c>
    </row>
    <row r="45088" spans="27:28" x14ac:dyDescent="0.3">
      <c r="AA45088">
        <v>45086</v>
      </c>
      <c r="AB45088">
        <v>1</v>
      </c>
    </row>
    <row r="45089" spans="27:28" x14ac:dyDescent="0.3">
      <c r="AA45089">
        <v>45087</v>
      </c>
      <c r="AB45089">
        <v>1</v>
      </c>
    </row>
    <row r="45090" spans="27:28" x14ac:dyDescent="0.3">
      <c r="AA45090">
        <v>45088</v>
      </c>
      <c r="AB45090">
        <v>1</v>
      </c>
    </row>
    <row r="45091" spans="27:28" x14ac:dyDescent="0.3">
      <c r="AA45091">
        <v>45089</v>
      </c>
      <c r="AB45091">
        <v>1</v>
      </c>
    </row>
    <row r="45092" spans="27:28" x14ac:dyDescent="0.3">
      <c r="AA45092">
        <v>45090</v>
      </c>
      <c r="AB45092">
        <v>1</v>
      </c>
    </row>
    <row r="45093" spans="27:28" x14ac:dyDescent="0.3">
      <c r="AA45093">
        <v>45091</v>
      </c>
      <c r="AB45093">
        <v>0</v>
      </c>
    </row>
    <row r="45094" spans="27:28" x14ac:dyDescent="0.3">
      <c r="AA45094">
        <v>45092</v>
      </c>
      <c r="AB45094">
        <v>1</v>
      </c>
    </row>
    <row r="45095" spans="27:28" x14ac:dyDescent="0.3">
      <c r="AA45095">
        <v>45093</v>
      </c>
      <c r="AB45095">
        <v>1</v>
      </c>
    </row>
    <row r="45096" spans="27:28" x14ac:dyDescent="0.3">
      <c r="AA45096">
        <v>45094</v>
      </c>
      <c r="AB45096">
        <v>1</v>
      </c>
    </row>
    <row r="45097" spans="27:28" x14ac:dyDescent="0.3">
      <c r="AA45097">
        <v>45095</v>
      </c>
      <c r="AB45097">
        <v>1</v>
      </c>
    </row>
    <row r="45098" spans="27:28" x14ac:dyDescent="0.3">
      <c r="AA45098">
        <v>45096</v>
      </c>
      <c r="AB45098">
        <v>1</v>
      </c>
    </row>
    <row r="45099" spans="27:28" x14ac:dyDescent="0.3">
      <c r="AA45099">
        <v>45097</v>
      </c>
      <c r="AB45099">
        <v>1</v>
      </c>
    </row>
    <row r="45100" spans="27:28" x14ac:dyDescent="0.3">
      <c r="AA45100">
        <v>45098</v>
      </c>
      <c r="AB45100">
        <v>1</v>
      </c>
    </row>
    <row r="45101" spans="27:28" x14ac:dyDescent="0.3">
      <c r="AA45101">
        <v>45099</v>
      </c>
      <c r="AB45101">
        <v>1</v>
      </c>
    </row>
    <row r="45102" spans="27:28" x14ac:dyDescent="0.3">
      <c r="AA45102">
        <v>45100</v>
      </c>
      <c r="AB45102">
        <v>0</v>
      </c>
    </row>
    <row r="45103" spans="27:28" x14ac:dyDescent="0.3">
      <c r="AA45103">
        <v>45101</v>
      </c>
      <c r="AB45103">
        <v>0</v>
      </c>
    </row>
    <row r="45104" spans="27:28" x14ac:dyDescent="0.3">
      <c r="AA45104">
        <v>45102</v>
      </c>
      <c r="AB45104">
        <v>1</v>
      </c>
    </row>
    <row r="45105" spans="27:28" x14ac:dyDescent="0.3">
      <c r="AA45105">
        <v>45103</v>
      </c>
      <c r="AB45105">
        <v>0</v>
      </c>
    </row>
    <row r="45106" spans="27:28" x14ac:dyDescent="0.3">
      <c r="AA45106">
        <v>45104</v>
      </c>
      <c r="AB45106">
        <v>0</v>
      </c>
    </row>
    <row r="45107" spans="27:28" x14ac:dyDescent="0.3">
      <c r="AA45107">
        <v>45105</v>
      </c>
      <c r="AB45107">
        <v>1</v>
      </c>
    </row>
    <row r="45108" spans="27:28" x14ac:dyDescent="0.3">
      <c r="AA45108">
        <v>45106</v>
      </c>
      <c r="AB45108">
        <v>1</v>
      </c>
    </row>
    <row r="45109" spans="27:28" x14ac:dyDescent="0.3">
      <c r="AA45109">
        <v>45107</v>
      </c>
      <c r="AB45109">
        <v>0</v>
      </c>
    </row>
    <row r="45110" spans="27:28" x14ac:dyDescent="0.3">
      <c r="AA45110">
        <v>45108</v>
      </c>
      <c r="AB45110">
        <v>0</v>
      </c>
    </row>
    <row r="45111" spans="27:28" x14ac:dyDescent="0.3">
      <c r="AA45111">
        <v>45109</v>
      </c>
      <c r="AB45111">
        <v>1</v>
      </c>
    </row>
    <row r="45112" spans="27:28" x14ac:dyDescent="0.3">
      <c r="AA45112">
        <v>45110</v>
      </c>
      <c r="AB45112">
        <v>1</v>
      </c>
    </row>
    <row r="45113" spans="27:28" x14ac:dyDescent="0.3">
      <c r="AA45113">
        <v>45111</v>
      </c>
      <c r="AB45113">
        <v>0</v>
      </c>
    </row>
    <row r="45114" spans="27:28" x14ac:dyDescent="0.3">
      <c r="AA45114">
        <v>45112</v>
      </c>
      <c r="AB45114">
        <v>0</v>
      </c>
    </row>
    <row r="45115" spans="27:28" x14ac:dyDescent="0.3">
      <c r="AA45115">
        <v>45113</v>
      </c>
      <c r="AB45115">
        <v>1</v>
      </c>
    </row>
    <row r="45116" spans="27:28" x14ac:dyDescent="0.3">
      <c r="AA45116">
        <v>45114</v>
      </c>
      <c r="AB45116">
        <v>0</v>
      </c>
    </row>
    <row r="45117" spans="27:28" x14ac:dyDescent="0.3">
      <c r="AA45117">
        <v>45115</v>
      </c>
      <c r="AB45117">
        <v>1</v>
      </c>
    </row>
    <row r="45118" spans="27:28" x14ac:dyDescent="0.3">
      <c r="AA45118">
        <v>45116</v>
      </c>
      <c r="AB45118">
        <v>0</v>
      </c>
    </row>
    <row r="45119" spans="27:28" x14ac:dyDescent="0.3">
      <c r="AA45119">
        <v>45117</v>
      </c>
      <c r="AB45119">
        <v>1</v>
      </c>
    </row>
    <row r="45120" spans="27:28" x14ac:dyDescent="0.3">
      <c r="AA45120">
        <v>45118</v>
      </c>
      <c r="AB45120">
        <v>1</v>
      </c>
    </row>
    <row r="45121" spans="27:28" x14ac:dyDescent="0.3">
      <c r="AA45121">
        <v>45119</v>
      </c>
      <c r="AB45121">
        <v>0</v>
      </c>
    </row>
    <row r="45122" spans="27:28" x14ac:dyDescent="0.3">
      <c r="AA45122">
        <v>45120</v>
      </c>
      <c r="AB45122">
        <v>0</v>
      </c>
    </row>
    <row r="45123" spans="27:28" x14ac:dyDescent="0.3">
      <c r="AA45123">
        <v>45121</v>
      </c>
      <c r="AB45123">
        <v>0</v>
      </c>
    </row>
    <row r="45124" spans="27:28" x14ac:dyDescent="0.3">
      <c r="AA45124">
        <v>45122</v>
      </c>
      <c r="AB45124">
        <v>1</v>
      </c>
    </row>
    <row r="45125" spans="27:28" x14ac:dyDescent="0.3">
      <c r="AA45125">
        <v>45123</v>
      </c>
      <c r="AB45125">
        <v>1</v>
      </c>
    </row>
    <row r="45126" spans="27:28" x14ac:dyDescent="0.3">
      <c r="AA45126">
        <v>45124</v>
      </c>
      <c r="AB45126">
        <v>1</v>
      </c>
    </row>
    <row r="45127" spans="27:28" x14ac:dyDescent="0.3">
      <c r="AA45127">
        <v>45125</v>
      </c>
      <c r="AB45127">
        <v>1</v>
      </c>
    </row>
    <row r="45128" spans="27:28" x14ac:dyDescent="0.3">
      <c r="AA45128">
        <v>45126</v>
      </c>
      <c r="AB45128">
        <v>1</v>
      </c>
    </row>
    <row r="45129" spans="27:28" x14ac:dyDescent="0.3">
      <c r="AA45129">
        <v>45127</v>
      </c>
      <c r="AB45129">
        <v>1</v>
      </c>
    </row>
    <row r="45130" spans="27:28" x14ac:dyDescent="0.3">
      <c r="AA45130">
        <v>45128</v>
      </c>
      <c r="AB45130">
        <v>1</v>
      </c>
    </row>
    <row r="45131" spans="27:28" x14ac:dyDescent="0.3">
      <c r="AA45131">
        <v>45129</v>
      </c>
      <c r="AB45131">
        <v>1</v>
      </c>
    </row>
    <row r="45132" spans="27:28" x14ac:dyDescent="0.3">
      <c r="AA45132">
        <v>45130</v>
      </c>
      <c r="AB45132">
        <v>1</v>
      </c>
    </row>
    <row r="45133" spans="27:28" x14ac:dyDescent="0.3">
      <c r="AA45133">
        <v>45131</v>
      </c>
      <c r="AB45133">
        <v>1</v>
      </c>
    </row>
    <row r="45134" spans="27:28" x14ac:dyDescent="0.3">
      <c r="AA45134">
        <v>45132</v>
      </c>
      <c r="AB45134">
        <v>1</v>
      </c>
    </row>
    <row r="45135" spans="27:28" x14ac:dyDescent="0.3">
      <c r="AA45135">
        <v>45133</v>
      </c>
      <c r="AB45135">
        <v>1</v>
      </c>
    </row>
    <row r="45136" spans="27:28" x14ac:dyDescent="0.3">
      <c r="AA45136">
        <v>45134</v>
      </c>
      <c r="AB45136">
        <v>1</v>
      </c>
    </row>
    <row r="45137" spans="27:28" x14ac:dyDescent="0.3">
      <c r="AA45137">
        <v>45135</v>
      </c>
      <c r="AB45137">
        <v>1</v>
      </c>
    </row>
    <row r="45138" spans="27:28" x14ac:dyDescent="0.3">
      <c r="AA45138">
        <v>45136</v>
      </c>
      <c r="AB45138">
        <v>1</v>
      </c>
    </row>
    <row r="45139" spans="27:28" x14ac:dyDescent="0.3">
      <c r="AA45139">
        <v>45137</v>
      </c>
      <c r="AB45139">
        <v>1</v>
      </c>
    </row>
    <row r="45140" spans="27:28" x14ac:dyDescent="0.3">
      <c r="AA45140">
        <v>45138</v>
      </c>
      <c r="AB45140">
        <v>1</v>
      </c>
    </row>
    <row r="45141" spans="27:28" x14ac:dyDescent="0.3">
      <c r="AA45141">
        <v>45139</v>
      </c>
      <c r="AB45141">
        <v>0</v>
      </c>
    </row>
    <row r="45142" spans="27:28" x14ac:dyDescent="0.3">
      <c r="AA45142">
        <v>45140</v>
      </c>
      <c r="AB45142">
        <v>1</v>
      </c>
    </row>
    <row r="45143" spans="27:28" x14ac:dyDescent="0.3">
      <c r="AA45143">
        <v>45141</v>
      </c>
      <c r="AB45143">
        <v>0</v>
      </c>
    </row>
    <row r="45144" spans="27:28" x14ac:dyDescent="0.3">
      <c r="AA45144">
        <v>45142</v>
      </c>
      <c r="AB45144">
        <v>0</v>
      </c>
    </row>
    <row r="45145" spans="27:28" x14ac:dyDescent="0.3">
      <c r="AA45145">
        <v>45143</v>
      </c>
      <c r="AB45145">
        <v>0</v>
      </c>
    </row>
    <row r="45146" spans="27:28" x14ac:dyDescent="0.3">
      <c r="AA45146">
        <v>45144</v>
      </c>
      <c r="AB45146">
        <v>1</v>
      </c>
    </row>
    <row r="45147" spans="27:28" x14ac:dyDescent="0.3">
      <c r="AA45147">
        <v>45145</v>
      </c>
      <c r="AB45147">
        <v>0</v>
      </c>
    </row>
    <row r="45148" spans="27:28" x14ac:dyDescent="0.3">
      <c r="AA45148">
        <v>45146</v>
      </c>
      <c r="AB45148">
        <v>0</v>
      </c>
    </row>
    <row r="45149" spans="27:28" x14ac:dyDescent="0.3">
      <c r="AA45149">
        <v>45147</v>
      </c>
      <c r="AB45149">
        <v>0</v>
      </c>
    </row>
    <row r="45150" spans="27:28" x14ac:dyDescent="0.3">
      <c r="AA45150">
        <v>45148</v>
      </c>
      <c r="AB45150">
        <v>1</v>
      </c>
    </row>
    <row r="45151" spans="27:28" x14ac:dyDescent="0.3">
      <c r="AA45151">
        <v>45149</v>
      </c>
      <c r="AB45151">
        <v>0</v>
      </c>
    </row>
    <row r="45152" spans="27:28" x14ac:dyDescent="0.3">
      <c r="AA45152">
        <v>45150</v>
      </c>
      <c r="AB45152">
        <v>1</v>
      </c>
    </row>
    <row r="45153" spans="27:28" x14ac:dyDescent="0.3">
      <c r="AA45153">
        <v>45151</v>
      </c>
      <c r="AB45153">
        <v>1</v>
      </c>
    </row>
    <row r="45154" spans="27:28" x14ac:dyDescent="0.3">
      <c r="AA45154">
        <v>45152</v>
      </c>
      <c r="AB45154">
        <v>1</v>
      </c>
    </row>
    <row r="45155" spans="27:28" x14ac:dyDescent="0.3">
      <c r="AA45155">
        <v>45153</v>
      </c>
      <c r="AB45155">
        <v>1</v>
      </c>
    </row>
    <row r="45156" spans="27:28" x14ac:dyDescent="0.3">
      <c r="AA45156">
        <v>45154</v>
      </c>
      <c r="AB45156">
        <v>1</v>
      </c>
    </row>
    <row r="45157" spans="27:28" x14ac:dyDescent="0.3">
      <c r="AA45157">
        <v>45155</v>
      </c>
      <c r="AB45157">
        <v>1</v>
      </c>
    </row>
    <row r="45158" spans="27:28" x14ac:dyDescent="0.3">
      <c r="AA45158">
        <v>45156</v>
      </c>
      <c r="AB45158">
        <v>1</v>
      </c>
    </row>
    <row r="45159" spans="27:28" x14ac:dyDescent="0.3">
      <c r="AA45159">
        <v>45157</v>
      </c>
      <c r="AB45159">
        <v>0</v>
      </c>
    </row>
    <row r="45160" spans="27:28" x14ac:dyDescent="0.3">
      <c r="AA45160">
        <v>45158</v>
      </c>
      <c r="AB45160">
        <v>1</v>
      </c>
    </row>
    <row r="45161" spans="27:28" x14ac:dyDescent="0.3">
      <c r="AA45161">
        <v>45159</v>
      </c>
      <c r="AB45161">
        <v>0</v>
      </c>
    </row>
    <row r="45162" spans="27:28" x14ac:dyDescent="0.3">
      <c r="AA45162">
        <v>45160</v>
      </c>
      <c r="AB45162">
        <v>0</v>
      </c>
    </row>
    <row r="45163" spans="27:28" x14ac:dyDescent="0.3">
      <c r="AA45163">
        <v>45161</v>
      </c>
      <c r="AB45163">
        <v>0</v>
      </c>
    </row>
    <row r="45164" spans="27:28" x14ac:dyDescent="0.3">
      <c r="AA45164">
        <v>45162</v>
      </c>
      <c r="AB45164">
        <v>1</v>
      </c>
    </row>
    <row r="45165" spans="27:28" x14ac:dyDescent="0.3">
      <c r="AA45165">
        <v>45163</v>
      </c>
      <c r="AB45165">
        <v>1</v>
      </c>
    </row>
    <row r="45166" spans="27:28" x14ac:dyDescent="0.3">
      <c r="AA45166">
        <v>45164</v>
      </c>
      <c r="AB45166">
        <v>1</v>
      </c>
    </row>
    <row r="45167" spans="27:28" x14ac:dyDescent="0.3">
      <c r="AA45167">
        <v>45165</v>
      </c>
      <c r="AB45167">
        <v>1</v>
      </c>
    </row>
    <row r="45168" spans="27:28" x14ac:dyDescent="0.3">
      <c r="AA45168">
        <v>45166</v>
      </c>
      <c r="AB45168">
        <v>1</v>
      </c>
    </row>
    <row r="45169" spans="27:28" x14ac:dyDescent="0.3">
      <c r="AA45169">
        <v>45167</v>
      </c>
      <c r="AB45169">
        <v>0</v>
      </c>
    </row>
    <row r="45170" spans="27:28" x14ac:dyDescent="0.3">
      <c r="AA45170">
        <v>45168</v>
      </c>
      <c r="AB45170">
        <v>0</v>
      </c>
    </row>
    <row r="45171" spans="27:28" x14ac:dyDescent="0.3">
      <c r="AA45171">
        <v>45169</v>
      </c>
      <c r="AB45171">
        <v>1</v>
      </c>
    </row>
    <row r="45172" spans="27:28" x14ac:dyDescent="0.3">
      <c r="AA45172">
        <v>45170</v>
      </c>
      <c r="AB45172">
        <v>0</v>
      </c>
    </row>
    <row r="45173" spans="27:28" x14ac:dyDescent="0.3">
      <c r="AA45173">
        <v>45171</v>
      </c>
      <c r="AB45173">
        <v>0</v>
      </c>
    </row>
    <row r="45174" spans="27:28" x14ac:dyDescent="0.3">
      <c r="AA45174">
        <v>45172</v>
      </c>
      <c r="AB45174">
        <v>1</v>
      </c>
    </row>
    <row r="45175" spans="27:28" x14ac:dyDescent="0.3">
      <c r="AA45175">
        <v>45173</v>
      </c>
      <c r="AB45175">
        <v>1</v>
      </c>
    </row>
    <row r="45176" spans="27:28" x14ac:dyDescent="0.3">
      <c r="AA45176">
        <v>45174</v>
      </c>
      <c r="AB45176">
        <v>1</v>
      </c>
    </row>
    <row r="45177" spans="27:28" x14ac:dyDescent="0.3">
      <c r="AA45177">
        <v>45175</v>
      </c>
      <c r="AB45177">
        <v>0</v>
      </c>
    </row>
    <row r="45178" spans="27:28" x14ac:dyDescent="0.3">
      <c r="AA45178">
        <v>45176</v>
      </c>
      <c r="AB45178">
        <v>1</v>
      </c>
    </row>
    <row r="45179" spans="27:28" x14ac:dyDescent="0.3">
      <c r="AA45179">
        <v>45177</v>
      </c>
      <c r="AB45179">
        <v>0</v>
      </c>
    </row>
    <row r="45180" spans="27:28" x14ac:dyDescent="0.3">
      <c r="AA45180">
        <v>45178</v>
      </c>
      <c r="AB45180">
        <v>1</v>
      </c>
    </row>
    <row r="45181" spans="27:28" x14ac:dyDescent="0.3">
      <c r="AA45181">
        <v>45179</v>
      </c>
      <c r="AB45181">
        <v>1</v>
      </c>
    </row>
    <row r="45182" spans="27:28" x14ac:dyDescent="0.3">
      <c r="AA45182">
        <v>45180</v>
      </c>
      <c r="AB45182">
        <v>0</v>
      </c>
    </row>
    <row r="45183" spans="27:28" x14ac:dyDescent="0.3">
      <c r="AA45183">
        <v>45181</v>
      </c>
      <c r="AB45183">
        <v>0</v>
      </c>
    </row>
    <row r="45184" spans="27:28" x14ac:dyDescent="0.3">
      <c r="AA45184">
        <v>45182</v>
      </c>
      <c r="AB45184">
        <v>0</v>
      </c>
    </row>
    <row r="45185" spans="27:28" x14ac:dyDescent="0.3">
      <c r="AA45185">
        <v>45183</v>
      </c>
      <c r="AB45185">
        <v>1</v>
      </c>
    </row>
    <row r="45186" spans="27:28" x14ac:dyDescent="0.3">
      <c r="AA45186">
        <v>45184</v>
      </c>
      <c r="AB45186">
        <v>1</v>
      </c>
    </row>
    <row r="45187" spans="27:28" x14ac:dyDescent="0.3">
      <c r="AA45187">
        <v>45185</v>
      </c>
      <c r="AB45187">
        <v>1</v>
      </c>
    </row>
    <row r="45188" spans="27:28" x14ac:dyDescent="0.3">
      <c r="AA45188">
        <v>45186</v>
      </c>
      <c r="AB45188">
        <v>1</v>
      </c>
    </row>
    <row r="45189" spans="27:28" x14ac:dyDescent="0.3">
      <c r="AA45189">
        <v>45187</v>
      </c>
      <c r="AB45189">
        <v>1</v>
      </c>
    </row>
    <row r="45190" spans="27:28" x14ac:dyDescent="0.3">
      <c r="AA45190">
        <v>45188</v>
      </c>
      <c r="AB45190">
        <v>0</v>
      </c>
    </row>
    <row r="45191" spans="27:28" x14ac:dyDescent="0.3">
      <c r="AA45191">
        <v>45189</v>
      </c>
      <c r="AB45191">
        <v>1</v>
      </c>
    </row>
    <row r="45192" spans="27:28" x14ac:dyDescent="0.3">
      <c r="AA45192">
        <v>45190</v>
      </c>
      <c r="AB45192">
        <v>1</v>
      </c>
    </row>
    <row r="45193" spans="27:28" x14ac:dyDescent="0.3">
      <c r="AA45193">
        <v>45191</v>
      </c>
      <c r="AB45193">
        <v>0</v>
      </c>
    </row>
    <row r="45194" spans="27:28" x14ac:dyDescent="0.3">
      <c r="AA45194">
        <v>45192</v>
      </c>
      <c r="AB45194">
        <v>1</v>
      </c>
    </row>
    <row r="45195" spans="27:28" x14ac:dyDescent="0.3">
      <c r="AA45195">
        <v>45193</v>
      </c>
      <c r="AB45195">
        <v>0</v>
      </c>
    </row>
    <row r="45196" spans="27:28" x14ac:dyDescent="0.3">
      <c r="AA45196">
        <v>45194</v>
      </c>
      <c r="AB45196">
        <v>0</v>
      </c>
    </row>
    <row r="45197" spans="27:28" x14ac:dyDescent="0.3">
      <c r="AA45197">
        <v>45195</v>
      </c>
      <c r="AB45197">
        <v>1</v>
      </c>
    </row>
    <row r="45198" spans="27:28" x14ac:dyDescent="0.3">
      <c r="AA45198">
        <v>45196</v>
      </c>
      <c r="AB45198">
        <v>0</v>
      </c>
    </row>
    <row r="45199" spans="27:28" x14ac:dyDescent="0.3">
      <c r="AA45199">
        <v>45197</v>
      </c>
      <c r="AB45199">
        <v>1</v>
      </c>
    </row>
    <row r="45200" spans="27:28" x14ac:dyDescent="0.3">
      <c r="AA45200">
        <v>45198</v>
      </c>
      <c r="AB45200">
        <v>0</v>
      </c>
    </row>
    <row r="45201" spans="27:28" x14ac:dyDescent="0.3">
      <c r="AA45201">
        <v>45199</v>
      </c>
      <c r="AB45201">
        <v>0</v>
      </c>
    </row>
    <row r="45202" spans="27:28" x14ac:dyDescent="0.3">
      <c r="AA45202">
        <v>45200</v>
      </c>
      <c r="AB45202">
        <v>1</v>
      </c>
    </row>
    <row r="45203" spans="27:28" x14ac:dyDescent="0.3">
      <c r="AA45203">
        <v>45201</v>
      </c>
      <c r="AB45203">
        <v>1</v>
      </c>
    </row>
    <row r="45204" spans="27:28" x14ac:dyDescent="0.3">
      <c r="AA45204">
        <v>45202</v>
      </c>
      <c r="AB45204">
        <v>0</v>
      </c>
    </row>
    <row r="45205" spans="27:28" x14ac:dyDescent="0.3">
      <c r="AA45205">
        <v>45203</v>
      </c>
      <c r="AB45205">
        <v>0</v>
      </c>
    </row>
    <row r="45206" spans="27:28" x14ac:dyDescent="0.3">
      <c r="AA45206">
        <v>45204</v>
      </c>
      <c r="AB45206">
        <v>0</v>
      </c>
    </row>
    <row r="45207" spans="27:28" x14ac:dyDescent="0.3">
      <c r="AA45207">
        <v>45205</v>
      </c>
      <c r="AB45207">
        <v>1</v>
      </c>
    </row>
    <row r="45208" spans="27:28" x14ac:dyDescent="0.3">
      <c r="AA45208">
        <v>45206</v>
      </c>
      <c r="AB45208">
        <v>1</v>
      </c>
    </row>
    <row r="45209" spans="27:28" x14ac:dyDescent="0.3">
      <c r="AA45209">
        <v>45207</v>
      </c>
      <c r="AB45209">
        <v>1</v>
      </c>
    </row>
    <row r="45210" spans="27:28" x14ac:dyDescent="0.3">
      <c r="AA45210">
        <v>45208</v>
      </c>
      <c r="AB45210">
        <v>0</v>
      </c>
    </row>
    <row r="45211" spans="27:28" x14ac:dyDescent="0.3">
      <c r="AA45211">
        <v>45209</v>
      </c>
      <c r="AB45211">
        <v>1</v>
      </c>
    </row>
    <row r="45212" spans="27:28" x14ac:dyDescent="0.3">
      <c r="AA45212">
        <v>45210</v>
      </c>
      <c r="AB45212">
        <v>1</v>
      </c>
    </row>
    <row r="45213" spans="27:28" x14ac:dyDescent="0.3">
      <c r="AA45213">
        <v>45211</v>
      </c>
      <c r="AB45213">
        <v>1</v>
      </c>
    </row>
    <row r="45214" spans="27:28" x14ac:dyDescent="0.3">
      <c r="AA45214">
        <v>45212</v>
      </c>
      <c r="AB45214">
        <v>0</v>
      </c>
    </row>
    <row r="45215" spans="27:28" x14ac:dyDescent="0.3">
      <c r="AA45215">
        <v>45213</v>
      </c>
      <c r="AB45215">
        <v>0</v>
      </c>
    </row>
    <row r="45216" spans="27:28" x14ac:dyDescent="0.3">
      <c r="AA45216">
        <v>45214</v>
      </c>
      <c r="AB45216">
        <v>0</v>
      </c>
    </row>
    <row r="45217" spans="27:28" x14ac:dyDescent="0.3">
      <c r="AA45217">
        <v>45215</v>
      </c>
      <c r="AB45217">
        <v>1</v>
      </c>
    </row>
    <row r="45218" spans="27:28" x14ac:dyDescent="0.3">
      <c r="AA45218">
        <v>45216</v>
      </c>
      <c r="AB45218">
        <v>0</v>
      </c>
    </row>
    <row r="45219" spans="27:28" x14ac:dyDescent="0.3">
      <c r="AA45219">
        <v>45217</v>
      </c>
      <c r="AB45219">
        <v>1</v>
      </c>
    </row>
    <row r="45220" spans="27:28" x14ac:dyDescent="0.3">
      <c r="AA45220">
        <v>45218</v>
      </c>
      <c r="AB45220">
        <v>0</v>
      </c>
    </row>
    <row r="45221" spans="27:28" x14ac:dyDescent="0.3">
      <c r="AA45221">
        <v>45219</v>
      </c>
      <c r="AB45221">
        <v>1</v>
      </c>
    </row>
    <row r="45222" spans="27:28" x14ac:dyDescent="0.3">
      <c r="AA45222">
        <v>45220</v>
      </c>
      <c r="AB45222">
        <v>1</v>
      </c>
    </row>
    <row r="45223" spans="27:28" x14ac:dyDescent="0.3">
      <c r="AA45223">
        <v>45221</v>
      </c>
      <c r="AB45223">
        <v>1</v>
      </c>
    </row>
    <row r="45224" spans="27:28" x14ac:dyDescent="0.3">
      <c r="AA45224">
        <v>45222</v>
      </c>
      <c r="AB45224">
        <v>1</v>
      </c>
    </row>
    <row r="45225" spans="27:28" x14ac:dyDescent="0.3">
      <c r="AA45225">
        <v>45223</v>
      </c>
      <c r="AB45225">
        <v>1</v>
      </c>
    </row>
    <row r="45226" spans="27:28" x14ac:dyDescent="0.3">
      <c r="AA45226">
        <v>45224</v>
      </c>
      <c r="AB45226">
        <v>1</v>
      </c>
    </row>
    <row r="45227" spans="27:28" x14ac:dyDescent="0.3">
      <c r="AA45227">
        <v>45225</v>
      </c>
      <c r="AB45227">
        <v>0</v>
      </c>
    </row>
    <row r="45228" spans="27:28" x14ac:dyDescent="0.3">
      <c r="AA45228">
        <v>45226</v>
      </c>
      <c r="AB45228">
        <v>1</v>
      </c>
    </row>
    <row r="45229" spans="27:28" x14ac:dyDescent="0.3">
      <c r="AA45229">
        <v>45227</v>
      </c>
      <c r="AB45229">
        <v>0</v>
      </c>
    </row>
    <row r="45230" spans="27:28" x14ac:dyDescent="0.3">
      <c r="AA45230">
        <v>45228</v>
      </c>
      <c r="AB45230">
        <v>1</v>
      </c>
    </row>
    <row r="45231" spans="27:28" x14ac:dyDescent="0.3">
      <c r="AA45231">
        <v>45229</v>
      </c>
      <c r="AB45231">
        <v>0</v>
      </c>
    </row>
    <row r="45232" spans="27:28" x14ac:dyDescent="0.3">
      <c r="AA45232">
        <v>45230</v>
      </c>
      <c r="AB45232">
        <v>1</v>
      </c>
    </row>
    <row r="45233" spans="27:28" x14ac:dyDescent="0.3">
      <c r="AA45233">
        <v>45231</v>
      </c>
      <c r="AB45233">
        <v>1</v>
      </c>
    </row>
    <row r="45234" spans="27:28" x14ac:dyDescent="0.3">
      <c r="AA45234">
        <v>45232</v>
      </c>
      <c r="AB45234">
        <v>1</v>
      </c>
    </row>
    <row r="45235" spans="27:28" x14ac:dyDescent="0.3">
      <c r="AA45235">
        <v>45233</v>
      </c>
      <c r="AB45235">
        <v>0</v>
      </c>
    </row>
    <row r="45236" spans="27:28" x14ac:dyDescent="0.3">
      <c r="AA45236">
        <v>45234</v>
      </c>
      <c r="AB45236">
        <v>0</v>
      </c>
    </row>
    <row r="45237" spans="27:28" x14ac:dyDescent="0.3">
      <c r="AA45237">
        <v>45235</v>
      </c>
      <c r="AB45237">
        <v>0</v>
      </c>
    </row>
    <row r="45238" spans="27:28" x14ac:dyDescent="0.3">
      <c r="AA45238">
        <v>45236</v>
      </c>
      <c r="AB45238">
        <v>0</v>
      </c>
    </row>
    <row r="45239" spans="27:28" x14ac:dyDescent="0.3">
      <c r="AA45239">
        <v>45237</v>
      </c>
      <c r="AB45239">
        <v>1</v>
      </c>
    </row>
    <row r="45240" spans="27:28" x14ac:dyDescent="0.3">
      <c r="AA45240">
        <v>45238</v>
      </c>
      <c r="AB45240">
        <v>1</v>
      </c>
    </row>
    <row r="45241" spans="27:28" x14ac:dyDescent="0.3">
      <c r="AA45241">
        <v>45239</v>
      </c>
      <c r="AB45241">
        <v>1</v>
      </c>
    </row>
    <row r="45242" spans="27:28" x14ac:dyDescent="0.3">
      <c r="AA45242">
        <v>45240</v>
      </c>
      <c r="AB45242">
        <v>1</v>
      </c>
    </row>
    <row r="45243" spans="27:28" x14ac:dyDescent="0.3">
      <c r="AA45243">
        <v>45241</v>
      </c>
      <c r="AB45243">
        <v>1</v>
      </c>
    </row>
    <row r="45244" spans="27:28" x14ac:dyDescent="0.3">
      <c r="AA45244">
        <v>45242</v>
      </c>
      <c r="AB45244">
        <v>0</v>
      </c>
    </row>
    <row r="45245" spans="27:28" x14ac:dyDescent="0.3">
      <c r="AA45245">
        <v>45243</v>
      </c>
      <c r="AB45245">
        <v>1</v>
      </c>
    </row>
    <row r="45246" spans="27:28" x14ac:dyDescent="0.3">
      <c r="AA45246">
        <v>45244</v>
      </c>
      <c r="AB45246">
        <v>1</v>
      </c>
    </row>
    <row r="45247" spans="27:28" x14ac:dyDescent="0.3">
      <c r="AA45247">
        <v>45245</v>
      </c>
      <c r="AB45247">
        <v>1</v>
      </c>
    </row>
    <row r="45248" spans="27:28" x14ac:dyDescent="0.3">
      <c r="AA45248">
        <v>45246</v>
      </c>
      <c r="AB45248">
        <v>1</v>
      </c>
    </row>
    <row r="45249" spans="27:28" x14ac:dyDescent="0.3">
      <c r="AA45249">
        <v>45247</v>
      </c>
      <c r="AB45249">
        <v>1</v>
      </c>
    </row>
    <row r="45250" spans="27:28" x14ac:dyDescent="0.3">
      <c r="AA45250">
        <v>45248</v>
      </c>
      <c r="AB45250">
        <v>1</v>
      </c>
    </row>
    <row r="45251" spans="27:28" x14ac:dyDescent="0.3">
      <c r="AA45251">
        <v>45249</v>
      </c>
      <c r="AB45251">
        <v>1</v>
      </c>
    </row>
    <row r="45252" spans="27:28" x14ac:dyDescent="0.3">
      <c r="AA45252">
        <v>45250</v>
      </c>
      <c r="AB45252">
        <v>1</v>
      </c>
    </row>
    <row r="45253" spans="27:28" x14ac:dyDescent="0.3">
      <c r="AA45253">
        <v>45251</v>
      </c>
      <c r="AB45253">
        <v>1</v>
      </c>
    </row>
    <row r="45254" spans="27:28" x14ac:dyDescent="0.3">
      <c r="AA45254">
        <v>45252</v>
      </c>
      <c r="AB45254">
        <v>1</v>
      </c>
    </row>
    <row r="45255" spans="27:28" x14ac:dyDescent="0.3">
      <c r="AA45255">
        <v>45253</v>
      </c>
      <c r="AB45255">
        <v>0</v>
      </c>
    </row>
    <row r="45256" spans="27:28" x14ac:dyDescent="0.3">
      <c r="AA45256">
        <v>45254</v>
      </c>
      <c r="AB45256">
        <v>1</v>
      </c>
    </row>
    <row r="45257" spans="27:28" x14ac:dyDescent="0.3">
      <c r="AA45257">
        <v>45255</v>
      </c>
      <c r="AB45257">
        <v>1</v>
      </c>
    </row>
    <row r="45258" spans="27:28" x14ac:dyDescent="0.3">
      <c r="AA45258">
        <v>45256</v>
      </c>
      <c r="AB45258">
        <v>1</v>
      </c>
    </row>
    <row r="45259" spans="27:28" x14ac:dyDescent="0.3">
      <c r="AA45259">
        <v>45257</v>
      </c>
      <c r="AB45259">
        <v>1</v>
      </c>
    </row>
    <row r="45260" spans="27:28" x14ac:dyDescent="0.3">
      <c r="AA45260">
        <v>45258</v>
      </c>
      <c r="AB45260">
        <v>0</v>
      </c>
    </row>
    <row r="45261" spans="27:28" x14ac:dyDescent="0.3">
      <c r="AA45261">
        <v>45259</v>
      </c>
      <c r="AB45261">
        <v>1</v>
      </c>
    </row>
    <row r="45262" spans="27:28" x14ac:dyDescent="0.3">
      <c r="AA45262">
        <v>45260</v>
      </c>
      <c r="AB45262">
        <v>1</v>
      </c>
    </row>
    <row r="45263" spans="27:28" x14ac:dyDescent="0.3">
      <c r="AA45263">
        <v>45261</v>
      </c>
      <c r="AB45263">
        <v>1</v>
      </c>
    </row>
    <row r="45264" spans="27:28" x14ac:dyDescent="0.3">
      <c r="AA45264">
        <v>45262</v>
      </c>
      <c r="AB45264">
        <v>0</v>
      </c>
    </row>
    <row r="45265" spans="27:28" x14ac:dyDescent="0.3">
      <c r="AA45265">
        <v>45263</v>
      </c>
      <c r="AB45265">
        <v>1</v>
      </c>
    </row>
    <row r="45266" spans="27:28" x14ac:dyDescent="0.3">
      <c r="AA45266">
        <v>45264</v>
      </c>
      <c r="AB45266">
        <v>1</v>
      </c>
    </row>
    <row r="45267" spans="27:28" x14ac:dyDescent="0.3">
      <c r="AA45267">
        <v>45265</v>
      </c>
      <c r="AB45267">
        <v>1</v>
      </c>
    </row>
    <row r="45268" spans="27:28" x14ac:dyDescent="0.3">
      <c r="AA45268">
        <v>45266</v>
      </c>
      <c r="AB45268">
        <v>0</v>
      </c>
    </row>
    <row r="45269" spans="27:28" x14ac:dyDescent="0.3">
      <c r="AA45269">
        <v>45267</v>
      </c>
      <c r="AB45269">
        <v>1</v>
      </c>
    </row>
    <row r="45270" spans="27:28" x14ac:dyDescent="0.3">
      <c r="AA45270">
        <v>45268</v>
      </c>
      <c r="AB45270">
        <v>1</v>
      </c>
    </row>
    <row r="45271" spans="27:28" x14ac:dyDescent="0.3">
      <c r="AA45271">
        <v>45269</v>
      </c>
      <c r="AB45271">
        <v>1</v>
      </c>
    </row>
    <row r="45272" spans="27:28" x14ac:dyDescent="0.3">
      <c r="AA45272">
        <v>45270</v>
      </c>
      <c r="AB45272">
        <v>0</v>
      </c>
    </row>
    <row r="45273" spans="27:28" x14ac:dyDescent="0.3">
      <c r="AA45273">
        <v>45271</v>
      </c>
      <c r="AB45273">
        <v>0</v>
      </c>
    </row>
    <row r="45274" spans="27:28" x14ac:dyDescent="0.3">
      <c r="AA45274">
        <v>45272</v>
      </c>
      <c r="AB45274">
        <v>1</v>
      </c>
    </row>
    <row r="45275" spans="27:28" x14ac:dyDescent="0.3">
      <c r="AA45275">
        <v>45273</v>
      </c>
      <c r="AB45275">
        <v>0</v>
      </c>
    </row>
    <row r="45276" spans="27:28" x14ac:dyDescent="0.3">
      <c r="AA45276">
        <v>45274</v>
      </c>
      <c r="AB45276">
        <v>1</v>
      </c>
    </row>
    <row r="45277" spans="27:28" x14ac:dyDescent="0.3">
      <c r="AA45277">
        <v>45275</v>
      </c>
      <c r="AB45277">
        <v>0</v>
      </c>
    </row>
    <row r="45278" spans="27:28" x14ac:dyDescent="0.3">
      <c r="AA45278">
        <v>45276</v>
      </c>
      <c r="AB45278">
        <v>1</v>
      </c>
    </row>
    <row r="45279" spans="27:28" x14ac:dyDescent="0.3">
      <c r="AA45279">
        <v>45277</v>
      </c>
      <c r="AB45279">
        <v>1</v>
      </c>
    </row>
    <row r="45280" spans="27:28" x14ac:dyDescent="0.3">
      <c r="AA45280">
        <v>45278</v>
      </c>
      <c r="AB45280">
        <v>1</v>
      </c>
    </row>
    <row r="45281" spans="27:28" x14ac:dyDescent="0.3">
      <c r="AA45281">
        <v>45279</v>
      </c>
      <c r="AB45281">
        <v>1</v>
      </c>
    </row>
    <row r="45282" spans="27:28" x14ac:dyDescent="0.3">
      <c r="AA45282">
        <v>45280</v>
      </c>
      <c r="AB45282">
        <v>0</v>
      </c>
    </row>
    <row r="45283" spans="27:28" x14ac:dyDescent="0.3">
      <c r="AA45283">
        <v>45281</v>
      </c>
      <c r="AB45283">
        <v>1</v>
      </c>
    </row>
    <row r="45284" spans="27:28" x14ac:dyDescent="0.3">
      <c r="AA45284">
        <v>45282</v>
      </c>
      <c r="AB45284">
        <v>1</v>
      </c>
    </row>
    <row r="45285" spans="27:28" x14ac:dyDescent="0.3">
      <c r="AA45285">
        <v>45283</v>
      </c>
      <c r="AB45285">
        <v>0</v>
      </c>
    </row>
    <row r="45286" spans="27:28" x14ac:dyDescent="0.3">
      <c r="AA45286">
        <v>45284</v>
      </c>
      <c r="AB45286">
        <v>0</v>
      </c>
    </row>
    <row r="45287" spans="27:28" x14ac:dyDescent="0.3">
      <c r="AA45287">
        <v>45285</v>
      </c>
      <c r="AB45287">
        <v>1</v>
      </c>
    </row>
    <row r="45288" spans="27:28" x14ac:dyDescent="0.3">
      <c r="AA45288">
        <v>45286</v>
      </c>
      <c r="AB45288">
        <v>1</v>
      </c>
    </row>
    <row r="45289" spans="27:28" x14ac:dyDescent="0.3">
      <c r="AA45289">
        <v>45287</v>
      </c>
      <c r="AB45289">
        <v>0</v>
      </c>
    </row>
    <row r="45290" spans="27:28" x14ac:dyDescent="0.3">
      <c r="AA45290">
        <v>45288</v>
      </c>
      <c r="AB45290">
        <v>0</v>
      </c>
    </row>
    <row r="45291" spans="27:28" x14ac:dyDescent="0.3">
      <c r="AA45291">
        <v>45289</v>
      </c>
      <c r="AB45291">
        <v>1</v>
      </c>
    </row>
    <row r="45292" spans="27:28" x14ac:dyDescent="0.3">
      <c r="AA45292">
        <v>45290</v>
      </c>
      <c r="AB45292">
        <v>0</v>
      </c>
    </row>
    <row r="45293" spans="27:28" x14ac:dyDescent="0.3">
      <c r="AA45293">
        <v>45291</v>
      </c>
      <c r="AB45293">
        <v>1</v>
      </c>
    </row>
    <row r="45294" spans="27:28" x14ac:dyDescent="0.3">
      <c r="AA45294">
        <v>45292</v>
      </c>
      <c r="AB45294">
        <v>0</v>
      </c>
    </row>
    <row r="45295" spans="27:28" x14ac:dyDescent="0.3">
      <c r="AA45295">
        <v>45293</v>
      </c>
      <c r="AB45295">
        <v>1</v>
      </c>
    </row>
    <row r="45296" spans="27:28" x14ac:dyDescent="0.3">
      <c r="AA45296">
        <v>45294</v>
      </c>
      <c r="AB45296">
        <v>1</v>
      </c>
    </row>
    <row r="45297" spans="27:28" x14ac:dyDescent="0.3">
      <c r="AA45297">
        <v>45295</v>
      </c>
      <c r="AB45297">
        <v>1</v>
      </c>
    </row>
    <row r="45298" spans="27:28" x14ac:dyDescent="0.3">
      <c r="AA45298">
        <v>45296</v>
      </c>
      <c r="AB45298">
        <v>1</v>
      </c>
    </row>
    <row r="45299" spans="27:28" x14ac:dyDescent="0.3">
      <c r="AA45299">
        <v>45297</v>
      </c>
      <c r="AB45299">
        <v>1</v>
      </c>
    </row>
    <row r="45300" spans="27:28" x14ac:dyDescent="0.3">
      <c r="AA45300">
        <v>45298</v>
      </c>
      <c r="AB45300">
        <v>1</v>
      </c>
    </row>
    <row r="45301" spans="27:28" x14ac:dyDescent="0.3">
      <c r="AA45301">
        <v>45299</v>
      </c>
      <c r="AB45301">
        <v>0</v>
      </c>
    </row>
    <row r="45302" spans="27:28" x14ac:dyDescent="0.3">
      <c r="AA45302">
        <v>45300</v>
      </c>
      <c r="AB45302">
        <v>1</v>
      </c>
    </row>
    <row r="45303" spans="27:28" x14ac:dyDescent="0.3">
      <c r="AA45303">
        <v>45301</v>
      </c>
      <c r="AB45303">
        <v>0</v>
      </c>
    </row>
    <row r="45304" spans="27:28" x14ac:dyDescent="0.3">
      <c r="AA45304">
        <v>45302</v>
      </c>
      <c r="AB45304">
        <v>0</v>
      </c>
    </row>
    <row r="45305" spans="27:28" x14ac:dyDescent="0.3">
      <c r="AA45305">
        <v>45303</v>
      </c>
      <c r="AB45305">
        <v>1</v>
      </c>
    </row>
    <row r="45306" spans="27:28" x14ac:dyDescent="0.3">
      <c r="AA45306">
        <v>45304</v>
      </c>
      <c r="AB45306">
        <v>0</v>
      </c>
    </row>
    <row r="45307" spans="27:28" x14ac:dyDescent="0.3">
      <c r="AA45307">
        <v>45305</v>
      </c>
      <c r="AB45307">
        <v>1</v>
      </c>
    </row>
    <row r="45308" spans="27:28" x14ac:dyDescent="0.3">
      <c r="AA45308">
        <v>45306</v>
      </c>
      <c r="AB45308">
        <v>0</v>
      </c>
    </row>
    <row r="45309" spans="27:28" x14ac:dyDescent="0.3">
      <c r="AA45309">
        <v>45307</v>
      </c>
      <c r="AB45309">
        <v>0</v>
      </c>
    </row>
    <row r="45310" spans="27:28" x14ac:dyDescent="0.3">
      <c r="AA45310">
        <v>45308</v>
      </c>
      <c r="AB45310">
        <v>0</v>
      </c>
    </row>
    <row r="45311" spans="27:28" x14ac:dyDescent="0.3">
      <c r="AA45311">
        <v>45309</v>
      </c>
      <c r="AB45311">
        <v>1</v>
      </c>
    </row>
    <row r="45312" spans="27:28" x14ac:dyDescent="0.3">
      <c r="AA45312">
        <v>45310</v>
      </c>
      <c r="AB45312">
        <v>1</v>
      </c>
    </row>
    <row r="45313" spans="27:28" x14ac:dyDescent="0.3">
      <c r="AA45313">
        <v>45311</v>
      </c>
      <c r="AB45313">
        <v>0</v>
      </c>
    </row>
    <row r="45314" spans="27:28" x14ac:dyDescent="0.3">
      <c r="AA45314">
        <v>45312</v>
      </c>
      <c r="AB45314">
        <v>1</v>
      </c>
    </row>
    <row r="45315" spans="27:28" x14ac:dyDescent="0.3">
      <c r="AA45315">
        <v>45313</v>
      </c>
      <c r="AB45315">
        <v>1</v>
      </c>
    </row>
    <row r="45316" spans="27:28" x14ac:dyDescent="0.3">
      <c r="AA45316">
        <v>45314</v>
      </c>
      <c r="AB45316">
        <v>1</v>
      </c>
    </row>
    <row r="45317" spans="27:28" x14ac:dyDescent="0.3">
      <c r="AA45317">
        <v>45315</v>
      </c>
      <c r="AB45317">
        <v>0</v>
      </c>
    </row>
    <row r="45318" spans="27:28" x14ac:dyDescent="0.3">
      <c r="AA45318">
        <v>45316</v>
      </c>
      <c r="AB45318">
        <v>1</v>
      </c>
    </row>
    <row r="45319" spans="27:28" x14ac:dyDescent="0.3">
      <c r="AA45319">
        <v>45317</v>
      </c>
      <c r="AB45319">
        <v>0</v>
      </c>
    </row>
    <row r="45320" spans="27:28" x14ac:dyDescent="0.3">
      <c r="AA45320">
        <v>45318</v>
      </c>
      <c r="AB45320">
        <v>0</v>
      </c>
    </row>
    <row r="45321" spans="27:28" x14ac:dyDescent="0.3">
      <c r="AA45321">
        <v>45319</v>
      </c>
      <c r="AB45321">
        <v>1</v>
      </c>
    </row>
    <row r="45322" spans="27:28" x14ac:dyDescent="0.3">
      <c r="AA45322">
        <v>45320</v>
      </c>
      <c r="AB45322">
        <v>1</v>
      </c>
    </row>
    <row r="45323" spans="27:28" x14ac:dyDescent="0.3">
      <c r="AA45323">
        <v>45321</v>
      </c>
      <c r="AB45323">
        <v>1</v>
      </c>
    </row>
    <row r="45324" spans="27:28" x14ac:dyDescent="0.3">
      <c r="AA45324">
        <v>45322</v>
      </c>
      <c r="AB45324">
        <v>1</v>
      </c>
    </row>
    <row r="45325" spans="27:28" x14ac:dyDescent="0.3">
      <c r="AA45325">
        <v>45323</v>
      </c>
      <c r="AB45325">
        <v>1</v>
      </c>
    </row>
    <row r="45326" spans="27:28" x14ac:dyDescent="0.3">
      <c r="AA45326">
        <v>45324</v>
      </c>
      <c r="AB45326">
        <v>0</v>
      </c>
    </row>
    <row r="45327" spans="27:28" x14ac:dyDescent="0.3">
      <c r="AA45327">
        <v>45325</v>
      </c>
      <c r="AB45327">
        <v>1</v>
      </c>
    </row>
    <row r="45328" spans="27:28" x14ac:dyDescent="0.3">
      <c r="AA45328">
        <v>45326</v>
      </c>
      <c r="AB45328">
        <v>1</v>
      </c>
    </row>
    <row r="45329" spans="27:28" x14ac:dyDescent="0.3">
      <c r="AA45329">
        <v>45327</v>
      </c>
      <c r="AB45329">
        <v>0</v>
      </c>
    </row>
    <row r="45330" spans="27:28" x14ac:dyDescent="0.3">
      <c r="AA45330">
        <v>45328</v>
      </c>
      <c r="AB45330">
        <v>0</v>
      </c>
    </row>
    <row r="45331" spans="27:28" x14ac:dyDescent="0.3">
      <c r="AA45331">
        <v>45329</v>
      </c>
      <c r="AB45331">
        <v>1</v>
      </c>
    </row>
    <row r="45332" spans="27:28" x14ac:dyDescent="0.3">
      <c r="AA45332">
        <v>45330</v>
      </c>
      <c r="AB45332">
        <v>0</v>
      </c>
    </row>
    <row r="45333" spans="27:28" x14ac:dyDescent="0.3">
      <c r="AA45333">
        <v>45331</v>
      </c>
      <c r="AB45333">
        <v>0</v>
      </c>
    </row>
    <row r="45334" spans="27:28" x14ac:dyDescent="0.3">
      <c r="AA45334">
        <v>45332</v>
      </c>
      <c r="AB45334">
        <v>1</v>
      </c>
    </row>
    <row r="45335" spans="27:28" x14ac:dyDescent="0.3">
      <c r="AA45335">
        <v>45333</v>
      </c>
      <c r="AB45335">
        <v>1</v>
      </c>
    </row>
    <row r="45336" spans="27:28" x14ac:dyDescent="0.3">
      <c r="AA45336">
        <v>45334</v>
      </c>
      <c r="AB45336">
        <v>1</v>
      </c>
    </row>
    <row r="45337" spans="27:28" x14ac:dyDescent="0.3">
      <c r="AA45337">
        <v>45335</v>
      </c>
      <c r="AB45337">
        <v>1</v>
      </c>
    </row>
    <row r="45338" spans="27:28" x14ac:dyDescent="0.3">
      <c r="AA45338">
        <v>45336</v>
      </c>
      <c r="AB45338">
        <v>0</v>
      </c>
    </row>
    <row r="45339" spans="27:28" x14ac:dyDescent="0.3">
      <c r="AA45339">
        <v>45337</v>
      </c>
      <c r="AB45339">
        <v>0</v>
      </c>
    </row>
    <row r="45340" spans="27:28" x14ac:dyDescent="0.3">
      <c r="AA45340">
        <v>45338</v>
      </c>
      <c r="AB45340">
        <v>0</v>
      </c>
    </row>
    <row r="45341" spans="27:28" x14ac:dyDescent="0.3">
      <c r="AA45341">
        <v>45339</v>
      </c>
      <c r="AB45341">
        <v>1</v>
      </c>
    </row>
    <row r="45342" spans="27:28" x14ac:dyDescent="0.3">
      <c r="AA45342">
        <v>45340</v>
      </c>
      <c r="AB45342">
        <v>1</v>
      </c>
    </row>
    <row r="45343" spans="27:28" x14ac:dyDescent="0.3">
      <c r="AA45343">
        <v>45341</v>
      </c>
      <c r="AB45343">
        <v>1</v>
      </c>
    </row>
    <row r="45344" spans="27:28" x14ac:dyDescent="0.3">
      <c r="AA45344">
        <v>45342</v>
      </c>
      <c r="AB45344">
        <v>1</v>
      </c>
    </row>
    <row r="45345" spans="27:28" x14ac:dyDescent="0.3">
      <c r="AA45345">
        <v>45343</v>
      </c>
      <c r="AB45345">
        <v>1</v>
      </c>
    </row>
    <row r="45346" spans="27:28" x14ac:dyDescent="0.3">
      <c r="AA45346">
        <v>45344</v>
      </c>
      <c r="AB45346">
        <v>0</v>
      </c>
    </row>
    <row r="45347" spans="27:28" x14ac:dyDescent="0.3">
      <c r="AA45347">
        <v>45345</v>
      </c>
      <c r="AB45347">
        <v>0</v>
      </c>
    </row>
    <row r="45348" spans="27:28" x14ac:dyDescent="0.3">
      <c r="AA45348">
        <v>45346</v>
      </c>
      <c r="AB45348">
        <v>1</v>
      </c>
    </row>
    <row r="45349" spans="27:28" x14ac:dyDescent="0.3">
      <c r="AA45349">
        <v>45347</v>
      </c>
      <c r="AB45349">
        <v>1</v>
      </c>
    </row>
    <row r="45350" spans="27:28" x14ac:dyDescent="0.3">
      <c r="AA45350">
        <v>45348</v>
      </c>
      <c r="AB45350">
        <v>1</v>
      </c>
    </row>
    <row r="45351" spans="27:28" x14ac:dyDescent="0.3">
      <c r="AA45351">
        <v>45349</v>
      </c>
      <c r="AB45351">
        <v>1</v>
      </c>
    </row>
    <row r="45352" spans="27:28" x14ac:dyDescent="0.3">
      <c r="AA45352">
        <v>45350</v>
      </c>
      <c r="AB45352">
        <v>0</v>
      </c>
    </row>
    <row r="45353" spans="27:28" x14ac:dyDescent="0.3">
      <c r="AA45353">
        <v>45351</v>
      </c>
      <c r="AB45353">
        <v>1</v>
      </c>
    </row>
    <row r="45354" spans="27:28" x14ac:dyDescent="0.3">
      <c r="AA45354">
        <v>45352</v>
      </c>
      <c r="AB45354">
        <v>1</v>
      </c>
    </row>
    <row r="45355" spans="27:28" x14ac:dyDescent="0.3">
      <c r="AA45355">
        <v>45353</v>
      </c>
      <c r="AB45355">
        <v>1</v>
      </c>
    </row>
    <row r="45356" spans="27:28" x14ac:dyDescent="0.3">
      <c r="AA45356">
        <v>45354</v>
      </c>
      <c r="AB45356">
        <v>1</v>
      </c>
    </row>
    <row r="45357" spans="27:28" x14ac:dyDescent="0.3">
      <c r="AA45357">
        <v>45355</v>
      </c>
      <c r="AB45357">
        <v>1</v>
      </c>
    </row>
    <row r="45358" spans="27:28" x14ac:dyDescent="0.3">
      <c r="AA45358">
        <v>45356</v>
      </c>
      <c r="AB45358">
        <v>1</v>
      </c>
    </row>
    <row r="45359" spans="27:28" x14ac:dyDescent="0.3">
      <c r="AA45359">
        <v>45357</v>
      </c>
      <c r="AB45359">
        <v>1</v>
      </c>
    </row>
    <row r="45360" spans="27:28" x14ac:dyDescent="0.3">
      <c r="AA45360">
        <v>45358</v>
      </c>
      <c r="AB45360">
        <v>1</v>
      </c>
    </row>
    <row r="45361" spans="27:28" x14ac:dyDescent="0.3">
      <c r="AA45361">
        <v>45359</v>
      </c>
      <c r="AB45361">
        <v>1</v>
      </c>
    </row>
    <row r="45362" spans="27:28" x14ac:dyDescent="0.3">
      <c r="AA45362">
        <v>45360</v>
      </c>
      <c r="AB45362">
        <v>1</v>
      </c>
    </row>
    <row r="45363" spans="27:28" x14ac:dyDescent="0.3">
      <c r="AA45363">
        <v>45361</v>
      </c>
      <c r="AB45363">
        <v>1</v>
      </c>
    </row>
    <row r="45364" spans="27:28" x14ac:dyDescent="0.3">
      <c r="AA45364">
        <v>45362</v>
      </c>
      <c r="AB45364">
        <v>1</v>
      </c>
    </row>
    <row r="45365" spans="27:28" x14ac:dyDescent="0.3">
      <c r="AA45365">
        <v>45363</v>
      </c>
      <c r="AB45365">
        <v>1</v>
      </c>
    </row>
    <row r="45366" spans="27:28" x14ac:dyDescent="0.3">
      <c r="AA45366">
        <v>45364</v>
      </c>
      <c r="AB45366">
        <v>1</v>
      </c>
    </row>
    <row r="45367" spans="27:28" x14ac:dyDescent="0.3">
      <c r="AA45367">
        <v>45365</v>
      </c>
      <c r="AB45367">
        <v>1</v>
      </c>
    </row>
    <row r="45368" spans="27:28" x14ac:dyDescent="0.3">
      <c r="AA45368">
        <v>45366</v>
      </c>
      <c r="AB45368">
        <v>1</v>
      </c>
    </row>
    <row r="45369" spans="27:28" x14ac:dyDescent="0.3">
      <c r="AA45369">
        <v>45367</v>
      </c>
      <c r="AB45369">
        <v>1</v>
      </c>
    </row>
    <row r="45370" spans="27:28" x14ac:dyDescent="0.3">
      <c r="AA45370">
        <v>45368</v>
      </c>
      <c r="AB45370">
        <v>0</v>
      </c>
    </row>
    <row r="45371" spans="27:28" x14ac:dyDescent="0.3">
      <c r="AA45371">
        <v>45369</v>
      </c>
      <c r="AB45371">
        <v>0</v>
      </c>
    </row>
    <row r="45372" spans="27:28" x14ac:dyDescent="0.3">
      <c r="AA45372">
        <v>45370</v>
      </c>
      <c r="AB45372">
        <v>1</v>
      </c>
    </row>
    <row r="45373" spans="27:28" x14ac:dyDescent="0.3">
      <c r="AA45373">
        <v>45371</v>
      </c>
      <c r="AB45373">
        <v>0</v>
      </c>
    </row>
    <row r="45374" spans="27:28" x14ac:dyDescent="0.3">
      <c r="AA45374">
        <v>45372</v>
      </c>
      <c r="AB45374">
        <v>1</v>
      </c>
    </row>
    <row r="45375" spans="27:28" x14ac:dyDescent="0.3">
      <c r="AA45375">
        <v>45373</v>
      </c>
      <c r="AB45375">
        <v>0</v>
      </c>
    </row>
    <row r="45376" spans="27:28" x14ac:dyDescent="0.3">
      <c r="AA45376">
        <v>45374</v>
      </c>
      <c r="AB45376">
        <v>0</v>
      </c>
    </row>
    <row r="45377" spans="27:28" x14ac:dyDescent="0.3">
      <c r="AA45377">
        <v>45375</v>
      </c>
      <c r="AB45377">
        <v>0</v>
      </c>
    </row>
    <row r="45378" spans="27:28" x14ac:dyDescent="0.3">
      <c r="AA45378">
        <v>45376</v>
      </c>
      <c r="AB45378">
        <v>1</v>
      </c>
    </row>
    <row r="45379" spans="27:28" x14ac:dyDescent="0.3">
      <c r="AA45379">
        <v>45377</v>
      </c>
      <c r="AB45379">
        <v>1</v>
      </c>
    </row>
    <row r="45380" spans="27:28" x14ac:dyDescent="0.3">
      <c r="AA45380">
        <v>45378</v>
      </c>
      <c r="AB45380">
        <v>1</v>
      </c>
    </row>
    <row r="45381" spans="27:28" x14ac:dyDescent="0.3">
      <c r="AA45381">
        <v>45379</v>
      </c>
      <c r="AB45381">
        <v>1</v>
      </c>
    </row>
    <row r="45382" spans="27:28" x14ac:dyDescent="0.3">
      <c r="AA45382">
        <v>45380</v>
      </c>
      <c r="AB45382">
        <v>1</v>
      </c>
    </row>
    <row r="45383" spans="27:28" x14ac:dyDescent="0.3">
      <c r="AA45383">
        <v>45381</v>
      </c>
      <c r="AB45383">
        <v>0</v>
      </c>
    </row>
    <row r="45384" spans="27:28" x14ac:dyDescent="0.3">
      <c r="AA45384">
        <v>45382</v>
      </c>
      <c r="AB45384">
        <v>0</v>
      </c>
    </row>
    <row r="45385" spans="27:28" x14ac:dyDescent="0.3">
      <c r="AA45385">
        <v>45383</v>
      </c>
      <c r="AB45385">
        <v>1</v>
      </c>
    </row>
    <row r="45386" spans="27:28" x14ac:dyDescent="0.3">
      <c r="AA45386">
        <v>45384</v>
      </c>
      <c r="AB45386">
        <v>1</v>
      </c>
    </row>
    <row r="45387" spans="27:28" x14ac:dyDescent="0.3">
      <c r="AA45387">
        <v>45385</v>
      </c>
      <c r="AB45387">
        <v>1</v>
      </c>
    </row>
    <row r="45388" spans="27:28" x14ac:dyDescent="0.3">
      <c r="AA45388">
        <v>45386</v>
      </c>
      <c r="AB45388">
        <v>1</v>
      </c>
    </row>
    <row r="45389" spans="27:28" x14ac:dyDescent="0.3">
      <c r="AA45389">
        <v>45387</v>
      </c>
      <c r="AB45389">
        <v>0</v>
      </c>
    </row>
    <row r="45390" spans="27:28" x14ac:dyDescent="0.3">
      <c r="AA45390">
        <v>45388</v>
      </c>
      <c r="AB45390">
        <v>1</v>
      </c>
    </row>
    <row r="45391" spans="27:28" x14ac:dyDescent="0.3">
      <c r="AA45391">
        <v>45389</v>
      </c>
      <c r="AB45391">
        <v>0</v>
      </c>
    </row>
    <row r="45392" spans="27:28" x14ac:dyDescent="0.3">
      <c r="AA45392">
        <v>45390</v>
      </c>
      <c r="AB45392">
        <v>0</v>
      </c>
    </row>
    <row r="45393" spans="27:28" x14ac:dyDescent="0.3">
      <c r="AA45393">
        <v>45391</v>
      </c>
      <c r="AB45393">
        <v>1</v>
      </c>
    </row>
    <row r="45394" spans="27:28" x14ac:dyDescent="0.3">
      <c r="AA45394">
        <v>45392</v>
      </c>
      <c r="AB45394">
        <v>1</v>
      </c>
    </row>
    <row r="45395" spans="27:28" x14ac:dyDescent="0.3">
      <c r="AA45395">
        <v>45393</v>
      </c>
      <c r="AB45395">
        <v>1</v>
      </c>
    </row>
    <row r="45396" spans="27:28" x14ac:dyDescent="0.3">
      <c r="AA45396">
        <v>45394</v>
      </c>
      <c r="AB45396">
        <v>1</v>
      </c>
    </row>
    <row r="45397" spans="27:28" x14ac:dyDescent="0.3">
      <c r="AA45397">
        <v>45395</v>
      </c>
      <c r="AB45397">
        <v>1</v>
      </c>
    </row>
    <row r="45398" spans="27:28" x14ac:dyDescent="0.3">
      <c r="AA45398">
        <v>45396</v>
      </c>
      <c r="AB45398">
        <v>1</v>
      </c>
    </row>
    <row r="45399" spans="27:28" x14ac:dyDescent="0.3">
      <c r="AA45399">
        <v>45397</v>
      </c>
      <c r="AB45399">
        <v>1</v>
      </c>
    </row>
    <row r="45400" spans="27:28" x14ac:dyDescent="0.3">
      <c r="AA45400">
        <v>45398</v>
      </c>
      <c r="AB45400">
        <v>1</v>
      </c>
    </row>
    <row r="45401" spans="27:28" x14ac:dyDescent="0.3">
      <c r="AA45401">
        <v>45399</v>
      </c>
      <c r="AB45401">
        <v>1</v>
      </c>
    </row>
    <row r="45402" spans="27:28" x14ac:dyDescent="0.3">
      <c r="AA45402">
        <v>45400</v>
      </c>
      <c r="AB45402">
        <v>1</v>
      </c>
    </row>
    <row r="45403" spans="27:28" x14ac:dyDescent="0.3">
      <c r="AA45403">
        <v>45401</v>
      </c>
      <c r="AB45403">
        <v>1</v>
      </c>
    </row>
    <row r="45404" spans="27:28" x14ac:dyDescent="0.3">
      <c r="AA45404">
        <v>45402</v>
      </c>
      <c r="AB45404">
        <v>0</v>
      </c>
    </row>
    <row r="45405" spans="27:28" x14ac:dyDescent="0.3">
      <c r="AA45405">
        <v>45403</v>
      </c>
      <c r="AB45405">
        <v>1</v>
      </c>
    </row>
    <row r="45406" spans="27:28" x14ac:dyDescent="0.3">
      <c r="AA45406">
        <v>45404</v>
      </c>
      <c r="AB45406">
        <v>0</v>
      </c>
    </row>
    <row r="45407" spans="27:28" x14ac:dyDescent="0.3">
      <c r="AA45407">
        <v>45405</v>
      </c>
      <c r="AB45407">
        <v>1</v>
      </c>
    </row>
    <row r="45408" spans="27:28" x14ac:dyDescent="0.3">
      <c r="AA45408">
        <v>45406</v>
      </c>
      <c r="AB45408">
        <v>0</v>
      </c>
    </row>
    <row r="45409" spans="27:28" x14ac:dyDescent="0.3">
      <c r="AA45409">
        <v>45407</v>
      </c>
      <c r="AB45409">
        <v>1</v>
      </c>
    </row>
    <row r="45410" spans="27:28" x14ac:dyDescent="0.3">
      <c r="AA45410">
        <v>45408</v>
      </c>
      <c r="AB45410">
        <v>1</v>
      </c>
    </row>
    <row r="45411" spans="27:28" x14ac:dyDescent="0.3">
      <c r="AA45411">
        <v>45409</v>
      </c>
      <c r="AB45411">
        <v>0</v>
      </c>
    </row>
    <row r="45412" spans="27:28" x14ac:dyDescent="0.3">
      <c r="AA45412">
        <v>45410</v>
      </c>
      <c r="AB45412">
        <v>0</v>
      </c>
    </row>
    <row r="45413" spans="27:28" x14ac:dyDescent="0.3">
      <c r="AA45413">
        <v>45411</v>
      </c>
      <c r="AB45413">
        <v>1</v>
      </c>
    </row>
    <row r="45414" spans="27:28" x14ac:dyDescent="0.3">
      <c r="AA45414">
        <v>45412</v>
      </c>
      <c r="AB45414">
        <v>1</v>
      </c>
    </row>
    <row r="45415" spans="27:28" x14ac:dyDescent="0.3">
      <c r="AA45415">
        <v>45413</v>
      </c>
      <c r="AB45415">
        <v>1</v>
      </c>
    </row>
    <row r="45416" spans="27:28" x14ac:dyDescent="0.3">
      <c r="AA45416">
        <v>45414</v>
      </c>
      <c r="AB45416">
        <v>1</v>
      </c>
    </row>
    <row r="45417" spans="27:28" x14ac:dyDescent="0.3">
      <c r="AA45417">
        <v>45415</v>
      </c>
      <c r="AB45417">
        <v>0</v>
      </c>
    </row>
    <row r="45418" spans="27:28" x14ac:dyDescent="0.3">
      <c r="AA45418">
        <v>45416</v>
      </c>
      <c r="AB45418">
        <v>1</v>
      </c>
    </row>
    <row r="45419" spans="27:28" x14ac:dyDescent="0.3">
      <c r="AA45419">
        <v>45417</v>
      </c>
      <c r="AB45419">
        <v>0</v>
      </c>
    </row>
    <row r="45420" spans="27:28" x14ac:dyDescent="0.3">
      <c r="AA45420">
        <v>45418</v>
      </c>
      <c r="AB45420">
        <v>1</v>
      </c>
    </row>
    <row r="45421" spans="27:28" x14ac:dyDescent="0.3">
      <c r="AA45421">
        <v>45419</v>
      </c>
      <c r="AB45421">
        <v>1</v>
      </c>
    </row>
    <row r="45422" spans="27:28" x14ac:dyDescent="0.3">
      <c r="AA45422">
        <v>45420</v>
      </c>
      <c r="AB45422">
        <v>1</v>
      </c>
    </row>
    <row r="45423" spans="27:28" x14ac:dyDescent="0.3">
      <c r="AA45423">
        <v>45421</v>
      </c>
      <c r="AB45423">
        <v>1</v>
      </c>
    </row>
    <row r="45424" spans="27:28" x14ac:dyDescent="0.3">
      <c r="AA45424">
        <v>45422</v>
      </c>
      <c r="AB45424">
        <v>0</v>
      </c>
    </row>
    <row r="45425" spans="27:28" x14ac:dyDescent="0.3">
      <c r="AA45425">
        <v>45423</v>
      </c>
      <c r="AB45425">
        <v>1</v>
      </c>
    </row>
    <row r="45426" spans="27:28" x14ac:dyDescent="0.3">
      <c r="AA45426">
        <v>45424</v>
      </c>
      <c r="AB45426">
        <v>1</v>
      </c>
    </row>
    <row r="45427" spans="27:28" x14ac:dyDescent="0.3">
      <c r="AA45427">
        <v>45425</v>
      </c>
      <c r="AB45427">
        <v>1</v>
      </c>
    </row>
    <row r="45428" spans="27:28" x14ac:dyDescent="0.3">
      <c r="AA45428">
        <v>45426</v>
      </c>
      <c r="AB45428">
        <v>1</v>
      </c>
    </row>
    <row r="45429" spans="27:28" x14ac:dyDescent="0.3">
      <c r="AA45429">
        <v>45427</v>
      </c>
      <c r="AB45429">
        <v>0</v>
      </c>
    </row>
    <row r="45430" spans="27:28" x14ac:dyDescent="0.3">
      <c r="AA45430">
        <v>45428</v>
      </c>
      <c r="AB45430">
        <v>0</v>
      </c>
    </row>
    <row r="45431" spans="27:28" x14ac:dyDescent="0.3">
      <c r="AA45431">
        <v>45429</v>
      </c>
      <c r="AB45431">
        <v>1</v>
      </c>
    </row>
    <row r="45432" spans="27:28" x14ac:dyDescent="0.3">
      <c r="AA45432">
        <v>45430</v>
      </c>
      <c r="AB45432">
        <v>1</v>
      </c>
    </row>
    <row r="45433" spans="27:28" x14ac:dyDescent="0.3">
      <c r="AA45433">
        <v>45431</v>
      </c>
      <c r="AB45433">
        <v>0</v>
      </c>
    </row>
    <row r="45434" spans="27:28" x14ac:dyDescent="0.3">
      <c r="AA45434">
        <v>45432</v>
      </c>
      <c r="AB45434">
        <v>0</v>
      </c>
    </row>
    <row r="45435" spans="27:28" x14ac:dyDescent="0.3">
      <c r="AA45435">
        <v>45433</v>
      </c>
      <c r="AB45435">
        <v>1</v>
      </c>
    </row>
    <row r="45436" spans="27:28" x14ac:dyDescent="0.3">
      <c r="AA45436">
        <v>45434</v>
      </c>
      <c r="AB45436">
        <v>0</v>
      </c>
    </row>
    <row r="45437" spans="27:28" x14ac:dyDescent="0.3">
      <c r="AA45437">
        <v>45435</v>
      </c>
      <c r="AB45437">
        <v>1</v>
      </c>
    </row>
    <row r="45438" spans="27:28" x14ac:dyDescent="0.3">
      <c r="AA45438">
        <v>45436</v>
      </c>
      <c r="AB45438">
        <v>0</v>
      </c>
    </row>
    <row r="45439" spans="27:28" x14ac:dyDescent="0.3">
      <c r="AA45439">
        <v>45437</v>
      </c>
      <c r="AB45439">
        <v>0</v>
      </c>
    </row>
    <row r="45440" spans="27:28" x14ac:dyDescent="0.3">
      <c r="AA45440">
        <v>45438</v>
      </c>
      <c r="AB45440">
        <v>1</v>
      </c>
    </row>
    <row r="45441" spans="27:28" x14ac:dyDescent="0.3">
      <c r="AA45441">
        <v>45439</v>
      </c>
      <c r="AB45441">
        <v>0</v>
      </c>
    </row>
    <row r="45442" spans="27:28" x14ac:dyDescent="0.3">
      <c r="AA45442">
        <v>45440</v>
      </c>
      <c r="AB45442">
        <v>1</v>
      </c>
    </row>
    <row r="45443" spans="27:28" x14ac:dyDescent="0.3">
      <c r="AA45443">
        <v>45441</v>
      </c>
      <c r="AB45443">
        <v>0</v>
      </c>
    </row>
    <row r="45444" spans="27:28" x14ac:dyDescent="0.3">
      <c r="AA45444">
        <v>45442</v>
      </c>
      <c r="AB45444">
        <v>1</v>
      </c>
    </row>
    <row r="45445" spans="27:28" x14ac:dyDescent="0.3">
      <c r="AA45445">
        <v>45443</v>
      </c>
      <c r="AB45445">
        <v>0</v>
      </c>
    </row>
    <row r="45446" spans="27:28" x14ac:dyDescent="0.3">
      <c r="AA45446">
        <v>45444</v>
      </c>
      <c r="AB45446">
        <v>1</v>
      </c>
    </row>
    <row r="45447" spans="27:28" x14ac:dyDescent="0.3">
      <c r="AA45447">
        <v>45445</v>
      </c>
      <c r="AB45447">
        <v>0</v>
      </c>
    </row>
    <row r="45448" spans="27:28" x14ac:dyDescent="0.3">
      <c r="AA45448">
        <v>45446</v>
      </c>
      <c r="AB45448">
        <v>1</v>
      </c>
    </row>
    <row r="45449" spans="27:28" x14ac:dyDescent="0.3">
      <c r="AA45449">
        <v>45447</v>
      </c>
      <c r="AB45449">
        <v>1</v>
      </c>
    </row>
    <row r="45450" spans="27:28" x14ac:dyDescent="0.3">
      <c r="AA45450">
        <v>45448</v>
      </c>
      <c r="AB45450">
        <v>0</v>
      </c>
    </row>
    <row r="45451" spans="27:28" x14ac:dyDescent="0.3">
      <c r="AA45451">
        <v>45449</v>
      </c>
      <c r="AB45451">
        <v>0</v>
      </c>
    </row>
    <row r="45452" spans="27:28" x14ac:dyDescent="0.3">
      <c r="AA45452">
        <v>45450</v>
      </c>
      <c r="AB45452">
        <v>0</v>
      </c>
    </row>
    <row r="45453" spans="27:28" x14ac:dyDescent="0.3">
      <c r="AA45453">
        <v>45451</v>
      </c>
      <c r="AB45453">
        <v>1</v>
      </c>
    </row>
    <row r="45454" spans="27:28" x14ac:dyDescent="0.3">
      <c r="AA45454">
        <v>45452</v>
      </c>
      <c r="AB45454">
        <v>0</v>
      </c>
    </row>
    <row r="45455" spans="27:28" x14ac:dyDescent="0.3">
      <c r="AA45455">
        <v>45453</v>
      </c>
      <c r="AB45455">
        <v>1</v>
      </c>
    </row>
    <row r="45456" spans="27:28" x14ac:dyDescent="0.3">
      <c r="AA45456">
        <v>45454</v>
      </c>
      <c r="AB45456">
        <v>1</v>
      </c>
    </row>
    <row r="45457" spans="27:28" x14ac:dyDescent="0.3">
      <c r="AA45457">
        <v>45455</v>
      </c>
      <c r="AB45457">
        <v>0</v>
      </c>
    </row>
    <row r="45458" spans="27:28" x14ac:dyDescent="0.3">
      <c r="AA45458">
        <v>45456</v>
      </c>
      <c r="AB45458">
        <v>0</v>
      </c>
    </row>
    <row r="45459" spans="27:28" x14ac:dyDescent="0.3">
      <c r="AA45459">
        <v>45457</v>
      </c>
      <c r="AB45459">
        <v>0</v>
      </c>
    </row>
    <row r="45460" spans="27:28" x14ac:dyDescent="0.3">
      <c r="AA45460">
        <v>45458</v>
      </c>
      <c r="AB45460">
        <v>1</v>
      </c>
    </row>
    <row r="45461" spans="27:28" x14ac:dyDescent="0.3">
      <c r="AA45461">
        <v>45459</v>
      </c>
      <c r="AB45461">
        <v>1</v>
      </c>
    </row>
    <row r="45462" spans="27:28" x14ac:dyDescent="0.3">
      <c r="AA45462">
        <v>45460</v>
      </c>
      <c r="AB45462">
        <v>1</v>
      </c>
    </row>
    <row r="45463" spans="27:28" x14ac:dyDescent="0.3">
      <c r="AA45463">
        <v>45461</v>
      </c>
      <c r="AB45463">
        <v>0</v>
      </c>
    </row>
    <row r="45464" spans="27:28" x14ac:dyDescent="0.3">
      <c r="AA45464">
        <v>45462</v>
      </c>
      <c r="AB45464">
        <v>0</v>
      </c>
    </row>
    <row r="45465" spans="27:28" x14ac:dyDescent="0.3">
      <c r="AA45465">
        <v>45463</v>
      </c>
      <c r="AB45465">
        <v>1</v>
      </c>
    </row>
    <row r="45466" spans="27:28" x14ac:dyDescent="0.3">
      <c r="AA45466">
        <v>45464</v>
      </c>
      <c r="AB45466">
        <v>1</v>
      </c>
    </row>
    <row r="45467" spans="27:28" x14ac:dyDescent="0.3">
      <c r="AA45467">
        <v>45465</v>
      </c>
      <c r="AB45467">
        <v>1</v>
      </c>
    </row>
    <row r="45468" spans="27:28" x14ac:dyDescent="0.3">
      <c r="AA45468">
        <v>45466</v>
      </c>
      <c r="AB45468">
        <v>1</v>
      </c>
    </row>
    <row r="45469" spans="27:28" x14ac:dyDescent="0.3">
      <c r="AA45469">
        <v>45467</v>
      </c>
      <c r="AB45469">
        <v>1</v>
      </c>
    </row>
    <row r="45470" spans="27:28" x14ac:dyDescent="0.3">
      <c r="AA45470">
        <v>45468</v>
      </c>
      <c r="AB45470">
        <v>1</v>
      </c>
    </row>
    <row r="45471" spans="27:28" x14ac:dyDescent="0.3">
      <c r="AA45471">
        <v>45469</v>
      </c>
      <c r="AB45471">
        <v>1</v>
      </c>
    </row>
    <row r="45472" spans="27:28" x14ac:dyDescent="0.3">
      <c r="AA45472">
        <v>45470</v>
      </c>
      <c r="AB45472">
        <v>0</v>
      </c>
    </row>
    <row r="45473" spans="27:28" x14ac:dyDescent="0.3">
      <c r="AA45473">
        <v>45471</v>
      </c>
      <c r="AB45473">
        <v>1</v>
      </c>
    </row>
    <row r="45474" spans="27:28" x14ac:dyDescent="0.3">
      <c r="AA45474">
        <v>45472</v>
      </c>
      <c r="AB45474">
        <v>1</v>
      </c>
    </row>
    <row r="45475" spans="27:28" x14ac:dyDescent="0.3">
      <c r="AA45475">
        <v>45473</v>
      </c>
      <c r="AB45475">
        <v>1</v>
      </c>
    </row>
    <row r="45476" spans="27:28" x14ac:dyDescent="0.3">
      <c r="AA45476">
        <v>45474</v>
      </c>
      <c r="AB45476">
        <v>1</v>
      </c>
    </row>
    <row r="45477" spans="27:28" x14ac:dyDescent="0.3">
      <c r="AA45477">
        <v>45475</v>
      </c>
      <c r="AB45477">
        <v>1</v>
      </c>
    </row>
    <row r="45478" spans="27:28" x14ac:dyDescent="0.3">
      <c r="AA45478">
        <v>45476</v>
      </c>
      <c r="AB45478">
        <v>1</v>
      </c>
    </row>
    <row r="45479" spans="27:28" x14ac:dyDescent="0.3">
      <c r="AA45479">
        <v>45477</v>
      </c>
      <c r="AB45479">
        <v>0</v>
      </c>
    </row>
    <row r="45480" spans="27:28" x14ac:dyDescent="0.3">
      <c r="AA45480">
        <v>45478</v>
      </c>
      <c r="AB45480">
        <v>1</v>
      </c>
    </row>
    <row r="45481" spans="27:28" x14ac:dyDescent="0.3">
      <c r="AA45481">
        <v>45479</v>
      </c>
      <c r="AB45481">
        <v>1</v>
      </c>
    </row>
    <row r="45482" spans="27:28" x14ac:dyDescent="0.3">
      <c r="AA45482">
        <v>45480</v>
      </c>
      <c r="AB45482">
        <v>1</v>
      </c>
    </row>
    <row r="45483" spans="27:28" x14ac:dyDescent="0.3">
      <c r="AA45483">
        <v>45481</v>
      </c>
      <c r="AB45483">
        <v>1</v>
      </c>
    </row>
    <row r="45484" spans="27:28" x14ac:dyDescent="0.3">
      <c r="AA45484">
        <v>45482</v>
      </c>
      <c r="AB45484">
        <v>1</v>
      </c>
    </row>
    <row r="45485" spans="27:28" x14ac:dyDescent="0.3">
      <c r="AA45485">
        <v>45483</v>
      </c>
      <c r="AB45485">
        <v>0</v>
      </c>
    </row>
    <row r="45486" spans="27:28" x14ac:dyDescent="0.3">
      <c r="AA45486">
        <v>45484</v>
      </c>
      <c r="AB45486">
        <v>0</v>
      </c>
    </row>
    <row r="45487" spans="27:28" x14ac:dyDescent="0.3">
      <c r="AA45487">
        <v>45485</v>
      </c>
      <c r="AB45487">
        <v>1</v>
      </c>
    </row>
    <row r="45488" spans="27:28" x14ac:dyDescent="0.3">
      <c r="AA45488">
        <v>45486</v>
      </c>
      <c r="AB45488">
        <v>1</v>
      </c>
    </row>
    <row r="45489" spans="27:28" x14ac:dyDescent="0.3">
      <c r="AA45489">
        <v>45487</v>
      </c>
      <c r="AB45489">
        <v>1</v>
      </c>
    </row>
    <row r="45490" spans="27:28" x14ac:dyDescent="0.3">
      <c r="AA45490">
        <v>45488</v>
      </c>
      <c r="AB45490">
        <v>1</v>
      </c>
    </row>
    <row r="45491" spans="27:28" x14ac:dyDescent="0.3">
      <c r="AA45491">
        <v>45489</v>
      </c>
      <c r="AB45491">
        <v>1</v>
      </c>
    </row>
    <row r="45492" spans="27:28" x14ac:dyDescent="0.3">
      <c r="AA45492">
        <v>45490</v>
      </c>
      <c r="AB45492">
        <v>0</v>
      </c>
    </row>
    <row r="45493" spans="27:28" x14ac:dyDescent="0.3">
      <c r="AA45493">
        <v>45491</v>
      </c>
      <c r="AB45493">
        <v>0</v>
      </c>
    </row>
    <row r="45494" spans="27:28" x14ac:dyDescent="0.3">
      <c r="AA45494">
        <v>45492</v>
      </c>
      <c r="AB45494">
        <v>1</v>
      </c>
    </row>
    <row r="45495" spans="27:28" x14ac:dyDescent="0.3">
      <c r="AA45495">
        <v>45493</v>
      </c>
      <c r="AB45495">
        <v>1</v>
      </c>
    </row>
    <row r="45496" spans="27:28" x14ac:dyDescent="0.3">
      <c r="AA45496">
        <v>45494</v>
      </c>
      <c r="AB45496">
        <v>1</v>
      </c>
    </row>
    <row r="45497" spans="27:28" x14ac:dyDescent="0.3">
      <c r="AA45497">
        <v>45495</v>
      </c>
      <c r="AB45497">
        <v>1</v>
      </c>
    </row>
    <row r="45498" spans="27:28" x14ac:dyDescent="0.3">
      <c r="AA45498">
        <v>45496</v>
      </c>
      <c r="AB45498">
        <v>1</v>
      </c>
    </row>
    <row r="45499" spans="27:28" x14ac:dyDescent="0.3">
      <c r="AA45499">
        <v>45497</v>
      </c>
      <c r="AB45499">
        <v>1</v>
      </c>
    </row>
    <row r="45500" spans="27:28" x14ac:dyDescent="0.3">
      <c r="AA45500">
        <v>45498</v>
      </c>
      <c r="AB45500">
        <v>1</v>
      </c>
    </row>
    <row r="45501" spans="27:28" x14ac:dyDescent="0.3">
      <c r="AA45501">
        <v>45499</v>
      </c>
      <c r="AB45501">
        <v>0</v>
      </c>
    </row>
    <row r="45502" spans="27:28" x14ac:dyDescent="0.3">
      <c r="AA45502">
        <v>45500</v>
      </c>
      <c r="AB45502">
        <v>0</v>
      </c>
    </row>
    <row r="45503" spans="27:28" x14ac:dyDescent="0.3">
      <c r="AA45503">
        <v>45501</v>
      </c>
      <c r="AB45503">
        <v>0</v>
      </c>
    </row>
    <row r="45504" spans="27:28" x14ac:dyDescent="0.3">
      <c r="AA45504">
        <v>45502</v>
      </c>
      <c r="AB45504">
        <v>1</v>
      </c>
    </row>
    <row r="45505" spans="27:28" x14ac:dyDescent="0.3">
      <c r="AA45505">
        <v>45503</v>
      </c>
      <c r="AB45505">
        <v>1</v>
      </c>
    </row>
    <row r="45506" spans="27:28" x14ac:dyDescent="0.3">
      <c r="AA45506">
        <v>45504</v>
      </c>
      <c r="AB45506">
        <v>0</v>
      </c>
    </row>
    <row r="45507" spans="27:28" x14ac:dyDescent="0.3">
      <c r="AA45507">
        <v>45505</v>
      </c>
      <c r="AB45507">
        <v>0</v>
      </c>
    </row>
    <row r="45508" spans="27:28" x14ac:dyDescent="0.3">
      <c r="AA45508">
        <v>45506</v>
      </c>
      <c r="AB45508">
        <v>1</v>
      </c>
    </row>
    <row r="45509" spans="27:28" x14ac:dyDescent="0.3">
      <c r="AA45509">
        <v>45507</v>
      </c>
      <c r="AB45509">
        <v>0</v>
      </c>
    </row>
    <row r="45510" spans="27:28" x14ac:dyDescent="0.3">
      <c r="AA45510">
        <v>45508</v>
      </c>
      <c r="AB45510">
        <v>0</v>
      </c>
    </row>
    <row r="45511" spans="27:28" x14ac:dyDescent="0.3">
      <c r="AA45511">
        <v>45509</v>
      </c>
      <c r="AB45511">
        <v>0</v>
      </c>
    </row>
    <row r="45512" spans="27:28" x14ac:dyDescent="0.3">
      <c r="AA45512">
        <v>45510</v>
      </c>
      <c r="AB45512">
        <v>1</v>
      </c>
    </row>
    <row r="45513" spans="27:28" x14ac:dyDescent="0.3">
      <c r="AA45513">
        <v>45511</v>
      </c>
      <c r="AB45513">
        <v>1</v>
      </c>
    </row>
    <row r="45514" spans="27:28" x14ac:dyDescent="0.3">
      <c r="AA45514">
        <v>45512</v>
      </c>
      <c r="AB45514">
        <v>1</v>
      </c>
    </row>
    <row r="45515" spans="27:28" x14ac:dyDescent="0.3">
      <c r="AA45515">
        <v>45513</v>
      </c>
      <c r="AB45515">
        <v>1</v>
      </c>
    </row>
    <row r="45516" spans="27:28" x14ac:dyDescent="0.3">
      <c r="AA45516">
        <v>45514</v>
      </c>
      <c r="AB45516">
        <v>1</v>
      </c>
    </row>
    <row r="45517" spans="27:28" x14ac:dyDescent="0.3">
      <c r="AA45517">
        <v>45515</v>
      </c>
      <c r="AB45517">
        <v>1</v>
      </c>
    </row>
    <row r="45518" spans="27:28" x14ac:dyDescent="0.3">
      <c r="AA45518">
        <v>45516</v>
      </c>
      <c r="AB45518">
        <v>1</v>
      </c>
    </row>
    <row r="45519" spans="27:28" x14ac:dyDescent="0.3">
      <c r="AA45519">
        <v>45517</v>
      </c>
      <c r="AB45519">
        <v>1</v>
      </c>
    </row>
    <row r="45520" spans="27:28" x14ac:dyDescent="0.3">
      <c r="AA45520">
        <v>45518</v>
      </c>
      <c r="AB45520">
        <v>0</v>
      </c>
    </row>
    <row r="45521" spans="27:28" x14ac:dyDescent="0.3">
      <c r="AA45521">
        <v>45519</v>
      </c>
      <c r="AB45521">
        <v>1</v>
      </c>
    </row>
    <row r="45522" spans="27:28" x14ac:dyDescent="0.3">
      <c r="AA45522">
        <v>45520</v>
      </c>
      <c r="AB45522">
        <v>1</v>
      </c>
    </row>
    <row r="45523" spans="27:28" x14ac:dyDescent="0.3">
      <c r="AA45523">
        <v>45521</v>
      </c>
      <c r="AB45523">
        <v>1</v>
      </c>
    </row>
    <row r="45524" spans="27:28" x14ac:dyDescent="0.3">
      <c r="AA45524">
        <v>45522</v>
      </c>
      <c r="AB45524">
        <v>1</v>
      </c>
    </row>
    <row r="45525" spans="27:28" x14ac:dyDescent="0.3">
      <c r="AA45525">
        <v>45523</v>
      </c>
      <c r="AB45525">
        <v>0</v>
      </c>
    </row>
    <row r="45526" spans="27:28" x14ac:dyDescent="0.3">
      <c r="AA45526">
        <v>45524</v>
      </c>
      <c r="AB45526">
        <v>1</v>
      </c>
    </row>
    <row r="45527" spans="27:28" x14ac:dyDescent="0.3">
      <c r="AA45527">
        <v>45525</v>
      </c>
      <c r="AB45527">
        <v>1</v>
      </c>
    </row>
    <row r="45528" spans="27:28" x14ac:dyDescent="0.3">
      <c r="AA45528">
        <v>45526</v>
      </c>
      <c r="AB45528">
        <v>0</v>
      </c>
    </row>
    <row r="45529" spans="27:28" x14ac:dyDescent="0.3">
      <c r="AA45529">
        <v>45527</v>
      </c>
      <c r="AB45529">
        <v>1</v>
      </c>
    </row>
    <row r="45530" spans="27:28" x14ac:dyDescent="0.3">
      <c r="AA45530">
        <v>45528</v>
      </c>
      <c r="AB45530">
        <v>1</v>
      </c>
    </row>
    <row r="45531" spans="27:28" x14ac:dyDescent="0.3">
      <c r="AA45531">
        <v>45529</v>
      </c>
      <c r="AB45531">
        <v>0</v>
      </c>
    </row>
    <row r="45532" spans="27:28" x14ac:dyDescent="0.3">
      <c r="AA45532">
        <v>45530</v>
      </c>
      <c r="AB45532">
        <v>1</v>
      </c>
    </row>
    <row r="45533" spans="27:28" x14ac:dyDescent="0.3">
      <c r="AA45533">
        <v>45531</v>
      </c>
      <c r="AB45533">
        <v>1</v>
      </c>
    </row>
    <row r="45534" spans="27:28" x14ac:dyDescent="0.3">
      <c r="AA45534">
        <v>45532</v>
      </c>
      <c r="AB45534">
        <v>0</v>
      </c>
    </row>
    <row r="45535" spans="27:28" x14ac:dyDescent="0.3">
      <c r="AA45535">
        <v>45533</v>
      </c>
      <c r="AB45535">
        <v>0</v>
      </c>
    </row>
    <row r="45536" spans="27:28" x14ac:dyDescent="0.3">
      <c r="AA45536">
        <v>45534</v>
      </c>
      <c r="AB45536">
        <v>0</v>
      </c>
    </row>
    <row r="45537" spans="27:28" x14ac:dyDescent="0.3">
      <c r="AA45537">
        <v>45535</v>
      </c>
      <c r="AB45537">
        <v>1</v>
      </c>
    </row>
    <row r="45538" spans="27:28" x14ac:dyDescent="0.3">
      <c r="AA45538">
        <v>45536</v>
      </c>
      <c r="AB45538">
        <v>1</v>
      </c>
    </row>
    <row r="45539" spans="27:28" x14ac:dyDescent="0.3">
      <c r="AA45539">
        <v>45537</v>
      </c>
      <c r="AB45539">
        <v>1</v>
      </c>
    </row>
    <row r="45540" spans="27:28" x14ac:dyDescent="0.3">
      <c r="AA45540">
        <v>45538</v>
      </c>
      <c r="AB45540">
        <v>1</v>
      </c>
    </row>
    <row r="45541" spans="27:28" x14ac:dyDescent="0.3">
      <c r="AA45541">
        <v>45539</v>
      </c>
      <c r="AB45541">
        <v>1</v>
      </c>
    </row>
    <row r="45542" spans="27:28" x14ac:dyDescent="0.3">
      <c r="AA45542">
        <v>45540</v>
      </c>
      <c r="AB45542">
        <v>1</v>
      </c>
    </row>
    <row r="45543" spans="27:28" x14ac:dyDescent="0.3">
      <c r="AA45543">
        <v>45541</v>
      </c>
      <c r="AB45543">
        <v>1</v>
      </c>
    </row>
    <row r="45544" spans="27:28" x14ac:dyDescent="0.3">
      <c r="AA45544">
        <v>45542</v>
      </c>
      <c r="AB45544">
        <v>1</v>
      </c>
    </row>
    <row r="45545" spans="27:28" x14ac:dyDescent="0.3">
      <c r="AA45545">
        <v>45543</v>
      </c>
      <c r="AB45545">
        <v>1</v>
      </c>
    </row>
    <row r="45546" spans="27:28" x14ac:dyDescent="0.3">
      <c r="AA45546">
        <v>45544</v>
      </c>
      <c r="AB45546">
        <v>1</v>
      </c>
    </row>
    <row r="45547" spans="27:28" x14ac:dyDescent="0.3">
      <c r="AA45547">
        <v>45545</v>
      </c>
      <c r="AB45547">
        <v>1</v>
      </c>
    </row>
    <row r="45548" spans="27:28" x14ac:dyDescent="0.3">
      <c r="AA45548">
        <v>45546</v>
      </c>
      <c r="AB45548">
        <v>0</v>
      </c>
    </row>
    <row r="45549" spans="27:28" x14ac:dyDescent="0.3">
      <c r="AA45549">
        <v>45547</v>
      </c>
      <c r="AB45549">
        <v>1</v>
      </c>
    </row>
    <row r="45550" spans="27:28" x14ac:dyDescent="0.3">
      <c r="AA45550">
        <v>45548</v>
      </c>
      <c r="AB45550">
        <v>1</v>
      </c>
    </row>
    <row r="45551" spans="27:28" x14ac:dyDescent="0.3">
      <c r="AA45551">
        <v>45549</v>
      </c>
      <c r="AB45551">
        <v>1</v>
      </c>
    </row>
    <row r="45552" spans="27:28" x14ac:dyDescent="0.3">
      <c r="AA45552">
        <v>45550</v>
      </c>
      <c r="AB45552">
        <v>0</v>
      </c>
    </row>
    <row r="45553" spans="27:28" x14ac:dyDescent="0.3">
      <c r="AA45553">
        <v>45551</v>
      </c>
      <c r="AB45553">
        <v>1</v>
      </c>
    </row>
    <row r="45554" spans="27:28" x14ac:dyDescent="0.3">
      <c r="AA45554">
        <v>45552</v>
      </c>
      <c r="AB45554">
        <v>1</v>
      </c>
    </row>
    <row r="45555" spans="27:28" x14ac:dyDescent="0.3">
      <c r="AA45555">
        <v>45553</v>
      </c>
      <c r="AB45555">
        <v>0</v>
      </c>
    </row>
    <row r="45556" spans="27:28" x14ac:dyDescent="0.3">
      <c r="AA45556">
        <v>45554</v>
      </c>
      <c r="AB45556">
        <v>0</v>
      </c>
    </row>
    <row r="45557" spans="27:28" x14ac:dyDescent="0.3">
      <c r="AA45557">
        <v>45555</v>
      </c>
      <c r="AB45557">
        <v>1</v>
      </c>
    </row>
    <row r="45558" spans="27:28" x14ac:dyDescent="0.3">
      <c r="AA45558">
        <v>45556</v>
      </c>
      <c r="AB45558">
        <v>1</v>
      </c>
    </row>
    <row r="45559" spans="27:28" x14ac:dyDescent="0.3">
      <c r="AA45559">
        <v>45557</v>
      </c>
      <c r="AB45559">
        <v>0</v>
      </c>
    </row>
    <row r="45560" spans="27:28" x14ac:dyDescent="0.3">
      <c r="AA45560">
        <v>45558</v>
      </c>
      <c r="AB45560">
        <v>1</v>
      </c>
    </row>
    <row r="45561" spans="27:28" x14ac:dyDescent="0.3">
      <c r="AA45561">
        <v>45559</v>
      </c>
      <c r="AB45561">
        <v>1</v>
      </c>
    </row>
    <row r="45562" spans="27:28" x14ac:dyDescent="0.3">
      <c r="AA45562">
        <v>45560</v>
      </c>
      <c r="AB45562">
        <v>1</v>
      </c>
    </row>
    <row r="45563" spans="27:28" x14ac:dyDescent="0.3">
      <c r="AA45563">
        <v>45561</v>
      </c>
      <c r="AB45563">
        <v>1</v>
      </c>
    </row>
    <row r="45564" spans="27:28" x14ac:dyDescent="0.3">
      <c r="AA45564">
        <v>45562</v>
      </c>
      <c r="AB45564">
        <v>1</v>
      </c>
    </row>
    <row r="45565" spans="27:28" x14ac:dyDescent="0.3">
      <c r="AA45565">
        <v>45563</v>
      </c>
      <c r="AB45565">
        <v>1</v>
      </c>
    </row>
    <row r="45566" spans="27:28" x14ac:dyDescent="0.3">
      <c r="AA45566">
        <v>45564</v>
      </c>
      <c r="AB45566">
        <v>1</v>
      </c>
    </row>
    <row r="45567" spans="27:28" x14ac:dyDescent="0.3">
      <c r="AA45567">
        <v>45565</v>
      </c>
      <c r="AB45567">
        <v>1</v>
      </c>
    </row>
    <row r="45568" spans="27:28" x14ac:dyDescent="0.3">
      <c r="AA45568">
        <v>45566</v>
      </c>
      <c r="AB45568">
        <v>0</v>
      </c>
    </row>
    <row r="45569" spans="27:28" x14ac:dyDescent="0.3">
      <c r="AA45569">
        <v>45567</v>
      </c>
      <c r="AB45569">
        <v>1</v>
      </c>
    </row>
    <row r="45570" spans="27:28" x14ac:dyDescent="0.3">
      <c r="AA45570">
        <v>45568</v>
      </c>
      <c r="AB45570">
        <v>1</v>
      </c>
    </row>
    <row r="45571" spans="27:28" x14ac:dyDescent="0.3">
      <c r="AA45571">
        <v>45569</v>
      </c>
      <c r="AB45571">
        <v>1</v>
      </c>
    </row>
    <row r="45572" spans="27:28" x14ac:dyDescent="0.3">
      <c r="AA45572">
        <v>45570</v>
      </c>
      <c r="AB45572">
        <v>1</v>
      </c>
    </row>
    <row r="45573" spans="27:28" x14ac:dyDescent="0.3">
      <c r="AA45573">
        <v>45571</v>
      </c>
      <c r="AB45573">
        <v>1</v>
      </c>
    </row>
    <row r="45574" spans="27:28" x14ac:dyDescent="0.3">
      <c r="AA45574">
        <v>45572</v>
      </c>
      <c r="AB45574">
        <v>0</v>
      </c>
    </row>
    <row r="45575" spans="27:28" x14ac:dyDescent="0.3">
      <c r="AA45575">
        <v>45573</v>
      </c>
      <c r="AB45575">
        <v>0</v>
      </c>
    </row>
    <row r="45576" spans="27:28" x14ac:dyDescent="0.3">
      <c r="AA45576">
        <v>45574</v>
      </c>
      <c r="AB45576">
        <v>1</v>
      </c>
    </row>
    <row r="45577" spans="27:28" x14ac:dyDescent="0.3">
      <c r="AA45577">
        <v>45575</v>
      </c>
      <c r="AB45577">
        <v>0</v>
      </c>
    </row>
    <row r="45578" spans="27:28" x14ac:dyDescent="0.3">
      <c r="AA45578">
        <v>45576</v>
      </c>
      <c r="AB45578">
        <v>1</v>
      </c>
    </row>
    <row r="45579" spans="27:28" x14ac:dyDescent="0.3">
      <c r="AA45579">
        <v>45577</v>
      </c>
      <c r="AB45579">
        <v>1</v>
      </c>
    </row>
    <row r="45580" spans="27:28" x14ac:dyDescent="0.3">
      <c r="AA45580">
        <v>45578</v>
      </c>
      <c r="AB45580">
        <v>1</v>
      </c>
    </row>
    <row r="45581" spans="27:28" x14ac:dyDescent="0.3">
      <c r="AA45581">
        <v>45579</v>
      </c>
      <c r="AB45581">
        <v>0</v>
      </c>
    </row>
    <row r="45582" spans="27:28" x14ac:dyDescent="0.3">
      <c r="AA45582">
        <v>45580</v>
      </c>
      <c r="AB45582">
        <v>0</v>
      </c>
    </row>
    <row r="45583" spans="27:28" x14ac:dyDescent="0.3">
      <c r="AA45583">
        <v>45581</v>
      </c>
      <c r="AB45583">
        <v>1</v>
      </c>
    </row>
    <row r="45584" spans="27:28" x14ac:dyDescent="0.3">
      <c r="AA45584">
        <v>45582</v>
      </c>
      <c r="AB45584">
        <v>1</v>
      </c>
    </row>
    <row r="45585" spans="27:28" x14ac:dyDescent="0.3">
      <c r="AA45585">
        <v>45583</v>
      </c>
      <c r="AB45585">
        <v>0</v>
      </c>
    </row>
    <row r="45586" spans="27:28" x14ac:dyDescent="0.3">
      <c r="AA45586">
        <v>45584</v>
      </c>
      <c r="AB45586">
        <v>0</v>
      </c>
    </row>
    <row r="45587" spans="27:28" x14ac:dyDescent="0.3">
      <c r="AA45587">
        <v>45585</v>
      </c>
      <c r="AB45587">
        <v>1</v>
      </c>
    </row>
    <row r="45588" spans="27:28" x14ac:dyDescent="0.3">
      <c r="AA45588">
        <v>45586</v>
      </c>
      <c r="AB45588">
        <v>1</v>
      </c>
    </row>
    <row r="45589" spans="27:28" x14ac:dyDescent="0.3">
      <c r="AA45589">
        <v>45587</v>
      </c>
      <c r="AB45589">
        <v>0</v>
      </c>
    </row>
    <row r="45590" spans="27:28" x14ac:dyDescent="0.3">
      <c r="AA45590">
        <v>45588</v>
      </c>
      <c r="AB45590">
        <v>0</v>
      </c>
    </row>
    <row r="45591" spans="27:28" x14ac:dyDescent="0.3">
      <c r="AA45591">
        <v>45589</v>
      </c>
      <c r="AB45591">
        <v>1</v>
      </c>
    </row>
    <row r="45592" spans="27:28" x14ac:dyDescent="0.3">
      <c r="AA45592">
        <v>45590</v>
      </c>
      <c r="AB45592">
        <v>1</v>
      </c>
    </row>
    <row r="45593" spans="27:28" x14ac:dyDescent="0.3">
      <c r="AA45593">
        <v>45591</v>
      </c>
      <c r="AB45593">
        <v>1</v>
      </c>
    </row>
    <row r="45594" spans="27:28" x14ac:dyDescent="0.3">
      <c r="AA45594">
        <v>45592</v>
      </c>
      <c r="AB45594">
        <v>1</v>
      </c>
    </row>
    <row r="45595" spans="27:28" x14ac:dyDescent="0.3">
      <c r="AA45595">
        <v>45593</v>
      </c>
      <c r="AB45595">
        <v>0</v>
      </c>
    </row>
    <row r="45596" spans="27:28" x14ac:dyDescent="0.3">
      <c r="AA45596">
        <v>45594</v>
      </c>
      <c r="AB45596">
        <v>1</v>
      </c>
    </row>
    <row r="45597" spans="27:28" x14ac:dyDescent="0.3">
      <c r="AA45597">
        <v>45595</v>
      </c>
      <c r="AB45597">
        <v>0</v>
      </c>
    </row>
    <row r="45598" spans="27:28" x14ac:dyDescent="0.3">
      <c r="AA45598">
        <v>45596</v>
      </c>
      <c r="AB45598">
        <v>1</v>
      </c>
    </row>
    <row r="45599" spans="27:28" x14ac:dyDescent="0.3">
      <c r="AA45599">
        <v>45597</v>
      </c>
      <c r="AB45599">
        <v>1</v>
      </c>
    </row>
    <row r="45600" spans="27:28" x14ac:dyDescent="0.3">
      <c r="AA45600">
        <v>45598</v>
      </c>
      <c r="AB45600">
        <v>1</v>
      </c>
    </row>
    <row r="45601" spans="27:28" x14ac:dyDescent="0.3">
      <c r="AA45601">
        <v>45599</v>
      </c>
      <c r="AB45601">
        <v>1</v>
      </c>
    </row>
    <row r="45602" spans="27:28" x14ac:dyDescent="0.3">
      <c r="AA45602">
        <v>45600</v>
      </c>
      <c r="AB45602">
        <v>0</v>
      </c>
    </row>
    <row r="45603" spans="27:28" x14ac:dyDescent="0.3">
      <c r="AA45603">
        <v>45601</v>
      </c>
      <c r="AB45603">
        <v>0</v>
      </c>
    </row>
    <row r="45604" spans="27:28" x14ac:dyDescent="0.3">
      <c r="AA45604">
        <v>45602</v>
      </c>
      <c r="AB45604">
        <v>0</v>
      </c>
    </row>
    <row r="45605" spans="27:28" x14ac:dyDescent="0.3">
      <c r="AA45605">
        <v>45603</v>
      </c>
      <c r="AB45605">
        <v>1</v>
      </c>
    </row>
    <row r="45606" spans="27:28" x14ac:dyDescent="0.3">
      <c r="AA45606">
        <v>45604</v>
      </c>
      <c r="AB45606">
        <v>0</v>
      </c>
    </row>
    <row r="45607" spans="27:28" x14ac:dyDescent="0.3">
      <c r="AA45607">
        <v>45605</v>
      </c>
      <c r="AB45607">
        <v>0</v>
      </c>
    </row>
    <row r="45608" spans="27:28" x14ac:dyDescent="0.3">
      <c r="AA45608">
        <v>45606</v>
      </c>
      <c r="AB45608">
        <v>1</v>
      </c>
    </row>
    <row r="45609" spans="27:28" x14ac:dyDescent="0.3">
      <c r="AA45609">
        <v>45607</v>
      </c>
      <c r="AB45609">
        <v>1</v>
      </c>
    </row>
    <row r="45610" spans="27:28" x14ac:dyDescent="0.3">
      <c r="AA45610">
        <v>45608</v>
      </c>
      <c r="AB45610">
        <v>1</v>
      </c>
    </row>
    <row r="45611" spans="27:28" x14ac:dyDescent="0.3">
      <c r="AA45611">
        <v>45609</v>
      </c>
      <c r="AB45611">
        <v>0</v>
      </c>
    </row>
    <row r="45612" spans="27:28" x14ac:dyDescent="0.3">
      <c r="AA45612">
        <v>45610</v>
      </c>
      <c r="AB45612">
        <v>0</v>
      </c>
    </row>
    <row r="45613" spans="27:28" x14ac:dyDescent="0.3">
      <c r="AA45613">
        <v>45611</v>
      </c>
      <c r="AB45613">
        <v>1</v>
      </c>
    </row>
    <row r="45614" spans="27:28" x14ac:dyDescent="0.3">
      <c r="AA45614">
        <v>45612</v>
      </c>
      <c r="AB45614">
        <v>0</v>
      </c>
    </row>
    <row r="45615" spans="27:28" x14ac:dyDescent="0.3">
      <c r="AA45615">
        <v>45613</v>
      </c>
      <c r="AB45615">
        <v>1</v>
      </c>
    </row>
    <row r="45616" spans="27:28" x14ac:dyDescent="0.3">
      <c r="AA45616">
        <v>45614</v>
      </c>
      <c r="AB45616">
        <v>1</v>
      </c>
    </row>
    <row r="45617" spans="27:28" x14ac:dyDescent="0.3">
      <c r="AA45617">
        <v>45615</v>
      </c>
      <c r="AB45617">
        <v>0</v>
      </c>
    </row>
    <row r="45618" spans="27:28" x14ac:dyDescent="0.3">
      <c r="AA45618">
        <v>45616</v>
      </c>
      <c r="AB45618">
        <v>0</v>
      </c>
    </row>
    <row r="45619" spans="27:28" x14ac:dyDescent="0.3">
      <c r="AA45619">
        <v>45617</v>
      </c>
      <c r="AB45619">
        <v>1</v>
      </c>
    </row>
    <row r="45620" spans="27:28" x14ac:dyDescent="0.3">
      <c r="AA45620">
        <v>45618</v>
      </c>
      <c r="AB45620">
        <v>1</v>
      </c>
    </row>
    <row r="45621" spans="27:28" x14ac:dyDescent="0.3">
      <c r="AA45621">
        <v>45619</v>
      </c>
      <c r="AB45621">
        <v>1</v>
      </c>
    </row>
    <row r="45622" spans="27:28" x14ac:dyDescent="0.3">
      <c r="AA45622">
        <v>45620</v>
      </c>
      <c r="AB45622">
        <v>1</v>
      </c>
    </row>
    <row r="45623" spans="27:28" x14ac:dyDescent="0.3">
      <c r="AA45623">
        <v>45621</v>
      </c>
      <c r="AB45623">
        <v>1</v>
      </c>
    </row>
    <row r="45624" spans="27:28" x14ac:dyDescent="0.3">
      <c r="AA45624">
        <v>45622</v>
      </c>
      <c r="AB45624">
        <v>1</v>
      </c>
    </row>
    <row r="45625" spans="27:28" x14ac:dyDescent="0.3">
      <c r="AA45625">
        <v>45623</v>
      </c>
      <c r="AB45625">
        <v>1</v>
      </c>
    </row>
    <row r="45626" spans="27:28" x14ac:dyDescent="0.3">
      <c r="AA45626">
        <v>45624</v>
      </c>
      <c r="AB45626">
        <v>0</v>
      </c>
    </row>
    <row r="45627" spans="27:28" x14ac:dyDescent="0.3">
      <c r="AA45627">
        <v>45625</v>
      </c>
      <c r="AB45627">
        <v>1</v>
      </c>
    </row>
    <row r="45628" spans="27:28" x14ac:dyDescent="0.3">
      <c r="AA45628">
        <v>45626</v>
      </c>
      <c r="AB45628">
        <v>1</v>
      </c>
    </row>
    <row r="45629" spans="27:28" x14ac:dyDescent="0.3">
      <c r="AA45629">
        <v>45627</v>
      </c>
      <c r="AB45629">
        <v>1</v>
      </c>
    </row>
    <row r="45630" spans="27:28" x14ac:dyDescent="0.3">
      <c r="AA45630">
        <v>45628</v>
      </c>
      <c r="AB45630">
        <v>1</v>
      </c>
    </row>
    <row r="45631" spans="27:28" x14ac:dyDescent="0.3">
      <c r="AA45631">
        <v>45629</v>
      </c>
      <c r="AB45631">
        <v>1</v>
      </c>
    </row>
    <row r="45632" spans="27:28" x14ac:dyDescent="0.3">
      <c r="AA45632">
        <v>45630</v>
      </c>
      <c r="AB45632">
        <v>1</v>
      </c>
    </row>
    <row r="45633" spans="27:28" x14ac:dyDescent="0.3">
      <c r="AA45633">
        <v>45631</v>
      </c>
      <c r="AB45633">
        <v>1</v>
      </c>
    </row>
    <row r="45634" spans="27:28" x14ac:dyDescent="0.3">
      <c r="AA45634">
        <v>45632</v>
      </c>
      <c r="AB45634">
        <v>1</v>
      </c>
    </row>
    <row r="45635" spans="27:28" x14ac:dyDescent="0.3">
      <c r="AA45635">
        <v>45633</v>
      </c>
      <c r="AB45635">
        <v>1</v>
      </c>
    </row>
    <row r="45636" spans="27:28" x14ac:dyDescent="0.3">
      <c r="AA45636">
        <v>45634</v>
      </c>
      <c r="AB45636">
        <v>1</v>
      </c>
    </row>
    <row r="45637" spans="27:28" x14ac:dyDescent="0.3">
      <c r="AA45637">
        <v>45635</v>
      </c>
      <c r="AB45637">
        <v>1</v>
      </c>
    </row>
    <row r="45638" spans="27:28" x14ac:dyDescent="0.3">
      <c r="AA45638">
        <v>45636</v>
      </c>
      <c r="AB45638">
        <v>1</v>
      </c>
    </row>
    <row r="45639" spans="27:28" x14ac:dyDescent="0.3">
      <c r="AA45639">
        <v>45637</v>
      </c>
      <c r="AB45639">
        <v>1</v>
      </c>
    </row>
    <row r="45640" spans="27:28" x14ac:dyDescent="0.3">
      <c r="AA45640">
        <v>45638</v>
      </c>
      <c r="AB45640">
        <v>1</v>
      </c>
    </row>
    <row r="45641" spans="27:28" x14ac:dyDescent="0.3">
      <c r="AA45641">
        <v>45639</v>
      </c>
      <c r="AB45641">
        <v>0</v>
      </c>
    </row>
    <row r="45642" spans="27:28" x14ac:dyDescent="0.3">
      <c r="AA45642">
        <v>45640</v>
      </c>
      <c r="AB45642">
        <v>1</v>
      </c>
    </row>
    <row r="45643" spans="27:28" x14ac:dyDescent="0.3">
      <c r="AA45643">
        <v>45641</v>
      </c>
      <c r="AB45643">
        <v>0</v>
      </c>
    </row>
    <row r="45644" spans="27:28" x14ac:dyDescent="0.3">
      <c r="AA45644">
        <v>45642</v>
      </c>
      <c r="AB45644">
        <v>1</v>
      </c>
    </row>
    <row r="45645" spans="27:28" x14ac:dyDescent="0.3">
      <c r="AA45645">
        <v>45643</v>
      </c>
      <c r="AB45645">
        <v>0</v>
      </c>
    </row>
    <row r="45646" spans="27:28" x14ac:dyDescent="0.3">
      <c r="AA45646">
        <v>45644</v>
      </c>
      <c r="AB45646">
        <v>0</v>
      </c>
    </row>
    <row r="45647" spans="27:28" x14ac:dyDescent="0.3">
      <c r="AA45647">
        <v>45645</v>
      </c>
      <c r="AB45647">
        <v>1</v>
      </c>
    </row>
    <row r="45648" spans="27:28" x14ac:dyDescent="0.3">
      <c r="AA45648">
        <v>45646</v>
      </c>
      <c r="AB45648">
        <v>1</v>
      </c>
    </row>
    <row r="45649" spans="27:28" x14ac:dyDescent="0.3">
      <c r="AA45649">
        <v>45647</v>
      </c>
      <c r="AB45649">
        <v>1</v>
      </c>
    </row>
    <row r="45650" spans="27:28" x14ac:dyDescent="0.3">
      <c r="AA45650">
        <v>45648</v>
      </c>
      <c r="AB45650">
        <v>1</v>
      </c>
    </row>
    <row r="45651" spans="27:28" x14ac:dyDescent="0.3">
      <c r="AA45651">
        <v>45649</v>
      </c>
      <c r="AB45651">
        <v>0</v>
      </c>
    </row>
    <row r="45652" spans="27:28" x14ac:dyDescent="0.3">
      <c r="AA45652">
        <v>45650</v>
      </c>
      <c r="AB45652">
        <v>1</v>
      </c>
    </row>
    <row r="45653" spans="27:28" x14ac:dyDescent="0.3">
      <c r="AA45653">
        <v>45651</v>
      </c>
      <c r="AB45653">
        <v>1</v>
      </c>
    </row>
    <row r="45654" spans="27:28" x14ac:dyDescent="0.3">
      <c r="AA45654">
        <v>45652</v>
      </c>
      <c r="AB45654">
        <v>0</v>
      </c>
    </row>
    <row r="45655" spans="27:28" x14ac:dyDescent="0.3">
      <c r="AA45655">
        <v>45653</v>
      </c>
      <c r="AB45655">
        <v>1</v>
      </c>
    </row>
    <row r="45656" spans="27:28" x14ac:dyDescent="0.3">
      <c r="AA45656">
        <v>45654</v>
      </c>
      <c r="AB45656">
        <v>1</v>
      </c>
    </row>
    <row r="45657" spans="27:28" x14ac:dyDescent="0.3">
      <c r="AA45657">
        <v>45655</v>
      </c>
      <c r="AB45657">
        <v>1</v>
      </c>
    </row>
    <row r="45658" spans="27:28" x14ac:dyDescent="0.3">
      <c r="AA45658">
        <v>45656</v>
      </c>
      <c r="AB45658">
        <v>1</v>
      </c>
    </row>
    <row r="45659" spans="27:28" x14ac:dyDescent="0.3">
      <c r="AA45659">
        <v>45657</v>
      </c>
      <c r="AB45659">
        <v>1</v>
      </c>
    </row>
    <row r="45660" spans="27:28" x14ac:dyDescent="0.3">
      <c r="AA45660">
        <v>45658</v>
      </c>
      <c r="AB45660">
        <v>1</v>
      </c>
    </row>
    <row r="45661" spans="27:28" x14ac:dyDescent="0.3">
      <c r="AA45661">
        <v>45659</v>
      </c>
      <c r="AB45661">
        <v>1</v>
      </c>
    </row>
    <row r="45662" spans="27:28" x14ac:dyDescent="0.3">
      <c r="AA45662">
        <v>45660</v>
      </c>
      <c r="AB45662">
        <v>1</v>
      </c>
    </row>
    <row r="45663" spans="27:28" x14ac:dyDescent="0.3">
      <c r="AA45663">
        <v>45661</v>
      </c>
      <c r="AB45663">
        <v>1</v>
      </c>
    </row>
    <row r="45664" spans="27:28" x14ac:dyDescent="0.3">
      <c r="AA45664">
        <v>45662</v>
      </c>
      <c r="AB45664">
        <v>1</v>
      </c>
    </row>
    <row r="45665" spans="27:28" x14ac:dyDescent="0.3">
      <c r="AA45665">
        <v>45663</v>
      </c>
      <c r="AB45665">
        <v>0</v>
      </c>
    </row>
    <row r="45666" spans="27:28" x14ac:dyDescent="0.3">
      <c r="AA45666">
        <v>45664</v>
      </c>
      <c r="AB45666">
        <v>1</v>
      </c>
    </row>
    <row r="45667" spans="27:28" x14ac:dyDescent="0.3">
      <c r="AA45667">
        <v>45665</v>
      </c>
      <c r="AB45667">
        <v>0</v>
      </c>
    </row>
    <row r="45668" spans="27:28" x14ac:dyDescent="0.3">
      <c r="AA45668">
        <v>45666</v>
      </c>
      <c r="AB45668">
        <v>1</v>
      </c>
    </row>
    <row r="45669" spans="27:28" x14ac:dyDescent="0.3">
      <c r="AA45669">
        <v>45667</v>
      </c>
      <c r="AB45669">
        <v>1</v>
      </c>
    </row>
    <row r="45670" spans="27:28" x14ac:dyDescent="0.3">
      <c r="AA45670">
        <v>45668</v>
      </c>
      <c r="AB45670">
        <v>0</v>
      </c>
    </row>
    <row r="45671" spans="27:28" x14ac:dyDescent="0.3">
      <c r="AA45671">
        <v>45669</v>
      </c>
      <c r="AB45671">
        <v>1</v>
      </c>
    </row>
    <row r="45672" spans="27:28" x14ac:dyDescent="0.3">
      <c r="AA45672">
        <v>45670</v>
      </c>
      <c r="AB45672">
        <v>0</v>
      </c>
    </row>
    <row r="45673" spans="27:28" x14ac:dyDescent="0.3">
      <c r="AA45673">
        <v>45671</v>
      </c>
      <c r="AB45673">
        <v>1</v>
      </c>
    </row>
    <row r="45674" spans="27:28" x14ac:dyDescent="0.3">
      <c r="AA45674">
        <v>45672</v>
      </c>
      <c r="AB45674">
        <v>0</v>
      </c>
    </row>
    <row r="45675" spans="27:28" x14ac:dyDescent="0.3">
      <c r="AA45675">
        <v>45673</v>
      </c>
      <c r="AB45675">
        <v>1</v>
      </c>
    </row>
    <row r="45676" spans="27:28" x14ac:dyDescent="0.3">
      <c r="AA45676">
        <v>45674</v>
      </c>
      <c r="AB45676">
        <v>1</v>
      </c>
    </row>
    <row r="45677" spans="27:28" x14ac:dyDescent="0.3">
      <c r="AA45677">
        <v>45675</v>
      </c>
      <c r="AB45677">
        <v>1</v>
      </c>
    </row>
    <row r="45678" spans="27:28" x14ac:dyDescent="0.3">
      <c r="AA45678">
        <v>45676</v>
      </c>
      <c r="AB45678">
        <v>0</v>
      </c>
    </row>
    <row r="45679" spans="27:28" x14ac:dyDescent="0.3">
      <c r="AA45679">
        <v>45677</v>
      </c>
      <c r="AB45679">
        <v>1</v>
      </c>
    </row>
    <row r="45680" spans="27:28" x14ac:dyDescent="0.3">
      <c r="AA45680">
        <v>45678</v>
      </c>
      <c r="AB45680">
        <v>0</v>
      </c>
    </row>
    <row r="45681" spans="27:28" x14ac:dyDescent="0.3">
      <c r="AA45681">
        <v>45679</v>
      </c>
      <c r="AB45681">
        <v>1</v>
      </c>
    </row>
    <row r="45682" spans="27:28" x14ac:dyDescent="0.3">
      <c r="AA45682">
        <v>45680</v>
      </c>
      <c r="AB45682">
        <v>1</v>
      </c>
    </row>
    <row r="45683" spans="27:28" x14ac:dyDescent="0.3">
      <c r="AA45683">
        <v>45681</v>
      </c>
      <c r="AB45683">
        <v>0</v>
      </c>
    </row>
    <row r="45684" spans="27:28" x14ac:dyDescent="0.3">
      <c r="AA45684">
        <v>45682</v>
      </c>
      <c r="AB45684">
        <v>1</v>
      </c>
    </row>
    <row r="45685" spans="27:28" x14ac:dyDescent="0.3">
      <c r="AA45685">
        <v>45683</v>
      </c>
      <c r="AB45685">
        <v>1</v>
      </c>
    </row>
    <row r="45686" spans="27:28" x14ac:dyDescent="0.3">
      <c r="AA45686">
        <v>45684</v>
      </c>
      <c r="AB45686">
        <v>1</v>
      </c>
    </row>
    <row r="45687" spans="27:28" x14ac:dyDescent="0.3">
      <c r="AA45687">
        <v>45685</v>
      </c>
      <c r="AB45687">
        <v>0</v>
      </c>
    </row>
    <row r="45688" spans="27:28" x14ac:dyDescent="0.3">
      <c r="AA45688">
        <v>45686</v>
      </c>
      <c r="AB45688">
        <v>1</v>
      </c>
    </row>
    <row r="45689" spans="27:28" x14ac:dyDescent="0.3">
      <c r="AA45689">
        <v>45687</v>
      </c>
      <c r="AB45689">
        <v>1</v>
      </c>
    </row>
    <row r="45690" spans="27:28" x14ac:dyDescent="0.3">
      <c r="AA45690">
        <v>45688</v>
      </c>
      <c r="AB45690">
        <v>1</v>
      </c>
    </row>
    <row r="45691" spans="27:28" x14ac:dyDescent="0.3">
      <c r="AA45691">
        <v>45689</v>
      </c>
      <c r="AB45691">
        <v>1</v>
      </c>
    </row>
    <row r="45692" spans="27:28" x14ac:dyDescent="0.3">
      <c r="AA45692">
        <v>45690</v>
      </c>
      <c r="AB45692">
        <v>1</v>
      </c>
    </row>
    <row r="45693" spans="27:28" x14ac:dyDescent="0.3">
      <c r="AA45693">
        <v>45691</v>
      </c>
      <c r="AB45693">
        <v>1</v>
      </c>
    </row>
    <row r="45694" spans="27:28" x14ac:dyDescent="0.3">
      <c r="AA45694">
        <v>45692</v>
      </c>
      <c r="AB45694">
        <v>1</v>
      </c>
    </row>
    <row r="45695" spans="27:28" x14ac:dyDescent="0.3">
      <c r="AA45695">
        <v>45693</v>
      </c>
      <c r="AB45695">
        <v>1</v>
      </c>
    </row>
    <row r="45696" spans="27:28" x14ac:dyDescent="0.3">
      <c r="AA45696">
        <v>45694</v>
      </c>
      <c r="AB45696">
        <v>0</v>
      </c>
    </row>
    <row r="45697" spans="27:28" x14ac:dyDescent="0.3">
      <c r="AA45697">
        <v>45695</v>
      </c>
      <c r="AB45697">
        <v>1</v>
      </c>
    </row>
    <row r="45698" spans="27:28" x14ac:dyDescent="0.3">
      <c r="AA45698">
        <v>45696</v>
      </c>
      <c r="AB45698">
        <v>0</v>
      </c>
    </row>
    <row r="45699" spans="27:28" x14ac:dyDescent="0.3">
      <c r="AA45699">
        <v>45697</v>
      </c>
      <c r="AB45699">
        <v>0</v>
      </c>
    </row>
    <row r="45700" spans="27:28" x14ac:dyDescent="0.3">
      <c r="AA45700">
        <v>45698</v>
      </c>
      <c r="AB45700">
        <v>1</v>
      </c>
    </row>
    <row r="45701" spans="27:28" x14ac:dyDescent="0.3">
      <c r="AA45701">
        <v>45699</v>
      </c>
      <c r="AB45701">
        <v>1</v>
      </c>
    </row>
    <row r="45702" spans="27:28" x14ac:dyDescent="0.3">
      <c r="AA45702">
        <v>45700</v>
      </c>
      <c r="AB45702">
        <v>1</v>
      </c>
    </row>
    <row r="45703" spans="27:28" x14ac:dyDescent="0.3">
      <c r="AA45703">
        <v>45701</v>
      </c>
      <c r="AB45703">
        <v>1</v>
      </c>
    </row>
    <row r="45704" spans="27:28" x14ac:dyDescent="0.3">
      <c r="AA45704">
        <v>45702</v>
      </c>
      <c r="AB45704">
        <v>1</v>
      </c>
    </row>
    <row r="45705" spans="27:28" x14ac:dyDescent="0.3">
      <c r="AA45705">
        <v>45703</v>
      </c>
      <c r="AB45705">
        <v>1</v>
      </c>
    </row>
    <row r="45706" spans="27:28" x14ac:dyDescent="0.3">
      <c r="AA45706">
        <v>45704</v>
      </c>
      <c r="AB45706">
        <v>0</v>
      </c>
    </row>
    <row r="45707" spans="27:28" x14ac:dyDescent="0.3">
      <c r="AA45707">
        <v>45705</v>
      </c>
      <c r="AB45707">
        <v>0</v>
      </c>
    </row>
    <row r="45708" spans="27:28" x14ac:dyDescent="0.3">
      <c r="AA45708">
        <v>45706</v>
      </c>
      <c r="AB45708">
        <v>1</v>
      </c>
    </row>
    <row r="45709" spans="27:28" x14ac:dyDescent="0.3">
      <c r="AA45709">
        <v>45707</v>
      </c>
      <c r="AB45709">
        <v>1</v>
      </c>
    </row>
    <row r="45710" spans="27:28" x14ac:dyDescent="0.3">
      <c r="AA45710">
        <v>45708</v>
      </c>
      <c r="AB45710">
        <v>1</v>
      </c>
    </row>
    <row r="45711" spans="27:28" x14ac:dyDescent="0.3">
      <c r="AA45711">
        <v>45709</v>
      </c>
      <c r="AB45711">
        <v>1</v>
      </c>
    </row>
    <row r="45712" spans="27:28" x14ac:dyDescent="0.3">
      <c r="AA45712">
        <v>45710</v>
      </c>
      <c r="AB45712">
        <v>1</v>
      </c>
    </row>
    <row r="45713" spans="27:28" x14ac:dyDescent="0.3">
      <c r="AA45713">
        <v>45711</v>
      </c>
      <c r="AB45713">
        <v>1</v>
      </c>
    </row>
    <row r="45714" spans="27:28" x14ac:dyDescent="0.3">
      <c r="AA45714">
        <v>45712</v>
      </c>
      <c r="AB45714">
        <v>1</v>
      </c>
    </row>
    <row r="45715" spans="27:28" x14ac:dyDescent="0.3">
      <c r="AA45715">
        <v>45713</v>
      </c>
      <c r="AB45715">
        <v>1</v>
      </c>
    </row>
    <row r="45716" spans="27:28" x14ac:dyDescent="0.3">
      <c r="AA45716">
        <v>45714</v>
      </c>
      <c r="AB45716">
        <v>1</v>
      </c>
    </row>
    <row r="45717" spans="27:28" x14ac:dyDescent="0.3">
      <c r="AA45717">
        <v>45715</v>
      </c>
      <c r="AB45717">
        <v>1</v>
      </c>
    </row>
    <row r="45718" spans="27:28" x14ac:dyDescent="0.3">
      <c r="AA45718">
        <v>45716</v>
      </c>
      <c r="AB45718">
        <v>0</v>
      </c>
    </row>
    <row r="45719" spans="27:28" x14ac:dyDescent="0.3">
      <c r="AA45719">
        <v>45717</v>
      </c>
      <c r="AB45719">
        <v>0</v>
      </c>
    </row>
    <row r="45720" spans="27:28" x14ac:dyDescent="0.3">
      <c r="AA45720">
        <v>45718</v>
      </c>
      <c r="AB45720">
        <v>1</v>
      </c>
    </row>
    <row r="45721" spans="27:28" x14ac:dyDescent="0.3">
      <c r="AA45721">
        <v>45719</v>
      </c>
      <c r="AB45721">
        <v>0</v>
      </c>
    </row>
    <row r="45722" spans="27:28" x14ac:dyDescent="0.3">
      <c r="AA45722">
        <v>45720</v>
      </c>
      <c r="AB45722">
        <v>1</v>
      </c>
    </row>
    <row r="45723" spans="27:28" x14ac:dyDescent="0.3">
      <c r="AA45723">
        <v>45721</v>
      </c>
      <c r="AB45723">
        <v>1</v>
      </c>
    </row>
    <row r="45724" spans="27:28" x14ac:dyDescent="0.3">
      <c r="AA45724">
        <v>45722</v>
      </c>
      <c r="AB45724">
        <v>0</v>
      </c>
    </row>
    <row r="45725" spans="27:28" x14ac:dyDescent="0.3">
      <c r="AA45725">
        <v>45723</v>
      </c>
      <c r="AB45725">
        <v>1</v>
      </c>
    </row>
    <row r="45726" spans="27:28" x14ac:dyDescent="0.3">
      <c r="AA45726">
        <v>45724</v>
      </c>
      <c r="AB45726">
        <v>1</v>
      </c>
    </row>
    <row r="45727" spans="27:28" x14ac:dyDescent="0.3">
      <c r="AA45727">
        <v>45725</v>
      </c>
      <c r="AB45727">
        <v>1</v>
      </c>
    </row>
    <row r="45728" spans="27:28" x14ac:dyDescent="0.3">
      <c r="AA45728">
        <v>45726</v>
      </c>
      <c r="AB45728">
        <v>0</v>
      </c>
    </row>
    <row r="45729" spans="27:28" x14ac:dyDescent="0.3">
      <c r="AA45729">
        <v>45727</v>
      </c>
      <c r="AB45729">
        <v>1</v>
      </c>
    </row>
    <row r="45730" spans="27:28" x14ac:dyDescent="0.3">
      <c r="AA45730">
        <v>45728</v>
      </c>
      <c r="AB45730">
        <v>1</v>
      </c>
    </row>
    <row r="45731" spans="27:28" x14ac:dyDescent="0.3">
      <c r="AA45731">
        <v>45729</v>
      </c>
      <c r="AB45731">
        <v>1</v>
      </c>
    </row>
    <row r="45732" spans="27:28" x14ac:dyDescent="0.3">
      <c r="AA45732">
        <v>45730</v>
      </c>
      <c r="AB45732">
        <v>0</v>
      </c>
    </row>
    <row r="45733" spans="27:28" x14ac:dyDescent="0.3">
      <c r="AA45733">
        <v>45731</v>
      </c>
      <c r="AB45733">
        <v>0</v>
      </c>
    </row>
    <row r="45734" spans="27:28" x14ac:dyDescent="0.3">
      <c r="AA45734">
        <v>45732</v>
      </c>
      <c r="AB45734">
        <v>1</v>
      </c>
    </row>
    <row r="45735" spans="27:28" x14ac:dyDescent="0.3">
      <c r="AA45735">
        <v>45733</v>
      </c>
      <c r="AB45735">
        <v>1</v>
      </c>
    </row>
    <row r="45736" spans="27:28" x14ac:dyDescent="0.3">
      <c r="AA45736">
        <v>45734</v>
      </c>
      <c r="AB45736">
        <v>1</v>
      </c>
    </row>
    <row r="45737" spans="27:28" x14ac:dyDescent="0.3">
      <c r="AA45737">
        <v>45735</v>
      </c>
      <c r="AB45737">
        <v>0</v>
      </c>
    </row>
    <row r="45738" spans="27:28" x14ac:dyDescent="0.3">
      <c r="AA45738">
        <v>45736</v>
      </c>
      <c r="AB45738">
        <v>1</v>
      </c>
    </row>
    <row r="45739" spans="27:28" x14ac:dyDescent="0.3">
      <c r="AA45739">
        <v>45737</v>
      </c>
      <c r="AB45739">
        <v>1</v>
      </c>
    </row>
    <row r="45740" spans="27:28" x14ac:dyDescent="0.3">
      <c r="AA45740">
        <v>45738</v>
      </c>
      <c r="AB45740">
        <v>1</v>
      </c>
    </row>
    <row r="45741" spans="27:28" x14ac:dyDescent="0.3">
      <c r="AA45741">
        <v>45739</v>
      </c>
      <c r="AB45741">
        <v>0</v>
      </c>
    </row>
    <row r="45742" spans="27:28" x14ac:dyDescent="0.3">
      <c r="AA45742">
        <v>45740</v>
      </c>
      <c r="AB45742">
        <v>0</v>
      </c>
    </row>
    <row r="45743" spans="27:28" x14ac:dyDescent="0.3">
      <c r="AA45743">
        <v>45741</v>
      </c>
      <c r="AB45743">
        <v>0</v>
      </c>
    </row>
    <row r="45744" spans="27:28" x14ac:dyDescent="0.3">
      <c r="AA45744">
        <v>45742</v>
      </c>
      <c r="AB45744">
        <v>1</v>
      </c>
    </row>
    <row r="45745" spans="27:28" x14ac:dyDescent="0.3">
      <c r="AA45745">
        <v>45743</v>
      </c>
      <c r="AB45745">
        <v>1</v>
      </c>
    </row>
    <row r="45746" spans="27:28" x14ac:dyDescent="0.3">
      <c r="AA45746">
        <v>45744</v>
      </c>
      <c r="AB45746">
        <v>1</v>
      </c>
    </row>
    <row r="45747" spans="27:28" x14ac:dyDescent="0.3">
      <c r="AA45747">
        <v>45745</v>
      </c>
      <c r="AB45747">
        <v>1</v>
      </c>
    </row>
    <row r="45748" spans="27:28" x14ac:dyDescent="0.3">
      <c r="AA45748">
        <v>45746</v>
      </c>
      <c r="AB45748">
        <v>1</v>
      </c>
    </row>
    <row r="45749" spans="27:28" x14ac:dyDescent="0.3">
      <c r="AA45749">
        <v>45747</v>
      </c>
      <c r="AB45749">
        <v>0</v>
      </c>
    </row>
    <row r="45750" spans="27:28" x14ac:dyDescent="0.3">
      <c r="AA45750">
        <v>45748</v>
      </c>
      <c r="AB45750">
        <v>1</v>
      </c>
    </row>
    <row r="45751" spans="27:28" x14ac:dyDescent="0.3">
      <c r="AA45751">
        <v>45749</v>
      </c>
      <c r="AB45751">
        <v>0</v>
      </c>
    </row>
    <row r="45752" spans="27:28" x14ac:dyDescent="0.3">
      <c r="AA45752">
        <v>45750</v>
      </c>
      <c r="AB45752">
        <v>0</v>
      </c>
    </row>
    <row r="45753" spans="27:28" x14ac:dyDescent="0.3">
      <c r="AA45753">
        <v>45751</v>
      </c>
      <c r="AB45753">
        <v>0</v>
      </c>
    </row>
    <row r="45754" spans="27:28" x14ac:dyDescent="0.3">
      <c r="AA45754">
        <v>45752</v>
      </c>
      <c r="AB45754">
        <v>0</v>
      </c>
    </row>
    <row r="45755" spans="27:28" x14ac:dyDescent="0.3">
      <c r="AA45755">
        <v>45753</v>
      </c>
      <c r="AB45755">
        <v>1</v>
      </c>
    </row>
    <row r="45756" spans="27:28" x14ac:dyDescent="0.3">
      <c r="AA45756">
        <v>45754</v>
      </c>
      <c r="AB45756">
        <v>1</v>
      </c>
    </row>
    <row r="45757" spans="27:28" x14ac:dyDescent="0.3">
      <c r="AA45757">
        <v>45755</v>
      </c>
      <c r="AB45757">
        <v>1</v>
      </c>
    </row>
    <row r="45758" spans="27:28" x14ac:dyDescent="0.3">
      <c r="AA45758">
        <v>45756</v>
      </c>
      <c r="AB45758">
        <v>1</v>
      </c>
    </row>
    <row r="45759" spans="27:28" x14ac:dyDescent="0.3">
      <c r="AA45759">
        <v>45757</v>
      </c>
      <c r="AB45759">
        <v>1</v>
      </c>
    </row>
    <row r="45760" spans="27:28" x14ac:dyDescent="0.3">
      <c r="AA45760">
        <v>45758</v>
      </c>
      <c r="AB45760">
        <v>1</v>
      </c>
    </row>
    <row r="45761" spans="27:28" x14ac:dyDescent="0.3">
      <c r="AA45761">
        <v>45759</v>
      </c>
      <c r="AB45761">
        <v>0</v>
      </c>
    </row>
    <row r="45762" spans="27:28" x14ac:dyDescent="0.3">
      <c r="AA45762">
        <v>45760</v>
      </c>
      <c r="AB45762">
        <v>1</v>
      </c>
    </row>
    <row r="45763" spans="27:28" x14ac:dyDescent="0.3">
      <c r="AA45763">
        <v>45761</v>
      </c>
      <c r="AB45763">
        <v>1</v>
      </c>
    </row>
    <row r="45764" spans="27:28" x14ac:dyDescent="0.3">
      <c r="AA45764">
        <v>45762</v>
      </c>
      <c r="AB45764">
        <v>1</v>
      </c>
    </row>
    <row r="45765" spans="27:28" x14ac:dyDescent="0.3">
      <c r="AA45765">
        <v>45763</v>
      </c>
      <c r="AB45765">
        <v>0</v>
      </c>
    </row>
    <row r="45766" spans="27:28" x14ac:dyDescent="0.3">
      <c r="AA45766">
        <v>45764</v>
      </c>
      <c r="AB45766">
        <v>0</v>
      </c>
    </row>
    <row r="45767" spans="27:28" x14ac:dyDescent="0.3">
      <c r="AA45767">
        <v>45765</v>
      </c>
      <c r="AB45767">
        <v>1</v>
      </c>
    </row>
    <row r="45768" spans="27:28" x14ac:dyDescent="0.3">
      <c r="AA45768">
        <v>45766</v>
      </c>
      <c r="AB45768">
        <v>1</v>
      </c>
    </row>
    <row r="45769" spans="27:28" x14ac:dyDescent="0.3">
      <c r="AA45769">
        <v>45767</v>
      </c>
      <c r="AB45769">
        <v>1</v>
      </c>
    </row>
    <row r="45770" spans="27:28" x14ac:dyDescent="0.3">
      <c r="AA45770">
        <v>45768</v>
      </c>
      <c r="AB45770">
        <v>0</v>
      </c>
    </row>
    <row r="45771" spans="27:28" x14ac:dyDescent="0.3">
      <c r="AA45771">
        <v>45769</v>
      </c>
      <c r="AB45771">
        <v>0</v>
      </c>
    </row>
    <row r="45772" spans="27:28" x14ac:dyDescent="0.3">
      <c r="AA45772">
        <v>45770</v>
      </c>
      <c r="AB45772">
        <v>1</v>
      </c>
    </row>
    <row r="45773" spans="27:28" x14ac:dyDescent="0.3">
      <c r="AA45773">
        <v>45771</v>
      </c>
      <c r="AB45773">
        <v>0</v>
      </c>
    </row>
    <row r="45774" spans="27:28" x14ac:dyDescent="0.3">
      <c r="AA45774">
        <v>45772</v>
      </c>
      <c r="AB45774">
        <v>1</v>
      </c>
    </row>
    <row r="45775" spans="27:28" x14ac:dyDescent="0.3">
      <c r="AA45775">
        <v>45773</v>
      </c>
      <c r="AB45775">
        <v>0</v>
      </c>
    </row>
    <row r="45776" spans="27:28" x14ac:dyDescent="0.3">
      <c r="AA45776">
        <v>45774</v>
      </c>
      <c r="AB45776">
        <v>1</v>
      </c>
    </row>
    <row r="45777" spans="27:28" x14ac:dyDescent="0.3">
      <c r="AA45777">
        <v>45775</v>
      </c>
      <c r="AB45777">
        <v>1</v>
      </c>
    </row>
    <row r="45778" spans="27:28" x14ac:dyDescent="0.3">
      <c r="AA45778">
        <v>45776</v>
      </c>
      <c r="AB45778">
        <v>1</v>
      </c>
    </row>
    <row r="45779" spans="27:28" x14ac:dyDescent="0.3">
      <c r="AA45779">
        <v>45777</v>
      </c>
      <c r="AB45779">
        <v>0</v>
      </c>
    </row>
    <row r="45780" spans="27:28" x14ac:dyDescent="0.3">
      <c r="AA45780">
        <v>45778</v>
      </c>
      <c r="AB45780">
        <v>1</v>
      </c>
    </row>
    <row r="45781" spans="27:28" x14ac:dyDescent="0.3">
      <c r="AA45781">
        <v>45779</v>
      </c>
      <c r="AB45781">
        <v>0</v>
      </c>
    </row>
    <row r="45782" spans="27:28" x14ac:dyDescent="0.3">
      <c r="AA45782">
        <v>45780</v>
      </c>
      <c r="AB45782">
        <v>0</v>
      </c>
    </row>
    <row r="45783" spans="27:28" x14ac:dyDescent="0.3">
      <c r="AA45783">
        <v>45781</v>
      </c>
      <c r="AB45783">
        <v>0</v>
      </c>
    </row>
    <row r="45784" spans="27:28" x14ac:dyDescent="0.3">
      <c r="AA45784">
        <v>45782</v>
      </c>
      <c r="AB45784">
        <v>0</v>
      </c>
    </row>
    <row r="45785" spans="27:28" x14ac:dyDescent="0.3">
      <c r="AA45785">
        <v>45783</v>
      </c>
      <c r="AB45785">
        <v>0</v>
      </c>
    </row>
    <row r="45786" spans="27:28" x14ac:dyDescent="0.3">
      <c r="AA45786">
        <v>45784</v>
      </c>
      <c r="AB45786">
        <v>1</v>
      </c>
    </row>
    <row r="45787" spans="27:28" x14ac:dyDescent="0.3">
      <c r="AA45787">
        <v>45785</v>
      </c>
      <c r="AB45787">
        <v>1</v>
      </c>
    </row>
    <row r="45788" spans="27:28" x14ac:dyDescent="0.3">
      <c r="AA45788">
        <v>45786</v>
      </c>
      <c r="AB45788">
        <v>0</v>
      </c>
    </row>
    <row r="45789" spans="27:28" x14ac:dyDescent="0.3">
      <c r="AA45789">
        <v>45787</v>
      </c>
      <c r="AB45789">
        <v>1</v>
      </c>
    </row>
    <row r="45790" spans="27:28" x14ac:dyDescent="0.3">
      <c r="AA45790">
        <v>45788</v>
      </c>
      <c r="AB45790">
        <v>1</v>
      </c>
    </row>
    <row r="45791" spans="27:28" x14ac:dyDescent="0.3">
      <c r="AA45791">
        <v>45789</v>
      </c>
      <c r="AB45791">
        <v>1</v>
      </c>
    </row>
    <row r="45792" spans="27:28" x14ac:dyDescent="0.3">
      <c r="AA45792">
        <v>45790</v>
      </c>
      <c r="AB45792">
        <v>1</v>
      </c>
    </row>
    <row r="45793" spans="27:28" x14ac:dyDescent="0.3">
      <c r="AA45793">
        <v>45791</v>
      </c>
      <c r="AB45793">
        <v>0</v>
      </c>
    </row>
    <row r="45794" spans="27:28" x14ac:dyDescent="0.3">
      <c r="AA45794">
        <v>45792</v>
      </c>
      <c r="AB45794">
        <v>0</v>
      </c>
    </row>
    <row r="45795" spans="27:28" x14ac:dyDescent="0.3">
      <c r="AA45795">
        <v>45793</v>
      </c>
      <c r="AB45795">
        <v>1</v>
      </c>
    </row>
    <row r="45796" spans="27:28" x14ac:dyDescent="0.3">
      <c r="AA45796">
        <v>45794</v>
      </c>
      <c r="AB45796">
        <v>1</v>
      </c>
    </row>
    <row r="45797" spans="27:28" x14ac:dyDescent="0.3">
      <c r="AA45797">
        <v>45795</v>
      </c>
      <c r="AB45797">
        <v>1</v>
      </c>
    </row>
    <row r="45798" spans="27:28" x14ac:dyDescent="0.3">
      <c r="AA45798">
        <v>45796</v>
      </c>
      <c r="AB45798">
        <v>1</v>
      </c>
    </row>
    <row r="45799" spans="27:28" x14ac:dyDescent="0.3">
      <c r="AA45799">
        <v>45797</v>
      </c>
      <c r="AB45799">
        <v>1</v>
      </c>
    </row>
    <row r="45800" spans="27:28" x14ac:dyDescent="0.3">
      <c r="AA45800">
        <v>45798</v>
      </c>
      <c r="AB45800">
        <v>0</v>
      </c>
    </row>
    <row r="45801" spans="27:28" x14ac:dyDescent="0.3">
      <c r="AA45801">
        <v>45799</v>
      </c>
      <c r="AB45801">
        <v>1</v>
      </c>
    </row>
    <row r="45802" spans="27:28" x14ac:dyDescent="0.3">
      <c r="AA45802">
        <v>45800</v>
      </c>
      <c r="AB45802">
        <v>1</v>
      </c>
    </row>
    <row r="45803" spans="27:28" x14ac:dyDescent="0.3">
      <c r="AA45803">
        <v>45801</v>
      </c>
      <c r="AB45803">
        <v>1</v>
      </c>
    </row>
    <row r="45804" spans="27:28" x14ac:dyDescent="0.3">
      <c r="AA45804">
        <v>45802</v>
      </c>
      <c r="AB45804">
        <v>0</v>
      </c>
    </row>
    <row r="45805" spans="27:28" x14ac:dyDescent="0.3">
      <c r="AA45805">
        <v>45803</v>
      </c>
      <c r="AB45805">
        <v>1</v>
      </c>
    </row>
    <row r="45806" spans="27:28" x14ac:dyDescent="0.3">
      <c r="AA45806">
        <v>45804</v>
      </c>
      <c r="AB45806">
        <v>1</v>
      </c>
    </row>
    <row r="45807" spans="27:28" x14ac:dyDescent="0.3">
      <c r="AA45807">
        <v>45805</v>
      </c>
      <c r="AB45807">
        <v>1</v>
      </c>
    </row>
    <row r="45808" spans="27:28" x14ac:dyDescent="0.3">
      <c r="AA45808">
        <v>45806</v>
      </c>
      <c r="AB45808">
        <v>1</v>
      </c>
    </row>
    <row r="45809" spans="27:28" x14ac:dyDescent="0.3">
      <c r="AA45809">
        <v>45807</v>
      </c>
      <c r="AB45809">
        <v>0</v>
      </c>
    </row>
    <row r="45810" spans="27:28" x14ac:dyDescent="0.3">
      <c r="AA45810">
        <v>45808</v>
      </c>
      <c r="AB45810">
        <v>0</v>
      </c>
    </row>
    <row r="45811" spans="27:28" x14ac:dyDescent="0.3">
      <c r="AA45811">
        <v>45809</v>
      </c>
      <c r="AB45811">
        <v>1</v>
      </c>
    </row>
    <row r="45812" spans="27:28" x14ac:dyDescent="0.3">
      <c r="AA45812">
        <v>45810</v>
      </c>
      <c r="AB45812">
        <v>0</v>
      </c>
    </row>
    <row r="45813" spans="27:28" x14ac:dyDescent="0.3">
      <c r="AA45813">
        <v>45811</v>
      </c>
      <c r="AB45813">
        <v>0</v>
      </c>
    </row>
    <row r="45814" spans="27:28" x14ac:dyDescent="0.3">
      <c r="AA45814">
        <v>45812</v>
      </c>
      <c r="AB45814">
        <v>1</v>
      </c>
    </row>
    <row r="45815" spans="27:28" x14ac:dyDescent="0.3">
      <c r="AA45815">
        <v>45813</v>
      </c>
      <c r="AB45815">
        <v>1</v>
      </c>
    </row>
    <row r="45816" spans="27:28" x14ac:dyDescent="0.3">
      <c r="AA45816">
        <v>45814</v>
      </c>
      <c r="AB45816">
        <v>1</v>
      </c>
    </row>
    <row r="45817" spans="27:28" x14ac:dyDescent="0.3">
      <c r="AA45817">
        <v>45815</v>
      </c>
      <c r="AB45817">
        <v>0</v>
      </c>
    </row>
    <row r="45818" spans="27:28" x14ac:dyDescent="0.3">
      <c r="AA45818">
        <v>45816</v>
      </c>
      <c r="AB45818">
        <v>0</v>
      </c>
    </row>
    <row r="45819" spans="27:28" x14ac:dyDescent="0.3">
      <c r="AA45819">
        <v>45817</v>
      </c>
      <c r="AB45819">
        <v>1</v>
      </c>
    </row>
    <row r="45820" spans="27:28" x14ac:dyDescent="0.3">
      <c r="AA45820">
        <v>45818</v>
      </c>
      <c r="AB45820">
        <v>1</v>
      </c>
    </row>
    <row r="45821" spans="27:28" x14ac:dyDescent="0.3">
      <c r="AA45821">
        <v>45819</v>
      </c>
      <c r="AB45821">
        <v>1</v>
      </c>
    </row>
    <row r="45822" spans="27:28" x14ac:dyDescent="0.3">
      <c r="AA45822">
        <v>45820</v>
      </c>
      <c r="AB45822">
        <v>1</v>
      </c>
    </row>
    <row r="45823" spans="27:28" x14ac:dyDescent="0.3">
      <c r="AA45823">
        <v>45821</v>
      </c>
      <c r="AB45823">
        <v>0</v>
      </c>
    </row>
    <row r="45824" spans="27:28" x14ac:dyDescent="0.3">
      <c r="AA45824">
        <v>45822</v>
      </c>
      <c r="AB45824">
        <v>1</v>
      </c>
    </row>
    <row r="45825" spans="27:28" x14ac:dyDescent="0.3">
      <c r="AA45825">
        <v>45823</v>
      </c>
      <c r="AB45825">
        <v>0</v>
      </c>
    </row>
    <row r="45826" spans="27:28" x14ac:dyDescent="0.3">
      <c r="AA45826">
        <v>45824</v>
      </c>
      <c r="AB45826">
        <v>0</v>
      </c>
    </row>
    <row r="45827" spans="27:28" x14ac:dyDescent="0.3">
      <c r="AA45827">
        <v>45825</v>
      </c>
      <c r="AB45827">
        <v>1</v>
      </c>
    </row>
    <row r="45828" spans="27:28" x14ac:dyDescent="0.3">
      <c r="AA45828">
        <v>45826</v>
      </c>
      <c r="AB45828">
        <v>0</v>
      </c>
    </row>
    <row r="45829" spans="27:28" x14ac:dyDescent="0.3">
      <c r="AA45829">
        <v>45827</v>
      </c>
      <c r="AB45829">
        <v>1</v>
      </c>
    </row>
    <row r="45830" spans="27:28" x14ac:dyDescent="0.3">
      <c r="AA45830">
        <v>45828</v>
      </c>
      <c r="AB45830">
        <v>1</v>
      </c>
    </row>
    <row r="45831" spans="27:28" x14ac:dyDescent="0.3">
      <c r="AA45831">
        <v>45829</v>
      </c>
      <c r="AB45831">
        <v>1</v>
      </c>
    </row>
    <row r="45832" spans="27:28" x14ac:dyDescent="0.3">
      <c r="AA45832">
        <v>45830</v>
      </c>
      <c r="AB45832">
        <v>0</v>
      </c>
    </row>
    <row r="45833" spans="27:28" x14ac:dyDescent="0.3">
      <c r="AA45833">
        <v>45831</v>
      </c>
      <c r="AB45833">
        <v>1</v>
      </c>
    </row>
    <row r="45834" spans="27:28" x14ac:dyDescent="0.3">
      <c r="AA45834">
        <v>45832</v>
      </c>
      <c r="AB45834">
        <v>1</v>
      </c>
    </row>
    <row r="45835" spans="27:28" x14ac:dyDescent="0.3">
      <c r="AA45835">
        <v>45833</v>
      </c>
      <c r="AB45835">
        <v>1</v>
      </c>
    </row>
    <row r="45836" spans="27:28" x14ac:dyDescent="0.3">
      <c r="AA45836">
        <v>45834</v>
      </c>
      <c r="AB45836">
        <v>1</v>
      </c>
    </row>
    <row r="45837" spans="27:28" x14ac:dyDescent="0.3">
      <c r="AA45837">
        <v>45835</v>
      </c>
      <c r="AB45837">
        <v>1</v>
      </c>
    </row>
    <row r="45838" spans="27:28" x14ac:dyDescent="0.3">
      <c r="AA45838">
        <v>45836</v>
      </c>
      <c r="AB45838">
        <v>1</v>
      </c>
    </row>
    <row r="45839" spans="27:28" x14ac:dyDescent="0.3">
      <c r="AA45839">
        <v>45837</v>
      </c>
      <c r="AB45839">
        <v>1</v>
      </c>
    </row>
    <row r="45840" spans="27:28" x14ac:dyDescent="0.3">
      <c r="AA45840">
        <v>45838</v>
      </c>
      <c r="AB45840">
        <v>1</v>
      </c>
    </row>
    <row r="45841" spans="27:28" x14ac:dyDescent="0.3">
      <c r="AA45841">
        <v>45839</v>
      </c>
      <c r="AB45841">
        <v>0</v>
      </c>
    </row>
    <row r="45842" spans="27:28" x14ac:dyDescent="0.3">
      <c r="AA45842">
        <v>45840</v>
      </c>
      <c r="AB45842">
        <v>1</v>
      </c>
    </row>
    <row r="45843" spans="27:28" x14ac:dyDescent="0.3">
      <c r="AA45843">
        <v>45841</v>
      </c>
      <c r="AB45843">
        <v>1</v>
      </c>
    </row>
    <row r="45844" spans="27:28" x14ac:dyDescent="0.3">
      <c r="AA45844">
        <v>45842</v>
      </c>
      <c r="AB45844">
        <v>1</v>
      </c>
    </row>
    <row r="45845" spans="27:28" x14ac:dyDescent="0.3">
      <c r="AA45845">
        <v>45843</v>
      </c>
      <c r="AB45845">
        <v>0</v>
      </c>
    </row>
    <row r="45846" spans="27:28" x14ac:dyDescent="0.3">
      <c r="AA45846">
        <v>45844</v>
      </c>
      <c r="AB45846">
        <v>0</v>
      </c>
    </row>
    <row r="45847" spans="27:28" x14ac:dyDescent="0.3">
      <c r="AA45847">
        <v>45845</v>
      </c>
      <c r="AB45847">
        <v>1</v>
      </c>
    </row>
    <row r="45848" spans="27:28" x14ac:dyDescent="0.3">
      <c r="AA45848">
        <v>45846</v>
      </c>
      <c r="AB45848">
        <v>1</v>
      </c>
    </row>
    <row r="45849" spans="27:28" x14ac:dyDescent="0.3">
      <c r="AA45849">
        <v>45847</v>
      </c>
      <c r="AB45849">
        <v>1</v>
      </c>
    </row>
    <row r="45850" spans="27:28" x14ac:dyDescent="0.3">
      <c r="AA45850">
        <v>45848</v>
      </c>
      <c r="AB45850">
        <v>1</v>
      </c>
    </row>
    <row r="45851" spans="27:28" x14ac:dyDescent="0.3">
      <c r="AA45851">
        <v>45849</v>
      </c>
      <c r="AB45851">
        <v>0</v>
      </c>
    </row>
    <row r="45852" spans="27:28" x14ac:dyDescent="0.3">
      <c r="AA45852">
        <v>45850</v>
      </c>
      <c r="AB45852">
        <v>0</v>
      </c>
    </row>
    <row r="45853" spans="27:28" x14ac:dyDescent="0.3">
      <c r="AA45853">
        <v>45851</v>
      </c>
      <c r="AB45853">
        <v>1</v>
      </c>
    </row>
    <row r="45854" spans="27:28" x14ac:dyDescent="0.3">
      <c r="AA45854">
        <v>45852</v>
      </c>
      <c r="AB45854">
        <v>1</v>
      </c>
    </row>
    <row r="45855" spans="27:28" x14ac:dyDescent="0.3">
      <c r="AA45855">
        <v>45853</v>
      </c>
      <c r="AB45855">
        <v>0</v>
      </c>
    </row>
    <row r="45856" spans="27:28" x14ac:dyDescent="0.3">
      <c r="AA45856">
        <v>45854</v>
      </c>
      <c r="AB45856">
        <v>1</v>
      </c>
    </row>
    <row r="45857" spans="27:28" x14ac:dyDescent="0.3">
      <c r="AA45857">
        <v>45855</v>
      </c>
      <c r="AB45857">
        <v>0</v>
      </c>
    </row>
    <row r="45858" spans="27:28" x14ac:dyDescent="0.3">
      <c r="AA45858">
        <v>45856</v>
      </c>
      <c r="AB45858">
        <v>1</v>
      </c>
    </row>
    <row r="45859" spans="27:28" x14ac:dyDescent="0.3">
      <c r="AA45859">
        <v>45857</v>
      </c>
      <c r="AB45859">
        <v>1</v>
      </c>
    </row>
    <row r="45860" spans="27:28" x14ac:dyDescent="0.3">
      <c r="AA45860">
        <v>45858</v>
      </c>
      <c r="AB45860">
        <v>0</v>
      </c>
    </row>
    <row r="45861" spans="27:28" x14ac:dyDescent="0.3">
      <c r="AA45861">
        <v>45859</v>
      </c>
      <c r="AB45861">
        <v>0</v>
      </c>
    </row>
    <row r="45862" spans="27:28" x14ac:dyDescent="0.3">
      <c r="AA45862">
        <v>45860</v>
      </c>
      <c r="AB45862">
        <v>1</v>
      </c>
    </row>
    <row r="45863" spans="27:28" x14ac:dyDescent="0.3">
      <c r="AA45863">
        <v>45861</v>
      </c>
      <c r="AB45863">
        <v>0</v>
      </c>
    </row>
    <row r="45864" spans="27:28" x14ac:dyDescent="0.3">
      <c r="AA45864">
        <v>45862</v>
      </c>
      <c r="AB45864">
        <v>1</v>
      </c>
    </row>
    <row r="45865" spans="27:28" x14ac:dyDescent="0.3">
      <c r="AA45865">
        <v>45863</v>
      </c>
      <c r="AB45865">
        <v>0</v>
      </c>
    </row>
    <row r="45866" spans="27:28" x14ac:dyDescent="0.3">
      <c r="AA45866">
        <v>45864</v>
      </c>
      <c r="AB45866">
        <v>1</v>
      </c>
    </row>
    <row r="45867" spans="27:28" x14ac:dyDescent="0.3">
      <c r="AA45867">
        <v>45865</v>
      </c>
      <c r="AB45867">
        <v>0</v>
      </c>
    </row>
    <row r="45868" spans="27:28" x14ac:dyDescent="0.3">
      <c r="AA45868">
        <v>45866</v>
      </c>
      <c r="AB45868">
        <v>1</v>
      </c>
    </row>
    <row r="45869" spans="27:28" x14ac:dyDescent="0.3">
      <c r="AA45869">
        <v>45867</v>
      </c>
      <c r="AB45869">
        <v>1</v>
      </c>
    </row>
    <row r="45870" spans="27:28" x14ac:dyDescent="0.3">
      <c r="AA45870">
        <v>45868</v>
      </c>
      <c r="AB45870">
        <v>0</v>
      </c>
    </row>
    <row r="45871" spans="27:28" x14ac:dyDescent="0.3">
      <c r="AA45871">
        <v>45869</v>
      </c>
      <c r="AB45871">
        <v>1</v>
      </c>
    </row>
    <row r="45872" spans="27:28" x14ac:dyDescent="0.3">
      <c r="AA45872">
        <v>45870</v>
      </c>
      <c r="AB45872">
        <v>0</v>
      </c>
    </row>
    <row r="45873" spans="27:28" x14ac:dyDescent="0.3">
      <c r="AA45873">
        <v>45871</v>
      </c>
      <c r="AB45873">
        <v>0</v>
      </c>
    </row>
    <row r="45874" spans="27:28" x14ac:dyDescent="0.3">
      <c r="AA45874">
        <v>45872</v>
      </c>
      <c r="AB45874">
        <v>1</v>
      </c>
    </row>
    <row r="45875" spans="27:28" x14ac:dyDescent="0.3">
      <c r="AA45875">
        <v>45873</v>
      </c>
      <c r="AB45875">
        <v>1</v>
      </c>
    </row>
    <row r="45876" spans="27:28" x14ac:dyDescent="0.3">
      <c r="AA45876">
        <v>45874</v>
      </c>
      <c r="AB45876">
        <v>0</v>
      </c>
    </row>
    <row r="45877" spans="27:28" x14ac:dyDescent="0.3">
      <c r="AA45877">
        <v>45875</v>
      </c>
      <c r="AB45877">
        <v>1</v>
      </c>
    </row>
    <row r="45878" spans="27:28" x14ac:dyDescent="0.3">
      <c r="AA45878">
        <v>45876</v>
      </c>
      <c r="AB45878">
        <v>1</v>
      </c>
    </row>
    <row r="45879" spans="27:28" x14ac:dyDescent="0.3">
      <c r="AA45879">
        <v>45877</v>
      </c>
      <c r="AB45879">
        <v>1</v>
      </c>
    </row>
    <row r="45880" spans="27:28" x14ac:dyDescent="0.3">
      <c r="AA45880">
        <v>45878</v>
      </c>
      <c r="AB45880">
        <v>0</v>
      </c>
    </row>
    <row r="45881" spans="27:28" x14ac:dyDescent="0.3">
      <c r="AA45881">
        <v>45879</v>
      </c>
      <c r="AB45881">
        <v>1</v>
      </c>
    </row>
    <row r="45882" spans="27:28" x14ac:dyDescent="0.3">
      <c r="AA45882">
        <v>45880</v>
      </c>
      <c r="AB45882">
        <v>1</v>
      </c>
    </row>
    <row r="45883" spans="27:28" x14ac:dyDescent="0.3">
      <c r="AA45883">
        <v>45881</v>
      </c>
      <c r="AB45883">
        <v>1</v>
      </c>
    </row>
    <row r="45884" spans="27:28" x14ac:dyDescent="0.3">
      <c r="AA45884">
        <v>45882</v>
      </c>
      <c r="AB45884">
        <v>1</v>
      </c>
    </row>
    <row r="45885" spans="27:28" x14ac:dyDescent="0.3">
      <c r="AA45885">
        <v>45883</v>
      </c>
      <c r="AB45885">
        <v>1</v>
      </c>
    </row>
    <row r="45886" spans="27:28" x14ac:dyDescent="0.3">
      <c r="AA45886">
        <v>45884</v>
      </c>
      <c r="AB45886">
        <v>1</v>
      </c>
    </row>
    <row r="45887" spans="27:28" x14ac:dyDescent="0.3">
      <c r="AA45887">
        <v>45885</v>
      </c>
      <c r="AB45887">
        <v>0</v>
      </c>
    </row>
    <row r="45888" spans="27:28" x14ac:dyDescent="0.3">
      <c r="AA45888">
        <v>45886</v>
      </c>
      <c r="AB45888">
        <v>0</v>
      </c>
    </row>
    <row r="45889" spans="27:28" x14ac:dyDescent="0.3">
      <c r="AA45889">
        <v>45887</v>
      </c>
      <c r="AB45889">
        <v>1</v>
      </c>
    </row>
    <row r="45890" spans="27:28" x14ac:dyDescent="0.3">
      <c r="AA45890">
        <v>45888</v>
      </c>
      <c r="AB45890">
        <v>1</v>
      </c>
    </row>
    <row r="45891" spans="27:28" x14ac:dyDescent="0.3">
      <c r="AA45891">
        <v>45889</v>
      </c>
      <c r="AB45891">
        <v>1</v>
      </c>
    </row>
    <row r="45892" spans="27:28" x14ac:dyDescent="0.3">
      <c r="AA45892">
        <v>45890</v>
      </c>
      <c r="AB45892">
        <v>1</v>
      </c>
    </row>
    <row r="45893" spans="27:28" x14ac:dyDescent="0.3">
      <c r="AA45893">
        <v>45891</v>
      </c>
      <c r="AB45893">
        <v>1</v>
      </c>
    </row>
    <row r="45894" spans="27:28" x14ac:dyDescent="0.3">
      <c r="AA45894">
        <v>45892</v>
      </c>
      <c r="AB45894">
        <v>1</v>
      </c>
    </row>
    <row r="45895" spans="27:28" x14ac:dyDescent="0.3">
      <c r="AA45895">
        <v>45893</v>
      </c>
      <c r="AB45895">
        <v>1</v>
      </c>
    </row>
    <row r="45896" spans="27:28" x14ac:dyDescent="0.3">
      <c r="AA45896">
        <v>45894</v>
      </c>
      <c r="AB45896">
        <v>1</v>
      </c>
    </row>
    <row r="45897" spans="27:28" x14ac:dyDescent="0.3">
      <c r="AA45897">
        <v>45895</v>
      </c>
      <c r="AB45897">
        <v>0</v>
      </c>
    </row>
    <row r="45898" spans="27:28" x14ac:dyDescent="0.3">
      <c r="AA45898">
        <v>45896</v>
      </c>
      <c r="AB45898">
        <v>0</v>
      </c>
    </row>
    <row r="45899" spans="27:28" x14ac:dyDescent="0.3">
      <c r="AA45899">
        <v>45897</v>
      </c>
      <c r="AB45899">
        <v>0</v>
      </c>
    </row>
    <row r="45900" spans="27:28" x14ac:dyDescent="0.3">
      <c r="AA45900">
        <v>45898</v>
      </c>
      <c r="AB45900">
        <v>0</v>
      </c>
    </row>
    <row r="45901" spans="27:28" x14ac:dyDescent="0.3">
      <c r="AA45901">
        <v>45899</v>
      </c>
      <c r="AB45901">
        <v>1</v>
      </c>
    </row>
    <row r="45902" spans="27:28" x14ac:dyDescent="0.3">
      <c r="AA45902">
        <v>45900</v>
      </c>
      <c r="AB45902">
        <v>0</v>
      </c>
    </row>
    <row r="45903" spans="27:28" x14ac:dyDescent="0.3">
      <c r="AA45903">
        <v>45901</v>
      </c>
      <c r="AB45903">
        <v>1</v>
      </c>
    </row>
    <row r="45904" spans="27:28" x14ac:dyDescent="0.3">
      <c r="AA45904">
        <v>45902</v>
      </c>
      <c r="AB45904">
        <v>1</v>
      </c>
    </row>
    <row r="45905" spans="27:28" x14ac:dyDescent="0.3">
      <c r="AA45905">
        <v>45903</v>
      </c>
      <c r="AB45905">
        <v>1</v>
      </c>
    </row>
    <row r="45906" spans="27:28" x14ac:dyDescent="0.3">
      <c r="AA45906">
        <v>45904</v>
      </c>
      <c r="AB45906">
        <v>1</v>
      </c>
    </row>
    <row r="45907" spans="27:28" x14ac:dyDescent="0.3">
      <c r="AA45907">
        <v>45905</v>
      </c>
      <c r="AB45907">
        <v>1</v>
      </c>
    </row>
    <row r="45908" spans="27:28" x14ac:dyDescent="0.3">
      <c r="AA45908">
        <v>45906</v>
      </c>
      <c r="AB45908">
        <v>0</v>
      </c>
    </row>
    <row r="45909" spans="27:28" x14ac:dyDescent="0.3">
      <c r="AA45909">
        <v>45907</v>
      </c>
      <c r="AB45909">
        <v>1</v>
      </c>
    </row>
    <row r="45910" spans="27:28" x14ac:dyDescent="0.3">
      <c r="AA45910">
        <v>45908</v>
      </c>
      <c r="AB45910">
        <v>1</v>
      </c>
    </row>
    <row r="45911" spans="27:28" x14ac:dyDescent="0.3">
      <c r="AA45911">
        <v>45909</v>
      </c>
      <c r="AB45911">
        <v>1</v>
      </c>
    </row>
    <row r="45912" spans="27:28" x14ac:dyDescent="0.3">
      <c r="AA45912">
        <v>45910</v>
      </c>
      <c r="AB45912">
        <v>0</v>
      </c>
    </row>
    <row r="45913" spans="27:28" x14ac:dyDescent="0.3">
      <c r="AA45913">
        <v>45911</v>
      </c>
      <c r="AB45913">
        <v>0</v>
      </c>
    </row>
    <row r="45914" spans="27:28" x14ac:dyDescent="0.3">
      <c r="AA45914">
        <v>45912</v>
      </c>
      <c r="AB45914">
        <v>1</v>
      </c>
    </row>
    <row r="45915" spans="27:28" x14ac:dyDescent="0.3">
      <c r="AA45915">
        <v>45913</v>
      </c>
      <c r="AB45915">
        <v>0</v>
      </c>
    </row>
    <row r="45916" spans="27:28" x14ac:dyDescent="0.3">
      <c r="AA45916">
        <v>45914</v>
      </c>
      <c r="AB45916">
        <v>1</v>
      </c>
    </row>
    <row r="45917" spans="27:28" x14ac:dyDescent="0.3">
      <c r="AA45917">
        <v>45915</v>
      </c>
      <c r="AB45917">
        <v>1</v>
      </c>
    </row>
    <row r="45918" spans="27:28" x14ac:dyDescent="0.3">
      <c r="AA45918">
        <v>45916</v>
      </c>
      <c r="AB45918">
        <v>1</v>
      </c>
    </row>
    <row r="45919" spans="27:28" x14ac:dyDescent="0.3">
      <c r="AA45919">
        <v>45917</v>
      </c>
      <c r="AB45919">
        <v>0</v>
      </c>
    </row>
    <row r="45920" spans="27:28" x14ac:dyDescent="0.3">
      <c r="AA45920">
        <v>45918</v>
      </c>
      <c r="AB45920">
        <v>1</v>
      </c>
    </row>
    <row r="45921" spans="27:28" x14ac:dyDescent="0.3">
      <c r="AA45921">
        <v>45919</v>
      </c>
      <c r="AB45921">
        <v>1</v>
      </c>
    </row>
    <row r="45922" spans="27:28" x14ac:dyDescent="0.3">
      <c r="AA45922">
        <v>45920</v>
      </c>
      <c r="AB45922">
        <v>0</v>
      </c>
    </row>
    <row r="45923" spans="27:28" x14ac:dyDescent="0.3">
      <c r="AA45923">
        <v>45921</v>
      </c>
      <c r="AB45923">
        <v>1</v>
      </c>
    </row>
    <row r="45924" spans="27:28" x14ac:dyDescent="0.3">
      <c r="AA45924">
        <v>45922</v>
      </c>
      <c r="AB45924">
        <v>0</v>
      </c>
    </row>
    <row r="45925" spans="27:28" x14ac:dyDescent="0.3">
      <c r="AA45925">
        <v>45923</v>
      </c>
      <c r="AB45925">
        <v>1</v>
      </c>
    </row>
    <row r="45926" spans="27:28" x14ac:dyDescent="0.3">
      <c r="AA45926">
        <v>45924</v>
      </c>
      <c r="AB45926">
        <v>1</v>
      </c>
    </row>
    <row r="45927" spans="27:28" x14ac:dyDescent="0.3">
      <c r="AA45927">
        <v>45925</v>
      </c>
      <c r="AB45927">
        <v>1</v>
      </c>
    </row>
    <row r="45928" spans="27:28" x14ac:dyDescent="0.3">
      <c r="AA45928">
        <v>45926</v>
      </c>
      <c r="AB45928">
        <v>1</v>
      </c>
    </row>
    <row r="45929" spans="27:28" x14ac:dyDescent="0.3">
      <c r="AA45929">
        <v>45927</v>
      </c>
      <c r="AB45929">
        <v>1</v>
      </c>
    </row>
    <row r="45930" spans="27:28" x14ac:dyDescent="0.3">
      <c r="AA45930">
        <v>45928</v>
      </c>
      <c r="AB45930">
        <v>1</v>
      </c>
    </row>
    <row r="45931" spans="27:28" x14ac:dyDescent="0.3">
      <c r="AA45931">
        <v>45929</v>
      </c>
      <c r="AB45931">
        <v>0</v>
      </c>
    </row>
    <row r="45932" spans="27:28" x14ac:dyDescent="0.3">
      <c r="AA45932">
        <v>45930</v>
      </c>
      <c r="AB45932">
        <v>0</v>
      </c>
    </row>
    <row r="45933" spans="27:28" x14ac:dyDescent="0.3">
      <c r="AA45933">
        <v>45931</v>
      </c>
      <c r="AB45933">
        <v>1</v>
      </c>
    </row>
    <row r="45934" spans="27:28" x14ac:dyDescent="0.3">
      <c r="AA45934">
        <v>45932</v>
      </c>
      <c r="AB45934">
        <v>0</v>
      </c>
    </row>
    <row r="45935" spans="27:28" x14ac:dyDescent="0.3">
      <c r="AA45935">
        <v>45933</v>
      </c>
      <c r="AB45935">
        <v>0</v>
      </c>
    </row>
    <row r="45936" spans="27:28" x14ac:dyDescent="0.3">
      <c r="AA45936">
        <v>45934</v>
      </c>
      <c r="AB45936">
        <v>1</v>
      </c>
    </row>
    <row r="45937" spans="27:28" x14ac:dyDescent="0.3">
      <c r="AA45937">
        <v>45935</v>
      </c>
      <c r="AB45937">
        <v>0</v>
      </c>
    </row>
    <row r="45938" spans="27:28" x14ac:dyDescent="0.3">
      <c r="AA45938">
        <v>45936</v>
      </c>
      <c r="AB45938">
        <v>0</v>
      </c>
    </row>
    <row r="45939" spans="27:28" x14ac:dyDescent="0.3">
      <c r="AA45939">
        <v>45937</v>
      </c>
      <c r="AB45939">
        <v>0</v>
      </c>
    </row>
    <row r="45940" spans="27:28" x14ac:dyDescent="0.3">
      <c r="AA45940">
        <v>45938</v>
      </c>
      <c r="AB45940">
        <v>1</v>
      </c>
    </row>
    <row r="45941" spans="27:28" x14ac:dyDescent="0.3">
      <c r="AA45941">
        <v>45939</v>
      </c>
      <c r="AB45941">
        <v>1</v>
      </c>
    </row>
    <row r="45942" spans="27:28" x14ac:dyDescent="0.3">
      <c r="AA45942">
        <v>45940</v>
      </c>
      <c r="AB45942">
        <v>1</v>
      </c>
    </row>
    <row r="45943" spans="27:28" x14ac:dyDescent="0.3">
      <c r="AA45943">
        <v>45941</v>
      </c>
      <c r="AB45943">
        <v>0</v>
      </c>
    </row>
    <row r="45944" spans="27:28" x14ac:dyDescent="0.3">
      <c r="AA45944">
        <v>45942</v>
      </c>
      <c r="AB45944">
        <v>1</v>
      </c>
    </row>
    <row r="45945" spans="27:28" x14ac:dyDescent="0.3">
      <c r="AA45945">
        <v>45943</v>
      </c>
      <c r="AB45945">
        <v>0</v>
      </c>
    </row>
    <row r="45946" spans="27:28" x14ac:dyDescent="0.3">
      <c r="AA45946">
        <v>45944</v>
      </c>
      <c r="AB45946">
        <v>1</v>
      </c>
    </row>
    <row r="45947" spans="27:28" x14ac:dyDescent="0.3">
      <c r="AA45947">
        <v>45945</v>
      </c>
      <c r="AB45947">
        <v>1</v>
      </c>
    </row>
    <row r="45948" spans="27:28" x14ac:dyDescent="0.3">
      <c r="AA45948">
        <v>45946</v>
      </c>
      <c r="AB45948">
        <v>1</v>
      </c>
    </row>
    <row r="45949" spans="27:28" x14ac:dyDescent="0.3">
      <c r="AA45949">
        <v>45947</v>
      </c>
      <c r="AB45949">
        <v>0</v>
      </c>
    </row>
    <row r="45950" spans="27:28" x14ac:dyDescent="0.3">
      <c r="AA45950">
        <v>45948</v>
      </c>
      <c r="AB45950">
        <v>0</v>
      </c>
    </row>
    <row r="45951" spans="27:28" x14ac:dyDescent="0.3">
      <c r="AA45951">
        <v>45949</v>
      </c>
      <c r="AB45951">
        <v>1</v>
      </c>
    </row>
    <row r="45952" spans="27:28" x14ac:dyDescent="0.3">
      <c r="AA45952">
        <v>45950</v>
      </c>
      <c r="AB45952">
        <v>1</v>
      </c>
    </row>
    <row r="45953" spans="27:28" x14ac:dyDescent="0.3">
      <c r="AA45953">
        <v>45951</v>
      </c>
      <c r="AB45953">
        <v>0</v>
      </c>
    </row>
    <row r="45954" spans="27:28" x14ac:dyDescent="0.3">
      <c r="AA45954">
        <v>45952</v>
      </c>
      <c r="AB45954">
        <v>0</v>
      </c>
    </row>
    <row r="45955" spans="27:28" x14ac:dyDescent="0.3">
      <c r="AA45955">
        <v>45953</v>
      </c>
      <c r="AB45955">
        <v>0</v>
      </c>
    </row>
    <row r="45956" spans="27:28" x14ac:dyDescent="0.3">
      <c r="AA45956">
        <v>45954</v>
      </c>
      <c r="AB45956">
        <v>0</v>
      </c>
    </row>
    <row r="45957" spans="27:28" x14ac:dyDescent="0.3">
      <c r="AA45957">
        <v>45955</v>
      </c>
      <c r="AB45957">
        <v>1</v>
      </c>
    </row>
    <row r="45958" spans="27:28" x14ac:dyDescent="0.3">
      <c r="AA45958">
        <v>45956</v>
      </c>
      <c r="AB45958">
        <v>1</v>
      </c>
    </row>
    <row r="45959" spans="27:28" x14ac:dyDescent="0.3">
      <c r="AA45959">
        <v>45957</v>
      </c>
      <c r="AB45959">
        <v>1</v>
      </c>
    </row>
    <row r="45960" spans="27:28" x14ac:dyDescent="0.3">
      <c r="AA45960">
        <v>45958</v>
      </c>
      <c r="AB45960">
        <v>1</v>
      </c>
    </row>
    <row r="45961" spans="27:28" x14ac:dyDescent="0.3">
      <c r="AA45961">
        <v>45959</v>
      </c>
      <c r="AB45961">
        <v>0</v>
      </c>
    </row>
    <row r="45962" spans="27:28" x14ac:dyDescent="0.3">
      <c r="AA45962">
        <v>45960</v>
      </c>
      <c r="AB45962">
        <v>1</v>
      </c>
    </row>
    <row r="45963" spans="27:28" x14ac:dyDescent="0.3">
      <c r="AA45963">
        <v>45961</v>
      </c>
      <c r="AB45963">
        <v>0</v>
      </c>
    </row>
    <row r="45964" spans="27:28" x14ac:dyDescent="0.3">
      <c r="AA45964">
        <v>45962</v>
      </c>
      <c r="AB45964">
        <v>0</v>
      </c>
    </row>
    <row r="45965" spans="27:28" x14ac:dyDescent="0.3">
      <c r="AA45965">
        <v>45963</v>
      </c>
      <c r="AB45965">
        <v>0</v>
      </c>
    </row>
    <row r="45966" spans="27:28" x14ac:dyDescent="0.3">
      <c r="AA45966">
        <v>45964</v>
      </c>
      <c r="AB45966">
        <v>1</v>
      </c>
    </row>
    <row r="45967" spans="27:28" x14ac:dyDescent="0.3">
      <c r="AA45967">
        <v>45965</v>
      </c>
      <c r="AB45967">
        <v>1</v>
      </c>
    </row>
    <row r="45968" spans="27:28" x14ac:dyDescent="0.3">
      <c r="AA45968">
        <v>45966</v>
      </c>
      <c r="AB45968">
        <v>1</v>
      </c>
    </row>
    <row r="45969" spans="27:28" x14ac:dyDescent="0.3">
      <c r="AA45969">
        <v>45967</v>
      </c>
      <c r="AB45969">
        <v>1</v>
      </c>
    </row>
    <row r="45970" spans="27:28" x14ac:dyDescent="0.3">
      <c r="AA45970">
        <v>45968</v>
      </c>
      <c r="AB45970">
        <v>1</v>
      </c>
    </row>
    <row r="45971" spans="27:28" x14ac:dyDescent="0.3">
      <c r="AA45971">
        <v>45969</v>
      </c>
      <c r="AB45971">
        <v>1</v>
      </c>
    </row>
    <row r="45972" spans="27:28" x14ac:dyDescent="0.3">
      <c r="AA45972">
        <v>45970</v>
      </c>
      <c r="AB45972">
        <v>0</v>
      </c>
    </row>
    <row r="45973" spans="27:28" x14ac:dyDescent="0.3">
      <c r="AA45973">
        <v>45971</v>
      </c>
      <c r="AB45973">
        <v>0</v>
      </c>
    </row>
    <row r="45974" spans="27:28" x14ac:dyDescent="0.3">
      <c r="AA45974">
        <v>45972</v>
      </c>
      <c r="AB45974">
        <v>0</v>
      </c>
    </row>
    <row r="45975" spans="27:28" x14ac:dyDescent="0.3">
      <c r="AA45975">
        <v>45973</v>
      </c>
      <c r="AB45975">
        <v>0</v>
      </c>
    </row>
    <row r="45976" spans="27:28" x14ac:dyDescent="0.3">
      <c r="AA45976">
        <v>45974</v>
      </c>
      <c r="AB45976">
        <v>1</v>
      </c>
    </row>
    <row r="45977" spans="27:28" x14ac:dyDescent="0.3">
      <c r="AA45977">
        <v>45975</v>
      </c>
      <c r="AB45977">
        <v>1</v>
      </c>
    </row>
    <row r="45978" spans="27:28" x14ac:dyDescent="0.3">
      <c r="AA45978">
        <v>45976</v>
      </c>
      <c r="AB45978">
        <v>1</v>
      </c>
    </row>
    <row r="45979" spans="27:28" x14ac:dyDescent="0.3">
      <c r="AA45979">
        <v>45977</v>
      </c>
      <c r="AB45979">
        <v>1</v>
      </c>
    </row>
    <row r="45980" spans="27:28" x14ac:dyDescent="0.3">
      <c r="AA45980">
        <v>45978</v>
      </c>
      <c r="AB45980">
        <v>1</v>
      </c>
    </row>
    <row r="45981" spans="27:28" x14ac:dyDescent="0.3">
      <c r="AA45981">
        <v>45979</v>
      </c>
      <c r="AB45981">
        <v>1</v>
      </c>
    </row>
    <row r="45982" spans="27:28" x14ac:dyDescent="0.3">
      <c r="AA45982">
        <v>45980</v>
      </c>
      <c r="AB45982">
        <v>0</v>
      </c>
    </row>
    <row r="45983" spans="27:28" x14ac:dyDescent="0.3">
      <c r="AA45983">
        <v>45981</v>
      </c>
      <c r="AB45983">
        <v>1</v>
      </c>
    </row>
    <row r="45984" spans="27:28" x14ac:dyDescent="0.3">
      <c r="AA45984">
        <v>45982</v>
      </c>
      <c r="AB45984">
        <v>1</v>
      </c>
    </row>
    <row r="45985" spans="27:28" x14ac:dyDescent="0.3">
      <c r="AA45985">
        <v>45983</v>
      </c>
      <c r="AB45985">
        <v>1</v>
      </c>
    </row>
    <row r="45986" spans="27:28" x14ac:dyDescent="0.3">
      <c r="AA45986">
        <v>45984</v>
      </c>
      <c r="AB45986">
        <v>0</v>
      </c>
    </row>
    <row r="45987" spans="27:28" x14ac:dyDescent="0.3">
      <c r="AA45987">
        <v>45985</v>
      </c>
      <c r="AB45987">
        <v>0</v>
      </c>
    </row>
    <row r="45988" spans="27:28" x14ac:dyDescent="0.3">
      <c r="AA45988">
        <v>45986</v>
      </c>
      <c r="AB45988">
        <v>1</v>
      </c>
    </row>
    <row r="45989" spans="27:28" x14ac:dyDescent="0.3">
      <c r="AA45989">
        <v>45987</v>
      </c>
      <c r="AB45989">
        <v>1</v>
      </c>
    </row>
    <row r="45990" spans="27:28" x14ac:dyDescent="0.3">
      <c r="AA45990">
        <v>45988</v>
      </c>
      <c r="AB45990">
        <v>1</v>
      </c>
    </row>
    <row r="45991" spans="27:28" x14ac:dyDescent="0.3">
      <c r="AA45991">
        <v>45989</v>
      </c>
      <c r="AB45991">
        <v>0</v>
      </c>
    </row>
    <row r="45992" spans="27:28" x14ac:dyDescent="0.3">
      <c r="AA45992">
        <v>45990</v>
      </c>
      <c r="AB45992">
        <v>1</v>
      </c>
    </row>
    <row r="45993" spans="27:28" x14ac:dyDescent="0.3">
      <c r="AA45993">
        <v>45991</v>
      </c>
      <c r="AB45993">
        <v>0</v>
      </c>
    </row>
    <row r="45994" spans="27:28" x14ac:dyDescent="0.3">
      <c r="AA45994">
        <v>45992</v>
      </c>
      <c r="AB45994">
        <v>1</v>
      </c>
    </row>
    <row r="45995" spans="27:28" x14ac:dyDescent="0.3">
      <c r="AA45995">
        <v>45993</v>
      </c>
      <c r="AB45995">
        <v>0</v>
      </c>
    </row>
    <row r="45996" spans="27:28" x14ac:dyDescent="0.3">
      <c r="AA45996">
        <v>45994</v>
      </c>
      <c r="AB45996">
        <v>1</v>
      </c>
    </row>
    <row r="45997" spans="27:28" x14ac:dyDescent="0.3">
      <c r="AA45997">
        <v>45995</v>
      </c>
      <c r="AB45997">
        <v>1</v>
      </c>
    </row>
    <row r="45998" spans="27:28" x14ac:dyDescent="0.3">
      <c r="AA45998">
        <v>45996</v>
      </c>
      <c r="AB45998">
        <v>1</v>
      </c>
    </row>
    <row r="45999" spans="27:28" x14ac:dyDescent="0.3">
      <c r="AA45999">
        <v>45997</v>
      </c>
      <c r="AB45999">
        <v>0</v>
      </c>
    </row>
    <row r="46000" spans="27:28" x14ac:dyDescent="0.3">
      <c r="AA46000">
        <v>45998</v>
      </c>
      <c r="AB46000">
        <v>1</v>
      </c>
    </row>
    <row r="46001" spans="27:28" x14ac:dyDescent="0.3">
      <c r="AA46001">
        <v>45999</v>
      </c>
      <c r="AB46001">
        <v>1</v>
      </c>
    </row>
    <row r="46002" spans="27:28" x14ac:dyDescent="0.3">
      <c r="AA46002">
        <v>46000</v>
      </c>
      <c r="AB46002">
        <v>1</v>
      </c>
    </row>
    <row r="46003" spans="27:28" x14ac:dyDescent="0.3">
      <c r="AA46003">
        <v>46001</v>
      </c>
      <c r="AB46003">
        <v>0</v>
      </c>
    </row>
    <row r="46004" spans="27:28" x14ac:dyDescent="0.3">
      <c r="AA46004">
        <v>46002</v>
      </c>
      <c r="AB46004">
        <v>1</v>
      </c>
    </row>
    <row r="46005" spans="27:28" x14ac:dyDescent="0.3">
      <c r="AA46005">
        <v>46003</v>
      </c>
      <c r="AB46005">
        <v>1</v>
      </c>
    </row>
    <row r="46006" spans="27:28" x14ac:dyDescent="0.3">
      <c r="AA46006">
        <v>46004</v>
      </c>
      <c r="AB46006">
        <v>1</v>
      </c>
    </row>
    <row r="46007" spans="27:28" x14ac:dyDescent="0.3">
      <c r="AA46007">
        <v>46005</v>
      </c>
      <c r="AB46007">
        <v>1</v>
      </c>
    </row>
    <row r="46008" spans="27:28" x14ac:dyDescent="0.3">
      <c r="AA46008">
        <v>46006</v>
      </c>
      <c r="AB46008">
        <v>0</v>
      </c>
    </row>
    <row r="46009" spans="27:28" x14ac:dyDescent="0.3">
      <c r="AA46009">
        <v>46007</v>
      </c>
      <c r="AB46009">
        <v>1</v>
      </c>
    </row>
    <row r="46010" spans="27:28" x14ac:dyDescent="0.3">
      <c r="AA46010">
        <v>46008</v>
      </c>
      <c r="AB46010">
        <v>1</v>
      </c>
    </row>
    <row r="46011" spans="27:28" x14ac:dyDescent="0.3">
      <c r="AA46011">
        <v>46009</v>
      </c>
      <c r="AB46011">
        <v>1</v>
      </c>
    </row>
    <row r="46012" spans="27:28" x14ac:dyDescent="0.3">
      <c r="AA46012">
        <v>46010</v>
      </c>
      <c r="AB46012">
        <v>0</v>
      </c>
    </row>
    <row r="46013" spans="27:28" x14ac:dyDescent="0.3">
      <c r="AA46013">
        <v>46011</v>
      </c>
      <c r="AB46013">
        <v>1</v>
      </c>
    </row>
    <row r="46014" spans="27:28" x14ac:dyDescent="0.3">
      <c r="AA46014">
        <v>46012</v>
      </c>
      <c r="AB46014">
        <v>0</v>
      </c>
    </row>
    <row r="46015" spans="27:28" x14ac:dyDescent="0.3">
      <c r="AA46015">
        <v>46013</v>
      </c>
      <c r="AB46015">
        <v>0</v>
      </c>
    </row>
    <row r="46016" spans="27:28" x14ac:dyDescent="0.3">
      <c r="AA46016">
        <v>46014</v>
      </c>
      <c r="AB46016">
        <v>1</v>
      </c>
    </row>
    <row r="46017" spans="27:28" x14ac:dyDescent="0.3">
      <c r="AA46017">
        <v>46015</v>
      </c>
      <c r="AB46017">
        <v>1</v>
      </c>
    </row>
    <row r="46018" spans="27:28" x14ac:dyDescent="0.3">
      <c r="AA46018">
        <v>46016</v>
      </c>
      <c r="AB46018">
        <v>1</v>
      </c>
    </row>
    <row r="46019" spans="27:28" x14ac:dyDescent="0.3">
      <c r="AA46019">
        <v>46017</v>
      </c>
      <c r="AB46019">
        <v>1</v>
      </c>
    </row>
    <row r="46020" spans="27:28" x14ac:dyDescent="0.3">
      <c r="AA46020">
        <v>46018</v>
      </c>
      <c r="AB46020">
        <v>0</v>
      </c>
    </row>
    <row r="46021" spans="27:28" x14ac:dyDescent="0.3">
      <c r="AA46021">
        <v>46019</v>
      </c>
      <c r="AB46021">
        <v>1</v>
      </c>
    </row>
    <row r="46022" spans="27:28" x14ac:dyDescent="0.3">
      <c r="AA46022">
        <v>46020</v>
      </c>
      <c r="AB46022">
        <v>0</v>
      </c>
    </row>
    <row r="46023" spans="27:28" x14ac:dyDescent="0.3">
      <c r="AA46023">
        <v>46021</v>
      </c>
      <c r="AB46023">
        <v>1</v>
      </c>
    </row>
    <row r="46024" spans="27:28" x14ac:dyDescent="0.3">
      <c r="AA46024">
        <v>46022</v>
      </c>
      <c r="AB46024">
        <v>0</v>
      </c>
    </row>
    <row r="46025" spans="27:28" x14ac:dyDescent="0.3">
      <c r="AA46025">
        <v>46023</v>
      </c>
      <c r="AB46025">
        <v>1</v>
      </c>
    </row>
    <row r="46026" spans="27:28" x14ac:dyDescent="0.3">
      <c r="AA46026">
        <v>46024</v>
      </c>
      <c r="AB46026">
        <v>0</v>
      </c>
    </row>
    <row r="46027" spans="27:28" x14ac:dyDescent="0.3">
      <c r="AA46027">
        <v>46025</v>
      </c>
      <c r="AB46027">
        <v>1</v>
      </c>
    </row>
    <row r="46028" spans="27:28" x14ac:dyDescent="0.3">
      <c r="AA46028">
        <v>46026</v>
      </c>
      <c r="AB46028">
        <v>1</v>
      </c>
    </row>
    <row r="46029" spans="27:28" x14ac:dyDescent="0.3">
      <c r="AA46029">
        <v>46027</v>
      </c>
      <c r="AB46029">
        <v>1</v>
      </c>
    </row>
    <row r="46030" spans="27:28" x14ac:dyDescent="0.3">
      <c r="AA46030">
        <v>46028</v>
      </c>
      <c r="AB46030">
        <v>0</v>
      </c>
    </row>
    <row r="46031" spans="27:28" x14ac:dyDescent="0.3">
      <c r="AA46031">
        <v>46029</v>
      </c>
      <c r="AB46031">
        <v>0</v>
      </c>
    </row>
    <row r="46032" spans="27:28" x14ac:dyDescent="0.3">
      <c r="AA46032">
        <v>46030</v>
      </c>
      <c r="AB46032">
        <v>1</v>
      </c>
    </row>
    <row r="46033" spans="27:28" x14ac:dyDescent="0.3">
      <c r="AA46033">
        <v>46031</v>
      </c>
      <c r="AB46033">
        <v>1</v>
      </c>
    </row>
    <row r="46034" spans="27:28" x14ac:dyDescent="0.3">
      <c r="AA46034">
        <v>46032</v>
      </c>
      <c r="AB46034">
        <v>0</v>
      </c>
    </row>
    <row r="46035" spans="27:28" x14ac:dyDescent="0.3">
      <c r="AA46035">
        <v>46033</v>
      </c>
      <c r="AB46035">
        <v>1</v>
      </c>
    </row>
    <row r="46036" spans="27:28" x14ac:dyDescent="0.3">
      <c r="AA46036">
        <v>46034</v>
      </c>
      <c r="AB46036">
        <v>1</v>
      </c>
    </row>
    <row r="46037" spans="27:28" x14ac:dyDescent="0.3">
      <c r="AA46037">
        <v>46035</v>
      </c>
      <c r="AB46037">
        <v>1</v>
      </c>
    </row>
    <row r="46038" spans="27:28" x14ac:dyDescent="0.3">
      <c r="AA46038">
        <v>46036</v>
      </c>
      <c r="AB46038">
        <v>0</v>
      </c>
    </row>
    <row r="46039" spans="27:28" x14ac:dyDescent="0.3">
      <c r="AA46039">
        <v>46037</v>
      </c>
      <c r="AB46039">
        <v>1</v>
      </c>
    </row>
    <row r="46040" spans="27:28" x14ac:dyDescent="0.3">
      <c r="AA46040">
        <v>46038</v>
      </c>
      <c r="AB46040">
        <v>1</v>
      </c>
    </row>
    <row r="46041" spans="27:28" x14ac:dyDescent="0.3">
      <c r="AA46041">
        <v>46039</v>
      </c>
      <c r="AB46041">
        <v>1</v>
      </c>
    </row>
    <row r="46042" spans="27:28" x14ac:dyDescent="0.3">
      <c r="AA46042">
        <v>46040</v>
      </c>
      <c r="AB46042">
        <v>1</v>
      </c>
    </row>
    <row r="46043" spans="27:28" x14ac:dyDescent="0.3">
      <c r="AA46043">
        <v>46041</v>
      </c>
      <c r="AB46043">
        <v>1</v>
      </c>
    </row>
    <row r="46044" spans="27:28" x14ac:dyDescent="0.3">
      <c r="AA46044">
        <v>46042</v>
      </c>
      <c r="AB46044">
        <v>0</v>
      </c>
    </row>
    <row r="46045" spans="27:28" x14ac:dyDescent="0.3">
      <c r="AA46045">
        <v>46043</v>
      </c>
      <c r="AB46045">
        <v>1</v>
      </c>
    </row>
    <row r="46046" spans="27:28" x14ac:dyDescent="0.3">
      <c r="AA46046">
        <v>46044</v>
      </c>
      <c r="AB46046">
        <v>1</v>
      </c>
    </row>
    <row r="46047" spans="27:28" x14ac:dyDescent="0.3">
      <c r="AA46047">
        <v>46045</v>
      </c>
      <c r="AB46047">
        <v>0</v>
      </c>
    </row>
    <row r="46048" spans="27:28" x14ac:dyDescent="0.3">
      <c r="AA46048">
        <v>46046</v>
      </c>
      <c r="AB46048">
        <v>1</v>
      </c>
    </row>
    <row r="46049" spans="27:28" x14ac:dyDescent="0.3">
      <c r="AA46049">
        <v>46047</v>
      </c>
      <c r="AB46049">
        <v>0</v>
      </c>
    </row>
    <row r="46050" spans="27:28" x14ac:dyDescent="0.3">
      <c r="AA46050">
        <v>46048</v>
      </c>
      <c r="AB46050">
        <v>0</v>
      </c>
    </row>
    <row r="46051" spans="27:28" x14ac:dyDescent="0.3">
      <c r="AA46051">
        <v>46049</v>
      </c>
      <c r="AB46051">
        <v>0</v>
      </c>
    </row>
    <row r="46052" spans="27:28" x14ac:dyDescent="0.3">
      <c r="AA46052">
        <v>46050</v>
      </c>
      <c r="AB46052">
        <v>1</v>
      </c>
    </row>
    <row r="46053" spans="27:28" x14ac:dyDescent="0.3">
      <c r="AA46053">
        <v>46051</v>
      </c>
      <c r="AB46053">
        <v>1</v>
      </c>
    </row>
    <row r="46054" spans="27:28" x14ac:dyDescent="0.3">
      <c r="AA46054">
        <v>46052</v>
      </c>
      <c r="AB46054">
        <v>1</v>
      </c>
    </row>
    <row r="46055" spans="27:28" x14ac:dyDescent="0.3">
      <c r="AA46055">
        <v>46053</v>
      </c>
      <c r="AB46055">
        <v>0</v>
      </c>
    </row>
    <row r="46056" spans="27:28" x14ac:dyDescent="0.3">
      <c r="AA46056">
        <v>46054</v>
      </c>
      <c r="AB46056">
        <v>1</v>
      </c>
    </row>
    <row r="46057" spans="27:28" x14ac:dyDescent="0.3">
      <c r="AA46057">
        <v>46055</v>
      </c>
      <c r="AB46057">
        <v>0</v>
      </c>
    </row>
    <row r="46058" spans="27:28" x14ac:dyDescent="0.3">
      <c r="AA46058">
        <v>46056</v>
      </c>
      <c r="AB46058">
        <v>1</v>
      </c>
    </row>
    <row r="46059" spans="27:28" x14ac:dyDescent="0.3">
      <c r="AA46059">
        <v>46057</v>
      </c>
      <c r="AB46059">
        <v>1</v>
      </c>
    </row>
    <row r="46060" spans="27:28" x14ac:dyDescent="0.3">
      <c r="AA46060">
        <v>46058</v>
      </c>
      <c r="AB46060">
        <v>1</v>
      </c>
    </row>
    <row r="46061" spans="27:28" x14ac:dyDescent="0.3">
      <c r="AA46061">
        <v>46059</v>
      </c>
      <c r="AB46061">
        <v>1</v>
      </c>
    </row>
    <row r="46062" spans="27:28" x14ac:dyDescent="0.3">
      <c r="AA46062">
        <v>46060</v>
      </c>
      <c r="AB46062">
        <v>1</v>
      </c>
    </row>
    <row r="46063" spans="27:28" x14ac:dyDescent="0.3">
      <c r="AA46063">
        <v>46061</v>
      </c>
      <c r="AB46063">
        <v>1</v>
      </c>
    </row>
    <row r="46064" spans="27:28" x14ac:dyDescent="0.3">
      <c r="AA46064">
        <v>46062</v>
      </c>
      <c r="AB46064">
        <v>0</v>
      </c>
    </row>
    <row r="46065" spans="27:28" x14ac:dyDescent="0.3">
      <c r="AA46065">
        <v>46063</v>
      </c>
      <c r="AB46065">
        <v>1</v>
      </c>
    </row>
    <row r="46066" spans="27:28" x14ac:dyDescent="0.3">
      <c r="AA46066">
        <v>46064</v>
      </c>
      <c r="AB46066">
        <v>1</v>
      </c>
    </row>
    <row r="46067" spans="27:28" x14ac:dyDescent="0.3">
      <c r="AA46067">
        <v>46065</v>
      </c>
      <c r="AB46067">
        <v>1</v>
      </c>
    </row>
    <row r="46068" spans="27:28" x14ac:dyDescent="0.3">
      <c r="AA46068">
        <v>46066</v>
      </c>
      <c r="AB46068">
        <v>1</v>
      </c>
    </row>
    <row r="46069" spans="27:28" x14ac:dyDescent="0.3">
      <c r="AA46069">
        <v>46067</v>
      </c>
      <c r="AB46069">
        <v>1</v>
      </c>
    </row>
    <row r="46070" spans="27:28" x14ac:dyDescent="0.3">
      <c r="AA46070">
        <v>46068</v>
      </c>
      <c r="AB46070">
        <v>1</v>
      </c>
    </row>
    <row r="46071" spans="27:28" x14ac:dyDescent="0.3">
      <c r="AA46071">
        <v>46069</v>
      </c>
      <c r="AB46071">
        <v>0</v>
      </c>
    </row>
    <row r="46072" spans="27:28" x14ac:dyDescent="0.3">
      <c r="AA46072">
        <v>46070</v>
      </c>
      <c r="AB46072">
        <v>1</v>
      </c>
    </row>
    <row r="46073" spans="27:28" x14ac:dyDescent="0.3">
      <c r="AA46073">
        <v>46071</v>
      </c>
      <c r="AB46073">
        <v>1</v>
      </c>
    </row>
    <row r="46074" spans="27:28" x14ac:dyDescent="0.3">
      <c r="AA46074">
        <v>46072</v>
      </c>
      <c r="AB46074">
        <v>1</v>
      </c>
    </row>
    <row r="46075" spans="27:28" x14ac:dyDescent="0.3">
      <c r="AA46075">
        <v>46073</v>
      </c>
      <c r="AB46075">
        <v>0</v>
      </c>
    </row>
    <row r="46076" spans="27:28" x14ac:dyDescent="0.3">
      <c r="AA46076">
        <v>46074</v>
      </c>
      <c r="AB46076">
        <v>0</v>
      </c>
    </row>
    <row r="46077" spans="27:28" x14ac:dyDescent="0.3">
      <c r="AA46077">
        <v>46075</v>
      </c>
      <c r="AB46077">
        <v>1</v>
      </c>
    </row>
    <row r="46078" spans="27:28" x14ac:dyDescent="0.3">
      <c r="AA46078">
        <v>46076</v>
      </c>
      <c r="AB46078">
        <v>0</v>
      </c>
    </row>
    <row r="46079" spans="27:28" x14ac:dyDescent="0.3">
      <c r="AA46079">
        <v>46077</v>
      </c>
      <c r="AB46079">
        <v>0</v>
      </c>
    </row>
    <row r="46080" spans="27:28" x14ac:dyDescent="0.3">
      <c r="AA46080">
        <v>46078</v>
      </c>
      <c r="AB46080">
        <v>1</v>
      </c>
    </row>
    <row r="46081" spans="27:28" x14ac:dyDescent="0.3">
      <c r="AA46081">
        <v>46079</v>
      </c>
      <c r="AB46081">
        <v>1</v>
      </c>
    </row>
    <row r="46082" spans="27:28" x14ac:dyDescent="0.3">
      <c r="AA46082">
        <v>46080</v>
      </c>
      <c r="AB46082">
        <v>1</v>
      </c>
    </row>
    <row r="46083" spans="27:28" x14ac:dyDescent="0.3">
      <c r="AA46083">
        <v>46081</v>
      </c>
      <c r="AB46083">
        <v>1</v>
      </c>
    </row>
    <row r="46084" spans="27:28" x14ac:dyDescent="0.3">
      <c r="AA46084">
        <v>46082</v>
      </c>
      <c r="AB46084">
        <v>1</v>
      </c>
    </row>
    <row r="46085" spans="27:28" x14ac:dyDescent="0.3">
      <c r="AA46085">
        <v>46083</v>
      </c>
      <c r="AB46085">
        <v>1</v>
      </c>
    </row>
    <row r="46086" spans="27:28" x14ac:dyDescent="0.3">
      <c r="AA46086">
        <v>46084</v>
      </c>
      <c r="AB46086">
        <v>1</v>
      </c>
    </row>
    <row r="46087" spans="27:28" x14ac:dyDescent="0.3">
      <c r="AA46087">
        <v>46085</v>
      </c>
      <c r="AB46087">
        <v>1</v>
      </c>
    </row>
    <row r="46088" spans="27:28" x14ac:dyDescent="0.3">
      <c r="AA46088">
        <v>46086</v>
      </c>
      <c r="AB46088">
        <v>1</v>
      </c>
    </row>
    <row r="46089" spans="27:28" x14ac:dyDescent="0.3">
      <c r="AA46089">
        <v>46087</v>
      </c>
      <c r="AB46089">
        <v>1</v>
      </c>
    </row>
    <row r="46090" spans="27:28" x14ac:dyDescent="0.3">
      <c r="AA46090">
        <v>46088</v>
      </c>
      <c r="AB46090">
        <v>1</v>
      </c>
    </row>
    <row r="46091" spans="27:28" x14ac:dyDescent="0.3">
      <c r="AA46091">
        <v>46089</v>
      </c>
      <c r="AB46091">
        <v>1</v>
      </c>
    </row>
    <row r="46092" spans="27:28" x14ac:dyDescent="0.3">
      <c r="AA46092">
        <v>46090</v>
      </c>
      <c r="AB46092">
        <v>0</v>
      </c>
    </row>
    <row r="46093" spans="27:28" x14ac:dyDescent="0.3">
      <c r="AA46093">
        <v>46091</v>
      </c>
      <c r="AB46093">
        <v>0</v>
      </c>
    </row>
    <row r="46094" spans="27:28" x14ac:dyDescent="0.3">
      <c r="AA46094">
        <v>46092</v>
      </c>
      <c r="AB46094">
        <v>0</v>
      </c>
    </row>
    <row r="46095" spans="27:28" x14ac:dyDescent="0.3">
      <c r="AA46095">
        <v>46093</v>
      </c>
      <c r="AB46095">
        <v>1</v>
      </c>
    </row>
    <row r="46096" spans="27:28" x14ac:dyDescent="0.3">
      <c r="AA46096">
        <v>46094</v>
      </c>
      <c r="AB46096">
        <v>0</v>
      </c>
    </row>
    <row r="46097" spans="27:28" x14ac:dyDescent="0.3">
      <c r="AA46097">
        <v>46095</v>
      </c>
      <c r="AB46097">
        <v>0</v>
      </c>
    </row>
    <row r="46098" spans="27:28" x14ac:dyDescent="0.3">
      <c r="AA46098">
        <v>46096</v>
      </c>
      <c r="AB46098">
        <v>0</v>
      </c>
    </row>
    <row r="46099" spans="27:28" x14ac:dyDescent="0.3">
      <c r="AA46099">
        <v>46097</v>
      </c>
      <c r="AB46099">
        <v>1</v>
      </c>
    </row>
    <row r="46100" spans="27:28" x14ac:dyDescent="0.3">
      <c r="AA46100">
        <v>46098</v>
      </c>
      <c r="AB46100">
        <v>1</v>
      </c>
    </row>
    <row r="46101" spans="27:28" x14ac:dyDescent="0.3">
      <c r="AA46101">
        <v>46099</v>
      </c>
      <c r="AB46101">
        <v>1</v>
      </c>
    </row>
    <row r="46102" spans="27:28" x14ac:dyDescent="0.3">
      <c r="AA46102">
        <v>46100</v>
      </c>
      <c r="AB46102">
        <v>1</v>
      </c>
    </row>
    <row r="46103" spans="27:28" x14ac:dyDescent="0.3">
      <c r="AA46103">
        <v>46101</v>
      </c>
      <c r="AB46103">
        <v>1</v>
      </c>
    </row>
    <row r="46104" spans="27:28" x14ac:dyDescent="0.3">
      <c r="AA46104">
        <v>46102</v>
      </c>
      <c r="AB46104">
        <v>1</v>
      </c>
    </row>
    <row r="46105" spans="27:28" x14ac:dyDescent="0.3">
      <c r="AA46105">
        <v>46103</v>
      </c>
      <c r="AB46105">
        <v>0</v>
      </c>
    </row>
    <row r="46106" spans="27:28" x14ac:dyDescent="0.3">
      <c r="AA46106">
        <v>46104</v>
      </c>
      <c r="AB46106">
        <v>0</v>
      </c>
    </row>
    <row r="46107" spans="27:28" x14ac:dyDescent="0.3">
      <c r="AA46107">
        <v>46105</v>
      </c>
      <c r="AB46107">
        <v>1</v>
      </c>
    </row>
    <row r="46108" spans="27:28" x14ac:dyDescent="0.3">
      <c r="AA46108">
        <v>46106</v>
      </c>
      <c r="AB46108">
        <v>1</v>
      </c>
    </row>
    <row r="46109" spans="27:28" x14ac:dyDescent="0.3">
      <c r="AA46109">
        <v>46107</v>
      </c>
      <c r="AB46109">
        <v>0</v>
      </c>
    </row>
    <row r="46110" spans="27:28" x14ac:dyDescent="0.3">
      <c r="AA46110">
        <v>46108</v>
      </c>
      <c r="AB46110">
        <v>0</v>
      </c>
    </row>
    <row r="46111" spans="27:28" x14ac:dyDescent="0.3">
      <c r="AA46111">
        <v>46109</v>
      </c>
      <c r="AB46111">
        <v>1</v>
      </c>
    </row>
    <row r="46112" spans="27:28" x14ac:dyDescent="0.3">
      <c r="AA46112">
        <v>46110</v>
      </c>
      <c r="AB46112">
        <v>1</v>
      </c>
    </row>
    <row r="46113" spans="27:28" x14ac:dyDescent="0.3">
      <c r="AA46113">
        <v>46111</v>
      </c>
      <c r="AB46113">
        <v>0</v>
      </c>
    </row>
    <row r="46114" spans="27:28" x14ac:dyDescent="0.3">
      <c r="AA46114">
        <v>46112</v>
      </c>
      <c r="AB46114">
        <v>1</v>
      </c>
    </row>
    <row r="46115" spans="27:28" x14ac:dyDescent="0.3">
      <c r="AA46115">
        <v>46113</v>
      </c>
      <c r="AB46115">
        <v>1</v>
      </c>
    </row>
    <row r="46116" spans="27:28" x14ac:dyDescent="0.3">
      <c r="AA46116">
        <v>46114</v>
      </c>
      <c r="AB46116">
        <v>1</v>
      </c>
    </row>
    <row r="46117" spans="27:28" x14ac:dyDescent="0.3">
      <c r="AA46117">
        <v>46115</v>
      </c>
      <c r="AB46117">
        <v>0</v>
      </c>
    </row>
    <row r="46118" spans="27:28" x14ac:dyDescent="0.3">
      <c r="AA46118">
        <v>46116</v>
      </c>
      <c r="AB46118">
        <v>0</v>
      </c>
    </row>
    <row r="46119" spans="27:28" x14ac:dyDescent="0.3">
      <c r="AA46119">
        <v>46117</v>
      </c>
      <c r="AB46119">
        <v>1</v>
      </c>
    </row>
    <row r="46120" spans="27:28" x14ac:dyDescent="0.3">
      <c r="AA46120">
        <v>46118</v>
      </c>
      <c r="AB46120">
        <v>1</v>
      </c>
    </row>
    <row r="46121" spans="27:28" x14ac:dyDescent="0.3">
      <c r="AA46121">
        <v>46119</v>
      </c>
      <c r="AB46121">
        <v>1</v>
      </c>
    </row>
    <row r="46122" spans="27:28" x14ac:dyDescent="0.3">
      <c r="AA46122">
        <v>46120</v>
      </c>
      <c r="AB46122">
        <v>1</v>
      </c>
    </row>
    <row r="46123" spans="27:28" x14ac:dyDescent="0.3">
      <c r="AA46123">
        <v>46121</v>
      </c>
      <c r="AB46123">
        <v>1</v>
      </c>
    </row>
    <row r="46124" spans="27:28" x14ac:dyDescent="0.3">
      <c r="AA46124">
        <v>46122</v>
      </c>
      <c r="AB46124">
        <v>1</v>
      </c>
    </row>
    <row r="46125" spans="27:28" x14ac:dyDescent="0.3">
      <c r="AA46125">
        <v>46123</v>
      </c>
      <c r="AB46125">
        <v>1</v>
      </c>
    </row>
    <row r="46126" spans="27:28" x14ac:dyDescent="0.3">
      <c r="AA46126">
        <v>46124</v>
      </c>
      <c r="AB46126">
        <v>0</v>
      </c>
    </row>
    <row r="46127" spans="27:28" x14ac:dyDescent="0.3">
      <c r="AA46127">
        <v>46125</v>
      </c>
      <c r="AB46127">
        <v>1</v>
      </c>
    </row>
    <row r="46128" spans="27:28" x14ac:dyDescent="0.3">
      <c r="AA46128">
        <v>46126</v>
      </c>
      <c r="AB46128">
        <v>0</v>
      </c>
    </row>
    <row r="46129" spans="27:28" x14ac:dyDescent="0.3">
      <c r="AA46129">
        <v>46127</v>
      </c>
      <c r="AB46129">
        <v>1</v>
      </c>
    </row>
    <row r="46130" spans="27:28" x14ac:dyDescent="0.3">
      <c r="AA46130">
        <v>46128</v>
      </c>
      <c r="AB46130">
        <v>1</v>
      </c>
    </row>
    <row r="46131" spans="27:28" x14ac:dyDescent="0.3">
      <c r="AA46131">
        <v>46129</v>
      </c>
      <c r="AB46131">
        <v>1</v>
      </c>
    </row>
    <row r="46132" spans="27:28" x14ac:dyDescent="0.3">
      <c r="AA46132">
        <v>46130</v>
      </c>
      <c r="AB46132">
        <v>1</v>
      </c>
    </row>
    <row r="46133" spans="27:28" x14ac:dyDescent="0.3">
      <c r="AA46133">
        <v>46131</v>
      </c>
      <c r="AB46133">
        <v>1</v>
      </c>
    </row>
    <row r="46134" spans="27:28" x14ac:dyDescent="0.3">
      <c r="AA46134">
        <v>46132</v>
      </c>
      <c r="AB46134">
        <v>1</v>
      </c>
    </row>
    <row r="46135" spans="27:28" x14ac:dyDescent="0.3">
      <c r="AA46135">
        <v>46133</v>
      </c>
      <c r="AB46135">
        <v>1</v>
      </c>
    </row>
    <row r="46136" spans="27:28" x14ac:dyDescent="0.3">
      <c r="AA46136">
        <v>46134</v>
      </c>
      <c r="AB46136">
        <v>0</v>
      </c>
    </row>
    <row r="46137" spans="27:28" x14ac:dyDescent="0.3">
      <c r="AA46137">
        <v>46135</v>
      </c>
      <c r="AB46137">
        <v>0</v>
      </c>
    </row>
    <row r="46138" spans="27:28" x14ac:dyDescent="0.3">
      <c r="AA46138">
        <v>46136</v>
      </c>
      <c r="AB46138">
        <v>0</v>
      </c>
    </row>
    <row r="46139" spans="27:28" x14ac:dyDescent="0.3">
      <c r="AA46139">
        <v>46137</v>
      </c>
      <c r="AB46139">
        <v>0</v>
      </c>
    </row>
    <row r="46140" spans="27:28" x14ac:dyDescent="0.3">
      <c r="AA46140">
        <v>46138</v>
      </c>
      <c r="AB46140">
        <v>1</v>
      </c>
    </row>
    <row r="46141" spans="27:28" x14ac:dyDescent="0.3">
      <c r="AA46141">
        <v>46139</v>
      </c>
      <c r="AB46141">
        <v>0</v>
      </c>
    </row>
    <row r="46142" spans="27:28" x14ac:dyDescent="0.3">
      <c r="AA46142">
        <v>46140</v>
      </c>
      <c r="AB46142">
        <v>0</v>
      </c>
    </row>
    <row r="46143" spans="27:28" x14ac:dyDescent="0.3">
      <c r="AA46143">
        <v>46141</v>
      </c>
      <c r="AB46143">
        <v>1</v>
      </c>
    </row>
    <row r="46144" spans="27:28" x14ac:dyDescent="0.3">
      <c r="AA46144">
        <v>46142</v>
      </c>
      <c r="AB46144">
        <v>0</v>
      </c>
    </row>
    <row r="46145" spans="27:28" x14ac:dyDescent="0.3">
      <c r="AA46145">
        <v>46143</v>
      </c>
      <c r="AB46145">
        <v>0</v>
      </c>
    </row>
    <row r="46146" spans="27:28" x14ac:dyDescent="0.3">
      <c r="AA46146">
        <v>46144</v>
      </c>
      <c r="AB46146">
        <v>1</v>
      </c>
    </row>
    <row r="46147" spans="27:28" x14ac:dyDescent="0.3">
      <c r="AA46147">
        <v>46145</v>
      </c>
      <c r="AB46147">
        <v>0</v>
      </c>
    </row>
    <row r="46148" spans="27:28" x14ac:dyDescent="0.3">
      <c r="AA46148">
        <v>46146</v>
      </c>
      <c r="AB46148">
        <v>1</v>
      </c>
    </row>
    <row r="46149" spans="27:28" x14ac:dyDescent="0.3">
      <c r="AA46149">
        <v>46147</v>
      </c>
      <c r="AB46149">
        <v>1</v>
      </c>
    </row>
    <row r="46150" spans="27:28" x14ac:dyDescent="0.3">
      <c r="AA46150">
        <v>46148</v>
      </c>
      <c r="AB46150">
        <v>0</v>
      </c>
    </row>
    <row r="46151" spans="27:28" x14ac:dyDescent="0.3">
      <c r="AA46151">
        <v>46149</v>
      </c>
      <c r="AB46151">
        <v>1</v>
      </c>
    </row>
    <row r="46152" spans="27:28" x14ac:dyDescent="0.3">
      <c r="AA46152">
        <v>46150</v>
      </c>
      <c r="AB46152">
        <v>1</v>
      </c>
    </row>
    <row r="46153" spans="27:28" x14ac:dyDescent="0.3">
      <c r="AA46153">
        <v>46151</v>
      </c>
      <c r="AB46153">
        <v>1</v>
      </c>
    </row>
    <row r="46154" spans="27:28" x14ac:dyDescent="0.3">
      <c r="AA46154">
        <v>46152</v>
      </c>
      <c r="AB46154">
        <v>1</v>
      </c>
    </row>
    <row r="46155" spans="27:28" x14ac:dyDescent="0.3">
      <c r="AA46155">
        <v>46153</v>
      </c>
      <c r="AB46155">
        <v>0</v>
      </c>
    </row>
    <row r="46156" spans="27:28" x14ac:dyDescent="0.3">
      <c r="AA46156">
        <v>46154</v>
      </c>
      <c r="AB46156">
        <v>0</v>
      </c>
    </row>
    <row r="46157" spans="27:28" x14ac:dyDescent="0.3">
      <c r="AA46157">
        <v>46155</v>
      </c>
      <c r="AB46157">
        <v>0</v>
      </c>
    </row>
    <row r="46158" spans="27:28" x14ac:dyDescent="0.3">
      <c r="AA46158">
        <v>46156</v>
      </c>
      <c r="AB46158">
        <v>0</v>
      </c>
    </row>
    <row r="46159" spans="27:28" x14ac:dyDescent="0.3">
      <c r="AA46159">
        <v>46157</v>
      </c>
      <c r="AB46159">
        <v>1</v>
      </c>
    </row>
    <row r="46160" spans="27:28" x14ac:dyDescent="0.3">
      <c r="AA46160">
        <v>46158</v>
      </c>
      <c r="AB46160">
        <v>1</v>
      </c>
    </row>
    <row r="46161" spans="27:28" x14ac:dyDescent="0.3">
      <c r="AA46161">
        <v>46159</v>
      </c>
      <c r="AB46161">
        <v>1</v>
      </c>
    </row>
    <row r="46162" spans="27:28" x14ac:dyDescent="0.3">
      <c r="AA46162">
        <v>46160</v>
      </c>
      <c r="AB46162">
        <v>1</v>
      </c>
    </row>
    <row r="46163" spans="27:28" x14ac:dyDescent="0.3">
      <c r="AA46163">
        <v>46161</v>
      </c>
      <c r="AB46163">
        <v>1</v>
      </c>
    </row>
    <row r="46164" spans="27:28" x14ac:dyDescent="0.3">
      <c r="AA46164">
        <v>46162</v>
      </c>
      <c r="AB46164">
        <v>1</v>
      </c>
    </row>
    <row r="46165" spans="27:28" x14ac:dyDescent="0.3">
      <c r="AA46165">
        <v>46163</v>
      </c>
      <c r="AB46165">
        <v>1</v>
      </c>
    </row>
    <row r="46166" spans="27:28" x14ac:dyDescent="0.3">
      <c r="AA46166">
        <v>46164</v>
      </c>
      <c r="AB46166">
        <v>0</v>
      </c>
    </row>
    <row r="46167" spans="27:28" x14ac:dyDescent="0.3">
      <c r="AA46167">
        <v>46165</v>
      </c>
      <c r="AB46167">
        <v>1</v>
      </c>
    </row>
    <row r="46168" spans="27:28" x14ac:dyDescent="0.3">
      <c r="AA46168">
        <v>46166</v>
      </c>
      <c r="AB46168">
        <v>1</v>
      </c>
    </row>
    <row r="46169" spans="27:28" x14ac:dyDescent="0.3">
      <c r="AA46169">
        <v>46167</v>
      </c>
      <c r="AB46169">
        <v>1</v>
      </c>
    </row>
    <row r="46170" spans="27:28" x14ac:dyDescent="0.3">
      <c r="AA46170">
        <v>46168</v>
      </c>
      <c r="AB46170">
        <v>0</v>
      </c>
    </row>
    <row r="46171" spans="27:28" x14ac:dyDescent="0.3">
      <c r="AA46171">
        <v>46169</v>
      </c>
      <c r="AB46171">
        <v>1</v>
      </c>
    </row>
    <row r="46172" spans="27:28" x14ac:dyDescent="0.3">
      <c r="AA46172">
        <v>46170</v>
      </c>
      <c r="AB46172">
        <v>0</v>
      </c>
    </row>
    <row r="46173" spans="27:28" x14ac:dyDescent="0.3">
      <c r="AA46173">
        <v>46171</v>
      </c>
      <c r="AB46173">
        <v>1</v>
      </c>
    </row>
    <row r="46174" spans="27:28" x14ac:dyDescent="0.3">
      <c r="AA46174">
        <v>46172</v>
      </c>
      <c r="AB46174">
        <v>0</v>
      </c>
    </row>
    <row r="46175" spans="27:28" x14ac:dyDescent="0.3">
      <c r="AA46175">
        <v>46173</v>
      </c>
      <c r="AB46175">
        <v>1</v>
      </c>
    </row>
    <row r="46176" spans="27:28" x14ac:dyDescent="0.3">
      <c r="AA46176">
        <v>46174</v>
      </c>
      <c r="AB46176">
        <v>1</v>
      </c>
    </row>
    <row r="46177" spans="27:28" x14ac:dyDescent="0.3">
      <c r="AA46177">
        <v>46175</v>
      </c>
      <c r="AB46177">
        <v>1</v>
      </c>
    </row>
    <row r="46178" spans="27:28" x14ac:dyDescent="0.3">
      <c r="AA46178">
        <v>46176</v>
      </c>
      <c r="AB46178">
        <v>1</v>
      </c>
    </row>
    <row r="46179" spans="27:28" x14ac:dyDescent="0.3">
      <c r="AA46179">
        <v>46177</v>
      </c>
      <c r="AB46179">
        <v>0</v>
      </c>
    </row>
    <row r="46180" spans="27:28" x14ac:dyDescent="0.3">
      <c r="AA46180">
        <v>46178</v>
      </c>
      <c r="AB46180">
        <v>1</v>
      </c>
    </row>
    <row r="46181" spans="27:28" x14ac:dyDescent="0.3">
      <c r="AA46181">
        <v>46179</v>
      </c>
      <c r="AB46181">
        <v>1</v>
      </c>
    </row>
    <row r="46182" spans="27:28" x14ac:dyDescent="0.3">
      <c r="AA46182">
        <v>46180</v>
      </c>
      <c r="AB46182">
        <v>1</v>
      </c>
    </row>
    <row r="46183" spans="27:28" x14ac:dyDescent="0.3">
      <c r="AA46183">
        <v>46181</v>
      </c>
      <c r="AB46183">
        <v>0</v>
      </c>
    </row>
    <row r="46184" spans="27:28" x14ac:dyDescent="0.3">
      <c r="AA46184">
        <v>46182</v>
      </c>
      <c r="AB46184">
        <v>0</v>
      </c>
    </row>
    <row r="46185" spans="27:28" x14ac:dyDescent="0.3">
      <c r="AA46185">
        <v>46183</v>
      </c>
      <c r="AB46185">
        <v>1</v>
      </c>
    </row>
    <row r="46186" spans="27:28" x14ac:dyDescent="0.3">
      <c r="AA46186">
        <v>46184</v>
      </c>
      <c r="AB46186">
        <v>0</v>
      </c>
    </row>
    <row r="46187" spans="27:28" x14ac:dyDescent="0.3">
      <c r="AA46187">
        <v>46185</v>
      </c>
      <c r="AB46187">
        <v>0</v>
      </c>
    </row>
    <row r="46188" spans="27:28" x14ac:dyDescent="0.3">
      <c r="AA46188">
        <v>46186</v>
      </c>
      <c r="AB46188">
        <v>1</v>
      </c>
    </row>
    <row r="46189" spans="27:28" x14ac:dyDescent="0.3">
      <c r="AA46189">
        <v>46187</v>
      </c>
      <c r="AB46189">
        <v>1</v>
      </c>
    </row>
    <row r="46190" spans="27:28" x14ac:dyDescent="0.3">
      <c r="AA46190">
        <v>46188</v>
      </c>
      <c r="AB46190">
        <v>0</v>
      </c>
    </row>
    <row r="46191" spans="27:28" x14ac:dyDescent="0.3">
      <c r="AA46191">
        <v>46189</v>
      </c>
      <c r="AB46191">
        <v>0</v>
      </c>
    </row>
    <row r="46192" spans="27:28" x14ac:dyDescent="0.3">
      <c r="AA46192">
        <v>46190</v>
      </c>
      <c r="AB46192">
        <v>1</v>
      </c>
    </row>
    <row r="46193" spans="27:28" x14ac:dyDescent="0.3">
      <c r="AA46193">
        <v>46191</v>
      </c>
      <c r="AB46193">
        <v>0</v>
      </c>
    </row>
    <row r="46194" spans="27:28" x14ac:dyDescent="0.3">
      <c r="AA46194">
        <v>46192</v>
      </c>
      <c r="AB46194">
        <v>1</v>
      </c>
    </row>
    <row r="46195" spans="27:28" x14ac:dyDescent="0.3">
      <c r="AA46195">
        <v>46193</v>
      </c>
      <c r="AB46195">
        <v>0</v>
      </c>
    </row>
    <row r="46196" spans="27:28" x14ac:dyDescent="0.3">
      <c r="AA46196">
        <v>46194</v>
      </c>
      <c r="AB46196">
        <v>1</v>
      </c>
    </row>
    <row r="46197" spans="27:28" x14ac:dyDescent="0.3">
      <c r="AA46197">
        <v>46195</v>
      </c>
      <c r="AB46197">
        <v>1</v>
      </c>
    </row>
    <row r="46198" spans="27:28" x14ac:dyDescent="0.3">
      <c r="AA46198">
        <v>46196</v>
      </c>
      <c r="AB46198">
        <v>1</v>
      </c>
    </row>
    <row r="46199" spans="27:28" x14ac:dyDescent="0.3">
      <c r="AA46199">
        <v>46197</v>
      </c>
      <c r="AB46199">
        <v>1</v>
      </c>
    </row>
    <row r="46200" spans="27:28" x14ac:dyDescent="0.3">
      <c r="AA46200">
        <v>46198</v>
      </c>
      <c r="AB46200">
        <v>1</v>
      </c>
    </row>
    <row r="46201" spans="27:28" x14ac:dyDescent="0.3">
      <c r="AA46201">
        <v>46199</v>
      </c>
      <c r="AB46201">
        <v>1</v>
      </c>
    </row>
    <row r="46202" spans="27:28" x14ac:dyDescent="0.3">
      <c r="AA46202">
        <v>46200</v>
      </c>
      <c r="AB46202">
        <v>0</v>
      </c>
    </row>
    <row r="46203" spans="27:28" x14ac:dyDescent="0.3">
      <c r="AA46203">
        <v>46201</v>
      </c>
      <c r="AB46203">
        <v>1</v>
      </c>
    </row>
    <row r="46204" spans="27:28" x14ac:dyDescent="0.3">
      <c r="AA46204">
        <v>46202</v>
      </c>
      <c r="AB46204">
        <v>0</v>
      </c>
    </row>
    <row r="46205" spans="27:28" x14ac:dyDescent="0.3">
      <c r="AA46205">
        <v>46203</v>
      </c>
      <c r="AB46205">
        <v>0</v>
      </c>
    </row>
    <row r="46206" spans="27:28" x14ac:dyDescent="0.3">
      <c r="AA46206">
        <v>46204</v>
      </c>
      <c r="AB46206">
        <v>1</v>
      </c>
    </row>
    <row r="46207" spans="27:28" x14ac:dyDescent="0.3">
      <c r="AA46207">
        <v>46205</v>
      </c>
      <c r="AB46207">
        <v>1</v>
      </c>
    </row>
    <row r="46208" spans="27:28" x14ac:dyDescent="0.3">
      <c r="AA46208">
        <v>46206</v>
      </c>
      <c r="AB46208">
        <v>1</v>
      </c>
    </row>
    <row r="46209" spans="27:28" x14ac:dyDescent="0.3">
      <c r="AA46209">
        <v>46207</v>
      </c>
      <c r="AB46209">
        <v>0</v>
      </c>
    </row>
    <row r="46210" spans="27:28" x14ac:dyDescent="0.3">
      <c r="AA46210">
        <v>46208</v>
      </c>
      <c r="AB46210">
        <v>1</v>
      </c>
    </row>
    <row r="46211" spans="27:28" x14ac:dyDescent="0.3">
      <c r="AA46211">
        <v>46209</v>
      </c>
      <c r="AB46211">
        <v>1</v>
      </c>
    </row>
    <row r="46212" spans="27:28" x14ac:dyDescent="0.3">
      <c r="AA46212">
        <v>46210</v>
      </c>
      <c r="AB46212">
        <v>1</v>
      </c>
    </row>
    <row r="46213" spans="27:28" x14ac:dyDescent="0.3">
      <c r="AA46213">
        <v>46211</v>
      </c>
      <c r="AB46213">
        <v>1</v>
      </c>
    </row>
    <row r="46214" spans="27:28" x14ac:dyDescent="0.3">
      <c r="AA46214">
        <v>46212</v>
      </c>
      <c r="AB46214">
        <v>1</v>
      </c>
    </row>
    <row r="46215" spans="27:28" x14ac:dyDescent="0.3">
      <c r="AA46215">
        <v>46213</v>
      </c>
      <c r="AB46215">
        <v>1</v>
      </c>
    </row>
    <row r="46216" spans="27:28" x14ac:dyDescent="0.3">
      <c r="AA46216">
        <v>46214</v>
      </c>
      <c r="AB46216">
        <v>0</v>
      </c>
    </row>
    <row r="46217" spans="27:28" x14ac:dyDescent="0.3">
      <c r="AA46217">
        <v>46215</v>
      </c>
      <c r="AB46217">
        <v>0</v>
      </c>
    </row>
    <row r="46218" spans="27:28" x14ac:dyDescent="0.3">
      <c r="AA46218">
        <v>46216</v>
      </c>
      <c r="AB46218">
        <v>0</v>
      </c>
    </row>
    <row r="46219" spans="27:28" x14ac:dyDescent="0.3">
      <c r="AA46219">
        <v>46217</v>
      </c>
      <c r="AB46219">
        <v>0</v>
      </c>
    </row>
    <row r="46220" spans="27:28" x14ac:dyDescent="0.3">
      <c r="AA46220">
        <v>46218</v>
      </c>
      <c r="AB46220">
        <v>0</v>
      </c>
    </row>
    <row r="46221" spans="27:28" x14ac:dyDescent="0.3">
      <c r="AA46221">
        <v>46219</v>
      </c>
      <c r="AB46221">
        <v>1</v>
      </c>
    </row>
    <row r="46222" spans="27:28" x14ac:dyDescent="0.3">
      <c r="AA46222">
        <v>46220</v>
      </c>
      <c r="AB46222">
        <v>1</v>
      </c>
    </row>
    <row r="46223" spans="27:28" x14ac:dyDescent="0.3">
      <c r="AA46223">
        <v>46221</v>
      </c>
      <c r="AB46223">
        <v>1</v>
      </c>
    </row>
    <row r="46224" spans="27:28" x14ac:dyDescent="0.3">
      <c r="AA46224">
        <v>46222</v>
      </c>
      <c r="AB46224">
        <v>0</v>
      </c>
    </row>
    <row r="46225" spans="27:28" x14ac:dyDescent="0.3">
      <c r="AA46225">
        <v>46223</v>
      </c>
      <c r="AB46225">
        <v>1</v>
      </c>
    </row>
    <row r="46226" spans="27:28" x14ac:dyDescent="0.3">
      <c r="AA46226">
        <v>46224</v>
      </c>
      <c r="AB46226">
        <v>1</v>
      </c>
    </row>
    <row r="46227" spans="27:28" x14ac:dyDescent="0.3">
      <c r="AA46227">
        <v>46225</v>
      </c>
      <c r="AB46227">
        <v>1</v>
      </c>
    </row>
    <row r="46228" spans="27:28" x14ac:dyDescent="0.3">
      <c r="AA46228">
        <v>46226</v>
      </c>
      <c r="AB46228">
        <v>0</v>
      </c>
    </row>
    <row r="46229" spans="27:28" x14ac:dyDescent="0.3">
      <c r="AA46229">
        <v>46227</v>
      </c>
      <c r="AB46229">
        <v>0</v>
      </c>
    </row>
    <row r="46230" spans="27:28" x14ac:dyDescent="0.3">
      <c r="AA46230">
        <v>46228</v>
      </c>
      <c r="AB46230">
        <v>0</v>
      </c>
    </row>
    <row r="46231" spans="27:28" x14ac:dyDescent="0.3">
      <c r="AA46231">
        <v>46229</v>
      </c>
      <c r="AB46231">
        <v>1</v>
      </c>
    </row>
    <row r="46232" spans="27:28" x14ac:dyDescent="0.3">
      <c r="AA46232">
        <v>46230</v>
      </c>
      <c r="AB46232">
        <v>1</v>
      </c>
    </row>
    <row r="46233" spans="27:28" x14ac:dyDescent="0.3">
      <c r="AA46233">
        <v>46231</v>
      </c>
      <c r="AB46233">
        <v>1</v>
      </c>
    </row>
    <row r="46234" spans="27:28" x14ac:dyDescent="0.3">
      <c r="AA46234">
        <v>46232</v>
      </c>
      <c r="AB46234">
        <v>0</v>
      </c>
    </row>
    <row r="46235" spans="27:28" x14ac:dyDescent="0.3">
      <c r="AA46235">
        <v>46233</v>
      </c>
      <c r="AB46235">
        <v>1</v>
      </c>
    </row>
    <row r="46236" spans="27:28" x14ac:dyDescent="0.3">
      <c r="AA46236">
        <v>46234</v>
      </c>
      <c r="AB46236">
        <v>1</v>
      </c>
    </row>
    <row r="46237" spans="27:28" x14ac:dyDescent="0.3">
      <c r="AA46237">
        <v>46235</v>
      </c>
      <c r="AB46237">
        <v>1</v>
      </c>
    </row>
    <row r="46238" spans="27:28" x14ac:dyDescent="0.3">
      <c r="AA46238">
        <v>46236</v>
      </c>
      <c r="AB46238">
        <v>1</v>
      </c>
    </row>
    <row r="46239" spans="27:28" x14ac:dyDescent="0.3">
      <c r="AA46239">
        <v>46237</v>
      </c>
      <c r="AB46239">
        <v>1</v>
      </c>
    </row>
    <row r="46240" spans="27:28" x14ac:dyDescent="0.3">
      <c r="AA46240">
        <v>46238</v>
      </c>
      <c r="AB46240">
        <v>0</v>
      </c>
    </row>
    <row r="46241" spans="27:28" x14ac:dyDescent="0.3">
      <c r="AA46241">
        <v>46239</v>
      </c>
      <c r="AB46241">
        <v>1</v>
      </c>
    </row>
    <row r="46242" spans="27:28" x14ac:dyDescent="0.3">
      <c r="AA46242">
        <v>46240</v>
      </c>
      <c r="AB46242">
        <v>1</v>
      </c>
    </row>
    <row r="46243" spans="27:28" x14ac:dyDescent="0.3">
      <c r="AA46243">
        <v>46241</v>
      </c>
      <c r="AB46243">
        <v>0</v>
      </c>
    </row>
    <row r="46244" spans="27:28" x14ac:dyDescent="0.3">
      <c r="AA46244">
        <v>46242</v>
      </c>
      <c r="AB46244">
        <v>1</v>
      </c>
    </row>
    <row r="46245" spans="27:28" x14ac:dyDescent="0.3">
      <c r="AA46245">
        <v>46243</v>
      </c>
      <c r="AB46245">
        <v>1</v>
      </c>
    </row>
    <row r="46246" spans="27:28" x14ac:dyDescent="0.3">
      <c r="AA46246">
        <v>46244</v>
      </c>
      <c r="AB46246">
        <v>0</v>
      </c>
    </row>
    <row r="46247" spans="27:28" x14ac:dyDescent="0.3">
      <c r="AA46247">
        <v>46245</v>
      </c>
      <c r="AB46247">
        <v>1</v>
      </c>
    </row>
    <row r="46248" spans="27:28" x14ac:dyDescent="0.3">
      <c r="AA46248">
        <v>46246</v>
      </c>
      <c r="AB46248">
        <v>0</v>
      </c>
    </row>
    <row r="46249" spans="27:28" x14ac:dyDescent="0.3">
      <c r="AA46249">
        <v>46247</v>
      </c>
      <c r="AB46249">
        <v>1</v>
      </c>
    </row>
    <row r="46250" spans="27:28" x14ac:dyDescent="0.3">
      <c r="AA46250">
        <v>46248</v>
      </c>
      <c r="AB46250">
        <v>0</v>
      </c>
    </row>
    <row r="46251" spans="27:28" x14ac:dyDescent="0.3">
      <c r="AA46251">
        <v>46249</v>
      </c>
      <c r="AB46251">
        <v>1</v>
      </c>
    </row>
    <row r="46252" spans="27:28" x14ac:dyDescent="0.3">
      <c r="AA46252">
        <v>46250</v>
      </c>
      <c r="AB46252">
        <v>1</v>
      </c>
    </row>
    <row r="46253" spans="27:28" x14ac:dyDescent="0.3">
      <c r="AA46253">
        <v>46251</v>
      </c>
      <c r="AB46253">
        <v>1</v>
      </c>
    </row>
    <row r="46254" spans="27:28" x14ac:dyDescent="0.3">
      <c r="AA46254">
        <v>46252</v>
      </c>
      <c r="AB46254">
        <v>1</v>
      </c>
    </row>
    <row r="46255" spans="27:28" x14ac:dyDescent="0.3">
      <c r="AA46255">
        <v>46253</v>
      </c>
      <c r="AB46255">
        <v>1</v>
      </c>
    </row>
    <row r="46256" spans="27:28" x14ac:dyDescent="0.3">
      <c r="AA46256">
        <v>46254</v>
      </c>
      <c r="AB46256">
        <v>0</v>
      </c>
    </row>
    <row r="46257" spans="27:28" x14ac:dyDescent="0.3">
      <c r="AA46257">
        <v>46255</v>
      </c>
      <c r="AB46257">
        <v>1</v>
      </c>
    </row>
    <row r="46258" spans="27:28" x14ac:dyDescent="0.3">
      <c r="AA46258">
        <v>46256</v>
      </c>
      <c r="AB46258">
        <v>1</v>
      </c>
    </row>
    <row r="46259" spans="27:28" x14ac:dyDescent="0.3">
      <c r="AA46259">
        <v>46257</v>
      </c>
      <c r="AB46259">
        <v>0</v>
      </c>
    </row>
    <row r="46260" spans="27:28" x14ac:dyDescent="0.3">
      <c r="AA46260">
        <v>46258</v>
      </c>
      <c r="AB46260">
        <v>1</v>
      </c>
    </row>
    <row r="46261" spans="27:28" x14ac:dyDescent="0.3">
      <c r="AA46261">
        <v>46259</v>
      </c>
      <c r="AB46261">
        <v>1</v>
      </c>
    </row>
    <row r="46262" spans="27:28" x14ac:dyDescent="0.3">
      <c r="AA46262">
        <v>46260</v>
      </c>
      <c r="AB46262">
        <v>1</v>
      </c>
    </row>
    <row r="46263" spans="27:28" x14ac:dyDescent="0.3">
      <c r="AA46263">
        <v>46261</v>
      </c>
      <c r="AB46263">
        <v>1</v>
      </c>
    </row>
    <row r="46264" spans="27:28" x14ac:dyDescent="0.3">
      <c r="AA46264">
        <v>46262</v>
      </c>
      <c r="AB46264">
        <v>1</v>
      </c>
    </row>
    <row r="46265" spans="27:28" x14ac:dyDescent="0.3">
      <c r="AA46265">
        <v>46263</v>
      </c>
      <c r="AB46265">
        <v>0</v>
      </c>
    </row>
    <row r="46266" spans="27:28" x14ac:dyDescent="0.3">
      <c r="AA46266">
        <v>46264</v>
      </c>
      <c r="AB46266">
        <v>1</v>
      </c>
    </row>
    <row r="46267" spans="27:28" x14ac:dyDescent="0.3">
      <c r="AA46267">
        <v>46265</v>
      </c>
      <c r="AB46267">
        <v>1</v>
      </c>
    </row>
    <row r="46268" spans="27:28" x14ac:dyDescent="0.3">
      <c r="AA46268">
        <v>46266</v>
      </c>
      <c r="AB46268">
        <v>0</v>
      </c>
    </row>
    <row r="46269" spans="27:28" x14ac:dyDescent="0.3">
      <c r="AA46269">
        <v>46267</v>
      </c>
      <c r="AB46269">
        <v>0</v>
      </c>
    </row>
    <row r="46270" spans="27:28" x14ac:dyDescent="0.3">
      <c r="AA46270">
        <v>46268</v>
      </c>
      <c r="AB46270">
        <v>1</v>
      </c>
    </row>
    <row r="46271" spans="27:28" x14ac:dyDescent="0.3">
      <c r="AA46271">
        <v>46269</v>
      </c>
      <c r="AB46271">
        <v>0</v>
      </c>
    </row>
    <row r="46272" spans="27:28" x14ac:dyDescent="0.3">
      <c r="AA46272">
        <v>46270</v>
      </c>
      <c r="AB46272">
        <v>1</v>
      </c>
    </row>
    <row r="46273" spans="27:28" x14ac:dyDescent="0.3">
      <c r="AA46273">
        <v>46271</v>
      </c>
      <c r="AB46273">
        <v>1</v>
      </c>
    </row>
    <row r="46274" spans="27:28" x14ac:dyDescent="0.3">
      <c r="AA46274">
        <v>46272</v>
      </c>
      <c r="AB46274">
        <v>0</v>
      </c>
    </row>
    <row r="46275" spans="27:28" x14ac:dyDescent="0.3">
      <c r="AA46275">
        <v>46273</v>
      </c>
      <c r="AB46275">
        <v>1</v>
      </c>
    </row>
    <row r="46276" spans="27:28" x14ac:dyDescent="0.3">
      <c r="AA46276">
        <v>46274</v>
      </c>
      <c r="AB46276">
        <v>1</v>
      </c>
    </row>
    <row r="46277" spans="27:28" x14ac:dyDescent="0.3">
      <c r="AA46277">
        <v>46275</v>
      </c>
      <c r="AB46277">
        <v>1</v>
      </c>
    </row>
    <row r="46278" spans="27:28" x14ac:dyDescent="0.3">
      <c r="AA46278">
        <v>46276</v>
      </c>
      <c r="AB46278">
        <v>1</v>
      </c>
    </row>
    <row r="46279" spans="27:28" x14ac:dyDescent="0.3">
      <c r="AA46279">
        <v>46277</v>
      </c>
      <c r="AB46279">
        <v>1</v>
      </c>
    </row>
    <row r="46280" spans="27:28" x14ac:dyDescent="0.3">
      <c r="AA46280">
        <v>46278</v>
      </c>
      <c r="AB46280">
        <v>1</v>
      </c>
    </row>
    <row r="46281" spans="27:28" x14ac:dyDescent="0.3">
      <c r="AA46281">
        <v>46279</v>
      </c>
      <c r="AB46281">
        <v>1</v>
      </c>
    </row>
    <row r="46282" spans="27:28" x14ac:dyDescent="0.3">
      <c r="AA46282">
        <v>46280</v>
      </c>
      <c r="AB46282">
        <v>0</v>
      </c>
    </row>
    <row r="46283" spans="27:28" x14ac:dyDescent="0.3">
      <c r="AA46283">
        <v>46281</v>
      </c>
      <c r="AB46283">
        <v>0</v>
      </c>
    </row>
    <row r="46284" spans="27:28" x14ac:dyDescent="0.3">
      <c r="AA46284">
        <v>46282</v>
      </c>
      <c r="AB46284">
        <v>1</v>
      </c>
    </row>
    <row r="46285" spans="27:28" x14ac:dyDescent="0.3">
      <c r="AA46285">
        <v>46283</v>
      </c>
      <c r="AB46285">
        <v>0</v>
      </c>
    </row>
    <row r="46286" spans="27:28" x14ac:dyDescent="0.3">
      <c r="AA46286">
        <v>46284</v>
      </c>
      <c r="AB46286">
        <v>0</v>
      </c>
    </row>
    <row r="46287" spans="27:28" x14ac:dyDescent="0.3">
      <c r="AA46287">
        <v>46285</v>
      </c>
      <c r="AB46287">
        <v>0</v>
      </c>
    </row>
    <row r="46288" spans="27:28" x14ac:dyDescent="0.3">
      <c r="AA46288">
        <v>46286</v>
      </c>
      <c r="AB46288">
        <v>0</v>
      </c>
    </row>
    <row r="46289" spans="27:28" x14ac:dyDescent="0.3">
      <c r="AA46289">
        <v>46287</v>
      </c>
      <c r="AB46289">
        <v>1</v>
      </c>
    </row>
    <row r="46290" spans="27:28" x14ac:dyDescent="0.3">
      <c r="AA46290">
        <v>46288</v>
      </c>
      <c r="AB46290">
        <v>1</v>
      </c>
    </row>
    <row r="46291" spans="27:28" x14ac:dyDescent="0.3">
      <c r="AA46291">
        <v>46289</v>
      </c>
      <c r="AB46291">
        <v>0</v>
      </c>
    </row>
    <row r="46292" spans="27:28" x14ac:dyDescent="0.3">
      <c r="AA46292">
        <v>46290</v>
      </c>
      <c r="AB46292">
        <v>1</v>
      </c>
    </row>
    <row r="46293" spans="27:28" x14ac:dyDescent="0.3">
      <c r="AA46293">
        <v>46291</v>
      </c>
      <c r="AB46293">
        <v>0</v>
      </c>
    </row>
    <row r="46294" spans="27:28" x14ac:dyDescent="0.3">
      <c r="AA46294">
        <v>46292</v>
      </c>
      <c r="AB46294">
        <v>1</v>
      </c>
    </row>
    <row r="46295" spans="27:28" x14ac:dyDescent="0.3">
      <c r="AA46295">
        <v>46293</v>
      </c>
      <c r="AB46295">
        <v>0</v>
      </c>
    </row>
    <row r="46296" spans="27:28" x14ac:dyDescent="0.3">
      <c r="AA46296">
        <v>46294</v>
      </c>
      <c r="AB46296">
        <v>0</v>
      </c>
    </row>
    <row r="46297" spans="27:28" x14ac:dyDescent="0.3">
      <c r="AA46297">
        <v>46295</v>
      </c>
      <c r="AB46297">
        <v>1</v>
      </c>
    </row>
    <row r="46298" spans="27:28" x14ac:dyDescent="0.3">
      <c r="AA46298">
        <v>46296</v>
      </c>
      <c r="AB46298">
        <v>1</v>
      </c>
    </row>
    <row r="46299" spans="27:28" x14ac:dyDescent="0.3">
      <c r="AA46299">
        <v>46297</v>
      </c>
      <c r="AB46299">
        <v>0</v>
      </c>
    </row>
    <row r="46300" spans="27:28" x14ac:dyDescent="0.3">
      <c r="AA46300">
        <v>46298</v>
      </c>
      <c r="AB46300">
        <v>1</v>
      </c>
    </row>
    <row r="46301" spans="27:28" x14ac:dyDescent="0.3">
      <c r="AA46301">
        <v>46299</v>
      </c>
      <c r="AB46301">
        <v>0</v>
      </c>
    </row>
    <row r="46302" spans="27:28" x14ac:dyDescent="0.3">
      <c r="AA46302">
        <v>46300</v>
      </c>
      <c r="AB46302">
        <v>1</v>
      </c>
    </row>
    <row r="46303" spans="27:28" x14ac:dyDescent="0.3">
      <c r="AA46303">
        <v>46301</v>
      </c>
      <c r="AB46303">
        <v>1</v>
      </c>
    </row>
    <row r="46304" spans="27:28" x14ac:dyDescent="0.3">
      <c r="AA46304">
        <v>46302</v>
      </c>
      <c r="AB46304">
        <v>1</v>
      </c>
    </row>
    <row r="46305" spans="27:28" x14ac:dyDescent="0.3">
      <c r="AA46305">
        <v>46303</v>
      </c>
      <c r="AB46305">
        <v>0</v>
      </c>
    </row>
    <row r="46306" spans="27:28" x14ac:dyDescent="0.3">
      <c r="AA46306">
        <v>46304</v>
      </c>
      <c r="AB46306">
        <v>0</v>
      </c>
    </row>
    <row r="46307" spans="27:28" x14ac:dyDescent="0.3">
      <c r="AA46307">
        <v>46305</v>
      </c>
      <c r="AB46307">
        <v>1</v>
      </c>
    </row>
    <row r="46308" spans="27:28" x14ac:dyDescent="0.3">
      <c r="AA46308">
        <v>46306</v>
      </c>
      <c r="AB46308">
        <v>1</v>
      </c>
    </row>
    <row r="46309" spans="27:28" x14ac:dyDescent="0.3">
      <c r="AA46309">
        <v>46307</v>
      </c>
      <c r="AB46309">
        <v>1</v>
      </c>
    </row>
    <row r="46310" spans="27:28" x14ac:dyDescent="0.3">
      <c r="AA46310">
        <v>46308</v>
      </c>
      <c r="AB46310">
        <v>0</v>
      </c>
    </row>
    <row r="46311" spans="27:28" x14ac:dyDescent="0.3">
      <c r="AA46311">
        <v>46309</v>
      </c>
      <c r="AB46311">
        <v>0</v>
      </c>
    </row>
    <row r="46312" spans="27:28" x14ac:dyDescent="0.3">
      <c r="AA46312">
        <v>46310</v>
      </c>
      <c r="AB46312">
        <v>1</v>
      </c>
    </row>
    <row r="46313" spans="27:28" x14ac:dyDescent="0.3">
      <c r="AA46313">
        <v>46311</v>
      </c>
      <c r="AB46313">
        <v>0</v>
      </c>
    </row>
    <row r="46314" spans="27:28" x14ac:dyDescent="0.3">
      <c r="AA46314">
        <v>46312</v>
      </c>
      <c r="AB46314">
        <v>1</v>
      </c>
    </row>
    <row r="46315" spans="27:28" x14ac:dyDescent="0.3">
      <c r="AA46315">
        <v>46313</v>
      </c>
      <c r="AB46315">
        <v>1</v>
      </c>
    </row>
    <row r="46316" spans="27:28" x14ac:dyDescent="0.3">
      <c r="AA46316">
        <v>46314</v>
      </c>
      <c r="AB46316">
        <v>0</v>
      </c>
    </row>
    <row r="46317" spans="27:28" x14ac:dyDescent="0.3">
      <c r="AA46317">
        <v>46315</v>
      </c>
      <c r="AB46317">
        <v>1</v>
      </c>
    </row>
    <row r="46318" spans="27:28" x14ac:dyDescent="0.3">
      <c r="AA46318">
        <v>46316</v>
      </c>
      <c r="AB46318">
        <v>0</v>
      </c>
    </row>
    <row r="46319" spans="27:28" x14ac:dyDescent="0.3">
      <c r="AA46319">
        <v>46317</v>
      </c>
      <c r="AB46319">
        <v>1</v>
      </c>
    </row>
    <row r="46320" spans="27:28" x14ac:dyDescent="0.3">
      <c r="AA46320">
        <v>46318</v>
      </c>
      <c r="AB46320">
        <v>1</v>
      </c>
    </row>
    <row r="46321" spans="27:28" x14ac:dyDescent="0.3">
      <c r="AA46321">
        <v>46319</v>
      </c>
      <c r="AB46321">
        <v>1</v>
      </c>
    </row>
    <row r="46322" spans="27:28" x14ac:dyDescent="0.3">
      <c r="AA46322">
        <v>46320</v>
      </c>
      <c r="AB46322">
        <v>0</v>
      </c>
    </row>
    <row r="46323" spans="27:28" x14ac:dyDescent="0.3">
      <c r="AA46323">
        <v>46321</v>
      </c>
      <c r="AB46323">
        <v>0</v>
      </c>
    </row>
    <row r="46324" spans="27:28" x14ac:dyDescent="0.3">
      <c r="AA46324">
        <v>46322</v>
      </c>
      <c r="AB46324">
        <v>0</v>
      </c>
    </row>
    <row r="46325" spans="27:28" x14ac:dyDescent="0.3">
      <c r="AA46325">
        <v>46323</v>
      </c>
      <c r="AB46325">
        <v>0</v>
      </c>
    </row>
    <row r="46326" spans="27:28" x14ac:dyDescent="0.3">
      <c r="AA46326">
        <v>46324</v>
      </c>
      <c r="AB46326">
        <v>1</v>
      </c>
    </row>
    <row r="46327" spans="27:28" x14ac:dyDescent="0.3">
      <c r="AA46327">
        <v>46325</v>
      </c>
      <c r="AB46327">
        <v>1</v>
      </c>
    </row>
    <row r="46328" spans="27:28" x14ac:dyDescent="0.3">
      <c r="AA46328">
        <v>46326</v>
      </c>
      <c r="AB46328">
        <v>0</v>
      </c>
    </row>
    <row r="46329" spans="27:28" x14ac:dyDescent="0.3">
      <c r="AA46329">
        <v>46327</v>
      </c>
      <c r="AB46329">
        <v>1</v>
      </c>
    </row>
    <row r="46330" spans="27:28" x14ac:dyDescent="0.3">
      <c r="AA46330">
        <v>46328</v>
      </c>
      <c r="AB46330">
        <v>1</v>
      </c>
    </row>
    <row r="46331" spans="27:28" x14ac:dyDescent="0.3">
      <c r="AA46331">
        <v>46329</v>
      </c>
      <c r="AB46331">
        <v>0</v>
      </c>
    </row>
    <row r="46332" spans="27:28" x14ac:dyDescent="0.3">
      <c r="AA46332">
        <v>46330</v>
      </c>
      <c r="AB46332">
        <v>1</v>
      </c>
    </row>
    <row r="46333" spans="27:28" x14ac:dyDescent="0.3">
      <c r="AA46333">
        <v>46331</v>
      </c>
      <c r="AB46333">
        <v>1</v>
      </c>
    </row>
    <row r="46334" spans="27:28" x14ac:dyDescent="0.3">
      <c r="AA46334">
        <v>46332</v>
      </c>
      <c r="AB46334">
        <v>0</v>
      </c>
    </row>
    <row r="46335" spans="27:28" x14ac:dyDescent="0.3">
      <c r="AA46335">
        <v>46333</v>
      </c>
      <c r="AB46335">
        <v>1</v>
      </c>
    </row>
    <row r="46336" spans="27:28" x14ac:dyDescent="0.3">
      <c r="AA46336">
        <v>46334</v>
      </c>
      <c r="AB46336">
        <v>1</v>
      </c>
    </row>
    <row r="46337" spans="27:28" x14ac:dyDescent="0.3">
      <c r="AA46337">
        <v>46335</v>
      </c>
      <c r="AB46337">
        <v>1</v>
      </c>
    </row>
    <row r="46338" spans="27:28" x14ac:dyDescent="0.3">
      <c r="AA46338">
        <v>46336</v>
      </c>
      <c r="AB46338">
        <v>1</v>
      </c>
    </row>
    <row r="46339" spans="27:28" x14ac:dyDescent="0.3">
      <c r="AA46339">
        <v>46337</v>
      </c>
      <c r="AB46339">
        <v>1</v>
      </c>
    </row>
    <row r="46340" spans="27:28" x14ac:dyDescent="0.3">
      <c r="AA46340">
        <v>46338</v>
      </c>
      <c r="AB46340">
        <v>0</v>
      </c>
    </row>
    <row r="46341" spans="27:28" x14ac:dyDescent="0.3">
      <c r="AA46341">
        <v>46339</v>
      </c>
      <c r="AB46341">
        <v>1</v>
      </c>
    </row>
    <row r="46342" spans="27:28" x14ac:dyDescent="0.3">
      <c r="AA46342">
        <v>46340</v>
      </c>
      <c r="AB46342">
        <v>1</v>
      </c>
    </row>
    <row r="46343" spans="27:28" x14ac:dyDescent="0.3">
      <c r="AA46343">
        <v>46341</v>
      </c>
      <c r="AB46343">
        <v>1</v>
      </c>
    </row>
    <row r="46344" spans="27:28" x14ac:dyDescent="0.3">
      <c r="AA46344">
        <v>46342</v>
      </c>
      <c r="AB46344">
        <v>1</v>
      </c>
    </row>
    <row r="46345" spans="27:28" x14ac:dyDescent="0.3">
      <c r="AA46345">
        <v>46343</v>
      </c>
      <c r="AB46345">
        <v>1</v>
      </c>
    </row>
    <row r="46346" spans="27:28" x14ac:dyDescent="0.3">
      <c r="AA46346">
        <v>46344</v>
      </c>
      <c r="AB46346">
        <v>0</v>
      </c>
    </row>
    <row r="46347" spans="27:28" x14ac:dyDescent="0.3">
      <c r="AA46347">
        <v>46345</v>
      </c>
      <c r="AB46347">
        <v>1</v>
      </c>
    </row>
    <row r="46348" spans="27:28" x14ac:dyDescent="0.3">
      <c r="AA46348">
        <v>46346</v>
      </c>
      <c r="AB46348">
        <v>1</v>
      </c>
    </row>
    <row r="46349" spans="27:28" x14ac:dyDescent="0.3">
      <c r="AA46349">
        <v>46347</v>
      </c>
      <c r="AB46349">
        <v>0</v>
      </c>
    </row>
    <row r="46350" spans="27:28" x14ac:dyDescent="0.3">
      <c r="AA46350">
        <v>46348</v>
      </c>
      <c r="AB46350">
        <v>0</v>
      </c>
    </row>
    <row r="46351" spans="27:28" x14ac:dyDescent="0.3">
      <c r="AA46351">
        <v>46349</v>
      </c>
      <c r="AB46351">
        <v>0</v>
      </c>
    </row>
    <row r="46352" spans="27:28" x14ac:dyDescent="0.3">
      <c r="AA46352">
        <v>46350</v>
      </c>
      <c r="AB46352">
        <v>1</v>
      </c>
    </row>
    <row r="46353" spans="27:28" x14ac:dyDescent="0.3">
      <c r="AA46353">
        <v>46351</v>
      </c>
      <c r="AB46353">
        <v>1</v>
      </c>
    </row>
    <row r="46354" spans="27:28" x14ac:dyDescent="0.3">
      <c r="AA46354">
        <v>46352</v>
      </c>
      <c r="AB46354">
        <v>1</v>
      </c>
    </row>
    <row r="46355" spans="27:28" x14ac:dyDescent="0.3">
      <c r="AA46355">
        <v>46353</v>
      </c>
      <c r="AB46355">
        <v>0</v>
      </c>
    </row>
    <row r="46356" spans="27:28" x14ac:dyDescent="0.3">
      <c r="AA46356">
        <v>46354</v>
      </c>
      <c r="AB46356">
        <v>0</v>
      </c>
    </row>
    <row r="46357" spans="27:28" x14ac:dyDescent="0.3">
      <c r="AA46357">
        <v>46355</v>
      </c>
      <c r="AB46357">
        <v>0</v>
      </c>
    </row>
    <row r="46358" spans="27:28" x14ac:dyDescent="0.3">
      <c r="AA46358">
        <v>46356</v>
      </c>
      <c r="AB46358">
        <v>1</v>
      </c>
    </row>
    <row r="46359" spans="27:28" x14ac:dyDescent="0.3">
      <c r="AA46359">
        <v>46357</v>
      </c>
      <c r="AB46359">
        <v>0</v>
      </c>
    </row>
    <row r="46360" spans="27:28" x14ac:dyDescent="0.3">
      <c r="AA46360">
        <v>46358</v>
      </c>
      <c r="AB46360">
        <v>0</v>
      </c>
    </row>
    <row r="46361" spans="27:28" x14ac:dyDescent="0.3">
      <c r="AA46361">
        <v>46359</v>
      </c>
      <c r="AB46361">
        <v>1</v>
      </c>
    </row>
    <row r="46362" spans="27:28" x14ac:dyDescent="0.3">
      <c r="AA46362">
        <v>46360</v>
      </c>
      <c r="AB46362">
        <v>1</v>
      </c>
    </row>
    <row r="46363" spans="27:28" x14ac:dyDescent="0.3">
      <c r="AA46363">
        <v>46361</v>
      </c>
      <c r="AB46363">
        <v>1</v>
      </c>
    </row>
    <row r="46364" spans="27:28" x14ac:dyDescent="0.3">
      <c r="AA46364">
        <v>46362</v>
      </c>
      <c r="AB46364">
        <v>1</v>
      </c>
    </row>
    <row r="46365" spans="27:28" x14ac:dyDescent="0.3">
      <c r="AA46365">
        <v>46363</v>
      </c>
      <c r="AB46365">
        <v>1</v>
      </c>
    </row>
    <row r="46366" spans="27:28" x14ac:dyDescent="0.3">
      <c r="AA46366">
        <v>46364</v>
      </c>
      <c r="AB46366">
        <v>1</v>
      </c>
    </row>
    <row r="46367" spans="27:28" x14ac:dyDescent="0.3">
      <c r="AA46367">
        <v>46365</v>
      </c>
      <c r="AB46367">
        <v>1</v>
      </c>
    </row>
    <row r="46368" spans="27:28" x14ac:dyDescent="0.3">
      <c r="AA46368">
        <v>46366</v>
      </c>
      <c r="AB46368">
        <v>1</v>
      </c>
    </row>
    <row r="46369" spans="27:28" x14ac:dyDescent="0.3">
      <c r="AA46369">
        <v>46367</v>
      </c>
      <c r="AB46369">
        <v>0</v>
      </c>
    </row>
    <row r="46370" spans="27:28" x14ac:dyDescent="0.3">
      <c r="AA46370">
        <v>46368</v>
      </c>
      <c r="AB46370">
        <v>1</v>
      </c>
    </row>
    <row r="46371" spans="27:28" x14ac:dyDescent="0.3">
      <c r="AA46371">
        <v>46369</v>
      </c>
      <c r="AB46371">
        <v>0</v>
      </c>
    </row>
    <row r="46372" spans="27:28" x14ac:dyDescent="0.3">
      <c r="AA46372">
        <v>46370</v>
      </c>
      <c r="AB46372">
        <v>1</v>
      </c>
    </row>
    <row r="46373" spans="27:28" x14ac:dyDescent="0.3">
      <c r="AA46373">
        <v>46371</v>
      </c>
      <c r="AB46373">
        <v>1</v>
      </c>
    </row>
    <row r="46374" spans="27:28" x14ac:dyDescent="0.3">
      <c r="AA46374">
        <v>46372</v>
      </c>
      <c r="AB46374">
        <v>1</v>
      </c>
    </row>
    <row r="46375" spans="27:28" x14ac:dyDescent="0.3">
      <c r="AA46375">
        <v>46373</v>
      </c>
      <c r="AB46375">
        <v>0</v>
      </c>
    </row>
    <row r="46376" spans="27:28" x14ac:dyDescent="0.3">
      <c r="AA46376">
        <v>46374</v>
      </c>
      <c r="AB46376">
        <v>1</v>
      </c>
    </row>
    <row r="46377" spans="27:28" x14ac:dyDescent="0.3">
      <c r="AA46377">
        <v>46375</v>
      </c>
      <c r="AB46377">
        <v>0</v>
      </c>
    </row>
    <row r="46378" spans="27:28" x14ac:dyDescent="0.3">
      <c r="AA46378">
        <v>46376</v>
      </c>
      <c r="AB46378">
        <v>0</v>
      </c>
    </row>
    <row r="46379" spans="27:28" x14ac:dyDescent="0.3">
      <c r="AA46379">
        <v>46377</v>
      </c>
      <c r="AB46379">
        <v>0</v>
      </c>
    </row>
    <row r="46380" spans="27:28" x14ac:dyDescent="0.3">
      <c r="AA46380">
        <v>46378</v>
      </c>
      <c r="AB46380">
        <v>0</v>
      </c>
    </row>
    <row r="46381" spans="27:28" x14ac:dyDescent="0.3">
      <c r="AA46381">
        <v>46379</v>
      </c>
      <c r="AB46381">
        <v>1</v>
      </c>
    </row>
    <row r="46382" spans="27:28" x14ac:dyDescent="0.3">
      <c r="AA46382">
        <v>46380</v>
      </c>
      <c r="AB46382">
        <v>1</v>
      </c>
    </row>
    <row r="46383" spans="27:28" x14ac:dyDescent="0.3">
      <c r="AA46383">
        <v>46381</v>
      </c>
      <c r="AB46383">
        <v>1</v>
      </c>
    </row>
    <row r="46384" spans="27:28" x14ac:dyDescent="0.3">
      <c r="AA46384">
        <v>46382</v>
      </c>
      <c r="AB46384">
        <v>1</v>
      </c>
    </row>
    <row r="46385" spans="27:28" x14ac:dyDescent="0.3">
      <c r="AA46385">
        <v>46383</v>
      </c>
      <c r="AB46385">
        <v>1</v>
      </c>
    </row>
    <row r="46386" spans="27:28" x14ac:dyDescent="0.3">
      <c r="AA46386">
        <v>46384</v>
      </c>
      <c r="AB46386">
        <v>1</v>
      </c>
    </row>
    <row r="46387" spans="27:28" x14ac:dyDescent="0.3">
      <c r="AA46387">
        <v>46385</v>
      </c>
      <c r="AB46387">
        <v>1</v>
      </c>
    </row>
    <row r="46388" spans="27:28" x14ac:dyDescent="0.3">
      <c r="AA46388">
        <v>46386</v>
      </c>
      <c r="AB46388">
        <v>0</v>
      </c>
    </row>
    <row r="46389" spans="27:28" x14ac:dyDescent="0.3">
      <c r="AA46389">
        <v>46387</v>
      </c>
      <c r="AB46389">
        <v>1</v>
      </c>
    </row>
    <row r="46390" spans="27:28" x14ac:dyDescent="0.3">
      <c r="AA46390">
        <v>46388</v>
      </c>
      <c r="AB46390">
        <v>1</v>
      </c>
    </row>
    <row r="46391" spans="27:28" x14ac:dyDescent="0.3">
      <c r="AA46391">
        <v>46389</v>
      </c>
      <c r="AB46391">
        <v>1</v>
      </c>
    </row>
    <row r="46392" spans="27:28" x14ac:dyDescent="0.3">
      <c r="AA46392">
        <v>46390</v>
      </c>
      <c r="AB46392">
        <v>1</v>
      </c>
    </row>
    <row r="46393" spans="27:28" x14ac:dyDescent="0.3">
      <c r="AA46393">
        <v>46391</v>
      </c>
      <c r="AB46393">
        <v>1</v>
      </c>
    </row>
    <row r="46394" spans="27:28" x14ac:dyDescent="0.3">
      <c r="AA46394">
        <v>46392</v>
      </c>
      <c r="AB46394">
        <v>1</v>
      </c>
    </row>
    <row r="46395" spans="27:28" x14ac:dyDescent="0.3">
      <c r="AA46395">
        <v>46393</v>
      </c>
      <c r="AB46395">
        <v>1</v>
      </c>
    </row>
    <row r="46396" spans="27:28" x14ac:dyDescent="0.3">
      <c r="AA46396">
        <v>46394</v>
      </c>
      <c r="AB46396">
        <v>1</v>
      </c>
    </row>
    <row r="46397" spans="27:28" x14ac:dyDescent="0.3">
      <c r="AA46397">
        <v>46395</v>
      </c>
      <c r="AB46397">
        <v>1</v>
      </c>
    </row>
    <row r="46398" spans="27:28" x14ac:dyDescent="0.3">
      <c r="AA46398">
        <v>46396</v>
      </c>
      <c r="AB46398">
        <v>0</v>
      </c>
    </row>
    <row r="46399" spans="27:28" x14ac:dyDescent="0.3">
      <c r="AA46399">
        <v>46397</v>
      </c>
      <c r="AB46399">
        <v>1</v>
      </c>
    </row>
    <row r="46400" spans="27:28" x14ac:dyDescent="0.3">
      <c r="AA46400">
        <v>46398</v>
      </c>
      <c r="AB46400">
        <v>0</v>
      </c>
    </row>
    <row r="46401" spans="27:28" x14ac:dyDescent="0.3">
      <c r="AA46401">
        <v>46399</v>
      </c>
      <c r="AB46401">
        <v>1</v>
      </c>
    </row>
    <row r="46402" spans="27:28" x14ac:dyDescent="0.3">
      <c r="AA46402">
        <v>46400</v>
      </c>
      <c r="AB46402">
        <v>1</v>
      </c>
    </row>
    <row r="46403" spans="27:28" x14ac:dyDescent="0.3">
      <c r="AA46403">
        <v>46401</v>
      </c>
      <c r="AB46403">
        <v>0</v>
      </c>
    </row>
    <row r="46404" spans="27:28" x14ac:dyDescent="0.3">
      <c r="AA46404">
        <v>46402</v>
      </c>
      <c r="AB46404">
        <v>0</v>
      </c>
    </row>
    <row r="46405" spans="27:28" x14ac:dyDescent="0.3">
      <c r="AA46405">
        <v>46403</v>
      </c>
      <c r="AB46405">
        <v>0</v>
      </c>
    </row>
    <row r="46406" spans="27:28" x14ac:dyDescent="0.3">
      <c r="AA46406">
        <v>46404</v>
      </c>
      <c r="AB46406">
        <v>1</v>
      </c>
    </row>
    <row r="46407" spans="27:28" x14ac:dyDescent="0.3">
      <c r="AA46407">
        <v>46405</v>
      </c>
      <c r="AB46407">
        <v>1</v>
      </c>
    </row>
    <row r="46408" spans="27:28" x14ac:dyDescent="0.3">
      <c r="AA46408">
        <v>46406</v>
      </c>
      <c r="AB46408">
        <v>1</v>
      </c>
    </row>
    <row r="46409" spans="27:28" x14ac:dyDescent="0.3">
      <c r="AA46409">
        <v>46407</v>
      </c>
      <c r="AB46409">
        <v>1</v>
      </c>
    </row>
    <row r="46410" spans="27:28" x14ac:dyDescent="0.3">
      <c r="AA46410">
        <v>46408</v>
      </c>
      <c r="AB46410">
        <v>1</v>
      </c>
    </row>
    <row r="46411" spans="27:28" x14ac:dyDescent="0.3">
      <c r="AA46411">
        <v>46409</v>
      </c>
      <c r="AB46411">
        <v>0</v>
      </c>
    </row>
    <row r="46412" spans="27:28" x14ac:dyDescent="0.3">
      <c r="AA46412">
        <v>46410</v>
      </c>
      <c r="AB46412">
        <v>1</v>
      </c>
    </row>
    <row r="46413" spans="27:28" x14ac:dyDescent="0.3">
      <c r="AA46413">
        <v>46411</v>
      </c>
      <c r="AB46413">
        <v>1</v>
      </c>
    </row>
    <row r="46414" spans="27:28" x14ac:dyDescent="0.3">
      <c r="AA46414">
        <v>46412</v>
      </c>
      <c r="AB46414">
        <v>1</v>
      </c>
    </row>
    <row r="46415" spans="27:28" x14ac:dyDescent="0.3">
      <c r="AA46415">
        <v>46413</v>
      </c>
      <c r="AB46415">
        <v>0</v>
      </c>
    </row>
    <row r="46416" spans="27:28" x14ac:dyDescent="0.3">
      <c r="AA46416">
        <v>46414</v>
      </c>
      <c r="AB46416">
        <v>0</v>
      </c>
    </row>
    <row r="46417" spans="27:28" x14ac:dyDescent="0.3">
      <c r="AA46417">
        <v>46415</v>
      </c>
      <c r="AB46417">
        <v>1</v>
      </c>
    </row>
    <row r="46418" spans="27:28" x14ac:dyDescent="0.3">
      <c r="AA46418">
        <v>46416</v>
      </c>
      <c r="AB46418">
        <v>1</v>
      </c>
    </row>
    <row r="46419" spans="27:28" x14ac:dyDescent="0.3">
      <c r="AA46419">
        <v>46417</v>
      </c>
      <c r="AB46419">
        <v>0</v>
      </c>
    </row>
    <row r="46420" spans="27:28" x14ac:dyDescent="0.3">
      <c r="AA46420">
        <v>46418</v>
      </c>
      <c r="AB46420">
        <v>0</v>
      </c>
    </row>
    <row r="46421" spans="27:28" x14ac:dyDescent="0.3">
      <c r="AA46421">
        <v>46419</v>
      </c>
      <c r="AB46421">
        <v>1</v>
      </c>
    </row>
    <row r="46422" spans="27:28" x14ac:dyDescent="0.3">
      <c r="AA46422">
        <v>46420</v>
      </c>
      <c r="AB46422">
        <v>1</v>
      </c>
    </row>
    <row r="46423" spans="27:28" x14ac:dyDescent="0.3">
      <c r="AA46423">
        <v>46421</v>
      </c>
      <c r="AB46423">
        <v>1</v>
      </c>
    </row>
    <row r="46424" spans="27:28" x14ac:dyDescent="0.3">
      <c r="AA46424">
        <v>46422</v>
      </c>
      <c r="AB46424">
        <v>1</v>
      </c>
    </row>
    <row r="46425" spans="27:28" x14ac:dyDescent="0.3">
      <c r="AA46425">
        <v>46423</v>
      </c>
      <c r="AB46425">
        <v>0</v>
      </c>
    </row>
    <row r="46426" spans="27:28" x14ac:dyDescent="0.3">
      <c r="AA46426">
        <v>46424</v>
      </c>
      <c r="AB46426">
        <v>1</v>
      </c>
    </row>
    <row r="46427" spans="27:28" x14ac:dyDescent="0.3">
      <c r="AA46427">
        <v>46425</v>
      </c>
      <c r="AB46427">
        <v>1</v>
      </c>
    </row>
    <row r="46428" spans="27:28" x14ac:dyDescent="0.3">
      <c r="AA46428">
        <v>46426</v>
      </c>
      <c r="AB46428">
        <v>0</v>
      </c>
    </row>
    <row r="46429" spans="27:28" x14ac:dyDescent="0.3">
      <c r="AA46429">
        <v>46427</v>
      </c>
      <c r="AB46429">
        <v>1</v>
      </c>
    </row>
    <row r="46430" spans="27:28" x14ac:dyDescent="0.3">
      <c r="AA46430">
        <v>46428</v>
      </c>
      <c r="AB46430">
        <v>1</v>
      </c>
    </row>
    <row r="46431" spans="27:28" x14ac:dyDescent="0.3">
      <c r="AA46431">
        <v>46429</v>
      </c>
      <c r="AB46431">
        <v>0</v>
      </c>
    </row>
    <row r="46432" spans="27:28" x14ac:dyDescent="0.3">
      <c r="AA46432">
        <v>46430</v>
      </c>
      <c r="AB46432">
        <v>0</v>
      </c>
    </row>
    <row r="46433" spans="27:28" x14ac:dyDescent="0.3">
      <c r="AA46433">
        <v>46431</v>
      </c>
      <c r="AB46433">
        <v>0</v>
      </c>
    </row>
    <row r="46434" spans="27:28" x14ac:dyDescent="0.3">
      <c r="AA46434">
        <v>46432</v>
      </c>
      <c r="AB46434">
        <v>0</v>
      </c>
    </row>
    <row r="46435" spans="27:28" x14ac:dyDescent="0.3">
      <c r="AA46435">
        <v>46433</v>
      </c>
      <c r="AB46435">
        <v>1</v>
      </c>
    </row>
    <row r="46436" spans="27:28" x14ac:dyDescent="0.3">
      <c r="AA46436">
        <v>46434</v>
      </c>
      <c r="AB46436">
        <v>1</v>
      </c>
    </row>
    <row r="46437" spans="27:28" x14ac:dyDescent="0.3">
      <c r="AA46437">
        <v>46435</v>
      </c>
      <c r="AB46437">
        <v>1</v>
      </c>
    </row>
    <row r="46438" spans="27:28" x14ac:dyDescent="0.3">
      <c r="AA46438">
        <v>46436</v>
      </c>
      <c r="AB46438">
        <v>1</v>
      </c>
    </row>
    <row r="46439" spans="27:28" x14ac:dyDescent="0.3">
      <c r="AA46439">
        <v>46437</v>
      </c>
      <c r="AB46439">
        <v>1</v>
      </c>
    </row>
    <row r="46440" spans="27:28" x14ac:dyDescent="0.3">
      <c r="AA46440">
        <v>46438</v>
      </c>
      <c r="AB46440">
        <v>1</v>
      </c>
    </row>
    <row r="46441" spans="27:28" x14ac:dyDescent="0.3">
      <c r="AA46441">
        <v>46439</v>
      </c>
      <c r="AB46441">
        <v>1</v>
      </c>
    </row>
    <row r="46442" spans="27:28" x14ac:dyDescent="0.3">
      <c r="AA46442">
        <v>46440</v>
      </c>
      <c r="AB46442">
        <v>0</v>
      </c>
    </row>
    <row r="46443" spans="27:28" x14ac:dyDescent="0.3">
      <c r="AA46443">
        <v>46441</v>
      </c>
      <c r="AB46443">
        <v>0</v>
      </c>
    </row>
    <row r="46444" spans="27:28" x14ac:dyDescent="0.3">
      <c r="AA46444">
        <v>46442</v>
      </c>
      <c r="AB46444">
        <v>1</v>
      </c>
    </row>
    <row r="46445" spans="27:28" x14ac:dyDescent="0.3">
      <c r="AA46445">
        <v>46443</v>
      </c>
      <c r="AB46445">
        <v>1</v>
      </c>
    </row>
    <row r="46446" spans="27:28" x14ac:dyDescent="0.3">
      <c r="AA46446">
        <v>46444</v>
      </c>
      <c r="AB46446">
        <v>1</v>
      </c>
    </row>
    <row r="46447" spans="27:28" x14ac:dyDescent="0.3">
      <c r="AA46447">
        <v>46445</v>
      </c>
      <c r="AB46447">
        <v>1</v>
      </c>
    </row>
    <row r="46448" spans="27:28" x14ac:dyDescent="0.3">
      <c r="AA46448">
        <v>46446</v>
      </c>
      <c r="AB46448">
        <v>0</v>
      </c>
    </row>
    <row r="46449" spans="27:28" x14ac:dyDescent="0.3">
      <c r="AA46449">
        <v>46447</v>
      </c>
      <c r="AB46449">
        <v>0</v>
      </c>
    </row>
    <row r="46450" spans="27:28" x14ac:dyDescent="0.3">
      <c r="AA46450">
        <v>46448</v>
      </c>
      <c r="AB46450">
        <v>1</v>
      </c>
    </row>
    <row r="46451" spans="27:28" x14ac:dyDescent="0.3">
      <c r="AA46451">
        <v>46449</v>
      </c>
      <c r="AB46451">
        <v>1</v>
      </c>
    </row>
    <row r="46452" spans="27:28" x14ac:dyDescent="0.3">
      <c r="AA46452">
        <v>46450</v>
      </c>
      <c r="AB46452">
        <v>1</v>
      </c>
    </row>
    <row r="46453" spans="27:28" x14ac:dyDescent="0.3">
      <c r="AA46453">
        <v>46451</v>
      </c>
      <c r="AB46453">
        <v>1</v>
      </c>
    </row>
    <row r="46454" spans="27:28" x14ac:dyDescent="0.3">
      <c r="AA46454">
        <v>46452</v>
      </c>
      <c r="AB46454">
        <v>0</v>
      </c>
    </row>
    <row r="46455" spans="27:28" x14ac:dyDescent="0.3">
      <c r="AA46455">
        <v>46453</v>
      </c>
      <c r="AB46455">
        <v>1</v>
      </c>
    </row>
    <row r="46456" spans="27:28" x14ac:dyDescent="0.3">
      <c r="AA46456">
        <v>46454</v>
      </c>
      <c r="AB46456">
        <v>0</v>
      </c>
    </row>
    <row r="46457" spans="27:28" x14ac:dyDescent="0.3">
      <c r="AA46457">
        <v>46455</v>
      </c>
      <c r="AB46457">
        <v>1</v>
      </c>
    </row>
    <row r="46458" spans="27:28" x14ac:dyDescent="0.3">
      <c r="AA46458">
        <v>46456</v>
      </c>
      <c r="AB46458">
        <v>0</v>
      </c>
    </row>
    <row r="46459" spans="27:28" x14ac:dyDescent="0.3">
      <c r="AA46459">
        <v>46457</v>
      </c>
      <c r="AB46459">
        <v>1</v>
      </c>
    </row>
    <row r="46460" spans="27:28" x14ac:dyDescent="0.3">
      <c r="AA46460">
        <v>46458</v>
      </c>
      <c r="AB46460">
        <v>1</v>
      </c>
    </row>
    <row r="46461" spans="27:28" x14ac:dyDescent="0.3">
      <c r="AA46461">
        <v>46459</v>
      </c>
      <c r="AB46461">
        <v>1</v>
      </c>
    </row>
    <row r="46462" spans="27:28" x14ac:dyDescent="0.3">
      <c r="AA46462">
        <v>46460</v>
      </c>
      <c r="AB46462">
        <v>0</v>
      </c>
    </row>
    <row r="46463" spans="27:28" x14ac:dyDescent="0.3">
      <c r="AA46463">
        <v>46461</v>
      </c>
      <c r="AB46463">
        <v>1</v>
      </c>
    </row>
    <row r="46464" spans="27:28" x14ac:dyDescent="0.3">
      <c r="AA46464">
        <v>46462</v>
      </c>
      <c r="AB46464">
        <v>0</v>
      </c>
    </row>
    <row r="46465" spans="27:28" x14ac:dyDescent="0.3">
      <c r="AA46465">
        <v>46463</v>
      </c>
      <c r="AB46465">
        <v>1</v>
      </c>
    </row>
    <row r="46466" spans="27:28" x14ac:dyDescent="0.3">
      <c r="AA46466">
        <v>46464</v>
      </c>
      <c r="AB46466">
        <v>0</v>
      </c>
    </row>
    <row r="46467" spans="27:28" x14ac:dyDescent="0.3">
      <c r="AA46467">
        <v>46465</v>
      </c>
      <c r="AB46467">
        <v>1</v>
      </c>
    </row>
    <row r="46468" spans="27:28" x14ac:dyDescent="0.3">
      <c r="AA46468">
        <v>46466</v>
      </c>
      <c r="AB46468">
        <v>1</v>
      </c>
    </row>
    <row r="46469" spans="27:28" x14ac:dyDescent="0.3">
      <c r="AA46469">
        <v>46467</v>
      </c>
      <c r="AB46469">
        <v>1</v>
      </c>
    </row>
    <row r="46470" spans="27:28" x14ac:dyDescent="0.3">
      <c r="AA46470">
        <v>46468</v>
      </c>
      <c r="AB46470">
        <v>1</v>
      </c>
    </row>
    <row r="46471" spans="27:28" x14ac:dyDescent="0.3">
      <c r="AA46471">
        <v>46469</v>
      </c>
      <c r="AB46471">
        <v>0</v>
      </c>
    </row>
    <row r="46472" spans="27:28" x14ac:dyDescent="0.3">
      <c r="AA46472">
        <v>46470</v>
      </c>
      <c r="AB46472">
        <v>0</v>
      </c>
    </row>
    <row r="46473" spans="27:28" x14ac:dyDescent="0.3">
      <c r="AA46473">
        <v>46471</v>
      </c>
      <c r="AB46473">
        <v>0</v>
      </c>
    </row>
    <row r="46474" spans="27:28" x14ac:dyDescent="0.3">
      <c r="AA46474">
        <v>46472</v>
      </c>
      <c r="AB46474">
        <v>1</v>
      </c>
    </row>
    <row r="46475" spans="27:28" x14ac:dyDescent="0.3">
      <c r="AA46475">
        <v>46473</v>
      </c>
      <c r="AB46475">
        <v>1</v>
      </c>
    </row>
    <row r="46476" spans="27:28" x14ac:dyDescent="0.3">
      <c r="AA46476">
        <v>46474</v>
      </c>
      <c r="AB46476">
        <v>1</v>
      </c>
    </row>
    <row r="46477" spans="27:28" x14ac:dyDescent="0.3">
      <c r="AA46477">
        <v>46475</v>
      </c>
      <c r="AB46477">
        <v>0</v>
      </c>
    </row>
    <row r="46478" spans="27:28" x14ac:dyDescent="0.3">
      <c r="AA46478">
        <v>46476</v>
      </c>
      <c r="AB46478">
        <v>0</v>
      </c>
    </row>
    <row r="46479" spans="27:28" x14ac:dyDescent="0.3">
      <c r="AA46479">
        <v>46477</v>
      </c>
      <c r="AB46479">
        <v>1</v>
      </c>
    </row>
    <row r="46480" spans="27:28" x14ac:dyDescent="0.3">
      <c r="AA46480">
        <v>46478</v>
      </c>
      <c r="AB46480">
        <v>1</v>
      </c>
    </row>
    <row r="46481" spans="27:28" x14ac:dyDescent="0.3">
      <c r="AA46481">
        <v>46479</v>
      </c>
      <c r="AB46481">
        <v>0</v>
      </c>
    </row>
    <row r="46482" spans="27:28" x14ac:dyDescent="0.3">
      <c r="AA46482">
        <v>46480</v>
      </c>
      <c r="AB46482">
        <v>1</v>
      </c>
    </row>
    <row r="46483" spans="27:28" x14ac:dyDescent="0.3">
      <c r="AA46483">
        <v>46481</v>
      </c>
      <c r="AB46483">
        <v>1</v>
      </c>
    </row>
    <row r="46484" spans="27:28" x14ac:dyDescent="0.3">
      <c r="AA46484">
        <v>46482</v>
      </c>
      <c r="AB46484">
        <v>0</v>
      </c>
    </row>
    <row r="46485" spans="27:28" x14ac:dyDescent="0.3">
      <c r="AA46485">
        <v>46483</v>
      </c>
      <c r="AB46485">
        <v>1</v>
      </c>
    </row>
    <row r="46486" spans="27:28" x14ac:dyDescent="0.3">
      <c r="AA46486">
        <v>46484</v>
      </c>
      <c r="AB46486">
        <v>1</v>
      </c>
    </row>
    <row r="46487" spans="27:28" x14ac:dyDescent="0.3">
      <c r="AA46487">
        <v>46485</v>
      </c>
      <c r="AB46487">
        <v>1</v>
      </c>
    </row>
    <row r="46488" spans="27:28" x14ac:dyDescent="0.3">
      <c r="AA46488">
        <v>46486</v>
      </c>
      <c r="AB46488">
        <v>1</v>
      </c>
    </row>
    <row r="46489" spans="27:28" x14ac:dyDescent="0.3">
      <c r="AA46489">
        <v>46487</v>
      </c>
      <c r="AB46489">
        <v>1</v>
      </c>
    </row>
    <row r="46490" spans="27:28" x14ac:dyDescent="0.3">
      <c r="AA46490">
        <v>46488</v>
      </c>
      <c r="AB46490">
        <v>1</v>
      </c>
    </row>
    <row r="46491" spans="27:28" x14ac:dyDescent="0.3">
      <c r="AA46491">
        <v>46489</v>
      </c>
      <c r="AB46491">
        <v>1</v>
      </c>
    </row>
    <row r="46492" spans="27:28" x14ac:dyDescent="0.3">
      <c r="AA46492">
        <v>46490</v>
      </c>
      <c r="AB46492">
        <v>1</v>
      </c>
    </row>
    <row r="46493" spans="27:28" x14ac:dyDescent="0.3">
      <c r="AA46493">
        <v>46491</v>
      </c>
      <c r="AB46493">
        <v>0</v>
      </c>
    </row>
    <row r="46494" spans="27:28" x14ac:dyDescent="0.3">
      <c r="AA46494">
        <v>46492</v>
      </c>
      <c r="AB46494">
        <v>1</v>
      </c>
    </row>
    <row r="46495" spans="27:28" x14ac:dyDescent="0.3">
      <c r="AA46495">
        <v>46493</v>
      </c>
      <c r="AB46495">
        <v>1</v>
      </c>
    </row>
    <row r="46496" spans="27:28" x14ac:dyDescent="0.3">
      <c r="AA46496">
        <v>46494</v>
      </c>
      <c r="AB46496">
        <v>1</v>
      </c>
    </row>
    <row r="46497" spans="27:28" x14ac:dyDescent="0.3">
      <c r="AA46497">
        <v>46495</v>
      </c>
      <c r="AB46497">
        <v>1</v>
      </c>
    </row>
    <row r="46498" spans="27:28" x14ac:dyDescent="0.3">
      <c r="AA46498">
        <v>46496</v>
      </c>
      <c r="AB46498">
        <v>0</v>
      </c>
    </row>
    <row r="46499" spans="27:28" x14ac:dyDescent="0.3">
      <c r="AA46499">
        <v>46497</v>
      </c>
      <c r="AB46499">
        <v>1</v>
      </c>
    </row>
    <row r="46500" spans="27:28" x14ac:dyDescent="0.3">
      <c r="AA46500">
        <v>46498</v>
      </c>
      <c r="AB46500">
        <v>1</v>
      </c>
    </row>
    <row r="46501" spans="27:28" x14ac:dyDescent="0.3">
      <c r="AA46501">
        <v>46499</v>
      </c>
      <c r="AB46501">
        <v>1</v>
      </c>
    </row>
    <row r="46502" spans="27:28" x14ac:dyDescent="0.3">
      <c r="AA46502">
        <v>46500</v>
      </c>
      <c r="AB46502">
        <v>1</v>
      </c>
    </row>
    <row r="46503" spans="27:28" x14ac:dyDescent="0.3">
      <c r="AA46503">
        <v>46501</v>
      </c>
      <c r="AB46503">
        <v>0</v>
      </c>
    </row>
    <row r="46504" spans="27:28" x14ac:dyDescent="0.3">
      <c r="AA46504">
        <v>46502</v>
      </c>
      <c r="AB46504">
        <v>1</v>
      </c>
    </row>
    <row r="46505" spans="27:28" x14ac:dyDescent="0.3">
      <c r="AA46505">
        <v>46503</v>
      </c>
      <c r="AB46505">
        <v>1</v>
      </c>
    </row>
    <row r="46506" spans="27:28" x14ac:dyDescent="0.3">
      <c r="AA46506">
        <v>46504</v>
      </c>
      <c r="AB46506">
        <v>1</v>
      </c>
    </row>
    <row r="46507" spans="27:28" x14ac:dyDescent="0.3">
      <c r="AA46507">
        <v>46505</v>
      </c>
      <c r="AB46507">
        <v>1</v>
      </c>
    </row>
    <row r="46508" spans="27:28" x14ac:dyDescent="0.3">
      <c r="AA46508">
        <v>46506</v>
      </c>
      <c r="AB46508">
        <v>0</v>
      </c>
    </row>
    <row r="46509" spans="27:28" x14ac:dyDescent="0.3">
      <c r="AA46509">
        <v>46507</v>
      </c>
      <c r="AB46509">
        <v>1</v>
      </c>
    </row>
    <row r="46510" spans="27:28" x14ac:dyDescent="0.3">
      <c r="AA46510">
        <v>46508</v>
      </c>
      <c r="AB46510">
        <v>0</v>
      </c>
    </row>
    <row r="46511" spans="27:28" x14ac:dyDescent="0.3">
      <c r="AA46511">
        <v>46509</v>
      </c>
      <c r="AB46511">
        <v>0</v>
      </c>
    </row>
    <row r="46512" spans="27:28" x14ac:dyDescent="0.3">
      <c r="AA46512">
        <v>46510</v>
      </c>
      <c r="AB46512">
        <v>1</v>
      </c>
    </row>
    <row r="46513" spans="27:28" x14ac:dyDescent="0.3">
      <c r="AA46513">
        <v>46511</v>
      </c>
      <c r="AB46513">
        <v>1</v>
      </c>
    </row>
    <row r="46514" spans="27:28" x14ac:dyDescent="0.3">
      <c r="AA46514">
        <v>46512</v>
      </c>
      <c r="AB46514">
        <v>1</v>
      </c>
    </row>
    <row r="46515" spans="27:28" x14ac:dyDescent="0.3">
      <c r="AA46515">
        <v>46513</v>
      </c>
      <c r="AB46515">
        <v>0</v>
      </c>
    </row>
    <row r="46516" spans="27:28" x14ac:dyDescent="0.3">
      <c r="AA46516">
        <v>46514</v>
      </c>
      <c r="AB46516">
        <v>1</v>
      </c>
    </row>
    <row r="46517" spans="27:28" x14ac:dyDescent="0.3">
      <c r="AA46517">
        <v>46515</v>
      </c>
      <c r="AB46517">
        <v>1</v>
      </c>
    </row>
    <row r="46518" spans="27:28" x14ac:dyDescent="0.3">
      <c r="AA46518">
        <v>46516</v>
      </c>
      <c r="AB46518">
        <v>1</v>
      </c>
    </row>
    <row r="46519" spans="27:28" x14ac:dyDescent="0.3">
      <c r="AA46519">
        <v>46517</v>
      </c>
      <c r="AB46519">
        <v>1</v>
      </c>
    </row>
    <row r="46520" spans="27:28" x14ac:dyDescent="0.3">
      <c r="AA46520">
        <v>46518</v>
      </c>
      <c r="AB46520">
        <v>1</v>
      </c>
    </row>
    <row r="46521" spans="27:28" x14ac:dyDescent="0.3">
      <c r="AA46521">
        <v>46519</v>
      </c>
      <c r="AB46521">
        <v>0</v>
      </c>
    </row>
    <row r="46522" spans="27:28" x14ac:dyDescent="0.3">
      <c r="AA46522">
        <v>46520</v>
      </c>
      <c r="AB46522">
        <v>0</v>
      </c>
    </row>
    <row r="46523" spans="27:28" x14ac:dyDescent="0.3">
      <c r="AA46523">
        <v>46521</v>
      </c>
      <c r="AB46523">
        <v>0</v>
      </c>
    </row>
    <row r="46524" spans="27:28" x14ac:dyDescent="0.3">
      <c r="AA46524">
        <v>46522</v>
      </c>
      <c r="AB46524">
        <v>1</v>
      </c>
    </row>
    <row r="46525" spans="27:28" x14ac:dyDescent="0.3">
      <c r="AA46525">
        <v>46523</v>
      </c>
      <c r="AB46525">
        <v>1</v>
      </c>
    </row>
    <row r="46526" spans="27:28" x14ac:dyDescent="0.3">
      <c r="AA46526">
        <v>46524</v>
      </c>
      <c r="AB46526">
        <v>1</v>
      </c>
    </row>
    <row r="46527" spans="27:28" x14ac:dyDescent="0.3">
      <c r="AA46527">
        <v>46525</v>
      </c>
      <c r="AB46527">
        <v>0</v>
      </c>
    </row>
    <row r="46528" spans="27:28" x14ac:dyDescent="0.3">
      <c r="AA46528">
        <v>46526</v>
      </c>
      <c r="AB46528">
        <v>1</v>
      </c>
    </row>
    <row r="46529" spans="27:28" x14ac:dyDescent="0.3">
      <c r="AA46529">
        <v>46527</v>
      </c>
      <c r="AB46529">
        <v>0</v>
      </c>
    </row>
    <row r="46530" spans="27:28" x14ac:dyDescent="0.3">
      <c r="AA46530">
        <v>46528</v>
      </c>
      <c r="AB46530">
        <v>0</v>
      </c>
    </row>
    <row r="46531" spans="27:28" x14ac:dyDescent="0.3">
      <c r="AA46531">
        <v>46529</v>
      </c>
      <c r="AB46531">
        <v>1</v>
      </c>
    </row>
    <row r="46532" spans="27:28" x14ac:dyDescent="0.3">
      <c r="AA46532">
        <v>46530</v>
      </c>
      <c r="AB46532">
        <v>1</v>
      </c>
    </row>
    <row r="46533" spans="27:28" x14ac:dyDescent="0.3">
      <c r="AA46533">
        <v>46531</v>
      </c>
      <c r="AB46533">
        <v>0</v>
      </c>
    </row>
    <row r="46534" spans="27:28" x14ac:dyDescent="0.3">
      <c r="AA46534">
        <v>46532</v>
      </c>
      <c r="AB46534">
        <v>0</v>
      </c>
    </row>
    <row r="46535" spans="27:28" x14ac:dyDescent="0.3">
      <c r="AA46535">
        <v>46533</v>
      </c>
      <c r="AB46535">
        <v>0</v>
      </c>
    </row>
    <row r="46536" spans="27:28" x14ac:dyDescent="0.3">
      <c r="AA46536">
        <v>46534</v>
      </c>
      <c r="AB46536">
        <v>1</v>
      </c>
    </row>
    <row r="46537" spans="27:28" x14ac:dyDescent="0.3">
      <c r="AA46537">
        <v>46535</v>
      </c>
      <c r="AB46537">
        <v>1</v>
      </c>
    </row>
    <row r="46538" spans="27:28" x14ac:dyDescent="0.3">
      <c r="AA46538">
        <v>46536</v>
      </c>
      <c r="AB46538">
        <v>1</v>
      </c>
    </row>
    <row r="46539" spans="27:28" x14ac:dyDescent="0.3">
      <c r="AA46539">
        <v>46537</v>
      </c>
      <c r="AB46539">
        <v>0</v>
      </c>
    </row>
    <row r="46540" spans="27:28" x14ac:dyDescent="0.3">
      <c r="AA46540">
        <v>46538</v>
      </c>
      <c r="AB46540">
        <v>1</v>
      </c>
    </row>
    <row r="46541" spans="27:28" x14ac:dyDescent="0.3">
      <c r="AA46541">
        <v>46539</v>
      </c>
      <c r="AB46541">
        <v>1</v>
      </c>
    </row>
    <row r="46542" spans="27:28" x14ac:dyDescent="0.3">
      <c r="AA46542">
        <v>46540</v>
      </c>
      <c r="AB46542">
        <v>1</v>
      </c>
    </row>
    <row r="46543" spans="27:28" x14ac:dyDescent="0.3">
      <c r="AA46543">
        <v>46541</v>
      </c>
      <c r="AB46543">
        <v>0</v>
      </c>
    </row>
    <row r="46544" spans="27:28" x14ac:dyDescent="0.3">
      <c r="AA46544">
        <v>46542</v>
      </c>
      <c r="AB46544">
        <v>0</v>
      </c>
    </row>
    <row r="46545" spans="27:28" x14ac:dyDescent="0.3">
      <c r="AA46545">
        <v>46543</v>
      </c>
      <c r="AB46545">
        <v>1</v>
      </c>
    </row>
    <row r="46546" spans="27:28" x14ac:dyDescent="0.3">
      <c r="AA46546">
        <v>46544</v>
      </c>
      <c r="AB46546">
        <v>1</v>
      </c>
    </row>
    <row r="46547" spans="27:28" x14ac:dyDescent="0.3">
      <c r="AA46547">
        <v>46545</v>
      </c>
      <c r="AB46547">
        <v>1</v>
      </c>
    </row>
    <row r="46548" spans="27:28" x14ac:dyDescent="0.3">
      <c r="AA46548">
        <v>46546</v>
      </c>
      <c r="AB46548">
        <v>1</v>
      </c>
    </row>
    <row r="46549" spans="27:28" x14ac:dyDescent="0.3">
      <c r="AA46549">
        <v>46547</v>
      </c>
      <c r="AB46549">
        <v>0</v>
      </c>
    </row>
    <row r="46550" spans="27:28" x14ac:dyDescent="0.3">
      <c r="AA46550">
        <v>46548</v>
      </c>
      <c r="AB46550">
        <v>1</v>
      </c>
    </row>
    <row r="46551" spans="27:28" x14ac:dyDescent="0.3">
      <c r="AA46551">
        <v>46549</v>
      </c>
      <c r="AB46551">
        <v>1</v>
      </c>
    </row>
    <row r="46552" spans="27:28" x14ac:dyDescent="0.3">
      <c r="AA46552">
        <v>46550</v>
      </c>
      <c r="AB46552">
        <v>1</v>
      </c>
    </row>
    <row r="46553" spans="27:28" x14ac:dyDescent="0.3">
      <c r="AA46553">
        <v>46551</v>
      </c>
      <c r="AB46553">
        <v>1</v>
      </c>
    </row>
    <row r="46554" spans="27:28" x14ac:dyDescent="0.3">
      <c r="AA46554">
        <v>46552</v>
      </c>
      <c r="AB46554">
        <v>0</v>
      </c>
    </row>
    <row r="46555" spans="27:28" x14ac:dyDescent="0.3">
      <c r="AA46555">
        <v>46553</v>
      </c>
      <c r="AB46555">
        <v>1</v>
      </c>
    </row>
    <row r="46556" spans="27:28" x14ac:dyDescent="0.3">
      <c r="AA46556">
        <v>46554</v>
      </c>
      <c r="AB46556">
        <v>1</v>
      </c>
    </row>
    <row r="46557" spans="27:28" x14ac:dyDescent="0.3">
      <c r="AA46557">
        <v>46555</v>
      </c>
      <c r="AB46557">
        <v>1</v>
      </c>
    </row>
    <row r="46558" spans="27:28" x14ac:dyDescent="0.3">
      <c r="AA46558">
        <v>46556</v>
      </c>
      <c r="AB46558">
        <v>1</v>
      </c>
    </row>
    <row r="46559" spans="27:28" x14ac:dyDescent="0.3">
      <c r="AA46559">
        <v>46557</v>
      </c>
      <c r="AB46559">
        <v>1</v>
      </c>
    </row>
    <row r="46560" spans="27:28" x14ac:dyDescent="0.3">
      <c r="AA46560">
        <v>46558</v>
      </c>
      <c r="AB46560">
        <v>1</v>
      </c>
    </row>
    <row r="46561" spans="27:28" x14ac:dyDescent="0.3">
      <c r="AA46561">
        <v>46559</v>
      </c>
      <c r="AB46561">
        <v>1</v>
      </c>
    </row>
    <row r="46562" spans="27:28" x14ac:dyDescent="0.3">
      <c r="AA46562">
        <v>46560</v>
      </c>
      <c r="AB46562">
        <v>1</v>
      </c>
    </row>
    <row r="46563" spans="27:28" x14ac:dyDescent="0.3">
      <c r="AA46563">
        <v>46561</v>
      </c>
      <c r="AB46563">
        <v>0</v>
      </c>
    </row>
    <row r="46564" spans="27:28" x14ac:dyDescent="0.3">
      <c r="AA46564">
        <v>46562</v>
      </c>
      <c r="AB46564">
        <v>0</v>
      </c>
    </row>
    <row r="46565" spans="27:28" x14ac:dyDescent="0.3">
      <c r="AA46565">
        <v>46563</v>
      </c>
      <c r="AB46565">
        <v>1</v>
      </c>
    </row>
    <row r="46566" spans="27:28" x14ac:dyDescent="0.3">
      <c r="AA46566">
        <v>46564</v>
      </c>
      <c r="AB46566">
        <v>0</v>
      </c>
    </row>
    <row r="46567" spans="27:28" x14ac:dyDescent="0.3">
      <c r="AA46567">
        <v>46565</v>
      </c>
      <c r="AB46567">
        <v>0</v>
      </c>
    </row>
    <row r="46568" spans="27:28" x14ac:dyDescent="0.3">
      <c r="AA46568">
        <v>46566</v>
      </c>
      <c r="AB46568">
        <v>1</v>
      </c>
    </row>
    <row r="46569" spans="27:28" x14ac:dyDescent="0.3">
      <c r="AA46569">
        <v>46567</v>
      </c>
      <c r="AB46569">
        <v>1</v>
      </c>
    </row>
    <row r="46570" spans="27:28" x14ac:dyDescent="0.3">
      <c r="AA46570">
        <v>46568</v>
      </c>
      <c r="AB46570">
        <v>0</v>
      </c>
    </row>
    <row r="46571" spans="27:28" x14ac:dyDescent="0.3">
      <c r="AA46571">
        <v>46569</v>
      </c>
      <c r="AB46571">
        <v>1</v>
      </c>
    </row>
    <row r="46572" spans="27:28" x14ac:dyDescent="0.3">
      <c r="AA46572">
        <v>46570</v>
      </c>
      <c r="AB46572">
        <v>0</v>
      </c>
    </row>
    <row r="46573" spans="27:28" x14ac:dyDescent="0.3">
      <c r="AA46573">
        <v>46571</v>
      </c>
      <c r="AB46573">
        <v>1</v>
      </c>
    </row>
    <row r="46574" spans="27:28" x14ac:dyDescent="0.3">
      <c r="AA46574">
        <v>46572</v>
      </c>
      <c r="AB46574">
        <v>1</v>
      </c>
    </row>
    <row r="46575" spans="27:28" x14ac:dyDescent="0.3">
      <c r="AA46575">
        <v>46573</v>
      </c>
      <c r="AB46575">
        <v>0</v>
      </c>
    </row>
    <row r="46576" spans="27:28" x14ac:dyDescent="0.3">
      <c r="AA46576">
        <v>46574</v>
      </c>
      <c r="AB46576">
        <v>1</v>
      </c>
    </row>
    <row r="46577" spans="27:28" x14ac:dyDescent="0.3">
      <c r="AA46577">
        <v>46575</v>
      </c>
      <c r="AB46577">
        <v>1</v>
      </c>
    </row>
    <row r="46578" spans="27:28" x14ac:dyDescent="0.3">
      <c r="AA46578">
        <v>46576</v>
      </c>
      <c r="AB46578">
        <v>0</v>
      </c>
    </row>
    <row r="46579" spans="27:28" x14ac:dyDescent="0.3">
      <c r="AA46579">
        <v>46577</v>
      </c>
      <c r="AB46579">
        <v>1</v>
      </c>
    </row>
    <row r="46580" spans="27:28" x14ac:dyDescent="0.3">
      <c r="AA46580">
        <v>46578</v>
      </c>
      <c r="AB46580">
        <v>0</v>
      </c>
    </row>
    <row r="46581" spans="27:28" x14ac:dyDescent="0.3">
      <c r="AA46581">
        <v>46579</v>
      </c>
      <c r="AB46581">
        <v>1</v>
      </c>
    </row>
    <row r="46582" spans="27:28" x14ac:dyDescent="0.3">
      <c r="AA46582">
        <v>46580</v>
      </c>
      <c r="AB46582">
        <v>0</v>
      </c>
    </row>
    <row r="46583" spans="27:28" x14ac:dyDescent="0.3">
      <c r="AA46583">
        <v>46581</v>
      </c>
      <c r="AB46583">
        <v>1</v>
      </c>
    </row>
    <row r="46584" spans="27:28" x14ac:dyDescent="0.3">
      <c r="AA46584">
        <v>46582</v>
      </c>
      <c r="AB46584">
        <v>0</v>
      </c>
    </row>
    <row r="46585" spans="27:28" x14ac:dyDescent="0.3">
      <c r="AA46585">
        <v>46583</v>
      </c>
      <c r="AB46585">
        <v>1</v>
      </c>
    </row>
    <row r="46586" spans="27:28" x14ac:dyDescent="0.3">
      <c r="AA46586">
        <v>46584</v>
      </c>
      <c r="AB46586">
        <v>1</v>
      </c>
    </row>
    <row r="46587" spans="27:28" x14ac:dyDescent="0.3">
      <c r="AA46587">
        <v>46585</v>
      </c>
      <c r="AB46587">
        <v>1</v>
      </c>
    </row>
    <row r="46588" spans="27:28" x14ac:dyDescent="0.3">
      <c r="AA46588">
        <v>46586</v>
      </c>
      <c r="AB46588">
        <v>1</v>
      </c>
    </row>
    <row r="46589" spans="27:28" x14ac:dyDescent="0.3">
      <c r="AA46589">
        <v>46587</v>
      </c>
      <c r="AB46589">
        <v>1</v>
      </c>
    </row>
    <row r="46590" spans="27:28" x14ac:dyDescent="0.3">
      <c r="AA46590">
        <v>46588</v>
      </c>
      <c r="AB46590">
        <v>1</v>
      </c>
    </row>
    <row r="46591" spans="27:28" x14ac:dyDescent="0.3">
      <c r="AA46591">
        <v>46589</v>
      </c>
      <c r="AB46591">
        <v>1</v>
      </c>
    </row>
    <row r="46592" spans="27:28" x14ac:dyDescent="0.3">
      <c r="AA46592">
        <v>46590</v>
      </c>
      <c r="AB46592">
        <v>0</v>
      </c>
    </row>
    <row r="46593" spans="27:28" x14ac:dyDescent="0.3">
      <c r="AA46593">
        <v>46591</v>
      </c>
      <c r="AB46593">
        <v>0</v>
      </c>
    </row>
    <row r="46594" spans="27:28" x14ac:dyDescent="0.3">
      <c r="AA46594">
        <v>46592</v>
      </c>
      <c r="AB46594">
        <v>1</v>
      </c>
    </row>
    <row r="46595" spans="27:28" x14ac:dyDescent="0.3">
      <c r="AA46595">
        <v>46593</v>
      </c>
      <c r="AB46595">
        <v>0</v>
      </c>
    </row>
    <row r="46596" spans="27:28" x14ac:dyDescent="0.3">
      <c r="AA46596">
        <v>46594</v>
      </c>
      <c r="AB46596">
        <v>0</v>
      </c>
    </row>
    <row r="46597" spans="27:28" x14ac:dyDescent="0.3">
      <c r="AA46597">
        <v>46595</v>
      </c>
      <c r="AB46597">
        <v>0</v>
      </c>
    </row>
    <row r="46598" spans="27:28" x14ac:dyDescent="0.3">
      <c r="AA46598">
        <v>46596</v>
      </c>
      <c r="AB46598">
        <v>1</v>
      </c>
    </row>
    <row r="46599" spans="27:28" x14ac:dyDescent="0.3">
      <c r="AA46599">
        <v>46597</v>
      </c>
      <c r="AB46599">
        <v>1</v>
      </c>
    </row>
    <row r="46600" spans="27:28" x14ac:dyDescent="0.3">
      <c r="AA46600">
        <v>46598</v>
      </c>
      <c r="AB46600">
        <v>1</v>
      </c>
    </row>
    <row r="46601" spans="27:28" x14ac:dyDescent="0.3">
      <c r="AA46601">
        <v>46599</v>
      </c>
      <c r="AB46601">
        <v>1</v>
      </c>
    </row>
    <row r="46602" spans="27:28" x14ac:dyDescent="0.3">
      <c r="AA46602">
        <v>46600</v>
      </c>
      <c r="AB46602">
        <v>1</v>
      </c>
    </row>
    <row r="46603" spans="27:28" x14ac:dyDescent="0.3">
      <c r="AA46603">
        <v>46601</v>
      </c>
      <c r="AB46603">
        <v>0</v>
      </c>
    </row>
    <row r="46604" spans="27:28" x14ac:dyDescent="0.3">
      <c r="AA46604">
        <v>46602</v>
      </c>
      <c r="AB46604">
        <v>0</v>
      </c>
    </row>
    <row r="46605" spans="27:28" x14ac:dyDescent="0.3">
      <c r="AA46605">
        <v>46603</v>
      </c>
      <c r="AB46605">
        <v>0</v>
      </c>
    </row>
    <row r="46606" spans="27:28" x14ac:dyDescent="0.3">
      <c r="AA46606">
        <v>46604</v>
      </c>
      <c r="AB46606">
        <v>1</v>
      </c>
    </row>
    <row r="46607" spans="27:28" x14ac:dyDescent="0.3">
      <c r="AA46607">
        <v>46605</v>
      </c>
      <c r="AB46607">
        <v>0</v>
      </c>
    </row>
    <row r="46608" spans="27:28" x14ac:dyDescent="0.3">
      <c r="AA46608">
        <v>46606</v>
      </c>
      <c r="AB46608">
        <v>1</v>
      </c>
    </row>
    <row r="46609" spans="27:28" x14ac:dyDescent="0.3">
      <c r="AA46609">
        <v>46607</v>
      </c>
      <c r="AB46609">
        <v>0</v>
      </c>
    </row>
    <row r="46610" spans="27:28" x14ac:dyDescent="0.3">
      <c r="AA46610">
        <v>46608</v>
      </c>
      <c r="AB46610">
        <v>1</v>
      </c>
    </row>
    <row r="46611" spans="27:28" x14ac:dyDescent="0.3">
      <c r="AA46611">
        <v>46609</v>
      </c>
      <c r="AB46611">
        <v>0</v>
      </c>
    </row>
    <row r="46612" spans="27:28" x14ac:dyDescent="0.3">
      <c r="AA46612">
        <v>46610</v>
      </c>
      <c r="AB46612">
        <v>1</v>
      </c>
    </row>
    <row r="46613" spans="27:28" x14ac:dyDescent="0.3">
      <c r="AA46613">
        <v>46611</v>
      </c>
      <c r="AB46613">
        <v>1</v>
      </c>
    </row>
    <row r="46614" spans="27:28" x14ac:dyDescent="0.3">
      <c r="AA46614">
        <v>46612</v>
      </c>
      <c r="AB46614">
        <v>0</v>
      </c>
    </row>
    <row r="46615" spans="27:28" x14ac:dyDescent="0.3">
      <c r="AA46615">
        <v>46613</v>
      </c>
      <c r="AB46615">
        <v>0</v>
      </c>
    </row>
    <row r="46616" spans="27:28" x14ac:dyDescent="0.3">
      <c r="AA46616">
        <v>46614</v>
      </c>
      <c r="AB46616">
        <v>0</v>
      </c>
    </row>
    <row r="46617" spans="27:28" x14ac:dyDescent="0.3">
      <c r="AA46617">
        <v>46615</v>
      </c>
      <c r="AB46617">
        <v>1</v>
      </c>
    </row>
    <row r="46618" spans="27:28" x14ac:dyDescent="0.3">
      <c r="AA46618">
        <v>46616</v>
      </c>
      <c r="AB46618">
        <v>1</v>
      </c>
    </row>
    <row r="46619" spans="27:28" x14ac:dyDescent="0.3">
      <c r="AA46619">
        <v>46617</v>
      </c>
      <c r="AB46619">
        <v>1</v>
      </c>
    </row>
    <row r="46620" spans="27:28" x14ac:dyDescent="0.3">
      <c r="AA46620">
        <v>46618</v>
      </c>
      <c r="AB46620">
        <v>1</v>
      </c>
    </row>
    <row r="46621" spans="27:28" x14ac:dyDescent="0.3">
      <c r="AA46621">
        <v>46619</v>
      </c>
      <c r="AB46621">
        <v>0</v>
      </c>
    </row>
    <row r="46622" spans="27:28" x14ac:dyDescent="0.3">
      <c r="AA46622">
        <v>46620</v>
      </c>
      <c r="AB46622">
        <v>1</v>
      </c>
    </row>
    <row r="46623" spans="27:28" x14ac:dyDescent="0.3">
      <c r="AA46623">
        <v>46621</v>
      </c>
      <c r="AB46623">
        <v>0</v>
      </c>
    </row>
    <row r="46624" spans="27:28" x14ac:dyDescent="0.3">
      <c r="AA46624">
        <v>46622</v>
      </c>
      <c r="AB46624">
        <v>1</v>
      </c>
    </row>
    <row r="46625" spans="27:28" x14ac:dyDescent="0.3">
      <c r="AA46625">
        <v>46623</v>
      </c>
      <c r="AB46625">
        <v>1</v>
      </c>
    </row>
    <row r="46626" spans="27:28" x14ac:dyDescent="0.3">
      <c r="AA46626">
        <v>46624</v>
      </c>
      <c r="AB46626">
        <v>0</v>
      </c>
    </row>
    <row r="46627" spans="27:28" x14ac:dyDescent="0.3">
      <c r="AA46627">
        <v>46625</v>
      </c>
      <c r="AB46627">
        <v>1</v>
      </c>
    </row>
    <row r="46628" spans="27:28" x14ac:dyDescent="0.3">
      <c r="AA46628">
        <v>46626</v>
      </c>
      <c r="AB46628">
        <v>1</v>
      </c>
    </row>
    <row r="46629" spans="27:28" x14ac:dyDescent="0.3">
      <c r="AA46629">
        <v>46627</v>
      </c>
      <c r="AB46629">
        <v>1</v>
      </c>
    </row>
    <row r="46630" spans="27:28" x14ac:dyDescent="0.3">
      <c r="AA46630">
        <v>46628</v>
      </c>
      <c r="AB46630">
        <v>1</v>
      </c>
    </row>
    <row r="46631" spans="27:28" x14ac:dyDescent="0.3">
      <c r="AA46631">
        <v>46629</v>
      </c>
      <c r="AB46631">
        <v>0</v>
      </c>
    </row>
    <row r="46632" spans="27:28" x14ac:dyDescent="0.3">
      <c r="AA46632">
        <v>46630</v>
      </c>
      <c r="AB46632">
        <v>1</v>
      </c>
    </row>
    <row r="46633" spans="27:28" x14ac:dyDescent="0.3">
      <c r="AA46633">
        <v>46631</v>
      </c>
      <c r="AB46633">
        <v>1</v>
      </c>
    </row>
    <row r="46634" spans="27:28" x14ac:dyDescent="0.3">
      <c r="AA46634">
        <v>46632</v>
      </c>
      <c r="AB46634">
        <v>1</v>
      </c>
    </row>
    <row r="46635" spans="27:28" x14ac:dyDescent="0.3">
      <c r="AA46635">
        <v>46633</v>
      </c>
      <c r="AB46635">
        <v>0</v>
      </c>
    </row>
    <row r="46636" spans="27:28" x14ac:dyDescent="0.3">
      <c r="AA46636">
        <v>46634</v>
      </c>
      <c r="AB46636">
        <v>1</v>
      </c>
    </row>
    <row r="46637" spans="27:28" x14ac:dyDescent="0.3">
      <c r="AA46637">
        <v>46635</v>
      </c>
      <c r="AB46637">
        <v>1</v>
      </c>
    </row>
    <row r="46638" spans="27:28" x14ac:dyDescent="0.3">
      <c r="AA46638">
        <v>46636</v>
      </c>
      <c r="AB46638">
        <v>0</v>
      </c>
    </row>
    <row r="46639" spans="27:28" x14ac:dyDescent="0.3">
      <c r="AA46639">
        <v>46637</v>
      </c>
      <c r="AB46639">
        <v>1</v>
      </c>
    </row>
    <row r="46640" spans="27:28" x14ac:dyDescent="0.3">
      <c r="AA46640">
        <v>46638</v>
      </c>
      <c r="AB46640">
        <v>0</v>
      </c>
    </row>
    <row r="46641" spans="27:28" x14ac:dyDescent="0.3">
      <c r="AA46641">
        <v>46639</v>
      </c>
      <c r="AB46641">
        <v>1</v>
      </c>
    </row>
    <row r="46642" spans="27:28" x14ac:dyDescent="0.3">
      <c r="AA46642">
        <v>46640</v>
      </c>
      <c r="AB46642">
        <v>1</v>
      </c>
    </row>
    <row r="46643" spans="27:28" x14ac:dyDescent="0.3">
      <c r="AA46643">
        <v>46641</v>
      </c>
      <c r="AB46643">
        <v>1</v>
      </c>
    </row>
    <row r="46644" spans="27:28" x14ac:dyDescent="0.3">
      <c r="AA46644">
        <v>46642</v>
      </c>
      <c r="AB46644">
        <v>0</v>
      </c>
    </row>
    <row r="46645" spans="27:28" x14ac:dyDescent="0.3">
      <c r="AA46645">
        <v>46643</v>
      </c>
      <c r="AB46645">
        <v>1</v>
      </c>
    </row>
    <row r="46646" spans="27:28" x14ac:dyDescent="0.3">
      <c r="AA46646">
        <v>46644</v>
      </c>
      <c r="AB46646">
        <v>1</v>
      </c>
    </row>
    <row r="46647" spans="27:28" x14ac:dyDescent="0.3">
      <c r="AA46647">
        <v>46645</v>
      </c>
      <c r="AB46647">
        <v>1</v>
      </c>
    </row>
    <row r="46648" spans="27:28" x14ac:dyDescent="0.3">
      <c r="AA46648">
        <v>46646</v>
      </c>
      <c r="AB46648">
        <v>1</v>
      </c>
    </row>
    <row r="46649" spans="27:28" x14ac:dyDescent="0.3">
      <c r="AA46649">
        <v>46647</v>
      </c>
      <c r="AB46649">
        <v>0</v>
      </c>
    </row>
    <row r="46650" spans="27:28" x14ac:dyDescent="0.3">
      <c r="AA46650">
        <v>46648</v>
      </c>
      <c r="AB46650">
        <v>0</v>
      </c>
    </row>
    <row r="46651" spans="27:28" x14ac:dyDescent="0.3">
      <c r="AA46651">
        <v>46649</v>
      </c>
      <c r="AB46651">
        <v>1</v>
      </c>
    </row>
    <row r="46652" spans="27:28" x14ac:dyDescent="0.3">
      <c r="AA46652">
        <v>46650</v>
      </c>
      <c r="AB46652">
        <v>1</v>
      </c>
    </row>
    <row r="46653" spans="27:28" x14ac:dyDescent="0.3">
      <c r="AA46653">
        <v>46651</v>
      </c>
      <c r="AB46653">
        <v>1</v>
      </c>
    </row>
    <row r="46654" spans="27:28" x14ac:dyDescent="0.3">
      <c r="AA46654">
        <v>46652</v>
      </c>
      <c r="AB46654">
        <v>1</v>
      </c>
    </row>
    <row r="46655" spans="27:28" x14ac:dyDescent="0.3">
      <c r="AA46655">
        <v>46653</v>
      </c>
      <c r="AB46655">
        <v>1</v>
      </c>
    </row>
    <row r="46656" spans="27:28" x14ac:dyDescent="0.3">
      <c r="AA46656">
        <v>46654</v>
      </c>
      <c r="AB46656">
        <v>1</v>
      </c>
    </row>
    <row r="46657" spans="27:28" x14ac:dyDescent="0.3">
      <c r="AA46657">
        <v>46655</v>
      </c>
      <c r="AB46657">
        <v>1</v>
      </c>
    </row>
    <row r="46658" spans="27:28" x14ac:dyDescent="0.3">
      <c r="AA46658">
        <v>46656</v>
      </c>
      <c r="AB46658">
        <v>1</v>
      </c>
    </row>
    <row r="46659" spans="27:28" x14ac:dyDescent="0.3">
      <c r="AA46659">
        <v>46657</v>
      </c>
      <c r="AB46659">
        <v>1</v>
      </c>
    </row>
    <row r="46660" spans="27:28" x14ac:dyDescent="0.3">
      <c r="AA46660">
        <v>46658</v>
      </c>
      <c r="AB46660">
        <v>0</v>
      </c>
    </row>
    <row r="46661" spans="27:28" x14ac:dyDescent="0.3">
      <c r="AA46661">
        <v>46659</v>
      </c>
      <c r="AB46661">
        <v>1</v>
      </c>
    </row>
    <row r="46662" spans="27:28" x14ac:dyDescent="0.3">
      <c r="AA46662">
        <v>46660</v>
      </c>
      <c r="AB46662">
        <v>1</v>
      </c>
    </row>
    <row r="46663" spans="27:28" x14ac:dyDescent="0.3">
      <c r="AA46663">
        <v>46661</v>
      </c>
      <c r="AB46663">
        <v>1</v>
      </c>
    </row>
    <row r="46664" spans="27:28" x14ac:dyDescent="0.3">
      <c r="AA46664">
        <v>46662</v>
      </c>
      <c r="AB46664">
        <v>1</v>
      </c>
    </row>
    <row r="46665" spans="27:28" x14ac:dyDescent="0.3">
      <c r="AA46665">
        <v>46663</v>
      </c>
      <c r="AB46665">
        <v>1</v>
      </c>
    </row>
    <row r="46666" spans="27:28" x14ac:dyDescent="0.3">
      <c r="AA46666">
        <v>46664</v>
      </c>
      <c r="AB46666">
        <v>0</v>
      </c>
    </row>
    <row r="46667" spans="27:28" x14ac:dyDescent="0.3">
      <c r="AA46667">
        <v>46665</v>
      </c>
      <c r="AB46667">
        <v>0</v>
      </c>
    </row>
    <row r="46668" spans="27:28" x14ac:dyDescent="0.3">
      <c r="AA46668">
        <v>46666</v>
      </c>
      <c r="AB46668">
        <v>0</v>
      </c>
    </row>
    <row r="46669" spans="27:28" x14ac:dyDescent="0.3">
      <c r="AA46669">
        <v>46667</v>
      </c>
      <c r="AB46669">
        <v>1</v>
      </c>
    </row>
    <row r="46670" spans="27:28" x14ac:dyDescent="0.3">
      <c r="AA46670">
        <v>46668</v>
      </c>
      <c r="AB46670">
        <v>0</v>
      </c>
    </row>
    <row r="46671" spans="27:28" x14ac:dyDescent="0.3">
      <c r="AA46671">
        <v>46669</v>
      </c>
      <c r="AB46671">
        <v>1</v>
      </c>
    </row>
    <row r="46672" spans="27:28" x14ac:dyDescent="0.3">
      <c r="AA46672">
        <v>46670</v>
      </c>
      <c r="AB46672">
        <v>0</v>
      </c>
    </row>
    <row r="46673" spans="27:28" x14ac:dyDescent="0.3">
      <c r="AA46673">
        <v>46671</v>
      </c>
      <c r="AB46673">
        <v>0</v>
      </c>
    </row>
    <row r="46674" spans="27:28" x14ac:dyDescent="0.3">
      <c r="AA46674">
        <v>46672</v>
      </c>
      <c r="AB46674">
        <v>0</v>
      </c>
    </row>
    <row r="46675" spans="27:28" x14ac:dyDescent="0.3">
      <c r="AA46675">
        <v>46673</v>
      </c>
      <c r="AB46675">
        <v>1</v>
      </c>
    </row>
    <row r="46676" spans="27:28" x14ac:dyDescent="0.3">
      <c r="AA46676">
        <v>46674</v>
      </c>
      <c r="AB46676">
        <v>1</v>
      </c>
    </row>
    <row r="46677" spans="27:28" x14ac:dyDescent="0.3">
      <c r="AA46677">
        <v>46675</v>
      </c>
      <c r="AB46677">
        <v>1</v>
      </c>
    </row>
    <row r="46678" spans="27:28" x14ac:dyDescent="0.3">
      <c r="AA46678">
        <v>46676</v>
      </c>
      <c r="AB46678">
        <v>1</v>
      </c>
    </row>
    <row r="46679" spans="27:28" x14ac:dyDescent="0.3">
      <c r="AA46679">
        <v>46677</v>
      </c>
      <c r="AB46679">
        <v>1</v>
      </c>
    </row>
    <row r="46680" spans="27:28" x14ac:dyDescent="0.3">
      <c r="AA46680">
        <v>46678</v>
      </c>
      <c r="AB46680">
        <v>0</v>
      </c>
    </row>
    <row r="46681" spans="27:28" x14ac:dyDescent="0.3">
      <c r="AA46681">
        <v>46679</v>
      </c>
      <c r="AB46681">
        <v>0</v>
      </c>
    </row>
    <row r="46682" spans="27:28" x14ac:dyDescent="0.3">
      <c r="AA46682">
        <v>46680</v>
      </c>
      <c r="AB46682">
        <v>0</v>
      </c>
    </row>
    <row r="46683" spans="27:28" x14ac:dyDescent="0.3">
      <c r="AA46683">
        <v>46681</v>
      </c>
      <c r="AB46683">
        <v>1</v>
      </c>
    </row>
    <row r="46684" spans="27:28" x14ac:dyDescent="0.3">
      <c r="AA46684">
        <v>46682</v>
      </c>
      <c r="AB46684">
        <v>1</v>
      </c>
    </row>
    <row r="46685" spans="27:28" x14ac:dyDescent="0.3">
      <c r="AA46685">
        <v>46683</v>
      </c>
      <c r="AB46685">
        <v>1</v>
      </c>
    </row>
    <row r="46686" spans="27:28" x14ac:dyDescent="0.3">
      <c r="AA46686">
        <v>46684</v>
      </c>
      <c r="AB46686">
        <v>1</v>
      </c>
    </row>
    <row r="46687" spans="27:28" x14ac:dyDescent="0.3">
      <c r="AA46687">
        <v>46685</v>
      </c>
      <c r="AB46687">
        <v>1</v>
      </c>
    </row>
    <row r="46688" spans="27:28" x14ac:dyDescent="0.3">
      <c r="AA46688">
        <v>46686</v>
      </c>
      <c r="AB46688">
        <v>1</v>
      </c>
    </row>
    <row r="46689" spans="27:28" x14ac:dyDescent="0.3">
      <c r="AA46689">
        <v>46687</v>
      </c>
      <c r="AB46689">
        <v>0</v>
      </c>
    </row>
    <row r="46690" spans="27:28" x14ac:dyDescent="0.3">
      <c r="AA46690">
        <v>46688</v>
      </c>
      <c r="AB46690">
        <v>0</v>
      </c>
    </row>
    <row r="46691" spans="27:28" x14ac:dyDescent="0.3">
      <c r="AA46691">
        <v>46689</v>
      </c>
      <c r="AB46691">
        <v>1</v>
      </c>
    </row>
    <row r="46692" spans="27:28" x14ac:dyDescent="0.3">
      <c r="AA46692">
        <v>46690</v>
      </c>
      <c r="AB46692">
        <v>1</v>
      </c>
    </row>
    <row r="46693" spans="27:28" x14ac:dyDescent="0.3">
      <c r="AA46693">
        <v>46691</v>
      </c>
      <c r="AB46693">
        <v>1</v>
      </c>
    </row>
    <row r="46694" spans="27:28" x14ac:dyDescent="0.3">
      <c r="AA46694">
        <v>46692</v>
      </c>
      <c r="AB46694">
        <v>0</v>
      </c>
    </row>
    <row r="46695" spans="27:28" x14ac:dyDescent="0.3">
      <c r="AA46695">
        <v>46693</v>
      </c>
      <c r="AB46695">
        <v>1</v>
      </c>
    </row>
    <row r="46696" spans="27:28" x14ac:dyDescent="0.3">
      <c r="AA46696">
        <v>46694</v>
      </c>
      <c r="AB46696">
        <v>1</v>
      </c>
    </row>
    <row r="46697" spans="27:28" x14ac:dyDescent="0.3">
      <c r="AA46697">
        <v>46695</v>
      </c>
      <c r="AB46697">
        <v>1</v>
      </c>
    </row>
    <row r="46698" spans="27:28" x14ac:dyDescent="0.3">
      <c r="AA46698">
        <v>46696</v>
      </c>
      <c r="AB46698">
        <v>1</v>
      </c>
    </row>
    <row r="46699" spans="27:28" x14ac:dyDescent="0.3">
      <c r="AA46699">
        <v>46697</v>
      </c>
      <c r="AB46699">
        <v>1</v>
      </c>
    </row>
    <row r="46700" spans="27:28" x14ac:dyDescent="0.3">
      <c r="AA46700">
        <v>46698</v>
      </c>
      <c r="AB46700">
        <v>0</v>
      </c>
    </row>
    <row r="46701" spans="27:28" x14ac:dyDescent="0.3">
      <c r="AA46701">
        <v>46699</v>
      </c>
      <c r="AB46701">
        <v>1</v>
      </c>
    </row>
    <row r="46702" spans="27:28" x14ac:dyDescent="0.3">
      <c r="AA46702">
        <v>46700</v>
      </c>
      <c r="AB46702">
        <v>0</v>
      </c>
    </row>
    <row r="46703" spans="27:28" x14ac:dyDescent="0.3">
      <c r="AA46703">
        <v>46701</v>
      </c>
      <c r="AB46703">
        <v>0</v>
      </c>
    </row>
    <row r="46704" spans="27:28" x14ac:dyDescent="0.3">
      <c r="AA46704">
        <v>46702</v>
      </c>
      <c r="AB46704">
        <v>1</v>
      </c>
    </row>
    <row r="46705" spans="27:28" x14ac:dyDescent="0.3">
      <c r="AA46705">
        <v>46703</v>
      </c>
      <c r="AB46705">
        <v>0</v>
      </c>
    </row>
    <row r="46706" spans="27:28" x14ac:dyDescent="0.3">
      <c r="AA46706">
        <v>46704</v>
      </c>
      <c r="AB46706">
        <v>1</v>
      </c>
    </row>
    <row r="46707" spans="27:28" x14ac:dyDescent="0.3">
      <c r="AA46707">
        <v>46705</v>
      </c>
      <c r="AB46707">
        <v>1</v>
      </c>
    </row>
    <row r="46708" spans="27:28" x14ac:dyDescent="0.3">
      <c r="AA46708">
        <v>46706</v>
      </c>
      <c r="AB46708">
        <v>1</v>
      </c>
    </row>
    <row r="46709" spans="27:28" x14ac:dyDescent="0.3">
      <c r="AA46709">
        <v>46707</v>
      </c>
      <c r="AB46709">
        <v>1</v>
      </c>
    </row>
    <row r="46710" spans="27:28" x14ac:dyDescent="0.3">
      <c r="AA46710">
        <v>46708</v>
      </c>
      <c r="AB46710">
        <v>0</v>
      </c>
    </row>
    <row r="46711" spans="27:28" x14ac:dyDescent="0.3">
      <c r="AA46711">
        <v>46709</v>
      </c>
      <c r="AB46711">
        <v>1</v>
      </c>
    </row>
    <row r="46712" spans="27:28" x14ac:dyDescent="0.3">
      <c r="AA46712">
        <v>46710</v>
      </c>
      <c r="AB46712">
        <v>0</v>
      </c>
    </row>
    <row r="46713" spans="27:28" x14ac:dyDescent="0.3">
      <c r="AA46713">
        <v>46711</v>
      </c>
      <c r="AB46713">
        <v>1</v>
      </c>
    </row>
    <row r="46714" spans="27:28" x14ac:dyDescent="0.3">
      <c r="AA46714">
        <v>46712</v>
      </c>
      <c r="AB46714">
        <v>0</v>
      </c>
    </row>
    <row r="46715" spans="27:28" x14ac:dyDescent="0.3">
      <c r="AA46715">
        <v>46713</v>
      </c>
      <c r="AB46715">
        <v>1</v>
      </c>
    </row>
    <row r="46716" spans="27:28" x14ac:dyDescent="0.3">
      <c r="AA46716">
        <v>46714</v>
      </c>
      <c r="AB46716">
        <v>1</v>
      </c>
    </row>
    <row r="46717" spans="27:28" x14ac:dyDescent="0.3">
      <c r="AA46717">
        <v>46715</v>
      </c>
      <c r="AB46717">
        <v>1</v>
      </c>
    </row>
    <row r="46718" spans="27:28" x14ac:dyDescent="0.3">
      <c r="AA46718">
        <v>46716</v>
      </c>
      <c r="AB46718">
        <v>1</v>
      </c>
    </row>
    <row r="46719" spans="27:28" x14ac:dyDescent="0.3">
      <c r="AA46719">
        <v>46717</v>
      </c>
      <c r="AB46719">
        <v>1</v>
      </c>
    </row>
    <row r="46720" spans="27:28" x14ac:dyDescent="0.3">
      <c r="AA46720">
        <v>46718</v>
      </c>
      <c r="AB46720">
        <v>1</v>
      </c>
    </row>
    <row r="46721" spans="27:28" x14ac:dyDescent="0.3">
      <c r="AA46721">
        <v>46719</v>
      </c>
      <c r="AB46721">
        <v>1</v>
      </c>
    </row>
    <row r="46722" spans="27:28" x14ac:dyDescent="0.3">
      <c r="AA46722">
        <v>46720</v>
      </c>
      <c r="AB46722">
        <v>0</v>
      </c>
    </row>
    <row r="46723" spans="27:28" x14ac:dyDescent="0.3">
      <c r="AA46723">
        <v>46721</v>
      </c>
      <c r="AB46723">
        <v>1</v>
      </c>
    </row>
    <row r="46724" spans="27:28" x14ac:dyDescent="0.3">
      <c r="AA46724">
        <v>46722</v>
      </c>
      <c r="AB46724">
        <v>1</v>
      </c>
    </row>
    <row r="46725" spans="27:28" x14ac:dyDescent="0.3">
      <c r="AA46725">
        <v>46723</v>
      </c>
      <c r="AB46725">
        <v>0</v>
      </c>
    </row>
    <row r="46726" spans="27:28" x14ac:dyDescent="0.3">
      <c r="AA46726">
        <v>46724</v>
      </c>
      <c r="AB46726">
        <v>0</v>
      </c>
    </row>
    <row r="46727" spans="27:28" x14ac:dyDescent="0.3">
      <c r="AA46727">
        <v>46725</v>
      </c>
      <c r="AB46727">
        <v>1</v>
      </c>
    </row>
    <row r="46728" spans="27:28" x14ac:dyDescent="0.3">
      <c r="AA46728">
        <v>46726</v>
      </c>
      <c r="AB46728">
        <v>1</v>
      </c>
    </row>
    <row r="46729" spans="27:28" x14ac:dyDescent="0.3">
      <c r="AA46729">
        <v>46727</v>
      </c>
      <c r="AB46729">
        <v>1</v>
      </c>
    </row>
    <row r="46730" spans="27:28" x14ac:dyDescent="0.3">
      <c r="AA46730">
        <v>46728</v>
      </c>
      <c r="AB46730">
        <v>1</v>
      </c>
    </row>
    <row r="46731" spans="27:28" x14ac:dyDescent="0.3">
      <c r="AA46731">
        <v>46729</v>
      </c>
      <c r="AB46731">
        <v>0</v>
      </c>
    </row>
    <row r="46732" spans="27:28" x14ac:dyDescent="0.3">
      <c r="AA46732">
        <v>46730</v>
      </c>
      <c r="AB46732">
        <v>1</v>
      </c>
    </row>
    <row r="46733" spans="27:28" x14ac:dyDescent="0.3">
      <c r="AA46733">
        <v>46731</v>
      </c>
      <c r="AB46733">
        <v>1</v>
      </c>
    </row>
    <row r="46734" spans="27:28" x14ac:dyDescent="0.3">
      <c r="AA46734">
        <v>46732</v>
      </c>
      <c r="AB46734">
        <v>0</v>
      </c>
    </row>
    <row r="46735" spans="27:28" x14ac:dyDescent="0.3">
      <c r="AA46735">
        <v>46733</v>
      </c>
      <c r="AB46735">
        <v>1</v>
      </c>
    </row>
    <row r="46736" spans="27:28" x14ac:dyDescent="0.3">
      <c r="AA46736">
        <v>46734</v>
      </c>
      <c r="AB46736">
        <v>1</v>
      </c>
    </row>
    <row r="46737" spans="27:28" x14ac:dyDescent="0.3">
      <c r="AA46737">
        <v>46735</v>
      </c>
      <c r="AB46737">
        <v>0</v>
      </c>
    </row>
    <row r="46738" spans="27:28" x14ac:dyDescent="0.3">
      <c r="AA46738">
        <v>46736</v>
      </c>
      <c r="AB46738">
        <v>1</v>
      </c>
    </row>
    <row r="46739" spans="27:28" x14ac:dyDescent="0.3">
      <c r="AA46739">
        <v>46737</v>
      </c>
      <c r="AB46739">
        <v>0</v>
      </c>
    </row>
    <row r="46740" spans="27:28" x14ac:dyDescent="0.3">
      <c r="AA46740">
        <v>46738</v>
      </c>
      <c r="AB46740">
        <v>1</v>
      </c>
    </row>
    <row r="46741" spans="27:28" x14ac:dyDescent="0.3">
      <c r="AA46741">
        <v>46739</v>
      </c>
      <c r="AB46741">
        <v>1</v>
      </c>
    </row>
    <row r="46742" spans="27:28" x14ac:dyDescent="0.3">
      <c r="AA46742">
        <v>46740</v>
      </c>
      <c r="AB46742">
        <v>1</v>
      </c>
    </row>
    <row r="46743" spans="27:28" x14ac:dyDescent="0.3">
      <c r="AA46743">
        <v>46741</v>
      </c>
      <c r="AB46743">
        <v>1</v>
      </c>
    </row>
    <row r="46744" spans="27:28" x14ac:dyDescent="0.3">
      <c r="AA46744">
        <v>46742</v>
      </c>
      <c r="AB46744">
        <v>1</v>
      </c>
    </row>
    <row r="46745" spans="27:28" x14ac:dyDescent="0.3">
      <c r="AA46745">
        <v>46743</v>
      </c>
      <c r="AB46745">
        <v>0</v>
      </c>
    </row>
    <row r="46746" spans="27:28" x14ac:dyDescent="0.3">
      <c r="AA46746">
        <v>46744</v>
      </c>
      <c r="AB46746">
        <v>1</v>
      </c>
    </row>
    <row r="46747" spans="27:28" x14ac:dyDescent="0.3">
      <c r="AA46747">
        <v>46745</v>
      </c>
      <c r="AB46747">
        <v>1</v>
      </c>
    </row>
    <row r="46748" spans="27:28" x14ac:dyDescent="0.3">
      <c r="AA46748">
        <v>46746</v>
      </c>
      <c r="AB46748">
        <v>1</v>
      </c>
    </row>
    <row r="46749" spans="27:28" x14ac:dyDescent="0.3">
      <c r="AA46749">
        <v>46747</v>
      </c>
      <c r="AB46749">
        <v>0</v>
      </c>
    </row>
    <row r="46750" spans="27:28" x14ac:dyDescent="0.3">
      <c r="AA46750">
        <v>46748</v>
      </c>
      <c r="AB46750">
        <v>1</v>
      </c>
    </row>
    <row r="46751" spans="27:28" x14ac:dyDescent="0.3">
      <c r="AA46751">
        <v>46749</v>
      </c>
      <c r="AB46751">
        <v>1</v>
      </c>
    </row>
    <row r="46752" spans="27:28" x14ac:dyDescent="0.3">
      <c r="AA46752">
        <v>46750</v>
      </c>
      <c r="AB46752">
        <v>1</v>
      </c>
    </row>
    <row r="46753" spans="27:28" x14ac:dyDescent="0.3">
      <c r="AA46753">
        <v>46751</v>
      </c>
      <c r="AB46753">
        <v>1</v>
      </c>
    </row>
    <row r="46754" spans="27:28" x14ac:dyDescent="0.3">
      <c r="AA46754">
        <v>46752</v>
      </c>
      <c r="AB46754">
        <v>0</v>
      </c>
    </row>
    <row r="46755" spans="27:28" x14ac:dyDescent="0.3">
      <c r="AA46755">
        <v>46753</v>
      </c>
      <c r="AB46755">
        <v>1</v>
      </c>
    </row>
    <row r="46756" spans="27:28" x14ac:dyDescent="0.3">
      <c r="AA46756">
        <v>46754</v>
      </c>
      <c r="AB46756">
        <v>0</v>
      </c>
    </row>
    <row r="46757" spans="27:28" x14ac:dyDescent="0.3">
      <c r="AA46757">
        <v>46755</v>
      </c>
      <c r="AB46757">
        <v>1</v>
      </c>
    </row>
    <row r="46758" spans="27:28" x14ac:dyDescent="0.3">
      <c r="AA46758">
        <v>46756</v>
      </c>
      <c r="AB46758">
        <v>1</v>
      </c>
    </row>
    <row r="46759" spans="27:28" x14ac:dyDescent="0.3">
      <c r="AA46759">
        <v>46757</v>
      </c>
      <c r="AB46759">
        <v>1</v>
      </c>
    </row>
    <row r="46760" spans="27:28" x14ac:dyDescent="0.3">
      <c r="AA46760">
        <v>46758</v>
      </c>
      <c r="AB46760">
        <v>1</v>
      </c>
    </row>
    <row r="46761" spans="27:28" x14ac:dyDescent="0.3">
      <c r="AA46761">
        <v>46759</v>
      </c>
      <c r="AB46761">
        <v>1</v>
      </c>
    </row>
    <row r="46762" spans="27:28" x14ac:dyDescent="0.3">
      <c r="AA46762">
        <v>46760</v>
      </c>
      <c r="AB46762">
        <v>0</v>
      </c>
    </row>
    <row r="46763" spans="27:28" x14ac:dyDescent="0.3">
      <c r="AA46763">
        <v>46761</v>
      </c>
      <c r="AB46763">
        <v>0</v>
      </c>
    </row>
    <row r="46764" spans="27:28" x14ac:dyDescent="0.3">
      <c r="AA46764">
        <v>46762</v>
      </c>
      <c r="AB46764">
        <v>1</v>
      </c>
    </row>
    <row r="46765" spans="27:28" x14ac:dyDescent="0.3">
      <c r="AA46765">
        <v>46763</v>
      </c>
      <c r="AB46765">
        <v>0</v>
      </c>
    </row>
    <row r="46766" spans="27:28" x14ac:dyDescent="0.3">
      <c r="AA46766">
        <v>46764</v>
      </c>
      <c r="AB46766">
        <v>1</v>
      </c>
    </row>
    <row r="46767" spans="27:28" x14ac:dyDescent="0.3">
      <c r="AA46767">
        <v>46765</v>
      </c>
      <c r="AB46767">
        <v>0</v>
      </c>
    </row>
    <row r="46768" spans="27:28" x14ac:dyDescent="0.3">
      <c r="AA46768">
        <v>46766</v>
      </c>
      <c r="AB46768">
        <v>1</v>
      </c>
    </row>
    <row r="46769" spans="27:28" x14ac:dyDescent="0.3">
      <c r="AA46769">
        <v>46767</v>
      </c>
      <c r="AB46769">
        <v>1</v>
      </c>
    </row>
    <row r="46770" spans="27:28" x14ac:dyDescent="0.3">
      <c r="AA46770">
        <v>46768</v>
      </c>
      <c r="AB46770">
        <v>1</v>
      </c>
    </row>
    <row r="46771" spans="27:28" x14ac:dyDescent="0.3">
      <c r="AA46771">
        <v>46769</v>
      </c>
      <c r="AB46771">
        <v>1</v>
      </c>
    </row>
    <row r="46772" spans="27:28" x14ac:dyDescent="0.3">
      <c r="AA46772">
        <v>46770</v>
      </c>
      <c r="AB46772">
        <v>1</v>
      </c>
    </row>
    <row r="46773" spans="27:28" x14ac:dyDescent="0.3">
      <c r="AA46773">
        <v>46771</v>
      </c>
      <c r="AB46773">
        <v>0</v>
      </c>
    </row>
    <row r="46774" spans="27:28" x14ac:dyDescent="0.3">
      <c r="AA46774">
        <v>46772</v>
      </c>
      <c r="AB46774">
        <v>1</v>
      </c>
    </row>
    <row r="46775" spans="27:28" x14ac:dyDescent="0.3">
      <c r="AA46775">
        <v>46773</v>
      </c>
      <c r="AB46775">
        <v>1</v>
      </c>
    </row>
    <row r="46776" spans="27:28" x14ac:dyDescent="0.3">
      <c r="AA46776">
        <v>46774</v>
      </c>
      <c r="AB46776">
        <v>1</v>
      </c>
    </row>
    <row r="46777" spans="27:28" x14ac:dyDescent="0.3">
      <c r="AA46777">
        <v>46775</v>
      </c>
      <c r="AB46777">
        <v>1</v>
      </c>
    </row>
    <row r="46778" spans="27:28" x14ac:dyDescent="0.3">
      <c r="AA46778">
        <v>46776</v>
      </c>
      <c r="AB46778">
        <v>1</v>
      </c>
    </row>
    <row r="46779" spans="27:28" x14ac:dyDescent="0.3">
      <c r="AA46779">
        <v>46777</v>
      </c>
      <c r="AB46779">
        <v>1</v>
      </c>
    </row>
    <row r="46780" spans="27:28" x14ac:dyDescent="0.3">
      <c r="AA46780">
        <v>46778</v>
      </c>
      <c r="AB46780">
        <v>0</v>
      </c>
    </row>
    <row r="46781" spans="27:28" x14ac:dyDescent="0.3">
      <c r="AA46781">
        <v>46779</v>
      </c>
      <c r="AB46781">
        <v>1</v>
      </c>
    </row>
    <row r="46782" spans="27:28" x14ac:dyDescent="0.3">
      <c r="AA46782">
        <v>46780</v>
      </c>
      <c r="AB46782">
        <v>1</v>
      </c>
    </row>
    <row r="46783" spans="27:28" x14ac:dyDescent="0.3">
      <c r="AA46783">
        <v>46781</v>
      </c>
      <c r="AB46783">
        <v>1</v>
      </c>
    </row>
    <row r="46784" spans="27:28" x14ac:dyDescent="0.3">
      <c r="AA46784">
        <v>46782</v>
      </c>
      <c r="AB46784">
        <v>1</v>
      </c>
    </row>
    <row r="46785" spans="27:28" x14ac:dyDescent="0.3">
      <c r="AA46785">
        <v>46783</v>
      </c>
      <c r="AB46785">
        <v>1</v>
      </c>
    </row>
    <row r="46786" spans="27:28" x14ac:dyDescent="0.3">
      <c r="AA46786">
        <v>46784</v>
      </c>
      <c r="AB46786">
        <v>1</v>
      </c>
    </row>
    <row r="46787" spans="27:28" x14ac:dyDescent="0.3">
      <c r="AA46787">
        <v>46785</v>
      </c>
      <c r="AB46787">
        <v>1</v>
      </c>
    </row>
    <row r="46788" spans="27:28" x14ac:dyDescent="0.3">
      <c r="AA46788">
        <v>46786</v>
      </c>
      <c r="AB46788">
        <v>1</v>
      </c>
    </row>
    <row r="46789" spans="27:28" x14ac:dyDescent="0.3">
      <c r="AA46789">
        <v>46787</v>
      </c>
      <c r="AB46789">
        <v>1</v>
      </c>
    </row>
    <row r="46790" spans="27:28" x14ac:dyDescent="0.3">
      <c r="AA46790">
        <v>46788</v>
      </c>
      <c r="AB46790">
        <v>0</v>
      </c>
    </row>
    <row r="46791" spans="27:28" x14ac:dyDescent="0.3">
      <c r="AA46791">
        <v>46789</v>
      </c>
      <c r="AB46791">
        <v>1</v>
      </c>
    </row>
    <row r="46792" spans="27:28" x14ac:dyDescent="0.3">
      <c r="AA46792">
        <v>46790</v>
      </c>
      <c r="AB46792">
        <v>0</v>
      </c>
    </row>
    <row r="46793" spans="27:28" x14ac:dyDescent="0.3">
      <c r="AA46793">
        <v>46791</v>
      </c>
      <c r="AB46793">
        <v>1</v>
      </c>
    </row>
    <row r="46794" spans="27:28" x14ac:dyDescent="0.3">
      <c r="AA46794">
        <v>46792</v>
      </c>
      <c r="AB46794">
        <v>1</v>
      </c>
    </row>
    <row r="46795" spans="27:28" x14ac:dyDescent="0.3">
      <c r="AA46795">
        <v>46793</v>
      </c>
      <c r="AB46795">
        <v>1</v>
      </c>
    </row>
    <row r="46796" spans="27:28" x14ac:dyDescent="0.3">
      <c r="AA46796">
        <v>46794</v>
      </c>
      <c r="AB46796">
        <v>1</v>
      </c>
    </row>
    <row r="46797" spans="27:28" x14ac:dyDescent="0.3">
      <c r="AA46797">
        <v>46795</v>
      </c>
      <c r="AB46797">
        <v>0</v>
      </c>
    </row>
    <row r="46798" spans="27:28" x14ac:dyDescent="0.3">
      <c r="AA46798">
        <v>46796</v>
      </c>
      <c r="AB46798">
        <v>1</v>
      </c>
    </row>
    <row r="46799" spans="27:28" x14ac:dyDescent="0.3">
      <c r="AA46799">
        <v>46797</v>
      </c>
      <c r="AB46799">
        <v>1</v>
      </c>
    </row>
    <row r="46800" spans="27:28" x14ac:dyDescent="0.3">
      <c r="AA46800">
        <v>46798</v>
      </c>
      <c r="AB46800">
        <v>1</v>
      </c>
    </row>
    <row r="46801" spans="27:28" x14ac:dyDescent="0.3">
      <c r="AA46801">
        <v>46799</v>
      </c>
      <c r="AB46801">
        <v>1</v>
      </c>
    </row>
    <row r="46802" spans="27:28" x14ac:dyDescent="0.3">
      <c r="AA46802">
        <v>46800</v>
      </c>
      <c r="AB46802">
        <v>0</v>
      </c>
    </row>
    <row r="46803" spans="27:28" x14ac:dyDescent="0.3">
      <c r="AA46803">
        <v>46801</v>
      </c>
      <c r="AB46803">
        <v>0</v>
      </c>
    </row>
    <row r="46804" spans="27:28" x14ac:dyDescent="0.3">
      <c r="AA46804">
        <v>46802</v>
      </c>
      <c r="AB46804">
        <v>1</v>
      </c>
    </row>
    <row r="46805" spans="27:28" x14ac:dyDescent="0.3">
      <c r="AA46805">
        <v>46803</v>
      </c>
      <c r="AB46805">
        <v>1</v>
      </c>
    </row>
    <row r="46806" spans="27:28" x14ac:dyDescent="0.3">
      <c r="AA46806">
        <v>46804</v>
      </c>
      <c r="AB46806">
        <v>0</v>
      </c>
    </row>
    <row r="46807" spans="27:28" x14ac:dyDescent="0.3">
      <c r="AA46807">
        <v>46805</v>
      </c>
      <c r="AB46807">
        <v>1</v>
      </c>
    </row>
    <row r="46808" spans="27:28" x14ac:dyDescent="0.3">
      <c r="AA46808">
        <v>46806</v>
      </c>
      <c r="AB46808">
        <v>0</v>
      </c>
    </row>
    <row r="46809" spans="27:28" x14ac:dyDescent="0.3">
      <c r="AA46809">
        <v>46807</v>
      </c>
      <c r="AB46809">
        <v>1</v>
      </c>
    </row>
    <row r="46810" spans="27:28" x14ac:dyDescent="0.3">
      <c r="AA46810">
        <v>46808</v>
      </c>
      <c r="AB46810">
        <v>1</v>
      </c>
    </row>
    <row r="46811" spans="27:28" x14ac:dyDescent="0.3">
      <c r="AA46811">
        <v>46809</v>
      </c>
      <c r="AB46811">
        <v>1</v>
      </c>
    </row>
    <row r="46812" spans="27:28" x14ac:dyDescent="0.3">
      <c r="AA46812">
        <v>46810</v>
      </c>
      <c r="AB46812">
        <v>1</v>
      </c>
    </row>
    <row r="46813" spans="27:28" x14ac:dyDescent="0.3">
      <c r="AA46813">
        <v>46811</v>
      </c>
      <c r="AB46813">
        <v>1</v>
      </c>
    </row>
    <row r="46814" spans="27:28" x14ac:dyDescent="0.3">
      <c r="AA46814">
        <v>46812</v>
      </c>
      <c r="AB46814">
        <v>1</v>
      </c>
    </row>
    <row r="46815" spans="27:28" x14ac:dyDescent="0.3">
      <c r="AA46815">
        <v>46813</v>
      </c>
      <c r="AB46815">
        <v>0</v>
      </c>
    </row>
    <row r="46816" spans="27:28" x14ac:dyDescent="0.3">
      <c r="AA46816">
        <v>46814</v>
      </c>
      <c r="AB46816">
        <v>1</v>
      </c>
    </row>
    <row r="46817" spans="27:28" x14ac:dyDescent="0.3">
      <c r="AA46817">
        <v>46815</v>
      </c>
      <c r="AB46817">
        <v>1</v>
      </c>
    </row>
    <row r="46818" spans="27:28" x14ac:dyDescent="0.3">
      <c r="AA46818">
        <v>46816</v>
      </c>
      <c r="AB46818">
        <v>1</v>
      </c>
    </row>
    <row r="46819" spans="27:28" x14ac:dyDescent="0.3">
      <c r="AA46819">
        <v>46817</v>
      </c>
      <c r="AB46819">
        <v>1</v>
      </c>
    </row>
    <row r="46820" spans="27:28" x14ac:dyDescent="0.3">
      <c r="AA46820">
        <v>46818</v>
      </c>
      <c r="AB46820">
        <v>0</v>
      </c>
    </row>
    <row r="46821" spans="27:28" x14ac:dyDescent="0.3">
      <c r="AA46821">
        <v>46819</v>
      </c>
      <c r="AB46821">
        <v>1</v>
      </c>
    </row>
    <row r="46822" spans="27:28" x14ac:dyDescent="0.3">
      <c r="AA46822">
        <v>46820</v>
      </c>
      <c r="AB46822">
        <v>1</v>
      </c>
    </row>
    <row r="46823" spans="27:28" x14ac:dyDescent="0.3">
      <c r="AA46823">
        <v>46821</v>
      </c>
      <c r="AB46823">
        <v>1</v>
      </c>
    </row>
    <row r="46824" spans="27:28" x14ac:dyDescent="0.3">
      <c r="AA46824">
        <v>46822</v>
      </c>
      <c r="AB46824">
        <v>0</v>
      </c>
    </row>
    <row r="46825" spans="27:28" x14ac:dyDescent="0.3">
      <c r="AA46825">
        <v>46823</v>
      </c>
      <c r="AB46825">
        <v>1</v>
      </c>
    </row>
    <row r="46826" spans="27:28" x14ac:dyDescent="0.3">
      <c r="AA46826">
        <v>46824</v>
      </c>
      <c r="AB46826">
        <v>1</v>
      </c>
    </row>
    <row r="46827" spans="27:28" x14ac:dyDescent="0.3">
      <c r="AA46827">
        <v>46825</v>
      </c>
      <c r="AB46827">
        <v>0</v>
      </c>
    </row>
    <row r="46828" spans="27:28" x14ac:dyDescent="0.3">
      <c r="AA46828">
        <v>46826</v>
      </c>
      <c r="AB46828">
        <v>1</v>
      </c>
    </row>
    <row r="46829" spans="27:28" x14ac:dyDescent="0.3">
      <c r="AA46829">
        <v>46827</v>
      </c>
      <c r="AB46829">
        <v>0</v>
      </c>
    </row>
    <row r="46830" spans="27:28" x14ac:dyDescent="0.3">
      <c r="AA46830">
        <v>46828</v>
      </c>
      <c r="AB46830">
        <v>1</v>
      </c>
    </row>
    <row r="46831" spans="27:28" x14ac:dyDescent="0.3">
      <c r="AA46831">
        <v>46829</v>
      </c>
      <c r="AB46831">
        <v>1</v>
      </c>
    </row>
    <row r="46832" spans="27:28" x14ac:dyDescent="0.3">
      <c r="AA46832">
        <v>46830</v>
      </c>
      <c r="AB46832">
        <v>0</v>
      </c>
    </row>
    <row r="46833" spans="27:28" x14ac:dyDescent="0.3">
      <c r="AA46833">
        <v>46831</v>
      </c>
      <c r="AB46833">
        <v>1</v>
      </c>
    </row>
    <row r="46834" spans="27:28" x14ac:dyDescent="0.3">
      <c r="AA46834">
        <v>46832</v>
      </c>
      <c r="AB46834">
        <v>1</v>
      </c>
    </row>
    <row r="46835" spans="27:28" x14ac:dyDescent="0.3">
      <c r="AA46835">
        <v>46833</v>
      </c>
      <c r="AB46835">
        <v>1</v>
      </c>
    </row>
    <row r="46836" spans="27:28" x14ac:dyDescent="0.3">
      <c r="AA46836">
        <v>46834</v>
      </c>
      <c r="AB46836">
        <v>1</v>
      </c>
    </row>
    <row r="46837" spans="27:28" x14ac:dyDescent="0.3">
      <c r="AA46837">
        <v>46835</v>
      </c>
      <c r="AB46837">
        <v>1</v>
      </c>
    </row>
    <row r="46838" spans="27:28" x14ac:dyDescent="0.3">
      <c r="AA46838">
        <v>46836</v>
      </c>
      <c r="AB46838">
        <v>1</v>
      </c>
    </row>
    <row r="46839" spans="27:28" x14ac:dyDescent="0.3">
      <c r="AA46839">
        <v>46837</v>
      </c>
      <c r="AB46839">
        <v>0</v>
      </c>
    </row>
    <row r="46840" spans="27:28" x14ac:dyDescent="0.3">
      <c r="AA46840">
        <v>46838</v>
      </c>
      <c r="AB46840">
        <v>1</v>
      </c>
    </row>
    <row r="46841" spans="27:28" x14ac:dyDescent="0.3">
      <c r="AA46841">
        <v>46839</v>
      </c>
      <c r="AB46841">
        <v>1</v>
      </c>
    </row>
    <row r="46842" spans="27:28" x14ac:dyDescent="0.3">
      <c r="AA46842">
        <v>46840</v>
      </c>
      <c r="AB46842">
        <v>0</v>
      </c>
    </row>
    <row r="46843" spans="27:28" x14ac:dyDescent="0.3">
      <c r="AA46843">
        <v>46841</v>
      </c>
      <c r="AB46843">
        <v>1</v>
      </c>
    </row>
    <row r="46844" spans="27:28" x14ac:dyDescent="0.3">
      <c r="AA46844">
        <v>46842</v>
      </c>
      <c r="AB46844">
        <v>1</v>
      </c>
    </row>
    <row r="46845" spans="27:28" x14ac:dyDescent="0.3">
      <c r="AA46845">
        <v>46843</v>
      </c>
      <c r="AB46845">
        <v>0</v>
      </c>
    </row>
    <row r="46846" spans="27:28" x14ac:dyDescent="0.3">
      <c r="AA46846">
        <v>46844</v>
      </c>
      <c r="AB46846">
        <v>0</v>
      </c>
    </row>
    <row r="46847" spans="27:28" x14ac:dyDescent="0.3">
      <c r="AA46847">
        <v>46845</v>
      </c>
      <c r="AB46847">
        <v>1</v>
      </c>
    </row>
    <row r="46848" spans="27:28" x14ac:dyDescent="0.3">
      <c r="AA46848">
        <v>46846</v>
      </c>
      <c r="AB46848">
        <v>0</v>
      </c>
    </row>
    <row r="46849" spans="27:28" x14ac:dyDescent="0.3">
      <c r="AA46849">
        <v>46847</v>
      </c>
      <c r="AB46849">
        <v>1</v>
      </c>
    </row>
    <row r="46850" spans="27:28" x14ac:dyDescent="0.3">
      <c r="AA46850">
        <v>46848</v>
      </c>
      <c r="AB46850">
        <v>0</v>
      </c>
    </row>
    <row r="46851" spans="27:28" x14ac:dyDescent="0.3">
      <c r="AA46851">
        <v>46849</v>
      </c>
      <c r="AB46851">
        <v>0</v>
      </c>
    </row>
    <row r="46852" spans="27:28" x14ac:dyDescent="0.3">
      <c r="AA46852">
        <v>46850</v>
      </c>
      <c r="AB46852">
        <v>1</v>
      </c>
    </row>
    <row r="46853" spans="27:28" x14ac:dyDescent="0.3">
      <c r="AA46853">
        <v>46851</v>
      </c>
      <c r="AB46853">
        <v>1</v>
      </c>
    </row>
    <row r="46854" spans="27:28" x14ac:dyDescent="0.3">
      <c r="AA46854">
        <v>46852</v>
      </c>
      <c r="AB46854">
        <v>1</v>
      </c>
    </row>
    <row r="46855" spans="27:28" x14ac:dyDescent="0.3">
      <c r="AA46855">
        <v>46853</v>
      </c>
      <c r="AB46855">
        <v>0</v>
      </c>
    </row>
    <row r="46856" spans="27:28" x14ac:dyDescent="0.3">
      <c r="AA46856">
        <v>46854</v>
      </c>
      <c r="AB46856">
        <v>1</v>
      </c>
    </row>
    <row r="46857" spans="27:28" x14ac:dyDescent="0.3">
      <c r="AA46857">
        <v>46855</v>
      </c>
      <c r="AB46857">
        <v>1</v>
      </c>
    </row>
    <row r="46858" spans="27:28" x14ac:dyDescent="0.3">
      <c r="AA46858">
        <v>46856</v>
      </c>
      <c r="AB46858">
        <v>0</v>
      </c>
    </row>
    <row r="46859" spans="27:28" x14ac:dyDescent="0.3">
      <c r="AA46859">
        <v>46857</v>
      </c>
      <c r="AB46859">
        <v>1</v>
      </c>
    </row>
    <row r="46860" spans="27:28" x14ac:dyDescent="0.3">
      <c r="AA46860">
        <v>46858</v>
      </c>
      <c r="AB46860">
        <v>1</v>
      </c>
    </row>
    <row r="46861" spans="27:28" x14ac:dyDescent="0.3">
      <c r="AA46861">
        <v>46859</v>
      </c>
      <c r="AB46861">
        <v>1</v>
      </c>
    </row>
    <row r="46862" spans="27:28" x14ac:dyDescent="0.3">
      <c r="AA46862">
        <v>46860</v>
      </c>
      <c r="AB46862">
        <v>0</v>
      </c>
    </row>
    <row r="46863" spans="27:28" x14ac:dyDescent="0.3">
      <c r="AA46863">
        <v>46861</v>
      </c>
      <c r="AB46863">
        <v>1</v>
      </c>
    </row>
    <row r="46864" spans="27:28" x14ac:dyDescent="0.3">
      <c r="AA46864">
        <v>46862</v>
      </c>
      <c r="AB46864">
        <v>1</v>
      </c>
    </row>
    <row r="46865" spans="27:28" x14ac:dyDescent="0.3">
      <c r="AA46865">
        <v>46863</v>
      </c>
      <c r="AB46865">
        <v>1</v>
      </c>
    </row>
    <row r="46866" spans="27:28" x14ac:dyDescent="0.3">
      <c r="AA46866">
        <v>46864</v>
      </c>
      <c r="AB46866">
        <v>0</v>
      </c>
    </row>
    <row r="46867" spans="27:28" x14ac:dyDescent="0.3">
      <c r="AA46867">
        <v>46865</v>
      </c>
      <c r="AB46867">
        <v>1</v>
      </c>
    </row>
    <row r="46868" spans="27:28" x14ac:dyDescent="0.3">
      <c r="AA46868">
        <v>46866</v>
      </c>
      <c r="AB46868">
        <v>1</v>
      </c>
    </row>
    <row r="46869" spans="27:28" x14ac:dyDescent="0.3">
      <c r="AA46869">
        <v>46867</v>
      </c>
      <c r="AB46869">
        <v>0</v>
      </c>
    </row>
    <row r="46870" spans="27:28" x14ac:dyDescent="0.3">
      <c r="AA46870">
        <v>46868</v>
      </c>
      <c r="AB46870">
        <v>1</v>
      </c>
    </row>
    <row r="46871" spans="27:28" x14ac:dyDescent="0.3">
      <c r="AA46871">
        <v>46869</v>
      </c>
      <c r="AB46871">
        <v>1</v>
      </c>
    </row>
    <row r="46872" spans="27:28" x14ac:dyDescent="0.3">
      <c r="AA46872">
        <v>46870</v>
      </c>
      <c r="AB46872">
        <v>0</v>
      </c>
    </row>
    <row r="46873" spans="27:28" x14ac:dyDescent="0.3">
      <c r="AA46873">
        <v>46871</v>
      </c>
      <c r="AB46873">
        <v>1</v>
      </c>
    </row>
    <row r="46874" spans="27:28" x14ac:dyDescent="0.3">
      <c r="AA46874">
        <v>46872</v>
      </c>
      <c r="AB46874">
        <v>1</v>
      </c>
    </row>
    <row r="46875" spans="27:28" x14ac:dyDescent="0.3">
      <c r="AA46875">
        <v>46873</v>
      </c>
      <c r="AB46875">
        <v>0</v>
      </c>
    </row>
    <row r="46876" spans="27:28" x14ac:dyDescent="0.3">
      <c r="AA46876">
        <v>46874</v>
      </c>
      <c r="AB46876">
        <v>1</v>
      </c>
    </row>
    <row r="46877" spans="27:28" x14ac:dyDescent="0.3">
      <c r="AA46877">
        <v>46875</v>
      </c>
      <c r="AB46877">
        <v>1</v>
      </c>
    </row>
    <row r="46878" spans="27:28" x14ac:dyDescent="0.3">
      <c r="AA46878">
        <v>46876</v>
      </c>
      <c r="AB46878">
        <v>0</v>
      </c>
    </row>
    <row r="46879" spans="27:28" x14ac:dyDescent="0.3">
      <c r="AA46879">
        <v>46877</v>
      </c>
      <c r="AB46879">
        <v>0</v>
      </c>
    </row>
    <row r="46880" spans="27:28" x14ac:dyDescent="0.3">
      <c r="AA46880">
        <v>46878</v>
      </c>
      <c r="AB46880">
        <v>0</v>
      </c>
    </row>
    <row r="46881" spans="27:28" x14ac:dyDescent="0.3">
      <c r="AA46881">
        <v>46879</v>
      </c>
      <c r="AB46881">
        <v>1</v>
      </c>
    </row>
    <row r="46882" spans="27:28" x14ac:dyDescent="0.3">
      <c r="AA46882">
        <v>46880</v>
      </c>
      <c r="AB46882">
        <v>1</v>
      </c>
    </row>
    <row r="46883" spans="27:28" x14ac:dyDescent="0.3">
      <c r="AA46883">
        <v>46881</v>
      </c>
      <c r="AB46883">
        <v>0</v>
      </c>
    </row>
    <row r="46884" spans="27:28" x14ac:dyDescent="0.3">
      <c r="AA46884">
        <v>46882</v>
      </c>
      <c r="AB46884">
        <v>1</v>
      </c>
    </row>
    <row r="46885" spans="27:28" x14ac:dyDescent="0.3">
      <c r="AA46885">
        <v>46883</v>
      </c>
      <c r="AB46885">
        <v>1</v>
      </c>
    </row>
    <row r="46886" spans="27:28" x14ac:dyDescent="0.3">
      <c r="AA46886">
        <v>46884</v>
      </c>
      <c r="AB46886">
        <v>1</v>
      </c>
    </row>
    <row r="46887" spans="27:28" x14ac:dyDescent="0.3">
      <c r="AA46887">
        <v>46885</v>
      </c>
      <c r="AB46887">
        <v>0</v>
      </c>
    </row>
    <row r="46888" spans="27:28" x14ac:dyDescent="0.3">
      <c r="AA46888">
        <v>46886</v>
      </c>
      <c r="AB46888">
        <v>1</v>
      </c>
    </row>
    <row r="46889" spans="27:28" x14ac:dyDescent="0.3">
      <c r="AA46889">
        <v>46887</v>
      </c>
      <c r="AB46889">
        <v>0</v>
      </c>
    </row>
    <row r="46890" spans="27:28" x14ac:dyDescent="0.3">
      <c r="AA46890">
        <v>46888</v>
      </c>
      <c r="AB46890">
        <v>1</v>
      </c>
    </row>
    <row r="46891" spans="27:28" x14ac:dyDescent="0.3">
      <c r="AA46891">
        <v>46889</v>
      </c>
      <c r="AB46891">
        <v>1</v>
      </c>
    </row>
    <row r="46892" spans="27:28" x14ac:dyDescent="0.3">
      <c r="AA46892">
        <v>46890</v>
      </c>
      <c r="AB46892">
        <v>0</v>
      </c>
    </row>
    <row r="46893" spans="27:28" x14ac:dyDescent="0.3">
      <c r="AA46893">
        <v>46891</v>
      </c>
      <c r="AB46893">
        <v>0</v>
      </c>
    </row>
    <row r="46894" spans="27:28" x14ac:dyDescent="0.3">
      <c r="AA46894">
        <v>46892</v>
      </c>
      <c r="AB46894">
        <v>1</v>
      </c>
    </row>
    <row r="46895" spans="27:28" x14ac:dyDescent="0.3">
      <c r="AA46895">
        <v>46893</v>
      </c>
      <c r="AB46895">
        <v>0</v>
      </c>
    </row>
    <row r="46896" spans="27:28" x14ac:dyDescent="0.3">
      <c r="AA46896">
        <v>46894</v>
      </c>
      <c r="AB46896">
        <v>1</v>
      </c>
    </row>
    <row r="46897" spans="27:28" x14ac:dyDescent="0.3">
      <c r="AA46897">
        <v>46895</v>
      </c>
      <c r="AB46897">
        <v>0</v>
      </c>
    </row>
    <row r="46898" spans="27:28" x14ac:dyDescent="0.3">
      <c r="AA46898">
        <v>46896</v>
      </c>
      <c r="AB46898">
        <v>0</v>
      </c>
    </row>
    <row r="46899" spans="27:28" x14ac:dyDescent="0.3">
      <c r="AA46899">
        <v>46897</v>
      </c>
      <c r="AB46899">
        <v>1</v>
      </c>
    </row>
    <row r="46900" spans="27:28" x14ac:dyDescent="0.3">
      <c r="AA46900">
        <v>46898</v>
      </c>
      <c r="AB46900">
        <v>1</v>
      </c>
    </row>
    <row r="46901" spans="27:28" x14ac:dyDescent="0.3">
      <c r="AA46901">
        <v>46899</v>
      </c>
      <c r="AB46901">
        <v>0</v>
      </c>
    </row>
    <row r="46902" spans="27:28" x14ac:dyDescent="0.3">
      <c r="AA46902">
        <v>46900</v>
      </c>
      <c r="AB46902">
        <v>1</v>
      </c>
    </row>
    <row r="46903" spans="27:28" x14ac:dyDescent="0.3">
      <c r="AA46903">
        <v>46901</v>
      </c>
      <c r="AB46903">
        <v>1</v>
      </c>
    </row>
    <row r="46904" spans="27:28" x14ac:dyDescent="0.3">
      <c r="AA46904">
        <v>46902</v>
      </c>
      <c r="AB46904">
        <v>1</v>
      </c>
    </row>
    <row r="46905" spans="27:28" x14ac:dyDescent="0.3">
      <c r="AA46905">
        <v>46903</v>
      </c>
      <c r="AB46905">
        <v>1</v>
      </c>
    </row>
    <row r="46906" spans="27:28" x14ac:dyDescent="0.3">
      <c r="AA46906">
        <v>46904</v>
      </c>
      <c r="AB46906">
        <v>0</v>
      </c>
    </row>
    <row r="46907" spans="27:28" x14ac:dyDescent="0.3">
      <c r="AA46907">
        <v>46905</v>
      </c>
      <c r="AB46907">
        <v>1</v>
      </c>
    </row>
    <row r="46908" spans="27:28" x14ac:dyDescent="0.3">
      <c r="AA46908">
        <v>46906</v>
      </c>
      <c r="AB46908">
        <v>1</v>
      </c>
    </row>
    <row r="46909" spans="27:28" x14ac:dyDescent="0.3">
      <c r="AA46909">
        <v>46907</v>
      </c>
      <c r="AB46909">
        <v>1</v>
      </c>
    </row>
    <row r="46910" spans="27:28" x14ac:dyDescent="0.3">
      <c r="AA46910">
        <v>46908</v>
      </c>
      <c r="AB46910">
        <v>1</v>
      </c>
    </row>
    <row r="46911" spans="27:28" x14ac:dyDescent="0.3">
      <c r="AA46911">
        <v>46909</v>
      </c>
      <c r="AB46911">
        <v>1</v>
      </c>
    </row>
    <row r="46912" spans="27:28" x14ac:dyDescent="0.3">
      <c r="AA46912">
        <v>46910</v>
      </c>
      <c r="AB46912">
        <v>1</v>
      </c>
    </row>
    <row r="46913" spans="27:28" x14ac:dyDescent="0.3">
      <c r="AA46913">
        <v>46911</v>
      </c>
      <c r="AB46913">
        <v>1</v>
      </c>
    </row>
    <row r="46914" spans="27:28" x14ac:dyDescent="0.3">
      <c r="AA46914">
        <v>46912</v>
      </c>
      <c r="AB46914">
        <v>1</v>
      </c>
    </row>
    <row r="46915" spans="27:28" x14ac:dyDescent="0.3">
      <c r="AA46915">
        <v>46913</v>
      </c>
      <c r="AB46915">
        <v>1</v>
      </c>
    </row>
    <row r="46916" spans="27:28" x14ac:dyDescent="0.3">
      <c r="AA46916">
        <v>46914</v>
      </c>
      <c r="AB46916">
        <v>1</v>
      </c>
    </row>
    <row r="46917" spans="27:28" x14ac:dyDescent="0.3">
      <c r="AA46917">
        <v>46915</v>
      </c>
      <c r="AB46917">
        <v>1</v>
      </c>
    </row>
    <row r="46918" spans="27:28" x14ac:dyDescent="0.3">
      <c r="AA46918">
        <v>46916</v>
      </c>
      <c r="AB46918">
        <v>0</v>
      </c>
    </row>
    <row r="46919" spans="27:28" x14ac:dyDescent="0.3">
      <c r="AA46919">
        <v>46917</v>
      </c>
      <c r="AB46919">
        <v>1</v>
      </c>
    </row>
    <row r="46920" spans="27:28" x14ac:dyDescent="0.3">
      <c r="AA46920">
        <v>46918</v>
      </c>
      <c r="AB46920">
        <v>0</v>
      </c>
    </row>
    <row r="46921" spans="27:28" x14ac:dyDescent="0.3">
      <c r="AA46921">
        <v>46919</v>
      </c>
      <c r="AB46921">
        <v>1</v>
      </c>
    </row>
    <row r="46922" spans="27:28" x14ac:dyDescent="0.3">
      <c r="AA46922">
        <v>46920</v>
      </c>
      <c r="AB46922">
        <v>1</v>
      </c>
    </row>
    <row r="46923" spans="27:28" x14ac:dyDescent="0.3">
      <c r="AA46923">
        <v>46921</v>
      </c>
      <c r="AB46923">
        <v>1</v>
      </c>
    </row>
    <row r="46924" spans="27:28" x14ac:dyDescent="0.3">
      <c r="AA46924">
        <v>46922</v>
      </c>
      <c r="AB46924">
        <v>0</v>
      </c>
    </row>
    <row r="46925" spans="27:28" x14ac:dyDescent="0.3">
      <c r="AA46925">
        <v>46923</v>
      </c>
      <c r="AB46925">
        <v>0</v>
      </c>
    </row>
    <row r="46926" spans="27:28" x14ac:dyDescent="0.3">
      <c r="AA46926">
        <v>46924</v>
      </c>
      <c r="AB46926">
        <v>1</v>
      </c>
    </row>
    <row r="46927" spans="27:28" x14ac:dyDescent="0.3">
      <c r="AA46927">
        <v>46925</v>
      </c>
      <c r="AB46927">
        <v>0</v>
      </c>
    </row>
    <row r="46928" spans="27:28" x14ac:dyDescent="0.3">
      <c r="AA46928">
        <v>46926</v>
      </c>
      <c r="AB46928">
        <v>1</v>
      </c>
    </row>
    <row r="46929" spans="27:28" x14ac:dyDescent="0.3">
      <c r="AA46929">
        <v>46927</v>
      </c>
      <c r="AB46929">
        <v>1</v>
      </c>
    </row>
    <row r="46930" spans="27:28" x14ac:dyDescent="0.3">
      <c r="AA46930">
        <v>46928</v>
      </c>
      <c r="AB46930">
        <v>1</v>
      </c>
    </row>
    <row r="46931" spans="27:28" x14ac:dyDescent="0.3">
      <c r="AA46931">
        <v>46929</v>
      </c>
      <c r="AB46931">
        <v>1</v>
      </c>
    </row>
    <row r="46932" spans="27:28" x14ac:dyDescent="0.3">
      <c r="AA46932">
        <v>46930</v>
      </c>
      <c r="AB46932">
        <v>1</v>
      </c>
    </row>
    <row r="46933" spans="27:28" x14ac:dyDescent="0.3">
      <c r="AA46933">
        <v>46931</v>
      </c>
      <c r="AB46933">
        <v>0</v>
      </c>
    </row>
    <row r="46934" spans="27:28" x14ac:dyDescent="0.3">
      <c r="AA46934">
        <v>46932</v>
      </c>
      <c r="AB46934">
        <v>1</v>
      </c>
    </row>
    <row r="46935" spans="27:28" x14ac:dyDescent="0.3">
      <c r="AA46935">
        <v>46933</v>
      </c>
      <c r="AB46935">
        <v>1</v>
      </c>
    </row>
    <row r="46936" spans="27:28" x14ac:dyDescent="0.3">
      <c r="AA46936">
        <v>46934</v>
      </c>
      <c r="AB46936">
        <v>0</v>
      </c>
    </row>
    <row r="46937" spans="27:28" x14ac:dyDescent="0.3">
      <c r="AA46937">
        <v>46935</v>
      </c>
      <c r="AB46937">
        <v>1</v>
      </c>
    </row>
    <row r="46938" spans="27:28" x14ac:dyDescent="0.3">
      <c r="AA46938">
        <v>46936</v>
      </c>
      <c r="AB46938">
        <v>0</v>
      </c>
    </row>
    <row r="46939" spans="27:28" x14ac:dyDescent="0.3">
      <c r="AA46939">
        <v>46937</v>
      </c>
      <c r="AB46939">
        <v>1</v>
      </c>
    </row>
    <row r="46940" spans="27:28" x14ac:dyDescent="0.3">
      <c r="AA46940">
        <v>46938</v>
      </c>
      <c r="AB46940">
        <v>1</v>
      </c>
    </row>
    <row r="46941" spans="27:28" x14ac:dyDescent="0.3">
      <c r="AA46941">
        <v>46939</v>
      </c>
      <c r="AB46941">
        <v>1</v>
      </c>
    </row>
    <row r="46942" spans="27:28" x14ac:dyDescent="0.3">
      <c r="AA46942">
        <v>46940</v>
      </c>
      <c r="AB46942">
        <v>1</v>
      </c>
    </row>
    <row r="46943" spans="27:28" x14ac:dyDescent="0.3">
      <c r="AA46943">
        <v>46941</v>
      </c>
      <c r="AB46943">
        <v>1</v>
      </c>
    </row>
    <row r="46944" spans="27:28" x14ac:dyDescent="0.3">
      <c r="AA46944">
        <v>46942</v>
      </c>
      <c r="AB46944">
        <v>0</v>
      </c>
    </row>
    <row r="46945" spans="27:28" x14ac:dyDescent="0.3">
      <c r="AA46945">
        <v>46943</v>
      </c>
      <c r="AB46945">
        <v>1</v>
      </c>
    </row>
    <row r="46946" spans="27:28" x14ac:dyDescent="0.3">
      <c r="AA46946">
        <v>46944</v>
      </c>
      <c r="AB46946">
        <v>1</v>
      </c>
    </row>
    <row r="46947" spans="27:28" x14ac:dyDescent="0.3">
      <c r="AA46947">
        <v>46945</v>
      </c>
      <c r="AB46947">
        <v>0</v>
      </c>
    </row>
    <row r="46948" spans="27:28" x14ac:dyDescent="0.3">
      <c r="AA46948">
        <v>46946</v>
      </c>
      <c r="AB46948">
        <v>0</v>
      </c>
    </row>
    <row r="46949" spans="27:28" x14ac:dyDescent="0.3">
      <c r="AA46949">
        <v>46947</v>
      </c>
      <c r="AB46949">
        <v>1</v>
      </c>
    </row>
    <row r="46950" spans="27:28" x14ac:dyDescent="0.3">
      <c r="AA46950">
        <v>46948</v>
      </c>
      <c r="AB46950">
        <v>1</v>
      </c>
    </row>
    <row r="46951" spans="27:28" x14ac:dyDescent="0.3">
      <c r="AA46951">
        <v>46949</v>
      </c>
      <c r="AB46951">
        <v>1</v>
      </c>
    </row>
    <row r="46952" spans="27:28" x14ac:dyDescent="0.3">
      <c r="AA46952">
        <v>46950</v>
      </c>
      <c r="AB46952">
        <v>0</v>
      </c>
    </row>
    <row r="46953" spans="27:28" x14ac:dyDescent="0.3">
      <c r="AA46953">
        <v>46951</v>
      </c>
      <c r="AB46953">
        <v>1</v>
      </c>
    </row>
    <row r="46954" spans="27:28" x14ac:dyDescent="0.3">
      <c r="AA46954">
        <v>46952</v>
      </c>
      <c r="AB46954">
        <v>0</v>
      </c>
    </row>
    <row r="46955" spans="27:28" x14ac:dyDescent="0.3">
      <c r="AA46955">
        <v>46953</v>
      </c>
      <c r="AB46955">
        <v>1</v>
      </c>
    </row>
    <row r="46956" spans="27:28" x14ac:dyDescent="0.3">
      <c r="AA46956">
        <v>46954</v>
      </c>
      <c r="AB46956">
        <v>0</v>
      </c>
    </row>
    <row r="46957" spans="27:28" x14ac:dyDescent="0.3">
      <c r="AA46957">
        <v>46955</v>
      </c>
      <c r="AB46957">
        <v>1</v>
      </c>
    </row>
    <row r="46958" spans="27:28" x14ac:dyDescent="0.3">
      <c r="AA46958">
        <v>46956</v>
      </c>
      <c r="AB46958">
        <v>1</v>
      </c>
    </row>
    <row r="46959" spans="27:28" x14ac:dyDescent="0.3">
      <c r="AA46959">
        <v>46957</v>
      </c>
      <c r="AB46959">
        <v>1</v>
      </c>
    </row>
    <row r="46960" spans="27:28" x14ac:dyDescent="0.3">
      <c r="AA46960">
        <v>46958</v>
      </c>
      <c r="AB46960">
        <v>1</v>
      </c>
    </row>
    <row r="46961" spans="27:28" x14ac:dyDescent="0.3">
      <c r="AA46961">
        <v>46959</v>
      </c>
      <c r="AB46961">
        <v>1</v>
      </c>
    </row>
    <row r="46962" spans="27:28" x14ac:dyDescent="0.3">
      <c r="AA46962">
        <v>46960</v>
      </c>
      <c r="AB46962">
        <v>1</v>
      </c>
    </row>
    <row r="46963" spans="27:28" x14ac:dyDescent="0.3">
      <c r="AA46963">
        <v>46961</v>
      </c>
      <c r="AB46963">
        <v>1</v>
      </c>
    </row>
    <row r="46964" spans="27:28" x14ac:dyDescent="0.3">
      <c r="AA46964">
        <v>46962</v>
      </c>
      <c r="AB46964">
        <v>1</v>
      </c>
    </row>
    <row r="46965" spans="27:28" x14ac:dyDescent="0.3">
      <c r="AA46965">
        <v>46963</v>
      </c>
      <c r="AB46965">
        <v>0</v>
      </c>
    </row>
    <row r="46966" spans="27:28" x14ac:dyDescent="0.3">
      <c r="AA46966">
        <v>46964</v>
      </c>
      <c r="AB46966">
        <v>0</v>
      </c>
    </row>
    <row r="46967" spans="27:28" x14ac:dyDescent="0.3">
      <c r="AA46967">
        <v>46965</v>
      </c>
      <c r="AB46967">
        <v>0</v>
      </c>
    </row>
    <row r="46968" spans="27:28" x14ac:dyDescent="0.3">
      <c r="AA46968">
        <v>46966</v>
      </c>
      <c r="AB46968">
        <v>0</v>
      </c>
    </row>
    <row r="46969" spans="27:28" x14ac:dyDescent="0.3">
      <c r="AA46969">
        <v>46967</v>
      </c>
      <c r="AB46969">
        <v>1</v>
      </c>
    </row>
    <row r="46970" spans="27:28" x14ac:dyDescent="0.3">
      <c r="AA46970">
        <v>46968</v>
      </c>
      <c r="AB46970">
        <v>0</v>
      </c>
    </row>
    <row r="46971" spans="27:28" x14ac:dyDescent="0.3">
      <c r="AA46971">
        <v>46969</v>
      </c>
      <c r="AB46971">
        <v>1</v>
      </c>
    </row>
    <row r="46972" spans="27:28" x14ac:dyDescent="0.3">
      <c r="AA46972">
        <v>46970</v>
      </c>
      <c r="AB46972">
        <v>1</v>
      </c>
    </row>
    <row r="46973" spans="27:28" x14ac:dyDescent="0.3">
      <c r="AA46973">
        <v>46971</v>
      </c>
      <c r="AB46973">
        <v>1</v>
      </c>
    </row>
    <row r="46974" spans="27:28" x14ac:dyDescent="0.3">
      <c r="AA46974">
        <v>46972</v>
      </c>
      <c r="AB46974">
        <v>0</v>
      </c>
    </row>
    <row r="46975" spans="27:28" x14ac:dyDescent="0.3">
      <c r="AA46975">
        <v>46973</v>
      </c>
      <c r="AB46975">
        <v>0</v>
      </c>
    </row>
    <row r="46976" spans="27:28" x14ac:dyDescent="0.3">
      <c r="AA46976">
        <v>46974</v>
      </c>
      <c r="AB46976">
        <v>1</v>
      </c>
    </row>
    <row r="46977" spans="27:28" x14ac:dyDescent="0.3">
      <c r="AA46977">
        <v>46975</v>
      </c>
      <c r="AB46977">
        <v>1</v>
      </c>
    </row>
    <row r="46978" spans="27:28" x14ac:dyDescent="0.3">
      <c r="AA46978">
        <v>46976</v>
      </c>
      <c r="AB46978">
        <v>1</v>
      </c>
    </row>
    <row r="46979" spans="27:28" x14ac:dyDescent="0.3">
      <c r="AA46979">
        <v>46977</v>
      </c>
      <c r="AB46979">
        <v>1</v>
      </c>
    </row>
    <row r="46980" spans="27:28" x14ac:dyDescent="0.3">
      <c r="AA46980">
        <v>46978</v>
      </c>
      <c r="AB46980">
        <v>1</v>
      </c>
    </row>
    <row r="46981" spans="27:28" x14ac:dyDescent="0.3">
      <c r="AA46981">
        <v>46979</v>
      </c>
      <c r="AB46981">
        <v>1</v>
      </c>
    </row>
    <row r="46982" spans="27:28" x14ac:dyDescent="0.3">
      <c r="AA46982">
        <v>46980</v>
      </c>
      <c r="AB46982">
        <v>1</v>
      </c>
    </row>
    <row r="46983" spans="27:28" x14ac:dyDescent="0.3">
      <c r="AA46983">
        <v>46981</v>
      </c>
      <c r="AB46983">
        <v>1</v>
      </c>
    </row>
    <row r="46984" spans="27:28" x14ac:dyDescent="0.3">
      <c r="AA46984">
        <v>46982</v>
      </c>
      <c r="AB46984">
        <v>1</v>
      </c>
    </row>
    <row r="46985" spans="27:28" x14ac:dyDescent="0.3">
      <c r="AA46985">
        <v>46983</v>
      </c>
      <c r="AB46985">
        <v>1</v>
      </c>
    </row>
    <row r="46986" spans="27:28" x14ac:dyDescent="0.3">
      <c r="AA46986">
        <v>46984</v>
      </c>
      <c r="AB46986">
        <v>1</v>
      </c>
    </row>
    <row r="46987" spans="27:28" x14ac:dyDescent="0.3">
      <c r="AA46987">
        <v>46985</v>
      </c>
      <c r="AB46987">
        <v>1</v>
      </c>
    </row>
    <row r="46988" spans="27:28" x14ac:dyDescent="0.3">
      <c r="AA46988">
        <v>46986</v>
      </c>
      <c r="AB46988">
        <v>1</v>
      </c>
    </row>
    <row r="46989" spans="27:28" x14ac:dyDescent="0.3">
      <c r="AA46989">
        <v>46987</v>
      </c>
      <c r="AB46989">
        <v>1</v>
      </c>
    </row>
    <row r="46990" spans="27:28" x14ac:dyDescent="0.3">
      <c r="AA46990">
        <v>46988</v>
      </c>
      <c r="AB46990">
        <v>1</v>
      </c>
    </row>
    <row r="46991" spans="27:28" x14ac:dyDescent="0.3">
      <c r="AA46991">
        <v>46989</v>
      </c>
      <c r="AB46991">
        <v>1</v>
      </c>
    </row>
    <row r="46992" spans="27:28" x14ac:dyDescent="0.3">
      <c r="AA46992">
        <v>46990</v>
      </c>
      <c r="AB46992">
        <v>0</v>
      </c>
    </row>
    <row r="46993" spans="27:28" x14ac:dyDescent="0.3">
      <c r="AA46993">
        <v>46991</v>
      </c>
      <c r="AB46993">
        <v>1</v>
      </c>
    </row>
    <row r="46994" spans="27:28" x14ac:dyDescent="0.3">
      <c r="AA46994">
        <v>46992</v>
      </c>
      <c r="AB46994">
        <v>1</v>
      </c>
    </row>
    <row r="46995" spans="27:28" x14ac:dyDescent="0.3">
      <c r="AA46995">
        <v>46993</v>
      </c>
      <c r="AB46995">
        <v>1</v>
      </c>
    </row>
    <row r="46996" spans="27:28" x14ac:dyDescent="0.3">
      <c r="AA46996">
        <v>46994</v>
      </c>
      <c r="AB46996">
        <v>1</v>
      </c>
    </row>
    <row r="46997" spans="27:28" x14ac:dyDescent="0.3">
      <c r="AA46997">
        <v>46995</v>
      </c>
      <c r="AB46997">
        <v>1</v>
      </c>
    </row>
    <row r="46998" spans="27:28" x14ac:dyDescent="0.3">
      <c r="AA46998">
        <v>46996</v>
      </c>
      <c r="AB46998">
        <v>1</v>
      </c>
    </row>
    <row r="46999" spans="27:28" x14ac:dyDescent="0.3">
      <c r="AA46999">
        <v>46997</v>
      </c>
      <c r="AB46999">
        <v>1</v>
      </c>
    </row>
    <row r="47000" spans="27:28" x14ac:dyDescent="0.3">
      <c r="AA47000">
        <v>46998</v>
      </c>
      <c r="AB47000">
        <v>0</v>
      </c>
    </row>
    <row r="47001" spans="27:28" x14ac:dyDescent="0.3">
      <c r="AA47001">
        <v>46999</v>
      </c>
      <c r="AB47001">
        <v>0</v>
      </c>
    </row>
    <row r="47002" spans="27:28" x14ac:dyDescent="0.3">
      <c r="AA47002">
        <v>47000</v>
      </c>
      <c r="AB47002">
        <v>0</v>
      </c>
    </row>
    <row r="47003" spans="27:28" x14ac:dyDescent="0.3">
      <c r="AA47003">
        <v>47001</v>
      </c>
      <c r="AB47003">
        <v>1</v>
      </c>
    </row>
    <row r="47004" spans="27:28" x14ac:dyDescent="0.3">
      <c r="AA47004">
        <v>47002</v>
      </c>
      <c r="AB47004">
        <v>1</v>
      </c>
    </row>
    <row r="47005" spans="27:28" x14ac:dyDescent="0.3">
      <c r="AA47005">
        <v>47003</v>
      </c>
      <c r="AB47005">
        <v>0</v>
      </c>
    </row>
    <row r="47006" spans="27:28" x14ac:dyDescent="0.3">
      <c r="AA47006">
        <v>47004</v>
      </c>
      <c r="AB47006">
        <v>0</v>
      </c>
    </row>
    <row r="47007" spans="27:28" x14ac:dyDescent="0.3">
      <c r="AA47007">
        <v>47005</v>
      </c>
      <c r="AB47007">
        <v>0</v>
      </c>
    </row>
    <row r="47008" spans="27:28" x14ac:dyDescent="0.3">
      <c r="AA47008">
        <v>47006</v>
      </c>
      <c r="AB47008">
        <v>0</v>
      </c>
    </row>
    <row r="47009" spans="27:28" x14ac:dyDescent="0.3">
      <c r="AA47009">
        <v>47007</v>
      </c>
      <c r="AB47009">
        <v>0</v>
      </c>
    </row>
    <row r="47010" spans="27:28" x14ac:dyDescent="0.3">
      <c r="AA47010">
        <v>47008</v>
      </c>
      <c r="AB47010">
        <v>1</v>
      </c>
    </row>
    <row r="47011" spans="27:28" x14ac:dyDescent="0.3">
      <c r="AA47011">
        <v>47009</v>
      </c>
      <c r="AB47011">
        <v>1</v>
      </c>
    </row>
    <row r="47012" spans="27:28" x14ac:dyDescent="0.3">
      <c r="AA47012">
        <v>47010</v>
      </c>
      <c r="AB47012">
        <v>1</v>
      </c>
    </row>
    <row r="47013" spans="27:28" x14ac:dyDescent="0.3">
      <c r="AA47013">
        <v>47011</v>
      </c>
      <c r="AB47013">
        <v>0</v>
      </c>
    </row>
    <row r="47014" spans="27:28" x14ac:dyDescent="0.3">
      <c r="AA47014">
        <v>47012</v>
      </c>
      <c r="AB47014">
        <v>1</v>
      </c>
    </row>
    <row r="47015" spans="27:28" x14ac:dyDescent="0.3">
      <c r="AA47015">
        <v>47013</v>
      </c>
      <c r="AB47015">
        <v>1</v>
      </c>
    </row>
    <row r="47016" spans="27:28" x14ac:dyDescent="0.3">
      <c r="AA47016">
        <v>47014</v>
      </c>
      <c r="AB47016">
        <v>1</v>
      </c>
    </row>
    <row r="47017" spans="27:28" x14ac:dyDescent="0.3">
      <c r="AA47017">
        <v>47015</v>
      </c>
      <c r="AB47017">
        <v>0</v>
      </c>
    </row>
    <row r="47018" spans="27:28" x14ac:dyDescent="0.3">
      <c r="AA47018">
        <v>47016</v>
      </c>
      <c r="AB47018">
        <v>0</v>
      </c>
    </row>
    <row r="47019" spans="27:28" x14ac:dyDescent="0.3">
      <c r="AA47019">
        <v>47017</v>
      </c>
      <c r="AB47019">
        <v>1</v>
      </c>
    </row>
    <row r="47020" spans="27:28" x14ac:dyDescent="0.3">
      <c r="AA47020">
        <v>47018</v>
      </c>
      <c r="AB47020">
        <v>0</v>
      </c>
    </row>
    <row r="47021" spans="27:28" x14ac:dyDescent="0.3">
      <c r="AA47021">
        <v>47019</v>
      </c>
      <c r="AB47021">
        <v>1</v>
      </c>
    </row>
    <row r="47022" spans="27:28" x14ac:dyDescent="0.3">
      <c r="AA47022">
        <v>47020</v>
      </c>
      <c r="AB47022">
        <v>1</v>
      </c>
    </row>
    <row r="47023" spans="27:28" x14ac:dyDescent="0.3">
      <c r="AA47023">
        <v>47021</v>
      </c>
      <c r="AB47023">
        <v>1</v>
      </c>
    </row>
    <row r="47024" spans="27:28" x14ac:dyDescent="0.3">
      <c r="AA47024">
        <v>47022</v>
      </c>
      <c r="AB47024">
        <v>1</v>
      </c>
    </row>
    <row r="47025" spans="27:28" x14ac:dyDescent="0.3">
      <c r="AA47025">
        <v>47023</v>
      </c>
      <c r="AB47025">
        <v>1</v>
      </c>
    </row>
    <row r="47026" spans="27:28" x14ac:dyDescent="0.3">
      <c r="AA47026">
        <v>47024</v>
      </c>
      <c r="AB47026">
        <v>1</v>
      </c>
    </row>
    <row r="47027" spans="27:28" x14ac:dyDescent="0.3">
      <c r="AA47027">
        <v>47025</v>
      </c>
      <c r="AB47027">
        <v>1</v>
      </c>
    </row>
    <row r="47028" spans="27:28" x14ac:dyDescent="0.3">
      <c r="AA47028">
        <v>47026</v>
      </c>
      <c r="AB47028">
        <v>1</v>
      </c>
    </row>
    <row r="47029" spans="27:28" x14ac:dyDescent="0.3">
      <c r="AA47029">
        <v>47027</v>
      </c>
      <c r="AB47029">
        <v>1</v>
      </c>
    </row>
    <row r="47030" spans="27:28" x14ac:dyDescent="0.3">
      <c r="AA47030">
        <v>47028</v>
      </c>
      <c r="AB47030">
        <v>0</v>
      </c>
    </row>
    <row r="47031" spans="27:28" x14ac:dyDescent="0.3">
      <c r="AA47031">
        <v>47029</v>
      </c>
      <c r="AB47031">
        <v>0</v>
      </c>
    </row>
    <row r="47032" spans="27:28" x14ac:dyDescent="0.3">
      <c r="AA47032">
        <v>47030</v>
      </c>
      <c r="AB47032">
        <v>0</v>
      </c>
    </row>
    <row r="47033" spans="27:28" x14ac:dyDescent="0.3">
      <c r="AA47033">
        <v>47031</v>
      </c>
      <c r="AB47033">
        <v>1</v>
      </c>
    </row>
    <row r="47034" spans="27:28" x14ac:dyDescent="0.3">
      <c r="AA47034">
        <v>47032</v>
      </c>
      <c r="AB47034">
        <v>0</v>
      </c>
    </row>
    <row r="47035" spans="27:28" x14ac:dyDescent="0.3">
      <c r="AA47035">
        <v>47033</v>
      </c>
      <c r="AB47035">
        <v>0</v>
      </c>
    </row>
    <row r="47036" spans="27:28" x14ac:dyDescent="0.3">
      <c r="AA47036">
        <v>47034</v>
      </c>
      <c r="AB47036">
        <v>0</v>
      </c>
    </row>
    <row r="47037" spans="27:28" x14ac:dyDescent="0.3">
      <c r="AA47037">
        <v>47035</v>
      </c>
      <c r="AB47037">
        <v>1</v>
      </c>
    </row>
    <row r="47038" spans="27:28" x14ac:dyDescent="0.3">
      <c r="AA47038">
        <v>47036</v>
      </c>
      <c r="AB47038">
        <v>1</v>
      </c>
    </row>
    <row r="47039" spans="27:28" x14ac:dyDescent="0.3">
      <c r="AA47039">
        <v>47037</v>
      </c>
      <c r="AB47039">
        <v>1</v>
      </c>
    </row>
    <row r="47040" spans="27:28" x14ac:dyDescent="0.3">
      <c r="AA47040">
        <v>47038</v>
      </c>
      <c r="AB47040">
        <v>1</v>
      </c>
    </row>
    <row r="47041" spans="27:28" x14ac:dyDescent="0.3">
      <c r="AA47041">
        <v>47039</v>
      </c>
      <c r="AB47041">
        <v>1</v>
      </c>
    </row>
    <row r="47042" spans="27:28" x14ac:dyDescent="0.3">
      <c r="AA47042">
        <v>47040</v>
      </c>
      <c r="AB47042">
        <v>0</v>
      </c>
    </row>
    <row r="47043" spans="27:28" x14ac:dyDescent="0.3">
      <c r="AA47043">
        <v>47041</v>
      </c>
      <c r="AB47043">
        <v>0</v>
      </c>
    </row>
    <row r="47044" spans="27:28" x14ac:dyDescent="0.3">
      <c r="AA47044">
        <v>47042</v>
      </c>
      <c r="AB47044">
        <v>1</v>
      </c>
    </row>
    <row r="47045" spans="27:28" x14ac:dyDescent="0.3">
      <c r="AA47045">
        <v>47043</v>
      </c>
      <c r="AB47045">
        <v>1</v>
      </c>
    </row>
    <row r="47046" spans="27:28" x14ac:dyDescent="0.3">
      <c r="AA47046">
        <v>47044</v>
      </c>
      <c r="AB47046">
        <v>1</v>
      </c>
    </row>
    <row r="47047" spans="27:28" x14ac:dyDescent="0.3">
      <c r="AA47047">
        <v>47045</v>
      </c>
      <c r="AB47047">
        <v>0</v>
      </c>
    </row>
    <row r="47048" spans="27:28" x14ac:dyDescent="0.3">
      <c r="AA47048">
        <v>47046</v>
      </c>
      <c r="AB47048">
        <v>1</v>
      </c>
    </row>
    <row r="47049" spans="27:28" x14ac:dyDescent="0.3">
      <c r="AA47049">
        <v>47047</v>
      </c>
      <c r="AB47049">
        <v>1</v>
      </c>
    </row>
    <row r="47050" spans="27:28" x14ac:dyDescent="0.3">
      <c r="AA47050">
        <v>47048</v>
      </c>
      <c r="AB47050">
        <v>1</v>
      </c>
    </row>
    <row r="47051" spans="27:28" x14ac:dyDescent="0.3">
      <c r="AA47051">
        <v>47049</v>
      </c>
      <c r="AB47051">
        <v>1</v>
      </c>
    </row>
    <row r="47052" spans="27:28" x14ac:dyDescent="0.3">
      <c r="AA47052">
        <v>47050</v>
      </c>
      <c r="AB47052">
        <v>1</v>
      </c>
    </row>
    <row r="47053" spans="27:28" x14ac:dyDescent="0.3">
      <c r="AA47053">
        <v>47051</v>
      </c>
      <c r="AB47053">
        <v>1</v>
      </c>
    </row>
    <row r="47054" spans="27:28" x14ac:dyDescent="0.3">
      <c r="AA47054">
        <v>47052</v>
      </c>
      <c r="AB47054">
        <v>0</v>
      </c>
    </row>
    <row r="47055" spans="27:28" x14ac:dyDescent="0.3">
      <c r="AA47055">
        <v>47053</v>
      </c>
      <c r="AB47055">
        <v>0</v>
      </c>
    </row>
    <row r="47056" spans="27:28" x14ac:dyDescent="0.3">
      <c r="AA47056">
        <v>47054</v>
      </c>
      <c r="AB47056">
        <v>1</v>
      </c>
    </row>
    <row r="47057" spans="27:28" x14ac:dyDescent="0.3">
      <c r="AA47057">
        <v>47055</v>
      </c>
      <c r="AB47057">
        <v>1</v>
      </c>
    </row>
    <row r="47058" spans="27:28" x14ac:dyDescent="0.3">
      <c r="AA47058">
        <v>47056</v>
      </c>
      <c r="AB47058">
        <v>0</v>
      </c>
    </row>
    <row r="47059" spans="27:28" x14ac:dyDescent="0.3">
      <c r="AA47059">
        <v>47057</v>
      </c>
      <c r="AB47059">
        <v>1</v>
      </c>
    </row>
    <row r="47060" spans="27:28" x14ac:dyDescent="0.3">
      <c r="AA47060">
        <v>47058</v>
      </c>
      <c r="AB47060">
        <v>0</v>
      </c>
    </row>
    <row r="47061" spans="27:28" x14ac:dyDescent="0.3">
      <c r="AA47061">
        <v>47059</v>
      </c>
      <c r="AB47061">
        <v>1</v>
      </c>
    </row>
    <row r="47062" spans="27:28" x14ac:dyDescent="0.3">
      <c r="AA47062">
        <v>47060</v>
      </c>
      <c r="AB47062">
        <v>1</v>
      </c>
    </row>
    <row r="47063" spans="27:28" x14ac:dyDescent="0.3">
      <c r="AA47063">
        <v>47061</v>
      </c>
      <c r="AB47063">
        <v>1</v>
      </c>
    </row>
    <row r="47064" spans="27:28" x14ac:dyDescent="0.3">
      <c r="AA47064">
        <v>47062</v>
      </c>
      <c r="AB47064">
        <v>0</v>
      </c>
    </row>
    <row r="47065" spans="27:28" x14ac:dyDescent="0.3">
      <c r="AA47065">
        <v>47063</v>
      </c>
      <c r="AB47065">
        <v>1</v>
      </c>
    </row>
    <row r="47066" spans="27:28" x14ac:dyDescent="0.3">
      <c r="AA47066">
        <v>47064</v>
      </c>
      <c r="AB47066">
        <v>1</v>
      </c>
    </row>
    <row r="47067" spans="27:28" x14ac:dyDescent="0.3">
      <c r="AA47067">
        <v>47065</v>
      </c>
      <c r="AB47067">
        <v>0</v>
      </c>
    </row>
    <row r="47068" spans="27:28" x14ac:dyDescent="0.3">
      <c r="AA47068">
        <v>47066</v>
      </c>
      <c r="AB47068">
        <v>1</v>
      </c>
    </row>
    <row r="47069" spans="27:28" x14ac:dyDescent="0.3">
      <c r="AA47069">
        <v>47067</v>
      </c>
      <c r="AB47069">
        <v>0</v>
      </c>
    </row>
    <row r="47070" spans="27:28" x14ac:dyDescent="0.3">
      <c r="AA47070">
        <v>47068</v>
      </c>
      <c r="AB47070">
        <v>0</v>
      </c>
    </row>
    <row r="47071" spans="27:28" x14ac:dyDescent="0.3">
      <c r="AA47071">
        <v>47069</v>
      </c>
      <c r="AB47071">
        <v>1</v>
      </c>
    </row>
    <row r="47072" spans="27:28" x14ac:dyDescent="0.3">
      <c r="AA47072">
        <v>47070</v>
      </c>
      <c r="AB47072">
        <v>1</v>
      </c>
    </row>
    <row r="47073" spans="27:28" x14ac:dyDescent="0.3">
      <c r="AA47073">
        <v>47071</v>
      </c>
      <c r="AB47073">
        <v>1</v>
      </c>
    </row>
    <row r="47074" spans="27:28" x14ac:dyDescent="0.3">
      <c r="AA47074">
        <v>47072</v>
      </c>
      <c r="AB47074">
        <v>0</v>
      </c>
    </row>
    <row r="47075" spans="27:28" x14ac:dyDescent="0.3">
      <c r="AA47075">
        <v>47073</v>
      </c>
      <c r="AB47075">
        <v>1</v>
      </c>
    </row>
    <row r="47076" spans="27:28" x14ac:dyDescent="0.3">
      <c r="AA47076">
        <v>47074</v>
      </c>
      <c r="AB47076">
        <v>1</v>
      </c>
    </row>
    <row r="47077" spans="27:28" x14ac:dyDescent="0.3">
      <c r="AA47077">
        <v>47075</v>
      </c>
      <c r="AB47077">
        <v>1</v>
      </c>
    </row>
    <row r="47078" spans="27:28" x14ac:dyDescent="0.3">
      <c r="AA47078">
        <v>47076</v>
      </c>
      <c r="AB47078">
        <v>0</v>
      </c>
    </row>
    <row r="47079" spans="27:28" x14ac:dyDescent="0.3">
      <c r="AA47079">
        <v>47077</v>
      </c>
      <c r="AB47079">
        <v>1</v>
      </c>
    </row>
    <row r="47080" spans="27:28" x14ac:dyDescent="0.3">
      <c r="AA47080">
        <v>47078</v>
      </c>
      <c r="AB47080">
        <v>0</v>
      </c>
    </row>
    <row r="47081" spans="27:28" x14ac:dyDescent="0.3">
      <c r="AA47081">
        <v>47079</v>
      </c>
      <c r="AB47081">
        <v>1</v>
      </c>
    </row>
    <row r="47082" spans="27:28" x14ac:dyDescent="0.3">
      <c r="AA47082">
        <v>47080</v>
      </c>
      <c r="AB47082">
        <v>1</v>
      </c>
    </row>
    <row r="47083" spans="27:28" x14ac:dyDescent="0.3">
      <c r="AA47083">
        <v>47081</v>
      </c>
      <c r="AB47083">
        <v>0</v>
      </c>
    </row>
    <row r="47084" spans="27:28" x14ac:dyDescent="0.3">
      <c r="AA47084">
        <v>47082</v>
      </c>
      <c r="AB47084">
        <v>1</v>
      </c>
    </row>
    <row r="47085" spans="27:28" x14ac:dyDescent="0.3">
      <c r="AA47085">
        <v>47083</v>
      </c>
      <c r="AB47085">
        <v>1</v>
      </c>
    </row>
    <row r="47086" spans="27:28" x14ac:dyDescent="0.3">
      <c r="AA47086">
        <v>47084</v>
      </c>
      <c r="AB47086">
        <v>0</v>
      </c>
    </row>
    <row r="47087" spans="27:28" x14ac:dyDescent="0.3">
      <c r="AA47087">
        <v>47085</v>
      </c>
      <c r="AB47087">
        <v>0</v>
      </c>
    </row>
    <row r="47088" spans="27:28" x14ac:dyDescent="0.3">
      <c r="AA47088">
        <v>47086</v>
      </c>
      <c r="AB47088">
        <v>0</v>
      </c>
    </row>
    <row r="47089" spans="27:28" x14ac:dyDescent="0.3">
      <c r="AA47089">
        <v>47087</v>
      </c>
      <c r="AB47089">
        <v>1</v>
      </c>
    </row>
    <row r="47090" spans="27:28" x14ac:dyDescent="0.3">
      <c r="AA47090">
        <v>47088</v>
      </c>
      <c r="AB47090">
        <v>1</v>
      </c>
    </row>
    <row r="47091" spans="27:28" x14ac:dyDescent="0.3">
      <c r="AA47091">
        <v>47089</v>
      </c>
      <c r="AB47091">
        <v>1</v>
      </c>
    </row>
    <row r="47092" spans="27:28" x14ac:dyDescent="0.3">
      <c r="AA47092">
        <v>47090</v>
      </c>
      <c r="AB47092">
        <v>1</v>
      </c>
    </row>
    <row r="47093" spans="27:28" x14ac:dyDescent="0.3">
      <c r="AA47093">
        <v>47091</v>
      </c>
      <c r="AB47093">
        <v>0</v>
      </c>
    </row>
    <row r="47094" spans="27:28" x14ac:dyDescent="0.3">
      <c r="AA47094">
        <v>47092</v>
      </c>
      <c r="AB47094">
        <v>1</v>
      </c>
    </row>
    <row r="47095" spans="27:28" x14ac:dyDescent="0.3">
      <c r="AA47095">
        <v>47093</v>
      </c>
      <c r="AB47095">
        <v>0</v>
      </c>
    </row>
    <row r="47096" spans="27:28" x14ac:dyDescent="0.3">
      <c r="AA47096">
        <v>47094</v>
      </c>
      <c r="AB47096">
        <v>1</v>
      </c>
    </row>
    <row r="47097" spans="27:28" x14ac:dyDescent="0.3">
      <c r="AA47097">
        <v>47095</v>
      </c>
      <c r="AB47097">
        <v>0</v>
      </c>
    </row>
    <row r="47098" spans="27:28" x14ac:dyDescent="0.3">
      <c r="AA47098">
        <v>47096</v>
      </c>
      <c r="AB47098">
        <v>0</v>
      </c>
    </row>
    <row r="47099" spans="27:28" x14ac:dyDescent="0.3">
      <c r="AA47099">
        <v>47097</v>
      </c>
      <c r="AB47099">
        <v>0</v>
      </c>
    </row>
    <row r="47100" spans="27:28" x14ac:dyDescent="0.3">
      <c r="AA47100">
        <v>47098</v>
      </c>
      <c r="AB47100">
        <v>1</v>
      </c>
    </row>
    <row r="47101" spans="27:28" x14ac:dyDescent="0.3">
      <c r="AA47101">
        <v>47099</v>
      </c>
      <c r="AB47101">
        <v>1</v>
      </c>
    </row>
    <row r="47102" spans="27:28" x14ac:dyDescent="0.3">
      <c r="AA47102">
        <v>47100</v>
      </c>
      <c r="AB47102">
        <v>0</v>
      </c>
    </row>
    <row r="47103" spans="27:28" x14ac:dyDescent="0.3">
      <c r="AA47103">
        <v>47101</v>
      </c>
      <c r="AB47103">
        <v>0</v>
      </c>
    </row>
    <row r="47104" spans="27:28" x14ac:dyDescent="0.3">
      <c r="AA47104">
        <v>47102</v>
      </c>
      <c r="AB47104">
        <v>1</v>
      </c>
    </row>
    <row r="47105" spans="27:28" x14ac:dyDescent="0.3">
      <c r="AA47105">
        <v>47103</v>
      </c>
      <c r="AB47105">
        <v>1</v>
      </c>
    </row>
    <row r="47106" spans="27:28" x14ac:dyDescent="0.3">
      <c r="AA47106">
        <v>47104</v>
      </c>
      <c r="AB47106">
        <v>1</v>
      </c>
    </row>
    <row r="47107" spans="27:28" x14ac:dyDescent="0.3">
      <c r="AA47107">
        <v>47105</v>
      </c>
      <c r="AB47107">
        <v>0</v>
      </c>
    </row>
    <row r="47108" spans="27:28" x14ac:dyDescent="0.3">
      <c r="AA47108">
        <v>47106</v>
      </c>
      <c r="AB47108">
        <v>1</v>
      </c>
    </row>
    <row r="47109" spans="27:28" x14ac:dyDescent="0.3">
      <c r="AA47109">
        <v>47107</v>
      </c>
      <c r="AB47109">
        <v>0</v>
      </c>
    </row>
    <row r="47110" spans="27:28" x14ac:dyDescent="0.3">
      <c r="AA47110">
        <v>47108</v>
      </c>
      <c r="AB47110">
        <v>1</v>
      </c>
    </row>
    <row r="47111" spans="27:28" x14ac:dyDescent="0.3">
      <c r="AA47111">
        <v>47109</v>
      </c>
      <c r="AB47111">
        <v>1</v>
      </c>
    </row>
    <row r="47112" spans="27:28" x14ac:dyDescent="0.3">
      <c r="AA47112">
        <v>47110</v>
      </c>
      <c r="AB47112">
        <v>0</v>
      </c>
    </row>
    <row r="47113" spans="27:28" x14ac:dyDescent="0.3">
      <c r="AA47113">
        <v>47111</v>
      </c>
      <c r="AB47113">
        <v>1</v>
      </c>
    </row>
    <row r="47114" spans="27:28" x14ac:dyDescent="0.3">
      <c r="AA47114">
        <v>47112</v>
      </c>
      <c r="AB47114">
        <v>1</v>
      </c>
    </row>
    <row r="47115" spans="27:28" x14ac:dyDescent="0.3">
      <c r="AA47115">
        <v>47113</v>
      </c>
      <c r="AB47115">
        <v>1</v>
      </c>
    </row>
    <row r="47116" spans="27:28" x14ac:dyDescent="0.3">
      <c r="AA47116">
        <v>47114</v>
      </c>
      <c r="AB47116">
        <v>0</v>
      </c>
    </row>
    <row r="47117" spans="27:28" x14ac:dyDescent="0.3">
      <c r="AA47117">
        <v>47115</v>
      </c>
      <c r="AB47117">
        <v>1</v>
      </c>
    </row>
    <row r="47118" spans="27:28" x14ac:dyDescent="0.3">
      <c r="AA47118">
        <v>47116</v>
      </c>
      <c r="AB47118">
        <v>1</v>
      </c>
    </row>
    <row r="47119" spans="27:28" x14ac:dyDescent="0.3">
      <c r="AA47119">
        <v>47117</v>
      </c>
      <c r="AB47119">
        <v>0</v>
      </c>
    </row>
    <row r="47120" spans="27:28" x14ac:dyDescent="0.3">
      <c r="AA47120">
        <v>47118</v>
      </c>
      <c r="AB47120">
        <v>1</v>
      </c>
    </row>
    <row r="47121" spans="27:28" x14ac:dyDescent="0.3">
      <c r="AA47121">
        <v>47119</v>
      </c>
      <c r="AB47121">
        <v>0</v>
      </c>
    </row>
    <row r="47122" spans="27:28" x14ac:dyDescent="0.3">
      <c r="AA47122">
        <v>47120</v>
      </c>
      <c r="AB47122">
        <v>0</v>
      </c>
    </row>
    <row r="47123" spans="27:28" x14ac:dyDescent="0.3">
      <c r="AA47123">
        <v>47121</v>
      </c>
      <c r="AB47123">
        <v>1</v>
      </c>
    </row>
    <row r="47124" spans="27:28" x14ac:dyDescent="0.3">
      <c r="AA47124">
        <v>47122</v>
      </c>
      <c r="AB47124">
        <v>1</v>
      </c>
    </row>
    <row r="47125" spans="27:28" x14ac:dyDescent="0.3">
      <c r="AA47125">
        <v>47123</v>
      </c>
      <c r="AB47125">
        <v>1</v>
      </c>
    </row>
    <row r="47126" spans="27:28" x14ac:dyDescent="0.3">
      <c r="AA47126">
        <v>47124</v>
      </c>
      <c r="AB47126">
        <v>0</v>
      </c>
    </row>
    <row r="47127" spans="27:28" x14ac:dyDescent="0.3">
      <c r="AA47127">
        <v>47125</v>
      </c>
      <c r="AB47127">
        <v>0</v>
      </c>
    </row>
    <row r="47128" spans="27:28" x14ac:dyDescent="0.3">
      <c r="AA47128">
        <v>47126</v>
      </c>
      <c r="AB47128">
        <v>0</v>
      </c>
    </row>
    <row r="47129" spans="27:28" x14ac:dyDescent="0.3">
      <c r="AA47129">
        <v>47127</v>
      </c>
      <c r="AB47129">
        <v>1</v>
      </c>
    </row>
    <row r="47130" spans="27:28" x14ac:dyDescent="0.3">
      <c r="AA47130">
        <v>47128</v>
      </c>
      <c r="AB47130">
        <v>1</v>
      </c>
    </row>
    <row r="47131" spans="27:28" x14ac:dyDescent="0.3">
      <c r="AA47131">
        <v>47129</v>
      </c>
      <c r="AB47131">
        <v>0</v>
      </c>
    </row>
    <row r="47132" spans="27:28" x14ac:dyDescent="0.3">
      <c r="AA47132">
        <v>47130</v>
      </c>
      <c r="AB47132">
        <v>1</v>
      </c>
    </row>
    <row r="47133" spans="27:28" x14ac:dyDescent="0.3">
      <c r="AA47133">
        <v>47131</v>
      </c>
      <c r="AB47133">
        <v>1</v>
      </c>
    </row>
    <row r="47134" spans="27:28" x14ac:dyDescent="0.3">
      <c r="AA47134">
        <v>47132</v>
      </c>
      <c r="AB47134">
        <v>1</v>
      </c>
    </row>
    <row r="47135" spans="27:28" x14ac:dyDescent="0.3">
      <c r="AA47135">
        <v>47133</v>
      </c>
      <c r="AB47135">
        <v>1</v>
      </c>
    </row>
    <row r="47136" spans="27:28" x14ac:dyDescent="0.3">
      <c r="AA47136">
        <v>47134</v>
      </c>
      <c r="AB47136">
        <v>0</v>
      </c>
    </row>
    <row r="47137" spans="27:28" x14ac:dyDescent="0.3">
      <c r="AA47137">
        <v>47135</v>
      </c>
      <c r="AB47137">
        <v>0</v>
      </c>
    </row>
    <row r="47138" spans="27:28" x14ac:dyDescent="0.3">
      <c r="AA47138">
        <v>47136</v>
      </c>
      <c r="AB47138">
        <v>1</v>
      </c>
    </row>
    <row r="47139" spans="27:28" x14ac:dyDescent="0.3">
      <c r="AA47139">
        <v>47137</v>
      </c>
      <c r="AB47139">
        <v>1</v>
      </c>
    </row>
    <row r="47140" spans="27:28" x14ac:dyDescent="0.3">
      <c r="AA47140">
        <v>47138</v>
      </c>
      <c r="AB47140">
        <v>1</v>
      </c>
    </row>
    <row r="47141" spans="27:28" x14ac:dyDescent="0.3">
      <c r="AA47141">
        <v>47139</v>
      </c>
      <c r="AB47141">
        <v>1</v>
      </c>
    </row>
    <row r="47142" spans="27:28" x14ac:dyDescent="0.3">
      <c r="AA47142">
        <v>47140</v>
      </c>
      <c r="AB47142">
        <v>0</v>
      </c>
    </row>
    <row r="47143" spans="27:28" x14ac:dyDescent="0.3">
      <c r="AA47143">
        <v>47141</v>
      </c>
      <c r="AB47143">
        <v>1</v>
      </c>
    </row>
    <row r="47144" spans="27:28" x14ac:dyDescent="0.3">
      <c r="AA47144">
        <v>47142</v>
      </c>
      <c r="AB47144">
        <v>0</v>
      </c>
    </row>
    <row r="47145" spans="27:28" x14ac:dyDescent="0.3">
      <c r="AA47145">
        <v>47143</v>
      </c>
      <c r="AB47145">
        <v>0</v>
      </c>
    </row>
    <row r="47146" spans="27:28" x14ac:dyDescent="0.3">
      <c r="AA47146">
        <v>47144</v>
      </c>
      <c r="AB47146">
        <v>0</v>
      </c>
    </row>
    <row r="47147" spans="27:28" x14ac:dyDescent="0.3">
      <c r="AA47147">
        <v>47145</v>
      </c>
      <c r="AB47147">
        <v>1</v>
      </c>
    </row>
    <row r="47148" spans="27:28" x14ac:dyDescent="0.3">
      <c r="AA47148">
        <v>47146</v>
      </c>
      <c r="AB47148">
        <v>1</v>
      </c>
    </row>
    <row r="47149" spans="27:28" x14ac:dyDescent="0.3">
      <c r="AA47149">
        <v>47147</v>
      </c>
      <c r="AB47149">
        <v>0</v>
      </c>
    </row>
    <row r="47150" spans="27:28" x14ac:dyDescent="0.3">
      <c r="AA47150">
        <v>47148</v>
      </c>
      <c r="AB47150">
        <v>0</v>
      </c>
    </row>
    <row r="47151" spans="27:28" x14ac:dyDescent="0.3">
      <c r="AA47151">
        <v>47149</v>
      </c>
      <c r="AB47151">
        <v>1</v>
      </c>
    </row>
    <row r="47152" spans="27:28" x14ac:dyDescent="0.3">
      <c r="AA47152">
        <v>47150</v>
      </c>
      <c r="AB47152">
        <v>0</v>
      </c>
    </row>
    <row r="47153" spans="27:28" x14ac:dyDescent="0.3">
      <c r="AA47153">
        <v>47151</v>
      </c>
      <c r="AB47153">
        <v>1</v>
      </c>
    </row>
    <row r="47154" spans="27:28" x14ac:dyDescent="0.3">
      <c r="AA47154">
        <v>47152</v>
      </c>
      <c r="AB47154">
        <v>0</v>
      </c>
    </row>
    <row r="47155" spans="27:28" x14ac:dyDescent="0.3">
      <c r="AA47155">
        <v>47153</v>
      </c>
      <c r="AB47155">
        <v>1</v>
      </c>
    </row>
    <row r="47156" spans="27:28" x14ac:dyDescent="0.3">
      <c r="AA47156">
        <v>47154</v>
      </c>
      <c r="AB47156">
        <v>0</v>
      </c>
    </row>
    <row r="47157" spans="27:28" x14ac:dyDescent="0.3">
      <c r="AA47157">
        <v>47155</v>
      </c>
      <c r="AB47157">
        <v>1</v>
      </c>
    </row>
    <row r="47158" spans="27:28" x14ac:dyDescent="0.3">
      <c r="AA47158">
        <v>47156</v>
      </c>
      <c r="AB47158">
        <v>1</v>
      </c>
    </row>
    <row r="47159" spans="27:28" x14ac:dyDescent="0.3">
      <c r="AA47159">
        <v>47157</v>
      </c>
      <c r="AB47159">
        <v>1</v>
      </c>
    </row>
    <row r="47160" spans="27:28" x14ac:dyDescent="0.3">
      <c r="AA47160">
        <v>47158</v>
      </c>
      <c r="AB47160">
        <v>1</v>
      </c>
    </row>
    <row r="47161" spans="27:28" x14ac:dyDescent="0.3">
      <c r="AA47161">
        <v>47159</v>
      </c>
      <c r="AB47161">
        <v>1</v>
      </c>
    </row>
    <row r="47162" spans="27:28" x14ac:dyDescent="0.3">
      <c r="AA47162">
        <v>47160</v>
      </c>
      <c r="AB47162">
        <v>0</v>
      </c>
    </row>
    <row r="47163" spans="27:28" x14ac:dyDescent="0.3">
      <c r="AA47163">
        <v>47161</v>
      </c>
      <c r="AB47163">
        <v>1</v>
      </c>
    </row>
    <row r="47164" spans="27:28" x14ac:dyDescent="0.3">
      <c r="AA47164">
        <v>47162</v>
      </c>
      <c r="AB47164">
        <v>1</v>
      </c>
    </row>
    <row r="47165" spans="27:28" x14ac:dyDescent="0.3">
      <c r="AA47165">
        <v>47163</v>
      </c>
      <c r="AB47165">
        <v>1</v>
      </c>
    </row>
    <row r="47166" spans="27:28" x14ac:dyDescent="0.3">
      <c r="AA47166">
        <v>47164</v>
      </c>
      <c r="AB47166">
        <v>1</v>
      </c>
    </row>
    <row r="47167" spans="27:28" x14ac:dyDescent="0.3">
      <c r="AA47167">
        <v>47165</v>
      </c>
      <c r="AB47167">
        <v>0</v>
      </c>
    </row>
    <row r="47168" spans="27:28" x14ac:dyDescent="0.3">
      <c r="AA47168">
        <v>47166</v>
      </c>
      <c r="AB47168">
        <v>1</v>
      </c>
    </row>
    <row r="47169" spans="27:28" x14ac:dyDescent="0.3">
      <c r="AA47169">
        <v>47167</v>
      </c>
      <c r="AB47169">
        <v>1</v>
      </c>
    </row>
    <row r="47170" spans="27:28" x14ac:dyDescent="0.3">
      <c r="AA47170">
        <v>47168</v>
      </c>
      <c r="AB47170">
        <v>0</v>
      </c>
    </row>
    <row r="47171" spans="27:28" x14ac:dyDescent="0.3">
      <c r="AA47171">
        <v>47169</v>
      </c>
      <c r="AB47171">
        <v>1</v>
      </c>
    </row>
    <row r="47172" spans="27:28" x14ac:dyDescent="0.3">
      <c r="AA47172">
        <v>47170</v>
      </c>
      <c r="AB47172">
        <v>1</v>
      </c>
    </row>
    <row r="47173" spans="27:28" x14ac:dyDescent="0.3">
      <c r="AA47173">
        <v>47171</v>
      </c>
      <c r="AB47173">
        <v>0</v>
      </c>
    </row>
    <row r="47174" spans="27:28" x14ac:dyDescent="0.3">
      <c r="AA47174">
        <v>47172</v>
      </c>
      <c r="AB47174">
        <v>0</v>
      </c>
    </row>
    <row r="47175" spans="27:28" x14ac:dyDescent="0.3">
      <c r="AA47175">
        <v>47173</v>
      </c>
      <c r="AB47175">
        <v>1</v>
      </c>
    </row>
    <row r="47176" spans="27:28" x14ac:dyDescent="0.3">
      <c r="AA47176">
        <v>47174</v>
      </c>
      <c r="AB47176">
        <v>0</v>
      </c>
    </row>
    <row r="47177" spans="27:28" x14ac:dyDescent="0.3">
      <c r="AA47177">
        <v>47175</v>
      </c>
      <c r="AB47177">
        <v>1</v>
      </c>
    </row>
    <row r="47178" spans="27:28" x14ac:dyDescent="0.3">
      <c r="AA47178">
        <v>47176</v>
      </c>
      <c r="AB47178">
        <v>0</v>
      </c>
    </row>
    <row r="47179" spans="27:28" x14ac:dyDescent="0.3">
      <c r="AA47179">
        <v>47177</v>
      </c>
      <c r="AB47179">
        <v>1</v>
      </c>
    </row>
    <row r="47180" spans="27:28" x14ac:dyDescent="0.3">
      <c r="AA47180">
        <v>47178</v>
      </c>
      <c r="AB47180">
        <v>0</v>
      </c>
    </row>
    <row r="47181" spans="27:28" x14ac:dyDescent="0.3">
      <c r="AA47181">
        <v>47179</v>
      </c>
      <c r="AB47181">
        <v>1</v>
      </c>
    </row>
    <row r="47182" spans="27:28" x14ac:dyDescent="0.3">
      <c r="AA47182">
        <v>47180</v>
      </c>
      <c r="AB47182">
        <v>0</v>
      </c>
    </row>
    <row r="47183" spans="27:28" x14ac:dyDescent="0.3">
      <c r="AA47183">
        <v>47181</v>
      </c>
      <c r="AB47183">
        <v>0</v>
      </c>
    </row>
    <row r="47184" spans="27:28" x14ac:dyDescent="0.3">
      <c r="AA47184">
        <v>47182</v>
      </c>
      <c r="AB47184">
        <v>0</v>
      </c>
    </row>
    <row r="47185" spans="27:28" x14ac:dyDescent="0.3">
      <c r="AA47185">
        <v>47183</v>
      </c>
      <c r="AB47185">
        <v>1</v>
      </c>
    </row>
    <row r="47186" spans="27:28" x14ac:dyDescent="0.3">
      <c r="AA47186">
        <v>47184</v>
      </c>
      <c r="AB47186">
        <v>1</v>
      </c>
    </row>
    <row r="47187" spans="27:28" x14ac:dyDescent="0.3">
      <c r="AA47187">
        <v>47185</v>
      </c>
      <c r="AB47187">
        <v>1</v>
      </c>
    </row>
    <row r="47188" spans="27:28" x14ac:dyDescent="0.3">
      <c r="AA47188">
        <v>47186</v>
      </c>
      <c r="AB47188">
        <v>0</v>
      </c>
    </row>
    <row r="47189" spans="27:28" x14ac:dyDescent="0.3">
      <c r="AA47189">
        <v>47187</v>
      </c>
      <c r="AB47189">
        <v>1</v>
      </c>
    </row>
    <row r="47190" spans="27:28" x14ac:dyDescent="0.3">
      <c r="AA47190">
        <v>47188</v>
      </c>
      <c r="AB47190">
        <v>0</v>
      </c>
    </row>
    <row r="47191" spans="27:28" x14ac:dyDescent="0.3">
      <c r="AA47191">
        <v>47189</v>
      </c>
      <c r="AB47191">
        <v>0</v>
      </c>
    </row>
    <row r="47192" spans="27:28" x14ac:dyDescent="0.3">
      <c r="AA47192">
        <v>47190</v>
      </c>
      <c r="AB47192">
        <v>1</v>
      </c>
    </row>
    <row r="47193" spans="27:28" x14ac:dyDescent="0.3">
      <c r="AA47193">
        <v>47191</v>
      </c>
      <c r="AB47193">
        <v>0</v>
      </c>
    </row>
    <row r="47194" spans="27:28" x14ac:dyDescent="0.3">
      <c r="AA47194">
        <v>47192</v>
      </c>
      <c r="AB47194">
        <v>1</v>
      </c>
    </row>
    <row r="47195" spans="27:28" x14ac:dyDescent="0.3">
      <c r="AA47195">
        <v>47193</v>
      </c>
      <c r="AB47195">
        <v>1</v>
      </c>
    </row>
    <row r="47196" spans="27:28" x14ac:dyDescent="0.3">
      <c r="AA47196">
        <v>47194</v>
      </c>
      <c r="AB47196">
        <v>1</v>
      </c>
    </row>
    <row r="47197" spans="27:28" x14ac:dyDescent="0.3">
      <c r="AA47197">
        <v>47195</v>
      </c>
      <c r="AB47197">
        <v>0</v>
      </c>
    </row>
    <row r="47198" spans="27:28" x14ac:dyDescent="0.3">
      <c r="AA47198">
        <v>47196</v>
      </c>
      <c r="AB47198">
        <v>0</v>
      </c>
    </row>
    <row r="47199" spans="27:28" x14ac:dyDescent="0.3">
      <c r="AA47199">
        <v>47197</v>
      </c>
      <c r="AB47199">
        <v>1</v>
      </c>
    </row>
    <row r="47200" spans="27:28" x14ac:dyDescent="0.3">
      <c r="AA47200">
        <v>47198</v>
      </c>
      <c r="AB47200">
        <v>0</v>
      </c>
    </row>
    <row r="47201" spans="27:28" x14ac:dyDescent="0.3">
      <c r="AA47201">
        <v>47199</v>
      </c>
      <c r="AB47201">
        <v>1</v>
      </c>
    </row>
    <row r="47202" spans="27:28" x14ac:dyDescent="0.3">
      <c r="AA47202">
        <v>47200</v>
      </c>
      <c r="AB47202">
        <v>0</v>
      </c>
    </row>
    <row r="47203" spans="27:28" x14ac:dyDescent="0.3">
      <c r="AA47203">
        <v>47201</v>
      </c>
      <c r="AB47203">
        <v>0</v>
      </c>
    </row>
    <row r="47204" spans="27:28" x14ac:dyDescent="0.3">
      <c r="AA47204">
        <v>47202</v>
      </c>
      <c r="AB47204">
        <v>1</v>
      </c>
    </row>
    <row r="47205" spans="27:28" x14ac:dyDescent="0.3">
      <c r="AA47205">
        <v>47203</v>
      </c>
      <c r="AB47205">
        <v>1</v>
      </c>
    </row>
    <row r="47206" spans="27:28" x14ac:dyDescent="0.3">
      <c r="AA47206">
        <v>47204</v>
      </c>
      <c r="AB47206">
        <v>0</v>
      </c>
    </row>
    <row r="47207" spans="27:28" x14ac:dyDescent="0.3">
      <c r="AA47207">
        <v>47205</v>
      </c>
      <c r="AB47207">
        <v>1</v>
      </c>
    </row>
    <row r="47208" spans="27:28" x14ac:dyDescent="0.3">
      <c r="AA47208">
        <v>47206</v>
      </c>
      <c r="AB47208">
        <v>0</v>
      </c>
    </row>
    <row r="47209" spans="27:28" x14ac:dyDescent="0.3">
      <c r="AA47209">
        <v>47207</v>
      </c>
      <c r="AB47209">
        <v>0</v>
      </c>
    </row>
    <row r="47210" spans="27:28" x14ac:dyDescent="0.3">
      <c r="AA47210">
        <v>47208</v>
      </c>
      <c r="AB47210">
        <v>1</v>
      </c>
    </row>
    <row r="47211" spans="27:28" x14ac:dyDescent="0.3">
      <c r="AA47211">
        <v>47209</v>
      </c>
      <c r="AB47211">
        <v>1</v>
      </c>
    </row>
    <row r="47212" spans="27:28" x14ac:dyDescent="0.3">
      <c r="AA47212">
        <v>47210</v>
      </c>
      <c r="AB47212">
        <v>1</v>
      </c>
    </row>
    <row r="47213" spans="27:28" x14ac:dyDescent="0.3">
      <c r="AA47213">
        <v>47211</v>
      </c>
      <c r="AB47213">
        <v>1</v>
      </c>
    </row>
    <row r="47214" spans="27:28" x14ac:dyDescent="0.3">
      <c r="AA47214">
        <v>47212</v>
      </c>
      <c r="AB47214">
        <v>1</v>
      </c>
    </row>
    <row r="47215" spans="27:28" x14ac:dyDescent="0.3">
      <c r="AA47215">
        <v>47213</v>
      </c>
      <c r="AB47215">
        <v>1</v>
      </c>
    </row>
    <row r="47216" spans="27:28" x14ac:dyDescent="0.3">
      <c r="AA47216">
        <v>47214</v>
      </c>
      <c r="AB47216">
        <v>1</v>
      </c>
    </row>
    <row r="47217" spans="27:28" x14ac:dyDescent="0.3">
      <c r="AA47217">
        <v>47215</v>
      </c>
      <c r="AB47217">
        <v>1</v>
      </c>
    </row>
    <row r="47218" spans="27:28" x14ac:dyDescent="0.3">
      <c r="AA47218">
        <v>47216</v>
      </c>
      <c r="AB47218">
        <v>1</v>
      </c>
    </row>
    <row r="47219" spans="27:28" x14ac:dyDescent="0.3">
      <c r="AA47219">
        <v>47217</v>
      </c>
      <c r="AB47219">
        <v>0</v>
      </c>
    </row>
    <row r="47220" spans="27:28" x14ac:dyDescent="0.3">
      <c r="AA47220">
        <v>47218</v>
      </c>
      <c r="AB47220">
        <v>0</v>
      </c>
    </row>
    <row r="47221" spans="27:28" x14ac:dyDescent="0.3">
      <c r="AA47221">
        <v>47219</v>
      </c>
      <c r="AB47221">
        <v>1</v>
      </c>
    </row>
    <row r="47222" spans="27:28" x14ac:dyDescent="0.3">
      <c r="AA47222">
        <v>47220</v>
      </c>
      <c r="AB47222">
        <v>0</v>
      </c>
    </row>
    <row r="47223" spans="27:28" x14ac:dyDescent="0.3">
      <c r="AA47223">
        <v>47221</v>
      </c>
      <c r="AB47223">
        <v>1</v>
      </c>
    </row>
    <row r="47224" spans="27:28" x14ac:dyDescent="0.3">
      <c r="AA47224">
        <v>47222</v>
      </c>
      <c r="AB47224">
        <v>1</v>
      </c>
    </row>
    <row r="47225" spans="27:28" x14ac:dyDescent="0.3">
      <c r="AA47225">
        <v>47223</v>
      </c>
      <c r="AB47225">
        <v>1</v>
      </c>
    </row>
    <row r="47226" spans="27:28" x14ac:dyDescent="0.3">
      <c r="AA47226">
        <v>47224</v>
      </c>
      <c r="AB47226">
        <v>1</v>
      </c>
    </row>
    <row r="47227" spans="27:28" x14ac:dyDescent="0.3">
      <c r="AA47227">
        <v>47225</v>
      </c>
      <c r="AB47227">
        <v>1</v>
      </c>
    </row>
    <row r="47228" spans="27:28" x14ac:dyDescent="0.3">
      <c r="AA47228">
        <v>47226</v>
      </c>
      <c r="AB47228">
        <v>0</v>
      </c>
    </row>
    <row r="47229" spans="27:28" x14ac:dyDescent="0.3">
      <c r="AA47229">
        <v>47227</v>
      </c>
      <c r="AB47229">
        <v>0</v>
      </c>
    </row>
    <row r="47230" spans="27:28" x14ac:dyDescent="0.3">
      <c r="AA47230">
        <v>47228</v>
      </c>
      <c r="AB47230">
        <v>1</v>
      </c>
    </row>
    <row r="47231" spans="27:28" x14ac:dyDescent="0.3">
      <c r="AA47231">
        <v>47229</v>
      </c>
      <c r="AB47231">
        <v>1</v>
      </c>
    </row>
    <row r="47232" spans="27:28" x14ac:dyDescent="0.3">
      <c r="AA47232">
        <v>47230</v>
      </c>
      <c r="AB47232">
        <v>1</v>
      </c>
    </row>
    <row r="47233" spans="27:28" x14ac:dyDescent="0.3">
      <c r="AA47233">
        <v>47231</v>
      </c>
      <c r="AB47233">
        <v>0</v>
      </c>
    </row>
    <row r="47234" spans="27:28" x14ac:dyDescent="0.3">
      <c r="AA47234">
        <v>47232</v>
      </c>
      <c r="AB47234">
        <v>1</v>
      </c>
    </row>
    <row r="47235" spans="27:28" x14ac:dyDescent="0.3">
      <c r="AA47235">
        <v>47233</v>
      </c>
      <c r="AB47235">
        <v>1</v>
      </c>
    </row>
    <row r="47236" spans="27:28" x14ac:dyDescent="0.3">
      <c r="AA47236">
        <v>47234</v>
      </c>
      <c r="AB47236">
        <v>1</v>
      </c>
    </row>
    <row r="47237" spans="27:28" x14ac:dyDescent="0.3">
      <c r="AA47237">
        <v>47235</v>
      </c>
      <c r="AB47237">
        <v>1</v>
      </c>
    </row>
    <row r="47238" spans="27:28" x14ac:dyDescent="0.3">
      <c r="AA47238">
        <v>47236</v>
      </c>
      <c r="AB47238">
        <v>1</v>
      </c>
    </row>
    <row r="47239" spans="27:28" x14ac:dyDescent="0.3">
      <c r="AA47239">
        <v>47237</v>
      </c>
      <c r="AB47239">
        <v>0</v>
      </c>
    </row>
    <row r="47240" spans="27:28" x14ac:dyDescent="0.3">
      <c r="AA47240">
        <v>47238</v>
      </c>
      <c r="AB47240">
        <v>1</v>
      </c>
    </row>
    <row r="47241" spans="27:28" x14ac:dyDescent="0.3">
      <c r="AA47241">
        <v>47239</v>
      </c>
      <c r="AB47241">
        <v>1</v>
      </c>
    </row>
    <row r="47242" spans="27:28" x14ac:dyDescent="0.3">
      <c r="AA47242">
        <v>47240</v>
      </c>
      <c r="AB47242">
        <v>0</v>
      </c>
    </row>
    <row r="47243" spans="27:28" x14ac:dyDescent="0.3">
      <c r="AA47243">
        <v>47241</v>
      </c>
      <c r="AB47243">
        <v>1</v>
      </c>
    </row>
    <row r="47244" spans="27:28" x14ac:dyDescent="0.3">
      <c r="AA47244">
        <v>47242</v>
      </c>
      <c r="AB47244">
        <v>0</v>
      </c>
    </row>
    <row r="47245" spans="27:28" x14ac:dyDescent="0.3">
      <c r="AA47245">
        <v>47243</v>
      </c>
      <c r="AB47245">
        <v>0</v>
      </c>
    </row>
    <row r="47246" spans="27:28" x14ac:dyDescent="0.3">
      <c r="AA47246">
        <v>47244</v>
      </c>
      <c r="AB47246">
        <v>1</v>
      </c>
    </row>
    <row r="47247" spans="27:28" x14ac:dyDescent="0.3">
      <c r="AA47247">
        <v>47245</v>
      </c>
      <c r="AB47247">
        <v>1</v>
      </c>
    </row>
    <row r="47248" spans="27:28" x14ac:dyDescent="0.3">
      <c r="AA47248">
        <v>47246</v>
      </c>
      <c r="AB47248">
        <v>0</v>
      </c>
    </row>
    <row r="47249" spans="27:28" x14ac:dyDescent="0.3">
      <c r="AA47249">
        <v>47247</v>
      </c>
      <c r="AB47249">
        <v>0</v>
      </c>
    </row>
    <row r="47250" spans="27:28" x14ac:dyDescent="0.3">
      <c r="AA47250">
        <v>47248</v>
      </c>
      <c r="AB47250">
        <v>1</v>
      </c>
    </row>
    <row r="47251" spans="27:28" x14ac:dyDescent="0.3">
      <c r="AA47251">
        <v>47249</v>
      </c>
      <c r="AB47251">
        <v>1</v>
      </c>
    </row>
    <row r="47252" spans="27:28" x14ac:dyDescent="0.3">
      <c r="AA47252">
        <v>47250</v>
      </c>
      <c r="AB47252">
        <v>1</v>
      </c>
    </row>
    <row r="47253" spans="27:28" x14ac:dyDescent="0.3">
      <c r="AA47253">
        <v>47251</v>
      </c>
      <c r="AB47253">
        <v>1</v>
      </c>
    </row>
    <row r="47254" spans="27:28" x14ac:dyDescent="0.3">
      <c r="AA47254">
        <v>47252</v>
      </c>
      <c r="AB47254">
        <v>1</v>
      </c>
    </row>
    <row r="47255" spans="27:28" x14ac:dyDescent="0.3">
      <c r="AA47255">
        <v>47253</v>
      </c>
      <c r="AB47255">
        <v>1</v>
      </c>
    </row>
    <row r="47256" spans="27:28" x14ac:dyDescent="0.3">
      <c r="AA47256">
        <v>47254</v>
      </c>
      <c r="AB47256">
        <v>1</v>
      </c>
    </row>
    <row r="47257" spans="27:28" x14ac:dyDescent="0.3">
      <c r="AA47257">
        <v>47255</v>
      </c>
      <c r="AB47257">
        <v>1</v>
      </c>
    </row>
    <row r="47258" spans="27:28" x14ac:dyDescent="0.3">
      <c r="AA47258">
        <v>47256</v>
      </c>
      <c r="AB47258">
        <v>1</v>
      </c>
    </row>
    <row r="47259" spans="27:28" x14ac:dyDescent="0.3">
      <c r="AA47259">
        <v>47257</v>
      </c>
      <c r="AB47259">
        <v>1</v>
      </c>
    </row>
    <row r="47260" spans="27:28" x14ac:dyDescent="0.3">
      <c r="AA47260">
        <v>47258</v>
      </c>
      <c r="AB47260">
        <v>1</v>
      </c>
    </row>
    <row r="47261" spans="27:28" x14ac:dyDescent="0.3">
      <c r="AA47261">
        <v>47259</v>
      </c>
      <c r="AB47261">
        <v>1</v>
      </c>
    </row>
    <row r="47262" spans="27:28" x14ac:dyDescent="0.3">
      <c r="AA47262">
        <v>47260</v>
      </c>
      <c r="AB47262">
        <v>1</v>
      </c>
    </row>
    <row r="47263" spans="27:28" x14ac:dyDescent="0.3">
      <c r="AA47263">
        <v>47261</v>
      </c>
      <c r="AB47263">
        <v>1</v>
      </c>
    </row>
    <row r="47264" spans="27:28" x14ac:dyDescent="0.3">
      <c r="AA47264">
        <v>47262</v>
      </c>
      <c r="AB47264">
        <v>0</v>
      </c>
    </row>
    <row r="47265" spans="27:28" x14ac:dyDescent="0.3">
      <c r="AA47265">
        <v>47263</v>
      </c>
      <c r="AB47265">
        <v>1</v>
      </c>
    </row>
    <row r="47266" spans="27:28" x14ac:dyDescent="0.3">
      <c r="AA47266">
        <v>47264</v>
      </c>
      <c r="AB47266">
        <v>1</v>
      </c>
    </row>
    <row r="47267" spans="27:28" x14ac:dyDescent="0.3">
      <c r="AA47267">
        <v>47265</v>
      </c>
      <c r="AB47267">
        <v>1</v>
      </c>
    </row>
    <row r="47268" spans="27:28" x14ac:dyDescent="0.3">
      <c r="AA47268">
        <v>47266</v>
      </c>
      <c r="AB47268">
        <v>0</v>
      </c>
    </row>
    <row r="47269" spans="27:28" x14ac:dyDescent="0.3">
      <c r="AA47269">
        <v>47267</v>
      </c>
      <c r="AB47269">
        <v>1</v>
      </c>
    </row>
    <row r="47270" spans="27:28" x14ac:dyDescent="0.3">
      <c r="AA47270">
        <v>47268</v>
      </c>
      <c r="AB47270">
        <v>1</v>
      </c>
    </row>
    <row r="47271" spans="27:28" x14ac:dyDescent="0.3">
      <c r="AA47271">
        <v>47269</v>
      </c>
      <c r="AB47271">
        <v>0</v>
      </c>
    </row>
    <row r="47272" spans="27:28" x14ac:dyDescent="0.3">
      <c r="AA47272">
        <v>47270</v>
      </c>
      <c r="AB47272">
        <v>1</v>
      </c>
    </row>
    <row r="47273" spans="27:28" x14ac:dyDescent="0.3">
      <c r="AA47273">
        <v>47271</v>
      </c>
      <c r="AB47273">
        <v>1</v>
      </c>
    </row>
    <row r="47274" spans="27:28" x14ac:dyDescent="0.3">
      <c r="AA47274">
        <v>47272</v>
      </c>
      <c r="AB47274">
        <v>0</v>
      </c>
    </row>
    <row r="47275" spans="27:28" x14ac:dyDescent="0.3">
      <c r="AA47275">
        <v>47273</v>
      </c>
      <c r="AB47275">
        <v>1</v>
      </c>
    </row>
    <row r="47276" spans="27:28" x14ac:dyDescent="0.3">
      <c r="AA47276">
        <v>47274</v>
      </c>
      <c r="AB47276">
        <v>0</v>
      </c>
    </row>
    <row r="47277" spans="27:28" x14ac:dyDescent="0.3">
      <c r="AA47277">
        <v>47275</v>
      </c>
      <c r="AB47277">
        <v>1</v>
      </c>
    </row>
    <row r="47278" spans="27:28" x14ac:dyDescent="0.3">
      <c r="AA47278">
        <v>47276</v>
      </c>
      <c r="AB47278">
        <v>1</v>
      </c>
    </row>
    <row r="47279" spans="27:28" x14ac:dyDescent="0.3">
      <c r="AA47279">
        <v>47277</v>
      </c>
      <c r="AB47279">
        <v>0</v>
      </c>
    </row>
    <row r="47280" spans="27:28" x14ac:dyDescent="0.3">
      <c r="AA47280">
        <v>47278</v>
      </c>
      <c r="AB47280">
        <v>1</v>
      </c>
    </row>
    <row r="47281" spans="27:28" x14ac:dyDescent="0.3">
      <c r="AA47281">
        <v>47279</v>
      </c>
      <c r="AB47281">
        <v>0</v>
      </c>
    </row>
    <row r="47282" spans="27:28" x14ac:dyDescent="0.3">
      <c r="AA47282">
        <v>47280</v>
      </c>
      <c r="AB47282">
        <v>1</v>
      </c>
    </row>
    <row r="47283" spans="27:28" x14ac:dyDescent="0.3">
      <c r="AA47283">
        <v>47281</v>
      </c>
      <c r="AB47283">
        <v>1</v>
      </c>
    </row>
    <row r="47284" spans="27:28" x14ac:dyDescent="0.3">
      <c r="AA47284">
        <v>47282</v>
      </c>
      <c r="AB47284">
        <v>0</v>
      </c>
    </row>
    <row r="47285" spans="27:28" x14ac:dyDescent="0.3">
      <c r="AA47285">
        <v>47283</v>
      </c>
      <c r="AB47285">
        <v>1</v>
      </c>
    </row>
    <row r="47286" spans="27:28" x14ac:dyDescent="0.3">
      <c r="AA47286">
        <v>47284</v>
      </c>
      <c r="AB47286">
        <v>1</v>
      </c>
    </row>
    <row r="47287" spans="27:28" x14ac:dyDescent="0.3">
      <c r="AA47287">
        <v>47285</v>
      </c>
      <c r="AB47287">
        <v>1</v>
      </c>
    </row>
    <row r="47288" spans="27:28" x14ac:dyDescent="0.3">
      <c r="AA47288">
        <v>47286</v>
      </c>
      <c r="AB47288">
        <v>0</v>
      </c>
    </row>
    <row r="47289" spans="27:28" x14ac:dyDescent="0.3">
      <c r="AA47289">
        <v>47287</v>
      </c>
      <c r="AB47289">
        <v>1</v>
      </c>
    </row>
    <row r="47290" spans="27:28" x14ac:dyDescent="0.3">
      <c r="AA47290">
        <v>47288</v>
      </c>
      <c r="AB47290">
        <v>1</v>
      </c>
    </row>
    <row r="47291" spans="27:28" x14ac:dyDescent="0.3">
      <c r="AA47291">
        <v>47289</v>
      </c>
      <c r="AB47291">
        <v>1</v>
      </c>
    </row>
    <row r="47292" spans="27:28" x14ac:dyDescent="0.3">
      <c r="AA47292">
        <v>47290</v>
      </c>
      <c r="AB47292">
        <v>1</v>
      </c>
    </row>
    <row r="47293" spans="27:28" x14ac:dyDescent="0.3">
      <c r="AA47293">
        <v>47291</v>
      </c>
      <c r="AB47293">
        <v>0</v>
      </c>
    </row>
    <row r="47294" spans="27:28" x14ac:dyDescent="0.3">
      <c r="AA47294">
        <v>47292</v>
      </c>
      <c r="AB47294">
        <v>0</v>
      </c>
    </row>
    <row r="47295" spans="27:28" x14ac:dyDescent="0.3">
      <c r="AA47295">
        <v>47293</v>
      </c>
      <c r="AB47295">
        <v>0</v>
      </c>
    </row>
    <row r="47296" spans="27:28" x14ac:dyDescent="0.3">
      <c r="AA47296">
        <v>47294</v>
      </c>
      <c r="AB47296">
        <v>1</v>
      </c>
    </row>
    <row r="47297" spans="27:28" x14ac:dyDescent="0.3">
      <c r="AA47297">
        <v>47295</v>
      </c>
      <c r="AB47297">
        <v>1</v>
      </c>
    </row>
    <row r="47298" spans="27:28" x14ac:dyDescent="0.3">
      <c r="AA47298">
        <v>47296</v>
      </c>
      <c r="AB47298">
        <v>0</v>
      </c>
    </row>
    <row r="47299" spans="27:28" x14ac:dyDescent="0.3">
      <c r="AA47299">
        <v>47297</v>
      </c>
      <c r="AB47299">
        <v>0</v>
      </c>
    </row>
    <row r="47300" spans="27:28" x14ac:dyDescent="0.3">
      <c r="AA47300">
        <v>47298</v>
      </c>
      <c r="AB47300">
        <v>0</v>
      </c>
    </row>
    <row r="47301" spans="27:28" x14ac:dyDescent="0.3">
      <c r="AA47301">
        <v>47299</v>
      </c>
      <c r="AB47301">
        <v>1</v>
      </c>
    </row>
    <row r="47302" spans="27:28" x14ac:dyDescent="0.3">
      <c r="AA47302">
        <v>47300</v>
      </c>
      <c r="AB47302">
        <v>1</v>
      </c>
    </row>
    <row r="47303" spans="27:28" x14ac:dyDescent="0.3">
      <c r="AA47303">
        <v>47301</v>
      </c>
      <c r="AB47303">
        <v>1</v>
      </c>
    </row>
    <row r="47304" spans="27:28" x14ac:dyDescent="0.3">
      <c r="AA47304">
        <v>47302</v>
      </c>
      <c r="AB47304">
        <v>0</v>
      </c>
    </row>
    <row r="47305" spans="27:28" x14ac:dyDescent="0.3">
      <c r="AA47305">
        <v>47303</v>
      </c>
      <c r="AB47305">
        <v>1</v>
      </c>
    </row>
    <row r="47306" spans="27:28" x14ac:dyDescent="0.3">
      <c r="AA47306">
        <v>47304</v>
      </c>
      <c r="AB47306">
        <v>1</v>
      </c>
    </row>
    <row r="47307" spans="27:28" x14ac:dyDescent="0.3">
      <c r="AA47307">
        <v>47305</v>
      </c>
      <c r="AB47307">
        <v>1</v>
      </c>
    </row>
    <row r="47308" spans="27:28" x14ac:dyDescent="0.3">
      <c r="AA47308">
        <v>47306</v>
      </c>
      <c r="AB47308">
        <v>0</v>
      </c>
    </row>
    <row r="47309" spans="27:28" x14ac:dyDescent="0.3">
      <c r="AA47309">
        <v>47307</v>
      </c>
      <c r="AB47309">
        <v>1</v>
      </c>
    </row>
    <row r="47310" spans="27:28" x14ac:dyDescent="0.3">
      <c r="AA47310">
        <v>47308</v>
      </c>
      <c r="AB47310">
        <v>0</v>
      </c>
    </row>
    <row r="47311" spans="27:28" x14ac:dyDescent="0.3">
      <c r="AA47311">
        <v>47309</v>
      </c>
      <c r="AB47311">
        <v>1</v>
      </c>
    </row>
    <row r="47312" spans="27:28" x14ac:dyDescent="0.3">
      <c r="AA47312">
        <v>47310</v>
      </c>
      <c r="AB47312">
        <v>0</v>
      </c>
    </row>
    <row r="47313" spans="27:28" x14ac:dyDescent="0.3">
      <c r="AA47313">
        <v>47311</v>
      </c>
      <c r="AB47313">
        <v>0</v>
      </c>
    </row>
    <row r="47314" spans="27:28" x14ac:dyDescent="0.3">
      <c r="AA47314">
        <v>47312</v>
      </c>
      <c r="AB47314">
        <v>0</v>
      </c>
    </row>
    <row r="47315" spans="27:28" x14ac:dyDescent="0.3">
      <c r="AA47315">
        <v>47313</v>
      </c>
      <c r="AB47315">
        <v>1</v>
      </c>
    </row>
    <row r="47316" spans="27:28" x14ac:dyDescent="0.3">
      <c r="AA47316">
        <v>47314</v>
      </c>
      <c r="AB47316">
        <v>1</v>
      </c>
    </row>
    <row r="47317" spans="27:28" x14ac:dyDescent="0.3">
      <c r="AA47317">
        <v>47315</v>
      </c>
      <c r="AB47317">
        <v>0</v>
      </c>
    </row>
    <row r="47318" spans="27:28" x14ac:dyDescent="0.3">
      <c r="AA47318">
        <v>47316</v>
      </c>
      <c r="AB47318">
        <v>1</v>
      </c>
    </row>
    <row r="47319" spans="27:28" x14ac:dyDescent="0.3">
      <c r="AA47319">
        <v>47317</v>
      </c>
      <c r="AB47319">
        <v>1</v>
      </c>
    </row>
    <row r="47320" spans="27:28" x14ac:dyDescent="0.3">
      <c r="AA47320">
        <v>47318</v>
      </c>
      <c r="AB47320">
        <v>1</v>
      </c>
    </row>
    <row r="47321" spans="27:28" x14ac:dyDescent="0.3">
      <c r="AA47321">
        <v>47319</v>
      </c>
      <c r="AB47321">
        <v>0</v>
      </c>
    </row>
    <row r="47322" spans="27:28" x14ac:dyDescent="0.3">
      <c r="AA47322">
        <v>47320</v>
      </c>
      <c r="AB47322">
        <v>1</v>
      </c>
    </row>
    <row r="47323" spans="27:28" x14ac:dyDescent="0.3">
      <c r="AA47323">
        <v>47321</v>
      </c>
      <c r="AB47323">
        <v>0</v>
      </c>
    </row>
    <row r="47324" spans="27:28" x14ac:dyDescent="0.3">
      <c r="AA47324">
        <v>47322</v>
      </c>
      <c r="AB47324">
        <v>1</v>
      </c>
    </row>
    <row r="47325" spans="27:28" x14ac:dyDescent="0.3">
      <c r="AA47325">
        <v>47323</v>
      </c>
      <c r="AB47325">
        <v>0</v>
      </c>
    </row>
    <row r="47326" spans="27:28" x14ac:dyDescent="0.3">
      <c r="AA47326">
        <v>47324</v>
      </c>
      <c r="AB47326">
        <v>1</v>
      </c>
    </row>
    <row r="47327" spans="27:28" x14ac:dyDescent="0.3">
      <c r="AA47327">
        <v>47325</v>
      </c>
      <c r="AB47327">
        <v>1</v>
      </c>
    </row>
    <row r="47328" spans="27:28" x14ac:dyDescent="0.3">
      <c r="AA47328">
        <v>47326</v>
      </c>
      <c r="AB47328">
        <v>1</v>
      </c>
    </row>
    <row r="47329" spans="27:28" x14ac:dyDescent="0.3">
      <c r="AA47329">
        <v>47327</v>
      </c>
      <c r="AB47329">
        <v>0</v>
      </c>
    </row>
    <row r="47330" spans="27:28" x14ac:dyDescent="0.3">
      <c r="AA47330">
        <v>47328</v>
      </c>
      <c r="AB47330">
        <v>1</v>
      </c>
    </row>
    <row r="47331" spans="27:28" x14ac:dyDescent="0.3">
      <c r="AA47331">
        <v>47329</v>
      </c>
      <c r="AB47331">
        <v>1</v>
      </c>
    </row>
    <row r="47332" spans="27:28" x14ac:dyDescent="0.3">
      <c r="AA47332">
        <v>47330</v>
      </c>
      <c r="AB47332">
        <v>0</v>
      </c>
    </row>
    <row r="47333" spans="27:28" x14ac:dyDescent="0.3">
      <c r="AA47333">
        <v>47331</v>
      </c>
      <c r="AB47333">
        <v>1</v>
      </c>
    </row>
    <row r="47334" spans="27:28" x14ac:dyDescent="0.3">
      <c r="AA47334">
        <v>47332</v>
      </c>
      <c r="AB47334">
        <v>0</v>
      </c>
    </row>
    <row r="47335" spans="27:28" x14ac:dyDescent="0.3">
      <c r="AA47335">
        <v>47333</v>
      </c>
      <c r="AB47335">
        <v>0</v>
      </c>
    </row>
    <row r="47336" spans="27:28" x14ac:dyDescent="0.3">
      <c r="AA47336">
        <v>47334</v>
      </c>
      <c r="AB47336">
        <v>0</v>
      </c>
    </row>
    <row r="47337" spans="27:28" x14ac:dyDescent="0.3">
      <c r="AA47337">
        <v>47335</v>
      </c>
      <c r="AB47337">
        <v>0</v>
      </c>
    </row>
    <row r="47338" spans="27:28" x14ac:dyDescent="0.3">
      <c r="AA47338">
        <v>47336</v>
      </c>
      <c r="AB47338">
        <v>1</v>
      </c>
    </row>
    <row r="47339" spans="27:28" x14ac:dyDescent="0.3">
      <c r="AA47339">
        <v>47337</v>
      </c>
      <c r="AB47339">
        <v>1</v>
      </c>
    </row>
    <row r="47340" spans="27:28" x14ac:dyDescent="0.3">
      <c r="AA47340">
        <v>47338</v>
      </c>
      <c r="AB47340">
        <v>0</v>
      </c>
    </row>
    <row r="47341" spans="27:28" x14ac:dyDescent="0.3">
      <c r="AA47341">
        <v>47339</v>
      </c>
      <c r="AB47341">
        <v>1</v>
      </c>
    </row>
    <row r="47342" spans="27:28" x14ac:dyDescent="0.3">
      <c r="AA47342">
        <v>47340</v>
      </c>
      <c r="AB47342">
        <v>1</v>
      </c>
    </row>
    <row r="47343" spans="27:28" x14ac:dyDescent="0.3">
      <c r="AA47343">
        <v>47341</v>
      </c>
      <c r="AB47343">
        <v>1</v>
      </c>
    </row>
    <row r="47344" spans="27:28" x14ac:dyDescent="0.3">
      <c r="AA47344">
        <v>47342</v>
      </c>
      <c r="AB47344">
        <v>1</v>
      </c>
    </row>
    <row r="47345" spans="27:28" x14ac:dyDescent="0.3">
      <c r="AA47345">
        <v>47343</v>
      </c>
      <c r="AB47345">
        <v>1</v>
      </c>
    </row>
    <row r="47346" spans="27:28" x14ac:dyDescent="0.3">
      <c r="AA47346">
        <v>47344</v>
      </c>
      <c r="AB47346">
        <v>1</v>
      </c>
    </row>
    <row r="47347" spans="27:28" x14ac:dyDescent="0.3">
      <c r="AA47347">
        <v>47345</v>
      </c>
      <c r="AB47347">
        <v>0</v>
      </c>
    </row>
    <row r="47348" spans="27:28" x14ac:dyDescent="0.3">
      <c r="AA47348">
        <v>47346</v>
      </c>
      <c r="AB47348">
        <v>1</v>
      </c>
    </row>
    <row r="47349" spans="27:28" x14ac:dyDescent="0.3">
      <c r="AA47349">
        <v>47347</v>
      </c>
      <c r="AB47349">
        <v>1</v>
      </c>
    </row>
    <row r="47350" spans="27:28" x14ac:dyDescent="0.3">
      <c r="AA47350">
        <v>47348</v>
      </c>
      <c r="AB47350">
        <v>1</v>
      </c>
    </row>
    <row r="47351" spans="27:28" x14ac:dyDescent="0.3">
      <c r="AA47351">
        <v>47349</v>
      </c>
      <c r="AB47351">
        <v>0</v>
      </c>
    </row>
    <row r="47352" spans="27:28" x14ac:dyDescent="0.3">
      <c r="AA47352">
        <v>47350</v>
      </c>
      <c r="AB47352">
        <v>0</v>
      </c>
    </row>
    <row r="47353" spans="27:28" x14ac:dyDescent="0.3">
      <c r="AA47353">
        <v>47351</v>
      </c>
      <c r="AB47353">
        <v>0</v>
      </c>
    </row>
    <row r="47354" spans="27:28" x14ac:dyDescent="0.3">
      <c r="AA47354">
        <v>47352</v>
      </c>
      <c r="AB47354">
        <v>1</v>
      </c>
    </row>
    <row r="47355" spans="27:28" x14ac:dyDescent="0.3">
      <c r="AA47355">
        <v>47353</v>
      </c>
      <c r="AB47355">
        <v>0</v>
      </c>
    </row>
    <row r="47356" spans="27:28" x14ac:dyDescent="0.3">
      <c r="AA47356">
        <v>47354</v>
      </c>
      <c r="AB47356">
        <v>1</v>
      </c>
    </row>
    <row r="47357" spans="27:28" x14ac:dyDescent="0.3">
      <c r="AA47357">
        <v>47355</v>
      </c>
      <c r="AB47357">
        <v>1</v>
      </c>
    </row>
    <row r="47358" spans="27:28" x14ac:dyDescent="0.3">
      <c r="AA47358">
        <v>47356</v>
      </c>
      <c r="AB47358">
        <v>0</v>
      </c>
    </row>
    <row r="47359" spans="27:28" x14ac:dyDescent="0.3">
      <c r="AA47359">
        <v>47357</v>
      </c>
      <c r="AB47359">
        <v>1</v>
      </c>
    </row>
    <row r="47360" spans="27:28" x14ac:dyDescent="0.3">
      <c r="AA47360">
        <v>47358</v>
      </c>
      <c r="AB47360">
        <v>1</v>
      </c>
    </row>
    <row r="47361" spans="27:28" x14ac:dyDescent="0.3">
      <c r="AA47361">
        <v>47359</v>
      </c>
      <c r="AB47361">
        <v>0</v>
      </c>
    </row>
    <row r="47362" spans="27:28" x14ac:dyDescent="0.3">
      <c r="AA47362">
        <v>47360</v>
      </c>
      <c r="AB47362">
        <v>0</v>
      </c>
    </row>
    <row r="47363" spans="27:28" x14ac:dyDescent="0.3">
      <c r="AA47363">
        <v>47361</v>
      </c>
      <c r="AB47363">
        <v>0</v>
      </c>
    </row>
    <row r="47364" spans="27:28" x14ac:dyDescent="0.3">
      <c r="AA47364">
        <v>47362</v>
      </c>
      <c r="AB47364">
        <v>1</v>
      </c>
    </row>
    <row r="47365" spans="27:28" x14ac:dyDescent="0.3">
      <c r="AA47365">
        <v>47363</v>
      </c>
      <c r="AB47365">
        <v>1</v>
      </c>
    </row>
    <row r="47366" spans="27:28" x14ac:dyDescent="0.3">
      <c r="AA47366">
        <v>47364</v>
      </c>
      <c r="AB47366">
        <v>1</v>
      </c>
    </row>
    <row r="47367" spans="27:28" x14ac:dyDescent="0.3">
      <c r="AA47367">
        <v>47365</v>
      </c>
      <c r="AB47367">
        <v>1</v>
      </c>
    </row>
    <row r="47368" spans="27:28" x14ac:dyDescent="0.3">
      <c r="AA47368">
        <v>47366</v>
      </c>
      <c r="AB47368">
        <v>1</v>
      </c>
    </row>
    <row r="47369" spans="27:28" x14ac:dyDescent="0.3">
      <c r="AA47369">
        <v>47367</v>
      </c>
      <c r="AB47369">
        <v>1</v>
      </c>
    </row>
    <row r="47370" spans="27:28" x14ac:dyDescent="0.3">
      <c r="AA47370">
        <v>47368</v>
      </c>
      <c r="AB47370">
        <v>1</v>
      </c>
    </row>
    <row r="47371" spans="27:28" x14ac:dyDescent="0.3">
      <c r="AA47371">
        <v>47369</v>
      </c>
      <c r="AB47371">
        <v>1</v>
      </c>
    </row>
    <row r="47372" spans="27:28" x14ac:dyDescent="0.3">
      <c r="AA47372">
        <v>47370</v>
      </c>
      <c r="AB47372">
        <v>1</v>
      </c>
    </row>
    <row r="47373" spans="27:28" x14ac:dyDescent="0.3">
      <c r="AA47373">
        <v>47371</v>
      </c>
      <c r="AB47373">
        <v>0</v>
      </c>
    </row>
    <row r="47374" spans="27:28" x14ac:dyDescent="0.3">
      <c r="AA47374">
        <v>47372</v>
      </c>
      <c r="AB47374">
        <v>0</v>
      </c>
    </row>
    <row r="47375" spans="27:28" x14ac:dyDescent="0.3">
      <c r="AA47375">
        <v>47373</v>
      </c>
      <c r="AB47375">
        <v>0</v>
      </c>
    </row>
    <row r="47376" spans="27:28" x14ac:dyDescent="0.3">
      <c r="AA47376">
        <v>47374</v>
      </c>
      <c r="AB47376">
        <v>1</v>
      </c>
    </row>
    <row r="47377" spans="27:28" x14ac:dyDescent="0.3">
      <c r="AA47377">
        <v>47375</v>
      </c>
      <c r="AB47377">
        <v>1</v>
      </c>
    </row>
    <row r="47378" spans="27:28" x14ac:dyDescent="0.3">
      <c r="AA47378">
        <v>47376</v>
      </c>
      <c r="AB47378">
        <v>1</v>
      </c>
    </row>
    <row r="47379" spans="27:28" x14ac:dyDescent="0.3">
      <c r="AA47379">
        <v>47377</v>
      </c>
      <c r="AB47379">
        <v>0</v>
      </c>
    </row>
    <row r="47380" spans="27:28" x14ac:dyDescent="0.3">
      <c r="AA47380">
        <v>47378</v>
      </c>
      <c r="AB47380">
        <v>1</v>
      </c>
    </row>
    <row r="47381" spans="27:28" x14ac:dyDescent="0.3">
      <c r="AA47381">
        <v>47379</v>
      </c>
      <c r="AB47381">
        <v>0</v>
      </c>
    </row>
    <row r="47382" spans="27:28" x14ac:dyDescent="0.3">
      <c r="AA47382">
        <v>47380</v>
      </c>
      <c r="AB47382">
        <v>1</v>
      </c>
    </row>
    <row r="47383" spans="27:28" x14ac:dyDescent="0.3">
      <c r="AA47383">
        <v>47381</v>
      </c>
      <c r="AB47383">
        <v>1</v>
      </c>
    </row>
    <row r="47384" spans="27:28" x14ac:dyDescent="0.3">
      <c r="AA47384">
        <v>47382</v>
      </c>
      <c r="AB47384">
        <v>1</v>
      </c>
    </row>
    <row r="47385" spans="27:28" x14ac:dyDescent="0.3">
      <c r="AA47385">
        <v>47383</v>
      </c>
      <c r="AB47385">
        <v>1</v>
      </c>
    </row>
    <row r="47386" spans="27:28" x14ac:dyDescent="0.3">
      <c r="AA47386">
        <v>47384</v>
      </c>
      <c r="AB47386">
        <v>1</v>
      </c>
    </row>
    <row r="47387" spans="27:28" x14ac:dyDescent="0.3">
      <c r="AA47387">
        <v>47385</v>
      </c>
      <c r="AB47387">
        <v>1</v>
      </c>
    </row>
    <row r="47388" spans="27:28" x14ac:dyDescent="0.3">
      <c r="AA47388">
        <v>47386</v>
      </c>
      <c r="AB47388">
        <v>1</v>
      </c>
    </row>
    <row r="47389" spans="27:28" x14ac:dyDescent="0.3">
      <c r="AA47389">
        <v>47387</v>
      </c>
      <c r="AB47389">
        <v>1</v>
      </c>
    </row>
    <row r="47390" spans="27:28" x14ac:dyDescent="0.3">
      <c r="AA47390">
        <v>47388</v>
      </c>
      <c r="AB47390">
        <v>1</v>
      </c>
    </row>
    <row r="47391" spans="27:28" x14ac:dyDescent="0.3">
      <c r="AA47391">
        <v>47389</v>
      </c>
      <c r="AB47391">
        <v>1</v>
      </c>
    </row>
    <row r="47392" spans="27:28" x14ac:dyDescent="0.3">
      <c r="AA47392">
        <v>47390</v>
      </c>
      <c r="AB47392">
        <v>0</v>
      </c>
    </row>
    <row r="47393" spans="27:28" x14ac:dyDescent="0.3">
      <c r="AA47393">
        <v>47391</v>
      </c>
      <c r="AB47393">
        <v>0</v>
      </c>
    </row>
    <row r="47394" spans="27:28" x14ac:dyDescent="0.3">
      <c r="AA47394">
        <v>47392</v>
      </c>
      <c r="AB47394">
        <v>1</v>
      </c>
    </row>
    <row r="47395" spans="27:28" x14ac:dyDescent="0.3">
      <c r="AA47395">
        <v>47393</v>
      </c>
      <c r="AB47395">
        <v>1</v>
      </c>
    </row>
    <row r="47396" spans="27:28" x14ac:dyDescent="0.3">
      <c r="AA47396">
        <v>47394</v>
      </c>
      <c r="AB47396">
        <v>1</v>
      </c>
    </row>
    <row r="47397" spans="27:28" x14ac:dyDescent="0.3">
      <c r="AA47397">
        <v>47395</v>
      </c>
      <c r="AB47397">
        <v>0</v>
      </c>
    </row>
    <row r="47398" spans="27:28" x14ac:dyDescent="0.3">
      <c r="AA47398">
        <v>47396</v>
      </c>
      <c r="AB47398">
        <v>0</v>
      </c>
    </row>
    <row r="47399" spans="27:28" x14ac:dyDescent="0.3">
      <c r="AA47399">
        <v>47397</v>
      </c>
      <c r="AB47399">
        <v>1</v>
      </c>
    </row>
    <row r="47400" spans="27:28" x14ac:dyDescent="0.3">
      <c r="AA47400">
        <v>47398</v>
      </c>
      <c r="AB47400">
        <v>0</v>
      </c>
    </row>
    <row r="47401" spans="27:28" x14ac:dyDescent="0.3">
      <c r="AA47401">
        <v>47399</v>
      </c>
      <c r="AB47401">
        <v>1</v>
      </c>
    </row>
    <row r="47402" spans="27:28" x14ac:dyDescent="0.3">
      <c r="AA47402">
        <v>47400</v>
      </c>
      <c r="AB47402">
        <v>1</v>
      </c>
    </row>
    <row r="47403" spans="27:28" x14ac:dyDescent="0.3">
      <c r="AA47403">
        <v>47401</v>
      </c>
      <c r="AB47403">
        <v>1</v>
      </c>
    </row>
    <row r="47404" spans="27:28" x14ac:dyDescent="0.3">
      <c r="AA47404">
        <v>47402</v>
      </c>
      <c r="AB47404">
        <v>1</v>
      </c>
    </row>
    <row r="47405" spans="27:28" x14ac:dyDescent="0.3">
      <c r="AA47405">
        <v>47403</v>
      </c>
      <c r="AB47405">
        <v>1</v>
      </c>
    </row>
    <row r="47406" spans="27:28" x14ac:dyDescent="0.3">
      <c r="AA47406">
        <v>47404</v>
      </c>
      <c r="AB47406">
        <v>1</v>
      </c>
    </row>
    <row r="47407" spans="27:28" x14ac:dyDescent="0.3">
      <c r="AA47407">
        <v>47405</v>
      </c>
      <c r="AB47407">
        <v>1</v>
      </c>
    </row>
    <row r="47408" spans="27:28" x14ac:dyDescent="0.3">
      <c r="AA47408">
        <v>47406</v>
      </c>
      <c r="AB47408">
        <v>1</v>
      </c>
    </row>
    <row r="47409" spans="27:28" x14ac:dyDescent="0.3">
      <c r="AA47409">
        <v>47407</v>
      </c>
      <c r="AB47409">
        <v>0</v>
      </c>
    </row>
    <row r="47410" spans="27:28" x14ac:dyDescent="0.3">
      <c r="AA47410">
        <v>47408</v>
      </c>
      <c r="AB47410">
        <v>1</v>
      </c>
    </row>
    <row r="47411" spans="27:28" x14ac:dyDescent="0.3">
      <c r="AA47411">
        <v>47409</v>
      </c>
      <c r="AB47411">
        <v>0</v>
      </c>
    </row>
    <row r="47412" spans="27:28" x14ac:dyDescent="0.3">
      <c r="AA47412">
        <v>47410</v>
      </c>
      <c r="AB47412">
        <v>1</v>
      </c>
    </row>
    <row r="47413" spans="27:28" x14ac:dyDescent="0.3">
      <c r="AA47413">
        <v>47411</v>
      </c>
      <c r="AB47413">
        <v>1</v>
      </c>
    </row>
    <row r="47414" spans="27:28" x14ac:dyDescent="0.3">
      <c r="AA47414">
        <v>47412</v>
      </c>
      <c r="AB47414">
        <v>0</v>
      </c>
    </row>
    <row r="47415" spans="27:28" x14ac:dyDescent="0.3">
      <c r="AA47415">
        <v>47413</v>
      </c>
      <c r="AB47415">
        <v>0</v>
      </c>
    </row>
    <row r="47416" spans="27:28" x14ac:dyDescent="0.3">
      <c r="AA47416">
        <v>47414</v>
      </c>
      <c r="AB47416">
        <v>1</v>
      </c>
    </row>
    <row r="47417" spans="27:28" x14ac:dyDescent="0.3">
      <c r="AA47417">
        <v>47415</v>
      </c>
      <c r="AB47417">
        <v>0</v>
      </c>
    </row>
    <row r="47418" spans="27:28" x14ac:dyDescent="0.3">
      <c r="AA47418">
        <v>47416</v>
      </c>
      <c r="AB47418">
        <v>0</v>
      </c>
    </row>
    <row r="47419" spans="27:28" x14ac:dyDescent="0.3">
      <c r="AA47419">
        <v>47417</v>
      </c>
      <c r="AB47419">
        <v>0</v>
      </c>
    </row>
    <row r="47420" spans="27:28" x14ac:dyDescent="0.3">
      <c r="AA47420">
        <v>47418</v>
      </c>
      <c r="AB47420">
        <v>0</v>
      </c>
    </row>
    <row r="47421" spans="27:28" x14ac:dyDescent="0.3">
      <c r="AA47421">
        <v>47419</v>
      </c>
      <c r="AB47421">
        <v>1</v>
      </c>
    </row>
    <row r="47422" spans="27:28" x14ac:dyDescent="0.3">
      <c r="AA47422">
        <v>47420</v>
      </c>
      <c r="AB47422">
        <v>1</v>
      </c>
    </row>
    <row r="47423" spans="27:28" x14ac:dyDescent="0.3">
      <c r="AA47423">
        <v>47421</v>
      </c>
      <c r="AB47423">
        <v>0</v>
      </c>
    </row>
    <row r="47424" spans="27:28" x14ac:dyDescent="0.3">
      <c r="AA47424">
        <v>47422</v>
      </c>
      <c r="AB47424">
        <v>0</v>
      </c>
    </row>
    <row r="47425" spans="27:28" x14ac:dyDescent="0.3">
      <c r="AA47425">
        <v>47423</v>
      </c>
      <c r="AB47425">
        <v>1</v>
      </c>
    </row>
    <row r="47426" spans="27:28" x14ac:dyDescent="0.3">
      <c r="AA47426">
        <v>47424</v>
      </c>
      <c r="AB47426">
        <v>1</v>
      </c>
    </row>
    <row r="47427" spans="27:28" x14ac:dyDescent="0.3">
      <c r="AA47427">
        <v>47425</v>
      </c>
      <c r="AB47427">
        <v>0</v>
      </c>
    </row>
    <row r="47428" spans="27:28" x14ac:dyDescent="0.3">
      <c r="AA47428">
        <v>47426</v>
      </c>
      <c r="AB47428">
        <v>0</v>
      </c>
    </row>
    <row r="47429" spans="27:28" x14ac:dyDescent="0.3">
      <c r="AA47429">
        <v>47427</v>
      </c>
      <c r="AB47429">
        <v>1</v>
      </c>
    </row>
    <row r="47430" spans="27:28" x14ac:dyDescent="0.3">
      <c r="AA47430">
        <v>47428</v>
      </c>
      <c r="AB47430">
        <v>0</v>
      </c>
    </row>
    <row r="47431" spans="27:28" x14ac:dyDescent="0.3">
      <c r="AA47431">
        <v>47429</v>
      </c>
      <c r="AB47431">
        <v>1</v>
      </c>
    </row>
    <row r="47432" spans="27:28" x14ac:dyDescent="0.3">
      <c r="AA47432">
        <v>47430</v>
      </c>
      <c r="AB47432">
        <v>1</v>
      </c>
    </row>
    <row r="47433" spans="27:28" x14ac:dyDescent="0.3">
      <c r="AA47433">
        <v>47431</v>
      </c>
      <c r="AB47433">
        <v>1</v>
      </c>
    </row>
    <row r="47434" spans="27:28" x14ac:dyDescent="0.3">
      <c r="AA47434">
        <v>47432</v>
      </c>
      <c r="AB47434">
        <v>0</v>
      </c>
    </row>
    <row r="47435" spans="27:28" x14ac:dyDescent="0.3">
      <c r="AA47435">
        <v>47433</v>
      </c>
      <c r="AB47435">
        <v>0</v>
      </c>
    </row>
    <row r="47436" spans="27:28" x14ac:dyDescent="0.3">
      <c r="AA47436">
        <v>47434</v>
      </c>
      <c r="AB47436">
        <v>1</v>
      </c>
    </row>
    <row r="47437" spans="27:28" x14ac:dyDescent="0.3">
      <c r="AA47437">
        <v>47435</v>
      </c>
      <c r="AB47437">
        <v>1</v>
      </c>
    </row>
    <row r="47438" spans="27:28" x14ac:dyDescent="0.3">
      <c r="AA47438">
        <v>47436</v>
      </c>
      <c r="AB47438">
        <v>1</v>
      </c>
    </row>
    <row r="47439" spans="27:28" x14ac:dyDescent="0.3">
      <c r="AA47439">
        <v>47437</v>
      </c>
      <c r="AB47439">
        <v>1</v>
      </c>
    </row>
    <row r="47440" spans="27:28" x14ac:dyDescent="0.3">
      <c r="AA47440">
        <v>47438</v>
      </c>
      <c r="AB47440">
        <v>1</v>
      </c>
    </row>
    <row r="47441" spans="27:28" x14ac:dyDescent="0.3">
      <c r="AA47441">
        <v>47439</v>
      </c>
      <c r="AB47441">
        <v>1</v>
      </c>
    </row>
    <row r="47442" spans="27:28" x14ac:dyDescent="0.3">
      <c r="AA47442">
        <v>47440</v>
      </c>
      <c r="AB47442">
        <v>0</v>
      </c>
    </row>
    <row r="47443" spans="27:28" x14ac:dyDescent="0.3">
      <c r="AA47443">
        <v>47441</v>
      </c>
      <c r="AB47443">
        <v>1</v>
      </c>
    </row>
    <row r="47444" spans="27:28" x14ac:dyDescent="0.3">
      <c r="AA47444">
        <v>47442</v>
      </c>
      <c r="AB47444">
        <v>1</v>
      </c>
    </row>
    <row r="47445" spans="27:28" x14ac:dyDescent="0.3">
      <c r="AA47445">
        <v>47443</v>
      </c>
      <c r="AB47445">
        <v>1</v>
      </c>
    </row>
    <row r="47446" spans="27:28" x14ac:dyDescent="0.3">
      <c r="AA47446">
        <v>47444</v>
      </c>
      <c r="AB47446">
        <v>0</v>
      </c>
    </row>
    <row r="47447" spans="27:28" x14ac:dyDescent="0.3">
      <c r="AA47447">
        <v>47445</v>
      </c>
      <c r="AB47447">
        <v>0</v>
      </c>
    </row>
    <row r="47448" spans="27:28" x14ac:dyDescent="0.3">
      <c r="AA47448">
        <v>47446</v>
      </c>
      <c r="AB47448">
        <v>1</v>
      </c>
    </row>
    <row r="47449" spans="27:28" x14ac:dyDescent="0.3">
      <c r="AA47449">
        <v>47447</v>
      </c>
      <c r="AB47449">
        <v>0</v>
      </c>
    </row>
    <row r="47450" spans="27:28" x14ac:dyDescent="0.3">
      <c r="AA47450">
        <v>47448</v>
      </c>
      <c r="AB47450">
        <v>0</v>
      </c>
    </row>
    <row r="47451" spans="27:28" x14ac:dyDescent="0.3">
      <c r="AA47451">
        <v>47449</v>
      </c>
      <c r="AB47451">
        <v>0</v>
      </c>
    </row>
    <row r="47452" spans="27:28" x14ac:dyDescent="0.3">
      <c r="AA47452">
        <v>47450</v>
      </c>
      <c r="AB47452">
        <v>0</v>
      </c>
    </row>
    <row r="47453" spans="27:28" x14ac:dyDescent="0.3">
      <c r="AA47453">
        <v>47451</v>
      </c>
      <c r="AB47453">
        <v>1</v>
      </c>
    </row>
    <row r="47454" spans="27:28" x14ac:dyDescent="0.3">
      <c r="AA47454">
        <v>47452</v>
      </c>
      <c r="AB47454">
        <v>0</v>
      </c>
    </row>
    <row r="47455" spans="27:28" x14ac:dyDescent="0.3">
      <c r="AA47455">
        <v>47453</v>
      </c>
      <c r="AB47455">
        <v>1</v>
      </c>
    </row>
    <row r="47456" spans="27:28" x14ac:dyDescent="0.3">
      <c r="AA47456">
        <v>47454</v>
      </c>
      <c r="AB47456">
        <v>1</v>
      </c>
    </row>
    <row r="47457" spans="27:28" x14ac:dyDescent="0.3">
      <c r="AA47457">
        <v>47455</v>
      </c>
      <c r="AB47457">
        <v>0</v>
      </c>
    </row>
    <row r="47458" spans="27:28" x14ac:dyDescent="0.3">
      <c r="AA47458">
        <v>47456</v>
      </c>
      <c r="AB47458">
        <v>1</v>
      </c>
    </row>
    <row r="47459" spans="27:28" x14ac:dyDescent="0.3">
      <c r="AA47459">
        <v>47457</v>
      </c>
      <c r="AB47459">
        <v>1</v>
      </c>
    </row>
    <row r="47460" spans="27:28" x14ac:dyDescent="0.3">
      <c r="AA47460">
        <v>47458</v>
      </c>
      <c r="AB47460">
        <v>1</v>
      </c>
    </row>
    <row r="47461" spans="27:28" x14ac:dyDescent="0.3">
      <c r="AA47461">
        <v>47459</v>
      </c>
      <c r="AB47461">
        <v>1</v>
      </c>
    </row>
    <row r="47462" spans="27:28" x14ac:dyDescent="0.3">
      <c r="AA47462">
        <v>47460</v>
      </c>
      <c r="AB47462">
        <v>1</v>
      </c>
    </row>
    <row r="47463" spans="27:28" x14ac:dyDescent="0.3">
      <c r="AA47463">
        <v>47461</v>
      </c>
      <c r="AB47463">
        <v>1</v>
      </c>
    </row>
    <row r="47464" spans="27:28" x14ac:dyDescent="0.3">
      <c r="AA47464">
        <v>47462</v>
      </c>
      <c r="AB47464">
        <v>1</v>
      </c>
    </row>
    <row r="47465" spans="27:28" x14ac:dyDescent="0.3">
      <c r="AA47465">
        <v>47463</v>
      </c>
      <c r="AB47465">
        <v>1</v>
      </c>
    </row>
    <row r="47466" spans="27:28" x14ac:dyDescent="0.3">
      <c r="AA47466">
        <v>47464</v>
      </c>
      <c r="AB47466">
        <v>1</v>
      </c>
    </row>
    <row r="47467" spans="27:28" x14ac:dyDescent="0.3">
      <c r="AA47467">
        <v>47465</v>
      </c>
      <c r="AB47467">
        <v>1</v>
      </c>
    </row>
    <row r="47468" spans="27:28" x14ac:dyDescent="0.3">
      <c r="AA47468">
        <v>47466</v>
      </c>
      <c r="AB47468">
        <v>1</v>
      </c>
    </row>
    <row r="47469" spans="27:28" x14ac:dyDescent="0.3">
      <c r="AA47469">
        <v>47467</v>
      </c>
      <c r="AB47469">
        <v>1</v>
      </c>
    </row>
    <row r="47470" spans="27:28" x14ac:dyDescent="0.3">
      <c r="AA47470">
        <v>47468</v>
      </c>
      <c r="AB47470">
        <v>1</v>
      </c>
    </row>
    <row r="47471" spans="27:28" x14ac:dyDescent="0.3">
      <c r="AA47471">
        <v>47469</v>
      </c>
      <c r="AB47471">
        <v>1</v>
      </c>
    </row>
    <row r="47472" spans="27:28" x14ac:dyDescent="0.3">
      <c r="AA47472">
        <v>47470</v>
      </c>
      <c r="AB47472">
        <v>0</v>
      </c>
    </row>
    <row r="47473" spans="27:28" x14ac:dyDescent="0.3">
      <c r="AA47473">
        <v>47471</v>
      </c>
      <c r="AB47473">
        <v>1</v>
      </c>
    </row>
    <row r="47474" spans="27:28" x14ac:dyDescent="0.3">
      <c r="AA47474">
        <v>47472</v>
      </c>
      <c r="AB47474">
        <v>1</v>
      </c>
    </row>
    <row r="47475" spans="27:28" x14ac:dyDescent="0.3">
      <c r="AA47475">
        <v>47473</v>
      </c>
      <c r="AB47475">
        <v>1</v>
      </c>
    </row>
    <row r="47476" spans="27:28" x14ac:dyDescent="0.3">
      <c r="AA47476">
        <v>47474</v>
      </c>
      <c r="AB47476">
        <v>1</v>
      </c>
    </row>
    <row r="47477" spans="27:28" x14ac:dyDescent="0.3">
      <c r="AA47477">
        <v>47475</v>
      </c>
      <c r="AB47477">
        <v>0</v>
      </c>
    </row>
    <row r="47478" spans="27:28" x14ac:dyDescent="0.3">
      <c r="AA47478">
        <v>47476</v>
      </c>
      <c r="AB47478">
        <v>0</v>
      </c>
    </row>
    <row r="47479" spans="27:28" x14ac:dyDescent="0.3">
      <c r="AA47479">
        <v>47477</v>
      </c>
      <c r="AB47479">
        <v>1</v>
      </c>
    </row>
    <row r="47480" spans="27:28" x14ac:dyDescent="0.3">
      <c r="AA47480">
        <v>47478</v>
      </c>
      <c r="AB47480">
        <v>1</v>
      </c>
    </row>
    <row r="47481" spans="27:28" x14ac:dyDescent="0.3">
      <c r="AA47481">
        <v>47479</v>
      </c>
      <c r="AB47481">
        <v>1</v>
      </c>
    </row>
    <row r="47482" spans="27:28" x14ac:dyDescent="0.3">
      <c r="AA47482">
        <v>47480</v>
      </c>
      <c r="AB47482">
        <v>1</v>
      </c>
    </row>
    <row r="47483" spans="27:28" x14ac:dyDescent="0.3">
      <c r="AA47483">
        <v>47481</v>
      </c>
      <c r="AB47483">
        <v>1</v>
      </c>
    </row>
    <row r="47484" spans="27:28" x14ac:dyDescent="0.3">
      <c r="AA47484">
        <v>47482</v>
      </c>
      <c r="AB47484">
        <v>1</v>
      </c>
    </row>
    <row r="47485" spans="27:28" x14ac:dyDescent="0.3">
      <c r="AA47485">
        <v>47483</v>
      </c>
      <c r="AB47485">
        <v>0</v>
      </c>
    </row>
    <row r="47486" spans="27:28" x14ac:dyDescent="0.3">
      <c r="AA47486">
        <v>47484</v>
      </c>
      <c r="AB47486">
        <v>1</v>
      </c>
    </row>
    <row r="47487" spans="27:28" x14ac:dyDescent="0.3">
      <c r="AA47487">
        <v>47485</v>
      </c>
      <c r="AB47487">
        <v>0</v>
      </c>
    </row>
    <row r="47488" spans="27:28" x14ac:dyDescent="0.3">
      <c r="AA47488">
        <v>47486</v>
      </c>
      <c r="AB47488">
        <v>1</v>
      </c>
    </row>
    <row r="47489" spans="27:28" x14ac:dyDescent="0.3">
      <c r="AA47489">
        <v>47487</v>
      </c>
      <c r="AB47489">
        <v>1</v>
      </c>
    </row>
    <row r="47490" spans="27:28" x14ac:dyDescent="0.3">
      <c r="AA47490">
        <v>47488</v>
      </c>
      <c r="AB47490">
        <v>1</v>
      </c>
    </row>
    <row r="47491" spans="27:28" x14ac:dyDescent="0.3">
      <c r="AA47491">
        <v>47489</v>
      </c>
      <c r="AB47491">
        <v>1</v>
      </c>
    </row>
    <row r="47492" spans="27:28" x14ac:dyDescent="0.3">
      <c r="AA47492">
        <v>47490</v>
      </c>
      <c r="AB47492">
        <v>1</v>
      </c>
    </row>
    <row r="47493" spans="27:28" x14ac:dyDescent="0.3">
      <c r="AA47493">
        <v>47491</v>
      </c>
      <c r="AB47493">
        <v>0</v>
      </c>
    </row>
    <row r="47494" spans="27:28" x14ac:dyDescent="0.3">
      <c r="AA47494">
        <v>47492</v>
      </c>
      <c r="AB47494">
        <v>0</v>
      </c>
    </row>
    <row r="47495" spans="27:28" x14ac:dyDescent="0.3">
      <c r="AA47495">
        <v>47493</v>
      </c>
      <c r="AB47495">
        <v>1</v>
      </c>
    </row>
    <row r="47496" spans="27:28" x14ac:dyDescent="0.3">
      <c r="AA47496">
        <v>47494</v>
      </c>
      <c r="AB47496">
        <v>1</v>
      </c>
    </row>
    <row r="47497" spans="27:28" x14ac:dyDescent="0.3">
      <c r="AA47497">
        <v>47495</v>
      </c>
      <c r="AB47497">
        <v>1</v>
      </c>
    </row>
    <row r="47498" spans="27:28" x14ac:dyDescent="0.3">
      <c r="AA47498">
        <v>47496</v>
      </c>
      <c r="AB47498">
        <v>0</v>
      </c>
    </row>
    <row r="47499" spans="27:28" x14ac:dyDescent="0.3">
      <c r="AA47499">
        <v>47497</v>
      </c>
      <c r="AB47499">
        <v>0</v>
      </c>
    </row>
    <row r="47500" spans="27:28" x14ac:dyDescent="0.3">
      <c r="AA47500">
        <v>47498</v>
      </c>
      <c r="AB47500">
        <v>0</v>
      </c>
    </row>
    <row r="47501" spans="27:28" x14ac:dyDescent="0.3">
      <c r="AA47501">
        <v>47499</v>
      </c>
      <c r="AB47501">
        <v>1</v>
      </c>
    </row>
    <row r="47502" spans="27:28" x14ac:dyDescent="0.3">
      <c r="AA47502">
        <v>47500</v>
      </c>
      <c r="AB47502">
        <v>1</v>
      </c>
    </row>
    <row r="47503" spans="27:28" x14ac:dyDescent="0.3">
      <c r="AA47503">
        <v>47501</v>
      </c>
      <c r="AB47503">
        <v>0</v>
      </c>
    </row>
    <row r="47504" spans="27:28" x14ac:dyDescent="0.3">
      <c r="AA47504">
        <v>47502</v>
      </c>
      <c r="AB47504">
        <v>1</v>
      </c>
    </row>
    <row r="47505" spans="27:28" x14ac:dyDescent="0.3">
      <c r="AA47505">
        <v>47503</v>
      </c>
      <c r="AB47505">
        <v>0</v>
      </c>
    </row>
    <row r="47506" spans="27:28" x14ac:dyDescent="0.3">
      <c r="AA47506">
        <v>47504</v>
      </c>
      <c r="AB47506">
        <v>0</v>
      </c>
    </row>
    <row r="47507" spans="27:28" x14ac:dyDescent="0.3">
      <c r="AA47507">
        <v>47505</v>
      </c>
      <c r="AB47507">
        <v>0</v>
      </c>
    </row>
    <row r="47508" spans="27:28" x14ac:dyDescent="0.3">
      <c r="AA47508">
        <v>47506</v>
      </c>
      <c r="AB47508">
        <v>1</v>
      </c>
    </row>
    <row r="47509" spans="27:28" x14ac:dyDescent="0.3">
      <c r="AA47509">
        <v>47507</v>
      </c>
      <c r="AB47509">
        <v>1</v>
      </c>
    </row>
    <row r="47510" spans="27:28" x14ac:dyDescent="0.3">
      <c r="AA47510">
        <v>47508</v>
      </c>
      <c r="AB47510">
        <v>1</v>
      </c>
    </row>
    <row r="47511" spans="27:28" x14ac:dyDescent="0.3">
      <c r="AA47511">
        <v>47509</v>
      </c>
      <c r="AB47511">
        <v>1</v>
      </c>
    </row>
    <row r="47512" spans="27:28" x14ac:dyDescent="0.3">
      <c r="AA47512">
        <v>47510</v>
      </c>
      <c r="AB47512">
        <v>0</v>
      </c>
    </row>
    <row r="47513" spans="27:28" x14ac:dyDescent="0.3">
      <c r="AA47513">
        <v>47511</v>
      </c>
      <c r="AB47513">
        <v>1</v>
      </c>
    </row>
    <row r="47514" spans="27:28" x14ac:dyDescent="0.3">
      <c r="AA47514">
        <v>47512</v>
      </c>
      <c r="AB47514">
        <v>1</v>
      </c>
    </row>
    <row r="47515" spans="27:28" x14ac:dyDescent="0.3">
      <c r="AA47515">
        <v>47513</v>
      </c>
      <c r="AB47515">
        <v>1</v>
      </c>
    </row>
    <row r="47516" spans="27:28" x14ac:dyDescent="0.3">
      <c r="AA47516">
        <v>47514</v>
      </c>
      <c r="AB47516">
        <v>0</v>
      </c>
    </row>
    <row r="47517" spans="27:28" x14ac:dyDescent="0.3">
      <c r="AA47517">
        <v>47515</v>
      </c>
      <c r="AB47517">
        <v>1</v>
      </c>
    </row>
    <row r="47518" spans="27:28" x14ac:dyDescent="0.3">
      <c r="AA47518">
        <v>47516</v>
      </c>
      <c r="AB47518">
        <v>0</v>
      </c>
    </row>
    <row r="47519" spans="27:28" x14ac:dyDescent="0.3">
      <c r="AA47519">
        <v>47517</v>
      </c>
      <c r="AB47519">
        <v>1</v>
      </c>
    </row>
    <row r="47520" spans="27:28" x14ac:dyDescent="0.3">
      <c r="AA47520">
        <v>47518</v>
      </c>
      <c r="AB47520">
        <v>1</v>
      </c>
    </row>
    <row r="47521" spans="27:28" x14ac:dyDescent="0.3">
      <c r="AA47521">
        <v>47519</v>
      </c>
      <c r="AB47521">
        <v>0</v>
      </c>
    </row>
    <row r="47522" spans="27:28" x14ac:dyDescent="0.3">
      <c r="AA47522">
        <v>47520</v>
      </c>
      <c r="AB47522">
        <v>1</v>
      </c>
    </row>
    <row r="47523" spans="27:28" x14ac:dyDescent="0.3">
      <c r="AA47523">
        <v>47521</v>
      </c>
      <c r="AB47523">
        <v>0</v>
      </c>
    </row>
    <row r="47524" spans="27:28" x14ac:dyDescent="0.3">
      <c r="AA47524">
        <v>47522</v>
      </c>
      <c r="AB47524">
        <v>1</v>
      </c>
    </row>
    <row r="47525" spans="27:28" x14ac:dyDescent="0.3">
      <c r="AA47525">
        <v>47523</v>
      </c>
      <c r="AB47525">
        <v>0</v>
      </c>
    </row>
    <row r="47526" spans="27:28" x14ac:dyDescent="0.3">
      <c r="AA47526">
        <v>47524</v>
      </c>
      <c r="AB47526">
        <v>1</v>
      </c>
    </row>
    <row r="47527" spans="27:28" x14ac:dyDescent="0.3">
      <c r="AA47527">
        <v>47525</v>
      </c>
      <c r="AB47527">
        <v>0</v>
      </c>
    </row>
    <row r="47528" spans="27:28" x14ac:dyDescent="0.3">
      <c r="AA47528">
        <v>47526</v>
      </c>
      <c r="AB47528">
        <v>1</v>
      </c>
    </row>
    <row r="47529" spans="27:28" x14ac:dyDescent="0.3">
      <c r="AA47529">
        <v>47527</v>
      </c>
      <c r="AB47529">
        <v>1</v>
      </c>
    </row>
    <row r="47530" spans="27:28" x14ac:dyDescent="0.3">
      <c r="AA47530">
        <v>47528</v>
      </c>
      <c r="AB47530">
        <v>1</v>
      </c>
    </row>
    <row r="47531" spans="27:28" x14ac:dyDescent="0.3">
      <c r="AA47531">
        <v>47529</v>
      </c>
      <c r="AB47531">
        <v>1</v>
      </c>
    </row>
    <row r="47532" spans="27:28" x14ac:dyDescent="0.3">
      <c r="AA47532">
        <v>47530</v>
      </c>
      <c r="AB47532">
        <v>0</v>
      </c>
    </row>
    <row r="47533" spans="27:28" x14ac:dyDescent="0.3">
      <c r="AA47533">
        <v>47531</v>
      </c>
      <c r="AB47533">
        <v>0</v>
      </c>
    </row>
    <row r="47534" spans="27:28" x14ac:dyDescent="0.3">
      <c r="AA47534">
        <v>47532</v>
      </c>
      <c r="AB47534">
        <v>0</v>
      </c>
    </row>
    <row r="47535" spans="27:28" x14ac:dyDescent="0.3">
      <c r="AA47535">
        <v>47533</v>
      </c>
      <c r="AB47535">
        <v>1</v>
      </c>
    </row>
    <row r="47536" spans="27:28" x14ac:dyDescent="0.3">
      <c r="AA47536">
        <v>47534</v>
      </c>
      <c r="AB47536">
        <v>0</v>
      </c>
    </row>
    <row r="47537" spans="27:28" x14ac:dyDescent="0.3">
      <c r="AA47537">
        <v>47535</v>
      </c>
      <c r="AB47537">
        <v>1</v>
      </c>
    </row>
    <row r="47538" spans="27:28" x14ac:dyDescent="0.3">
      <c r="AA47538">
        <v>47536</v>
      </c>
      <c r="AB47538">
        <v>0</v>
      </c>
    </row>
    <row r="47539" spans="27:28" x14ac:dyDescent="0.3">
      <c r="AA47539">
        <v>47537</v>
      </c>
      <c r="AB47539">
        <v>1</v>
      </c>
    </row>
    <row r="47540" spans="27:28" x14ac:dyDescent="0.3">
      <c r="AA47540">
        <v>47538</v>
      </c>
      <c r="AB47540">
        <v>1</v>
      </c>
    </row>
    <row r="47541" spans="27:28" x14ac:dyDescent="0.3">
      <c r="AA47541">
        <v>47539</v>
      </c>
      <c r="AB47541">
        <v>0</v>
      </c>
    </row>
    <row r="47542" spans="27:28" x14ac:dyDescent="0.3">
      <c r="AA47542">
        <v>47540</v>
      </c>
      <c r="AB47542">
        <v>1</v>
      </c>
    </row>
    <row r="47543" spans="27:28" x14ac:dyDescent="0.3">
      <c r="AA47543">
        <v>47541</v>
      </c>
      <c r="AB47543">
        <v>1</v>
      </c>
    </row>
    <row r="47544" spans="27:28" x14ac:dyDescent="0.3">
      <c r="AA47544">
        <v>47542</v>
      </c>
      <c r="AB47544">
        <v>1</v>
      </c>
    </row>
    <row r="47545" spans="27:28" x14ac:dyDescent="0.3">
      <c r="AA47545">
        <v>47543</v>
      </c>
      <c r="AB47545">
        <v>1</v>
      </c>
    </row>
    <row r="47546" spans="27:28" x14ac:dyDescent="0.3">
      <c r="AA47546">
        <v>47544</v>
      </c>
      <c r="AB47546">
        <v>0</v>
      </c>
    </row>
    <row r="47547" spans="27:28" x14ac:dyDescent="0.3">
      <c r="AA47547">
        <v>47545</v>
      </c>
      <c r="AB47547">
        <v>1</v>
      </c>
    </row>
    <row r="47548" spans="27:28" x14ac:dyDescent="0.3">
      <c r="AA47548">
        <v>47546</v>
      </c>
      <c r="AB47548">
        <v>1</v>
      </c>
    </row>
    <row r="47549" spans="27:28" x14ac:dyDescent="0.3">
      <c r="AA47549">
        <v>47547</v>
      </c>
      <c r="AB47549">
        <v>1</v>
      </c>
    </row>
    <row r="47550" spans="27:28" x14ac:dyDescent="0.3">
      <c r="AA47550">
        <v>47548</v>
      </c>
      <c r="AB47550">
        <v>1</v>
      </c>
    </row>
    <row r="47551" spans="27:28" x14ac:dyDescent="0.3">
      <c r="AA47551">
        <v>47549</v>
      </c>
      <c r="AB47551">
        <v>0</v>
      </c>
    </row>
    <row r="47552" spans="27:28" x14ac:dyDescent="0.3">
      <c r="AA47552">
        <v>47550</v>
      </c>
      <c r="AB47552">
        <v>1</v>
      </c>
    </row>
    <row r="47553" spans="27:28" x14ac:dyDescent="0.3">
      <c r="AA47553">
        <v>47551</v>
      </c>
      <c r="AB47553">
        <v>0</v>
      </c>
    </row>
    <row r="47554" spans="27:28" x14ac:dyDescent="0.3">
      <c r="AA47554">
        <v>47552</v>
      </c>
      <c r="AB47554">
        <v>0</v>
      </c>
    </row>
    <row r="47555" spans="27:28" x14ac:dyDescent="0.3">
      <c r="AA47555">
        <v>47553</v>
      </c>
      <c r="AB47555">
        <v>1</v>
      </c>
    </row>
    <row r="47556" spans="27:28" x14ac:dyDescent="0.3">
      <c r="AA47556">
        <v>47554</v>
      </c>
      <c r="AB47556">
        <v>0</v>
      </c>
    </row>
    <row r="47557" spans="27:28" x14ac:dyDescent="0.3">
      <c r="AA47557">
        <v>47555</v>
      </c>
      <c r="AB47557">
        <v>1</v>
      </c>
    </row>
    <row r="47558" spans="27:28" x14ac:dyDescent="0.3">
      <c r="AA47558">
        <v>47556</v>
      </c>
      <c r="AB47558">
        <v>1</v>
      </c>
    </row>
    <row r="47559" spans="27:28" x14ac:dyDescent="0.3">
      <c r="AA47559">
        <v>47557</v>
      </c>
      <c r="AB47559">
        <v>1</v>
      </c>
    </row>
    <row r="47560" spans="27:28" x14ac:dyDescent="0.3">
      <c r="AA47560">
        <v>47558</v>
      </c>
      <c r="AB47560">
        <v>0</v>
      </c>
    </row>
    <row r="47561" spans="27:28" x14ac:dyDescent="0.3">
      <c r="AA47561">
        <v>47559</v>
      </c>
      <c r="AB47561">
        <v>1</v>
      </c>
    </row>
    <row r="47562" spans="27:28" x14ac:dyDescent="0.3">
      <c r="AA47562">
        <v>47560</v>
      </c>
      <c r="AB47562">
        <v>0</v>
      </c>
    </row>
    <row r="47563" spans="27:28" x14ac:dyDescent="0.3">
      <c r="AA47563">
        <v>47561</v>
      </c>
      <c r="AB47563">
        <v>1</v>
      </c>
    </row>
    <row r="47564" spans="27:28" x14ac:dyDescent="0.3">
      <c r="AA47564">
        <v>47562</v>
      </c>
      <c r="AB47564">
        <v>1</v>
      </c>
    </row>
    <row r="47565" spans="27:28" x14ac:dyDescent="0.3">
      <c r="AA47565">
        <v>47563</v>
      </c>
      <c r="AB47565">
        <v>1</v>
      </c>
    </row>
    <row r="47566" spans="27:28" x14ac:dyDescent="0.3">
      <c r="AA47566">
        <v>47564</v>
      </c>
      <c r="AB47566">
        <v>1</v>
      </c>
    </row>
    <row r="47567" spans="27:28" x14ac:dyDescent="0.3">
      <c r="AA47567">
        <v>47565</v>
      </c>
      <c r="AB47567">
        <v>1</v>
      </c>
    </row>
    <row r="47568" spans="27:28" x14ac:dyDescent="0.3">
      <c r="AA47568">
        <v>47566</v>
      </c>
      <c r="AB47568">
        <v>1</v>
      </c>
    </row>
    <row r="47569" spans="27:28" x14ac:dyDescent="0.3">
      <c r="AA47569">
        <v>47567</v>
      </c>
      <c r="AB47569">
        <v>1</v>
      </c>
    </row>
    <row r="47570" spans="27:28" x14ac:dyDescent="0.3">
      <c r="AA47570">
        <v>47568</v>
      </c>
      <c r="AB47570">
        <v>1</v>
      </c>
    </row>
    <row r="47571" spans="27:28" x14ac:dyDescent="0.3">
      <c r="AA47571">
        <v>47569</v>
      </c>
      <c r="AB47571">
        <v>1</v>
      </c>
    </row>
    <row r="47572" spans="27:28" x14ac:dyDescent="0.3">
      <c r="AA47572">
        <v>47570</v>
      </c>
      <c r="AB47572">
        <v>1</v>
      </c>
    </row>
    <row r="47573" spans="27:28" x14ac:dyDescent="0.3">
      <c r="AA47573">
        <v>47571</v>
      </c>
      <c r="AB47573">
        <v>0</v>
      </c>
    </row>
    <row r="47574" spans="27:28" x14ac:dyDescent="0.3">
      <c r="AA47574">
        <v>47572</v>
      </c>
      <c r="AB47574">
        <v>0</v>
      </c>
    </row>
    <row r="47575" spans="27:28" x14ac:dyDescent="0.3">
      <c r="AA47575">
        <v>47573</v>
      </c>
      <c r="AB47575">
        <v>0</v>
      </c>
    </row>
    <row r="47576" spans="27:28" x14ac:dyDescent="0.3">
      <c r="AA47576">
        <v>47574</v>
      </c>
      <c r="AB47576">
        <v>0</v>
      </c>
    </row>
    <row r="47577" spans="27:28" x14ac:dyDescent="0.3">
      <c r="AA47577">
        <v>47575</v>
      </c>
      <c r="AB47577">
        <v>1</v>
      </c>
    </row>
    <row r="47578" spans="27:28" x14ac:dyDescent="0.3">
      <c r="AA47578">
        <v>47576</v>
      </c>
      <c r="AB47578">
        <v>1</v>
      </c>
    </row>
    <row r="47579" spans="27:28" x14ac:dyDescent="0.3">
      <c r="AA47579">
        <v>47577</v>
      </c>
      <c r="AB47579">
        <v>0</v>
      </c>
    </row>
    <row r="47580" spans="27:28" x14ac:dyDescent="0.3">
      <c r="AA47580">
        <v>47578</v>
      </c>
      <c r="AB47580">
        <v>0</v>
      </c>
    </row>
    <row r="47581" spans="27:28" x14ac:dyDescent="0.3">
      <c r="AA47581">
        <v>47579</v>
      </c>
      <c r="AB47581">
        <v>0</v>
      </c>
    </row>
    <row r="47582" spans="27:28" x14ac:dyDescent="0.3">
      <c r="AA47582">
        <v>47580</v>
      </c>
      <c r="AB47582">
        <v>0</v>
      </c>
    </row>
    <row r="47583" spans="27:28" x14ac:dyDescent="0.3">
      <c r="AA47583">
        <v>47581</v>
      </c>
      <c r="AB47583">
        <v>0</v>
      </c>
    </row>
    <row r="47584" spans="27:28" x14ac:dyDescent="0.3">
      <c r="AA47584">
        <v>47582</v>
      </c>
      <c r="AB47584">
        <v>1</v>
      </c>
    </row>
    <row r="47585" spans="27:28" x14ac:dyDescent="0.3">
      <c r="AA47585">
        <v>47583</v>
      </c>
      <c r="AB47585">
        <v>1</v>
      </c>
    </row>
    <row r="47586" spans="27:28" x14ac:dyDescent="0.3">
      <c r="AA47586">
        <v>47584</v>
      </c>
      <c r="AB47586">
        <v>0</v>
      </c>
    </row>
    <row r="47587" spans="27:28" x14ac:dyDescent="0.3">
      <c r="AA47587">
        <v>47585</v>
      </c>
      <c r="AB47587">
        <v>1</v>
      </c>
    </row>
    <row r="47588" spans="27:28" x14ac:dyDescent="0.3">
      <c r="AA47588">
        <v>47586</v>
      </c>
      <c r="AB47588">
        <v>1</v>
      </c>
    </row>
    <row r="47589" spans="27:28" x14ac:dyDescent="0.3">
      <c r="AA47589">
        <v>47587</v>
      </c>
      <c r="AB47589">
        <v>0</v>
      </c>
    </row>
    <row r="47590" spans="27:28" x14ac:dyDescent="0.3">
      <c r="AA47590">
        <v>47588</v>
      </c>
      <c r="AB47590">
        <v>1</v>
      </c>
    </row>
    <row r="47591" spans="27:28" x14ac:dyDescent="0.3">
      <c r="AA47591">
        <v>47589</v>
      </c>
      <c r="AB47591">
        <v>1</v>
      </c>
    </row>
    <row r="47592" spans="27:28" x14ac:dyDescent="0.3">
      <c r="AA47592">
        <v>47590</v>
      </c>
      <c r="AB47592">
        <v>0</v>
      </c>
    </row>
    <row r="47593" spans="27:28" x14ac:dyDescent="0.3">
      <c r="AA47593">
        <v>47591</v>
      </c>
      <c r="AB47593">
        <v>0</v>
      </c>
    </row>
    <row r="47594" spans="27:28" x14ac:dyDescent="0.3">
      <c r="AA47594">
        <v>47592</v>
      </c>
      <c r="AB47594">
        <v>1</v>
      </c>
    </row>
    <row r="47595" spans="27:28" x14ac:dyDescent="0.3">
      <c r="AA47595">
        <v>47593</v>
      </c>
      <c r="AB47595">
        <v>1</v>
      </c>
    </row>
    <row r="47596" spans="27:28" x14ac:dyDescent="0.3">
      <c r="AA47596">
        <v>47594</v>
      </c>
      <c r="AB47596">
        <v>1</v>
      </c>
    </row>
    <row r="47597" spans="27:28" x14ac:dyDescent="0.3">
      <c r="AA47597">
        <v>47595</v>
      </c>
      <c r="AB47597">
        <v>0</v>
      </c>
    </row>
    <row r="47598" spans="27:28" x14ac:dyDescent="0.3">
      <c r="AA47598">
        <v>47596</v>
      </c>
      <c r="AB47598">
        <v>0</v>
      </c>
    </row>
    <row r="47599" spans="27:28" x14ac:dyDescent="0.3">
      <c r="AA47599">
        <v>47597</v>
      </c>
      <c r="AB47599">
        <v>1</v>
      </c>
    </row>
    <row r="47600" spans="27:28" x14ac:dyDescent="0.3">
      <c r="AA47600">
        <v>47598</v>
      </c>
      <c r="AB47600">
        <v>0</v>
      </c>
    </row>
    <row r="47601" spans="27:28" x14ac:dyDescent="0.3">
      <c r="AA47601">
        <v>47599</v>
      </c>
      <c r="AB47601">
        <v>1</v>
      </c>
    </row>
    <row r="47602" spans="27:28" x14ac:dyDescent="0.3">
      <c r="AA47602">
        <v>47600</v>
      </c>
      <c r="AB47602">
        <v>0</v>
      </c>
    </row>
    <row r="47603" spans="27:28" x14ac:dyDescent="0.3">
      <c r="AA47603">
        <v>47601</v>
      </c>
      <c r="AB47603">
        <v>1</v>
      </c>
    </row>
    <row r="47604" spans="27:28" x14ac:dyDescent="0.3">
      <c r="AA47604">
        <v>47602</v>
      </c>
      <c r="AB47604">
        <v>1</v>
      </c>
    </row>
    <row r="47605" spans="27:28" x14ac:dyDescent="0.3">
      <c r="AA47605">
        <v>47603</v>
      </c>
      <c r="AB47605">
        <v>1</v>
      </c>
    </row>
    <row r="47606" spans="27:28" x14ac:dyDescent="0.3">
      <c r="AA47606">
        <v>47604</v>
      </c>
      <c r="AB47606">
        <v>0</v>
      </c>
    </row>
    <row r="47607" spans="27:28" x14ac:dyDescent="0.3">
      <c r="AA47607">
        <v>47605</v>
      </c>
      <c r="AB47607">
        <v>1</v>
      </c>
    </row>
    <row r="47608" spans="27:28" x14ac:dyDescent="0.3">
      <c r="AA47608">
        <v>47606</v>
      </c>
      <c r="AB47608">
        <v>1</v>
      </c>
    </row>
    <row r="47609" spans="27:28" x14ac:dyDescent="0.3">
      <c r="AA47609">
        <v>47607</v>
      </c>
      <c r="AB47609">
        <v>1</v>
      </c>
    </row>
    <row r="47610" spans="27:28" x14ac:dyDescent="0.3">
      <c r="AA47610">
        <v>47608</v>
      </c>
      <c r="AB47610">
        <v>1</v>
      </c>
    </row>
    <row r="47611" spans="27:28" x14ac:dyDescent="0.3">
      <c r="AA47611">
        <v>47609</v>
      </c>
      <c r="AB47611">
        <v>0</v>
      </c>
    </row>
    <row r="47612" spans="27:28" x14ac:dyDescent="0.3">
      <c r="AA47612">
        <v>47610</v>
      </c>
      <c r="AB47612">
        <v>0</v>
      </c>
    </row>
    <row r="47613" spans="27:28" x14ac:dyDescent="0.3">
      <c r="AA47613">
        <v>47611</v>
      </c>
      <c r="AB47613">
        <v>1</v>
      </c>
    </row>
    <row r="47614" spans="27:28" x14ac:dyDescent="0.3">
      <c r="AA47614">
        <v>47612</v>
      </c>
      <c r="AB47614">
        <v>0</v>
      </c>
    </row>
    <row r="47615" spans="27:28" x14ac:dyDescent="0.3">
      <c r="AA47615">
        <v>47613</v>
      </c>
      <c r="AB47615">
        <v>0</v>
      </c>
    </row>
    <row r="47616" spans="27:28" x14ac:dyDescent="0.3">
      <c r="AA47616">
        <v>47614</v>
      </c>
      <c r="AB47616">
        <v>1</v>
      </c>
    </row>
    <row r="47617" spans="27:28" x14ac:dyDescent="0.3">
      <c r="AA47617">
        <v>47615</v>
      </c>
      <c r="AB47617">
        <v>0</v>
      </c>
    </row>
    <row r="47618" spans="27:28" x14ac:dyDescent="0.3">
      <c r="AA47618">
        <v>47616</v>
      </c>
      <c r="AB47618">
        <v>1</v>
      </c>
    </row>
    <row r="47619" spans="27:28" x14ac:dyDescent="0.3">
      <c r="AA47619">
        <v>47617</v>
      </c>
      <c r="AB47619">
        <v>1</v>
      </c>
    </row>
    <row r="47620" spans="27:28" x14ac:dyDescent="0.3">
      <c r="AA47620">
        <v>47618</v>
      </c>
      <c r="AB47620">
        <v>1</v>
      </c>
    </row>
    <row r="47621" spans="27:28" x14ac:dyDescent="0.3">
      <c r="AA47621">
        <v>47619</v>
      </c>
      <c r="AB47621">
        <v>0</v>
      </c>
    </row>
    <row r="47622" spans="27:28" x14ac:dyDescent="0.3">
      <c r="AA47622">
        <v>47620</v>
      </c>
      <c r="AB47622">
        <v>0</v>
      </c>
    </row>
    <row r="47623" spans="27:28" x14ac:dyDescent="0.3">
      <c r="AA47623">
        <v>47621</v>
      </c>
      <c r="AB47623">
        <v>1</v>
      </c>
    </row>
    <row r="47624" spans="27:28" x14ac:dyDescent="0.3">
      <c r="AA47624">
        <v>47622</v>
      </c>
      <c r="AB47624">
        <v>0</v>
      </c>
    </row>
    <row r="47625" spans="27:28" x14ac:dyDescent="0.3">
      <c r="AA47625">
        <v>47623</v>
      </c>
      <c r="AB47625">
        <v>0</v>
      </c>
    </row>
    <row r="47626" spans="27:28" x14ac:dyDescent="0.3">
      <c r="AA47626">
        <v>47624</v>
      </c>
      <c r="AB47626">
        <v>1</v>
      </c>
    </row>
    <row r="47627" spans="27:28" x14ac:dyDescent="0.3">
      <c r="AA47627">
        <v>47625</v>
      </c>
      <c r="AB47627">
        <v>0</v>
      </c>
    </row>
    <row r="47628" spans="27:28" x14ac:dyDescent="0.3">
      <c r="AA47628">
        <v>47626</v>
      </c>
      <c r="AB47628">
        <v>1</v>
      </c>
    </row>
    <row r="47629" spans="27:28" x14ac:dyDescent="0.3">
      <c r="AA47629">
        <v>47627</v>
      </c>
      <c r="AB47629">
        <v>1</v>
      </c>
    </row>
    <row r="47630" spans="27:28" x14ac:dyDescent="0.3">
      <c r="AA47630">
        <v>47628</v>
      </c>
      <c r="AB47630">
        <v>1</v>
      </c>
    </row>
    <row r="47631" spans="27:28" x14ac:dyDescent="0.3">
      <c r="AA47631">
        <v>47629</v>
      </c>
      <c r="AB47631">
        <v>1</v>
      </c>
    </row>
    <row r="47632" spans="27:28" x14ac:dyDescent="0.3">
      <c r="AA47632">
        <v>47630</v>
      </c>
      <c r="AB47632">
        <v>0</v>
      </c>
    </row>
    <row r="47633" spans="27:28" x14ac:dyDescent="0.3">
      <c r="AA47633">
        <v>47631</v>
      </c>
      <c r="AB47633">
        <v>1</v>
      </c>
    </row>
    <row r="47634" spans="27:28" x14ac:dyDescent="0.3">
      <c r="AA47634">
        <v>47632</v>
      </c>
      <c r="AB47634">
        <v>1</v>
      </c>
    </row>
    <row r="47635" spans="27:28" x14ac:dyDescent="0.3">
      <c r="AA47635">
        <v>47633</v>
      </c>
      <c r="AB47635">
        <v>0</v>
      </c>
    </row>
    <row r="47636" spans="27:28" x14ac:dyDescent="0.3">
      <c r="AA47636">
        <v>47634</v>
      </c>
      <c r="AB47636">
        <v>0</v>
      </c>
    </row>
    <row r="47637" spans="27:28" x14ac:dyDescent="0.3">
      <c r="AA47637">
        <v>47635</v>
      </c>
      <c r="AB47637">
        <v>1</v>
      </c>
    </row>
    <row r="47638" spans="27:28" x14ac:dyDescent="0.3">
      <c r="AA47638">
        <v>47636</v>
      </c>
      <c r="AB47638">
        <v>0</v>
      </c>
    </row>
    <row r="47639" spans="27:28" x14ac:dyDescent="0.3">
      <c r="AA47639">
        <v>47637</v>
      </c>
      <c r="AB47639">
        <v>0</v>
      </c>
    </row>
    <row r="47640" spans="27:28" x14ac:dyDescent="0.3">
      <c r="AA47640">
        <v>47638</v>
      </c>
      <c r="AB47640">
        <v>0</v>
      </c>
    </row>
    <row r="47641" spans="27:28" x14ac:dyDescent="0.3">
      <c r="AA47641">
        <v>47639</v>
      </c>
      <c r="AB47641">
        <v>1</v>
      </c>
    </row>
    <row r="47642" spans="27:28" x14ac:dyDescent="0.3">
      <c r="AA47642">
        <v>47640</v>
      </c>
      <c r="AB47642">
        <v>1</v>
      </c>
    </row>
    <row r="47643" spans="27:28" x14ac:dyDescent="0.3">
      <c r="AA47643">
        <v>47641</v>
      </c>
      <c r="AB47643">
        <v>1</v>
      </c>
    </row>
    <row r="47644" spans="27:28" x14ac:dyDescent="0.3">
      <c r="AA47644">
        <v>47642</v>
      </c>
      <c r="AB47644">
        <v>1</v>
      </c>
    </row>
    <row r="47645" spans="27:28" x14ac:dyDescent="0.3">
      <c r="AA47645">
        <v>47643</v>
      </c>
      <c r="AB47645">
        <v>0</v>
      </c>
    </row>
    <row r="47646" spans="27:28" x14ac:dyDescent="0.3">
      <c r="AA47646">
        <v>47644</v>
      </c>
      <c r="AB47646">
        <v>1</v>
      </c>
    </row>
    <row r="47647" spans="27:28" x14ac:dyDescent="0.3">
      <c r="AA47647">
        <v>47645</v>
      </c>
      <c r="AB47647">
        <v>1</v>
      </c>
    </row>
    <row r="47648" spans="27:28" x14ac:dyDescent="0.3">
      <c r="AA47648">
        <v>47646</v>
      </c>
      <c r="AB47648">
        <v>1</v>
      </c>
    </row>
    <row r="47649" spans="27:28" x14ac:dyDescent="0.3">
      <c r="AA47649">
        <v>47647</v>
      </c>
      <c r="AB47649">
        <v>1</v>
      </c>
    </row>
    <row r="47650" spans="27:28" x14ac:dyDescent="0.3">
      <c r="AA47650">
        <v>47648</v>
      </c>
      <c r="AB47650">
        <v>0</v>
      </c>
    </row>
    <row r="47651" spans="27:28" x14ac:dyDescent="0.3">
      <c r="AA47651">
        <v>47649</v>
      </c>
      <c r="AB47651">
        <v>1</v>
      </c>
    </row>
    <row r="47652" spans="27:28" x14ac:dyDescent="0.3">
      <c r="AA47652">
        <v>47650</v>
      </c>
      <c r="AB47652">
        <v>0</v>
      </c>
    </row>
    <row r="47653" spans="27:28" x14ac:dyDescent="0.3">
      <c r="AA47653">
        <v>47651</v>
      </c>
      <c r="AB47653">
        <v>1</v>
      </c>
    </row>
    <row r="47654" spans="27:28" x14ac:dyDescent="0.3">
      <c r="AA47654">
        <v>47652</v>
      </c>
      <c r="AB47654">
        <v>1</v>
      </c>
    </row>
    <row r="47655" spans="27:28" x14ac:dyDescent="0.3">
      <c r="AA47655">
        <v>47653</v>
      </c>
      <c r="AB47655">
        <v>1</v>
      </c>
    </row>
    <row r="47656" spans="27:28" x14ac:dyDescent="0.3">
      <c r="AA47656">
        <v>47654</v>
      </c>
      <c r="AB47656">
        <v>1</v>
      </c>
    </row>
    <row r="47657" spans="27:28" x14ac:dyDescent="0.3">
      <c r="AA47657">
        <v>47655</v>
      </c>
      <c r="AB47657">
        <v>0</v>
      </c>
    </row>
    <row r="47658" spans="27:28" x14ac:dyDescent="0.3">
      <c r="AA47658">
        <v>47656</v>
      </c>
      <c r="AB47658">
        <v>1</v>
      </c>
    </row>
    <row r="47659" spans="27:28" x14ac:dyDescent="0.3">
      <c r="AA47659">
        <v>47657</v>
      </c>
      <c r="AB47659">
        <v>0</v>
      </c>
    </row>
    <row r="47660" spans="27:28" x14ac:dyDescent="0.3">
      <c r="AA47660">
        <v>47658</v>
      </c>
      <c r="AB47660">
        <v>1</v>
      </c>
    </row>
    <row r="47661" spans="27:28" x14ac:dyDescent="0.3">
      <c r="AA47661">
        <v>47659</v>
      </c>
      <c r="AB47661">
        <v>1</v>
      </c>
    </row>
    <row r="47662" spans="27:28" x14ac:dyDescent="0.3">
      <c r="AA47662">
        <v>47660</v>
      </c>
      <c r="AB47662">
        <v>1</v>
      </c>
    </row>
    <row r="47663" spans="27:28" x14ac:dyDescent="0.3">
      <c r="AA47663">
        <v>47661</v>
      </c>
      <c r="AB47663">
        <v>0</v>
      </c>
    </row>
    <row r="47664" spans="27:28" x14ac:dyDescent="0.3">
      <c r="AA47664">
        <v>47662</v>
      </c>
      <c r="AB47664">
        <v>1</v>
      </c>
    </row>
    <row r="47665" spans="27:28" x14ac:dyDescent="0.3">
      <c r="AA47665">
        <v>47663</v>
      </c>
      <c r="AB47665">
        <v>0</v>
      </c>
    </row>
    <row r="47666" spans="27:28" x14ac:dyDescent="0.3">
      <c r="AA47666">
        <v>47664</v>
      </c>
      <c r="AB47666">
        <v>1</v>
      </c>
    </row>
    <row r="47667" spans="27:28" x14ac:dyDescent="0.3">
      <c r="AA47667">
        <v>47665</v>
      </c>
      <c r="AB47667">
        <v>1</v>
      </c>
    </row>
    <row r="47668" spans="27:28" x14ac:dyDescent="0.3">
      <c r="AA47668">
        <v>47666</v>
      </c>
      <c r="AB47668">
        <v>1</v>
      </c>
    </row>
    <row r="47669" spans="27:28" x14ac:dyDescent="0.3">
      <c r="AA47669">
        <v>47667</v>
      </c>
      <c r="AB47669">
        <v>1</v>
      </c>
    </row>
    <row r="47670" spans="27:28" x14ac:dyDescent="0.3">
      <c r="AA47670">
        <v>47668</v>
      </c>
      <c r="AB47670">
        <v>0</v>
      </c>
    </row>
    <row r="47671" spans="27:28" x14ac:dyDescent="0.3">
      <c r="AA47671">
        <v>47669</v>
      </c>
      <c r="AB47671">
        <v>0</v>
      </c>
    </row>
    <row r="47672" spans="27:28" x14ac:dyDescent="0.3">
      <c r="AA47672">
        <v>47670</v>
      </c>
      <c r="AB47672">
        <v>0</v>
      </c>
    </row>
    <row r="47673" spans="27:28" x14ac:dyDescent="0.3">
      <c r="AA47673">
        <v>47671</v>
      </c>
      <c r="AB47673">
        <v>1</v>
      </c>
    </row>
    <row r="47674" spans="27:28" x14ac:dyDescent="0.3">
      <c r="AA47674">
        <v>47672</v>
      </c>
      <c r="AB47674">
        <v>0</v>
      </c>
    </row>
    <row r="47675" spans="27:28" x14ac:dyDescent="0.3">
      <c r="AA47675">
        <v>47673</v>
      </c>
      <c r="AB47675">
        <v>1</v>
      </c>
    </row>
    <row r="47676" spans="27:28" x14ac:dyDescent="0.3">
      <c r="AA47676">
        <v>47674</v>
      </c>
      <c r="AB47676">
        <v>1</v>
      </c>
    </row>
    <row r="47677" spans="27:28" x14ac:dyDescent="0.3">
      <c r="AA47677">
        <v>47675</v>
      </c>
      <c r="AB47677">
        <v>0</v>
      </c>
    </row>
    <row r="47678" spans="27:28" x14ac:dyDescent="0.3">
      <c r="AA47678">
        <v>47676</v>
      </c>
      <c r="AB47678">
        <v>1</v>
      </c>
    </row>
    <row r="47679" spans="27:28" x14ac:dyDescent="0.3">
      <c r="AA47679">
        <v>47677</v>
      </c>
      <c r="AB47679">
        <v>1</v>
      </c>
    </row>
    <row r="47680" spans="27:28" x14ac:dyDescent="0.3">
      <c r="AA47680">
        <v>47678</v>
      </c>
      <c r="AB47680">
        <v>0</v>
      </c>
    </row>
    <row r="47681" spans="27:28" x14ac:dyDescent="0.3">
      <c r="AA47681">
        <v>47679</v>
      </c>
      <c r="AB47681">
        <v>1</v>
      </c>
    </row>
    <row r="47682" spans="27:28" x14ac:dyDescent="0.3">
      <c r="AA47682">
        <v>47680</v>
      </c>
      <c r="AB47682">
        <v>0</v>
      </c>
    </row>
    <row r="47683" spans="27:28" x14ac:dyDescent="0.3">
      <c r="AA47683">
        <v>47681</v>
      </c>
      <c r="AB47683">
        <v>1</v>
      </c>
    </row>
    <row r="47684" spans="27:28" x14ac:dyDescent="0.3">
      <c r="AA47684">
        <v>47682</v>
      </c>
      <c r="AB47684">
        <v>1</v>
      </c>
    </row>
    <row r="47685" spans="27:28" x14ac:dyDescent="0.3">
      <c r="AA47685">
        <v>47683</v>
      </c>
      <c r="AB47685">
        <v>1</v>
      </c>
    </row>
    <row r="47686" spans="27:28" x14ac:dyDescent="0.3">
      <c r="AA47686">
        <v>47684</v>
      </c>
      <c r="AB47686">
        <v>1</v>
      </c>
    </row>
    <row r="47687" spans="27:28" x14ac:dyDescent="0.3">
      <c r="AA47687">
        <v>47685</v>
      </c>
      <c r="AB47687">
        <v>1</v>
      </c>
    </row>
    <row r="47688" spans="27:28" x14ac:dyDescent="0.3">
      <c r="AA47688">
        <v>47686</v>
      </c>
      <c r="AB47688">
        <v>0</v>
      </c>
    </row>
    <row r="47689" spans="27:28" x14ac:dyDescent="0.3">
      <c r="AA47689">
        <v>47687</v>
      </c>
      <c r="AB47689">
        <v>1</v>
      </c>
    </row>
    <row r="47690" spans="27:28" x14ac:dyDescent="0.3">
      <c r="AA47690">
        <v>47688</v>
      </c>
      <c r="AB47690">
        <v>1</v>
      </c>
    </row>
    <row r="47691" spans="27:28" x14ac:dyDescent="0.3">
      <c r="AA47691">
        <v>47689</v>
      </c>
      <c r="AB47691">
        <v>0</v>
      </c>
    </row>
    <row r="47692" spans="27:28" x14ac:dyDescent="0.3">
      <c r="AA47692">
        <v>47690</v>
      </c>
      <c r="AB47692">
        <v>1</v>
      </c>
    </row>
    <row r="47693" spans="27:28" x14ac:dyDescent="0.3">
      <c r="AA47693">
        <v>47691</v>
      </c>
      <c r="AB47693">
        <v>1</v>
      </c>
    </row>
    <row r="47694" spans="27:28" x14ac:dyDescent="0.3">
      <c r="AA47694">
        <v>47692</v>
      </c>
      <c r="AB47694">
        <v>1</v>
      </c>
    </row>
    <row r="47695" spans="27:28" x14ac:dyDescent="0.3">
      <c r="AA47695">
        <v>47693</v>
      </c>
      <c r="AB47695">
        <v>0</v>
      </c>
    </row>
    <row r="47696" spans="27:28" x14ac:dyDescent="0.3">
      <c r="AA47696">
        <v>47694</v>
      </c>
      <c r="AB47696">
        <v>1</v>
      </c>
    </row>
    <row r="47697" spans="27:28" x14ac:dyDescent="0.3">
      <c r="AA47697">
        <v>47695</v>
      </c>
      <c r="AB47697">
        <v>1</v>
      </c>
    </row>
    <row r="47698" spans="27:28" x14ac:dyDescent="0.3">
      <c r="AA47698">
        <v>47696</v>
      </c>
      <c r="AB47698">
        <v>1</v>
      </c>
    </row>
    <row r="47699" spans="27:28" x14ac:dyDescent="0.3">
      <c r="AA47699">
        <v>47697</v>
      </c>
      <c r="AB47699">
        <v>0</v>
      </c>
    </row>
    <row r="47700" spans="27:28" x14ac:dyDescent="0.3">
      <c r="AA47700">
        <v>47698</v>
      </c>
      <c r="AB47700">
        <v>1</v>
      </c>
    </row>
    <row r="47701" spans="27:28" x14ac:dyDescent="0.3">
      <c r="AA47701">
        <v>47699</v>
      </c>
      <c r="AB47701">
        <v>1</v>
      </c>
    </row>
    <row r="47702" spans="27:28" x14ac:dyDescent="0.3">
      <c r="AA47702">
        <v>47700</v>
      </c>
      <c r="AB47702">
        <v>1</v>
      </c>
    </row>
    <row r="47703" spans="27:28" x14ac:dyDescent="0.3">
      <c r="AA47703">
        <v>47701</v>
      </c>
      <c r="AB47703">
        <v>1</v>
      </c>
    </row>
    <row r="47704" spans="27:28" x14ac:dyDescent="0.3">
      <c r="AA47704">
        <v>47702</v>
      </c>
      <c r="AB47704">
        <v>0</v>
      </c>
    </row>
    <row r="47705" spans="27:28" x14ac:dyDescent="0.3">
      <c r="AA47705">
        <v>47703</v>
      </c>
      <c r="AB47705">
        <v>1</v>
      </c>
    </row>
    <row r="47706" spans="27:28" x14ac:dyDescent="0.3">
      <c r="AA47706">
        <v>47704</v>
      </c>
      <c r="AB47706">
        <v>1</v>
      </c>
    </row>
    <row r="47707" spans="27:28" x14ac:dyDescent="0.3">
      <c r="AA47707">
        <v>47705</v>
      </c>
      <c r="AB47707">
        <v>1</v>
      </c>
    </row>
    <row r="47708" spans="27:28" x14ac:dyDescent="0.3">
      <c r="AA47708">
        <v>47706</v>
      </c>
      <c r="AB47708">
        <v>0</v>
      </c>
    </row>
    <row r="47709" spans="27:28" x14ac:dyDescent="0.3">
      <c r="AA47709">
        <v>47707</v>
      </c>
      <c r="AB47709">
        <v>0</v>
      </c>
    </row>
    <row r="47710" spans="27:28" x14ac:dyDescent="0.3">
      <c r="AA47710">
        <v>47708</v>
      </c>
      <c r="AB47710">
        <v>1</v>
      </c>
    </row>
    <row r="47711" spans="27:28" x14ac:dyDescent="0.3">
      <c r="AA47711">
        <v>47709</v>
      </c>
      <c r="AB47711">
        <v>0</v>
      </c>
    </row>
    <row r="47712" spans="27:28" x14ac:dyDescent="0.3">
      <c r="AA47712">
        <v>47710</v>
      </c>
      <c r="AB47712">
        <v>1</v>
      </c>
    </row>
    <row r="47713" spans="27:28" x14ac:dyDescent="0.3">
      <c r="AA47713">
        <v>47711</v>
      </c>
      <c r="AB47713">
        <v>1</v>
      </c>
    </row>
    <row r="47714" spans="27:28" x14ac:dyDescent="0.3">
      <c r="AA47714">
        <v>47712</v>
      </c>
      <c r="AB47714">
        <v>0</v>
      </c>
    </row>
    <row r="47715" spans="27:28" x14ac:dyDescent="0.3">
      <c r="AA47715">
        <v>47713</v>
      </c>
      <c r="AB47715">
        <v>1</v>
      </c>
    </row>
    <row r="47716" spans="27:28" x14ac:dyDescent="0.3">
      <c r="AA47716">
        <v>47714</v>
      </c>
      <c r="AB47716">
        <v>1</v>
      </c>
    </row>
    <row r="47717" spans="27:28" x14ac:dyDescent="0.3">
      <c r="AA47717">
        <v>47715</v>
      </c>
      <c r="AB47717">
        <v>1</v>
      </c>
    </row>
    <row r="47718" spans="27:28" x14ac:dyDescent="0.3">
      <c r="AA47718">
        <v>47716</v>
      </c>
      <c r="AB47718">
        <v>1</v>
      </c>
    </row>
    <row r="47719" spans="27:28" x14ac:dyDescent="0.3">
      <c r="AA47719">
        <v>47717</v>
      </c>
      <c r="AB47719">
        <v>1</v>
      </c>
    </row>
    <row r="47720" spans="27:28" x14ac:dyDescent="0.3">
      <c r="AA47720">
        <v>47718</v>
      </c>
      <c r="AB47720">
        <v>1</v>
      </c>
    </row>
    <row r="47721" spans="27:28" x14ac:dyDescent="0.3">
      <c r="AA47721">
        <v>47719</v>
      </c>
      <c r="AB47721">
        <v>0</v>
      </c>
    </row>
    <row r="47722" spans="27:28" x14ac:dyDescent="0.3">
      <c r="AA47722">
        <v>47720</v>
      </c>
      <c r="AB47722">
        <v>1</v>
      </c>
    </row>
    <row r="47723" spans="27:28" x14ac:dyDescent="0.3">
      <c r="AA47723">
        <v>47721</v>
      </c>
      <c r="AB47723">
        <v>1</v>
      </c>
    </row>
    <row r="47724" spans="27:28" x14ac:dyDescent="0.3">
      <c r="AA47724">
        <v>47722</v>
      </c>
      <c r="AB47724">
        <v>0</v>
      </c>
    </row>
    <row r="47725" spans="27:28" x14ac:dyDescent="0.3">
      <c r="AA47725">
        <v>47723</v>
      </c>
      <c r="AB47725">
        <v>0</v>
      </c>
    </row>
    <row r="47726" spans="27:28" x14ac:dyDescent="0.3">
      <c r="AA47726">
        <v>47724</v>
      </c>
      <c r="AB47726">
        <v>0</v>
      </c>
    </row>
    <row r="47727" spans="27:28" x14ac:dyDescent="0.3">
      <c r="AA47727">
        <v>47725</v>
      </c>
      <c r="AB47727">
        <v>0</v>
      </c>
    </row>
    <row r="47728" spans="27:28" x14ac:dyDescent="0.3">
      <c r="AA47728">
        <v>47726</v>
      </c>
      <c r="AB47728">
        <v>0</v>
      </c>
    </row>
    <row r="47729" spans="27:28" x14ac:dyDescent="0.3">
      <c r="AA47729">
        <v>47727</v>
      </c>
      <c r="AB47729">
        <v>0</v>
      </c>
    </row>
    <row r="47730" spans="27:28" x14ac:dyDescent="0.3">
      <c r="AA47730">
        <v>47728</v>
      </c>
      <c r="AB47730">
        <v>0</v>
      </c>
    </row>
    <row r="47731" spans="27:28" x14ac:dyDescent="0.3">
      <c r="AA47731">
        <v>47729</v>
      </c>
      <c r="AB47731">
        <v>1</v>
      </c>
    </row>
    <row r="47732" spans="27:28" x14ac:dyDescent="0.3">
      <c r="AA47732">
        <v>47730</v>
      </c>
      <c r="AB47732">
        <v>1</v>
      </c>
    </row>
    <row r="47733" spans="27:28" x14ac:dyDescent="0.3">
      <c r="AA47733">
        <v>47731</v>
      </c>
      <c r="AB47733">
        <v>1</v>
      </c>
    </row>
    <row r="47734" spans="27:28" x14ac:dyDescent="0.3">
      <c r="AA47734">
        <v>47732</v>
      </c>
      <c r="AB47734">
        <v>1</v>
      </c>
    </row>
    <row r="47735" spans="27:28" x14ac:dyDescent="0.3">
      <c r="AA47735">
        <v>47733</v>
      </c>
      <c r="AB47735">
        <v>1</v>
      </c>
    </row>
    <row r="47736" spans="27:28" x14ac:dyDescent="0.3">
      <c r="AA47736">
        <v>47734</v>
      </c>
      <c r="AB47736">
        <v>1</v>
      </c>
    </row>
    <row r="47737" spans="27:28" x14ac:dyDescent="0.3">
      <c r="AA47737">
        <v>47735</v>
      </c>
      <c r="AB47737">
        <v>0</v>
      </c>
    </row>
    <row r="47738" spans="27:28" x14ac:dyDescent="0.3">
      <c r="AA47738">
        <v>47736</v>
      </c>
      <c r="AB47738">
        <v>0</v>
      </c>
    </row>
    <row r="47739" spans="27:28" x14ac:dyDescent="0.3">
      <c r="AA47739">
        <v>47737</v>
      </c>
      <c r="AB47739">
        <v>1</v>
      </c>
    </row>
    <row r="47740" spans="27:28" x14ac:dyDescent="0.3">
      <c r="AA47740">
        <v>47738</v>
      </c>
      <c r="AB47740">
        <v>1</v>
      </c>
    </row>
    <row r="47741" spans="27:28" x14ac:dyDescent="0.3">
      <c r="AA47741">
        <v>47739</v>
      </c>
      <c r="AB47741">
        <v>1</v>
      </c>
    </row>
    <row r="47742" spans="27:28" x14ac:dyDescent="0.3">
      <c r="AA47742">
        <v>47740</v>
      </c>
      <c r="AB47742">
        <v>1</v>
      </c>
    </row>
    <row r="47743" spans="27:28" x14ac:dyDescent="0.3">
      <c r="AA47743">
        <v>47741</v>
      </c>
      <c r="AB47743">
        <v>1</v>
      </c>
    </row>
    <row r="47744" spans="27:28" x14ac:dyDescent="0.3">
      <c r="AA47744">
        <v>47742</v>
      </c>
      <c r="AB47744">
        <v>1</v>
      </c>
    </row>
    <row r="47745" spans="27:28" x14ac:dyDescent="0.3">
      <c r="AA47745">
        <v>47743</v>
      </c>
      <c r="AB47745">
        <v>1</v>
      </c>
    </row>
    <row r="47746" spans="27:28" x14ac:dyDescent="0.3">
      <c r="AA47746">
        <v>47744</v>
      </c>
      <c r="AB47746">
        <v>1</v>
      </c>
    </row>
    <row r="47747" spans="27:28" x14ac:dyDescent="0.3">
      <c r="AA47747">
        <v>47745</v>
      </c>
      <c r="AB47747">
        <v>0</v>
      </c>
    </row>
    <row r="47748" spans="27:28" x14ac:dyDescent="0.3">
      <c r="AA47748">
        <v>47746</v>
      </c>
      <c r="AB47748">
        <v>1</v>
      </c>
    </row>
    <row r="47749" spans="27:28" x14ac:dyDescent="0.3">
      <c r="AA47749">
        <v>47747</v>
      </c>
      <c r="AB47749">
        <v>1</v>
      </c>
    </row>
    <row r="47750" spans="27:28" x14ac:dyDescent="0.3">
      <c r="AA47750">
        <v>47748</v>
      </c>
      <c r="AB47750">
        <v>1</v>
      </c>
    </row>
    <row r="47751" spans="27:28" x14ac:dyDescent="0.3">
      <c r="AA47751">
        <v>47749</v>
      </c>
      <c r="AB47751">
        <v>1</v>
      </c>
    </row>
    <row r="47752" spans="27:28" x14ac:dyDescent="0.3">
      <c r="AA47752">
        <v>47750</v>
      </c>
      <c r="AB47752">
        <v>1</v>
      </c>
    </row>
    <row r="47753" spans="27:28" x14ac:dyDescent="0.3">
      <c r="AA47753">
        <v>47751</v>
      </c>
      <c r="AB47753">
        <v>0</v>
      </c>
    </row>
    <row r="47754" spans="27:28" x14ac:dyDescent="0.3">
      <c r="AA47754">
        <v>47752</v>
      </c>
      <c r="AB47754">
        <v>1</v>
      </c>
    </row>
    <row r="47755" spans="27:28" x14ac:dyDescent="0.3">
      <c r="AA47755">
        <v>47753</v>
      </c>
      <c r="AB47755">
        <v>1</v>
      </c>
    </row>
    <row r="47756" spans="27:28" x14ac:dyDescent="0.3">
      <c r="AA47756">
        <v>47754</v>
      </c>
      <c r="AB47756">
        <v>1</v>
      </c>
    </row>
    <row r="47757" spans="27:28" x14ac:dyDescent="0.3">
      <c r="AA47757">
        <v>47755</v>
      </c>
      <c r="AB47757">
        <v>1</v>
      </c>
    </row>
    <row r="47758" spans="27:28" x14ac:dyDescent="0.3">
      <c r="AA47758">
        <v>47756</v>
      </c>
      <c r="AB47758">
        <v>0</v>
      </c>
    </row>
    <row r="47759" spans="27:28" x14ac:dyDescent="0.3">
      <c r="AA47759">
        <v>47757</v>
      </c>
      <c r="AB47759">
        <v>0</v>
      </c>
    </row>
    <row r="47760" spans="27:28" x14ac:dyDescent="0.3">
      <c r="AA47760">
        <v>47758</v>
      </c>
      <c r="AB47760">
        <v>0</v>
      </c>
    </row>
    <row r="47761" spans="27:28" x14ac:dyDescent="0.3">
      <c r="AA47761">
        <v>47759</v>
      </c>
      <c r="AB47761">
        <v>0</v>
      </c>
    </row>
    <row r="47762" spans="27:28" x14ac:dyDescent="0.3">
      <c r="AA47762">
        <v>47760</v>
      </c>
      <c r="AB47762">
        <v>1</v>
      </c>
    </row>
    <row r="47763" spans="27:28" x14ac:dyDescent="0.3">
      <c r="AA47763">
        <v>47761</v>
      </c>
      <c r="AB47763">
        <v>1</v>
      </c>
    </row>
    <row r="47764" spans="27:28" x14ac:dyDescent="0.3">
      <c r="AA47764">
        <v>47762</v>
      </c>
      <c r="AB47764">
        <v>0</v>
      </c>
    </row>
    <row r="47765" spans="27:28" x14ac:dyDescent="0.3">
      <c r="AA47765">
        <v>47763</v>
      </c>
      <c r="AB47765">
        <v>1</v>
      </c>
    </row>
    <row r="47766" spans="27:28" x14ac:dyDescent="0.3">
      <c r="AA47766">
        <v>47764</v>
      </c>
      <c r="AB47766">
        <v>1</v>
      </c>
    </row>
    <row r="47767" spans="27:28" x14ac:dyDescent="0.3">
      <c r="AA47767">
        <v>47765</v>
      </c>
      <c r="AB47767">
        <v>0</v>
      </c>
    </row>
    <row r="47768" spans="27:28" x14ac:dyDescent="0.3">
      <c r="AA47768">
        <v>47766</v>
      </c>
      <c r="AB47768">
        <v>0</v>
      </c>
    </row>
    <row r="47769" spans="27:28" x14ac:dyDescent="0.3">
      <c r="AA47769">
        <v>47767</v>
      </c>
      <c r="AB47769">
        <v>1</v>
      </c>
    </row>
    <row r="47770" spans="27:28" x14ac:dyDescent="0.3">
      <c r="AA47770">
        <v>47768</v>
      </c>
      <c r="AB47770">
        <v>0</v>
      </c>
    </row>
    <row r="47771" spans="27:28" x14ac:dyDescent="0.3">
      <c r="AA47771">
        <v>47769</v>
      </c>
      <c r="AB47771">
        <v>1</v>
      </c>
    </row>
    <row r="47772" spans="27:28" x14ac:dyDescent="0.3">
      <c r="AA47772">
        <v>47770</v>
      </c>
      <c r="AB47772">
        <v>1</v>
      </c>
    </row>
    <row r="47773" spans="27:28" x14ac:dyDescent="0.3">
      <c r="AA47773">
        <v>47771</v>
      </c>
      <c r="AB47773">
        <v>1</v>
      </c>
    </row>
    <row r="47774" spans="27:28" x14ac:dyDescent="0.3">
      <c r="AA47774">
        <v>47772</v>
      </c>
      <c r="AB47774">
        <v>1</v>
      </c>
    </row>
    <row r="47775" spans="27:28" x14ac:dyDescent="0.3">
      <c r="AA47775">
        <v>47773</v>
      </c>
      <c r="AB47775">
        <v>1</v>
      </c>
    </row>
    <row r="47776" spans="27:28" x14ac:dyDescent="0.3">
      <c r="AA47776">
        <v>47774</v>
      </c>
      <c r="AB47776">
        <v>1</v>
      </c>
    </row>
    <row r="47777" spans="27:28" x14ac:dyDescent="0.3">
      <c r="AA47777">
        <v>47775</v>
      </c>
      <c r="AB47777">
        <v>1</v>
      </c>
    </row>
    <row r="47778" spans="27:28" x14ac:dyDescent="0.3">
      <c r="AA47778">
        <v>47776</v>
      </c>
      <c r="AB47778">
        <v>0</v>
      </c>
    </row>
    <row r="47779" spans="27:28" x14ac:dyDescent="0.3">
      <c r="AA47779">
        <v>47777</v>
      </c>
      <c r="AB47779">
        <v>1</v>
      </c>
    </row>
    <row r="47780" spans="27:28" x14ac:dyDescent="0.3">
      <c r="AA47780">
        <v>47778</v>
      </c>
      <c r="AB47780">
        <v>1</v>
      </c>
    </row>
    <row r="47781" spans="27:28" x14ac:dyDescent="0.3">
      <c r="AA47781">
        <v>47779</v>
      </c>
      <c r="AB47781">
        <v>0</v>
      </c>
    </row>
    <row r="47782" spans="27:28" x14ac:dyDescent="0.3">
      <c r="AA47782">
        <v>47780</v>
      </c>
      <c r="AB47782">
        <v>0</v>
      </c>
    </row>
    <row r="47783" spans="27:28" x14ac:dyDescent="0.3">
      <c r="AA47783">
        <v>47781</v>
      </c>
      <c r="AB47783">
        <v>1</v>
      </c>
    </row>
    <row r="47784" spans="27:28" x14ac:dyDescent="0.3">
      <c r="AA47784">
        <v>47782</v>
      </c>
      <c r="AB47784">
        <v>1</v>
      </c>
    </row>
    <row r="47785" spans="27:28" x14ac:dyDescent="0.3">
      <c r="AA47785">
        <v>47783</v>
      </c>
      <c r="AB47785">
        <v>0</v>
      </c>
    </row>
    <row r="47786" spans="27:28" x14ac:dyDescent="0.3">
      <c r="AA47786">
        <v>47784</v>
      </c>
      <c r="AB47786">
        <v>1</v>
      </c>
    </row>
    <row r="47787" spans="27:28" x14ac:dyDescent="0.3">
      <c r="AA47787">
        <v>47785</v>
      </c>
      <c r="AB47787">
        <v>1</v>
      </c>
    </row>
    <row r="47788" spans="27:28" x14ac:dyDescent="0.3">
      <c r="AA47788">
        <v>47786</v>
      </c>
      <c r="AB47788">
        <v>1</v>
      </c>
    </row>
    <row r="47789" spans="27:28" x14ac:dyDescent="0.3">
      <c r="AA47789">
        <v>47787</v>
      </c>
      <c r="AB47789">
        <v>0</v>
      </c>
    </row>
    <row r="47790" spans="27:28" x14ac:dyDescent="0.3">
      <c r="AA47790">
        <v>47788</v>
      </c>
      <c r="AB47790">
        <v>1</v>
      </c>
    </row>
    <row r="47791" spans="27:28" x14ac:dyDescent="0.3">
      <c r="AA47791">
        <v>47789</v>
      </c>
      <c r="AB47791">
        <v>0</v>
      </c>
    </row>
    <row r="47792" spans="27:28" x14ac:dyDescent="0.3">
      <c r="AA47792">
        <v>47790</v>
      </c>
      <c r="AB47792">
        <v>1</v>
      </c>
    </row>
    <row r="47793" spans="27:28" x14ac:dyDescent="0.3">
      <c r="AA47793">
        <v>47791</v>
      </c>
      <c r="AB47793">
        <v>0</v>
      </c>
    </row>
    <row r="47794" spans="27:28" x14ac:dyDescent="0.3">
      <c r="AA47794">
        <v>47792</v>
      </c>
      <c r="AB47794">
        <v>0</v>
      </c>
    </row>
    <row r="47795" spans="27:28" x14ac:dyDescent="0.3">
      <c r="AA47795">
        <v>47793</v>
      </c>
      <c r="AB47795">
        <v>1</v>
      </c>
    </row>
    <row r="47796" spans="27:28" x14ac:dyDescent="0.3">
      <c r="AA47796">
        <v>47794</v>
      </c>
      <c r="AB47796">
        <v>1</v>
      </c>
    </row>
    <row r="47797" spans="27:28" x14ac:dyDescent="0.3">
      <c r="AA47797">
        <v>47795</v>
      </c>
      <c r="AB47797">
        <v>1</v>
      </c>
    </row>
    <row r="47798" spans="27:28" x14ac:dyDescent="0.3">
      <c r="AA47798">
        <v>47796</v>
      </c>
      <c r="AB47798">
        <v>1</v>
      </c>
    </row>
    <row r="47799" spans="27:28" x14ac:dyDescent="0.3">
      <c r="AA47799">
        <v>47797</v>
      </c>
      <c r="AB47799">
        <v>0</v>
      </c>
    </row>
    <row r="47800" spans="27:28" x14ac:dyDescent="0.3">
      <c r="AA47800">
        <v>47798</v>
      </c>
      <c r="AB47800">
        <v>1</v>
      </c>
    </row>
    <row r="47801" spans="27:28" x14ac:dyDescent="0.3">
      <c r="AA47801">
        <v>47799</v>
      </c>
      <c r="AB47801">
        <v>1</v>
      </c>
    </row>
    <row r="47802" spans="27:28" x14ac:dyDescent="0.3">
      <c r="AA47802">
        <v>47800</v>
      </c>
      <c r="AB47802">
        <v>1</v>
      </c>
    </row>
    <row r="47803" spans="27:28" x14ac:dyDescent="0.3">
      <c r="AA47803">
        <v>47801</v>
      </c>
      <c r="AB47803">
        <v>1</v>
      </c>
    </row>
    <row r="47804" spans="27:28" x14ac:dyDescent="0.3">
      <c r="AA47804">
        <v>47802</v>
      </c>
      <c r="AB47804">
        <v>1</v>
      </c>
    </row>
    <row r="47805" spans="27:28" x14ac:dyDescent="0.3">
      <c r="AA47805">
        <v>47803</v>
      </c>
      <c r="AB47805">
        <v>0</v>
      </c>
    </row>
    <row r="47806" spans="27:28" x14ac:dyDescent="0.3">
      <c r="AA47806">
        <v>47804</v>
      </c>
      <c r="AB47806">
        <v>0</v>
      </c>
    </row>
    <row r="47807" spans="27:28" x14ac:dyDescent="0.3">
      <c r="AA47807">
        <v>47805</v>
      </c>
      <c r="AB47807">
        <v>1</v>
      </c>
    </row>
    <row r="47808" spans="27:28" x14ac:dyDescent="0.3">
      <c r="AA47808">
        <v>47806</v>
      </c>
      <c r="AB47808">
        <v>1</v>
      </c>
    </row>
    <row r="47809" spans="27:28" x14ac:dyDescent="0.3">
      <c r="AA47809">
        <v>47807</v>
      </c>
      <c r="AB47809">
        <v>1</v>
      </c>
    </row>
    <row r="47810" spans="27:28" x14ac:dyDescent="0.3">
      <c r="AA47810">
        <v>47808</v>
      </c>
      <c r="AB47810">
        <v>1</v>
      </c>
    </row>
    <row r="47811" spans="27:28" x14ac:dyDescent="0.3">
      <c r="AA47811">
        <v>47809</v>
      </c>
      <c r="AB47811">
        <v>1</v>
      </c>
    </row>
    <row r="47812" spans="27:28" x14ac:dyDescent="0.3">
      <c r="AA47812">
        <v>47810</v>
      </c>
      <c r="AB47812">
        <v>1</v>
      </c>
    </row>
    <row r="47813" spans="27:28" x14ac:dyDescent="0.3">
      <c r="AA47813">
        <v>47811</v>
      </c>
      <c r="AB47813">
        <v>0</v>
      </c>
    </row>
    <row r="47814" spans="27:28" x14ac:dyDescent="0.3">
      <c r="AA47814">
        <v>47812</v>
      </c>
      <c r="AB47814">
        <v>1</v>
      </c>
    </row>
    <row r="47815" spans="27:28" x14ac:dyDescent="0.3">
      <c r="AA47815">
        <v>47813</v>
      </c>
      <c r="AB47815">
        <v>1</v>
      </c>
    </row>
    <row r="47816" spans="27:28" x14ac:dyDescent="0.3">
      <c r="AA47816">
        <v>47814</v>
      </c>
      <c r="AB47816">
        <v>1</v>
      </c>
    </row>
    <row r="47817" spans="27:28" x14ac:dyDescent="0.3">
      <c r="AA47817">
        <v>47815</v>
      </c>
      <c r="AB47817">
        <v>1</v>
      </c>
    </row>
    <row r="47818" spans="27:28" x14ac:dyDescent="0.3">
      <c r="AA47818">
        <v>47816</v>
      </c>
      <c r="AB47818">
        <v>1</v>
      </c>
    </row>
    <row r="47819" spans="27:28" x14ac:dyDescent="0.3">
      <c r="AA47819">
        <v>47817</v>
      </c>
      <c r="AB47819">
        <v>0</v>
      </c>
    </row>
    <row r="47820" spans="27:28" x14ac:dyDescent="0.3">
      <c r="AA47820">
        <v>47818</v>
      </c>
      <c r="AB47820">
        <v>1</v>
      </c>
    </row>
    <row r="47821" spans="27:28" x14ac:dyDescent="0.3">
      <c r="AA47821">
        <v>47819</v>
      </c>
      <c r="AB47821">
        <v>1</v>
      </c>
    </row>
    <row r="47822" spans="27:28" x14ac:dyDescent="0.3">
      <c r="AA47822">
        <v>47820</v>
      </c>
      <c r="AB47822">
        <v>0</v>
      </c>
    </row>
    <row r="47823" spans="27:28" x14ac:dyDescent="0.3">
      <c r="AA47823">
        <v>47821</v>
      </c>
      <c r="AB47823">
        <v>0</v>
      </c>
    </row>
    <row r="47824" spans="27:28" x14ac:dyDescent="0.3">
      <c r="AA47824">
        <v>47822</v>
      </c>
      <c r="AB47824">
        <v>1</v>
      </c>
    </row>
    <row r="47825" spans="27:28" x14ac:dyDescent="0.3">
      <c r="AA47825">
        <v>47823</v>
      </c>
      <c r="AB47825">
        <v>1</v>
      </c>
    </row>
    <row r="47826" spans="27:28" x14ac:dyDescent="0.3">
      <c r="AA47826">
        <v>47824</v>
      </c>
      <c r="AB47826">
        <v>1</v>
      </c>
    </row>
    <row r="47827" spans="27:28" x14ac:dyDescent="0.3">
      <c r="AA47827">
        <v>47825</v>
      </c>
      <c r="AB47827">
        <v>0</v>
      </c>
    </row>
    <row r="47828" spans="27:28" x14ac:dyDescent="0.3">
      <c r="AA47828">
        <v>47826</v>
      </c>
      <c r="AB47828">
        <v>1</v>
      </c>
    </row>
    <row r="47829" spans="27:28" x14ac:dyDescent="0.3">
      <c r="AA47829">
        <v>47827</v>
      </c>
      <c r="AB47829">
        <v>1</v>
      </c>
    </row>
    <row r="47830" spans="27:28" x14ac:dyDescent="0.3">
      <c r="AA47830">
        <v>47828</v>
      </c>
      <c r="AB47830">
        <v>1</v>
      </c>
    </row>
    <row r="47831" spans="27:28" x14ac:dyDescent="0.3">
      <c r="AA47831">
        <v>47829</v>
      </c>
      <c r="AB47831">
        <v>0</v>
      </c>
    </row>
    <row r="47832" spans="27:28" x14ac:dyDescent="0.3">
      <c r="AA47832">
        <v>47830</v>
      </c>
      <c r="AB47832">
        <v>1</v>
      </c>
    </row>
    <row r="47833" spans="27:28" x14ac:dyDescent="0.3">
      <c r="AA47833">
        <v>47831</v>
      </c>
      <c r="AB47833">
        <v>1</v>
      </c>
    </row>
    <row r="47834" spans="27:28" x14ac:dyDescent="0.3">
      <c r="AA47834">
        <v>47832</v>
      </c>
      <c r="AB47834">
        <v>0</v>
      </c>
    </row>
    <row r="47835" spans="27:28" x14ac:dyDescent="0.3">
      <c r="AA47835">
        <v>47833</v>
      </c>
      <c r="AB47835">
        <v>0</v>
      </c>
    </row>
    <row r="47836" spans="27:28" x14ac:dyDescent="0.3">
      <c r="AA47836">
        <v>47834</v>
      </c>
      <c r="AB47836">
        <v>0</v>
      </c>
    </row>
    <row r="47837" spans="27:28" x14ac:dyDescent="0.3">
      <c r="AA47837">
        <v>47835</v>
      </c>
      <c r="AB47837">
        <v>1</v>
      </c>
    </row>
    <row r="47838" spans="27:28" x14ac:dyDescent="0.3">
      <c r="AA47838">
        <v>47836</v>
      </c>
      <c r="AB47838">
        <v>1</v>
      </c>
    </row>
    <row r="47839" spans="27:28" x14ac:dyDescent="0.3">
      <c r="AA47839">
        <v>47837</v>
      </c>
      <c r="AB47839">
        <v>0</v>
      </c>
    </row>
    <row r="47840" spans="27:28" x14ac:dyDescent="0.3">
      <c r="AA47840">
        <v>47838</v>
      </c>
      <c r="AB47840">
        <v>1</v>
      </c>
    </row>
    <row r="47841" spans="27:28" x14ac:dyDescent="0.3">
      <c r="AA47841">
        <v>47839</v>
      </c>
      <c r="AB47841">
        <v>1</v>
      </c>
    </row>
    <row r="47842" spans="27:28" x14ac:dyDescent="0.3">
      <c r="AA47842">
        <v>47840</v>
      </c>
      <c r="AB47842">
        <v>1</v>
      </c>
    </row>
    <row r="47843" spans="27:28" x14ac:dyDescent="0.3">
      <c r="AA47843">
        <v>47841</v>
      </c>
      <c r="AB47843">
        <v>1</v>
      </c>
    </row>
    <row r="47844" spans="27:28" x14ac:dyDescent="0.3">
      <c r="AA47844">
        <v>47842</v>
      </c>
      <c r="AB47844">
        <v>0</v>
      </c>
    </row>
    <row r="47845" spans="27:28" x14ac:dyDescent="0.3">
      <c r="AA47845">
        <v>47843</v>
      </c>
      <c r="AB47845">
        <v>1</v>
      </c>
    </row>
    <row r="47846" spans="27:28" x14ac:dyDescent="0.3">
      <c r="AA47846">
        <v>47844</v>
      </c>
      <c r="AB47846">
        <v>0</v>
      </c>
    </row>
    <row r="47847" spans="27:28" x14ac:dyDescent="0.3">
      <c r="AA47847">
        <v>47845</v>
      </c>
      <c r="AB47847">
        <v>1</v>
      </c>
    </row>
    <row r="47848" spans="27:28" x14ac:dyDescent="0.3">
      <c r="AA47848">
        <v>47846</v>
      </c>
      <c r="AB47848">
        <v>1</v>
      </c>
    </row>
    <row r="47849" spans="27:28" x14ac:dyDescent="0.3">
      <c r="AA47849">
        <v>47847</v>
      </c>
      <c r="AB47849">
        <v>0</v>
      </c>
    </row>
    <row r="47850" spans="27:28" x14ac:dyDescent="0.3">
      <c r="AA47850">
        <v>47848</v>
      </c>
      <c r="AB47850">
        <v>1</v>
      </c>
    </row>
    <row r="47851" spans="27:28" x14ac:dyDescent="0.3">
      <c r="AA47851">
        <v>47849</v>
      </c>
      <c r="AB47851">
        <v>1</v>
      </c>
    </row>
    <row r="47852" spans="27:28" x14ac:dyDescent="0.3">
      <c r="AA47852">
        <v>47850</v>
      </c>
      <c r="AB47852">
        <v>0</v>
      </c>
    </row>
    <row r="47853" spans="27:28" x14ac:dyDescent="0.3">
      <c r="AA47853">
        <v>47851</v>
      </c>
      <c r="AB47853">
        <v>0</v>
      </c>
    </row>
    <row r="47854" spans="27:28" x14ac:dyDescent="0.3">
      <c r="AA47854">
        <v>47852</v>
      </c>
      <c r="AB47854">
        <v>1</v>
      </c>
    </row>
    <row r="47855" spans="27:28" x14ac:dyDescent="0.3">
      <c r="AA47855">
        <v>47853</v>
      </c>
      <c r="AB47855">
        <v>0</v>
      </c>
    </row>
    <row r="47856" spans="27:28" x14ac:dyDescent="0.3">
      <c r="AA47856">
        <v>47854</v>
      </c>
      <c r="AB47856">
        <v>0</v>
      </c>
    </row>
    <row r="47857" spans="27:28" x14ac:dyDescent="0.3">
      <c r="AA47857">
        <v>47855</v>
      </c>
      <c r="AB47857">
        <v>1</v>
      </c>
    </row>
    <row r="47858" spans="27:28" x14ac:dyDescent="0.3">
      <c r="AA47858">
        <v>47856</v>
      </c>
      <c r="AB47858">
        <v>0</v>
      </c>
    </row>
    <row r="47859" spans="27:28" x14ac:dyDescent="0.3">
      <c r="AA47859">
        <v>47857</v>
      </c>
      <c r="AB47859">
        <v>1</v>
      </c>
    </row>
    <row r="47860" spans="27:28" x14ac:dyDescent="0.3">
      <c r="AA47860">
        <v>47858</v>
      </c>
      <c r="AB47860">
        <v>0</v>
      </c>
    </row>
    <row r="47861" spans="27:28" x14ac:dyDescent="0.3">
      <c r="AA47861">
        <v>47859</v>
      </c>
      <c r="AB47861">
        <v>1</v>
      </c>
    </row>
    <row r="47862" spans="27:28" x14ac:dyDescent="0.3">
      <c r="AA47862">
        <v>47860</v>
      </c>
      <c r="AB47862">
        <v>1</v>
      </c>
    </row>
    <row r="47863" spans="27:28" x14ac:dyDescent="0.3">
      <c r="AA47863">
        <v>47861</v>
      </c>
      <c r="AB47863">
        <v>1</v>
      </c>
    </row>
    <row r="47864" spans="27:28" x14ac:dyDescent="0.3">
      <c r="AA47864">
        <v>47862</v>
      </c>
      <c r="AB47864">
        <v>1</v>
      </c>
    </row>
    <row r="47865" spans="27:28" x14ac:dyDescent="0.3">
      <c r="AA47865">
        <v>47863</v>
      </c>
      <c r="AB47865">
        <v>0</v>
      </c>
    </row>
    <row r="47866" spans="27:28" x14ac:dyDescent="0.3">
      <c r="AA47866">
        <v>47864</v>
      </c>
      <c r="AB47866">
        <v>0</v>
      </c>
    </row>
    <row r="47867" spans="27:28" x14ac:dyDescent="0.3">
      <c r="AA47867">
        <v>47865</v>
      </c>
      <c r="AB47867">
        <v>1</v>
      </c>
    </row>
    <row r="47868" spans="27:28" x14ac:dyDescent="0.3">
      <c r="AA47868">
        <v>47866</v>
      </c>
      <c r="AB47868">
        <v>1</v>
      </c>
    </row>
    <row r="47869" spans="27:28" x14ac:dyDescent="0.3">
      <c r="AA47869">
        <v>47867</v>
      </c>
      <c r="AB47869">
        <v>1</v>
      </c>
    </row>
    <row r="47870" spans="27:28" x14ac:dyDescent="0.3">
      <c r="AA47870">
        <v>47868</v>
      </c>
      <c r="AB47870">
        <v>1</v>
      </c>
    </row>
    <row r="47871" spans="27:28" x14ac:dyDescent="0.3">
      <c r="AA47871">
        <v>47869</v>
      </c>
      <c r="AB47871">
        <v>1</v>
      </c>
    </row>
    <row r="47872" spans="27:28" x14ac:dyDescent="0.3">
      <c r="AA47872">
        <v>47870</v>
      </c>
      <c r="AB47872">
        <v>1</v>
      </c>
    </row>
    <row r="47873" spans="27:28" x14ac:dyDescent="0.3">
      <c r="AA47873">
        <v>47871</v>
      </c>
      <c r="AB47873">
        <v>0</v>
      </c>
    </row>
    <row r="47874" spans="27:28" x14ac:dyDescent="0.3">
      <c r="AA47874">
        <v>47872</v>
      </c>
      <c r="AB47874">
        <v>1</v>
      </c>
    </row>
    <row r="47875" spans="27:28" x14ac:dyDescent="0.3">
      <c r="AA47875">
        <v>47873</v>
      </c>
      <c r="AB47875">
        <v>1</v>
      </c>
    </row>
    <row r="47876" spans="27:28" x14ac:dyDescent="0.3">
      <c r="AA47876">
        <v>47874</v>
      </c>
      <c r="AB47876">
        <v>0</v>
      </c>
    </row>
    <row r="47877" spans="27:28" x14ac:dyDescent="0.3">
      <c r="AA47877">
        <v>47875</v>
      </c>
      <c r="AB47877">
        <v>0</v>
      </c>
    </row>
    <row r="47878" spans="27:28" x14ac:dyDescent="0.3">
      <c r="AA47878">
        <v>47876</v>
      </c>
      <c r="AB47878">
        <v>1</v>
      </c>
    </row>
    <row r="47879" spans="27:28" x14ac:dyDescent="0.3">
      <c r="AA47879">
        <v>47877</v>
      </c>
      <c r="AB47879">
        <v>0</v>
      </c>
    </row>
    <row r="47880" spans="27:28" x14ac:dyDescent="0.3">
      <c r="AA47880">
        <v>47878</v>
      </c>
      <c r="AB47880">
        <v>1</v>
      </c>
    </row>
    <row r="47881" spans="27:28" x14ac:dyDescent="0.3">
      <c r="AA47881">
        <v>47879</v>
      </c>
      <c r="AB47881">
        <v>1</v>
      </c>
    </row>
    <row r="47882" spans="27:28" x14ac:dyDescent="0.3">
      <c r="AA47882">
        <v>47880</v>
      </c>
      <c r="AB47882">
        <v>0</v>
      </c>
    </row>
    <row r="47883" spans="27:28" x14ac:dyDescent="0.3">
      <c r="AA47883">
        <v>47881</v>
      </c>
      <c r="AB47883">
        <v>0</v>
      </c>
    </row>
    <row r="47884" spans="27:28" x14ac:dyDescent="0.3">
      <c r="AA47884">
        <v>47882</v>
      </c>
      <c r="AB47884">
        <v>1</v>
      </c>
    </row>
    <row r="47885" spans="27:28" x14ac:dyDescent="0.3">
      <c r="AA47885">
        <v>47883</v>
      </c>
      <c r="AB47885">
        <v>1</v>
      </c>
    </row>
    <row r="47886" spans="27:28" x14ac:dyDescent="0.3">
      <c r="AA47886">
        <v>47884</v>
      </c>
      <c r="AB47886">
        <v>0</v>
      </c>
    </row>
    <row r="47887" spans="27:28" x14ac:dyDescent="0.3">
      <c r="AA47887">
        <v>47885</v>
      </c>
      <c r="AB47887">
        <v>0</v>
      </c>
    </row>
    <row r="47888" spans="27:28" x14ac:dyDescent="0.3">
      <c r="AA47888">
        <v>47886</v>
      </c>
      <c r="AB47888">
        <v>1</v>
      </c>
    </row>
    <row r="47889" spans="27:28" x14ac:dyDescent="0.3">
      <c r="AA47889">
        <v>47887</v>
      </c>
      <c r="AB47889">
        <v>1</v>
      </c>
    </row>
    <row r="47890" spans="27:28" x14ac:dyDescent="0.3">
      <c r="AA47890">
        <v>47888</v>
      </c>
      <c r="AB47890">
        <v>0</v>
      </c>
    </row>
    <row r="47891" spans="27:28" x14ac:dyDescent="0.3">
      <c r="AA47891">
        <v>47889</v>
      </c>
      <c r="AB47891">
        <v>1</v>
      </c>
    </row>
    <row r="47892" spans="27:28" x14ac:dyDescent="0.3">
      <c r="AA47892">
        <v>47890</v>
      </c>
      <c r="AB47892">
        <v>1</v>
      </c>
    </row>
    <row r="47893" spans="27:28" x14ac:dyDescent="0.3">
      <c r="AA47893">
        <v>47891</v>
      </c>
      <c r="AB47893">
        <v>1</v>
      </c>
    </row>
    <row r="47894" spans="27:28" x14ac:dyDescent="0.3">
      <c r="AA47894">
        <v>47892</v>
      </c>
      <c r="AB47894">
        <v>1</v>
      </c>
    </row>
    <row r="47895" spans="27:28" x14ac:dyDescent="0.3">
      <c r="AA47895">
        <v>47893</v>
      </c>
      <c r="AB47895">
        <v>1</v>
      </c>
    </row>
    <row r="47896" spans="27:28" x14ac:dyDescent="0.3">
      <c r="AA47896">
        <v>47894</v>
      </c>
      <c r="AB47896">
        <v>0</v>
      </c>
    </row>
    <row r="47897" spans="27:28" x14ac:dyDescent="0.3">
      <c r="AA47897">
        <v>47895</v>
      </c>
      <c r="AB47897">
        <v>1</v>
      </c>
    </row>
    <row r="47898" spans="27:28" x14ac:dyDescent="0.3">
      <c r="AA47898">
        <v>47896</v>
      </c>
      <c r="AB47898">
        <v>1</v>
      </c>
    </row>
    <row r="47899" spans="27:28" x14ac:dyDescent="0.3">
      <c r="AA47899">
        <v>47897</v>
      </c>
      <c r="AB47899">
        <v>1</v>
      </c>
    </row>
    <row r="47900" spans="27:28" x14ac:dyDescent="0.3">
      <c r="AA47900">
        <v>47898</v>
      </c>
      <c r="AB47900">
        <v>1</v>
      </c>
    </row>
    <row r="47901" spans="27:28" x14ac:dyDescent="0.3">
      <c r="AA47901">
        <v>47899</v>
      </c>
      <c r="AB47901">
        <v>0</v>
      </c>
    </row>
    <row r="47902" spans="27:28" x14ac:dyDescent="0.3">
      <c r="AA47902">
        <v>47900</v>
      </c>
      <c r="AB47902">
        <v>1</v>
      </c>
    </row>
    <row r="47903" spans="27:28" x14ac:dyDescent="0.3">
      <c r="AA47903">
        <v>47901</v>
      </c>
      <c r="AB47903">
        <v>1</v>
      </c>
    </row>
    <row r="47904" spans="27:28" x14ac:dyDescent="0.3">
      <c r="AA47904">
        <v>47902</v>
      </c>
      <c r="AB47904">
        <v>1</v>
      </c>
    </row>
    <row r="47905" spans="27:28" x14ac:dyDescent="0.3">
      <c r="AA47905">
        <v>47903</v>
      </c>
      <c r="AB47905">
        <v>1</v>
      </c>
    </row>
    <row r="47906" spans="27:28" x14ac:dyDescent="0.3">
      <c r="AA47906">
        <v>47904</v>
      </c>
      <c r="AB47906">
        <v>1</v>
      </c>
    </row>
    <row r="47907" spans="27:28" x14ac:dyDescent="0.3">
      <c r="AA47907">
        <v>47905</v>
      </c>
      <c r="AB47907">
        <v>0</v>
      </c>
    </row>
    <row r="47908" spans="27:28" x14ac:dyDescent="0.3">
      <c r="AA47908">
        <v>47906</v>
      </c>
      <c r="AB47908">
        <v>1</v>
      </c>
    </row>
    <row r="47909" spans="27:28" x14ac:dyDescent="0.3">
      <c r="AA47909">
        <v>47907</v>
      </c>
      <c r="AB47909">
        <v>1</v>
      </c>
    </row>
    <row r="47910" spans="27:28" x14ac:dyDescent="0.3">
      <c r="AA47910">
        <v>47908</v>
      </c>
      <c r="AB47910">
        <v>1</v>
      </c>
    </row>
    <row r="47911" spans="27:28" x14ac:dyDescent="0.3">
      <c r="AA47911">
        <v>47909</v>
      </c>
      <c r="AB47911">
        <v>1</v>
      </c>
    </row>
    <row r="47912" spans="27:28" x14ac:dyDescent="0.3">
      <c r="AA47912">
        <v>47910</v>
      </c>
      <c r="AB47912">
        <v>1</v>
      </c>
    </row>
    <row r="47913" spans="27:28" x14ac:dyDescent="0.3">
      <c r="AA47913">
        <v>47911</v>
      </c>
      <c r="AB47913">
        <v>0</v>
      </c>
    </row>
    <row r="47914" spans="27:28" x14ac:dyDescent="0.3">
      <c r="AA47914">
        <v>47912</v>
      </c>
      <c r="AB47914">
        <v>0</v>
      </c>
    </row>
    <row r="47915" spans="27:28" x14ac:dyDescent="0.3">
      <c r="AA47915">
        <v>47913</v>
      </c>
      <c r="AB47915">
        <v>1</v>
      </c>
    </row>
    <row r="47916" spans="27:28" x14ac:dyDescent="0.3">
      <c r="AA47916">
        <v>47914</v>
      </c>
      <c r="AB47916">
        <v>1</v>
      </c>
    </row>
    <row r="47917" spans="27:28" x14ac:dyDescent="0.3">
      <c r="AA47917">
        <v>47915</v>
      </c>
      <c r="AB47917">
        <v>1</v>
      </c>
    </row>
    <row r="47918" spans="27:28" x14ac:dyDescent="0.3">
      <c r="AA47918">
        <v>47916</v>
      </c>
      <c r="AB47918">
        <v>1</v>
      </c>
    </row>
    <row r="47919" spans="27:28" x14ac:dyDescent="0.3">
      <c r="AA47919">
        <v>47917</v>
      </c>
      <c r="AB47919">
        <v>1</v>
      </c>
    </row>
    <row r="47920" spans="27:28" x14ac:dyDescent="0.3">
      <c r="AA47920">
        <v>47918</v>
      </c>
      <c r="AB47920">
        <v>1</v>
      </c>
    </row>
    <row r="47921" spans="27:28" x14ac:dyDescent="0.3">
      <c r="AA47921">
        <v>47919</v>
      </c>
      <c r="AB47921">
        <v>1</v>
      </c>
    </row>
    <row r="47922" spans="27:28" x14ac:dyDescent="0.3">
      <c r="AA47922">
        <v>47920</v>
      </c>
      <c r="AB47922">
        <v>0</v>
      </c>
    </row>
    <row r="47923" spans="27:28" x14ac:dyDescent="0.3">
      <c r="AA47923">
        <v>47921</v>
      </c>
      <c r="AB47923">
        <v>1</v>
      </c>
    </row>
    <row r="47924" spans="27:28" x14ac:dyDescent="0.3">
      <c r="AA47924">
        <v>47922</v>
      </c>
      <c r="AB47924">
        <v>1</v>
      </c>
    </row>
    <row r="47925" spans="27:28" x14ac:dyDescent="0.3">
      <c r="AA47925">
        <v>47923</v>
      </c>
      <c r="AB47925">
        <v>1</v>
      </c>
    </row>
    <row r="47926" spans="27:28" x14ac:dyDescent="0.3">
      <c r="AA47926">
        <v>47924</v>
      </c>
      <c r="AB47926">
        <v>1</v>
      </c>
    </row>
    <row r="47927" spans="27:28" x14ac:dyDescent="0.3">
      <c r="AA47927">
        <v>47925</v>
      </c>
      <c r="AB47927">
        <v>1</v>
      </c>
    </row>
    <row r="47928" spans="27:28" x14ac:dyDescent="0.3">
      <c r="AA47928">
        <v>47926</v>
      </c>
      <c r="AB47928">
        <v>0</v>
      </c>
    </row>
    <row r="47929" spans="27:28" x14ac:dyDescent="0.3">
      <c r="AA47929">
        <v>47927</v>
      </c>
      <c r="AB47929">
        <v>1</v>
      </c>
    </row>
    <row r="47930" spans="27:28" x14ac:dyDescent="0.3">
      <c r="AA47930">
        <v>47928</v>
      </c>
      <c r="AB47930">
        <v>1</v>
      </c>
    </row>
    <row r="47931" spans="27:28" x14ac:dyDescent="0.3">
      <c r="AA47931">
        <v>47929</v>
      </c>
      <c r="AB47931">
        <v>1</v>
      </c>
    </row>
    <row r="47932" spans="27:28" x14ac:dyDescent="0.3">
      <c r="AA47932">
        <v>47930</v>
      </c>
      <c r="AB47932">
        <v>1</v>
      </c>
    </row>
    <row r="47933" spans="27:28" x14ac:dyDescent="0.3">
      <c r="AA47933">
        <v>47931</v>
      </c>
      <c r="AB47933">
        <v>1</v>
      </c>
    </row>
    <row r="47934" spans="27:28" x14ac:dyDescent="0.3">
      <c r="AA47934">
        <v>47932</v>
      </c>
      <c r="AB47934">
        <v>0</v>
      </c>
    </row>
    <row r="47935" spans="27:28" x14ac:dyDescent="0.3">
      <c r="AA47935">
        <v>47933</v>
      </c>
      <c r="AB47935">
        <v>1</v>
      </c>
    </row>
    <row r="47936" spans="27:28" x14ac:dyDescent="0.3">
      <c r="AA47936">
        <v>47934</v>
      </c>
      <c r="AB47936">
        <v>1</v>
      </c>
    </row>
    <row r="47937" spans="27:28" x14ac:dyDescent="0.3">
      <c r="AA47937">
        <v>47935</v>
      </c>
      <c r="AB47937">
        <v>1</v>
      </c>
    </row>
    <row r="47938" spans="27:28" x14ac:dyDescent="0.3">
      <c r="AA47938">
        <v>47936</v>
      </c>
      <c r="AB47938">
        <v>1</v>
      </c>
    </row>
    <row r="47939" spans="27:28" x14ac:dyDescent="0.3">
      <c r="AA47939">
        <v>47937</v>
      </c>
      <c r="AB47939">
        <v>1</v>
      </c>
    </row>
    <row r="47940" spans="27:28" x14ac:dyDescent="0.3">
      <c r="AA47940">
        <v>47938</v>
      </c>
      <c r="AB47940">
        <v>1</v>
      </c>
    </row>
    <row r="47941" spans="27:28" x14ac:dyDescent="0.3">
      <c r="AA47941">
        <v>47939</v>
      </c>
      <c r="AB47941">
        <v>0</v>
      </c>
    </row>
    <row r="47942" spans="27:28" x14ac:dyDescent="0.3">
      <c r="AA47942">
        <v>47940</v>
      </c>
      <c r="AB47942">
        <v>0</v>
      </c>
    </row>
    <row r="47943" spans="27:28" x14ac:dyDescent="0.3">
      <c r="AA47943">
        <v>47941</v>
      </c>
      <c r="AB47943">
        <v>0</v>
      </c>
    </row>
    <row r="47944" spans="27:28" x14ac:dyDescent="0.3">
      <c r="AA47944">
        <v>47942</v>
      </c>
      <c r="AB47944">
        <v>1</v>
      </c>
    </row>
    <row r="47945" spans="27:28" x14ac:dyDescent="0.3">
      <c r="AA47945">
        <v>47943</v>
      </c>
      <c r="AB47945">
        <v>1</v>
      </c>
    </row>
    <row r="47946" spans="27:28" x14ac:dyDescent="0.3">
      <c r="AA47946">
        <v>47944</v>
      </c>
      <c r="AB47946">
        <v>1</v>
      </c>
    </row>
    <row r="47947" spans="27:28" x14ac:dyDescent="0.3">
      <c r="AA47947">
        <v>47945</v>
      </c>
      <c r="AB47947">
        <v>0</v>
      </c>
    </row>
    <row r="47948" spans="27:28" x14ac:dyDescent="0.3">
      <c r="AA47948">
        <v>47946</v>
      </c>
      <c r="AB47948">
        <v>0</v>
      </c>
    </row>
    <row r="47949" spans="27:28" x14ac:dyDescent="0.3">
      <c r="AA47949">
        <v>47947</v>
      </c>
      <c r="AB47949">
        <v>1</v>
      </c>
    </row>
    <row r="47950" spans="27:28" x14ac:dyDescent="0.3">
      <c r="AA47950">
        <v>47948</v>
      </c>
      <c r="AB47950">
        <v>1</v>
      </c>
    </row>
    <row r="47951" spans="27:28" x14ac:dyDescent="0.3">
      <c r="AA47951">
        <v>47949</v>
      </c>
      <c r="AB47951">
        <v>1</v>
      </c>
    </row>
    <row r="47952" spans="27:28" x14ac:dyDescent="0.3">
      <c r="AA47952">
        <v>47950</v>
      </c>
      <c r="AB47952">
        <v>0</v>
      </c>
    </row>
    <row r="47953" spans="27:28" x14ac:dyDescent="0.3">
      <c r="AA47953">
        <v>47951</v>
      </c>
      <c r="AB47953">
        <v>1</v>
      </c>
    </row>
    <row r="47954" spans="27:28" x14ac:dyDescent="0.3">
      <c r="AA47954">
        <v>47952</v>
      </c>
      <c r="AB47954">
        <v>1</v>
      </c>
    </row>
    <row r="47955" spans="27:28" x14ac:dyDescent="0.3">
      <c r="AA47955">
        <v>47953</v>
      </c>
      <c r="AB47955">
        <v>0</v>
      </c>
    </row>
    <row r="47956" spans="27:28" x14ac:dyDescent="0.3">
      <c r="AA47956">
        <v>47954</v>
      </c>
      <c r="AB47956">
        <v>1</v>
      </c>
    </row>
    <row r="47957" spans="27:28" x14ac:dyDescent="0.3">
      <c r="AA47957">
        <v>47955</v>
      </c>
      <c r="AB47957">
        <v>1</v>
      </c>
    </row>
    <row r="47958" spans="27:28" x14ac:dyDescent="0.3">
      <c r="AA47958">
        <v>47956</v>
      </c>
      <c r="AB47958">
        <v>0</v>
      </c>
    </row>
    <row r="47959" spans="27:28" x14ac:dyDescent="0.3">
      <c r="AA47959">
        <v>47957</v>
      </c>
      <c r="AB47959">
        <v>1</v>
      </c>
    </row>
    <row r="47960" spans="27:28" x14ac:dyDescent="0.3">
      <c r="AA47960">
        <v>47958</v>
      </c>
      <c r="AB47960">
        <v>0</v>
      </c>
    </row>
    <row r="47961" spans="27:28" x14ac:dyDescent="0.3">
      <c r="AA47961">
        <v>47959</v>
      </c>
      <c r="AB47961">
        <v>1</v>
      </c>
    </row>
    <row r="47962" spans="27:28" x14ac:dyDescent="0.3">
      <c r="AA47962">
        <v>47960</v>
      </c>
      <c r="AB47962">
        <v>0</v>
      </c>
    </row>
    <row r="47963" spans="27:28" x14ac:dyDescent="0.3">
      <c r="AA47963">
        <v>47961</v>
      </c>
      <c r="AB47963">
        <v>1</v>
      </c>
    </row>
    <row r="47964" spans="27:28" x14ac:dyDescent="0.3">
      <c r="AA47964">
        <v>47962</v>
      </c>
      <c r="AB47964">
        <v>1</v>
      </c>
    </row>
    <row r="47965" spans="27:28" x14ac:dyDescent="0.3">
      <c r="AA47965">
        <v>47963</v>
      </c>
      <c r="AB47965">
        <v>1</v>
      </c>
    </row>
    <row r="47966" spans="27:28" x14ac:dyDescent="0.3">
      <c r="AA47966">
        <v>47964</v>
      </c>
      <c r="AB47966">
        <v>0</v>
      </c>
    </row>
    <row r="47967" spans="27:28" x14ac:dyDescent="0.3">
      <c r="AA47967">
        <v>47965</v>
      </c>
      <c r="AB47967">
        <v>0</v>
      </c>
    </row>
    <row r="47968" spans="27:28" x14ac:dyDescent="0.3">
      <c r="AA47968">
        <v>47966</v>
      </c>
      <c r="AB47968">
        <v>0</v>
      </c>
    </row>
    <row r="47969" spans="27:28" x14ac:dyDescent="0.3">
      <c r="AA47969">
        <v>47967</v>
      </c>
      <c r="AB47969">
        <v>0</v>
      </c>
    </row>
    <row r="47970" spans="27:28" x14ac:dyDescent="0.3">
      <c r="AA47970">
        <v>47968</v>
      </c>
      <c r="AB47970">
        <v>1</v>
      </c>
    </row>
    <row r="47971" spans="27:28" x14ac:dyDescent="0.3">
      <c r="AA47971">
        <v>47969</v>
      </c>
      <c r="AB47971">
        <v>1</v>
      </c>
    </row>
    <row r="47972" spans="27:28" x14ac:dyDescent="0.3">
      <c r="AA47972">
        <v>47970</v>
      </c>
      <c r="AB47972">
        <v>1</v>
      </c>
    </row>
    <row r="47973" spans="27:28" x14ac:dyDescent="0.3">
      <c r="AA47973">
        <v>47971</v>
      </c>
      <c r="AB47973">
        <v>0</v>
      </c>
    </row>
    <row r="47974" spans="27:28" x14ac:dyDescent="0.3">
      <c r="AA47974">
        <v>47972</v>
      </c>
      <c r="AB47974">
        <v>1</v>
      </c>
    </row>
    <row r="47975" spans="27:28" x14ac:dyDescent="0.3">
      <c r="AA47975">
        <v>47973</v>
      </c>
      <c r="AB47975">
        <v>1</v>
      </c>
    </row>
    <row r="47976" spans="27:28" x14ac:dyDescent="0.3">
      <c r="AA47976">
        <v>47974</v>
      </c>
      <c r="AB47976">
        <v>1</v>
      </c>
    </row>
    <row r="47977" spans="27:28" x14ac:dyDescent="0.3">
      <c r="AA47977">
        <v>47975</v>
      </c>
      <c r="AB47977">
        <v>1</v>
      </c>
    </row>
    <row r="47978" spans="27:28" x14ac:dyDescent="0.3">
      <c r="AA47978">
        <v>47976</v>
      </c>
      <c r="AB47978">
        <v>0</v>
      </c>
    </row>
    <row r="47979" spans="27:28" x14ac:dyDescent="0.3">
      <c r="AA47979">
        <v>47977</v>
      </c>
      <c r="AB47979">
        <v>1</v>
      </c>
    </row>
    <row r="47980" spans="27:28" x14ac:dyDescent="0.3">
      <c r="AA47980">
        <v>47978</v>
      </c>
      <c r="AB47980">
        <v>0</v>
      </c>
    </row>
    <row r="47981" spans="27:28" x14ac:dyDescent="0.3">
      <c r="AA47981">
        <v>47979</v>
      </c>
      <c r="AB47981">
        <v>1</v>
      </c>
    </row>
    <row r="47982" spans="27:28" x14ac:dyDescent="0.3">
      <c r="AA47982">
        <v>47980</v>
      </c>
      <c r="AB47982">
        <v>0</v>
      </c>
    </row>
    <row r="47983" spans="27:28" x14ac:dyDescent="0.3">
      <c r="AA47983">
        <v>47981</v>
      </c>
      <c r="AB47983">
        <v>1</v>
      </c>
    </row>
    <row r="47984" spans="27:28" x14ac:dyDescent="0.3">
      <c r="AA47984">
        <v>47982</v>
      </c>
      <c r="AB47984">
        <v>1</v>
      </c>
    </row>
    <row r="47985" spans="27:28" x14ac:dyDescent="0.3">
      <c r="AA47985">
        <v>47983</v>
      </c>
      <c r="AB47985">
        <v>1</v>
      </c>
    </row>
    <row r="47986" spans="27:28" x14ac:dyDescent="0.3">
      <c r="AA47986">
        <v>47984</v>
      </c>
      <c r="AB47986">
        <v>1</v>
      </c>
    </row>
    <row r="47987" spans="27:28" x14ac:dyDescent="0.3">
      <c r="AA47987">
        <v>47985</v>
      </c>
      <c r="AB47987">
        <v>1</v>
      </c>
    </row>
    <row r="47988" spans="27:28" x14ac:dyDescent="0.3">
      <c r="AA47988">
        <v>47986</v>
      </c>
      <c r="AB47988">
        <v>1</v>
      </c>
    </row>
    <row r="47989" spans="27:28" x14ac:dyDescent="0.3">
      <c r="AA47989">
        <v>47987</v>
      </c>
      <c r="AB47989">
        <v>1</v>
      </c>
    </row>
    <row r="47990" spans="27:28" x14ac:dyDescent="0.3">
      <c r="AA47990">
        <v>47988</v>
      </c>
      <c r="AB47990">
        <v>1</v>
      </c>
    </row>
    <row r="47991" spans="27:28" x14ac:dyDescent="0.3">
      <c r="AA47991">
        <v>47989</v>
      </c>
      <c r="AB47991">
        <v>0</v>
      </c>
    </row>
    <row r="47992" spans="27:28" x14ac:dyDescent="0.3">
      <c r="AA47992">
        <v>47990</v>
      </c>
      <c r="AB47992">
        <v>1</v>
      </c>
    </row>
    <row r="47993" spans="27:28" x14ac:dyDescent="0.3">
      <c r="AA47993">
        <v>47991</v>
      </c>
      <c r="AB47993">
        <v>1</v>
      </c>
    </row>
    <row r="47994" spans="27:28" x14ac:dyDescent="0.3">
      <c r="AA47994">
        <v>47992</v>
      </c>
      <c r="AB47994">
        <v>1</v>
      </c>
    </row>
    <row r="47995" spans="27:28" x14ac:dyDescent="0.3">
      <c r="AA47995">
        <v>47993</v>
      </c>
      <c r="AB47995">
        <v>1</v>
      </c>
    </row>
    <row r="47996" spans="27:28" x14ac:dyDescent="0.3">
      <c r="AA47996">
        <v>47994</v>
      </c>
      <c r="AB47996">
        <v>1</v>
      </c>
    </row>
    <row r="47997" spans="27:28" x14ac:dyDescent="0.3">
      <c r="AA47997">
        <v>47995</v>
      </c>
      <c r="AB47997">
        <v>1</v>
      </c>
    </row>
    <row r="47998" spans="27:28" x14ac:dyDescent="0.3">
      <c r="AA47998">
        <v>47996</v>
      </c>
      <c r="AB47998">
        <v>1</v>
      </c>
    </row>
    <row r="47999" spans="27:28" x14ac:dyDescent="0.3">
      <c r="AA47999">
        <v>47997</v>
      </c>
      <c r="AB47999">
        <v>1</v>
      </c>
    </row>
    <row r="48000" spans="27:28" x14ac:dyDescent="0.3">
      <c r="AA48000">
        <v>47998</v>
      </c>
      <c r="AB48000">
        <v>1</v>
      </c>
    </row>
    <row r="48001" spans="27:28" x14ac:dyDescent="0.3">
      <c r="AA48001">
        <v>47999</v>
      </c>
      <c r="AB48001">
        <v>0</v>
      </c>
    </row>
    <row r="48002" spans="27:28" x14ac:dyDescent="0.3">
      <c r="AA48002">
        <v>48000</v>
      </c>
      <c r="AB48002">
        <v>1</v>
      </c>
    </row>
    <row r="48003" spans="27:28" x14ac:dyDescent="0.3">
      <c r="AA48003">
        <v>48001</v>
      </c>
      <c r="AB48003">
        <v>1</v>
      </c>
    </row>
    <row r="48004" spans="27:28" x14ac:dyDescent="0.3">
      <c r="AA48004">
        <v>48002</v>
      </c>
      <c r="AB48004">
        <v>1</v>
      </c>
    </row>
    <row r="48005" spans="27:28" x14ac:dyDescent="0.3">
      <c r="AA48005">
        <v>48003</v>
      </c>
      <c r="AB48005">
        <v>1</v>
      </c>
    </row>
    <row r="48006" spans="27:28" x14ac:dyDescent="0.3">
      <c r="AA48006">
        <v>48004</v>
      </c>
      <c r="AB48006">
        <v>1</v>
      </c>
    </row>
    <row r="48007" spans="27:28" x14ac:dyDescent="0.3">
      <c r="AA48007">
        <v>48005</v>
      </c>
      <c r="AB48007">
        <v>1</v>
      </c>
    </row>
    <row r="48008" spans="27:28" x14ac:dyDescent="0.3">
      <c r="AA48008">
        <v>48006</v>
      </c>
      <c r="AB48008">
        <v>1</v>
      </c>
    </row>
    <row r="48009" spans="27:28" x14ac:dyDescent="0.3">
      <c r="AA48009">
        <v>48007</v>
      </c>
      <c r="AB48009">
        <v>1</v>
      </c>
    </row>
    <row r="48010" spans="27:28" x14ac:dyDescent="0.3">
      <c r="AA48010">
        <v>48008</v>
      </c>
      <c r="AB48010">
        <v>1</v>
      </c>
    </row>
    <row r="48011" spans="27:28" x14ac:dyDescent="0.3">
      <c r="AA48011">
        <v>48009</v>
      </c>
      <c r="AB48011">
        <v>1</v>
      </c>
    </row>
    <row r="48012" spans="27:28" x14ac:dyDescent="0.3">
      <c r="AA48012">
        <v>48010</v>
      </c>
      <c r="AB48012">
        <v>1</v>
      </c>
    </row>
    <row r="48013" spans="27:28" x14ac:dyDescent="0.3">
      <c r="AA48013">
        <v>48011</v>
      </c>
      <c r="AB48013">
        <v>1</v>
      </c>
    </row>
    <row r="48014" spans="27:28" x14ac:dyDescent="0.3">
      <c r="AA48014">
        <v>48012</v>
      </c>
      <c r="AB48014">
        <v>0</v>
      </c>
    </row>
    <row r="48015" spans="27:28" x14ac:dyDescent="0.3">
      <c r="AA48015">
        <v>48013</v>
      </c>
      <c r="AB48015">
        <v>1</v>
      </c>
    </row>
    <row r="48016" spans="27:28" x14ac:dyDescent="0.3">
      <c r="AA48016">
        <v>48014</v>
      </c>
      <c r="AB48016">
        <v>1</v>
      </c>
    </row>
    <row r="48017" spans="27:28" x14ac:dyDescent="0.3">
      <c r="AA48017">
        <v>48015</v>
      </c>
      <c r="AB48017">
        <v>1</v>
      </c>
    </row>
    <row r="48018" spans="27:28" x14ac:dyDescent="0.3">
      <c r="AA48018">
        <v>48016</v>
      </c>
      <c r="AB48018">
        <v>1</v>
      </c>
    </row>
    <row r="48019" spans="27:28" x14ac:dyDescent="0.3">
      <c r="AA48019">
        <v>48017</v>
      </c>
      <c r="AB48019">
        <v>0</v>
      </c>
    </row>
    <row r="48020" spans="27:28" x14ac:dyDescent="0.3">
      <c r="AA48020">
        <v>48018</v>
      </c>
      <c r="AB48020">
        <v>0</v>
      </c>
    </row>
    <row r="48021" spans="27:28" x14ac:dyDescent="0.3">
      <c r="AA48021">
        <v>48019</v>
      </c>
      <c r="AB48021">
        <v>1</v>
      </c>
    </row>
    <row r="48022" spans="27:28" x14ac:dyDescent="0.3">
      <c r="AA48022">
        <v>48020</v>
      </c>
      <c r="AB48022">
        <v>1</v>
      </c>
    </row>
    <row r="48023" spans="27:28" x14ac:dyDescent="0.3">
      <c r="AA48023">
        <v>48021</v>
      </c>
      <c r="AB48023">
        <v>1</v>
      </c>
    </row>
    <row r="48024" spans="27:28" x14ac:dyDescent="0.3">
      <c r="AA48024">
        <v>48022</v>
      </c>
      <c r="AB48024">
        <v>1</v>
      </c>
    </row>
    <row r="48025" spans="27:28" x14ac:dyDescent="0.3">
      <c r="AA48025">
        <v>48023</v>
      </c>
      <c r="AB48025">
        <v>1</v>
      </c>
    </row>
    <row r="48026" spans="27:28" x14ac:dyDescent="0.3">
      <c r="AA48026">
        <v>48024</v>
      </c>
      <c r="AB48026">
        <v>1</v>
      </c>
    </row>
    <row r="48027" spans="27:28" x14ac:dyDescent="0.3">
      <c r="AA48027">
        <v>48025</v>
      </c>
      <c r="AB48027">
        <v>0</v>
      </c>
    </row>
    <row r="48028" spans="27:28" x14ac:dyDescent="0.3">
      <c r="AA48028">
        <v>48026</v>
      </c>
      <c r="AB48028">
        <v>1</v>
      </c>
    </row>
    <row r="48029" spans="27:28" x14ac:dyDescent="0.3">
      <c r="AA48029">
        <v>48027</v>
      </c>
      <c r="AB48029">
        <v>0</v>
      </c>
    </row>
    <row r="48030" spans="27:28" x14ac:dyDescent="0.3">
      <c r="AA48030">
        <v>48028</v>
      </c>
      <c r="AB48030">
        <v>0</v>
      </c>
    </row>
    <row r="48031" spans="27:28" x14ac:dyDescent="0.3">
      <c r="AA48031">
        <v>48029</v>
      </c>
      <c r="AB48031">
        <v>1</v>
      </c>
    </row>
    <row r="48032" spans="27:28" x14ac:dyDescent="0.3">
      <c r="AA48032">
        <v>48030</v>
      </c>
      <c r="AB48032">
        <v>1</v>
      </c>
    </row>
    <row r="48033" spans="27:28" x14ac:dyDescent="0.3">
      <c r="AA48033">
        <v>48031</v>
      </c>
      <c r="AB48033">
        <v>1</v>
      </c>
    </row>
    <row r="48034" spans="27:28" x14ac:dyDescent="0.3">
      <c r="AA48034">
        <v>48032</v>
      </c>
      <c r="AB48034">
        <v>1</v>
      </c>
    </row>
    <row r="48035" spans="27:28" x14ac:dyDescent="0.3">
      <c r="AA48035">
        <v>48033</v>
      </c>
      <c r="AB48035">
        <v>1</v>
      </c>
    </row>
    <row r="48036" spans="27:28" x14ac:dyDescent="0.3">
      <c r="AA48036">
        <v>48034</v>
      </c>
      <c r="AB48036">
        <v>1</v>
      </c>
    </row>
    <row r="48037" spans="27:28" x14ac:dyDescent="0.3">
      <c r="AA48037">
        <v>48035</v>
      </c>
      <c r="AB48037">
        <v>1</v>
      </c>
    </row>
    <row r="48038" spans="27:28" x14ac:dyDescent="0.3">
      <c r="AA48038">
        <v>48036</v>
      </c>
      <c r="AB48038">
        <v>1</v>
      </c>
    </row>
    <row r="48039" spans="27:28" x14ac:dyDescent="0.3">
      <c r="AA48039">
        <v>48037</v>
      </c>
      <c r="AB48039">
        <v>1</v>
      </c>
    </row>
    <row r="48040" spans="27:28" x14ac:dyDescent="0.3">
      <c r="AA48040">
        <v>48038</v>
      </c>
      <c r="AB48040">
        <v>1</v>
      </c>
    </row>
    <row r="48041" spans="27:28" x14ac:dyDescent="0.3">
      <c r="AA48041">
        <v>48039</v>
      </c>
      <c r="AB48041">
        <v>0</v>
      </c>
    </row>
    <row r="48042" spans="27:28" x14ac:dyDescent="0.3">
      <c r="AA48042">
        <v>48040</v>
      </c>
      <c r="AB48042">
        <v>0</v>
      </c>
    </row>
    <row r="48043" spans="27:28" x14ac:dyDescent="0.3">
      <c r="AA48043">
        <v>48041</v>
      </c>
      <c r="AB48043">
        <v>1</v>
      </c>
    </row>
    <row r="48044" spans="27:28" x14ac:dyDescent="0.3">
      <c r="AA48044">
        <v>48042</v>
      </c>
      <c r="AB48044">
        <v>1</v>
      </c>
    </row>
    <row r="48045" spans="27:28" x14ac:dyDescent="0.3">
      <c r="AA48045">
        <v>48043</v>
      </c>
      <c r="AB48045">
        <v>0</v>
      </c>
    </row>
    <row r="48046" spans="27:28" x14ac:dyDescent="0.3">
      <c r="AA48046">
        <v>48044</v>
      </c>
      <c r="AB48046">
        <v>1</v>
      </c>
    </row>
    <row r="48047" spans="27:28" x14ac:dyDescent="0.3">
      <c r="AA48047">
        <v>48045</v>
      </c>
      <c r="AB48047">
        <v>1</v>
      </c>
    </row>
    <row r="48048" spans="27:28" x14ac:dyDescent="0.3">
      <c r="AA48048">
        <v>48046</v>
      </c>
      <c r="AB48048">
        <v>1</v>
      </c>
    </row>
    <row r="48049" spans="27:28" x14ac:dyDescent="0.3">
      <c r="AA48049">
        <v>48047</v>
      </c>
      <c r="AB48049">
        <v>1</v>
      </c>
    </row>
    <row r="48050" spans="27:28" x14ac:dyDescent="0.3">
      <c r="AA48050">
        <v>48048</v>
      </c>
      <c r="AB48050">
        <v>0</v>
      </c>
    </row>
    <row r="48051" spans="27:28" x14ac:dyDescent="0.3">
      <c r="AA48051">
        <v>48049</v>
      </c>
      <c r="AB48051">
        <v>0</v>
      </c>
    </row>
    <row r="48052" spans="27:28" x14ac:dyDescent="0.3">
      <c r="AA48052">
        <v>48050</v>
      </c>
      <c r="AB48052">
        <v>0</v>
      </c>
    </row>
    <row r="48053" spans="27:28" x14ac:dyDescent="0.3">
      <c r="AA48053">
        <v>48051</v>
      </c>
      <c r="AB48053">
        <v>1</v>
      </c>
    </row>
    <row r="48054" spans="27:28" x14ac:dyDescent="0.3">
      <c r="AA48054">
        <v>48052</v>
      </c>
      <c r="AB48054">
        <v>0</v>
      </c>
    </row>
    <row r="48055" spans="27:28" x14ac:dyDescent="0.3">
      <c r="AA48055">
        <v>48053</v>
      </c>
      <c r="AB48055">
        <v>1</v>
      </c>
    </row>
    <row r="48056" spans="27:28" x14ac:dyDescent="0.3">
      <c r="AA48056">
        <v>48054</v>
      </c>
      <c r="AB48056">
        <v>0</v>
      </c>
    </row>
    <row r="48057" spans="27:28" x14ac:dyDescent="0.3">
      <c r="AA48057">
        <v>48055</v>
      </c>
      <c r="AB48057">
        <v>0</v>
      </c>
    </row>
    <row r="48058" spans="27:28" x14ac:dyDescent="0.3">
      <c r="AA48058">
        <v>48056</v>
      </c>
      <c r="AB48058">
        <v>1</v>
      </c>
    </row>
    <row r="48059" spans="27:28" x14ac:dyDescent="0.3">
      <c r="AA48059">
        <v>48057</v>
      </c>
      <c r="AB48059">
        <v>0</v>
      </c>
    </row>
    <row r="48060" spans="27:28" x14ac:dyDescent="0.3">
      <c r="AA48060">
        <v>48058</v>
      </c>
      <c r="AB48060">
        <v>1</v>
      </c>
    </row>
    <row r="48061" spans="27:28" x14ac:dyDescent="0.3">
      <c r="AA48061">
        <v>48059</v>
      </c>
      <c r="AB48061">
        <v>0</v>
      </c>
    </row>
    <row r="48062" spans="27:28" x14ac:dyDescent="0.3">
      <c r="AA48062">
        <v>48060</v>
      </c>
      <c r="AB48062">
        <v>1</v>
      </c>
    </row>
    <row r="48063" spans="27:28" x14ac:dyDescent="0.3">
      <c r="AA48063">
        <v>48061</v>
      </c>
      <c r="AB48063">
        <v>1</v>
      </c>
    </row>
    <row r="48064" spans="27:28" x14ac:dyDescent="0.3">
      <c r="AA48064">
        <v>48062</v>
      </c>
      <c r="AB48064">
        <v>1</v>
      </c>
    </row>
    <row r="48065" spans="27:28" x14ac:dyDescent="0.3">
      <c r="AA48065">
        <v>48063</v>
      </c>
      <c r="AB48065">
        <v>1</v>
      </c>
    </row>
    <row r="48066" spans="27:28" x14ac:dyDescent="0.3">
      <c r="AA48066">
        <v>48064</v>
      </c>
      <c r="AB48066">
        <v>1</v>
      </c>
    </row>
    <row r="48067" spans="27:28" x14ac:dyDescent="0.3">
      <c r="AA48067">
        <v>48065</v>
      </c>
      <c r="AB48067">
        <v>0</v>
      </c>
    </row>
    <row r="48068" spans="27:28" x14ac:dyDescent="0.3">
      <c r="AA48068">
        <v>48066</v>
      </c>
      <c r="AB48068">
        <v>1</v>
      </c>
    </row>
    <row r="48069" spans="27:28" x14ac:dyDescent="0.3">
      <c r="AA48069">
        <v>48067</v>
      </c>
      <c r="AB48069">
        <v>1</v>
      </c>
    </row>
    <row r="48070" spans="27:28" x14ac:dyDescent="0.3">
      <c r="AA48070">
        <v>48068</v>
      </c>
      <c r="AB48070">
        <v>1</v>
      </c>
    </row>
    <row r="48071" spans="27:28" x14ac:dyDescent="0.3">
      <c r="AA48071">
        <v>48069</v>
      </c>
      <c r="AB48071">
        <v>0</v>
      </c>
    </row>
    <row r="48072" spans="27:28" x14ac:dyDescent="0.3">
      <c r="AA48072">
        <v>48070</v>
      </c>
      <c r="AB48072">
        <v>1</v>
      </c>
    </row>
    <row r="48073" spans="27:28" x14ac:dyDescent="0.3">
      <c r="AA48073">
        <v>48071</v>
      </c>
      <c r="AB48073">
        <v>1</v>
      </c>
    </row>
    <row r="48074" spans="27:28" x14ac:dyDescent="0.3">
      <c r="AA48074">
        <v>48072</v>
      </c>
      <c r="AB48074">
        <v>1</v>
      </c>
    </row>
    <row r="48075" spans="27:28" x14ac:dyDescent="0.3">
      <c r="AA48075">
        <v>48073</v>
      </c>
      <c r="AB48075">
        <v>1</v>
      </c>
    </row>
    <row r="48076" spans="27:28" x14ac:dyDescent="0.3">
      <c r="AA48076">
        <v>48074</v>
      </c>
      <c r="AB48076">
        <v>1</v>
      </c>
    </row>
    <row r="48077" spans="27:28" x14ac:dyDescent="0.3">
      <c r="AA48077">
        <v>48075</v>
      </c>
      <c r="AB48077">
        <v>0</v>
      </c>
    </row>
    <row r="48078" spans="27:28" x14ac:dyDescent="0.3">
      <c r="AA48078">
        <v>48076</v>
      </c>
      <c r="AB48078">
        <v>0</v>
      </c>
    </row>
    <row r="48079" spans="27:28" x14ac:dyDescent="0.3">
      <c r="AA48079">
        <v>48077</v>
      </c>
      <c r="AB48079">
        <v>1</v>
      </c>
    </row>
    <row r="48080" spans="27:28" x14ac:dyDescent="0.3">
      <c r="AA48080">
        <v>48078</v>
      </c>
      <c r="AB48080">
        <v>0</v>
      </c>
    </row>
    <row r="48081" spans="27:28" x14ac:dyDescent="0.3">
      <c r="AA48081">
        <v>48079</v>
      </c>
      <c r="AB48081">
        <v>0</v>
      </c>
    </row>
    <row r="48082" spans="27:28" x14ac:dyDescent="0.3">
      <c r="AA48082">
        <v>48080</v>
      </c>
      <c r="AB48082">
        <v>1</v>
      </c>
    </row>
    <row r="48083" spans="27:28" x14ac:dyDescent="0.3">
      <c r="AA48083">
        <v>48081</v>
      </c>
      <c r="AB48083">
        <v>1</v>
      </c>
    </row>
    <row r="48084" spans="27:28" x14ac:dyDescent="0.3">
      <c r="AA48084">
        <v>48082</v>
      </c>
      <c r="AB48084">
        <v>0</v>
      </c>
    </row>
    <row r="48085" spans="27:28" x14ac:dyDescent="0.3">
      <c r="AA48085">
        <v>48083</v>
      </c>
      <c r="AB48085">
        <v>0</v>
      </c>
    </row>
    <row r="48086" spans="27:28" x14ac:dyDescent="0.3">
      <c r="AA48086">
        <v>48084</v>
      </c>
      <c r="AB48086">
        <v>1</v>
      </c>
    </row>
    <row r="48087" spans="27:28" x14ac:dyDescent="0.3">
      <c r="AA48087">
        <v>48085</v>
      </c>
      <c r="AB48087">
        <v>1</v>
      </c>
    </row>
    <row r="48088" spans="27:28" x14ac:dyDescent="0.3">
      <c r="AA48088">
        <v>48086</v>
      </c>
      <c r="AB48088">
        <v>1</v>
      </c>
    </row>
    <row r="48089" spans="27:28" x14ac:dyDescent="0.3">
      <c r="AA48089">
        <v>48087</v>
      </c>
      <c r="AB48089">
        <v>0</v>
      </c>
    </row>
    <row r="48090" spans="27:28" x14ac:dyDescent="0.3">
      <c r="AA48090">
        <v>48088</v>
      </c>
      <c r="AB48090">
        <v>0</v>
      </c>
    </row>
    <row r="48091" spans="27:28" x14ac:dyDescent="0.3">
      <c r="AA48091">
        <v>48089</v>
      </c>
      <c r="AB48091">
        <v>1</v>
      </c>
    </row>
    <row r="48092" spans="27:28" x14ac:dyDescent="0.3">
      <c r="AA48092">
        <v>48090</v>
      </c>
      <c r="AB48092">
        <v>0</v>
      </c>
    </row>
    <row r="48093" spans="27:28" x14ac:dyDescent="0.3">
      <c r="AA48093">
        <v>48091</v>
      </c>
      <c r="AB48093">
        <v>0</v>
      </c>
    </row>
    <row r="48094" spans="27:28" x14ac:dyDescent="0.3">
      <c r="AA48094">
        <v>48092</v>
      </c>
      <c r="AB48094">
        <v>0</v>
      </c>
    </row>
    <row r="48095" spans="27:28" x14ac:dyDescent="0.3">
      <c r="AA48095">
        <v>48093</v>
      </c>
      <c r="AB48095">
        <v>1</v>
      </c>
    </row>
    <row r="48096" spans="27:28" x14ac:dyDescent="0.3">
      <c r="AA48096">
        <v>48094</v>
      </c>
      <c r="AB48096">
        <v>0</v>
      </c>
    </row>
    <row r="48097" spans="27:28" x14ac:dyDescent="0.3">
      <c r="AA48097">
        <v>48095</v>
      </c>
      <c r="AB48097">
        <v>1</v>
      </c>
    </row>
    <row r="48098" spans="27:28" x14ac:dyDescent="0.3">
      <c r="AA48098">
        <v>48096</v>
      </c>
      <c r="AB48098">
        <v>0</v>
      </c>
    </row>
    <row r="48099" spans="27:28" x14ac:dyDescent="0.3">
      <c r="AA48099">
        <v>48097</v>
      </c>
      <c r="AB48099">
        <v>1</v>
      </c>
    </row>
    <row r="48100" spans="27:28" x14ac:dyDescent="0.3">
      <c r="AA48100">
        <v>48098</v>
      </c>
      <c r="AB48100">
        <v>1</v>
      </c>
    </row>
    <row r="48101" spans="27:28" x14ac:dyDescent="0.3">
      <c r="AA48101">
        <v>48099</v>
      </c>
      <c r="AB48101">
        <v>1</v>
      </c>
    </row>
    <row r="48102" spans="27:28" x14ac:dyDescent="0.3">
      <c r="AA48102">
        <v>48100</v>
      </c>
      <c r="AB48102">
        <v>0</v>
      </c>
    </row>
    <row r="48103" spans="27:28" x14ac:dyDescent="0.3">
      <c r="AA48103">
        <v>48101</v>
      </c>
      <c r="AB48103">
        <v>1</v>
      </c>
    </row>
    <row r="48104" spans="27:28" x14ac:dyDescent="0.3">
      <c r="AA48104">
        <v>48102</v>
      </c>
      <c r="AB48104">
        <v>1</v>
      </c>
    </row>
    <row r="48105" spans="27:28" x14ac:dyDescent="0.3">
      <c r="AA48105">
        <v>48103</v>
      </c>
      <c r="AB48105">
        <v>0</v>
      </c>
    </row>
    <row r="48106" spans="27:28" x14ac:dyDescent="0.3">
      <c r="AA48106">
        <v>48104</v>
      </c>
      <c r="AB48106">
        <v>0</v>
      </c>
    </row>
    <row r="48107" spans="27:28" x14ac:dyDescent="0.3">
      <c r="AA48107">
        <v>48105</v>
      </c>
      <c r="AB48107">
        <v>1</v>
      </c>
    </row>
    <row r="48108" spans="27:28" x14ac:dyDescent="0.3">
      <c r="AA48108">
        <v>48106</v>
      </c>
      <c r="AB48108">
        <v>0</v>
      </c>
    </row>
    <row r="48109" spans="27:28" x14ac:dyDescent="0.3">
      <c r="AA48109">
        <v>48107</v>
      </c>
      <c r="AB48109">
        <v>1</v>
      </c>
    </row>
    <row r="48110" spans="27:28" x14ac:dyDescent="0.3">
      <c r="AA48110">
        <v>48108</v>
      </c>
      <c r="AB48110">
        <v>0</v>
      </c>
    </row>
    <row r="48111" spans="27:28" x14ac:dyDescent="0.3">
      <c r="AA48111">
        <v>48109</v>
      </c>
      <c r="AB48111">
        <v>1</v>
      </c>
    </row>
    <row r="48112" spans="27:28" x14ac:dyDescent="0.3">
      <c r="AA48112">
        <v>48110</v>
      </c>
      <c r="AB48112">
        <v>1</v>
      </c>
    </row>
    <row r="48113" spans="27:28" x14ac:dyDescent="0.3">
      <c r="AA48113">
        <v>48111</v>
      </c>
      <c r="AB48113">
        <v>1</v>
      </c>
    </row>
    <row r="48114" spans="27:28" x14ac:dyDescent="0.3">
      <c r="AA48114">
        <v>48112</v>
      </c>
      <c r="AB48114">
        <v>1</v>
      </c>
    </row>
    <row r="48115" spans="27:28" x14ac:dyDescent="0.3">
      <c r="AA48115">
        <v>48113</v>
      </c>
      <c r="AB48115">
        <v>1</v>
      </c>
    </row>
    <row r="48116" spans="27:28" x14ac:dyDescent="0.3">
      <c r="AA48116">
        <v>48114</v>
      </c>
      <c r="AB48116">
        <v>1</v>
      </c>
    </row>
    <row r="48117" spans="27:28" x14ac:dyDescent="0.3">
      <c r="AA48117">
        <v>48115</v>
      </c>
      <c r="AB48117">
        <v>0</v>
      </c>
    </row>
    <row r="48118" spans="27:28" x14ac:dyDescent="0.3">
      <c r="AA48118">
        <v>48116</v>
      </c>
      <c r="AB48118">
        <v>0</v>
      </c>
    </row>
    <row r="48119" spans="27:28" x14ac:dyDescent="0.3">
      <c r="AA48119">
        <v>48117</v>
      </c>
      <c r="AB48119">
        <v>1</v>
      </c>
    </row>
    <row r="48120" spans="27:28" x14ac:dyDescent="0.3">
      <c r="AA48120">
        <v>48118</v>
      </c>
      <c r="AB48120">
        <v>1</v>
      </c>
    </row>
    <row r="48121" spans="27:28" x14ac:dyDescent="0.3">
      <c r="AA48121">
        <v>48119</v>
      </c>
      <c r="AB48121">
        <v>1</v>
      </c>
    </row>
    <row r="48122" spans="27:28" x14ac:dyDescent="0.3">
      <c r="AA48122">
        <v>48120</v>
      </c>
      <c r="AB48122">
        <v>1</v>
      </c>
    </row>
    <row r="48123" spans="27:28" x14ac:dyDescent="0.3">
      <c r="AA48123">
        <v>48121</v>
      </c>
      <c r="AB48123">
        <v>1</v>
      </c>
    </row>
    <row r="48124" spans="27:28" x14ac:dyDescent="0.3">
      <c r="AA48124">
        <v>48122</v>
      </c>
      <c r="AB48124">
        <v>1</v>
      </c>
    </row>
    <row r="48125" spans="27:28" x14ac:dyDescent="0.3">
      <c r="AA48125">
        <v>48123</v>
      </c>
      <c r="AB48125">
        <v>0</v>
      </c>
    </row>
    <row r="48126" spans="27:28" x14ac:dyDescent="0.3">
      <c r="AA48126">
        <v>48124</v>
      </c>
      <c r="AB48126">
        <v>1</v>
      </c>
    </row>
    <row r="48127" spans="27:28" x14ac:dyDescent="0.3">
      <c r="AA48127">
        <v>48125</v>
      </c>
      <c r="AB48127">
        <v>1</v>
      </c>
    </row>
    <row r="48128" spans="27:28" x14ac:dyDescent="0.3">
      <c r="AA48128">
        <v>48126</v>
      </c>
      <c r="AB48128">
        <v>1</v>
      </c>
    </row>
    <row r="48129" spans="27:28" x14ac:dyDescent="0.3">
      <c r="AA48129">
        <v>48127</v>
      </c>
      <c r="AB48129">
        <v>1</v>
      </c>
    </row>
    <row r="48130" spans="27:28" x14ac:dyDescent="0.3">
      <c r="AA48130">
        <v>48128</v>
      </c>
      <c r="AB48130">
        <v>1</v>
      </c>
    </row>
    <row r="48131" spans="27:28" x14ac:dyDescent="0.3">
      <c r="AA48131">
        <v>48129</v>
      </c>
      <c r="AB48131">
        <v>1</v>
      </c>
    </row>
    <row r="48132" spans="27:28" x14ac:dyDescent="0.3">
      <c r="AA48132">
        <v>48130</v>
      </c>
      <c r="AB48132">
        <v>0</v>
      </c>
    </row>
    <row r="48133" spans="27:28" x14ac:dyDescent="0.3">
      <c r="AA48133">
        <v>48131</v>
      </c>
      <c r="AB48133">
        <v>1</v>
      </c>
    </row>
    <row r="48134" spans="27:28" x14ac:dyDescent="0.3">
      <c r="AA48134">
        <v>48132</v>
      </c>
      <c r="AB48134">
        <v>1</v>
      </c>
    </row>
    <row r="48135" spans="27:28" x14ac:dyDescent="0.3">
      <c r="AA48135">
        <v>48133</v>
      </c>
      <c r="AB48135">
        <v>0</v>
      </c>
    </row>
    <row r="48136" spans="27:28" x14ac:dyDescent="0.3">
      <c r="AA48136">
        <v>48134</v>
      </c>
      <c r="AB48136">
        <v>1</v>
      </c>
    </row>
    <row r="48137" spans="27:28" x14ac:dyDescent="0.3">
      <c r="AA48137">
        <v>48135</v>
      </c>
      <c r="AB48137">
        <v>1</v>
      </c>
    </row>
    <row r="48138" spans="27:28" x14ac:dyDescent="0.3">
      <c r="AA48138">
        <v>48136</v>
      </c>
      <c r="AB48138">
        <v>0</v>
      </c>
    </row>
    <row r="48139" spans="27:28" x14ac:dyDescent="0.3">
      <c r="AA48139">
        <v>48137</v>
      </c>
      <c r="AB48139">
        <v>0</v>
      </c>
    </row>
    <row r="48140" spans="27:28" x14ac:dyDescent="0.3">
      <c r="AA48140">
        <v>48138</v>
      </c>
      <c r="AB48140">
        <v>1</v>
      </c>
    </row>
    <row r="48141" spans="27:28" x14ac:dyDescent="0.3">
      <c r="AA48141">
        <v>48139</v>
      </c>
      <c r="AB48141">
        <v>0</v>
      </c>
    </row>
    <row r="48142" spans="27:28" x14ac:dyDescent="0.3">
      <c r="AA48142">
        <v>48140</v>
      </c>
      <c r="AB48142">
        <v>1</v>
      </c>
    </row>
    <row r="48143" spans="27:28" x14ac:dyDescent="0.3">
      <c r="AA48143">
        <v>48141</v>
      </c>
      <c r="AB48143">
        <v>1</v>
      </c>
    </row>
    <row r="48144" spans="27:28" x14ac:dyDescent="0.3">
      <c r="AA48144">
        <v>48142</v>
      </c>
      <c r="AB48144">
        <v>1</v>
      </c>
    </row>
    <row r="48145" spans="27:28" x14ac:dyDescent="0.3">
      <c r="AA48145">
        <v>48143</v>
      </c>
      <c r="AB48145">
        <v>1</v>
      </c>
    </row>
    <row r="48146" spans="27:28" x14ac:dyDescent="0.3">
      <c r="AA48146">
        <v>48144</v>
      </c>
      <c r="AB48146">
        <v>0</v>
      </c>
    </row>
    <row r="48147" spans="27:28" x14ac:dyDescent="0.3">
      <c r="AA48147">
        <v>48145</v>
      </c>
      <c r="AB48147">
        <v>1</v>
      </c>
    </row>
    <row r="48148" spans="27:28" x14ac:dyDescent="0.3">
      <c r="AA48148">
        <v>48146</v>
      </c>
      <c r="AB48148">
        <v>0</v>
      </c>
    </row>
    <row r="48149" spans="27:28" x14ac:dyDescent="0.3">
      <c r="AA48149">
        <v>48147</v>
      </c>
      <c r="AB48149">
        <v>0</v>
      </c>
    </row>
    <row r="48150" spans="27:28" x14ac:dyDescent="0.3">
      <c r="AA48150">
        <v>48148</v>
      </c>
      <c r="AB48150">
        <v>1</v>
      </c>
    </row>
    <row r="48151" spans="27:28" x14ac:dyDescent="0.3">
      <c r="AA48151">
        <v>48149</v>
      </c>
      <c r="AB48151">
        <v>1</v>
      </c>
    </row>
    <row r="48152" spans="27:28" x14ac:dyDescent="0.3">
      <c r="AA48152">
        <v>48150</v>
      </c>
      <c r="AB48152">
        <v>0</v>
      </c>
    </row>
    <row r="48153" spans="27:28" x14ac:dyDescent="0.3">
      <c r="AA48153">
        <v>48151</v>
      </c>
      <c r="AB48153">
        <v>0</v>
      </c>
    </row>
    <row r="48154" spans="27:28" x14ac:dyDescent="0.3">
      <c r="AA48154">
        <v>48152</v>
      </c>
      <c r="AB48154">
        <v>1</v>
      </c>
    </row>
    <row r="48155" spans="27:28" x14ac:dyDescent="0.3">
      <c r="AA48155">
        <v>48153</v>
      </c>
      <c r="AB48155">
        <v>1</v>
      </c>
    </row>
    <row r="48156" spans="27:28" x14ac:dyDescent="0.3">
      <c r="AA48156">
        <v>48154</v>
      </c>
      <c r="AB48156">
        <v>1</v>
      </c>
    </row>
    <row r="48157" spans="27:28" x14ac:dyDescent="0.3">
      <c r="AA48157">
        <v>48155</v>
      </c>
      <c r="AB48157">
        <v>1</v>
      </c>
    </row>
    <row r="48158" spans="27:28" x14ac:dyDescent="0.3">
      <c r="AA48158">
        <v>48156</v>
      </c>
      <c r="AB48158">
        <v>0</v>
      </c>
    </row>
    <row r="48159" spans="27:28" x14ac:dyDescent="0.3">
      <c r="AA48159">
        <v>48157</v>
      </c>
      <c r="AB48159">
        <v>0</v>
      </c>
    </row>
    <row r="48160" spans="27:28" x14ac:dyDescent="0.3">
      <c r="AA48160">
        <v>48158</v>
      </c>
      <c r="AB48160">
        <v>0</v>
      </c>
    </row>
    <row r="48161" spans="27:28" x14ac:dyDescent="0.3">
      <c r="AA48161">
        <v>48159</v>
      </c>
      <c r="AB48161">
        <v>1</v>
      </c>
    </row>
    <row r="48162" spans="27:28" x14ac:dyDescent="0.3">
      <c r="AA48162">
        <v>48160</v>
      </c>
      <c r="AB48162">
        <v>1</v>
      </c>
    </row>
    <row r="48163" spans="27:28" x14ac:dyDescent="0.3">
      <c r="AA48163">
        <v>48161</v>
      </c>
      <c r="AB48163">
        <v>0</v>
      </c>
    </row>
    <row r="48164" spans="27:28" x14ac:dyDescent="0.3">
      <c r="AA48164">
        <v>48162</v>
      </c>
      <c r="AB48164">
        <v>0</v>
      </c>
    </row>
    <row r="48165" spans="27:28" x14ac:dyDescent="0.3">
      <c r="AA48165">
        <v>48163</v>
      </c>
      <c r="AB48165">
        <v>1</v>
      </c>
    </row>
    <row r="48166" spans="27:28" x14ac:dyDescent="0.3">
      <c r="AA48166">
        <v>48164</v>
      </c>
      <c r="AB48166">
        <v>1</v>
      </c>
    </row>
    <row r="48167" spans="27:28" x14ac:dyDescent="0.3">
      <c r="AA48167">
        <v>48165</v>
      </c>
      <c r="AB48167">
        <v>1</v>
      </c>
    </row>
    <row r="48168" spans="27:28" x14ac:dyDescent="0.3">
      <c r="AA48168">
        <v>48166</v>
      </c>
      <c r="AB48168">
        <v>1</v>
      </c>
    </row>
    <row r="48169" spans="27:28" x14ac:dyDescent="0.3">
      <c r="AA48169">
        <v>48167</v>
      </c>
      <c r="AB48169">
        <v>0</v>
      </c>
    </row>
    <row r="48170" spans="27:28" x14ac:dyDescent="0.3">
      <c r="AA48170">
        <v>48168</v>
      </c>
      <c r="AB48170">
        <v>1</v>
      </c>
    </row>
    <row r="48171" spans="27:28" x14ac:dyDescent="0.3">
      <c r="AA48171">
        <v>48169</v>
      </c>
      <c r="AB48171">
        <v>0</v>
      </c>
    </row>
    <row r="48172" spans="27:28" x14ac:dyDescent="0.3">
      <c r="AA48172">
        <v>48170</v>
      </c>
      <c r="AB48172">
        <v>1</v>
      </c>
    </row>
    <row r="48173" spans="27:28" x14ac:dyDescent="0.3">
      <c r="AA48173">
        <v>48171</v>
      </c>
      <c r="AB48173">
        <v>0</v>
      </c>
    </row>
    <row r="48174" spans="27:28" x14ac:dyDescent="0.3">
      <c r="AA48174">
        <v>48172</v>
      </c>
      <c r="AB48174">
        <v>1</v>
      </c>
    </row>
    <row r="48175" spans="27:28" x14ac:dyDescent="0.3">
      <c r="AA48175">
        <v>48173</v>
      </c>
      <c r="AB48175">
        <v>0</v>
      </c>
    </row>
    <row r="48176" spans="27:28" x14ac:dyDescent="0.3">
      <c r="AA48176">
        <v>48174</v>
      </c>
      <c r="AB48176">
        <v>0</v>
      </c>
    </row>
    <row r="48177" spans="27:28" x14ac:dyDescent="0.3">
      <c r="AA48177">
        <v>48175</v>
      </c>
      <c r="AB48177">
        <v>1</v>
      </c>
    </row>
    <row r="48178" spans="27:28" x14ac:dyDescent="0.3">
      <c r="AA48178">
        <v>48176</v>
      </c>
      <c r="AB48178">
        <v>1</v>
      </c>
    </row>
    <row r="48179" spans="27:28" x14ac:dyDescent="0.3">
      <c r="AA48179">
        <v>48177</v>
      </c>
      <c r="AB48179">
        <v>1</v>
      </c>
    </row>
    <row r="48180" spans="27:28" x14ac:dyDescent="0.3">
      <c r="AA48180">
        <v>48178</v>
      </c>
      <c r="AB48180">
        <v>1</v>
      </c>
    </row>
    <row r="48181" spans="27:28" x14ac:dyDescent="0.3">
      <c r="AA48181">
        <v>48179</v>
      </c>
      <c r="AB48181">
        <v>0</v>
      </c>
    </row>
    <row r="48182" spans="27:28" x14ac:dyDescent="0.3">
      <c r="AA48182">
        <v>48180</v>
      </c>
      <c r="AB48182">
        <v>1</v>
      </c>
    </row>
    <row r="48183" spans="27:28" x14ac:dyDescent="0.3">
      <c r="AA48183">
        <v>48181</v>
      </c>
      <c r="AB48183">
        <v>0</v>
      </c>
    </row>
    <row r="48184" spans="27:28" x14ac:dyDescent="0.3">
      <c r="AA48184">
        <v>48182</v>
      </c>
      <c r="AB48184">
        <v>0</v>
      </c>
    </row>
    <row r="48185" spans="27:28" x14ac:dyDescent="0.3">
      <c r="AA48185">
        <v>48183</v>
      </c>
      <c r="AB48185">
        <v>1</v>
      </c>
    </row>
    <row r="48186" spans="27:28" x14ac:dyDescent="0.3">
      <c r="AA48186">
        <v>48184</v>
      </c>
      <c r="AB48186">
        <v>1</v>
      </c>
    </row>
    <row r="48187" spans="27:28" x14ac:dyDescent="0.3">
      <c r="AA48187">
        <v>48185</v>
      </c>
      <c r="AB48187">
        <v>1</v>
      </c>
    </row>
    <row r="48188" spans="27:28" x14ac:dyDescent="0.3">
      <c r="AA48188">
        <v>48186</v>
      </c>
      <c r="AB48188">
        <v>1</v>
      </c>
    </row>
    <row r="48189" spans="27:28" x14ac:dyDescent="0.3">
      <c r="AA48189">
        <v>48187</v>
      </c>
      <c r="AB48189">
        <v>0</v>
      </c>
    </row>
    <row r="48190" spans="27:28" x14ac:dyDescent="0.3">
      <c r="AA48190">
        <v>48188</v>
      </c>
      <c r="AB48190">
        <v>1</v>
      </c>
    </row>
    <row r="48191" spans="27:28" x14ac:dyDescent="0.3">
      <c r="AA48191">
        <v>48189</v>
      </c>
      <c r="AB48191">
        <v>1</v>
      </c>
    </row>
    <row r="48192" spans="27:28" x14ac:dyDescent="0.3">
      <c r="AA48192">
        <v>48190</v>
      </c>
      <c r="AB48192">
        <v>1</v>
      </c>
    </row>
    <row r="48193" spans="27:28" x14ac:dyDescent="0.3">
      <c r="AA48193">
        <v>48191</v>
      </c>
      <c r="AB48193">
        <v>1</v>
      </c>
    </row>
    <row r="48194" spans="27:28" x14ac:dyDescent="0.3">
      <c r="AA48194">
        <v>48192</v>
      </c>
      <c r="AB48194">
        <v>1</v>
      </c>
    </row>
    <row r="48195" spans="27:28" x14ac:dyDescent="0.3">
      <c r="AA48195">
        <v>48193</v>
      </c>
      <c r="AB48195">
        <v>1</v>
      </c>
    </row>
    <row r="48196" spans="27:28" x14ac:dyDescent="0.3">
      <c r="AA48196">
        <v>48194</v>
      </c>
      <c r="AB48196">
        <v>0</v>
      </c>
    </row>
    <row r="48197" spans="27:28" x14ac:dyDescent="0.3">
      <c r="AA48197">
        <v>48195</v>
      </c>
      <c r="AB48197">
        <v>1</v>
      </c>
    </row>
    <row r="48198" spans="27:28" x14ac:dyDescent="0.3">
      <c r="AA48198">
        <v>48196</v>
      </c>
      <c r="AB48198">
        <v>0</v>
      </c>
    </row>
    <row r="48199" spans="27:28" x14ac:dyDescent="0.3">
      <c r="AA48199">
        <v>48197</v>
      </c>
      <c r="AB48199">
        <v>1</v>
      </c>
    </row>
    <row r="48200" spans="27:28" x14ac:dyDescent="0.3">
      <c r="AA48200">
        <v>48198</v>
      </c>
      <c r="AB48200">
        <v>1</v>
      </c>
    </row>
    <row r="48201" spans="27:28" x14ac:dyDescent="0.3">
      <c r="AA48201">
        <v>48199</v>
      </c>
      <c r="AB48201">
        <v>0</v>
      </c>
    </row>
    <row r="48202" spans="27:28" x14ac:dyDescent="0.3">
      <c r="AA48202">
        <v>48200</v>
      </c>
      <c r="AB48202">
        <v>0</v>
      </c>
    </row>
    <row r="48203" spans="27:28" x14ac:dyDescent="0.3">
      <c r="AA48203">
        <v>48201</v>
      </c>
      <c r="AB48203">
        <v>0</v>
      </c>
    </row>
    <row r="48204" spans="27:28" x14ac:dyDescent="0.3">
      <c r="AA48204">
        <v>48202</v>
      </c>
      <c r="AB48204">
        <v>1</v>
      </c>
    </row>
    <row r="48205" spans="27:28" x14ac:dyDescent="0.3">
      <c r="AA48205">
        <v>48203</v>
      </c>
      <c r="AB48205">
        <v>0</v>
      </c>
    </row>
    <row r="48206" spans="27:28" x14ac:dyDescent="0.3">
      <c r="AA48206">
        <v>48204</v>
      </c>
      <c r="AB48206">
        <v>1</v>
      </c>
    </row>
    <row r="48207" spans="27:28" x14ac:dyDescent="0.3">
      <c r="AA48207">
        <v>48205</v>
      </c>
      <c r="AB48207">
        <v>0</v>
      </c>
    </row>
    <row r="48208" spans="27:28" x14ac:dyDescent="0.3">
      <c r="AA48208">
        <v>48206</v>
      </c>
      <c r="AB48208">
        <v>1</v>
      </c>
    </row>
    <row r="48209" spans="27:28" x14ac:dyDescent="0.3">
      <c r="AA48209">
        <v>48207</v>
      </c>
      <c r="AB48209">
        <v>0</v>
      </c>
    </row>
    <row r="48210" spans="27:28" x14ac:dyDescent="0.3">
      <c r="AA48210">
        <v>48208</v>
      </c>
      <c r="AB48210">
        <v>1</v>
      </c>
    </row>
    <row r="48211" spans="27:28" x14ac:dyDescent="0.3">
      <c r="AA48211">
        <v>48209</v>
      </c>
      <c r="AB48211">
        <v>1</v>
      </c>
    </row>
    <row r="48212" spans="27:28" x14ac:dyDescent="0.3">
      <c r="AA48212">
        <v>48210</v>
      </c>
      <c r="AB48212">
        <v>1</v>
      </c>
    </row>
    <row r="48213" spans="27:28" x14ac:dyDescent="0.3">
      <c r="AA48213">
        <v>48211</v>
      </c>
      <c r="AB48213">
        <v>1</v>
      </c>
    </row>
    <row r="48214" spans="27:28" x14ac:dyDescent="0.3">
      <c r="AA48214">
        <v>48212</v>
      </c>
      <c r="AB48214">
        <v>1</v>
      </c>
    </row>
    <row r="48215" spans="27:28" x14ac:dyDescent="0.3">
      <c r="AA48215">
        <v>48213</v>
      </c>
      <c r="AB48215">
        <v>1</v>
      </c>
    </row>
    <row r="48216" spans="27:28" x14ac:dyDescent="0.3">
      <c r="AA48216">
        <v>48214</v>
      </c>
      <c r="AB48216">
        <v>1</v>
      </c>
    </row>
    <row r="48217" spans="27:28" x14ac:dyDescent="0.3">
      <c r="AA48217">
        <v>48215</v>
      </c>
      <c r="AB48217">
        <v>1</v>
      </c>
    </row>
    <row r="48218" spans="27:28" x14ac:dyDescent="0.3">
      <c r="AA48218">
        <v>48216</v>
      </c>
      <c r="AB48218">
        <v>1</v>
      </c>
    </row>
    <row r="48219" spans="27:28" x14ac:dyDescent="0.3">
      <c r="AA48219">
        <v>48217</v>
      </c>
      <c r="AB48219">
        <v>1</v>
      </c>
    </row>
    <row r="48220" spans="27:28" x14ac:dyDescent="0.3">
      <c r="AA48220">
        <v>48218</v>
      </c>
      <c r="AB48220">
        <v>1</v>
      </c>
    </row>
    <row r="48221" spans="27:28" x14ac:dyDescent="0.3">
      <c r="AA48221">
        <v>48219</v>
      </c>
      <c r="AB48221">
        <v>0</v>
      </c>
    </row>
    <row r="48222" spans="27:28" x14ac:dyDescent="0.3">
      <c r="AA48222">
        <v>48220</v>
      </c>
      <c r="AB48222">
        <v>1</v>
      </c>
    </row>
    <row r="48223" spans="27:28" x14ac:dyDescent="0.3">
      <c r="AA48223">
        <v>48221</v>
      </c>
      <c r="AB48223">
        <v>0</v>
      </c>
    </row>
    <row r="48224" spans="27:28" x14ac:dyDescent="0.3">
      <c r="AA48224">
        <v>48222</v>
      </c>
      <c r="AB48224">
        <v>1</v>
      </c>
    </row>
    <row r="48225" spans="27:28" x14ac:dyDescent="0.3">
      <c r="AA48225">
        <v>48223</v>
      </c>
      <c r="AB48225">
        <v>0</v>
      </c>
    </row>
    <row r="48226" spans="27:28" x14ac:dyDescent="0.3">
      <c r="AA48226">
        <v>48224</v>
      </c>
      <c r="AB48226">
        <v>0</v>
      </c>
    </row>
    <row r="48227" spans="27:28" x14ac:dyDescent="0.3">
      <c r="AA48227">
        <v>48225</v>
      </c>
      <c r="AB48227">
        <v>1</v>
      </c>
    </row>
    <row r="48228" spans="27:28" x14ac:dyDescent="0.3">
      <c r="AA48228">
        <v>48226</v>
      </c>
      <c r="AB48228">
        <v>1</v>
      </c>
    </row>
    <row r="48229" spans="27:28" x14ac:dyDescent="0.3">
      <c r="AA48229">
        <v>48227</v>
      </c>
      <c r="AB48229">
        <v>1</v>
      </c>
    </row>
    <row r="48230" spans="27:28" x14ac:dyDescent="0.3">
      <c r="AA48230">
        <v>48228</v>
      </c>
      <c r="AB48230">
        <v>0</v>
      </c>
    </row>
    <row r="48231" spans="27:28" x14ac:dyDescent="0.3">
      <c r="AA48231">
        <v>48229</v>
      </c>
      <c r="AB48231">
        <v>1</v>
      </c>
    </row>
    <row r="48232" spans="27:28" x14ac:dyDescent="0.3">
      <c r="AA48232">
        <v>48230</v>
      </c>
      <c r="AB48232">
        <v>1</v>
      </c>
    </row>
    <row r="48233" spans="27:28" x14ac:dyDescent="0.3">
      <c r="AA48233">
        <v>48231</v>
      </c>
      <c r="AB48233">
        <v>0</v>
      </c>
    </row>
    <row r="48234" spans="27:28" x14ac:dyDescent="0.3">
      <c r="AA48234">
        <v>48232</v>
      </c>
      <c r="AB48234">
        <v>0</v>
      </c>
    </row>
    <row r="48235" spans="27:28" x14ac:dyDescent="0.3">
      <c r="AA48235">
        <v>48233</v>
      </c>
      <c r="AB48235">
        <v>1</v>
      </c>
    </row>
    <row r="48236" spans="27:28" x14ac:dyDescent="0.3">
      <c r="AA48236">
        <v>48234</v>
      </c>
      <c r="AB48236">
        <v>0</v>
      </c>
    </row>
    <row r="48237" spans="27:28" x14ac:dyDescent="0.3">
      <c r="AA48237">
        <v>48235</v>
      </c>
      <c r="AB48237">
        <v>1</v>
      </c>
    </row>
    <row r="48238" spans="27:28" x14ac:dyDescent="0.3">
      <c r="AA48238">
        <v>48236</v>
      </c>
      <c r="AB48238">
        <v>0</v>
      </c>
    </row>
    <row r="48239" spans="27:28" x14ac:dyDescent="0.3">
      <c r="AA48239">
        <v>48237</v>
      </c>
      <c r="AB48239">
        <v>1</v>
      </c>
    </row>
    <row r="48240" spans="27:28" x14ac:dyDescent="0.3">
      <c r="AA48240">
        <v>48238</v>
      </c>
      <c r="AB48240">
        <v>0</v>
      </c>
    </row>
    <row r="48241" spans="27:28" x14ac:dyDescent="0.3">
      <c r="AA48241">
        <v>48239</v>
      </c>
      <c r="AB48241">
        <v>1</v>
      </c>
    </row>
    <row r="48242" spans="27:28" x14ac:dyDescent="0.3">
      <c r="AA48242">
        <v>48240</v>
      </c>
      <c r="AB48242">
        <v>1</v>
      </c>
    </row>
    <row r="48243" spans="27:28" x14ac:dyDescent="0.3">
      <c r="AA48243">
        <v>48241</v>
      </c>
      <c r="AB48243">
        <v>1</v>
      </c>
    </row>
    <row r="48244" spans="27:28" x14ac:dyDescent="0.3">
      <c r="AA48244">
        <v>48242</v>
      </c>
      <c r="AB48244">
        <v>1</v>
      </c>
    </row>
    <row r="48245" spans="27:28" x14ac:dyDescent="0.3">
      <c r="AA48245">
        <v>48243</v>
      </c>
      <c r="AB48245">
        <v>0</v>
      </c>
    </row>
    <row r="48246" spans="27:28" x14ac:dyDescent="0.3">
      <c r="AA48246">
        <v>48244</v>
      </c>
      <c r="AB48246">
        <v>1</v>
      </c>
    </row>
    <row r="48247" spans="27:28" x14ac:dyDescent="0.3">
      <c r="AA48247">
        <v>48245</v>
      </c>
      <c r="AB48247">
        <v>1</v>
      </c>
    </row>
    <row r="48248" spans="27:28" x14ac:dyDescent="0.3">
      <c r="AA48248">
        <v>48246</v>
      </c>
      <c r="AB48248">
        <v>1</v>
      </c>
    </row>
    <row r="48249" spans="27:28" x14ac:dyDescent="0.3">
      <c r="AA48249">
        <v>48247</v>
      </c>
      <c r="AB48249">
        <v>1</v>
      </c>
    </row>
    <row r="48250" spans="27:28" x14ac:dyDescent="0.3">
      <c r="AA48250">
        <v>48248</v>
      </c>
      <c r="AB48250">
        <v>1</v>
      </c>
    </row>
    <row r="48251" spans="27:28" x14ac:dyDescent="0.3">
      <c r="AA48251">
        <v>48249</v>
      </c>
      <c r="AB48251">
        <v>1</v>
      </c>
    </row>
    <row r="48252" spans="27:28" x14ac:dyDescent="0.3">
      <c r="AA48252">
        <v>48250</v>
      </c>
      <c r="AB48252">
        <v>1</v>
      </c>
    </row>
    <row r="48253" spans="27:28" x14ac:dyDescent="0.3">
      <c r="AA48253">
        <v>48251</v>
      </c>
      <c r="AB48253">
        <v>1</v>
      </c>
    </row>
    <row r="48254" spans="27:28" x14ac:dyDescent="0.3">
      <c r="AA48254">
        <v>48252</v>
      </c>
      <c r="AB48254">
        <v>1</v>
      </c>
    </row>
    <row r="48255" spans="27:28" x14ac:dyDescent="0.3">
      <c r="AA48255">
        <v>48253</v>
      </c>
      <c r="AB48255">
        <v>1</v>
      </c>
    </row>
    <row r="48256" spans="27:28" x14ac:dyDescent="0.3">
      <c r="AA48256">
        <v>48254</v>
      </c>
      <c r="AB48256">
        <v>0</v>
      </c>
    </row>
    <row r="48257" spans="27:28" x14ac:dyDescent="0.3">
      <c r="AA48257">
        <v>48255</v>
      </c>
      <c r="AB48257">
        <v>1</v>
      </c>
    </row>
    <row r="48258" spans="27:28" x14ac:dyDescent="0.3">
      <c r="AA48258">
        <v>48256</v>
      </c>
      <c r="AB48258">
        <v>0</v>
      </c>
    </row>
    <row r="48259" spans="27:28" x14ac:dyDescent="0.3">
      <c r="AA48259">
        <v>48257</v>
      </c>
      <c r="AB48259">
        <v>1</v>
      </c>
    </row>
    <row r="48260" spans="27:28" x14ac:dyDescent="0.3">
      <c r="AA48260">
        <v>48258</v>
      </c>
      <c r="AB48260">
        <v>0</v>
      </c>
    </row>
    <row r="48261" spans="27:28" x14ac:dyDescent="0.3">
      <c r="AA48261">
        <v>48259</v>
      </c>
      <c r="AB48261">
        <v>1</v>
      </c>
    </row>
    <row r="48262" spans="27:28" x14ac:dyDescent="0.3">
      <c r="AA48262">
        <v>48260</v>
      </c>
      <c r="AB48262">
        <v>1</v>
      </c>
    </row>
    <row r="48263" spans="27:28" x14ac:dyDescent="0.3">
      <c r="AA48263">
        <v>48261</v>
      </c>
      <c r="AB48263">
        <v>1</v>
      </c>
    </row>
    <row r="48264" spans="27:28" x14ac:dyDescent="0.3">
      <c r="AA48264">
        <v>48262</v>
      </c>
      <c r="AB48264">
        <v>1</v>
      </c>
    </row>
    <row r="48265" spans="27:28" x14ac:dyDescent="0.3">
      <c r="AA48265">
        <v>48263</v>
      </c>
      <c r="AB48265">
        <v>0</v>
      </c>
    </row>
    <row r="48266" spans="27:28" x14ac:dyDescent="0.3">
      <c r="AA48266">
        <v>48264</v>
      </c>
      <c r="AB48266">
        <v>1</v>
      </c>
    </row>
    <row r="48267" spans="27:28" x14ac:dyDescent="0.3">
      <c r="AA48267">
        <v>48265</v>
      </c>
      <c r="AB48267">
        <v>0</v>
      </c>
    </row>
    <row r="48268" spans="27:28" x14ac:dyDescent="0.3">
      <c r="AA48268">
        <v>48266</v>
      </c>
      <c r="AB48268">
        <v>1</v>
      </c>
    </row>
    <row r="48269" spans="27:28" x14ac:dyDescent="0.3">
      <c r="AA48269">
        <v>48267</v>
      </c>
      <c r="AB48269">
        <v>1</v>
      </c>
    </row>
    <row r="48270" spans="27:28" x14ac:dyDescent="0.3">
      <c r="AA48270">
        <v>48268</v>
      </c>
      <c r="AB48270">
        <v>1</v>
      </c>
    </row>
    <row r="48271" spans="27:28" x14ac:dyDescent="0.3">
      <c r="AA48271">
        <v>48269</v>
      </c>
      <c r="AB48271">
        <v>1</v>
      </c>
    </row>
    <row r="48272" spans="27:28" x14ac:dyDescent="0.3">
      <c r="AA48272">
        <v>48270</v>
      </c>
      <c r="AB48272">
        <v>0</v>
      </c>
    </row>
    <row r="48273" spans="27:28" x14ac:dyDescent="0.3">
      <c r="AA48273">
        <v>48271</v>
      </c>
      <c r="AB48273">
        <v>1</v>
      </c>
    </row>
    <row r="48274" spans="27:28" x14ac:dyDescent="0.3">
      <c r="AA48274">
        <v>48272</v>
      </c>
      <c r="AB48274">
        <v>1</v>
      </c>
    </row>
    <row r="48275" spans="27:28" x14ac:dyDescent="0.3">
      <c r="AA48275">
        <v>48273</v>
      </c>
      <c r="AB48275">
        <v>1</v>
      </c>
    </row>
    <row r="48276" spans="27:28" x14ac:dyDescent="0.3">
      <c r="AA48276">
        <v>48274</v>
      </c>
      <c r="AB48276">
        <v>1</v>
      </c>
    </row>
    <row r="48277" spans="27:28" x14ac:dyDescent="0.3">
      <c r="AA48277">
        <v>48275</v>
      </c>
      <c r="AB48277">
        <v>0</v>
      </c>
    </row>
    <row r="48278" spans="27:28" x14ac:dyDescent="0.3">
      <c r="AA48278">
        <v>48276</v>
      </c>
      <c r="AB48278">
        <v>0</v>
      </c>
    </row>
    <row r="48279" spans="27:28" x14ac:dyDescent="0.3">
      <c r="AA48279">
        <v>48277</v>
      </c>
      <c r="AB48279">
        <v>0</v>
      </c>
    </row>
    <row r="48280" spans="27:28" x14ac:dyDescent="0.3">
      <c r="AA48280">
        <v>48278</v>
      </c>
      <c r="AB48280">
        <v>1</v>
      </c>
    </row>
    <row r="48281" spans="27:28" x14ac:dyDescent="0.3">
      <c r="AA48281">
        <v>48279</v>
      </c>
      <c r="AB48281">
        <v>0</v>
      </c>
    </row>
    <row r="48282" spans="27:28" x14ac:dyDescent="0.3">
      <c r="AA48282">
        <v>48280</v>
      </c>
      <c r="AB48282">
        <v>1</v>
      </c>
    </row>
    <row r="48283" spans="27:28" x14ac:dyDescent="0.3">
      <c r="AA48283">
        <v>48281</v>
      </c>
      <c r="AB48283">
        <v>0</v>
      </c>
    </row>
    <row r="48284" spans="27:28" x14ac:dyDescent="0.3">
      <c r="AA48284">
        <v>48282</v>
      </c>
      <c r="AB48284">
        <v>1</v>
      </c>
    </row>
    <row r="48285" spans="27:28" x14ac:dyDescent="0.3">
      <c r="AA48285">
        <v>48283</v>
      </c>
      <c r="AB48285">
        <v>0</v>
      </c>
    </row>
    <row r="48286" spans="27:28" x14ac:dyDescent="0.3">
      <c r="AA48286">
        <v>48284</v>
      </c>
      <c r="AB48286">
        <v>1</v>
      </c>
    </row>
    <row r="48287" spans="27:28" x14ac:dyDescent="0.3">
      <c r="AA48287">
        <v>48285</v>
      </c>
      <c r="AB48287">
        <v>1</v>
      </c>
    </row>
    <row r="48288" spans="27:28" x14ac:dyDescent="0.3">
      <c r="AA48288">
        <v>48286</v>
      </c>
      <c r="AB48288">
        <v>1</v>
      </c>
    </row>
    <row r="48289" spans="27:28" x14ac:dyDescent="0.3">
      <c r="AA48289">
        <v>48287</v>
      </c>
      <c r="AB48289">
        <v>1</v>
      </c>
    </row>
    <row r="48290" spans="27:28" x14ac:dyDescent="0.3">
      <c r="AA48290">
        <v>48288</v>
      </c>
      <c r="AB48290">
        <v>1</v>
      </c>
    </row>
    <row r="48291" spans="27:28" x14ac:dyDescent="0.3">
      <c r="AA48291">
        <v>48289</v>
      </c>
      <c r="AB48291">
        <v>0</v>
      </c>
    </row>
    <row r="48292" spans="27:28" x14ac:dyDescent="0.3">
      <c r="AA48292">
        <v>48290</v>
      </c>
      <c r="AB48292">
        <v>1</v>
      </c>
    </row>
    <row r="48293" spans="27:28" x14ac:dyDescent="0.3">
      <c r="AA48293">
        <v>48291</v>
      </c>
      <c r="AB48293">
        <v>1</v>
      </c>
    </row>
    <row r="48294" spans="27:28" x14ac:dyDescent="0.3">
      <c r="AA48294">
        <v>48292</v>
      </c>
      <c r="AB48294">
        <v>1</v>
      </c>
    </row>
    <row r="48295" spans="27:28" x14ac:dyDescent="0.3">
      <c r="AA48295">
        <v>48293</v>
      </c>
      <c r="AB48295">
        <v>1</v>
      </c>
    </row>
    <row r="48296" spans="27:28" x14ac:dyDescent="0.3">
      <c r="AA48296">
        <v>48294</v>
      </c>
      <c r="AB48296">
        <v>0</v>
      </c>
    </row>
    <row r="48297" spans="27:28" x14ac:dyDescent="0.3">
      <c r="AA48297">
        <v>48295</v>
      </c>
      <c r="AB48297">
        <v>1</v>
      </c>
    </row>
    <row r="48298" spans="27:28" x14ac:dyDescent="0.3">
      <c r="AA48298">
        <v>48296</v>
      </c>
      <c r="AB48298">
        <v>1</v>
      </c>
    </row>
    <row r="48299" spans="27:28" x14ac:dyDescent="0.3">
      <c r="AA48299">
        <v>48297</v>
      </c>
      <c r="AB48299">
        <v>0</v>
      </c>
    </row>
    <row r="48300" spans="27:28" x14ac:dyDescent="0.3">
      <c r="AA48300">
        <v>48298</v>
      </c>
      <c r="AB48300">
        <v>0</v>
      </c>
    </row>
    <row r="48301" spans="27:28" x14ac:dyDescent="0.3">
      <c r="AA48301">
        <v>48299</v>
      </c>
      <c r="AB48301">
        <v>1</v>
      </c>
    </row>
    <row r="48302" spans="27:28" x14ac:dyDescent="0.3">
      <c r="AA48302">
        <v>48300</v>
      </c>
      <c r="AB48302">
        <v>0</v>
      </c>
    </row>
    <row r="48303" spans="27:28" x14ac:dyDescent="0.3">
      <c r="AA48303">
        <v>48301</v>
      </c>
      <c r="AB48303">
        <v>1</v>
      </c>
    </row>
    <row r="48304" spans="27:28" x14ac:dyDescent="0.3">
      <c r="AA48304">
        <v>48302</v>
      </c>
      <c r="AB48304">
        <v>0</v>
      </c>
    </row>
    <row r="48305" spans="27:28" x14ac:dyDescent="0.3">
      <c r="AA48305">
        <v>48303</v>
      </c>
      <c r="AB48305">
        <v>1</v>
      </c>
    </row>
    <row r="48306" spans="27:28" x14ac:dyDescent="0.3">
      <c r="AA48306">
        <v>48304</v>
      </c>
      <c r="AB48306">
        <v>1</v>
      </c>
    </row>
    <row r="48307" spans="27:28" x14ac:dyDescent="0.3">
      <c r="AA48307">
        <v>48305</v>
      </c>
      <c r="AB48307">
        <v>0</v>
      </c>
    </row>
    <row r="48308" spans="27:28" x14ac:dyDescent="0.3">
      <c r="AA48308">
        <v>48306</v>
      </c>
      <c r="AB48308">
        <v>0</v>
      </c>
    </row>
    <row r="48309" spans="27:28" x14ac:dyDescent="0.3">
      <c r="AA48309">
        <v>48307</v>
      </c>
      <c r="AB48309">
        <v>1</v>
      </c>
    </row>
    <row r="48310" spans="27:28" x14ac:dyDescent="0.3">
      <c r="AA48310">
        <v>48308</v>
      </c>
      <c r="AB48310">
        <v>1</v>
      </c>
    </row>
    <row r="48311" spans="27:28" x14ac:dyDescent="0.3">
      <c r="AA48311">
        <v>48309</v>
      </c>
      <c r="AB48311">
        <v>0</v>
      </c>
    </row>
    <row r="48312" spans="27:28" x14ac:dyDescent="0.3">
      <c r="AA48312">
        <v>48310</v>
      </c>
      <c r="AB48312">
        <v>0</v>
      </c>
    </row>
    <row r="48313" spans="27:28" x14ac:dyDescent="0.3">
      <c r="AA48313">
        <v>48311</v>
      </c>
      <c r="AB48313">
        <v>1</v>
      </c>
    </row>
    <row r="48314" spans="27:28" x14ac:dyDescent="0.3">
      <c r="AA48314">
        <v>48312</v>
      </c>
      <c r="AB48314">
        <v>1</v>
      </c>
    </row>
    <row r="48315" spans="27:28" x14ac:dyDescent="0.3">
      <c r="AA48315">
        <v>48313</v>
      </c>
      <c r="AB48315">
        <v>1</v>
      </c>
    </row>
    <row r="48316" spans="27:28" x14ac:dyDescent="0.3">
      <c r="AA48316">
        <v>48314</v>
      </c>
      <c r="AB48316">
        <v>0</v>
      </c>
    </row>
    <row r="48317" spans="27:28" x14ac:dyDescent="0.3">
      <c r="AA48317">
        <v>48315</v>
      </c>
      <c r="AB48317">
        <v>0</v>
      </c>
    </row>
    <row r="48318" spans="27:28" x14ac:dyDescent="0.3">
      <c r="AA48318">
        <v>48316</v>
      </c>
      <c r="AB48318">
        <v>1</v>
      </c>
    </row>
    <row r="48319" spans="27:28" x14ac:dyDescent="0.3">
      <c r="AA48319">
        <v>48317</v>
      </c>
      <c r="AB48319">
        <v>1</v>
      </c>
    </row>
    <row r="48320" spans="27:28" x14ac:dyDescent="0.3">
      <c r="AA48320">
        <v>48318</v>
      </c>
      <c r="AB48320">
        <v>1</v>
      </c>
    </row>
    <row r="48321" spans="27:28" x14ac:dyDescent="0.3">
      <c r="AA48321">
        <v>48319</v>
      </c>
      <c r="AB48321">
        <v>0</v>
      </c>
    </row>
    <row r="48322" spans="27:28" x14ac:dyDescent="0.3">
      <c r="AA48322">
        <v>48320</v>
      </c>
      <c r="AB48322">
        <v>1</v>
      </c>
    </row>
    <row r="48323" spans="27:28" x14ac:dyDescent="0.3">
      <c r="AA48323">
        <v>48321</v>
      </c>
      <c r="AB48323">
        <v>1</v>
      </c>
    </row>
    <row r="48324" spans="27:28" x14ac:dyDescent="0.3">
      <c r="AA48324">
        <v>48322</v>
      </c>
      <c r="AB48324">
        <v>0</v>
      </c>
    </row>
    <row r="48325" spans="27:28" x14ac:dyDescent="0.3">
      <c r="AA48325">
        <v>48323</v>
      </c>
      <c r="AB48325">
        <v>0</v>
      </c>
    </row>
    <row r="48326" spans="27:28" x14ac:dyDescent="0.3">
      <c r="AA48326">
        <v>48324</v>
      </c>
      <c r="AB48326">
        <v>1</v>
      </c>
    </row>
    <row r="48327" spans="27:28" x14ac:dyDescent="0.3">
      <c r="AA48327">
        <v>48325</v>
      </c>
      <c r="AB48327">
        <v>0</v>
      </c>
    </row>
    <row r="48328" spans="27:28" x14ac:dyDescent="0.3">
      <c r="AA48328">
        <v>48326</v>
      </c>
      <c r="AB48328">
        <v>1</v>
      </c>
    </row>
    <row r="48329" spans="27:28" x14ac:dyDescent="0.3">
      <c r="AA48329">
        <v>48327</v>
      </c>
      <c r="AB48329">
        <v>1</v>
      </c>
    </row>
    <row r="48330" spans="27:28" x14ac:dyDescent="0.3">
      <c r="AA48330">
        <v>48328</v>
      </c>
      <c r="AB48330">
        <v>0</v>
      </c>
    </row>
    <row r="48331" spans="27:28" x14ac:dyDescent="0.3">
      <c r="AA48331">
        <v>48329</v>
      </c>
      <c r="AB48331">
        <v>1</v>
      </c>
    </row>
    <row r="48332" spans="27:28" x14ac:dyDescent="0.3">
      <c r="AA48332">
        <v>48330</v>
      </c>
      <c r="AB48332">
        <v>1</v>
      </c>
    </row>
    <row r="48333" spans="27:28" x14ac:dyDescent="0.3">
      <c r="AA48333">
        <v>48331</v>
      </c>
      <c r="AB48333">
        <v>0</v>
      </c>
    </row>
    <row r="48334" spans="27:28" x14ac:dyDescent="0.3">
      <c r="AA48334">
        <v>48332</v>
      </c>
      <c r="AB48334">
        <v>1</v>
      </c>
    </row>
    <row r="48335" spans="27:28" x14ac:dyDescent="0.3">
      <c r="AA48335">
        <v>48333</v>
      </c>
      <c r="AB48335">
        <v>1</v>
      </c>
    </row>
    <row r="48336" spans="27:28" x14ac:dyDescent="0.3">
      <c r="AA48336">
        <v>48334</v>
      </c>
      <c r="AB48336">
        <v>0</v>
      </c>
    </row>
    <row r="48337" spans="27:28" x14ac:dyDescent="0.3">
      <c r="AA48337">
        <v>48335</v>
      </c>
      <c r="AB48337">
        <v>1</v>
      </c>
    </row>
    <row r="48338" spans="27:28" x14ac:dyDescent="0.3">
      <c r="AA48338">
        <v>48336</v>
      </c>
      <c r="AB48338">
        <v>1</v>
      </c>
    </row>
    <row r="48339" spans="27:28" x14ac:dyDescent="0.3">
      <c r="AA48339">
        <v>48337</v>
      </c>
      <c r="AB48339">
        <v>1</v>
      </c>
    </row>
    <row r="48340" spans="27:28" x14ac:dyDescent="0.3">
      <c r="AA48340">
        <v>48338</v>
      </c>
      <c r="AB48340">
        <v>0</v>
      </c>
    </row>
    <row r="48341" spans="27:28" x14ac:dyDescent="0.3">
      <c r="AA48341">
        <v>48339</v>
      </c>
      <c r="AB48341">
        <v>1</v>
      </c>
    </row>
    <row r="48342" spans="27:28" x14ac:dyDescent="0.3">
      <c r="AA48342">
        <v>48340</v>
      </c>
      <c r="AB48342">
        <v>0</v>
      </c>
    </row>
    <row r="48343" spans="27:28" x14ac:dyDescent="0.3">
      <c r="AA48343">
        <v>48341</v>
      </c>
      <c r="AB48343">
        <v>0</v>
      </c>
    </row>
    <row r="48344" spans="27:28" x14ac:dyDescent="0.3">
      <c r="AA48344">
        <v>48342</v>
      </c>
      <c r="AB48344">
        <v>1</v>
      </c>
    </row>
    <row r="48345" spans="27:28" x14ac:dyDescent="0.3">
      <c r="AA48345">
        <v>48343</v>
      </c>
      <c r="AB48345">
        <v>1</v>
      </c>
    </row>
    <row r="48346" spans="27:28" x14ac:dyDescent="0.3">
      <c r="AA48346">
        <v>48344</v>
      </c>
      <c r="AB48346">
        <v>0</v>
      </c>
    </row>
    <row r="48347" spans="27:28" x14ac:dyDescent="0.3">
      <c r="AA48347">
        <v>48345</v>
      </c>
      <c r="AB48347">
        <v>0</v>
      </c>
    </row>
    <row r="48348" spans="27:28" x14ac:dyDescent="0.3">
      <c r="AA48348">
        <v>48346</v>
      </c>
      <c r="AB48348">
        <v>1</v>
      </c>
    </row>
    <row r="48349" spans="27:28" x14ac:dyDescent="0.3">
      <c r="AA48349">
        <v>48347</v>
      </c>
      <c r="AB48349">
        <v>1</v>
      </c>
    </row>
    <row r="48350" spans="27:28" x14ac:dyDescent="0.3">
      <c r="AA48350">
        <v>48348</v>
      </c>
      <c r="AB48350">
        <v>1</v>
      </c>
    </row>
    <row r="48351" spans="27:28" x14ac:dyDescent="0.3">
      <c r="AA48351">
        <v>48349</v>
      </c>
      <c r="AB48351">
        <v>1</v>
      </c>
    </row>
    <row r="48352" spans="27:28" x14ac:dyDescent="0.3">
      <c r="AA48352">
        <v>48350</v>
      </c>
      <c r="AB48352">
        <v>0</v>
      </c>
    </row>
    <row r="48353" spans="27:28" x14ac:dyDescent="0.3">
      <c r="AA48353">
        <v>48351</v>
      </c>
      <c r="AB48353">
        <v>1</v>
      </c>
    </row>
    <row r="48354" spans="27:28" x14ac:dyDescent="0.3">
      <c r="AA48354">
        <v>48352</v>
      </c>
      <c r="AB48354">
        <v>0</v>
      </c>
    </row>
    <row r="48355" spans="27:28" x14ac:dyDescent="0.3">
      <c r="AA48355">
        <v>48353</v>
      </c>
      <c r="AB48355">
        <v>0</v>
      </c>
    </row>
    <row r="48356" spans="27:28" x14ac:dyDescent="0.3">
      <c r="AA48356">
        <v>48354</v>
      </c>
      <c r="AB48356">
        <v>1</v>
      </c>
    </row>
    <row r="48357" spans="27:28" x14ac:dyDescent="0.3">
      <c r="AA48357">
        <v>48355</v>
      </c>
      <c r="AB48357">
        <v>1</v>
      </c>
    </row>
    <row r="48358" spans="27:28" x14ac:dyDescent="0.3">
      <c r="AA48358">
        <v>48356</v>
      </c>
      <c r="AB48358">
        <v>1</v>
      </c>
    </row>
    <row r="48359" spans="27:28" x14ac:dyDescent="0.3">
      <c r="AA48359">
        <v>48357</v>
      </c>
      <c r="AB48359">
        <v>0</v>
      </c>
    </row>
    <row r="48360" spans="27:28" x14ac:dyDescent="0.3">
      <c r="AA48360">
        <v>48358</v>
      </c>
      <c r="AB48360">
        <v>1</v>
      </c>
    </row>
    <row r="48361" spans="27:28" x14ac:dyDescent="0.3">
      <c r="AA48361">
        <v>48359</v>
      </c>
      <c r="AB48361">
        <v>0</v>
      </c>
    </row>
    <row r="48362" spans="27:28" x14ac:dyDescent="0.3">
      <c r="AA48362">
        <v>48360</v>
      </c>
      <c r="AB48362">
        <v>1</v>
      </c>
    </row>
    <row r="48363" spans="27:28" x14ac:dyDescent="0.3">
      <c r="AA48363">
        <v>48361</v>
      </c>
      <c r="AB48363">
        <v>1</v>
      </c>
    </row>
    <row r="48364" spans="27:28" x14ac:dyDescent="0.3">
      <c r="AA48364">
        <v>48362</v>
      </c>
      <c r="AB48364">
        <v>1</v>
      </c>
    </row>
    <row r="48365" spans="27:28" x14ac:dyDescent="0.3">
      <c r="AA48365">
        <v>48363</v>
      </c>
      <c r="AB48365">
        <v>0</v>
      </c>
    </row>
    <row r="48366" spans="27:28" x14ac:dyDescent="0.3">
      <c r="AA48366">
        <v>48364</v>
      </c>
      <c r="AB48366">
        <v>0</v>
      </c>
    </row>
    <row r="48367" spans="27:28" x14ac:dyDescent="0.3">
      <c r="AA48367">
        <v>48365</v>
      </c>
      <c r="AB48367">
        <v>1</v>
      </c>
    </row>
    <row r="48368" spans="27:28" x14ac:dyDescent="0.3">
      <c r="AA48368">
        <v>48366</v>
      </c>
      <c r="AB48368">
        <v>0</v>
      </c>
    </row>
    <row r="48369" spans="27:28" x14ac:dyDescent="0.3">
      <c r="AA48369">
        <v>48367</v>
      </c>
      <c r="AB48369">
        <v>1</v>
      </c>
    </row>
    <row r="48370" spans="27:28" x14ac:dyDescent="0.3">
      <c r="AA48370">
        <v>48368</v>
      </c>
      <c r="AB48370">
        <v>1</v>
      </c>
    </row>
    <row r="48371" spans="27:28" x14ac:dyDescent="0.3">
      <c r="AA48371">
        <v>48369</v>
      </c>
      <c r="AB48371">
        <v>0</v>
      </c>
    </row>
    <row r="48372" spans="27:28" x14ac:dyDescent="0.3">
      <c r="AA48372">
        <v>48370</v>
      </c>
      <c r="AB48372">
        <v>0</v>
      </c>
    </row>
    <row r="48373" spans="27:28" x14ac:dyDescent="0.3">
      <c r="AA48373">
        <v>48371</v>
      </c>
      <c r="AB48373">
        <v>1</v>
      </c>
    </row>
    <row r="48374" spans="27:28" x14ac:dyDescent="0.3">
      <c r="AA48374">
        <v>48372</v>
      </c>
      <c r="AB48374">
        <v>1</v>
      </c>
    </row>
    <row r="48375" spans="27:28" x14ac:dyDescent="0.3">
      <c r="AA48375">
        <v>48373</v>
      </c>
      <c r="AB48375">
        <v>0</v>
      </c>
    </row>
    <row r="48376" spans="27:28" x14ac:dyDescent="0.3">
      <c r="AA48376">
        <v>48374</v>
      </c>
      <c r="AB48376">
        <v>0</v>
      </c>
    </row>
    <row r="48377" spans="27:28" x14ac:dyDescent="0.3">
      <c r="AA48377">
        <v>48375</v>
      </c>
      <c r="AB48377">
        <v>1</v>
      </c>
    </row>
    <row r="48378" spans="27:28" x14ac:dyDescent="0.3">
      <c r="AA48378">
        <v>48376</v>
      </c>
      <c r="AB48378">
        <v>0</v>
      </c>
    </row>
    <row r="48379" spans="27:28" x14ac:dyDescent="0.3">
      <c r="AA48379">
        <v>48377</v>
      </c>
      <c r="AB48379">
        <v>0</v>
      </c>
    </row>
    <row r="48380" spans="27:28" x14ac:dyDescent="0.3">
      <c r="AA48380">
        <v>48378</v>
      </c>
      <c r="AB48380">
        <v>0</v>
      </c>
    </row>
    <row r="48381" spans="27:28" x14ac:dyDescent="0.3">
      <c r="AA48381">
        <v>48379</v>
      </c>
      <c r="AB48381">
        <v>1</v>
      </c>
    </row>
    <row r="48382" spans="27:28" x14ac:dyDescent="0.3">
      <c r="AA48382">
        <v>48380</v>
      </c>
      <c r="AB48382">
        <v>0</v>
      </c>
    </row>
    <row r="48383" spans="27:28" x14ac:dyDescent="0.3">
      <c r="AA48383">
        <v>48381</v>
      </c>
      <c r="AB48383">
        <v>0</v>
      </c>
    </row>
    <row r="48384" spans="27:28" x14ac:dyDescent="0.3">
      <c r="AA48384">
        <v>48382</v>
      </c>
      <c r="AB48384">
        <v>1</v>
      </c>
    </row>
    <row r="48385" spans="27:28" x14ac:dyDescent="0.3">
      <c r="AA48385">
        <v>48383</v>
      </c>
      <c r="AB48385">
        <v>0</v>
      </c>
    </row>
    <row r="48386" spans="27:28" x14ac:dyDescent="0.3">
      <c r="AA48386">
        <v>48384</v>
      </c>
      <c r="AB48386">
        <v>1</v>
      </c>
    </row>
    <row r="48387" spans="27:28" x14ac:dyDescent="0.3">
      <c r="AA48387">
        <v>48385</v>
      </c>
      <c r="AB48387">
        <v>1</v>
      </c>
    </row>
    <row r="48388" spans="27:28" x14ac:dyDescent="0.3">
      <c r="AA48388">
        <v>48386</v>
      </c>
      <c r="AB48388">
        <v>0</v>
      </c>
    </row>
    <row r="48389" spans="27:28" x14ac:dyDescent="0.3">
      <c r="AA48389">
        <v>48387</v>
      </c>
      <c r="AB48389">
        <v>1</v>
      </c>
    </row>
    <row r="48390" spans="27:28" x14ac:dyDescent="0.3">
      <c r="AA48390">
        <v>48388</v>
      </c>
      <c r="AB48390">
        <v>1</v>
      </c>
    </row>
    <row r="48391" spans="27:28" x14ac:dyDescent="0.3">
      <c r="AA48391">
        <v>48389</v>
      </c>
      <c r="AB48391">
        <v>1</v>
      </c>
    </row>
    <row r="48392" spans="27:28" x14ac:dyDescent="0.3">
      <c r="AA48392">
        <v>48390</v>
      </c>
      <c r="AB48392">
        <v>1</v>
      </c>
    </row>
    <row r="48393" spans="27:28" x14ac:dyDescent="0.3">
      <c r="AA48393">
        <v>48391</v>
      </c>
      <c r="AB48393">
        <v>1</v>
      </c>
    </row>
    <row r="48394" spans="27:28" x14ac:dyDescent="0.3">
      <c r="AA48394">
        <v>48392</v>
      </c>
      <c r="AB48394">
        <v>0</v>
      </c>
    </row>
    <row r="48395" spans="27:28" x14ac:dyDescent="0.3">
      <c r="AA48395">
        <v>48393</v>
      </c>
      <c r="AB48395">
        <v>0</v>
      </c>
    </row>
    <row r="48396" spans="27:28" x14ac:dyDescent="0.3">
      <c r="AA48396">
        <v>48394</v>
      </c>
      <c r="AB48396">
        <v>0</v>
      </c>
    </row>
    <row r="48397" spans="27:28" x14ac:dyDescent="0.3">
      <c r="AA48397">
        <v>48395</v>
      </c>
      <c r="AB48397">
        <v>1</v>
      </c>
    </row>
    <row r="48398" spans="27:28" x14ac:dyDescent="0.3">
      <c r="AA48398">
        <v>48396</v>
      </c>
      <c r="AB48398">
        <v>1</v>
      </c>
    </row>
    <row r="48399" spans="27:28" x14ac:dyDescent="0.3">
      <c r="AA48399">
        <v>48397</v>
      </c>
      <c r="AB48399">
        <v>1</v>
      </c>
    </row>
    <row r="48400" spans="27:28" x14ac:dyDescent="0.3">
      <c r="AA48400">
        <v>48398</v>
      </c>
      <c r="AB48400">
        <v>0</v>
      </c>
    </row>
    <row r="48401" spans="27:28" x14ac:dyDescent="0.3">
      <c r="AA48401">
        <v>48399</v>
      </c>
      <c r="AB48401">
        <v>0</v>
      </c>
    </row>
    <row r="48402" spans="27:28" x14ac:dyDescent="0.3">
      <c r="AA48402">
        <v>48400</v>
      </c>
      <c r="AB48402">
        <v>0</v>
      </c>
    </row>
    <row r="48403" spans="27:28" x14ac:dyDescent="0.3">
      <c r="AA48403">
        <v>48401</v>
      </c>
      <c r="AB48403">
        <v>0</v>
      </c>
    </row>
    <row r="48404" spans="27:28" x14ac:dyDescent="0.3">
      <c r="AA48404">
        <v>48402</v>
      </c>
      <c r="AB48404">
        <v>0</v>
      </c>
    </row>
    <row r="48405" spans="27:28" x14ac:dyDescent="0.3">
      <c r="AA48405">
        <v>48403</v>
      </c>
      <c r="AB48405">
        <v>0</v>
      </c>
    </row>
    <row r="48406" spans="27:28" x14ac:dyDescent="0.3">
      <c r="AA48406">
        <v>48404</v>
      </c>
      <c r="AB48406">
        <v>1</v>
      </c>
    </row>
    <row r="48407" spans="27:28" x14ac:dyDescent="0.3">
      <c r="AA48407">
        <v>48405</v>
      </c>
      <c r="AB48407">
        <v>1</v>
      </c>
    </row>
    <row r="48408" spans="27:28" x14ac:dyDescent="0.3">
      <c r="AA48408">
        <v>48406</v>
      </c>
      <c r="AB48408">
        <v>0</v>
      </c>
    </row>
    <row r="48409" spans="27:28" x14ac:dyDescent="0.3">
      <c r="AA48409">
        <v>48407</v>
      </c>
      <c r="AB48409">
        <v>1</v>
      </c>
    </row>
    <row r="48410" spans="27:28" x14ac:dyDescent="0.3">
      <c r="AA48410">
        <v>48408</v>
      </c>
      <c r="AB48410">
        <v>1</v>
      </c>
    </row>
    <row r="48411" spans="27:28" x14ac:dyDescent="0.3">
      <c r="AA48411">
        <v>48409</v>
      </c>
      <c r="AB48411">
        <v>1</v>
      </c>
    </row>
    <row r="48412" spans="27:28" x14ac:dyDescent="0.3">
      <c r="AA48412">
        <v>48410</v>
      </c>
      <c r="AB48412">
        <v>0</v>
      </c>
    </row>
    <row r="48413" spans="27:28" x14ac:dyDescent="0.3">
      <c r="AA48413">
        <v>48411</v>
      </c>
      <c r="AB48413">
        <v>1</v>
      </c>
    </row>
    <row r="48414" spans="27:28" x14ac:dyDescent="0.3">
      <c r="AA48414">
        <v>48412</v>
      </c>
      <c r="AB48414">
        <v>1</v>
      </c>
    </row>
    <row r="48415" spans="27:28" x14ac:dyDescent="0.3">
      <c r="AA48415">
        <v>48413</v>
      </c>
      <c r="AB48415">
        <v>0</v>
      </c>
    </row>
    <row r="48416" spans="27:28" x14ac:dyDescent="0.3">
      <c r="AA48416">
        <v>48414</v>
      </c>
      <c r="AB48416">
        <v>1</v>
      </c>
    </row>
    <row r="48417" spans="27:28" x14ac:dyDescent="0.3">
      <c r="AA48417">
        <v>48415</v>
      </c>
      <c r="AB48417">
        <v>1</v>
      </c>
    </row>
    <row r="48418" spans="27:28" x14ac:dyDescent="0.3">
      <c r="AA48418">
        <v>48416</v>
      </c>
      <c r="AB48418">
        <v>1</v>
      </c>
    </row>
    <row r="48419" spans="27:28" x14ac:dyDescent="0.3">
      <c r="AA48419">
        <v>48417</v>
      </c>
      <c r="AB48419">
        <v>1</v>
      </c>
    </row>
    <row r="48420" spans="27:28" x14ac:dyDescent="0.3">
      <c r="AA48420">
        <v>48418</v>
      </c>
      <c r="AB48420">
        <v>1</v>
      </c>
    </row>
    <row r="48421" spans="27:28" x14ac:dyDescent="0.3">
      <c r="AA48421">
        <v>48419</v>
      </c>
      <c r="AB48421">
        <v>1</v>
      </c>
    </row>
    <row r="48422" spans="27:28" x14ac:dyDescent="0.3">
      <c r="AA48422">
        <v>48420</v>
      </c>
      <c r="AB48422">
        <v>1</v>
      </c>
    </row>
    <row r="48423" spans="27:28" x14ac:dyDescent="0.3">
      <c r="AA48423">
        <v>48421</v>
      </c>
      <c r="AB48423">
        <v>1</v>
      </c>
    </row>
    <row r="48424" spans="27:28" x14ac:dyDescent="0.3">
      <c r="AA48424">
        <v>48422</v>
      </c>
      <c r="AB48424">
        <v>1</v>
      </c>
    </row>
    <row r="48425" spans="27:28" x14ac:dyDescent="0.3">
      <c r="AA48425">
        <v>48423</v>
      </c>
      <c r="AB48425">
        <v>1</v>
      </c>
    </row>
    <row r="48426" spans="27:28" x14ac:dyDescent="0.3">
      <c r="AA48426">
        <v>48424</v>
      </c>
      <c r="AB48426">
        <v>1</v>
      </c>
    </row>
    <row r="48427" spans="27:28" x14ac:dyDescent="0.3">
      <c r="AA48427">
        <v>48425</v>
      </c>
      <c r="AB48427">
        <v>1</v>
      </c>
    </row>
    <row r="48428" spans="27:28" x14ac:dyDescent="0.3">
      <c r="AA48428">
        <v>48426</v>
      </c>
      <c r="AB48428">
        <v>0</v>
      </c>
    </row>
    <row r="48429" spans="27:28" x14ac:dyDescent="0.3">
      <c r="AA48429">
        <v>48427</v>
      </c>
      <c r="AB48429">
        <v>1</v>
      </c>
    </row>
    <row r="48430" spans="27:28" x14ac:dyDescent="0.3">
      <c r="AA48430">
        <v>48428</v>
      </c>
      <c r="AB48430">
        <v>1</v>
      </c>
    </row>
    <row r="48431" spans="27:28" x14ac:dyDescent="0.3">
      <c r="AA48431">
        <v>48429</v>
      </c>
      <c r="AB48431">
        <v>1</v>
      </c>
    </row>
    <row r="48432" spans="27:28" x14ac:dyDescent="0.3">
      <c r="AA48432">
        <v>48430</v>
      </c>
      <c r="AB48432">
        <v>0</v>
      </c>
    </row>
    <row r="48433" spans="27:28" x14ac:dyDescent="0.3">
      <c r="AA48433">
        <v>48431</v>
      </c>
      <c r="AB48433">
        <v>1</v>
      </c>
    </row>
    <row r="48434" spans="27:28" x14ac:dyDescent="0.3">
      <c r="AA48434">
        <v>48432</v>
      </c>
      <c r="AB48434">
        <v>1</v>
      </c>
    </row>
    <row r="48435" spans="27:28" x14ac:dyDescent="0.3">
      <c r="AA48435">
        <v>48433</v>
      </c>
      <c r="AB48435">
        <v>1</v>
      </c>
    </row>
    <row r="48436" spans="27:28" x14ac:dyDescent="0.3">
      <c r="AA48436">
        <v>48434</v>
      </c>
      <c r="AB48436">
        <v>1</v>
      </c>
    </row>
    <row r="48437" spans="27:28" x14ac:dyDescent="0.3">
      <c r="AA48437">
        <v>48435</v>
      </c>
      <c r="AB48437">
        <v>0</v>
      </c>
    </row>
    <row r="48438" spans="27:28" x14ac:dyDescent="0.3">
      <c r="AA48438">
        <v>48436</v>
      </c>
      <c r="AB48438">
        <v>1</v>
      </c>
    </row>
    <row r="48439" spans="27:28" x14ac:dyDescent="0.3">
      <c r="AA48439">
        <v>48437</v>
      </c>
      <c r="AB48439">
        <v>0</v>
      </c>
    </row>
    <row r="48440" spans="27:28" x14ac:dyDescent="0.3">
      <c r="AA48440">
        <v>48438</v>
      </c>
      <c r="AB48440">
        <v>1</v>
      </c>
    </row>
    <row r="48441" spans="27:28" x14ac:dyDescent="0.3">
      <c r="AA48441">
        <v>48439</v>
      </c>
      <c r="AB48441">
        <v>0</v>
      </c>
    </row>
    <row r="48442" spans="27:28" x14ac:dyDescent="0.3">
      <c r="AA48442">
        <v>48440</v>
      </c>
      <c r="AB48442">
        <v>0</v>
      </c>
    </row>
    <row r="48443" spans="27:28" x14ac:dyDescent="0.3">
      <c r="AA48443">
        <v>48441</v>
      </c>
      <c r="AB48443">
        <v>0</v>
      </c>
    </row>
    <row r="48444" spans="27:28" x14ac:dyDescent="0.3">
      <c r="AA48444">
        <v>48442</v>
      </c>
      <c r="AB48444">
        <v>1</v>
      </c>
    </row>
    <row r="48445" spans="27:28" x14ac:dyDescent="0.3">
      <c r="AA48445">
        <v>48443</v>
      </c>
      <c r="AB48445">
        <v>0</v>
      </c>
    </row>
    <row r="48446" spans="27:28" x14ac:dyDescent="0.3">
      <c r="AA48446">
        <v>48444</v>
      </c>
      <c r="AB48446">
        <v>1</v>
      </c>
    </row>
    <row r="48447" spans="27:28" x14ac:dyDescent="0.3">
      <c r="AA48447">
        <v>48445</v>
      </c>
      <c r="AB48447">
        <v>1</v>
      </c>
    </row>
    <row r="48448" spans="27:28" x14ac:dyDescent="0.3">
      <c r="AA48448">
        <v>48446</v>
      </c>
      <c r="AB48448">
        <v>0</v>
      </c>
    </row>
    <row r="48449" spans="27:28" x14ac:dyDescent="0.3">
      <c r="AA48449">
        <v>48447</v>
      </c>
      <c r="AB48449">
        <v>1</v>
      </c>
    </row>
    <row r="48450" spans="27:28" x14ac:dyDescent="0.3">
      <c r="AA48450">
        <v>48448</v>
      </c>
      <c r="AB48450">
        <v>0</v>
      </c>
    </row>
    <row r="48451" spans="27:28" x14ac:dyDescent="0.3">
      <c r="AA48451">
        <v>48449</v>
      </c>
      <c r="AB48451">
        <v>1</v>
      </c>
    </row>
    <row r="48452" spans="27:28" x14ac:dyDescent="0.3">
      <c r="AA48452">
        <v>48450</v>
      </c>
      <c r="AB48452">
        <v>1</v>
      </c>
    </row>
    <row r="48453" spans="27:28" x14ac:dyDescent="0.3">
      <c r="AA48453">
        <v>48451</v>
      </c>
      <c r="AB48453">
        <v>1</v>
      </c>
    </row>
    <row r="48454" spans="27:28" x14ac:dyDescent="0.3">
      <c r="AA48454">
        <v>48452</v>
      </c>
      <c r="AB48454">
        <v>0</v>
      </c>
    </row>
    <row r="48455" spans="27:28" x14ac:dyDescent="0.3">
      <c r="AA48455">
        <v>48453</v>
      </c>
      <c r="AB48455">
        <v>1</v>
      </c>
    </row>
    <row r="48456" spans="27:28" x14ac:dyDescent="0.3">
      <c r="AA48456">
        <v>48454</v>
      </c>
      <c r="AB48456">
        <v>1</v>
      </c>
    </row>
    <row r="48457" spans="27:28" x14ac:dyDescent="0.3">
      <c r="AA48457">
        <v>48455</v>
      </c>
      <c r="AB48457">
        <v>1</v>
      </c>
    </row>
    <row r="48458" spans="27:28" x14ac:dyDescent="0.3">
      <c r="AA48458">
        <v>48456</v>
      </c>
      <c r="AB48458">
        <v>1</v>
      </c>
    </row>
    <row r="48459" spans="27:28" x14ac:dyDescent="0.3">
      <c r="AA48459">
        <v>48457</v>
      </c>
      <c r="AB48459">
        <v>1</v>
      </c>
    </row>
    <row r="48460" spans="27:28" x14ac:dyDescent="0.3">
      <c r="AA48460">
        <v>48458</v>
      </c>
      <c r="AB48460">
        <v>1</v>
      </c>
    </row>
    <row r="48461" spans="27:28" x14ac:dyDescent="0.3">
      <c r="AA48461">
        <v>48459</v>
      </c>
      <c r="AB48461">
        <v>0</v>
      </c>
    </row>
    <row r="48462" spans="27:28" x14ac:dyDescent="0.3">
      <c r="AA48462">
        <v>48460</v>
      </c>
      <c r="AB48462">
        <v>1</v>
      </c>
    </row>
    <row r="48463" spans="27:28" x14ac:dyDescent="0.3">
      <c r="AA48463">
        <v>48461</v>
      </c>
      <c r="AB48463">
        <v>1</v>
      </c>
    </row>
    <row r="48464" spans="27:28" x14ac:dyDescent="0.3">
      <c r="AA48464">
        <v>48462</v>
      </c>
      <c r="AB48464">
        <v>0</v>
      </c>
    </row>
    <row r="48465" spans="27:28" x14ac:dyDescent="0.3">
      <c r="AA48465">
        <v>48463</v>
      </c>
      <c r="AB48465">
        <v>1</v>
      </c>
    </row>
    <row r="48466" spans="27:28" x14ac:dyDescent="0.3">
      <c r="AA48466">
        <v>48464</v>
      </c>
      <c r="AB48466">
        <v>1</v>
      </c>
    </row>
    <row r="48467" spans="27:28" x14ac:dyDescent="0.3">
      <c r="AA48467">
        <v>48465</v>
      </c>
      <c r="AB48467">
        <v>0</v>
      </c>
    </row>
    <row r="48468" spans="27:28" x14ac:dyDescent="0.3">
      <c r="AA48468">
        <v>48466</v>
      </c>
      <c r="AB48468">
        <v>1</v>
      </c>
    </row>
    <row r="48469" spans="27:28" x14ac:dyDescent="0.3">
      <c r="AA48469">
        <v>48467</v>
      </c>
      <c r="AB48469">
        <v>1</v>
      </c>
    </row>
    <row r="48470" spans="27:28" x14ac:dyDescent="0.3">
      <c r="AA48470">
        <v>48468</v>
      </c>
      <c r="AB48470">
        <v>0</v>
      </c>
    </row>
    <row r="48471" spans="27:28" x14ac:dyDescent="0.3">
      <c r="AA48471">
        <v>48469</v>
      </c>
      <c r="AB48471">
        <v>1</v>
      </c>
    </row>
    <row r="48472" spans="27:28" x14ac:dyDescent="0.3">
      <c r="AA48472">
        <v>48470</v>
      </c>
      <c r="AB48472">
        <v>1</v>
      </c>
    </row>
    <row r="48473" spans="27:28" x14ac:dyDescent="0.3">
      <c r="AA48473">
        <v>48471</v>
      </c>
      <c r="AB48473">
        <v>1</v>
      </c>
    </row>
    <row r="48474" spans="27:28" x14ac:dyDescent="0.3">
      <c r="AA48474">
        <v>48472</v>
      </c>
      <c r="AB48474">
        <v>0</v>
      </c>
    </row>
    <row r="48475" spans="27:28" x14ac:dyDescent="0.3">
      <c r="AA48475">
        <v>48473</v>
      </c>
      <c r="AB48475">
        <v>0</v>
      </c>
    </row>
    <row r="48476" spans="27:28" x14ac:dyDescent="0.3">
      <c r="AA48476">
        <v>48474</v>
      </c>
      <c r="AB48476">
        <v>1</v>
      </c>
    </row>
    <row r="48477" spans="27:28" x14ac:dyDescent="0.3">
      <c r="AA48477">
        <v>48475</v>
      </c>
      <c r="AB48477">
        <v>0</v>
      </c>
    </row>
    <row r="48478" spans="27:28" x14ac:dyDescent="0.3">
      <c r="AA48478">
        <v>48476</v>
      </c>
      <c r="AB48478">
        <v>0</v>
      </c>
    </row>
    <row r="48479" spans="27:28" x14ac:dyDescent="0.3">
      <c r="AA48479">
        <v>48477</v>
      </c>
      <c r="AB48479">
        <v>0</v>
      </c>
    </row>
    <row r="48480" spans="27:28" x14ac:dyDescent="0.3">
      <c r="AA48480">
        <v>48478</v>
      </c>
      <c r="AB48480">
        <v>1</v>
      </c>
    </row>
    <row r="48481" spans="27:28" x14ac:dyDescent="0.3">
      <c r="AA48481">
        <v>48479</v>
      </c>
      <c r="AB48481">
        <v>1</v>
      </c>
    </row>
    <row r="48482" spans="27:28" x14ac:dyDescent="0.3">
      <c r="AA48482">
        <v>48480</v>
      </c>
      <c r="AB48482">
        <v>1</v>
      </c>
    </row>
    <row r="48483" spans="27:28" x14ac:dyDescent="0.3">
      <c r="AA48483">
        <v>48481</v>
      </c>
      <c r="AB48483">
        <v>1</v>
      </c>
    </row>
    <row r="48484" spans="27:28" x14ac:dyDescent="0.3">
      <c r="AA48484">
        <v>48482</v>
      </c>
      <c r="AB48484">
        <v>1</v>
      </c>
    </row>
    <row r="48485" spans="27:28" x14ac:dyDescent="0.3">
      <c r="AA48485">
        <v>48483</v>
      </c>
      <c r="AB48485">
        <v>0</v>
      </c>
    </row>
    <row r="48486" spans="27:28" x14ac:dyDescent="0.3">
      <c r="AA48486">
        <v>48484</v>
      </c>
      <c r="AB48486">
        <v>1</v>
      </c>
    </row>
    <row r="48487" spans="27:28" x14ac:dyDescent="0.3">
      <c r="AA48487">
        <v>48485</v>
      </c>
      <c r="AB48487">
        <v>0</v>
      </c>
    </row>
    <row r="48488" spans="27:28" x14ac:dyDescent="0.3">
      <c r="AA48488">
        <v>48486</v>
      </c>
      <c r="AB48488">
        <v>1</v>
      </c>
    </row>
    <row r="48489" spans="27:28" x14ac:dyDescent="0.3">
      <c r="AA48489">
        <v>48487</v>
      </c>
      <c r="AB48489">
        <v>0</v>
      </c>
    </row>
    <row r="48490" spans="27:28" x14ac:dyDescent="0.3">
      <c r="AA48490">
        <v>48488</v>
      </c>
      <c r="AB48490">
        <v>0</v>
      </c>
    </row>
    <row r="48491" spans="27:28" x14ac:dyDescent="0.3">
      <c r="AA48491">
        <v>48489</v>
      </c>
      <c r="AB48491">
        <v>0</v>
      </c>
    </row>
    <row r="48492" spans="27:28" x14ac:dyDescent="0.3">
      <c r="AA48492">
        <v>48490</v>
      </c>
      <c r="AB48492">
        <v>1</v>
      </c>
    </row>
    <row r="48493" spans="27:28" x14ac:dyDescent="0.3">
      <c r="AA48493">
        <v>48491</v>
      </c>
      <c r="AB48493">
        <v>0</v>
      </c>
    </row>
    <row r="48494" spans="27:28" x14ac:dyDescent="0.3">
      <c r="AA48494">
        <v>48492</v>
      </c>
      <c r="AB48494">
        <v>1</v>
      </c>
    </row>
    <row r="48495" spans="27:28" x14ac:dyDescent="0.3">
      <c r="AA48495">
        <v>48493</v>
      </c>
      <c r="AB48495">
        <v>1</v>
      </c>
    </row>
    <row r="48496" spans="27:28" x14ac:dyDescent="0.3">
      <c r="AA48496">
        <v>48494</v>
      </c>
      <c r="AB48496">
        <v>1</v>
      </c>
    </row>
    <row r="48497" spans="27:28" x14ac:dyDescent="0.3">
      <c r="AA48497">
        <v>48495</v>
      </c>
      <c r="AB48497">
        <v>1</v>
      </c>
    </row>
    <row r="48498" spans="27:28" x14ac:dyDescent="0.3">
      <c r="AA48498">
        <v>48496</v>
      </c>
      <c r="AB48498">
        <v>1</v>
      </c>
    </row>
    <row r="48499" spans="27:28" x14ac:dyDescent="0.3">
      <c r="AA48499">
        <v>48497</v>
      </c>
      <c r="AB48499">
        <v>0</v>
      </c>
    </row>
    <row r="48500" spans="27:28" x14ac:dyDescent="0.3">
      <c r="AA48500">
        <v>48498</v>
      </c>
      <c r="AB48500">
        <v>1</v>
      </c>
    </row>
    <row r="48501" spans="27:28" x14ac:dyDescent="0.3">
      <c r="AA48501">
        <v>48499</v>
      </c>
      <c r="AB48501">
        <v>0</v>
      </c>
    </row>
    <row r="48502" spans="27:28" x14ac:dyDescent="0.3">
      <c r="AA48502">
        <v>48500</v>
      </c>
      <c r="AB48502">
        <v>1</v>
      </c>
    </row>
    <row r="48503" spans="27:28" x14ac:dyDescent="0.3">
      <c r="AA48503">
        <v>48501</v>
      </c>
      <c r="AB48503">
        <v>0</v>
      </c>
    </row>
    <row r="48504" spans="27:28" x14ac:dyDescent="0.3">
      <c r="AA48504">
        <v>48502</v>
      </c>
      <c r="AB48504">
        <v>0</v>
      </c>
    </row>
    <row r="48505" spans="27:28" x14ac:dyDescent="0.3">
      <c r="AA48505">
        <v>48503</v>
      </c>
      <c r="AB48505">
        <v>1</v>
      </c>
    </row>
    <row r="48506" spans="27:28" x14ac:dyDescent="0.3">
      <c r="AA48506">
        <v>48504</v>
      </c>
      <c r="AB48506">
        <v>1</v>
      </c>
    </row>
    <row r="48507" spans="27:28" x14ac:dyDescent="0.3">
      <c r="AA48507">
        <v>48505</v>
      </c>
      <c r="AB48507">
        <v>1</v>
      </c>
    </row>
    <row r="48508" spans="27:28" x14ac:dyDescent="0.3">
      <c r="AA48508">
        <v>48506</v>
      </c>
      <c r="AB48508">
        <v>1</v>
      </c>
    </row>
    <row r="48509" spans="27:28" x14ac:dyDescent="0.3">
      <c r="AA48509">
        <v>48507</v>
      </c>
      <c r="AB48509">
        <v>1</v>
      </c>
    </row>
    <row r="48510" spans="27:28" x14ac:dyDescent="0.3">
      <c r="AA48510">
        <v>48508</v>
      </c>
      <c r="AB48510">
        <v>1</v>
      </c>
    </row>
    <row r="48511" spans="27:28" x14ac:dyDescent="0.3">
      <c r="AA48511">
        <v>48509</v>
      </c>
      <c r="AB48511">
        <v>1</v>
      </c>
    </row>
    <row r="48512" spans="27:28" x14ac:dyDescent="0.3">
      <c r="AA48512">
        <v>48510</v>
      </c>
      <c r="AB48512">
        <v>1</v>
      </c>
    </row>
    <row r="48513" spans="27:28" x14ac:dyDescent="0.3">
      <c r="AA48513">
        <v>48511</v>
      </c>
      <c r="AB48513">
        <v>0</v>
      </c>
    </row>
    <row r="48514" spans="27:28" x14ac:dyDescent="0.3">
      <c r="AA48514">
        <v>48512</v>
      </c>
      <c r="AB48514">
        <v>1</v>
      </c>
    </row>
    <row r="48515" spans="27:28" x14ac:dyDescent="0.3">
      <c r="AA48515">
        <v>48513</v>
      </c>
      <c r="AB48515">
        <v>1</v>
      </c>
    </row>
    <row r="48516" spans="27:28" x14ac:dyDescent="0.3">
      <c r="AA48516">
        <v>48514</v>
      </c>
      <c r="AB48516">
        <v>1</v>
      </c>
    </row>
    <row r="48517" spans="27:28" x14ac:dyDescent="0.3">
      <c r="AA48517">
        <v>48515</v>
      </c>
      <c r="AB48517">
        <v>1</v>
      </c>
    </row>
    <row r="48518" spans="27:28" x14ac:dyDescent="0.3">
      <c r="AA48518">
        <v>48516</v>
      </c>
      <c r="AB48518">
        <v>0</v>
      </c>
    </row>
    <row r="48519" spans="27:28" x14ac:dyDescent="0.3">
      <c r="AA48519">
        <v>48517</v>
      </c>
      <c r="AB48519">
        <v>1</v>
      </c>
    </row>
    <row r="48520" spans="27:28" x14ac:dyDescent="0.3">
      <c r="AA48520">
        <v>48518</v>
      </c>
      <c r="AB48520">
        <v>1</v>
      </c>
    </row>
    <row r="48521" spans="27:28" x14ac:dyDescent="0.3">
      <c r="AA48521">
        <v>48519</v>
      </c>
      <c r="AB48521">
        <v>0</v>
      </c>
    </row>
    <row r="48522" spans="27:28" x14ac:dyDescent="0.3">
      <c r="AA48522">
        <v>48520</v>
      </c>
      <c r="AB48522">
        <v>0</v>
      </c>
    </row>
    <row r="48523" spans="27:28" x14ac:dyDescent="0.3">
      <c r="AA48523">
        <v>48521</v>
      </c>
      <c r="AB48523">
        <v>1</v>
      </c>
    </row>
    <row r="48524" spans="27:28" x14ac:dyDescent="0.3">
      <c r="AA48524">
        <v>48522</v>
      </c>
      <c r="AB48524">
        <v>1</v>
      </c>
    </row>
    <row r="48525" spans="27:28" x14ac:dyDescent="0.3">
      <c r="AA48525">
        <v>48523</v>
      </c>
      <c r="AB48525">
        <v>0</v>
      </c>
    </row>
    <row r="48526" spans="27:28" x14ac:dyDescent="0.3">
      <c r="AA48526">
        <v>48524</v>
      </c>
      <c r="AB48526">
        <v>1</v>
      </c>
    </row>
    <row r="48527" spans="27:28" x14ac:dyDescent="0.3">
      <c r="AA48527">
        <v>48525</v>
      </c>
      <c r="AB48527">
        <v>0</v>
      </c>
    </row>
    <row r="48528" spans="27:28" x14ac:dyDescent="0.3">
      <c r="AA48528">
        <v>48526</v>
      </c>
      <c r="AB48528">
        <v>1</v>
      </c>
    </row>
    <row r="48529" spans="27:28" x14ac:dyDescent="0.3">
      <c r="AA48529">
        <v>48527</v>
      </c>
      <c r="AB48529">
        <v>1</v>
      </c>
    </row>
    <row r="48530" spans="27:28" x14ac:dyDescent="0.3">
      <c r="AA48530">
        <v>48528</v>
      </c>
      <c r="AB48530">
        <v>0</v>
      </c>
    </row>
    <row r="48531" spans="27:28" x14ac:dyDescent="0.3">
      <c r="AA48531">
        <v>48529</v>
      </c>
      <c r="AB48531">
        <v>0</v>
      </c>
    </row>
    <row r="48532" spans="27:28" x14ac:dyDescent="0.3">
      <c r="AA48532">
        <v>48530</v>
      </c>
      <c r="AB48532">
        <v>1</v>
      </c>
    </row>
    <row r="48533" spans="27:28" x14ac:dyDescent="0.3">
      <c r="AA48533">
        <v>48531</v>
      </c>
      <c r="AB48533">
        <v>1</v>
      </c>
    </row>
    <row r="48534" spans="27:28" x14ac:dyDescent="0.3">
      <c r="AA48534">
        <v>48532</v>
      </c>
      <c r="AB48534">
        <v>1</v>
      </c>
    </row>
    <row r="48535" spans="27:28" x14ac:dyDescent="0.3">
      <c r="AA48535">
        <v>48533</v>
      </c>
      <c r="AB48535">
        <v>1</v>
      </c>
    </row>
    <row r="48536" spans="27:28" x14ac:dyDescent="0.3">
      <c r="AA48536">
        <v>48534</v>
      </c>
      <c r="AB48536">
        <v>1</v>
      </c>
    </row>
    <row r="48537" spans="27:28" x14ac:dyDescent="0.3">
      <c r="AA48537">
        <v>48535</v>
      </c>
      <c r="AB48537">
        <v>1</v>
      </c>
    </row>
    <row r="48538" spans="27:28" x14ac:dyDescent="0.3">
      <c r="AA48538">
        <v>48536</v>
      </c>
      <c r="AB48538">
        <v>1</v>
      </c>
    </row>
    <row r="48539" spans="27:28" x14ac:dyDescent="0.3">
      <c r="AA48539">
        <v>48537</v>
      </c>
      <c r="AB48539">
        <v>1</v>
      </c>
    </row>
    <row r="48540" spans="27:28" x14ac:dyDescent="0.3">
      <c r="AA48540">
        <v>48538</v>
      </c>
      <c r="AB48540">
        <v>0</v>
      </c>
    </row>
    <row r="48541" spans="27:28" x14ac:dyDescent="0.3">
      <c r="AA48541">
        <v>48539</v>
      </c>
      <c r="AB48541">
        <v>1</v>
      </c>
    </row>
    <row r="48542" spans="27:28" x14ac:dyDescent="0.3">
      <c r="AA48542">
        <v>48540</v>
      </c>
      <c r="AB48542">
        <v>1</v>
      </c>
    </row>
    <row r="48543" spans="27:28" x14ac:dyDescent="0.3">
      <c r="AA48543">
        <v>48541</v>
      </c>
      <c r="AB48543">
        <v>0</v>
      </c>
    </row>
    <row r="48544" spans="27:28" x14ac:dyDescent="0.3">
      <c r="AA48544">
        <v>48542</v>
      </c>
      <c r="AB48544">
        <v>0</v>
      </c>
    </row>
    <row r="48545" spans="27:28" x14ac:dyDescent="0.3">
      <c r="AA48545">
        <v>48543</v>
      </c>
      <c r="AB48545">
        <v>1</v>
      </c>
    </row>
    <row r="48546" spans="27:28" x14ac:dyDescent="0.3">
      <c r="AA48546">
        <v>48544</v>
      </c>
      <c r="AB48546">
        <v>1</v>
      </c>
    </row>
    <row r="48547" spans="27:28" x14ac:dyDescent="0.3">
      <c r="AA48547">
        <v>48545</v>
      </c>
      <c r="AB48547">
        <v>1</v>
      </c>
    </row>
    <row r="48548" spans="27:28" x14ac:dyDescent="0.3">
      <c r="AA48548">
        <v>48546</v>
      </c>
      <c r="AB48548">
        <v>1</v>
      </c>
    </row>
    <row r="48549" spans="27:28" x14ac:dyDescent="0.3">
      <c r="AA48549">
        <v>48547</v>
      </c>
      <c r="AB48549">
        <v>1</v>
      </c>
    </row>
    <row r="48550" spans="27:28" x14ac:dyDescent="0.3">
      <c r="AA48550">
        <v>48548</v>
      </c>
      <c r="AB48550">
        <v>0</v>
      </c>
    </row>
    <row r="48551" spans="27:28" x14ac:dyDescent="0.3">
      <c r="AA48551">
        <v>48549</v>
      </c>
      <c r="AB48551">
        <v>1</v>
      </c>
    </row>
    <row r="48552" spans="27:28" x14ac:dyDescent="0.3">
      <c r="AA48552">
        <v>48550</v>
      </c>
      <c r="AB48552">
        <v>0</v>
      </c>
    </row>
    <row r="48553" spans="27:28" x14ac:dyDescent="0.3">
      <c r="AA48553">
        <v>48551</v>
      </c>
      <c r="AB48553">
        <v>1</v>
      </c>
    </row>
    <row r="48554" spans="27:28" x14ac:dyDescent="0.3">
      <c r="AA48554">
        <v>48552</v>
      </c>
      <c r="AB48554">
        <v>1</v>
      </c>
    </row>
    <row r="48555" spans="27:28" x14ac:dyDescent="0.3">
      <c r="AA48555">
        <v>48553</v>
      </c>
      <c r="AB48555">
        <v>0</v>
      </c>
    </row>
    <row r="48556" spans="27:28" x14ac:dyDescent="0.3">
      <c r="AA48556">
        <v>48554</v>
      </c>
      <c r="AB48556">
        <v>1</v>
      </c>
    </row>
    <row r="48557" spans="27:28" x14ac:dyDescent="0.3">
      <c r="AA48557">
        <v>48555</v>
      </c>
      <c r="AB48557">
        <v>0</v>
      </c>
    </row>
    <row r="48558" spans="27:28" x14ac:dyDescent="0.3">
      <c r="AA48558">
        <v>48556</v>
      </c>
      <c r="AB48558">
        <v>1</v>
      </c>
    </row>
    <row r="48559" spans="27:28" x14ac:dyDescent="0.3">
      <c r="AA48559">
        <v>48557</v>
      </c>
      <c r="AB48559">
        <v>1</v>
      </c>
    </row>
    <row r="48560" spans="27:28" x14ac:dyDescent="0.3">
      <c r="AA48560">
        <v>48558</v>
      </c>
      <c r="AB48560">
        <v>1</v>
      </c>
    </row>
    <row r="48561" spans="27:28" x14ac:dyDescent="0.3">
      <c r="AA48561">
        <v>48559</v>
      </c>
      <c r="AB48561">
        <v>1</v>
      </c>
    </row>
    <row r="48562" spans="27:28" x14ac:dyDescent="0.3">
      <c r="AA48562">
        <v>48560</v>
      </c>
      <c r="AB48562">
        <v>1</v>
      </c>
    </row>
    <row r="48563" spans="27:28" x14ac:dyDescent="0.3">
      <c r="AA48563">
        <v>48561</v>
      </c>
      <c r="AB48563">
        <v>0</v>
      </c>
    </row>
    <row r="48564" spans="27:28" x14ac:dyDescent="0.3">
      <c r="AA48564">
        <v>48562</v>
      </c>
      <c r="AB48564">
        <v>1</v>
      </c>
    </row>
    <row r="48565" spans="27:28" x14ac:dyDescent="0.3">
      <c r="AA48565">
        <v>48563</v>
      </c>
      <c r="AB48565">
        <v>0</v>
      </c>
    </row>
    <row r="48566" spans="27:28" x14ac:dyDescent="0.3">
      <c r="AA48566">
        <v>48564</v>
      </c>
      <c r="AB48566">
        <v>1</v>
      </c>
    </row>
    <row r="48567" spans="27:28" x14ac:dyDescent="0.3">
      <c r="AA48567">
        <v>48565</v>
      </c>
      <c r="AB48567">
        <v>1</v>
      </c>
    </row>
    <row r="48568" spans="27:28" x14ac:dyDescent="0.3">
      <c r="AA48568">
        <v>48566</v>
      </c>
      <c r="AB48568">
        <v>0</v>
      </c>
    </row>
    <row r="48569" spans="27:28" x14ac:dyDescent="0.3">
      <c r="AA48569">
        <v>48567</v>
      </c>
      <c r="AB48569">
        <v>1</v>
      </c>
    </row>
    <row r="48570" spans="27:28" x14ac:dyDescent="0.3">
      <c r="AA48570">
        <v>48568</v>
      </c>
      <c r="AB48570">
        <v>0</v>
      </c>
    </row>
    <row r="48571" spans="27:28" x14ac:dyDescent="0.3">
      <c r="AA48571">
        <v>48569</v>
      </c>
      <c r="AB48571">
        <v>1</v>
      </c>
    </row>
    <row r="48572" spans="27:28" x14ac:dyDescent="0.3">
      <c r="AA48572">
        <v>48570</v>
      </c>
      <c r="AB48572">
        <v>0</v>
      </c>
    </row>
    <row r="48573" spans="27:28" x14ac:dyDescent="0.3">
      <c r="AA48573">
        <v>48571</v>
      </c>
      <c r="AB48573">
        <v>0</v>
      </c>
    </row>
    <row r="48574" spans="27:28" x14ac:dyDescent="0.3">
      <c r="AA48574">
        <v>48572</v>
      </c>
      <c r="AB48574">
        <v>1</v>
      </c>
    </row>
    <row r="48575" spans="27:28" x14ac:dyDescent="0.3">
      <c r="AA48575">
        <v>48573</v>
      </c>
      <c r="AB48575">
        <v>1</v>
      </c>
    </row>
    <row r="48576" spans="27:28" x14ac:dyDescent="0.3">
      <c r="AA48576">
        <v>48574</v>
      </c>
      <c r="AB48576">
        <v>1</v>
      </c>
    </row>
    <row r="48577" spans="27:28" x14ac:dyDescent="0.3">
      <c r="AA48577">
        <v>48575</v>
      </c>
      <c r="AB48577">
        <v>1</v>
      </c>
    </row>
    <row r="48578" spans="27:28" x14ac:dyDescent="0.3">
      <c r="AA48578">
        <v>48576</v>
      </c>
      <c r="AB48578">
        <v>1</v>
      </c>
    </row>
    <row r="48579" spans="27:28" x14ac:dyDescent="0.3">
      <c r="AA48579">
        <v>48577</v>
      </c>
      <c r="AB48579">
        <v>1</v>
      </c>
    </row>
    <row r="48580" spans="27:28" x14ac:dyDescent="0.3">
      <c r="AA48580">
        <v>48578</v>
      </c>
      <c r="AB48580">
        <v>1</v>
      </c>
    </row>
    <row r="48581" spans="27:28" x14ac:dyDescent="0.3">
      <c r="AA48581">
        <v>48579</v>
      </c>
      <c r="AB48581">
        <v>0</v>
      </c>
    </row>
    <row r="48582" spans="27:28" x14ac:dyDescent="0.3">
      <c r="AA48582">
        <v>48580</v>
      </c>
      <c r="AB48582">
        <v>1</v>
      </c>
    </row>
    <row r="48583" spans="27:28" x14ac:dyDescent="0.3">
      <c r="AA48583">
        <v>48581</v>
      </c>
      <c r="AB48583">
        <v>1</v>
      </c>
    </row>
    <row r="48584" spans="27:28" x14ac:dyDescent="0.3">
      <c r="AA48584">
        <v>48582</v>
      </c>
      <c r="AB48584">
        <v>1</v>
      </c>
    </row>
    <row r="48585" spans="27:28" x14ac:dyDescent="0.3">
      <c r="AA48585">
        <v>48583</v>
      </c>
      <c r="AB48585">
        <v>0</v>
      </c>
    </row>
    <row r="48586" spans="27:28" x14ac:dyDescent="0.3">
      <c r="AA48586">
        <v>48584</v>
      </c>
      <c r="AB48586">
        <v>1</v>
      </c>
    </row>
    <row r="48587" spans="27:28" x14ac:dyDescent="0.3">
      <c r="AA48587">
        <v>48585</v>
      </c>
      <c r="AB48587">
        <v>1</v>
      </c>
    </row>
    <row r="48588" spans="27:28" x14ac:dyDescent="0.3">
      <c r="AA48588">
        <v>48586</v>
      </c>
      <c r="AB48588">
        <v>0</v>
      </c>
    </row>
    <row r="48589" spans="27:28" x14ac:dyDescent="0.3">
      <c r="AA48589">
        <v>48587</v>
      </c>
      <c r="AB48589">
        <v>0</v>
      </c>
    </row>
    <row r="48590" spans="27:28" x14ac:dyDescent="0.3">
      <c r="AA48590">
        <v>48588</v>
      </c>
      <c r="AB48590">
        <v>1</v>
      </c>
    </row>
    <row r="48591" spans="27:28" x14ac:dyDescent="0.3">
      <c r="AA48591">
        <v>48589</v>
      </c>
      <c r="AB48591">
        <v>0</v>
      </c>
    </row>
    <row r="48592" spans="27:28" x14ac:dyDescent="0.3">
      <c r="AA48592">
        <v>48590</v>
      </c>
      <c r="AB48592">
        <v>1</v>
      </c>
    </row>
    <row r="48593" spans="27:28" x14ac:dyDescent="0.3">
      <c r="AA48593">
        <v>48591</v>
      </c>
      <c r="AB48593">
        <v>1</v>
      </c>
    </row>
    <row r="48594" spans="27:28" x14ac:dyDescent="0.3">
      <c r="AA48594">
        <v>48592</v>
      </c>
      <c r="AB48594">
        <v>1</v>
      </c>
    </row>
    <row r="48595" spans="27:28" x14ac:dyDescent="0.3">
      <c r="AA48595">
        <v>48593</v>
      </c>
      <c r="AB48595">
        <v>0</v>
      </c>
    </row>
    <row r="48596" spans="27:28" x14ac:dyDescent="0.3">
      <c r="AA48596">
        <v>48594</v>
      </c>
      <c r="AB48596">
        <v>1</v>
      </c>
    </row>
    <row r="48597" spans="27:28" x14ac:dyDescent="0.3">
      <c r="AA48597">
        <v>48595</v>
      </c>
      <c r="AB48597">
        <v>1</v>
      </c>
    </row>
    <row r="48598" spans="27:28" x14ac:dyDescent="0.3">
      <c r="AA48598">
        <v>48596</v>
      </c>
      <c r="AB48598">
        <v>1</v>
      </c>
    </row>
    <row r="48599" spans="27:28" x14ac:dyDescent="0.3">
      <c r="AA48599">
        <v>48597</v>
      </c>
      <c r="AB48599">
        <v>0</v>
      </c>
    </row>
    <row r="48600" spans="27:28" x14ac:dyDescent="0.3">
      <c r="AA48600">
        <v>48598</v>
      </c>
      <c r="AB48600">
        <v>1</v>
      </c>
    </row>
    <row r="48601" spans="27:28" x14ac:dyDescent="0.3">
      <c r="AA48601">
        <v>48599</v>
      </c>
      <c r="AB48601">
        <v>0</v>
      </c>
    </row>
    <row r="48602" spans="27:28" x14ac:dyDescent="0.3">
      <c r="AA48602">
        <v>48600</v>
      </c>
      <c r="AB48602">
        <v>0</v>
      </c>
    </row>
    <row r="48603" spans="27:28" x14ac:dyDescent="0.3">
      <c r="AA48603">
        <v>48601</v>
      </c>
      <c r="AB48603">
        <v>1</v>
      </c>
    </row>
    <row r="48604" spans="27:28" x14ac:dyDescent="0.3">
      <c r="AA48604">
        <v>48602</v>
      </c>
      <c r="AB48604">
        <v>1</v>
      </c>
    </row>
    <row r="48605" spans="27:28" x14ac:dyDescent="0.3">
      <c r="AA48605">
        <v>48603</v>
      </c>
      <c r="AB48605">
        <v>1</v>
      </c>
    </row>
    <row r="48606" spans="27:28" x14ac:dyDescent="0.3">
      <c r="AA48606">
        <v>48604</v>
      </c>
      <c r="AB48606">
        <v>1</v>
      </c>
    </row>
    <row r="48607" spans="27:28" x14ac:dyDescent="0.3">
      <c r="AA48607">
        <v>48605</v>
      </c>
      <c r="AB48607">
        <v>0</v>
      </c>
    </row>
    <row r="48608" spans="27:28" x14ac:dyDescent="0.3">
      <c r="AA48608">
        <v>48606</v>
      </c>
      <c r="AB48608">
        <v>1</v>
      </c>
    </row>
    <row r="48609" spans="27:28" x14ac:dyDescent="0.3">
      <c r="AA48609">
        <v>48607</v>
      </c>
      <c r="AB48609">
        <v>0</v>
      </c>
    </row>
    <row r="48610" spans="27:28" x14ac:dyDescent="0.3">
      <c r="AA48610">
        <v>48608</v>
      </c>
      <c r="AB48610">
        <v>1</v>
      </c>
    </row>
    <row r="48611" spans="27:28" x14ac:dyDescent="0.3">
      <c r="AA48611">
        <v>48609</v>
      </c>
      <c r="AB48611">
        <v>0</v>
      </c>
    </row>
    <row r="48612" spans="27:28" x14ac:dyDescent="0.3">
      <c r="AA48612">
        <v>48610</v>
      </c>
      <c r="AB48612">
        <v>1</v>
      </c>
    </row>
    <row r="48613" spans="27:28" x14ac:dyDescent="0.3">
      <c r="AA48613">
        <v>48611</v>
      </c>
      <c r="AB48613">
        <v>1</v>
      </c>
    </row>
    <row r="48614" spans="27:28" x14ac:dyDescent="0.3">
      <c r="AA48614">
        <v>48612</v>
      </c>
      <c r="AB48614">
        <v>0</v>
      </c>
    </row>
    <row r="48615" spans="27:28" x14ac:dyDescent="0.3">
      <c r="AA48615">
        <v>48613</v>
      </c>
      <c r="AB48615">
        <v>0</v>
      </c>
    </row>
    <row r="48616" spans="27:28" x14ac:dyDescent="0.3">
      <c r="AA48616">
        <v>48614</v>
      </c>
      <c r="AB48616">
        <v>1</v>
      </c>
    </row>
    <row r="48617" spans="27:28" x14ac:dyDescent="0.3">
      <c r="AA48617">
        <v>48615</v>
      </c>
      <c r="AB48617">
        <v>1</v>
      </c>
    </row>
    <row r="48618" spans="27:28" x14ac:dyDescent="0.3">
      <c r="AA48618">
        <v>48616</v>
      </c>
      <c r="AB48618">
        <v>1</v>
      </c>
    </row>
    <row r="48619" spans="27:28" x14ac:dyDescent="0.3">
      <c r="AA48619">
        <v>48617</v>
      </c>
      <c r="AB48619">
        <v>0</v>
      </c>
    </row>
    <row r="48620" spans="27:28" x14ac:dyDescent="0.3">
      <c r="AA48620">
        <v>48618</v>
      </c>
      <c r="AB48620">
        <v>1</v>
      </c>
    </row>
    <row r="48621" spans="27:28" x14ac:dyDescent="0.3">
      <c r="AA48621">
        <v>48619</v>
      </c>
      <c r="AB48621">
        <v>1</v>
      </c>
    </row>
    <row r="48622" spans="27:28" x14ac:dyDescent="0.3">
      <c r="AA48622">
        <v>48620</v>
      </c>
      <c r="AB48622">
        <v>1</v>
      </c>
    </row>
    <row r="48623" spans="27:28" x14ac:dyDescent="0.3">
      <c r="AA48623">
        <v>48621</v>
      </c>
      <c r="AB48623">
        <v>1</v>
      </c>
    </row>
    <row r="48624" spans="27:28" x14ac:dyDescent="0.3">
      <c r="AA48624">
        <v>48622</v>
      </c>
      <c r="AB48624">
        <v>1</v>
      </c>
    </row>
    <row r="48625" spans="27:28" x14ac:dyDescent="0.3">
      <c r="AA48625">
        <v>48623</v>
      </c>
      <c r="AB48625">
        <v>1</v>
      </c>
    </row>
    <row r="48626" spans="27:28" x14ac:dyDescent="0.3">
      <c r="AA48626">
        <v>48624</v>
      </c>
      <c r="AB48626">
        <v>0</v>
      </c>
    </row>
    <row r="48627" spans="27:28" x14ac:dyDescent="0.3">
      <c r="AA48627">
        <v>48625</v>
      </c>
      <c r="AB48627">
        <v>0</v>
      </c>
    </row>
    <row r="48628" spans="27:28" x14ac:dyDescent="0.3">
      <c r="AA48628">
        <v>48626</v>
      </c>
      <c r="AB48628">
        <v>1</v>
      </c>
    </row>
    <row r="48629" spans="27:28" x14ac:dyDescent="0.3">
      <c r="AA48629">
        <v>48627</v>
      </c>
      <c r="AB48629">
        <v>1</v>
      </c>
    </row>
    <row r="48630" spans="27:28" x14ac:dyDescent="0.3">
      <c r="AA48630">
        <v>48628</v>
      </c>
      <c r="AB48630">
        <v>0</v>
      </c>
    </row>
    <row r="48631" spans="27:28" x14ac:dyDescent="0.3">
      <c r="AA48631">
        <v>48629</v>
      </c>
      <c r="AB48631">
        <v>0</v>
      </c>
    </row>
    <row r="48632" spans="27:28" x14ac:dyDescent="0.3">
      <c r="AA48632">
        <v>48630</v>
      </c>
      <c r="AB48632">
        <v>1</v>
      </c>
    </row>
    <row r="48633" spans="27:28" x14ac:dyDescent="0.3">
      <c r="AA48633">
        <v>48631</v>
      </c>
      <c r="AB48633">
        <v>1</v>
      </c>
    </row>
    <row r="48634" spans="27:28" x14ac:dyDescent="0.3">
      <c r="AA48634">
        <v>48632</v>
      </c>
      <c r="AB48634">
        <v>0</v>
      </c>
    </row>
    <row r="48635" spans="27:28" x14ac:dyDescent="0.3">
      <c r="AA48635">
        <v>48633</v>
      </c>
      <c r="AB48635">
        <v>1</v>
      </c>
    </row>
    <row r="48636" spans="27:28" x14ac:dyDescent="0.3">
      <c r="AA48636">
        <v>48634</v>
      </c>
      <c r="AB48636">
        <v>1</v>
      </c>
    </row>
    <row r="48637" spans="27:28" x14ac:dyDescent="0.3">
      <c r="AA48637">
        <v>48635</v>
      </c>
      <c r="AB48637">
        <v>1</v>
      </c>
    </row>
    <row r="48638" spans="27:28" x14ac:dyDescent="0.3">
      <c r="AA48638">
        <v>48636</v>
      </c>
      <c r="AB48638">
        <v>1</v>
      </c>
    </row>
    <row r="48639" spans="27:28" x14ac:dyDescent="0.3">
      <c r="AA48639">
        <v>48637</v>
      </c>
      <c r="AB48639">
        <v>1</v>
      </c>
    </row>
    <row r="48640" spans="27:28" x14ac:dyDescent="0.3">
      <c r="AA48640">
        <v>48638</v>
      </c>
      <c r="AB48640">
        <v>0</v>
      </c>
    </row>
    <row r="48641" spans="27:28" x14ac:dyDescent="0.3">
      <c r="AA48641">
        <v>48639</v>
      </c>
      <c r="AB48641">
        <v>1</v>
      </c>
    </row>
    <row r="48642" spans="27:28" x14ac:dyDescent="0.3">
      <c r="AA48642">
        <v>48640</v>
      </c>
      <c r="AB48642">
        <v>1</v>
      </c>
    </row>
    <row r="48643" spans="27:28" x14ac:dyDescent="0.3">
      <c r="AA48643">
        <v>48641</v>
      </c>
      <c r="AB48643">
        <v>1</v>
      </c>
    </row>
    <row r="48644" spans="27:28" x14ac:dyDescent="0.3">
      <c r="AA48644">
        <v>48642</v>
      </c>
      <c r="AB48644">
        <v>1</v>
      </c>
    </row>
    <row r="48645" spans="27:28" x14ac:dyDescent="0.3">
      <c r="AA48645">
        <v>48643</v>
      </c>
      <c r="AB48645">
        <v>0</v>
      </c>
    </row>
    <row r="48646" spans="27:28" x14ac:dyDescent="0.3">
      <c r="AA48646">
        <v>48644</v>
      </c>
      <c r="AB48646">
        <v>0</v>
      </c>
    </row>
    <row r="48647" spans="27:28" x14ac:dyDescent="0.3">
      <c r="AA48647">
        <v>48645</v>
      </c>
      <c r="AB48647">
        <v>1</v>
      </c>
    </row>
    <row r="48648" spans="27:28" x14ac:dyDescent="0.3">
      <c r="AA48648">
        <v>48646</v>
      </c>
      <c r="AB48648">
        <v>1</v>
      </c>
    </row>
    <row r="48649" spans="27:28" x14ac:dyDescent="0.3">
      <c r="AA48649">
        <v>48647</v>
      </c>
      <c r="AB48649">
        <v>0</v>
      </c>
    </row>
    <row r="48650" spans="27:28" x14ac:dyDescent="0.3">
      <c r="AA48650">
        <v>48648</v>
      </c>
      <c r="AB48650">
        <v>1</v>
      </c>
    </row>
    <row r="48651" spans="27:28" x14ac:dyDescent="0.3">
      <c r="AA48651">
        <v>48649</v>
      </c>
      <c r="AB48651">
        <v>1</v>
      </c>
    </row>
    <row r="48652" spans="27:28" x14ac:dyDescent="0.3">
      <c r="AA48652">
        <v>48650</v>
      </c>
      <c r="AB48652">
        <v>1</v>
      </c>
    </row>
    <row r="48653" spans="27:28" x14ac:dyDescent="0.3">
      <c r="AA48653">
        <v>48651</v>
      </c>
      <c r="AB48653">
        <v>0</v>
      </c>
    </row>
    <row r="48654" spans="27:28" x14ac:dyDescent="0.3">
      <c r="AA48654">
        <v>48652</v>
      </c>
      <c r="AB48654">
        <v>1</v>
      </c>
    </row>
    <row r="48655" spans="27:28" x14ac:dyDescent="0.3">
      <c r="AA48655">
        <v>48653</v>
      </c>
      <c r="AB48655">
        <v>1</v>
      </c>
    </row>
    <row r="48656" spans="27:28" x14ac:dyDescent="0.3">
      <c r="AA48656">
        <v>48654</v>
      </c>
      <c r="AB48656">
        <v>1</v>
      </c>
    </row>
    <row r="48657" spans="27:28" x14ac:dyDescent="0.3">
      <c r="AA48657">
        <v>48655</v>
      </c>
      <c r="AB48657">
        <v>0</v>
      </c>
    </row>
    <row r="48658" spans="27:28" x14ac:dyDescent="0.3">
      <c r="AA48658">
        <v>48656</v>
      </c>
      <c r="AB48658">
        <v>1</v>
      </c>
    </row>
    <row r="48659" spans="27:28" x14ac:dyDescent="0.3">
      <c r="AA48659">
        <v>48657</v>
      </c>
      <c r="AB48659">
        <v>1</v>
      </c>
    </row>
    <row r="48660" spans="27:28" x14ac:dyDescent="0.3">
      <c r="AA48660">
        <v>48658</v>
      </c>
      <c r="AB48660">
        <v>1</v>
      </c>
    </row>
    <row r="48661" spans="27:28" x14ac:dyDescent="0.3">
      <c r="AA48661">
        <v>48659</v>
      </c>
      <c r="AB48661">
        <v>0</v>
      </c>
    </row>
    <row r="48662" spans="27:28" x14ac:dyDescent="0.3">
      <c r="AA48662">
        <v>48660</v>
      </c>
      <c r="AB48662">
        <v>1</v>
      </c>
    </row>
    <row r="48663" spans="27:28" x14ac:dyDescent="0.3">
      <c r="AA48663">
        <v>48661</v>
      </c>
      <c r="AB48663">
        <v>0</v>
      </c>
    </row>
    <row r="48664" spans="27:28" x14ac:dyDescent="0.3">
      <c r="AA48664">
        <v>48662</v>
      </c>
      <c r="AB48664">
        <v>1</v>
      </c>
    </row>
    <row r="48665" spans="27:28" x14ac:dyDescent="0.3">
      <c r="AA48665">
        <v>48663</v>
      </c>
      <c r="AB48665">
        <v>1</v>
      </c>
    </row>
    <row r="48666" spans="27:28" x14ac:dyDescent="0.3">
      <c r="AA48666">
        <v>48664</v>
      </c>
      <c r="AB48666">
        <v>1</v>
      </c>
    </row>
    <row r="48667" spans="27:28" x14ac:dyDescent="0.3">
      <c r="AA48667">
        <v>48665</v>
      </c>
      <c r="AB48667">
        <v>1</v>
      </c>
    </row>
    <row r="48668" spans="27:28" x14ac:dyDescent="0.3">
      <c r="AA48668">
        <v>48666</v>
      </c>
      <c r="AB48668">
        <v>1</v>
      </c>
    </row>
    <row r="48669" spans="27:28" x14ac:dyDescent="0.3">
      <c r="AA48669">
        <v>48667</v>
      </c>
      <c r="AB48669">
        <v>1</v>
      </c>
    </row>
    <row r="48670" spans="27:28" x14ac:dyDescent="0.3">
      <c r="AA48670">
        <v>48668</v>
      </c>
      <c r="AB48670">
        <v>0</v>
      </c>
    </row>
    <row r="48671" spans="27:28" x14ac:dyDescent="0.3">
      <c r="AA48671">
        <v>48669</v>
      </c>
      <c r="AB48671">
        <v>1</v>
      </c>
    </row>
    <row r="48672" spans="27:28" x14ac:dyDescent="0.3">
      <c r="AA48672">
        <v>48670</v>
      </c>
      <c r="AB48672">
        <v>1</v>
      </c>
    </row>
    <row r="48673" spans="27:28" x14ac:dyDescent="0.3">
      <c r="AA48673">
        <v>48671</v>
      </c>
      <c r="AB48673">
        <v>0</v>
      </c>
    </row>
    <row r="48674" spans="27:28" x14ac:dyDescent="0.3">
      <c r="AA48674">
        <v>48672</v>
      </c>
      <c r="AB48674">
        <v>0</v>
      </c>
    </row>
    <row r="48675" spans="27:28" x14ac:dyDescent="0.3">
      <c r="AA48675">
        <v>48673</v>
      </c>
      <c r="AB48675">
        <v>1</v>
      </c>
    </row>
    <row r="48676" spans="27:28" x14ac:dyDescent="0.3">
      <c r="AA48676">
        <v>48674</v>
      </c>
      <c r="AB48676">
        <v>0</v>
      </c>
    </row>
    <row r="48677" spans="27:28" x14ac:dyDescent="0.3">
      <c r="AA48677">
        <v>48675</v>
      </c>
      <c r="AB48677">
        <v>1</v>
      </c>
    </row>
    <row r="48678" spans="27:28" x14ac:dyDescent="0.3">
      <c r="AA48678">
        <v>48676</v>
      </c>
      <c r="AB48678">
        <v>0</v>
      </c>
    </row>
    <row r="48679" spans="27:28" x14ac:dyDescent="0.3">
      <c r="AA48679">
        <v>48677</v>
      </c>
      <c r="AB48679">
        <v>1</v>
      </c>
    </row>
    <row r="48680" spans="27:28" x14ac:dyDescent="0.3">
      <c r="AA48680">
        <v>48678</v>
      </c>
      <c r="AB48680">
        <v>1</v>
      </c>
    </row>
    <row r="48681" spans="27:28" x14ac:dyDescent="0.3">
      <c r="AA48681">
        <v>48679</v>
      </c>
      <c r="AB48681">
        <v>0</v>
      </c>
    </row>
    <row r="48682" spans="27:28" x14ac:dyDescent="0.3">
      <c r="AA48682">
        <v>48680</v>
      </c>
      <c r="AB48682">
        <v>1</v>
      </c>
    </row>
    <row r="48683" spans="27:28" x14ac:dyDescent="0.3">
      <c r="AA48683">
        <v>48681</v>
      </c>
      <c r="AB48683">
        <v>1</v>
      </c>
    </row>
    <row r="48684" spans="27:28" x14ac:dyDescent="0.3">
      <c r="AA48684">
        <v>48682</v>
      </c>
      <c r="AB48684">
        <v>1</v>
      </c>
    </row>
    <row r="48685" spans="27:28" x14ac:dyDescent="0.3">
      <c r="AA48685">
        <v>48683</v>
      </c>
      <c r="AB48685">
        <v>0</v>
      </c>
    </row>
    <row r="48686" spans="27:28" x14ac:dyDescent="0.3">
      <c r="AA48686">
        <v>48684</v>
      </c>
      <c r="AB48686">
        <v>1</v>
      </c>
    </row>
    <row r="48687" spans="27:28" x14ac:dyDescent="0.3">
      <c r="AA48687">
        <v>48685</v>
      </c>
      <c r="AB48687">
        <v>1</v>
      </c>
    </row>
    <row r="48688" spans="27:28" x14ac:dyDescent="0.3">
      <c r="AA48688">
        <v>48686</v>
      </c>
      <c r="AB48688">
        <v>1</v>
      </c>
    </row>
    <row r="48689" spans="27:28" x14ac:dyDescent="0.3">
      <c r="AA48689">
        <v>48687</v>
      </c>
      <c r="AB48689">
        <v>1</v>
      </c>
    </row>
    <row r="48690" spans="27:28" x14ac:dyDescent="0.3">
      <c r="AA48690">
        <v>48688</v>
      </c>
      <c r="AB48690">
        <v>1</v>
      </c>
    </row>
    <row r="48691" spans="27:28" x14ac:dyDescent="0.3">
      <c r="AA48691">
        <v>48689</v>
      </c>
      <c r="AB48691">
        <v>1</v>
      </c>
    </row>
    <row r="48692" spans="27:28" x14ac:dyDescent="0.3">
      <c r="AA48692">
        <v>48690</v>
      </c>
      <c r="AB48692">
        <v>1</v>
      </c>
    </row>
    <row r="48693" spans="27:28" x14ac:dyDescent="0.3">
      <c r="AA48693">
        <v>48691</v>
      </c>
      <c r="AB48693">
        <v>0</v>
      </c>
    </row>
    <row r="48694" spans="27:28" x14ac:dyDescent="0.3">
      <c r="AA48694">
        <v>48692</v>
      </c>
      <c r="AB48694">
        <v>0</v>
      </c>
    </row>
    <row r="48695" spans="27:28" x14ac:dyDescent="0.3">
      <c r="AA48695">
        <v>48693</v>
      </c>
      <c r="AB48695">
        <v>0</v>
      </c>
    </row>
    <row r="48696" spans="27:28" x14ac:dyDescent="0.3">
      <c r="AA48696">
        <v>48694</v>
      </c>
      <c r="AB48696">
        <v>1</v>
      </c>
    </row>
    <row r="48697" spans="27:28" x14ac:dyDescent="0.3">
      <c r="AA48697">
        <v>48695</v>
      </c>
      <c r="AB48697">
        <v>0</v>
      </c>
    </row>
    <row r="48698" spans="27:28" x14ac:dyDescent="0.3">
      <c r="AA48698">
        <v>48696</v>
      </c>
      <c r="AB48698">
        <v>1</v>
      </c>
    </row>
    <row r="48699" spans="27:28" x14ac:dyDescent="0.3">
      <c r="AA48699">
        <v>48697</v>
      </c>
      <c r="AB48699">
        <v>0</v>
      </c>
    </row>
    <row r="48700" spans="27:28" x14ac:dyDescent="0.3">
      <c r="AA48700">
        <v>48698</v>
      </c>
      <c r="AB48700">
        <v>0</v>
      </c>
    </row>
    <row r="48701" spans="27:28" x14ac:dyDescent="0.3">
      <c r="AA48701">
        <v>48699</v>
      </c>
      <c r="AB48701">
        <v>1</v>
      </c>
    </row>
    <row r="48702" spans="27:28" x14ac:dyDescent="0.3">
      <c r="AA48702">
        <v>48700</v>
      </c>
      <c r="AB48702">
        <v>1</v>
      </c>
    </row>
    <row r="48703" spans="27:28" x14ac:dyDescent="0.3">
      <c r="AA48703">
        <v>48701</v>
      </c>
      <c r="AB48703">
        <v>0</v>
      </c>
    </row>
    <row r="48704" spans="27:28" x14ac:dyDescent="0.3">
      <c r="AA48704">
        <v>48702</v>
      </c>
      <c r="AB48704">
        <v>1</v>
      </c>
    </row>
    <row r="48705" spans="27:28" x14ac:dyDescent="0.3">
      <c r="AA48705">
        <v>48703</v>
      </c>
      <c r="AB48705">
        <v>1</v>
      </c>
    </row>
    <row r="48706" spans="27:28" x14ac:dyDescent="0.3">
      <c r="AA48706">
        <v>48704</v>
      </c>
      <c r="AB48706">
        <v>1</v>
      </c>
    </row>
    <row r="48707" spans="27:28" x14ac:dyDescent="0.3">
      <c r="AA48707">
        <v>48705</v>
      </c>
      <c r="AB48707">
        <v>1</v>
      </c>
    </row>
    <row r="48708" spans="27:28" x14ac:dyDescent="0.3">
      <c r="AA48708">
        <v>48706</v>
      </c>
      <c r="AB48708">
        <v>1</v>
      </c>
    </row>
    <row r="48709" spans="27:28" x14ac:dyDescent="0.3">
      <c r="AA48709">
        <v>48707</v>
      </c>
      <c r="AB48709">
        <v>0</v>
      </c>
    </row>
    <row r="48710" spans="27:28" x14ac:dyDescent="0.3">
      <c r="AA48710">
        <v>48708</v>
      </c>
      <c r="AB48710">
        <v>1</v>
      </c>
    </row>
    <row r="48711" spans="27:28" x14ac:dyDescent="0.3">
      <c r="AA48711">
        <v>48709</v>
      </c>
      <c r="AB48711">
        <v>1</v>
      </c>
    </row>
    <row r="48712" spans="27:28" x14ac:dyDescent="0.3">
      <c r="AA48712">
        <v>48710</v>
      </c>
      <c r="AB48712">
        <v>0</v>
      </c>
    </row>
    <row r="48713" spans="27:28" x14ac:dyDescent="0.3">
      <c r="AA48713">
        <v>48711</v>
      </c>
      <c r="AB48713">
        <v>1</v>
      </c>
    </row>
    <row r="48714" spans="27:28" x14ac:dyDescent="0.3">
      <c r="AA48714">
        <v>48712</v>
      </c>
      <c r="AB48714">
        <v>1</v>
      </c>
    </row>
    <row r="48715" spans="27:28" x14ac:dyDescent="0.3">
      <c r="AA48715">
        <v>48713</v>
      </c>
      <c r="AB48715">
        <v>1</v>
      </c>
    </row>
    <row r="48716" spans="27:28" x14ac:dyDescent="0.3">
      <c r="AA48716">
        <v>48714</v>
      </c>
      <c r="AB48716">
        <v>0</v>
      </c>
    </row>
    <row r="48717" spans="27:28" x14ac:dyDescent="0.3">
      <c r="AA48717">
        <v>48715</v>
      </c>
      <c r="AB48717">
        <v>1</v>
      </c>
    </row>
    <row r="48718" spans="27:28" x14ac:dyDescent="0.3">
      <c r="AA48718">
        <v>48716</v>
      </c>
      <c r="AB48718">
        <v>0</v>
      </c>
    </row>
    <row r="48719" spans="27:28" x14ac:dyDescent="0.3">
      <c r="AA48719">
        <v>48717</v>
      </c>
      <c r="AB48719">
        <v>1</v>
      </c>
    </row>
    <row r="48720" spans="27:28" x14ac:dyDescent="0.3">
      <c r="AA48720">
        <v>48718</v>
      </c>
      <c r="AB48720">
        <v>0</v>
      </c>
    </row>
    <row r="48721" spans="27:28" x14ac:dyDescent="0.3">
      <c r="AA48721">
        <v>48719</v>
      </c>
      <c r="AB48721">
        <v>0</v>
      </c>
    </row>
    <row r="48722" spans="27:28" x14ac:dyDescent="0.3">
      <c r="AA48722">
        <v>48720</v>
      </c>
      <c r="AB48722">
        <v>1</v>
      </c>
    </row>
    <row r="48723" spans="27:28" x14ac:dyDescent="0.3">
      <c r="AA48723">
        <v>48721</v>
      </c>
      <c r="AB48723">
        <v>1</v>
      </c>
    </row>
    <row r="48724" spans="27:28" x14ac:dyDescent="0.3">
      <c r="AA48724">
        <v>48722</v>
      </c>
      <c r="AB48724">
        <v>1</v>
      </c>
    </row>
    <row r="48725" spans="27:28" x14ac:dyDescent="0.3">
      <c r="AA48725">
        <v>48723</v>
      </c>
      <c r="AB48725">
        <v>1</v>
      </c>
    </row>
    <row r="48726" spans="27:28" x14ac:dyDescent="0.3">
      <c r="AA48726">
        <v>48724</v>
      </c>
      <c r="AB48726">
        <v>1</v>
      </c>
    </row>
    <row r="48727" spans="27:28" x14ac:dyDescent="0.3">
      <c r="AA48727">
        <v>48725</v>
      </c>
      <c r="AB48727">
        <v>1</v>
      </c>
    </row>
    <row r="48728" spans="27:28" x14ac:dyDescent="0.3">
      <c r="AA48728">
        <v>48726</v>
      </c>
      <c r="AB48728">
        <v>1</v>
      </c>
    </row>
    <row r="48729" spans="27:28" x14ac:dyDescent="0.3">
      <c r="AA48729">
        <v>48727</v>
      </c>
      <c r="AB48729">
        <v>0</v>
      </c>
    </row>
    <row r="48730" spans="27:28" x14ac:dyDescent="0.3">
      <c r="AA48730">
        <v>48728</v>
      </c>
      <c r="AB48730">
        <v>1</v>
      </c>
    </row>
    <row r="48731" spans="27:28" x14ac:dyDescent="0.3">
      <c r="AA48731">
        <v>48729</v>
      </c>
      <c r="AB48731">
        <v>1</v>
      </c>
    </row>
    <row r="48732" spans="27:28" x14ac:dyDescent="0.3">
      <c r="AA48732">
        <v>48730</v>
      </c>
      <c r="AB48732">
        <v>1</v>
      </c>
    </row>
    <row r="48733" spans="27:28" x14ac:dyDescent="0.3">
      <c r="AA48733">
        <v>48731</v>
      </c>
      <c r="AB48733">
        <v>0</v>
      </c>
    </row>
    <row r="48734" spans="27:28" x14ac:dyDescent="0.3">
      <c r="AA48734">
        <v>48732</v>
      </c>
      <c r="AB48734">
        <v>1</v>
      </c>
    </row>
    <row r="48735" spans="27:28" x14ac:dyDescent="0.3">
      <c r="AA48735">
        <v>48733</v>
      </c>
      <c r="AB48735">
        <v>0</v>
      </c>
    </row>
    <row r="48736" spans="27:28" x14ac:dyDescent="0.3">
      <c r="AA48736">
        <v>48734</v>
      </c>
      <c r="AB48736">
        <v>1</v>
      </c>
    </row>
    <row r="48737" spans="27:28" x14ac:dyDescent="0.3">
      <c r="AA48737">
        <v>48735</v>
      </c>
      <c r="AB48737">
        <v>1</v>
      </c>
    </row>
    <row r="48738" spans="27:28" x14ac:dyDescent="0.3">
      <c r="AA48738">
        <v>48736</v>
      </c>
      <c r="AB48738">
        <v>0</v>
      </c>
    </row>
    <row r="48739" spans="27:28" x14ac:dyDescent="0.3">
      <c r="AA48739">
        <v>48737</v>
      </c>
      <c r="AB48739">
        <v>1</v>
      </c>
    </row>
    <row r="48740" spans="27:28" x14ac:dyDescent="0.3">
      <c r="AA48740">
        <v>48738</v>
      </c>
      <c r="AB48740">
        <v>1</v>
      </c>
    </row>
    <row r="48741" spans="27:28" x14ac:dyDescent="0.3">
      <c r="AA48741">
        <v>48739</v>
      </c>
      <c r="AB48741">
        <v>1</v>
      </c>
    </row>
    <row r="48742" spans="27:28" x14ac:dyDescent="0.3">
      <c r="AA48742">
        <v>48740</v>
      </c>
      <c r="AB48742">
        <v>1</v>
      </c>
    </row>
    <row r="48743" spans="27:28" x14ac:dyDescent="0.3">
      <c r="AA48743">
        <v>48741</v>
      </c>
      <c r="AB48743">
        <v>0</v>
      </c>
    </row>
    <row r="48744" spans="27:28" x14ac:dyDescent="0.3">
      <c r="AA48744">
        <v>48742</v>
      </c>
      <c r="AB48744">
        <v>1</v>
      </c>
    </row>
    <row r="48745" spans="27:28" x14ac:dyDescent="0.3">
      <c r="AA48745">
        <v>48743</v>
      </c>
      <c r="AB48745">
        <v>1</v>
      </c>
    </row>
    <row r="48746" spans="27:28" x14ac:dyDescent="0.3">
      <c r="AA48746">
        <v>48744</v>
      </c>
      <c r="AB48746">
        <v>1</v>
      </c>
    </row>
    <row r="48747" spans="27:28" x14ac:dyDescent="0.3">
      <c r="AA48747">
        <v>48745</v>
      </c>
      <c r="AB48747">
        <v>0</v>
      </c>
    </row>
    <row r="48748" spans="27:28" x14ac:dyDescent="0.3">
      <c r="AA48748">
        <v>48746</v>
      </c>
      <c r="AB48748">
        <v>0</v>
      </c>
    </row>
    <row r="48749" spans="27:28" x14ac:dyDescent="0.3">
      <c r="AA48749">
        <v>48747</v>
      </c>
      <c r="AB48749">
        <v>0</v>
      </c>
    </row>
    <row r="48750" spans="27:28" x14ac:dyDescent="0.3">
      <c r="AA48750">
        <v>48748</v>
      </c>
      <c r="AB48750">
        <v>1</v>
      </c>
    </row>
    <row r="48751" spans="27:28" x14ac:dyDescent="0.3">
      <c r="AA48751">
        <v>48749</v>
      </c>
      <c r="AB48751">
        <v>1</v>
      </c>
    </row>
    <row r="48752" spans="27:28" x14ac:dyDescent="0.3">
      <c r="AA48752">
        <v>48750</v>
      </c>
      <c r="AB48752">
        <v>1</v>
      </c>
    </row>
    <row r="48753" spans="27:28" x14ac:dyDescent="0.3">
      <c r="AA48753">
        <v>48751</v>
      </c>
      <c r="AB48753">
        <v>0</v>
      </c>
    </row>
    <row r="48754" spans="27:28" x14ac:dyDescent="0.3">
      <c r="AA48754">
        <v>48752</v>
      </c>
      <c r="AB48754">
        <v>1</v>
      </c>
    </row>
    <row r="48755" spans="27:28" x14ac:dyDescent="0.3">
      <c r="AA48755">
        <v>48753</v>
      </c>
      <c r="AB48755">
        <v>1</v>
      </c>
    </row>
    <row r="48756" spans="27:28" x14ac:dyDescent="0.3">
      <c r="AA48756">
        <v>48754</v>
      </c>
      <c r="AB48756">
        <v>1</v>
      </c>
    </row>
    <row r="48757" spans="27:28" x14ac:dyDescent="0.3">
      <c r="AA48757">
        <v>48755</v>
      </c>
      <c r="AB48757">
        <v>0</v>
      </c>
    </row>
    <row r="48758" spans="27:28" x14ac:dyDescent="0.3">
      <c r="AA48758">
        <v>48756</v>
      </c>
      <c r="AB48758">
        <v>1</v>
      </c>
    </row>
    <row r="48759" spans="27:28" x14ac:dyDescent="0.3">
      <c r="AA48759">
        <v>48757</v>
      </c>
      <c r="AB48759">
        <v>1</v>
      </c>
    </row>
    <row r="48760" spans="27:28" x14ac:dyDescent="0.3">
      <c r="AA48760">
        <v>48758</v>
      </c>
      <c r="AB48760">
        <v>1</v>
      </c>
    </row>
    <row r="48761" spans="27:28" x14ac:dyDescent="0.3">
      <c r="AA48761">
        <v>48759</v>
      </c>
      <c r="AB48761">
        <v>1</v>
      </c>
    </row>
    <row r="48762" spans="27:28" x14ac:dyDescent="0.3">
      <c r="AA48762">
        <v>48760</v>
      </c>
      <c r="AB48762">
        <v>0</v>
      </c>
    </row>
    <row r="48763" spans="27:28" x14ac:dyDescent="0.3">
      <c r="AA48763">
        <v>48761</v>
      </c>
      <c r="AB48763">
        <v>1</v>
      </c>
    </row>
    <row r="48764" spans="27:28" x14ac:dyDescent="0.3">
      <c r="AA48764">
        <v>48762</v>
      </c>
      <c r="AB48764">
        <v>1</v>
      </c>
    </row>
    <row r="48765" spans="27:28" x14ac:dyDescent="0.3">
      <c r="AA48765">
        <v>48763</v>
      </c>
      <c r="AB48765">
        <v>1</v>
      </c>
    </row>
    <row r="48766" spans="27:28" x14ac:dyDescent="0.3">
      <c r="AA48766">
        <v>48764</v>
      </c>
      <c r="AB48766">
        <v>1</v>
      </c>
    </row>
    <row r="48767" spans="27:28" x14ac:dyDescent="0.3">
      <c r="AA48767">
        <v>48765</v>
      </c>
      <c r="AB48767">
        <v>0</v>
      </c>
    </row>
    <row r="48768" spans="27:28" x14ac:dyDescent="0.3">
      <c r="AA48768">
        <v>48766</v>
      </c>
      <c r="AB48768">
        <v>1</v>
      </c>
    </row>
    <row r="48769" spans="27:28" x14ac:dyDescent="0.3">
      <c r="AA48769">
        <v>48767</v>
      </c>
      <c r="AB48769">
        <v>1</v>
      </c>
    </row>
    <row r="48770" spans="27:28" x14ac:dyDescent="0.3">
      <c r="AA48770">
        <v>48768</v>
      </c>
      <c r="AB48770">
        <v>0</v>
      </c>
    </row>
    <row r="48771" spans="27:28" x14ac:dyDescent="0.3">
      <c r="AA48771">
        <v>48769</v>
      </c>
      <c r="AB48771">
        <v>1</v>
      </c>
    </row>
    <row r="48772" spans="27:28" x14ac:dyDescent="0.3">
      <c r="AA48772">
        <v>48770</v>
      </c>
      <c r="AB48772">
        <v>1</v>
      </c>
    </row>
    <row r="48773" spans="27:28" x14ac:dyDescent="0.3">
      <c r="AA48773">
        <v>48771</v>
      </c>
      <c r="AB48773">
        <v>1</v>
      </c>
    </row>
    <row r="48774" spans="27:28" x14ac:dyDescent="0.3">
      <c r="AA48774">
        <v>48772</v>
      </c>
      <c r="AB48774">
        <v>1</v>
      </c>
    </row>
    <row r="48775" spans="27:28" x14ac:dyDescent="0.3">
      <c r="AA48775">
        <v>48773</v>
      </c>
      <c r="AB48775">
        <v>1</v>
      </c>
    </row>
    <row r="48776" spans="27:28" x14ac:dyDescent="0.3">
      <c r="AA48776">
        <v>48774</v>
      </c>
      <c r="AB48776">
        <v>1</v>
      </c>
    </row>
    <row r="48777" spans="27:28" x14ac:dyDescent="0.3">
      <c r="AA48777">
        <v>48775</v>
      </c>
      <c r="AB48777">
        <v>1</v>
      </c>
    </row>
    <row r="48778" spans="27:28" x14ac:dyDescent="0.3">
      <c r="AA48778">
        <v>48776</v>
      </c>
      <c r="AB48778">
        <v>1</v>
      </c>
    </row>
    <row r="48779" spans="27:28" x14ac:dyDescent="0.3">
      <c r="AA48779">
        <v>48777</v>
      </c>
      <c r="AB48779">
        <v>1</v>
      </c>
    </row>
    <row r="48780" spans="27:28" x14ac:dyDescent="0.3">
      <c r="AA48780">
        <v>48778</v>
      </c>
      <c r="AB48780">
        <v>0</v>
      </c>
    </row>
    <row r="48781" spans="27:28" x14ac:dyDescent="0.3">
      <c r="AA48781">
        <v>48779</v>
      </c>
      <c r="AB48781">
        <v>1</v>
      </c>
    </row>
    <row r="48782" spans="27:28" x14ac:dyDescent="0.3">
      <c r="AA48782">
        <v>48780</v>
      </c>
      <c r="AB48782">
        <v>0</v>
      </c>
    </row>
    <row r="48783" spans="27:28" x14ac:dyDescent="0.3">
      <c r="AA48783">
        <v>48781</v>
      </c>
      <c r="AB48783">
        <v>1</v>
      </c>
    </row>
    <row r="48784" spans="27:28" x14ac:dyDescent="0.3">
      <c r="AA48784">
        <v>48782</v>
      </c>
      <c r="AB48784">
        <v>1</v>
      </c>
    </row>
    <row r="48785" spans="27:28" x14ac:dyDescent="0.3">
      <c r="AA48785">
        <v>48783</v>
      </c>
      <c r="AB48785">
        <v>0</v>
      </c>
    </row>
    <row r="48786" spans="27:28" x14ac:dyDescent="0.3">
      <c r="AA48786">
        <v>48784</v>
      </c>
      <c r="AB48786">
        <v>0</v>
      </c>
    </row>
    <row r="48787" spans="27:28" x14ac:dyDescent="0.3">
      <c r="AA48787">
        <v>48785</v>
      </c>
      <c r="AB48787">
        <v>0</v>
      </c>
    </row>
    <row r="48788" spans="27:28" x14ac:dyDescent="0.3">
      <c r="AA48788">
        <v>48786</v>
      </c>
      <c r="AB48788">
        <v>0</v>
      </c>
    </row>
    <row r="48789" spans="27:28" x14ac:dyDescent="0.3">
      <c r="AA48789">
        <v>48787</v>
      </c>
      <c r="AB48789">
        <v>1</v>
      </c>
    </row>
    <row r="48790" spans="27:28" x14ac:dyDescent="0.3">
      <c r="AA48790">
        <v>48788</v>
      </c>
      <c r="AB48790">
        <v>1</v>
      </c>
    </row>
    <row r="48791" spans="27:28" x14ac:dyDescent="0.3">
      <c r="AA48791">
        <v>48789</v>
      </c>
      <c r="AB48791">
        <v>1</v>
      </c>
    </row>
    <row r="48792" spans="27:28" x14ac:dyDescent="0.3">
      <c r="AA48792">
        <v>48790</v>
      </c>
      <c r="AB48792">
        <v>1</v>
      </c>
    </row>
    <row r="48793" spans="27:28" x14ac:dyDescent="0.3">
      <c r="AA48793">
        <v>48791</v>
      </c>
      <c r="AB48793">
        <v>1</v>
      </c>
    </row>
    <row r="48794" spans="27:28" x14ac:dyDescent="0.3">
      <c r="AA48794">
        <v>48792</v>
      </c>
      <c r="AB48794">
        <v>1</v>
      </c>
    </row>
    <row r="48795" spans="27:28" x14ac:dyDescent="0.3">
      <c r="AA48795">
        <v>48793</v>
      </c>
      <c r="AB48795">
        <v>0</v>
      </c>
    </row>
    <row r="48796" spans="27:28" x14ac:dyDescent="0.3">
      <c r="AA48796">
        <v>48794</v>
      </c>
      <c r="AB48796">
        <v>1</v>
      </c>
    </row>
    <row r="48797" spans="27:28" x14ac:dyDescent="0.3">
      <c r="AA48797">
        <v>48795</v>
      </c>
      <c r="AB48797">
        <v>1</v>
      </c>
    </row>
    <row r="48798" spans="27:28" x14ac:dyDescent="0.3">
      <c r="AA48798">
        <v>48796</v>
      </c>
      <c r="AB48798">
        <v>0</v>
      </c>
    </row>
    <row r="48799" spans="27:28" x14ac:dyDescent="0.3">
      <c r="AA48799">
        <v>48797</v>
      </c>
      <c r="AB48799">
        <v>1</v>
      </c>
    </row>
    <row r="48800" spans="27:28" x14ac:dyDescent="0.3">
      <c r="AA48800">
        <v>48798</v>
      </c>
      <c r="AB48800">
        <v>1</v>
      </c>
    </row>
    <row r="48801" spans="27:28" x14ac:dyDescent="0.3">
      <c r="AA48801">
        <v>48799</v>
      </c>
      <c r="AB48801">
        <v>1</v>
      </c>
    </row>
    <row r="48802" spans="27:28" x14ac:dyDescent="0.3">
      <c r="AA48802">
        <v>48800</v>
      </c>
      <c r="AB48802">
        <v>1</v>
      </c>
    </row>
    <row r="48803" spans="27:28" x14ac:dyDescent="0.3">
      <c r="AA48803">
        <v>48801</v>
      </c>
      <c r="AB48803">
        <v>1</v>
      </c>
    </row>
    <row r="48804" spans="27:28" x14ac:dyDescent="0.3">
      <c r="AA48804">
        <v>48802</v>
      </c>
      <c r="AB48804">
        <v>1</v>
      </c>
    </row>
    <row r="48805" spans="27:28" x14ac:dyDescent="0.3">
      <c r="AA48805">
        <v>48803</v>
      </c>
      <c r="AB48805">
        <v>0</v>
      </c>
    </row>
    <row r="48806" spans="27:28" x14ac:dyDescent="0.3">
      <c r="AA48806">
        <v>48804</v>
      </c>
      <c r="AB48806">
        <v>0</v>
      </c>
    </row>
    <row r="48807" spans="27:28" x14ac:dyDescent="0.3">
      <c r="AA48807">
        <v>48805</v>
      </c>
      <c r="AB48807">
        <v>1</v>
      </c>
    </row>
    <row r="48808" spans="27:28" x14ac:dyDescent="0.3">
      <c r="AA48808">
        <v>48806</v>
      </c>
      <c r="AB48808">
        <v>1</v>
      </c>
    </row>
    <row r="48809" spans="27:28" x14ac:dyDescent="0.3">
      <c r="AA48809">
        <v>48807</v>
      </c>
      <c r="AB48809">
        <v>1</v>
      </c>
    </row>
    <row r="48810" spans="27:28" x14ac:dyDescent="0.3">
      <c r="AA48810">
        <v>48808</v>
      </c>
      <c r="AB48810">
        <v>0</v>
      </c>
    </row>
    <row r="48811" spans="27:28" x14ac:dyDescent="0.3">
      <c r="AA48811">
        <v>48809</v>
      </c>
      <c r="AB48811">
        <v>1</v>
      </c>
    </row>
    <row r="48812" spans="27:28" x14ac:dyDescent="0.3">
      <c r="AA48812">
        <v>48810</v>
      </c>
      <c r="AB48812">
        <v>1</v>
      </c>
    </row>
    <row r="48813" spans="27:28" x14ac:dyDescent="0.3">
      <c r="AA48813">
        <v>48811</v>
      </c>
      <c r="AB48813">
        <v>1</v>
      </c>
    </row>
    <row r="48814" spans="27:28" x14ac:dyDescent="0.3">
      <c r="AA48814">
        <v>48812</v>
      </c>
      <c r="AB48814">
        <v>1</v>
      </c>
    </row>
    <row r="48815" spans="27:28" x14ac:dyDescent="0.3">
      <c r="AA48815">
        <v>48813</v>
      </c>
      <c r="AB48815">
        <v>0</v>
      </c>
    </row>
    <row r="48816" spans="27:28" x14ac:dyDescent="0.3">
      <c r="AA48816">
        <v>48814</v>
      </c>
      <c r="AB48816">
        <v>1</v>
      </c>
    </row>
    <row r="48817" spans="27:28" x14ac:dyDescent="0.3">
      <c r="AA48817">
        <v>48815</v>
      </c>
      <c r="AB48817">
        <v>0</v>
      </c>
    </row>
    <row r="48818" spans="27:28" x14ac:dyDescent="0.3">
      <c r="AA48818">
        <v>48816</v>
      </c>
      <c r="AB48818">
        <v>0</v>
      </c>
    </row>
    <row r="48819" spans="27:28" x14ac:dyDescent="0.3">
      <c r="AA48819">
        <v>48817</v>
      </c>
      <c r="AB48819">
        <v>1</v>
      </c>
    </row>
    <row r="48820" spans="27:28" x14ac:dyDescent="0.3">
      <c r="AA48820">
        <v>48818</v>
      </c>
      <c r="AB48820">
        <v>1</v>
      </c>
    </row>
    <row r="48821" spans="27:28" x14ac:dyDescent="0.3">
      <c r="AA48821">
        <v>48819</v>
      </c>
      <c r="AB48821">
        <v>0</v>
      </c>
    </row>
    <row r="48822" spans="27:28" x14ac:dyDescent="0.3">
      <c r="AA48822">
        <v>48820</v>
      </c>
      <c r="AB48822">
        <v>0</v>
      </c>
    </row>
    <row r="48823" spans="27:28" x14ac:dyDescent="0.3">
      <c r="AA48823">
        <v>48821</v>
      </c>
      <c r="AB48823">
        <v>1</v>
      </c>
    </row>
    <row r="48824" spans="27:28" x14ac:dyDescent="0.3">
      <c r="AA48824">
        <v>48822</v>
      </c>
      <c r="AB48824">
        <v>1</v>
      </c>
    </row>
    <row r="48825" spans="27:28" x14ac:dyDescent="0.3">
      <c r="AA48825">
        <v>48823</v>
      </c>
      <c r="AB48825">
        <v>0</v>
      </c>
    </row>
    <row r="48826" spans="27:28" x14ac:dyDescent="0.3">
      <c r="AA48826">
        <v>48824</v>
      </c>
      <c r="AB48826">
        <v>0</v>
      </c>
    </row>
    <row r="48827" spans="27:28" x14ac:dyDescent="0.3">
      <c r="AA48827">
        <v>48825</v>
      </c>
      <c r="AB48827">
        <v>1</v>
      </c>
    </row>
    <row r="48828" spans="27:28" x14ac:dyDescent="0.3">
      <c r="AA48828">
        <v>48826</v>
      </c>
      <c r="AB48828">
        <v>1</v>
      </c>
    </row>
    <row r="48829" spans="27:28" x14ac:dyDescent="0.3">
      <c r="AA48829">
        <v>48827</v>
      </c>
      <c r="AB48829">
        <v>1</v>
      </c>
    </row>
    <row r="48830" spans="27:28" x14ac:dyDescent="0.3">
      <c r="AA48830">
        <v>48828</v>
      </c>
      <c r="AB48830">
        <v>1</v>
      </c>
    </row>
    <row r="48831" spans="27:28" x14ac:dyDescent="0.3">
      <c r="AA48831">
        <v>48829</v>
      </c>
      <c r="AB48831">
        <v>1</v>
      </c>
    </row>
    <row r="48832" spans="27:28" x14ac:dyDescent="0.3">
      <c r="AA48832">
        <v>48830</v>
      </c>
      <c r="AB48832">
        <v>0</v>
      </c>
    </row>
    <row r="48833" spans="27:28" x14ac:dyDescent="0.3">
      <c r="AA48833">
        <v>48831</v>
      </c>
      <c r="AB48833">
        <v>1</v>
      </c>
    </row>
    <row r="48834" spans="27:28" x14ac:dyDescent="0.3">
      <c r="AA48834">
        <v>48832</v>
      </c>
      <c r="AB48834">
        <v>0</v>
      </c>
    </row>
    <row r="48835" spans="27:28" x14ac:dyDescent="0.3">
      <c r="AA48835">
        <v>48833</v>
      </c>
      <c r="AB48835">
        <v>1</v>
      </c>
    </row>
    <row r="48836" spans="27:28" x14ac:dyDescent="0.3">
      <c r="AA48836">
        <v>48834</v>
      </c>
      <c r="AB48836">
        <v>0</v>
      </c>
    </row>
    <row r="48837" spans="27:28" x14ac:dyDescent="0.3">
      <c r="AA48837">
        <v>48835</v>
      </c>
      <c r="AB48837">
        <v>1</v>
      </c>
    </row>
    <row r="48838" spans="27:28" x14ac:dyDescent="0.3">
      <c r="AA48838">
        <v>48836</v>
      </c>
      <c r="AB48838">
        <v>1</v>
      </c>
    </row>
    <row r="48839" spans="27:28" x14ac:dyDescent="0.3">
      <c r="AA48839">
        <v>48837</v>
      </c>
      <c r="AB48839">
        <v>1</v>
      </c>
    </row>
    <row r="48840" spans="27:28" x14ac:dyDescent="0.3">
      <c r="AA48840">
        <v>48838</v>
      </c>
      <c r="AB48840">
        <v>1</v>
      </c>
    </row>
    <row r="48841" spans="27:28" x14ac:dyDescent="0.3">
      <c r="AA48841">
        <v>48839</v>
      </c>
      <c r="AB48841">
        <v>1</v>
      </c>
    </row>
    <row r="48842" spans="27:28" x14ac:dyDescent="0.3">
      <c r="AA48842">
        <v>48840</v>
      </c>
      <c r="AB48842">
        <v>1</v>
      </c>
    </row>
    <row r="48843" spans="27:28" x14ac:dyDescent="0.3">
      <c r="AA48843">
        <v>48841</v>
      </c>
      <c r="AB48843">
        <v>1</v>
      </c>
    </row>
    <row r="48844" spans="27:28" x14ac:dyDescent="0.3">
      <c r="AA48844">
        <v>48842</v>
      </c>
      <c r="AB48844">
        <v>0</v>
      </c>
    </row>
    <row r="48845" spans="27:28" x14ac:dyDescent="0.3">
      <c r="AA48845">
        <v>48843</v>
      </c>
      <c r="AB48845">
        <v>1</v>
      </c>
    </row>
    <row r="48846" spans="27:28" x14ac:dyDescent="0.3">
      <c r="AA48846">
        <v>48844</v>
      </c>
      <c r="AB48846">
        <v>0</v>
      </c>
    </row>
    <row r="48847" spans="27:28" x14ac:dyDescent="0.3">
      <c r="AA48847">
        <v>48845</v>
      </c>
      <c r="AB48847">
        <v>1</v>
      </c>
    </row>
    <row r="48848" spans="27:28" x14ac:dyDescent="0.3">
      <c r="AA48848">
        <v>48846</v>
      </c>
      <c r="AB48848">
        <v>1</v>
      </c>
    </row>
    <row r="48849" spans="27:28" x14ac:dyDescent="0.3">
      <c r="AA48849">
        <v>48847</v>
      </c>
      <c r="AB48849">
        <v>1</v>
      </c>
    </row>
    <row r="48850" spans="27:28" x14ac:dyDescent="0.3">
      <c r="AA48850">
        <v>48848</v>
      </c>
      <c r="AB48850">
        <v>1</v>
      </c>
    </row>
    <row r="48851" spans="27:28" x14ac:dyDescent="0.3">
      <c r="AA48851">
        <v>48849</v>
      </c>
      <c r="AB48851">
        <v>1</v>
      </c>
    </row>
    <row r="48852" spans="27:28" x14ac:dyDescent="0.3">
      <c r="AA48852">
        <v>48850</v>
      </c>
      <c r="AB48852">
        <v>1</v>
      </c>
    </row>
    <row r="48853" spans="27:28" x14ac:dyDescent="0.3">
      <c r="AA48853">
        <v>48851</v>
      </c>
      <c r="AB48853">
        <v>1</v>
      </c>
    </row>
    <row r="48854" spans="27:28" x14ac:dyDescent="0.3">
      <c r="AA48854">
        <v>48852</v>
      </c>
      <c r="AB48854">
        <v>0</v>
      </c>
    </row>
    <row r="48855" spans="27:28" x14ac:dyDescent="0.3">
      <c r="AA48855">
        <v>48853</v>
      </c>
      <c r="AB48855">
        <v>1</v>
      </c>
    </row>
    <row r="48856" spans="27:28" x14ac:dyDescent="0.3">
      <c r="AA48856">
        <v>48854</v>
      </c>
      <c r="AB48856">
        <v>0</v>
      </c>
    </row>
    <row r="48857" spans="27:28" x14ac:dyDescent="0.3">
      <c r="AA48857">
        <v>48855</v>
      </c>
      <c r="AB48857">
        <v>0</v>
      </c>
    </row>
    <row r="48858" spans="27:28" x14ac:dyDescent="0.3">
      <c r="AA48858">
        <v>48856</v>
      </c>
      <c r="AB48858">
        <v>0</v>
      </c>
    </row>
    <row r="48859" spans="27:28" x14ac:dyDescent="0.3">
      <c r="AA48859">
        <v>48857</v>
      </c>
      <c r="AB48859">
        <v>1</v>
      </c>
    </row>
    <row r="48860" spans="27:28" x14ac:dyDescent="0.3">
      <c r="AA48860">
        <v>48858</v>
      </c>
      <c r="AB48860">
        <v>1</v>
      </c>
    </row>
    <row r="48861" spans="27:28" x14ac:dyDescent="0.3">
      <c r="AA48861">
        <v>48859</v>
      </c>
      <c r="AB48861">
        <v>0</v>
      </c>
    </row>
    <row r="48862" spans="27:28" x14ac:dyDescent="0.3">
      <c r="AA48862">
        <v>48860</v>
      </c>
      <c r="AB48862">
        <v>0</v>
      </c>
    </row>
    <row r="48863" spans="27:28" x14ac:dyDescent="0.3">
      <c r="AA48863">
        <v>48861</v>
      </c>
      <c r="AB48863">
        <v>1</v>
      </c>
    </row>
    <row r="48864" spans="27:28" x14ac:dyDescent="0.3">
      <c r="AA48864">
        <v>48862</v>
      </c>
      <c r="AB48864">
        <v>1</v>
      </c>
    </row>
    <row r="48865" spans="27:28" x14ac:dyDescent="0.3">
      <c r="AA48865">
        <v>48863</v>
      </c>
      <c r="AB48865">
        <v>0</v>
      </c>
    </row>
    <row r="48866" spans="27:28" x14ac:dyDescent="0.3">
      <c r="AA48866">
        <v>48864</v>
      </c>
      <c r="AB48866">
        <v>1</v>
      </c>
    </row>
    <row r="48867" spans="27:28" x14ac:dyDescent="0.3">
      <c r="AA48867">
        <v>48865</v>
      </c>
      <c r="AB48867">
        <v>1</v>
      </c>
    </row>
    <row r="48868" spans="27:28" x14ac:dyDescent="0.3">
      <c r="AA48868">
        <v>48866</v>
      </c>
      <c r="AB48868">
        <v>0</v>
      </c>
    </row>
    <row r="48869" spans="27:28" x14ac:dyDescent="0.3">
      <c r="AA48869">
        <v>48867</v>
      </c>
      <c r="AB48869">
        <v>0</v>
      </c>
    </row>
    <row r="48870" spans="27:28" x14ac:dyDescent="0.3">
      <c r="AA48870">
        <v>48868</v>
      </c>
      <c r="AB48870">
        <v>1</v>
      </c>
    </row>
    <row r="48871" spans="27:28" x14ac:dyDescent="0.3">
      <c r="AA48871">
        <v>48869</v>
      </c>
      <c r="AB48871">
        <v>0</v>
      </c>
    </row>
    <row r="48872" spans="27:28" x14ac:dyDescent="0.3">
      <c r="AA48872">
        <v>48870</v>
      </c>
      <c r="AB48872">
        <v>0</v>
      </c>
    </row>
    <row r="48873" spans="27:28" x14ac:dyDescent="0.3">
      <c r="AA48873">
        <v>48871</v>
      </c>
      <c r="AB48873">
        <v>1</v>
      </c>
    </row>
    <row r="48874" spans="27:28" x14ac:dyDescent="0.3">
      <c r="AA48874">
        <v>48872</v>
      </c>
      <c r="AB48874">
        <v>0</v>
      </c>
    </row>
    <row r="48875" spans="27:28" x14ac:dyDescent="0.3">
      <c r="AA48875">
        <v>48873</v>
      </c>
      <c r="AB48875">
        <v>1</v>
      </c>
    </row>
    <row r="48876" spans="27:28" x14ac:dyDescent="0.3">
      <c r="AA48876">
        <v>48874</v>
      </c>
      <c r="AB48876">
        <v>0</v>
      </c>
    </row>
    <row r="48877" spans="27:28" x14ac:dyDescent="0.3">
      <c r="AA48877">
        <v>48875</v>
      </c>
      <c r="AB48877">
        <v>0</v>
      </c>
    </row>
    <row r="48878" spans="27:28" x14ac:dyDescent="0.3">
      <c r="AA48878">
        <v>48876</v>
      </c>
      <c r="AB48878">
        <v>1</v>
      </c>
    </row>
    <row r="48879" spans="27:28" x14ac:dyDescent="0.3">
      <c r="AA48879">
        <v>48877</v>
      </c>
      <c r="AB48879">
        <v>1</v>
      </c>
    </row>
    <row r="48880" spans="27:28" x14ac:dyDescent="0.3">
      <c r="AA48880">
        <v>48878</v>
      </c>
      <c r="AB48880">
        <v>1</v>
      </c>
    </row>
    <row r="48881" spans="27:28" x14ac:dyDescent="0.3">
      <c r="AA48881">
        <v>48879</v>
      </c>
      <c r="AB48881">
        <v>1</v>
      </c>
    </row>
    <row r="48882" spans="27:28" x14ac:dyDescent="0.3">
      <c r="AA48882">
        <v>48880</v>
      </c>
      <c r="AB48882">
        <v>1</v>
      </c>
    </row>
    <row r="48883" spans="27:28" x14ac:dyDescent="0.3">
      <c r="AA48883">
        <v>48881</v>
      </c>
      <c r="AB48883">
        <v>1</v>
      </c>
    </row>
    <row r="48884" spans="27:28" x14ac:dyDescent="0.3">
      <c r="AA48884">
        <v>48882</v>
      </c>
      <c r="AB48884">
        <v>1</v>
      </c>
    </row>
    <row r="48885" spans="27:28" x14ac:dyDescent="0.3">
      <c r="AA48885">
        <v>48883</v>
      </c>
      <c r="AB48885">
        <v>1</v>
      </c>
    </row>
    <row r="48886" spans="27:28" x14ac:dyDescent="0.3">
      <c r="AA48886">
        <v>48884</v>
      </c>
      <c r="AB48886">
        <v>1</v>
      </c>
    </row>
    <row r="48887" spans="27:28" x14ac:dyDescent="0.3">
      <c r="AA48887">
        <v>48885</v>
      </c>
      <c r="AB48887">
        <v>0</v>
      </c>
    </row>
    <row r="48888" spans="27:28" x14ac:dyDescent="0.3">
      <c r="AA48888">
        <v>48886</v>
      </c>
      <c r="AB48888">
        <v>1</v>
      </c>
    </row>
    <row r="48889" spans="27:28" x14ac:dyDescent="0.3">
      <c r="AA48889">
        <v>48887</v>
      </c>
      <c r="AB48889">
        <v>1</v>
      </c>
    </row>
    <row r="48890" spans="27:28" x14ac:dyDescent="0.3">
      <c r="AA48890">
        <v>48888</v>
      </c>
      <c r="AB48890">
        <v>1</v>
      </c>
    </row>
    <row r="48891" spans="27:28" x14ac:dyDescent="0.3">
      <c r="AA48891">
        <v>48889</v>
      </c>
      <c r="AB48891">
        <v>1</v>
      </c>
    </row>
    <row r="48892" spans="27:28" x14ac:dyDescent="0.3">
      <c r="AA48892">
        <v>48890</v>
      </c>
      <c r="AB48892">
        <v>1</v>
      </c>
    </row>
    <row r="48893" spans="27:28" x14ac:dyDescent="0.3">
      <c r="AA48893">
        <v>48891</v>
      </c>
      <c r="AB48893">
        <v>1</v>
      </c>
    </row>
    <row r="48894" spans="27:28" x14ac:dyDescent="0.3">
      <c r="AA48894">
        <v>48892</v>
      </c>
      <c r="AB48894">
        <v>1</v>
      </c>
    </row>
    <row r="48895" spans="27:28" x14ac:dyDescent="0.3">
      <c r="AA48895">
        <v>48893</v>
      </c>
      <c r="AB48895">
        <v>0</v>
      </c>
    </row>
    <row r="48896" spans="27:28" x14ac:dyDescent="0.3">
      <c r="AA48896">
        <v>48894</v>
      </c>
      <c r="AB48896">
        <v>1</v>
      </c>
    </row>
    <row r="48897" spans="27:28" x14ac:dyDescent="0.3">
      <c r="AA48897">
        <v>48895</v>
      </c>
      <c r="AB48897">
        <v>1</v>
      </c>
    </row>
    <row r="48898" spans="27:28" x14ac:dyDescent="0.3">
      <c r="AA48898">
        <v>48896</v>
      </c>
      <c r="AB48898">
        <v>1</v>
      </c>
    </row>
    <row r="48899" spans="27:28" x14ac:dyDescent="0.3">
      <c r="AA48899">
        <v>48897</v>
      </c>
      <c r="AB48899">
        <v>0</v>
      </c>
    </row>
    <row r="48900" spans="27:28" x14ac:dyDescent="0.3">
      <c r="AA48900">
        <v>48898</v>
      </c>
      <c r="AB48900">
        <v>0</v>
      </c>
    </row>
    <row r="48901" spans="27:28" x14ac:dyDescent="0.3">
      <c r="AA48901">
        <v>48899</v>
      </c>
      <c r="AB48901">
        <v>1</v>
      </c>
    </row>
    <row r="48902" spans="27:28" x14ac:dyDescent="0.3">
      <c r="AA48902">
        <v>48900</v>
      </c>
      <c r="AB48902">
        <v>1</v>
      </c>
    </row>
    <row r="48903" spans="27:28" x14ac:dyDescent="0.3">
      <c r="AA48903">
        <v>48901</v>
      </c>
      <c r="AB48903">
        <v>1</v>
      </c>
    </row>
    <row r="48904" spans="27:28" x14ac:dyDescent="0.3">
      <c r="AA48904">
        <v>48902</v>
      </c>
      <c r="AB48904">
        <v>0</v>
      </c>
    </row>
    <row r="48905" spans="27:28" x14ac:dyDescent="0.3">
      <c r="AA48905">
        <v>48903</v>
      </c>
      <c r="AB48905">
        <v>1</v>
      </c>
    </row>
    <row r="48906" spans="27:28" x14ac:dyDescent="0.3">
      <c r="AA48906">
        <v>48904</v>
      </c>
      <c r="AB48906">
        <v>1</v>
      </c>
    </row>
    <row r="48907" spans="27:28" x14ac:dyDescent="0.3">
      <c r="AA48907">
        <v>48905</v>
      </c>
      <c r="AB48907">
        <v>0</v>
      </c>
    </row>
    <row r="48908" spans="27:28" x14ac:dyDescent="0.3">
      <c r="AA48908">
        <v>48906</v>
      </c>
      <c r="AB48908">
        <v>1</v>
      </c>
    </row>
    <row r="48909" spans="27:28" x14ac:dyDescent="0.3">
      <c r="AA48909">
        <v>48907</v>
      </c>
      <c r="AB48909">
        <v>1</v>
      </c>
    </row>
    <row r="48910" spans="27:28" x14ac:dyDescent="0.3">
      <c r="AA48910">
        <v>48908</v>
      </c>
      <c r="AB48910">
        <v>1</v>
      </c>
    </row>
    <row r="48911" spans="27:28" x14ac:dyDescent="0.3">
      <c r="AA48911">
        <v>48909</v>
      </c>
      <c r="AB48911">
        <v>1</v>
      </c>
    </row>
    <row r="48912" spans="27:28" x14ac:dyDescent="0.3">
      <c r="AA48912">
        <v>48910</v>
      </c>
      <c r="AB48912">
        <v>1</v>
      </c>
    </row>
    <row r="48913" spans="27:28" x14ac:dyDescent="0.3">
      <c r="AA48913">
        <v>48911</v>
      </c>
      <c r="AB48913">
        <v>0</v>
      </c>
    </row>
    <row r="48914" spans="27:28" x14ac:dyDescent="0.3">
      <c r="AA48914">
        <v>48912</v>
      </c>
      <c r="AB48914">
        <v>1</v>
      </c>
    </row>
    <row r="48915" spans="27:28" x14ac:dyDescent="0.3">
      <c r="AA48915">
        <v>48913</v>
      </c>
      <c r="AB48915">
        <v>1</v>
      </c>
    </row>
    <row r="48916" spans="27:28" x14ac:dyDescent="0.3">
      <c r="AA48916">
        <v>48914</v>
      </c>
      <c r="AB48916">
        <v>1</v>
      </c>
    </row>
    <row r="48917" spans="27:28" x14ac:dyDescent="0.3">
      <c r="AA48917">
        <v>48915</v>
      </c>
      <c r="AB48917">
        <v>1</v>
      </c>
    </row>
    <row r="48918" spans="27:28" x14ac:dyDescent="0.3">
      <c r="AA48918">
        <v>48916</v>
      </c>
      <c r="AB48918">
        <v>0</v>
      </c>
    </row>
    <row r="48919" spans="27:28" x14ac:dyDescent="0.3">
      <c r="AA48919">
        <v>48917</v>
      </c>
      <c r="AB48919">
        <v>1</v>
      </c>
    </row>
    <row r="48920" spans="27:28" x14ac:dyDescent="0.3">
      <c r="AA48920">
        <v>48918</v>
      </c>
      <c r="AB48920">
        <v>1</v>
      </c>
    </row>
    <row r="48921" spans="27:28" x14ac:dyDescent="0.3">
      <c r="AA48921">
        <v>48919</v>
      </c>
      <c r="AB48921">
        <v>1</v>
      </c>
    </row>
    <row r="48922" spans="27:28" x14ac:dyDescent="0.3">
      <c r="AA48922">
        <v>48920</v>
      </c>
      <c r="AB48922">
        <v>1</v>
      </c>
    </row>
    <row r="48923" spans="27:28" x14ac:dyDescent="0.3">
      <c r="AA48923">
        <v>48921</v>
      </c>
      <c r="AB48923">
        <v>1</v>
      </c>
    </row>
    <row r="48924" spans="27:28" x14ac:dyDescent="0.3">
      <c r="AA48924">
        <v>48922</v>
      </c>
      <c r="AB48924">
        <v>0</v>
      </c>
    </row>
    <row r="48925" spans="27:28" x14ac:dyDescent="0.3">
      <c r="AA48925">
        <v>48923</v>
      </c>
      <c r="AB48925">
        <v>1</v>
      </c>
    </row>
    <row r="48926" spans="27:28" x14ac:dyDescent="0.3">
      <c r="AA48926">
        <v>48924</v>
      </c>
      <c r="AB48926">
        <v>0</v>
      </c>
    </row>
    <row r="48927" spans="27:28" x14ac:dyDescent="0.3">
      <c r="AA48927">
        <v>48925</v>
      </c>
      <c r="AB48927">
        <v>0</v>
      </c>
    </row>
    <row r="48928" spans="27:28" x14ac:dyDescent="0.3">
      <c r="AA48928">
        <v>48926</v>
      </c>
      <c r="AB48928">
        <v>1</v>
      </c>
    </row>
    <row r="48929" spans="27:28" x14ac:dyDescent="0.3">
      <c r="AA48929">
        <v>48927</v>
      </c>
      <c r="AB48929">
        <v>1</v>
      </c>
    </row>
    <row r="48930" spans="27:28" x14ac:dyDescent="0.3">
      <c r="AA48930">
        <v>48928</v>
      </c>
      <c r="AB48930">
        <v>0</v>
      </c>
    </row>
    <row r="48931" spans="27:28" x14ac:dyDescent="0.3">
      <c r="AA48931">
        <v>48929</v>
      </c>
      <c r="AB48931">
        <v>1</v>
      </c>
    </row>
    <row r="48932" spans="27:28" x14ac:dyDescent="0.3">
      <c r="AA48932">
        <v>48930</v>
      </c>
      <c r="AB48932">
        <v>1</v>
      </c>
    </row>
    <row r="48933" spans="27:28" x14ac:dyDescent="0.3">
      <c r="AA48933">
        <v>48931</v>
      </c>
      <c r="AB48933">
        <v>0</v>
      </c>
    </row>
    <row r="48934" spans="27:28" x14ac:dyDescent="0.3">
      <c r="AA48934">
        <v>48932</v>
      </c>
      <c r="AB48934">
        <v>0</v>
      </c>
    </row>
    <row r="48935" spans="27:28" x14ac:dyDescent="0.3">
      <c r="AA48935">
        <v>48933</v>
      </c>
      <c r="AB48935">
        <v>1</v>
      </c>
    </row>
    <row r="48936" spans="27:28" x14ac:dyDescent="0.3">
      <c r="AA48936">
        <v>48934</v>
      </c>
      <c r="AB48936">
        <v>1</v>
      </c>
    </row>
    <row r="48937" spans="27:28" x14ac:dyDescent="0.3">
      <c r="AA48937">
        <v>48935</v>
      </c>
      <c r="AB48937">
        <v>0</v>
      </c>
    </row>
    <row r="48938" spans="27:28" x14ac:dyDescent="0.3">
      <c r="AA48938">
        <v>48936</v>
      </c>
      <c r="AB48938">
        <v>1</v>
      </c>
    </row>
    <row r="48939" spans="27:28" x14ac:dyDescent="0.3">
      <c r="AA48939">
        <v>48937</v>
      </c>
      <c r="AB48939">
        <v>0</v>
      </c>
    </row>
    <row r="48940" spans="27:28" x14ac:dyDescent="0.3">
      <c r="AA48940">
        <v>48938</v>
      </c>
      <c r="AB48940">
        <v>1</v>
      </c>
    </row>
    <row r="48941" spans="27:28" x14ac:dyDescent="0.3">
      <c r="AA48941">
        <v>48939</v>
      </c>
      <c r="AB48941">
        <v>1</v>
      </c>
    </row>
    <row r="48942" spans="27:28" x14ac:dyDescent="0.3">
      <c r="AA48942">
        <v>48940</v>
      </c>
      <c r="AB48942">
        <v>1</v>
      </c>
    </row>
    <row r="48943" spans="27:28" x14ac:dyDescent="0.3">
      <c r="AA48943">
        <v>48941</v>
      </c>
      <c r="AB48943">
        <v>0</v>
      </c>
    </row>
    <row r="48944" spans="27:28" x14ac:dyDescent="0.3">
      <c r="AA48944">
        <v>48942</v>
      </c>
      <c r="AB48944">
        <v>0</v>
      </c>
    </row>
    <row r="48945" spans="27:28" x14ac:dyDescent="0.3">
      <c r="AA48945">
        <v>48943</v>
      </c>
      <c r="AB48945">
        <v>1</v>
      </c>
    </row>
    <row r="48946" spans="27:28" x14ac:dyDescent="0.3">
      <c r="AA48946">
        <v>48944</v>
      </c>
      <c r="AB48946">
        <v>0</v>
      </c>
    </row>
    <row r="48947" spans="27:28" x14ac:dyDescent="0.3">
      <c r="AA48947">
        <v>48945</v>
      </c>
      <c r="AB48947">
        <v>0</v>
      </c>
    </row>
    <row r="48948" spans="27:28" x14ac:dyDescent="0.3">
      <c r="AA48948">
        <v>48946</v>
      </c>
      <c r="AB48948">
        <v>0</v>
      </c>
    </row>
    <row r="48949" spans="27:28" x14ac:dyDescent="0.3">
      <c r="AA48949">
        <v>48947</v>
      </c>
      <c r="AB48949">
        <v>1</v>
      </c>
    </row>
    <row r="48950" spans="27:28" x14ac:dyDescent="0.3">
      <c r="AA48950">
        <v>48948</v>
      </c>
      <c r="AB48950">
        <v>1</v>
      </c>
    </row>
    <row r="48951" spans="27:28" x14ac:dyDescent="0.3">
      <c r="AA48951">
        <v>48949</v>
      </c>
      <c r="AB48951">
        <v>1</v>
      </c>
    </row>
    <row r="48952" spans="27:28" x14ac:dyDescent="0.3">
      <c r="AA48952">
        <v>48950</v>
      </c>
      <c r="AB48952">
        <v>1</v>
      </c>
    </row>
    <row r="48953" spans="27:28" x14ac:dyDescent="0.3">
      <c r="AA48953">
        <v>48951</v>
      </c>
      <c r="AB48953">
        <v>1</v>
      </c>
    </row>
    <row r="48954" spans="27:28" x14ac:dyDescent="0.3">
      <c r="AA48954">
        <v>48952</v>
      </c>
      <c r="AB48954">
        <v>1</v>
      </c>
    </row>
    <row r="48955" spans="27:28" x14ac:dyDescent="0.3">
      <c r="AA48955">
        <v>48953</v>
      </c>
      <c r="AB48955">
        <v>1</v>
      </c>
    </row>
    <row r="48956" spans="27:28" x14ac:dyDescent="0.3">
      <c r="AA48956">
        <v>48954</v>
      </c>
      <c r="AB48956">
        <v>0</v>
      </c>
    </row>
    <row r="48957" spans="27:28" x14ac:dyDescent="0.3">
      <c r="AA48957">
        <v>48955</v>
      </c>
      <c r="AB48957">
        <v>0</v>
      </c>
    </row>
    <row r="48958" spans="27:28" x14ac:dyDescent="0.3">
      <c r="AA48958">
        <v>48956</v>
      </c>
      <c r="AB48958">
        <v>1</v>
      </c>
    </row>
    <row r="48959" spans="27:28" x14ac:dyDescent="0.3">
      <c r="AA48959">
        <v>48957</v>
      </c>
      <c r="AB48959">
        <v>1</v>
      </c>
    </row>
    <row r="48960" spans="27:28" x14ac:dyDescent="0.3">
      <c r="AA48960">
        <v>48958</v>
      </c>
      <c r="AB48960">
        <v>0</v>
      </c>
    </row>
    <row r="48961" spans="27:28" x14ac:dyDescent="0.3">
      <c r="AA48961">
        <v>48959</v>
      </c>
      <c r="AB48961">
        <v>0</v>
      </c>
    </row>
    <row r="48962" spans="27:28" x14ac:dyDescent="0.3">
      <c r="AA48962">
        <v>48960</v>
      </c>
      <c r="AB48962">
        <v>1</v>
      </c>
    </row>
    <row r="48963" spans="27:28" x14ac:dyDescent="0.3">
      <c r="AA48963">
        <v>48961</v>
      </c>
      <c r="AB48963">
        <v>1</v>
      </c>
    </row>
    <row r="48964" spans="27:28" x14ac:dyDescent="0.3">
      <c r="AA48964">
        <v>48962</v>
      </c>
      <c r="AB48964">
        <v>1</v>
      </c>
    </row>
    <row r="48965" spans="27:28" x14ac:dyDescent="0.3">
      <c r="AA48965">
        <v>48963</v>
      </c>
      <c r="AB48965">
        <v>1</v>
      </c>
    </row>
    <row r="48966" spans="27:28" x14ac:dyDescent="0.3">
      <c r="AA48966">
        <v>48964</v>
      </c>
      <c r="AB48966">
        <v>0</v>
      </c>
    </row>
    <row r="48967" spans="27:28" x14ac:dyDescent="0.3">
      <c r="AA48967">
        <v>48965</v>
      </c>
      <c r="AB48967">
        <v>1</v>
      </c>
    </row>
    <row r="48968" spans="27:28" x14ac:dyDescent="0.3">
      <c r="AA48968">
        <v>48966</v>
      </c>
      <c r="AB48968">
        <v>1</v>
      </c>
    </row>
    <row r="48969" spans="27:28" x14ac:dyDescent="0.3">
      <c r="AA48969">
        <v>48967</v>
      </c>
      <c r="AB48969">
        <v>1</v>
      </c>
    </row>
    <row r="48970" spans="27:28" x14ac:dyDescent="0.3">
      <c r="AA48970">
        <v>48968</v>
      </c>
      <c r="AB48970">
        <v>0</v>
      </c>
    </row>
    <row r="48971" spans="27:28" x14ac:dyDescent="0.3">
      <c r="AA48971">
        <v>48969</v>
      </c>
      <c r="AB48971">
        <v>0</v>
      </c>
    </row>
    <row r="48972" spans="27:28" x14ac:dyDescent="0.3">
      <c r="AA48972">
        <v>48970</v>
      </c>
      <c r="AB48972">
        <v>1</v>
      </c>
    </row>
    <row r="48973" spans="27:28" x14ac:dyDescent="0.3">
      <c r="AA48973">
        <v>48971</v>
      </c>
      <c r="AB48973">
        <v>1</v>
      </c>
    </row>
    <row r="48974" spans="27:28" x14ac:dyDescent="0.3">
      <c r="AA48974">
        <v>48972</v>
      </c>
      <c r="AB48974">
        <v>1</v>
      </c>
    </row>
    <row r="48975" spans="27:28" x14ac:dyDescent="0.3">
      <c r="AA48975">
        <v>48973</v>
      </c>
      <c r="AB48975">
        <v>0</v>
      </c>
    </row>
    <row r="48976" spans="27:28" x14ac:dyDescent="0.3">
      <c r="AA48976">
        <v>48974</v>
      </c>
      <c r="AB48976">
        <v>1</v>
      </c>
    </row>
    <row r="48977" spans="27:28" x14ac:dyDescent="0.3">
      <c r="AA48977">
        <v>48975</v>
      </c>
      <c r="AB48977">
        <v>1</v>
      </c>
    </row>
    <row r="48978" spans="27:28" x14ac:dyDescent="0.3">
      <c r="AA48978">
        <v>48976</v>
      </c>
      <c r="AB48978">
        <v>1</v>
      </c>
    </row>
    <row r="48979" spans="27:28" x14ac:dyDescent="0.3">
      <c r="AA48979">
        <v>48977</v>
      </c>
      <c r="AB48979">
        <v>1</v>
      </c>
    </row>
    <row r="48980" spans="27:28" x14ac:dyDescent="0.3">
      <c r="AA48980">
        <v>48978</v>
      </c>
      <c r="AB48980">
        <v>1</v>
      </c>
    </row>
    <row r="48981" spans="27:28" x14ac:dyDescent="0.3">
      <c r="AA48981">
        <v>48979</v>
      </c>
      <c r="AB48981">
        <v>0</v>
      </c>
    </row>
    <row r="48982" spans="27:28" x14ac:dyDescent="0.3">
      <c r="AA48982">
        <v>48980</v>
      </c>
      <c r="AB48982">
        <v>1</v>
      </c>
    </row>
    <row r="48983" spans="27:28" x14ac:dyDescent="0.3">
      <c r="AA48983">
        <v>48981</v>
      </c>
      <c r="AB48983">
        <v>1</v>
      </c>
    </row>
    <row r="48984" spans="27:28" x14ac:dyDescent="0.3">
      <c r="AA48984">
        <v>48982</v>
      </c>
      <c r="AB48984">
        <v>1</v>
      </c>
    </row>
    <row r="48985" spans="27:28" x14ac:dyDescent="0.3">
      <c r="AA48985">
        <v>48983</v>
      </c>
      <c r="AB48985">
        <v>1</v>
      </c>
    </row>
    <row r="48986" spans="27:28" x14ac:dyDescent="0.3">
      <c r="AA48986">
        <v>48984</v>
      </c>
      <c r="AB48986">
        <v>0</v>
      </c>
    </row>
    <row r="48987" spans="27:28" x14ac:dyDescent="0.3">
      <c r="AA48987">
        <v>48985</v>
      </c>
      <c r="AB48987">
        <v>1</v>
      </c>
    </row>
    <row r="48988" spans="27:28" x14ac:dyDescent="0.3">
      <c r="AA48988">
        <v>48986</v>
      </c>
      <c r="AB48988">
        <v>1</v>
      </c>
    </row>
    <row r="48989" spans="27:28" x14ac:dyDescent="0.3">
      <c r="AA48989">
        <v>48987</v>
      </c>
      <c r="AB48989">
        <v>1</v>
      </c>
    </row>
    <row r="48990" spans="27:28" x14ac:dyDescent="0.3">
      <c r="AA48990">
        <v>48988</v>
      </c>
      <c r="AB48990">
        <v>0</v>
      </c>
    </row>
    <row r="48991" spans="27:28" x14ac:dyDescent="0.3">
      <c r="AA48991">
        <v>48989</v>
      </c>
      <c r="AB48991">
        <v>0</v>
      </c>
    </row>
    <row r="48992" spans="27:28" x14ac:dyDescent="0.3">
      <c r="AA48992">
        <v>48990</v>
      </c>
      <c r="AB48992">
        <v>0</v>
      </c>
    </row>
    <row r="48993" spans="27:28" x14ac:dyDescent="0.3">
      <c r="AA48993">
        <v>48991</v>
      </c>
      <c r="AB48993">
        <v>1</v>
      </c>
    </row>
    <row r="48994" spans="27:28" x14ac:dyDescent="0.3">
      <c r="AA48994">
        <v>48992</v>
      </c>
      <c r="AB48994">
        <v>0</v>
      </c>
    </row>
    <row r="48995" spans="27:28" x14ac:dyDescent="0.3">
      <c r="AA48995">
        <v>48993</v>
      </c>
      <c r="AB48995">
        <v>1</v>
      </c>
    </row>
    <row r="48996" spans="27:28" x14ac:dyDescent="0.3">
      <c r="AA48996">
        <v>48994</v>
      </c>
      <c r="AB48996">
        <v>0</v>
      </c>
    </row>
    <row r="48997" spans="27:28" x14ac:dyDescent="0.3">
      <c r="AA48997">
        <v>48995</v>
      </c>
      <c r="AB48997">
        <v>0</v>
      </c>
    </row>
    <row r="48998" spans="27:28" x14ac:dyDescent="0.3">
      <c r="AA48998">
        <v>48996</v>
      </c>
      <c r="AB48998">
        <v>1</v>
      </c>
    </row>
    <row r="48999" spans="27:28" x14ac:dyDescent="0.3">
      <c r="AA48999">
        <v>48997</v>
      </c>
      <c r="AB48999">
        <v>0</v>
      </c>
    </row>
    <row r="49000" spans="27:28" x14ac:dyDescent="0.3">
      <c r="AA49000">
        <v>48998</v>
      </c>
      <c r="AB49000">
        <v>1</v>
      </c>
    </row>
    <row r="49001" spans="27:28" x14ac:dyDescent="0.3">
      <c r="AA49001">
        <v>48999</v>
      </c>
      <c r="AB49001">
        <v>0</v>
      </c>
    </row>
    <row r="49002" spans="27:28" x14ac:dyDescent="0.3">
      <c r="AA49002">
        <v>49000</v>
      </c>
      <c r="AB49002">
        <v>0</v>
      </c>
    </row>
    <row r="49003" spans="27:28" x14ac:dyDescent="0.3">
      <c r="AA49003">
        <v>49001</v>
      </c>
      <c r="AB49003">
        <v>0</v>
      </c>
    </row>
    <row r="49004" spans="27:28" x14ac:dyDescent="0.3">
      <c r="AA49004">
        <v>49002</v>
      </c>
      <c r="AB49004">
        <v>1</v>
      </c>
    </row>
    <row r="49005" spans="27:28" x14ac:dyDescent="0.3">
      <c r="AA49005">
        <v>49003</v>
      </c>
      <c r="AB49005">
        <v>1</v>
      </c>
    </row>
    <row r="49006" spans="27:28" x14ac:dyDescent="0.3">
      <c r="AA49006">
        <v>49004</v>
      </c>
      <c r="AB49006">
        <v>1</v>
      </c>
    </row>
    <row r="49007" spans="27:28" x14ac:dyDescent="0.3">
      <c r="AA49007">
        <v>49005</v>
      </c>
      <c r="AB49007">
        <v>0</v>
      </c>
    </row>
    <row r="49008" spans="27:28" x14ac:dyDescent="0.3">
      <c r="AA49008">
        <v>49006</v>
      </c>
      <c r="AB49008">
        <v>0</v>
      </c>
    </row>
    <row r="49009" spans="27:28" x14ac:dyDescent="0.3">
      <c r="AA49009">
        <v>49007</v>
      </c>
      <c r="AB49009">
        <v>0</v>
      </c>
    </row>
    <row r="49010" spans="27:28" x14ac:dyDescent="0.3">
      <c r="AA49010">
        <v>49008</v>
      </c>
      <c r="AB49010">
        <v>1</v>
      </c>
    </row>
    <row r="49011" spans="27:28" x14ac:dyDescent="0.3">
      <c r="AA49011">
        <v>49009</v>
      </c>
      <c r="AB49011">
        <v>0</v>
      </c>
    </row>
    <row r="49012" spans="27:28" x14ac:dyDescent="0.3">
      <c r="AA49012">
        <v>49010</v>
      </c>
      <c r="AB49012">
        <v>1</v>
      </c>
    </row>
    <row r="49013" spans="27:28" x14ac:dyDescent="0.3">
      <c r="AA49013">
        <v>49011</v>
      </c>
      <c r="AB49013">
        <v>1</v>
      </c>
    </row>
    <row r="49014" spans="27:28" x14ac:dyDescent="0.3">
      <c r="AA49014">
        <v>49012</v>
      </c>
      <c r="AB49014">
        <v>1</v>
      </c>
    </row>
    <row r="49015" spans="27:28" x14ac:dyDescent="0.3">
      <c r="AA49015">
        <v>49013</v>
      </c>
      <c r="AB49015">
        <v>1</v>
      </c>
    </row>
    <row r="49016" spans="27:28" x14ac:dyDescent="0.3">
      <c r="AA49016">
        <v>49014</v>
      </c>
      <c r="AB49016">
        <v>1</v>
      </c>
    </row>
    <row r="49017" spans="27:28" x14ac:dyDescent="0.3">
      <c r="AA49017">
        <v>49015</v>
      </c>
      <c r="AB49017">
        <v>1</v>
      </c>
    </row>
    <row r="49018" spans="27:28" x14ac:dyDescent="0.3">
      <c r="AA49018">
        <v>49016</v>
      </c>
      <c r="AB49018">
        <v>1</v>
      </c>
    </row>
    <row r="49019" spans="27:28" x14ac:dyDescent="0.3">
      <c r="AA49019">
        <v>49017</v>
      </c>
      <c r="AB49019">
        <v>1</v>
      </c>
    </row>
    <row r="49020" spans="27:28" x14ac:dyDescent="0.3">
      <c r="AA49020">
        <v>49018</v>
      </c>
      <c r="AB49020">
        <v>0</v>
      </c>
    </row>
    <row r="49021" spans="27:28" x14ac:dyDescent="0.3">
      <c r="AA49021">
        <v>49019</v>
      </c>
      <c r="AB49021">
        <v>0</v>
      </c>
    </row>
    <row r="49022" spans="27:28" x14ac:dyDescent="0.3">
      <c r="AA49022">
        <v>49020</v>
      </c>
      <c r="AB49022">
        <v>1</v>
      </c>
    </row>
    <row r="49023" spans="27:28" x14ac:dyDescent="0.3">
      <c r="AA49023">
        <v>49021</v>
      </c>
      <c r="AB49023">
        <v>0</v>
      </c>
    </row>
    <row r="49024" spans="27:28" x14ac:dyDescent="0.3">
      <c r="AA49024">
        <v>49022</v>
      </c>
      <c r="AB49024">
        <v>0</v>
      </c>
    </row>
    <row r="49025" spans="27:28" x14ac:dyDescent="0.3">
      <c r="AA49025">
        <v>49023</v>
      </c>
      <c r="AB49025">
        <v>1</v>
      </c>
    </row>
    <row r="49026" spans="27:28" x14ac:dyDescent="0.3">
      <c r="AA49026">
        <v>49024</v>
      </c>
      <c r="AB49026">
        <v>0</v>
      </c>
    </row>
    <row r="49027" spans="27:28" x14ac:dyDescent="0.3">
      <c r="AA49027">
        <v>49025</v>
      </c>
      <c r="AB49027">
        <v>1</v>
      </c>
    </row>
    <row r="49028" spans="27:28" x14ac:dyDescent="0.3">
      <c r="AA49028">
        <v>49026</v>
      </c>
      <c r="AB49028">
        <v>1</v>
      </c>
    </row>
    <row r="49029" spans="27:28" x14ac:dyDescent="0.3">
      <c r="AA49029">
        <v>49027</v>
      </c>
      <c r="AB49029">
        <v>1</v>
      </c>
    </row>
    <row r="49030" spans="27:28" x14ac:dyDescent="0.3">
      <c r="AA49030">
        <v>49028</v>
      </c>
      <c r="AB49030">
        <v>1</v>
      </c>
    </row>
    <row r="49031" spans="27:28" x14ac:dyDescent="0.3">
      <c r="AA49031">
        <v>49029</v>
      </c>
      <c r="AB49031">
        <v>1</v>
      </c>
    </row>
    <row r="49032" spans="27:28" x14ac:dyDescent="0.3">
      <c r="AA49032">
        <v>49030</v>
      </c>
      <c r="AB49032">
        <v>1</v>
      </c>
    </row>
    <row r="49033" spans="27:28" x14ac:dyDescent="0.3">
      <c r="AA49033">
        <v>49031</v>
      </c>
      <c r="AB49033">
        <v>1</v>
      </c>
    </row>
    <row r="49034" spans="27:28" x14ac:dyDescent="0.3">
      <c r="AA49034">
        <v>49032</v>
      </c>
      <c r="AB49034">
        <v>1</v>
      </c>
    </row>
    <row r="49035" spans="27:28" x14ac:dyDescent="0.3">
      <c r="AA49035">
        <v>49033</v>
      </c>
      <c r="AB49035">
        <v>0</v>
      </c>
    </row>
    <row r="49036" spans="27:28" x14ac:dyDescent="0.3">
      <c r="AA49036">
        <v>49034</v>
      </c>
      <c r="AB49036">
        <v>1</v>
      </c>
    </row>
    <row r="49037" spans="27:28" x14ac:dyDescent="0.3">
      <c r="AA49037">
        <v>49035</v>
      </c>
      <c r="AB49037">
        <v>1</v>
      </c>
    </row>
    <row r="49038" spans="27:28" x14ac:dyDescent="0.3">
      <c r="AA49038">
        <v>49036</v>
      </c>
      <c r="AB49038">
        <v>0</v>
      </c>
    </row>
    <row r="49039" spans="27:28" x14ac:dyDescent="0.3">
      <c r="AA49039">
        <v>49037</v>
      </c>
      <c r="AB49039">
        <v>1</v>
      </c>
    </row>
    <row r="49040" spans="27:28" x14ac:dyDescent="0.3">
      <c r="AA49040">
        <v>49038</v>
      </c>
      <c r="AB49040">
        <v>1</v>
      </c>
    </row>
    <row r="49041" spans="27:28" x14ac:dyDescent="0.3">
      <c r="AA49041">
        <v>49039</v>
      </c>
      <c r="AB49041">
        <v>1</v>
      </c>
    </row>
    <row r="49042" spans="27:28" x14ac:dyDescent="0.3">
      <c r="AA49042">
        <v>49040</v>
      </c>
      <c r="AB49042">
        <v>1</v>
      </c>
    </row>
    <row r="49043" spans="27:28" x14ac:dyDescent="0.3">
      <c r="AA49043">
        <v>49041</v>
      </c>
      <c r="AB49043">
        <v>1</v>
      </c>
    </row>
    <row r="49044" spans="27:28" x14ac:dyDescent="0.3">
      <c r="AA49044">
        <v>49042</v>
      </c>
      <c r="AB49044">
        <v>0</v>
      </c>
    </row>
    <row r="49045" spans="27:28" x14ac:dyDescent="0.3">
      <c r="AA49045">
        <v>49043</v>
      </c>
      <c r="AB49045">
        <v>1</v>
      </c>
    </row>
    <row r="49046" spans="27:28" x14ac:dyDescent="0.3">
      <c r="AA49046">
        <v>49044</v>
      </c>
      <c r="AB49046">
        <v>1</v>
      </c>
    </row>
    <row r="49047" spans="27:28" x14ac:dyDescent="0.3">
      <c r="AA49047">
        <v>49045</v>
      </c>
      <c r="AB49047">
        <v>1</v>
      </c>
    </row>
    <row r="49048" spans="27:28" x14ac:dyDescent="0.3">
      <c r="AA49048">
        <v>49046</v>
      </c>
      <c r="AB49048">
        <v>1</v>
      </c>
    </row>
    <row r="49049" spans="27:28" x14ac:dyDescent="0.3">
      <c r="AA49049">
        <v>49047</v>
      </c>
      <c r="AB49049">
        <v>1</v>
      </c>
    </row>
    <row r="49050" spans="27:28" x14ac:dyDescent="0.3">
      <c r="AA49050">
        <v>49048</v>
      </c>
      <c r="AB49050">
        <v>1</v>
      </c>
    </row>
    <row r="49051" spans="27:28" x14ac:dyDescent="0.3">
      <c r="AA49051">
        <v>49049</v>
      </c>
      <c r="AB49051">
        <v>1</v>
      </c>
    </row>
    <row r="49052" spans="27:28" x14ac:dyDescent="0.3">
      <c r="AA49052">
        <v>49050</v>
      </c>
      <c r="AB49052">
        <v>1</v>
      </c>
    </row>
    <row r="49053" spans="27:28" x14ac:dyDescent="0.3">
      <c r="AA49053">
        <v>49051</v>
      </c>
      <c r="AB49053">
        <v>1</v>
      </c>
    </row>
    <row r="49054" spans="27:28" x14ac:dyDescent="0.3">
      <c r="AA49054">
        <v>49052</v>
      </c>
      <c r="AB49054">
        <v>0</v>
      </c>
    </row>
    <row r="49055" spans="27:28" x14ac:dyDescent="0.3">
      <c r="AA49055">
        <v>49053</v>
      </c>
      <c r="AB49055">
        <v>1</v>
      </c>
    </row>
    <row r="49056" spans="27:28" x14ac:dyDescent="0.3">
      <c r="AA49056">
        <v>49054</v>
      </c>
      <c r="AB49056">
        <v>1</v>
      </c>
    </row>
    <row r="49057" spans="27:28" x14ac:dyDescent="0.3">
      <c r="AA49057">
        <v>49055</v>
      </c>
      <c r="AB49057">
        <v>1</v>
      </c>
    </row>
    <row r="49058" spans="27:28" x14ac:dyDescent="0.3">
      <c r="AA49058">
        <v>49056</v>
      </c>
      <c r="AB49058">
        <v>0</v>
      </c>
    </row>
    <row r="49059" spans="27:28" x14ac:dyDescent="0.3">
      <c r="AA49059">
        <v>49057</v>
      </c>
      <c r="AB49059">
        <v>1</v>
      </c>
    </row>
    <row r="49060" spans="27:28" x14ac:dyDescent="0.3">
      <c r="AA49060">
        <v>49058</v>
      </c>
      <c r="AB49060">
        <v>0</v>
      </c>
    </row>
    <row r="49061" spans="27:28" x14ac:dyDescent="0.3">
      <c r="AA49061">
        <v>49059</v>
      </c>
      <c r="AB49061">
        <v>1</v>
      </c>
    </row>
    <row r="49062" spans="27:28" x14ac:dyDescent="0.3">
      <c r="AA49062">
        <v>49060</v>
      </c>
      <c r="AB49062">
        <v>1</v>
      </c>
    </row>
    <row r="49063" spans="27:28" x14ac:dyDescent="0.3">
      <c r="AA49063">
        <v>49061</v>
      </c>
      <c r="AB49063">
        <v>1</v>
      </c>
    </row>
    <row r="49064" spans="27:28" x14ac:dyDescent="0.3">
      <c r="AA49064">
        <v>49062</v>
      </c>
      <c r="AB49064">
        <v>1</v>
      </c>
    </row>
    <row r="49065" spans="27:28" x14ac:dyDescent="0.3">
      <c r="AA49065">
        <v>49063</v>
      </c>
      <c r="AB49065">
        <v>0</v>
      </c>
    </row>
    <row r="49066" spans="27:28" x14ac:dyDescent="0.3">
      <c r="AA49066">
        <v>49064</v>
      </c>
      <c r="AB49066">
        <v>1</v>
      </c>
    </row>
    <row r="49067" spans="27:28" x14ac:dyDescent="0.3">
      <c r="AA49067">
        <v>49065</v>
      </c>
      <c r="AB49067">
        <v>0</v>
      </c>
    </row>
    <row r="49068" spans="27:28" x14ac:dyDescent="0.3">
      <c r="AA49068">
        <v>49066</v>
      </c>
      <c r="AB49068">
        <v>0</v>
      </c>
    </row>
    <row r="49069" spans="27:28" x14ac:dyDescent="0.3">
      <c r="AA49069">
        <v>49067</v>
      </c>
      <c r="AB49069">
        <v>1</v>
      </c>
    </row>
    <row r="49070" spans="27:28" x14ac:dyDescent="0.3">
      <c r="AA49070">
        <v>49068</v>
      </c>
      <c r="AB49070">
        <v>0</v>
      </c>
    </row>
    <row r="49071" spans="27:28" x14ac:dyDescent="0.3">
      <c r="AA49071">
        <v>49069</v>
      </c>
      <c r="AB49071">
        <v>1</v>
      </c>
    </row>
    <row r="49072" spans="27:28" x14ac:dyDescent="0.3">
      <c r="AA49072">
        <v>49070</v>
      </c>
      <c r="AB49072">
        <v>0</v>
      </c>
    </row>
    <row r="49073" spans="27:28" x14ac:dyDescent="0.3">
      <c r="AA49073">
        <v>49071</v>
      </c>
      <c r="AB49073">
        <v>1</v>
      </c>
    </row>
    <row r="49074" spans="27:28" x14ac:dyDescent="0.3">
      <c r="AA49074">
        <v>49072</v>
      </c>
      <c r="AB49074">
        <v>0</v>
      </c>
    </row>
    <row r="49075" spans="27:28" x14ac:dyDescent="0.3">
      <c r="AA49075">
        <v>49073</v>
      </c>
      <c r="AB49075">
        <v>0</v>
      </c>
    </row>
    <row r="49076" spans="27:28" x14ac:dyDescent="0.3">
      <c r="AA49076">
        <v>49074</v>
      </c>
      <c r="AB49076">
        <v>1</v>
      </c>
    </row>
    <row r="49077" spans="27:28" x14ac:dyDescent="0.3">
      <c r="AA49077">
        <v>49075</v>
      </c>
      <c r="AB49077">
        <v>1</v>
      </c>
    </row>
    <row r="49078" spans="27:28" x14ac:dyDescent="0.3">
      <c r="AA49078">
        <v>49076</v>
      </c>
      <c r="AB49078">
        <v>0</v>
      </c>
    </row>
    <row r="49079" spans="27:28" x14ac:dyDescent="0.3">
      <c r="AA49079">
        <v>49077</v>
      </c>
      <c r="AB49079">
        <v>0</v>
      </c>
    </row>
    <row r="49080" spans="27:28" x14ac:dyDescent="0.3">
      <c r="AA49080">
        <v>49078</v>
      </c>
      <c r="AB49080">
        <v>0</v>
      </c>
    </row>
    <row r="49081" spans="27:28" x14ac:dyDescent="0.3">
      <c r="AA49081">
        <v>49079</v>
      </c>
      <c r="AB49081">
        <v>0</v>
      </c>
    </row>
    <row r="49082" spans="27:28" x14ac:dyDescent="0.3">
      <c r="AA49082">
        <v>49080</v>
      </c>
      <c r="AB49082">
        <v>0</v>
      </c>
    </row>
    <row r="49083" spans="27:28" x14ac:dyDescent="0.3">
      <c r="AA49083">
        <v>49081</v>
      </c>
      <c r="AB49083">
        <v>1</v>
      </c>
    </row>
    <row r="49084" spans="27:28" x14ac:dyDescent="0.3">
      <c r="AA49084">
        <v>49082</v>
      </c>
      <c r="AB49084">
        <v>1</v>
      </c>
    </row>
    <row r="49085" spans="27:28" x14ac:dyDescent="0.3">
      <c r="AA49085">
        <v>49083</v>
      </c>
      <c r="AB49085">
        <v>1</v>
      </c>
    </row>
    <row r="49086" spans="27:28" x14ac:dyDescent="0.3">
      <c r="AA49086">
        <v>49084</v>
      </c>
      <c r="AB49086">
        <v>1</v>
      </c>
    </row>
    <row r="49087" spans="27:28" x14ac:dyDescent="0.3">
      <c r="AA49087">
        <v>49085</v>
      </c>
      <c r="AB49087">
        <v>1</v>
      </c>
    </row>
    <row r="49088" spans="27:28" x14ac:dyDescent="0.3">
      <c r="AA49088">
        <v>49086</v>
      </c>
      <c r="AB49088">
        <v>0</v>
      </c>
    </row>
    <row r="49089" spans="27:28" x14ac:dyDescent="0.3">
      <c r="AA49089">
        <v>49087</v>
      </c>
      <c r="AB49089">
        <v>1</v>
      </c>
    </row>
    <row r="49090" spans="27:28" x14ac:dyDescent="0.3">
      <c r="AA49090">
        <v>49088</v>
      </c>
      <c r="AB49090">
        <v>1</v>
      </c>
    </row>
    <row r="49091" spans="27:28" x14ac:dyDescent="0.3">
      <c r="AA49091">
        <v>49089</v>
      </c>
      <c r="AB49091">
        <v>1</v>
      </c>
    </row>
    <row r="49092" spans="27:28" x14ac:dyDescent="0.3">
      <c r="AA49092">
        <v>49090</v>
      </c>
      <c r="AB49092">
        <v>1</v>
      </c>
    </row>
    <row r="49093" spans="27:28" x14ac:dyDescent="0.3">
      <c r="AA49093">
        <v>49091</v>
      </c>
      <c r="AB49093">
        <v>0</v>
      </c>
    </row>
    <row r="49094" spans="27:28" x14ac:dyDescent="0.3">
      <c r="AA49094">
        <v>49092</v>
      </c>
      <c r="AB49094">
        <v>1</v>
      </c>
    </row>
    <row r="49095" spans="27:28" x14ac:dyDescent="0.3">
      <c r="AA49095">
        <v>49093</v>
      </c>
      <c r="AB49095">
        <v>0</v>
      </c>
    </row>
    <row r="49096" spans="27:28" x14ac:dyDescent="0.3">
      <c r="AA49096">
        <v>49094</v>
      </c>
      <c r="AB49096">
        <v>1</v>
      </c>
    </row>
    <row r="49097" spans="27:28" x14ac:dyDescent="0.3">
      <c r="AA49097">
        <v>49095</v>
      </c>
      <c r="AB49097">
        <v>1</v>
      </c>
    </row>
    <row r="49098" spans="27:28" x14ac:dyDescent="0.3">
      <c r="AA49098">
        <v>49096</v>
      </c>
      <c r="AB49098">
        <v>1</v>
      </c>
    </row>
    <row r="49099" spans="27:28" x14ac:dyDescent="0.3">
      <c r="AA49099">
        <v>49097</v>
      </c>
      <c r="AB49099">
        <v>1</v>
      </c>
    </row>
    <row r="49100" spans="27:28" x14ac:dyDescent="0.3">
      <c r="AA49100">
        <v>49098</v>
      </c>
      <c r="AB49100">
        <v>1</v>
      </c>
    </row>
    <row r="49101" spans="27:28" x14ac:dyDescent="0.3">
      <c r="AA49101">
        <v>49099</v>
      </c>
      <c r="AB49101">
        <v>0</v>
      </c>
    </row>
    <row r="49102" spans="27:28" x14ac:dyDescent="0.3">
      <c r="AA49102">
        <v>49100</v>
      </c>
      <c r="AB49102">
        <v>1</v>
      </c>
    </row>
    <row r="49103" spans="27:28" x14ac:dyDescent="0.3">
      <c r="AA49103">
        <v>49101</v>
      </c>
      <c r="AB49103">
        <v>1</v>
      </c>
    </row>
    <row r="49104" spans="27:28" x14ac:dyDescent="0.3">
      <c r="AA49104">
        <v>49102</v>
      </c>
      <c r="AB49104">
        <v>1</v>
      </c>
    </row>
    <row r="49105" spans="27:28" x14ac:dyDescent="0.3">
      <c r="AA49105">
        <v>49103</v>
      </c>
      <c r="AB49105">
        <v>1</v>
      </c>
    </row>
    <row r="49106" spans="27:28" x14ac:dyDescent="0.3">
      <c r="AA49106">
        <v>49104</v>
      </c>
      <c r="AB49106">
        <v>0</v>
      </c>
    </row>
    <row r="49107" spans="27:28" x14ac:dyDescent="0.3">
      <c r="AA49107">
        <v>49105</v>
      </c>
      <c r="AB49107">
        <v>1</v>
      </c>
    </row>
    <row r="49108" spans="27:28" x14ac:dyDescent="0.3">
      <c r="AA49108">
        <v>49106</v>
      </c>
      <c r="AB49108">
        <v>1</v>
      </c>
    </row>
    <row r="49109" spans="27:28" x14ac:dyDescent="0.3">
      <c r="AA49109">
        <v>49107</v>
      </c>
      <c r="AB49109">
        <v>1</v>
      </c>
    </row>
    <row r="49110" spans="27:28" x14ac:dyDescent="0.3">
      <c r="AA49110">
        <v>49108</v>
      </c>
      <c r="AB49110">
        <v>0</v>
      </c>
    </row>
    <row r="49111" spans="27:28" x14ac:dyDescent="0.3">
      <c r="AA49111">
        <v>49109</v>
      </c>
      <c r="AB49111">
        <v>1</v>
      </c>
    </row>
    <row r="49112" spans="27:28" x14ac:dyDescent="0.3">
      <c r="AA49112">
        <v>49110</v>
      </c>
      <c r="AB49112">
        <v>1</v>
      </c>
    </row>
    <row r="49113" spans="27:28" x14ac:dyDescent="0.3">
      <c r="AA49113">
        <v>49111</v>
      </c>
      <c r="AB49113">
        <v>1</v>
      </c>
    </row>
    <row r="49114" spans="27:28" x14ac:dyDescent="0.3">
      <c r="AA49114">
        <v>49112</v>
      </c>
      <c r="AB49114">
        <v>1</v>
      </c>
    </row>
    <row r="49115" spans="27:28" x14ac:dyDescent="0.3">
      <c r="AA49115">
        <v>49113</v>
      </c>
      <c r="AB49115">
        <v>1</v>
      </c>
    </row>
    <row r="49116" spans="27:28" x14ac:dyDescent="0.3">
      <c r="AA49116">
        <v>49114</v>
      </c>
      <c r="AB49116">
        <v>1</v>
      </c>
    </row>
    <row r="49117" spans="27:28" x14ac:dyDescent="0.3">
      <c r="AA49117">
        <v>49115</v>
      </c>
      <c r="AB49117">
        <v>1</v>
      </c>
    </row>
    <row r="49118" spans="27:28" x14ac:dyDescent="0.3">
      <c r="AA49118">
        <v>49116</v>
      </c>
      <c r="AB49118">
        <v>1</v>
      </c>
    </row>
    <row r="49119" spans="27:28" x14ac:dyDescent="0.3">
      <c r="AA49119">
        <v>49117</v>
      </c>
      <c r="AB49119">
        <v>0</v>
      </c>
    </row>
    <row r="49120" spans="27:28" x14ac:dyDescent="0.3">
      <c r="AA49120">
        <v>49118</v>
      </c>
      <c r="AB49120">
        <v>1</v>
      </c>
    </row>
    <row r="49121" spans="27:28" x14ac:dyDescent="0.3">
      <c r="AA49121">
        <v>49119</v>
      </c>
      <c r="AB49121">
        <v>1</v>
      </c>
    </row>
    <row r="49122" spans="27:28" x14ac:dyDescent="0.3">
      <c r="AA49122">
        <v>49120</v>
      </c>
      <c r="AB49122">
        <v>1</v>
      </c>
    </row>
    <row r="49123" spans="27:28" x14ac:dyDescent="0.3">
      <c r="AA49123">
        <v>49121</v>
      </c>
      <c r="AB49123">
        <v>1</v>
      </c>
    </row>
    <row r="49124" spans="27:28" x14ac:dyDescent="0.3">
      <c r="AA49124">
        <v>49122</v>
      </c>
      <c r="AB49124">
        <v>1</v>
      </c>
    </row>
    <row r="49125" spans="27:28" x14ac:dyDescent="0.3">
      <c r="AA49125">
        <v>49123</v>
      </c>
      <c r="AB49125">
        <v>0</v>
      </c>
    </row>
    <row r="49126" spans="27:28" x14ac:dyDescent="0.3">
      <c r="AA49126">
        <v>49124</v>
      </c>
      <c r="AB49126">
        <v>0</v>
      </c>
    </row>
    <row r="49127" spans="27:28" x14ac:dyDescent="0.3">
      <c r="AA49127">
        <v>49125</v>
      </c>
      <c r="AB49127">
        <v>1</v>
      </c>
    </row>
    <row r="49128" spans="27:28" x14ac:dyDescent="0.3">
      <c r="AA49128">
        <v>49126</v>
      </c>
      <c r="AB49128">
        <v>1</v>
      </c>
    </row>
    <row r="49129" spans="27:28" x14ac:dyDescent="0.3">
      <c r="AA49129">
        <v>49127</v>
      </c>
      <c r="AB49129">
        <v>0</v>
      </c>
    </row>
    <row r="49130" spans="27:28" x14ac:dyDescent="0.3">
      <c r="AA49130">
        <v>49128</v>
      </c>
      <c r="AB49130">
        <v>1</v>
      </c>
    </row>
    <row r="49131" spans="27:28" x14ac:dyDescent="0.3">
      <c r="AA49131">
        <v>49129</v>
      </c>
      <c r="AB49131">
        <v>1</v>
      </c>
    </row>
    <row r="49132" spans="27:28" x14ac:dyDescent="0.3">
      <c r="AA49132">
        <v>49130</v>
      </c>
      <c r="AB49132">
        <v>1</v>
      </c>
    </row>
    <row r="49133" spans="27:28" x14ac:dyDescent="0.3">
      <c r="AA49133">
        <v>49131</v>
      </c>
      <c r="AB49133">
        <v>1</v>
      </c>
    </row>
    <row r="49134" spans="27:28" x14ac:dyDescent="0.3">
      <c r="AA49134">
        <v>49132</v>
      </c>
      <c r="AB49134">
        <v>1</v>
      </c>
    </row>
    <row r="49135" spans="27:28" x14ac:dyDescent="0.3">
      <c r="AA49135">
        <v>49133</v>
      </c>
      <c r="AB49135">
        <v>1</v>
      </c>
    </row>
    <row r="49136" spans="27:28" x14ac:dyDescent="0.3">
      <c r="AA49136">
        <v>49134</v>
      </c>
      <c r="AB49136">
        <v>0</v>
      </c>
    </row>
    <row r="49137" spans="27:28" x14ac:dyDescent="0.3">
      <c r="AA49137">
        <v>49135</v>
      </c>
      <c r="AB49137">
        <v>1</v>
      </c>
    </row>
    <row r="49138" spans="27:28" x14ac:dyDescent="0.3">
      <c r="AA49138">
        <v>49136</v>
      </c>
      <c r="AB49138">
        <v>1</v>
      </c>
    </row>
    <row r="49139" spans="27:28" x14ac:dyDescent="0.3">
      <c r="AA49139">
        <v>49137</v>
      </c>
      <c r="AB49139">
        <v>1</v>
      </c>
    </row>
    <row r="49140" spans="27:28" x14ac:dyDescent="0.3">
      <c r="AA49140">
        <v>49138</v>
      </c>
      <c r="AB49140">
        <v>0</v>
      </c>
    </row>
    <row r="49141" spans="27:28" x14ac:dyDescent="0.3">
      <c r="AA49141">
        <v>49139</v>
      </c>
      <c r="AB49141">
        <v>1</v>
      </c>
    </row>
    <row r="49142" spans="27:28" x14ac:dyDescent="0.3">
      <c r="AA49142">
        <v>49140</v>
      </c>
      <c r="AB49142">
        <v>1</v>
      </c>
    </row>
    <row r="49143" spans="27:28" x14ac:dyDescent="0.3">
      <c r="AA49143">
        <v>49141</v>
      </c>
      <c r="AB49143">
        <v>0</v>
      </c>
    </row>
    <row r="49144" spans="27:28" x14ac:dyDescent="0.3">
      <c r="AA49144">
        <v>49142</v>
      </c>
      <c r="AB49144">
        <v>0</v>
      </c>
    </row>
    <row r="49145" spans="27:28" x14ac:dyDescent="0.3">
      <c r="AA49145">
        <v>49143</v>
      </c>
      <c r="AB49145">
        <v>1</v>
      </c>
    </row>
    <row r="49146" spans="27:28" x14ac:dyDescent="0.3">
      <c r="AA49146">
        <v>49144</v>
      </c>
      <c r="AB49146">
        <v>1</v>
      </c>
    </row>
    <row r="49147" spans="27:28" x14ac:dyDescent="0.3">
      <c r="AA49147">
        <v>49145</v>
      </c>
      <c r="AB49147">
        <v>0</v>
      </c>
    </row>
    <row r="49148" spans="27:28" x14ac:dyDescent="0.3">
      <c r="AA49148">
        <v>49146</v>
      </c>
      <c r="AB49148">
        <v>1</v>
      </c>
    </row>
    <row r="49149" spans="27:28" x14ac:dyDescent="0.3">
      <c r="AA49149">
        <v>49147</v>
      </c>
      <c r="AB49149">
        <v>1</v>
      </c>
    </row>
    <row r="49150" spans="27:28" x14ac:dyDescent="0.3">
      <c r="AA49150">
        <v>49148</v>
      </c>
      <c r="AB49150">
        <v>1</v>
      </c>
    </row>
    <row r="49151" spans="27:28" x14ac:dyDescent="0.3">
      <c r="AA49151">
        <v>49149</v>
      </c>
      <c r="AB49151">
        <v>1</v>
      </c>
    </row>
    <row r="49152" spans="27:28" x14ac:dyDescent="0.3">
      <c r="AA49152">
        <v>49150</v>
      </c>
      <c r="AB49152">
        <v>1</v>
      </c>
    </row>
    <row r="49153" spans="27:28" x14ac:dyDescent="0.3">
      <c r="AA49153">
        <v>49151</v>
      </c>
      <c r="AB49153">
        <v>1</v>
      </c>
    </row>
    <row r="49154" spans="27:28" x14ac:dyDescent="0.3">
      <c r="AA49154">
        <v>49152</v>
      </c>
      <c r="AB49154">
        <v>1</v>
      </c>
    </row>
    <row r="49155" spans="27:28" x14ac:dyDescent="0.3">
      <c r="AA49155">
        <v>49153</v>
      </c>
      <c r="AB49155">
        <v>0</v>
      </c>
    </row>
    <row r="49156" spans="27:28" x14ac:dyDescent="0.3">
      <c r="AA49156">
        <v>49154</v>
      </c>
      <c r="AB49156">
        <v>1</v>
      </c>
    </row>
    <row r="49157" spans="27:28" x14ac:dyDescent="0.3">
      <c r="AA49157">
        <v>49155</v>
      </c>
      <c r="AB49157">
        <v>1</v>
      </c>
    </row>
    <row r="49158" spans="27:28" x14ac:dyDescent="0.3">
      <c r="AA49158">
        <v>49156</v>
      </c>
      <c r="AB49158">
        <v>0</v>
      </c>
    </row>
    <row r="49159" spans="27:28" x14ac:dyDescent="0.3">
      <c r="AA49159">
        <v>49157</v>
      </c>
      <c r="AB49159">
        <v>1</v>
      </c>
    </row>
    <row r="49160" spans="27:28" x14ac:dyDescent="0.3">
      <c r="AA49160">
        <v>49158</v>
      </c>
      <c r="AB49160">
        <v>0</v>
      </c>
    </row>
    <row r="49161" spans="27:28" x14ac:dyDescent="0.3">
      <c r="AA49161">
        <v>49159</v>
      </c>
      <c r="AB49161">
        <v>1</v>
      </c>
    </row>
    <row r="49162" spans="27:28" x14ac:dyDescent="0.3">
      <c r="AA49162">
        <v>49160</v>
      </c>
      <c r="AB49162">
        <v>1</v>
      </c>
    </row>
    <row r="49163" spans="27:28" x14ac:dyDescent="0.3">
      <c r="AA49163">
        <v>49161</v>
      </c>
      <c r="AB49163">
        <v>1</v>
      </c>
    </row>
    <row r="49164" spans="27:28" x14ac:dyDescent="0.3">
      <c r="AA49164">
        <v>49162</v>
      </c>
      <c r="AB49164">
        <v>1</v>
      </c>
    </row>
    <row r="49165" spans="27:28" x14ac:dyDescent="0.3">
      <c r="AA49165">
        <v>49163</v>
      </c>
      <c r="AB49165">
        <v>1</v>
      </c>
    </row>
    <row r="49166" spans="27:28" x14ac:dyDescent="0.3">
      <c r="AA49166">
        <v>49164</v>
      </c>
      <c r="AB49166">
        <v>1</v>
      </c>
    </row>
    <row r="49167" spans="27:28" x14ac:dyDescent="0.3">
      <c r="AA49167">
        <v>49165</v>
      </c>
      <c r="AB49167">
        <v>0</v>
      </c>
    </row>
    <row r="49168" spans="27:28" x14ac:dyDescent="0.3">
      <c r="AA49168">
        <v>49166</v>
      </c>
      <c r="AB49168">
        <v>0</v>
      </c>
    </row>
    <row r="49169" spans="27:28" x14ac:dyDescent="0.3">
      <c r="AA49169">
        <v>49167</v>
      </c>
      <c r="AB49169">
        <v>1</v>
      </c>
    </row>
    <row r="49170" spans="27:28" x14ac:dyDescent="0.3">
      <c r="AA49170">
        <v>49168</v>
      </c>
      <c r="AB49170">
        <v>0</v>
      </c>
    </row>
    <row r="49171" spans="27:28" x14ac:dyDescent="0.3">
      <c r="AA49171">
        <v>49169</v>
      </c>
      <c r="AB49171">
        <v>1</v>
      </c>
    </row>
    <row r="49172" spans="27:28" x14ac:dyDescent="0.3">
      <c r="AA49172">
        <v>49170</v>
      </c>
      <c r="AB49172">
        <v>0</v>
      </c>
    </row>
    <row r="49173" spans="27:28" x14ac:dyDescent="0.3">
      <c r="AA49173">
        <v>49171</v>
      </c>
      <c r="AB49173">
        <v>1</v>
      </c>
    </row>
    <row r="49174" spans="27:28" x14ac:dyDescent="0.3">
      <c r="AA49174">
        <v>49172</v>
      </c>
      <c r="AB49174">
        <v>0</v>
      </c>
    </row>
    <row r="49175" spans="27:28" x14ac:dyDescent="0.3">
      <c r="AA49175">
        <v>49173</v>
      </c>
      <c r="AB49175">
        <v>1</v>
      </c>
    </row>
    <row r="49176" spans="27:28" x14ac:dyDescent="0.3">
      <c r="AA49176">
        <v>49174</v>
      </c>
      <c r="AB49176">
        <v>1</v>
      </c>
    </row>
    <row r="49177" spans="27:28" x14ac:dyDescent="0.3">
      <c r="AA49177">
        <v>49175</v>
      </c>
      <c r="AB49177">
        <v>1</v>
      </c>
    </row>
    <row r="49178" spans="27:28" x14ac:dyDescent="0.3">
      <c r="AA49178">
        <v>49176</v>
      </c>
      <c r="AB49178">
        <v>1</v>
      </c>
    </row>
    <row r="49179" spans="27:28" x14ac:dyDescent="0.3">
      <c r="AA49179">
        <v>49177</v>
      </c>
      <c r="AB49179">
        <v>1</v>
      </c>
    </row>
    <row r="49180" spans="27:28" x14ac:dyDescent="0.3">
      <c r="AA49180">
        <v>49178</v>
      </c>
      <c r="AB49180">
        <v>1</v>
      </c>
    </row>
    <row r="49181" spans="27:28" x14ac:dyDescent="0.3">
      <c r="AA49181">
        <v>49179</v>
      </c>
      <c r="AB49181">
        <v>1</v>
      </c>
    </row>
    <row r="49182" spans="27:28" x14ac:dyDescent="0.3">
      <c r="AA49182">
        <v>49180</v>
      </c>
      <c r="AB49182">
        <v>1</v>
      </c>
    </row>
    <row r="49183" spans="27:28" x14ac:dyDescent="0.3">
      <c r="AA49183">
        <v>49181</v>
      </c>
      <c r="AB49183">
        <v>1</v>
      </c>
    </row>
    <row r="49184" spans="27:28" x14ac:dyDescent="0.3">
      <c r="AA49184">
        <v>49182</v>
      </c>
      <c r="AB49184">
        <v>0</v>
      </c>
    </row>
    <row r="49185" spans="27:28" x14ac:dyDescent="0.3">
      <c r="AA49185">
        <v>49183</v>
      </c>
      <c r="AB49185">
        <v>0</v>
      </c>
    </row>
    <row r="49186" spans="27:28" x14ac:dyDescent="0.3">
      <c r="AA49186">
        <v>49184</v>
      </c>
      <c r="AB49186">
        <v>0</v>
      </c>
    </row>
    <row r="49187" spans="27:28" x14ac:dyDescent="0.3">
      <c r="AA49187">
        <v>49185</v>
      </c>
      <c r="AB49187">
        <v>1</v>
      </c>
    </row>
    <row r="49188" spans="27:28" x14ac:dyDescent="0.3">
      <c r="AA49188">
        <v>49186</v>
      </c>
      <c r="AB49188">
        <v>0</v>
      </c>
    </row>
    <row r="49189" spans="27:28" x14ac:dyDescent="0.3">
      <c r="AA49189">
        <v>49187</v>
      </c>
      <c r="AB49189">
        <v>1</v>
      </c>
    </row>
    <row r="49190" spans="27:28" x14ac:dyDescent="0.3">
      <c r="AA49190">
        <v>49188</v>
      </c>
      <c r="AB49190">
        <v>1</v>
      </c>
    </row>
    <row r="49191" spans="27:28" x14ac:dyDescent="0.3">
      <c r="AA49191">
        <v>49189</v>
      </c>
      <c r="AB49191">
        <v>1</v>
      </c>
    </row>
    <row r="49192" spans="27:28" x14ac:dyDescent="0.3">
      <c r="AA49192">
        <v>49190</v>
      </c>
      <c r="AB49192">
        <v>1</v>
      </c>
    </row>
    <row r="49193" spans="27:28" x14ac:dyDescent="0.3">
      <c r="AA49193">
        <v>49191</v>
      </c>
      <c r="AB49193">
        <v>0</v>
      </c>
    </row>
    <row r="49194" spans="27:28" x14ac:dyDescent="0.3">
      <c r="AA49194">
        <v>49192</v>
      </c>
      <c r="AB49194">
        <v>1</v>
      </c>
    </row>
    <row r="49195" spans="27:28" x14ac:dyDescent="0.3">
      <c r="AA49195">
        <v>49193</v>
      </c>
      <c r="AB49195">
        <v>1</v>
      </c>
    </row>
    <row r="49196" spans="27:28" x14ac:dyDescent="0.3">
      <c r="AA49196">
        <v>49194</v>
      </c>
      <c r="AB49196">
        <v>1</v>
      </c>
    </row>
    <row r="49197" spans="27:28" x14ac:dyDescent="0.3">
      <c r="AA49197">
        <v>49195</v>
      </c>
      <c r="AB49197">
        <v>1</v>
      </c>
    </row>
    <row r="49198" spans="27:28" x14ac:dyDescent="0.3">
      <c r="AA49198">
        <v>49196</v>
      </c>
      <c r="AB49198">
        <v>1</v>
      </c>
    </row>
    <row r="49199" spans="27:28" x14ac:dyDescent="0.3">
      <c r="AA49199">
        <v>49197</v>
      </c>
      <c r="AB49199">
        <v>0</v>
      </c>
    </row>
    <row r="49200" spans="27:28" x14ac:dyDescent="0.3">
      <c r="AA49200">
        <v>49198</v>
      </c>
      <c r="AB49200">
        <v>0</v>
      </c>
    </row>
    <row r="49201" spans="27:28" x14ac:dyDescent="0.3">
      <c r="AA49201">
        <v>49199</v>
      </c>
      <c r="AB49201">
        <v>1</v>
      </c>
    </row>
    <row r="49202" spans="27:28" x14ac:dyDescent="0.3">
      <c r="AA49202">
        <v>49200</v>
      </c>
      <c r="AB49202">
        <v>0</v>
      </c>
    </row>
    <row r="49203" spans="27:28" x14ac:dyDescent="0.3">
      <c r="AA49203">
        <v>49201</v>
      </c>
      <c r="AB49203">
        <v>1</v>
      </c>
    </row>
    <row r="49204" spans="27:28" x14ac:dyDescent="0.3">
      <c r="AA49204">
        <v>49202</v>
      </c>
      <c r="AB49204">
        <v>0</v>
      </c>
    </row>
    <row r="49205" spans="27:28" x14ac:dyDescent="0.3">
      <c r="AA49205">
        <v>49203</v>
      </c>
      <c r="AB49205">
        <v>1</v>
      </c>
    </row>
    <row r="49206" spans="27:28" x14ac:dyDescent="0.3">
      <c r="AA49206">
        <v>49204</v>
      </c>
      <c r="AB49206">
        <v>0</v>
      </c>
    </row>
    <row r="49207" spans="27:28" x14ac:dyDescent="0.3">
      <c r="AA49207">
        <v>49205</v>
      </c>
      <c r="AB49207">
        <v>1</v>
      </c>
    </row>
    <row r="49208" spans="27:28" x14ac:dyDescent="0.3">
      <c r="AA49208">
        <v>49206</v>
      </c>
      <c r="AB49208">
        <v>0</v>
      </c>
    </row>
    <row r="49209" spans="27:28" x14ac:dyDescent="0.3">
      <c r="AA49209">
        <v>49207</v>
      </c>
      <c r="AB49209">
        <v>1</v>
      </c>
    </row>
    <row r="49210" spans="27:28" x14ac:dyDescent="0.3">
      <c r="AA49210">
        <v>49208</v>
      </c>
      <c r="AB49210">
        <v>1</v>
      </c>
    </row>
    <row r="49211" spans="27:28" x14ac:dyDescent="0.3">
      <c r="AA49211">
        <v>49209</v>
      </c>
      <c r="AB49211">
        <v>1</v>
      </c>
    </row>
    <row r="49212" spans="27:28" x14ac:dyDescent="0.3">
      <c r="AA49212">
        <v>49210</v>
      </c>
      <c r="AB49212">
        <v>0</v>
      </c>
    </row>
    <row r="49213" spans="27:28" x14ac:dyDescent="0.3">
      <c r="AA49213">
        <v>49211</v>
      </c>
      <c r="AB49213">
        <v>1</v>
      </c>
    </row>
    <row r="49214" spans="27:28" x14ac:dyDescent="0.3">
      <c r="AA49214">
        <v>49212</v>
      </c>
      <c r="AB49214">
        <v>0</v>
      </c>
    </row>
    <row r="49215" spans="27:28" x14ac:dyDescent="0.3">
      <c r="AA49215">
        <v>49213</v>
      </c>
      <c r="AB49215">
        <v>1</v>
      </c>
    </row>
    <row r="49216" spans="27:28" x14ac:dyDescent="0.3">
      <c r="AA49216">
        <v>49214</v>
      </c>
      <c r="AB49216">
        <v>1</v>
      </c>
    </row>
    <row r="49217" spans="27:28" x14ac:dyDescent="0.3">
      <c r="AA49217">
        <v>49215</v>
      </c>
      <c r="AB49217">
        <v>1</v>
      </c>
    </row>
    <row r="49218" spans="27:28" x14ac:dyDescent="0.3">
      <c r="AA49218">
        <v>49216</v>
      </c>
      <c r="AB49218">
        <v>1</v>
      </c>
    </row>
    <row r="49219" spans="27:28" x14ac:dyDescent="0.3">
      <c r="AA49219">
        <v>49217</v>
      </c>
      <c r="AB49219">
        <v>1</v>
      </c>
    </row>
    <row r="49220" spans="27:28" x14ac:dyDescent="0.3">
      <c r="AA49220">
        <v>49218</v>
      </c>
      <c r="AB49220">
        <v>1</v>
      </c>
    </row>
    <row r="49221" spans="27:28" x14ac:dyDescent="0.3">
      <c r="AA49221">
        <v>49219</v>
      </c>
      <c r="AB49221">
        <v>0</v>
      </c>
    </row>
    <row r="49222" spans="27:28" x14ac:dyDescent="0.3">
      <c r="AA49222">
        <v>49220</v>
      </c>
      <c r="AB49222">
        <v>0</v>
      </c>
    </row>
    <row r="49223" spans="27:28" x14ac:dyDescent="0.3">
      <c r="AA49223">
        <v>49221</v>
      </c>
      <c r="AB49223">
        <v>1</v>
      </c>
    </row>
    <row r="49224" spans="27:28" x14ac:dyDescent="0.3">
      <c r="AA49224">
        <v>49222</v>
      </c>
      <c r="AB49224">
        <v>0</v>
      </c>
    </row>
    <row r="49225" spans="27:28" x14ac:dyDescent="0.3">
      <c r="AA49225">
        <v>49223</v>
      </c>
      <c r="AB49225">
        <v>1</v>
      </c>
    </row>
    <row r="49226" spans="27:28" x14ac:dyDescent="0.3">
      <c r="AA49226">
        <v>49224</v>
      </c>
      <c r="AB49226">
        <v>1</v>
      </c>
    </row>
    <row r="49227" spans="27:28" x14ac:dyDescent="0.3">
      <c r="AA49227">
        <v>49225</v>
      </c>
      <c r="AB49227">
        <v>0</v>
      </c>
    </row>
    <row r="49228" spans="27:28" x14ac:dyDescent="0.3">
      <c r="AA49228">
        <v>49226</v>
      </c>
      <c r="AB49228">
        <v>1</v>
      </c>
    </row>
    <row r="49229" spans="27:28" x14ac:dyDescent="0.3">
      <c r="AA49229">
        <v>49227</v>
      </c>
      <c r="AB49229">
        <v>1</v>
      </c>
    </row>
    <row r="49230" spans="27:28" x14ac:dyDescent="0.3">
      <c r="AA49230">
        <v>49228</v>
      </c>
      <c r="AB49230">
        <v>0</v>
      </c>
    </row>
    <row r="49231" spans="27:28" x14ac:dyDescent="0.3">
      <c r="AA49231">
        <v>49229</v>
      </c>
      <c r="AB49231">
        <v>1</v>
      </c>
    </row>
    <row r="49232" spans="27:28" x14ac:dyDescent="0.3">
      <c r="AA49232">
        <v>49230</v>
      </c>
      <c r="AB49232">
        <v>0</v>
      </c>
    </row>
    <row r="49233" spans="27:28" x14ac:dyDescent="0.3">
      <c r="AA49233">
        <v>49231</v>
      </c>
      <c r="AB49233">
        <v>1</v>
      </c>
    </row>
    <row r="49234" spans="27:28" x14ac:dyDescent="0.3">
      <c r="AA49234">
        <v>49232</v>
      </c>
      <c r="AB49234">
        <v>1</v>
      </c>
    </row>
    <row r="49235" spans="27:28" x14ac:dyDescent="0.3">
      <c r="AA49235">
        <v>49233</v>
      </c>
      <c r="AB49235">
        <v>1</v>
      </c>
    </row>
    <row r="49236" spans="27:28" x14ac:dyDescent="0.3">
      <c r="AA49236">
        <v>49234</v>
      </c>
      <c r="AB49236">
        <v>1</v>
      </c>
    </row>
    <row r="49237" spans="27:28" x14ac:dyDescent="0.3">
      <c r="AA49237">
        <v>49235</v>
      </c>
      <c r="AB49237">
        <v>0</v>
      </c>
    </row>
    <row r="49238" spans="27:28" x14ac:dyDescent="0.3">
      <c r="AA49238">
        <v>49236</v>
      </c>
      <c r="AB49238">
        <v>0</v>
      </c>
    </row>
    <row r="49239" spans="27:28" x14ac:dyDescent="0.3">
      <c r="AA49239">
        <v>49237</v>
      </c>
      <c r="AB49239">
        <v>1</v>
      </c>
    </row>
    <row r="49240" spans="27:28" x14ac:dyDescent="0.3">
      <c r="AA49240">
        <v>49238</v>
      </c>
      <c r="AB49240">
        <v>1</v>
      </c>
    </row>
    <row r="49241" spans="27:28" x14ac:dyDescent="0.3">
      <c r="AA49241">
        <v>49239</v>
      </c>
      <c r="AB49241">
        <v>1</v>
      </c>
    </row>
    <row r="49242" spans="27:28" x14ac:dyDescent="0.3">
      <c r="AA49242">
        <v>49240</v>
      </c>
      <c r="AB49242">
        <v>1</v>
      </c>
    </row>
    <row r="49243" spans="27:28" x14ac:dyDescent="0.3">
      <c r="AA49243">
        <v>49241</v>
      </c>
      <c r="AB49243">
        <v>0</v>
      </c>
    </row>
    <row r="49244" spans="27:28" x14ac:dyDescent="0.3">
      <c r="AA49244">
        <v>49242</v>
      </c>
      <c r="AB49244">
        <v>1</v>
      </c>
    </row>
    <row r="49245" spans="27:28" x14ac:dyDescent="0.3">
      <c r="AA49245">
        <v>49243</v>
      </c>
      <c r="AB49245">
        <v>1</v>
      </c>
    </row>
    <row r="49246" spans="27:28" x14ac:dyDescent="0.3">
      <c r="AA49246">
        <v>49244</v>
      </c>
      <c r="AB49246">
        <v>1</v>
      </c>
    </row>
    <row r="49247" spans="27:28" x14ac:dyDescent="0.3">
      <c r="AA49247">
        <v>49245</v>
      </c>
      <c r="AB49247">
        <v>1</v>
      </c>
    </row>
    <row r="49248" spans="27:28" x14ac:dyDescent="0.3">
      <c r="AA49248">
        <v>49246</v>
      </c>
      <c r="AB49248">
        <v>0</v>
      </c>
    </row>
    <row r="49249" spans="27:28" x14ac:dyDescent="0.3">
      <c r="AA49249">
        <v>49247</v>
      </c>
      <c r="AB49249">
        <v>0</v>
      </c>
    </row>
    <row r="49250" spans="27:28" x14ac:dyDescent="0.3">
      <c r="AA49250">
        <v>49248</v>
      </c>
      <c r="AB49250">
        <v>1</v>
      </c>
    </row>
    <row r="49251" spans="27:28" x14ac:dyDescent="0.3">
      <c r="AA49251">
        <v>49249</v>
      </c>
      <c r="AB49251">
        <v>1</v>
      </c>
    </row>
    <row r="49252" spans="27:28" x14ac:dyDescent="0.3">
      <c r="AA49252">
        <v>49250</v>
      </c>
      <c r="AB49252">
        <v>1</v>
      </c>
    </row>
    <row r="49253" spans="27:28" x14ac:dyDescent="0.3">
      <c r="AA49253">
        <v>49251</v>
      </c>
      <c r="AB49253">
        <v>1</v>
      </c>
    </row>
    <row r="49254" spans="27:28" x14ac:dyDescent="0.3">
      <c r="AA49254">
        <v>49252</v>
      </c>
      <c r="AB49254">
        <v>1</v>
      </c>
    </row>
    <row r="49255" spans="27:28" x14ac:dyDescent="0.3">
      <c r="AA49255">
        <v>49253</v>
      </c>
      <c r="AB49255">
        <v>0</v>
      </c>
    </row>
    <row r="49256" spans="27:28" x14ac:dyDescent="0.3">
      <c r="AA49256">
        <v>49254</v>
      </c>
      <c r="AB49256">
        <v>1</v>
      </c>
    </row>
    <row r="49257" spans="27:28" x14ac:dyDescent="0.3">
      <c r="AA49257">
        <v>49255</v>
      </c>
      <c r="AB49257">
        <v>1</v>
      </c>
    </row>
    <row r="49258" spans="27:28" x14ac:dyDescent="0.3">
      <c r="AA49258">
        <v>49256</v>
      </c>
      <c r="AB49258">
        <v>0</v>
      </c>
    </row>
    <row r="49259" spans="27:28" x14ac:dyDescent="0.3">
      <c r="AA49259">
        <v>49257</v>
      </c>
      <c r="AB49259">
        <v>1</v>
      </c>
    </row>
    <row r="49260" spans="27:28" x14ac:dyDescent="0.3">
      <c r="AA49260">
        <v>49258</v>
      </c>
      <c r="AB49260">
        <v>1</v>
      </c>
    </row>
    <row r="49261" spans="27:28" x14ac:dyDescent="0.3">
      <c r="AA49261">
        <v>49259</v>
      </c>
      <c r="AB49261">
        <v>1</v>
      </c>
    </row>
    <row r="49262" spans="27:28" x14ac:dyDescent="0.3">
      <c r="AA49262">
        <v>49260</v>
      </c>
      <c r="AB49262">
        <v>1</v>
      </c>
    </row>
    <row r="49263" spans="27:28" x14ac:dyDescent="0.3">
      <c r="AA49263">
        <v>49261</v>
      </c>
      <c r="AB49263">
        <v>1</v>
      </c>
    </row>
    <row r="49264" spans="27:28" x14ac:dyDescent="0.3">
      <c r="AA49264">
        <v>49262</v>
      </c>
      <c r="AB49264">
        <v>0</v>
      </c>
    </row>
    <row r="49265" spans="27:28" x14ac:dyDescent="0.3">
      <c r="AA49265">
        <v>49263</v>
      </c>
      <c r="AB49265">
        <v>0</v>
      </c>
    </row>
    <row r="49266" spans="27:28" x14ac:dyDescent="0.3">
      <c r="AA49266">
        <v>49264</v>
      </c>
      <c r="AB49266">
        <v>0</v>
      </c>
    </row>
    <row r="49267" spans="27:28" x14ac:dyDescent="0.3">
      <c r="AA49267">
        <v>49265</v>
      </c>
      <c r="AB49267">
        <v>1</v>
      </c>
    </row>
    <row r="49268" spans="27:28" x14ac:dyDescent="0.3">
      <c r="AA49268">
        <v>49266</v>
      </c>
      <c r="AB49268">
        <v>0</v>
      </c>
    </row>
    <row r="49269" spans="27:28" x14ac:dyDescent="0.3">
      <c r="AA49269">
        <v>49267</v>
      </c>
      <c r="AB49269">
        <v>1</v>
      </c>
    </row>
    <row r="49270" spans="27:28" x14ac:dyDescent="0.3">
      <c r="AA49270">
        <v>49268</v>
      </c>
      <c r="AB49270">
        <v>1</v>
      </c>
    </row>
    <row r="49271" spans="27:28" x14ac:dyDescent="0.3">
      <c r="AA49271">
        <v>49269</v>
      </c>
      <c r="AB49271">
        <v>1</v>
      </c>
    </row>
    <row r="49272" spans="27:28" x14ac:dyDescent="0.3">
      <c r="AA49272">
        <v>49270</v>
      </c>
      <c r="AB49272">
        <v>0</v>
      </c>
    </row>
    <row r="49273" spans="27:28" x14ac:dyDescent="0.3">
      <c r="AA49273">
        <v>49271</v>
      </c>
      <c r="AB49273">
        <v>1</v>
      </c>
    </row>
    <row r="49274" spans="27:28" x14ac:dyDescent="0.3">
      <c r="AA49274">
        <v>49272</v>
      </c>
      <c r="AB49274">
        <v>0</v>
      </c>
    </row>
    <row r="49275" spans="27:28" x14ac:dyDescent="0.3">
      <c r="AA49275">
        <v>49273</v>
      </c>
      <c r="AB49275">
        <v>1</v>
      </c>
    </row>
    <row r="49276" spans="27:28" x14ac:dyDescent="0.3">
      <c r="AA49276">
        <v>49274</v>
      </c>
      <c r="AB49276">
        <v>1</v>
      </c>
    </row>
    <row r="49277" spans="27:28" x14ac:dyDescent="0.3">
      <c r="AA49277">
        <v>49275</v>
      </c>
      <c r="AB49277">
        <v>0</v>
      </c>
    </row>
    <row r="49278" spans="27:28" x14ac:dyDescent="0.3">
      <c r="AA49278">
        <v>49276</v>
      </c>
      <c r="AB49278">
        <v>1</v>
      </c>
    </row>
    <row r="49279" spans="27:28" x14ac:dyDescent="0.3">
      <c r="AA49279">
        <v>49277</v>
      </c>
      <c r="AB49279">
        <v>1</v>
      </c>
    </row>
    <row r="49280" spans="27:28" x14ac:dyDescent="0.3">
      <c r="AA49280">
        <v>49278</v>
      </c>
      <c r="AB49280">
        <v>0</v>
      </c>
    </row>
    <row r="49281" spans="27:28" x14ac:dyDescent="0.3">
      <c r="AA49281">
        <v>49279</v>
      </c>
      <c r="AB49281">
        <v>0</v>
      </c>
    </row>
    <row r="49282" spans="27:28" x14ac:dyDescent="0.3">
      <c r="AA49282">
        <v>49280</v>
      </c>
      <c r="AB49282">
        <v>1</v>
      </c>
    </row>
    <row r="49283" spans="27:28" x14ac:dyDescent="0.3">
      <c r="AA49283">
        <v>49281</v>
      </c>
      <c r="AB49283">
        <v>0</v>
      </c>
    </row>
    <row r="49284" spans="27:28" x14ac:dyDescent="0.3">
      <c r="AA49284">
        <v>49282</v>
      </c>
      <c r="AB49284">
        <v>1</v>
      </c>
    </row>
    <row r="49285" spans="27:28" x14ac:dyDescent="0.3">
      <c r="AA49285">
        <v>49283</v>
      </c>
      <c r="AB49285">
        <v>1</v>
      </c>
    </row>
    <row r="49286" spans="27:28" x14ac:dyDescent="0.3">
      <c r="AA49286">
        <v>49284</v>
      </c>
      <c r="AB49286">
        <v>0</v>
      </c>
    </row>
    <row r="49287" spans="27:28" x14ac:dyDescent="0.3">
      <c r="AA49287">
        <v>49285</v>
      </c>
      <c r="AB49287">
        <v>0</v>
      </c>
    </row>
    <row r="49288" spans="27:28" x14ac:dyDescent="0.3">
      <c r="AA49288">
        <v>49286</v>
      </c>
      <c r="AB49288">
        <v>1</v>
      </c>
    </row>
    <row r="49289" spans="27:28" x14ac:dyDescent="0.3">
      <c r="AA49289">
        <v>49287</v>
      </c>
      <c r="AB49289">
        <v>0</v>
      </c>
    </row>
    <row r="49290" spans="27:28" x14ac:dyDescent="0.3">
      <c r="AA49290">
        <v>49288</v>
      </c>
      <c r="AB49290">
        <v>0</v>
      </c>
    </row>
    <row r="49291" spans="27:28" x14ac:dyDescent="0.3">
      <c r="AA49291">
        <v>49289</v>
      </c>
      <c r="AB49291">
        <v>1</v>
      </c>
    </row>
    <row r="49292" spans="27:28" x14ac:dyDescent="0.3">
      <c r="AA49292">
        <v>49290</v>
      </c>
      <c r="AB49292">
        <v>1</v>
      </c>
    </row>
    <row r="49293" spans="27:28" x14ac:dyDescent="0.3">
      <c r="AA49293">
        <v>49291</v>
      </c>
      <c r="AB49293">
        <v>0</v>
      </c>
    </row>
    <row r="49294" spans="27:28" x14ac:dyDescent="0.3">
      <c r="AA49294">
        <v>49292</v>
      </c>
      <c r="AB49294">
        <v>1</v>
      </c>
    </row>
    <row r="49295" spans="27:28" x14ac:dyDescent="0.3">
      <c r="AA49295">
        <v>49293</v>
      </c>
      <c r="AB49295">
        <v>0</v>
      </c>
    </row>
    <row r="49296" spans="27:28" x14ac:dyDescent="0.3">
      <c r="AA49296">
        <v>49294</v>
      </c>
      <c r="AB49296">
        <v>0</v>
      </c>
    </row>
    <row r="49297" spans="27:28" x14ac:dyDescent="0.3">
      <c r="AA49297">
        <v>49295</v>
      </c>
      <c r="AB49297">
        <v>0</v>
      </c>
    </row>
    <row r="49298" spans="27:28" x14ac:dyDescent="0.3">
      <c r="AA49298">
        <v>49296</v>
      </c>
      <c r="AB49298">
        <v>0</v>
      </c>
    </row>
    <row r="49299" spans="27:28" x14ac:dyDescent="0.3">
      <c r="AA49299">
        <v>49297</v>
      </c>
      <c r="AB49299">
        <v>1</v>
      </c>
    </row>
    <row r="49300" spans="27:28" x14ac:dyDescent="0.3">
      <c r="AA49300">
        <v>49298</v>
      </c>
      <c r="AB49300">
        <v>1</v>
      </c>
    </row>
    <row r="49301" spans="27:28" x14ac:dyDescent="0.3">
      <c r="AA49301">
        <v>49299</v>
      </c>
      <c r="AB49301">
        <v>1</v>
      </c>
    </row>
    <row r="49302" spans="27:28" x14ac:dyDescent="0.3">
      <c r="AA49302">
        <v>49300</v>
      </c>
      <c r="AB49302">
        <v>0</v>
      </c>
    </row>
    <row r="49303" spans="27:28" x14ac:dyDescent="0.3">
      <c r="AA49303">
        <v>49301</v>
      </c>
      <c r="AB49303">
        <v>0</v>
      </c>
    </row>
    <row r="49304" spans="27:28" x14ac:dyDescent="0.3">
      <c r="AA49304">
        <v>49302</v>
      </c>
      <c r="AB49304">
        <v>0</v>
      </c>
    </row>
    <row r="49305" spans="27:28" x14ac:dyDescent="0.3">
      <c r="AA49305">
        <v>49303</v>
      </c>
      <c r="AB49305">
        <v>1</v>
      </c>
    </row>
    <row r="49306" spans="27:28" x14ac:dyDescent="0.3">
      <c r="AA49306">
        <v>49304</v>
      </c>
      <c r="AB49306">
        <v>0</v>
      </c>
    </row>
    <row r="49307" spans="27:28" x14ac:dyDescent="0.3">
      <c r="AA49307">
        <v>49305</v>
      </c>
      <c r="AB49307">
        <v>0</v>
      </c>
    </row>
    <row r="49308" spans="27:28" x14ac:dyDescent="0.3">
      <c r="AA49308">
        <v>49306</v>
      </c>
      <c r="AB49308">
        <v>1</v>
      </c>
    </row>
    <row r="49309" spans="27:28" x14ac:dyDescent="0.3">
      <c r="AA49309">
        <v>49307</v>
      </c>
      <c r="AB49309">
        <v>1</v>
      </c>
    </row>
    <row r="49310" spans="27:28" x14ac:dyDescent="0.3">
      <c r="AA49310">
        <v>49308</v>
      </c>
      <c r="AB49310">
        <v>1</v>
      </c>
    </row>
    <row r="49311" spans="27:28" x14ac:dyDescent="0.3">
      <c r="AA49311">
        <v>49309</v>
      </c>
      <c r="AB49311">
        <v>1</v>
      </c>
    </row>
    <row r="49312" spans="27:28" x14ac:dyDescent="0.3">
      <c r="AA49312">
        <v>49310</v>
      </c>
      <c r="AB49312">
        <v>1</v>
      </c>
    </row>
    <row r="49313" spans="27:28" x14ac:dyDescent="0.3">
      <c r="AA49313">
        <v>49311</v>
      </c>
      <c r="AB49313">
        <v>1</v>
      </c>
    </row>
    <row r="49314" spans="27:28" x14ac:dyDescent="0.3">
      <c r="AA49314">
        <v>49312</v>
      </c>
      <c r="AB49314">
        <v>0</v>
      </c>
    </row>
    <row r="49315" spans="27:28" x14ac:dyDescent="0.3">
      <c r="AA49315">
        <v>49313</v>
      </c>
      <c r="AB49315">
        <v>1</v>
      </c>
    </row>
    <row r="49316" spans="27:28" x14ac:dyDescent="0.3">
      <c r="AA49316">
        <v>49314</v>
      </c>
      <c r="AB49316">
        <v>1</v>
      </c>
    </row>
    <row r="49317" spans="27:28" x14ac:dyDescent="0.3">
      <c r="AA49317">
        <v>49315</v>
      </c>
      <c r="AB49317">
        <v>0</v>
      </c>
    </row>
    <row r="49318" spans="27:28" x14ac:dyDescent="0.3">
      <c r="AA49318">
        <v>49316</v>
      </c>
      <c r="AB49318">
        <v>1</v>
      </c>
    </row>
    <row r="49319" spans="27:28" x14ac:dyDescent="0.3">
      <c r="AA49319">
        <v>49317</v>
      </c>
      <c r="AB49319">
        <v>1</v>
      </c>
    </row>
    <row r="49320" spans="27:28" x14ac:dyDescent="0.3">
      <c r="AA49320">
        <v>49318</v>
      </c>
      <c r="AB49320">
        <v>0</v>
      </c>
    </row>
    <row r="49321" spans="27:28" x14ac:dyDescent="0.3">
      <c r="AA49321">
        <v>49319</v>
      </c>
      <c r="AB49321">
        <v>0</v>
      </c>
    </row>
    <row r="49322" spans="27:28" x14ac:dyDescent="0.3">
      <c r="AA49322">
        <v>49320</v>
      </c>
      <c r="AB49322">
        <v>0</v>
      </c>
    </row>
    <row r="49323" spans="27:28" x14ac:dyDescent="0.3">
      <c r="AA49323">
        <v>49321</v>
      </c>
      <c r="AB49323">
        <v>0</v>
      </c>
    </row>
    <row r="49324" spans="27:28" x14ac:dyDescent="0.3">
      <c r="AA49324">
        <v>49322</v>
      </c>
      <c r="AB49324">
        <v>1</v>
      </c>
    </row>
    <row r="49325" spans="27:28" x14ac:dyDescent="0.3">
      <c r="AA49325">
        <v>49323</v>
      </c>
      <c r="AB49325">
        <v>1</v>
      </c>
    </row>
    <row r="49326" spans="27:28" x14ac:dyDescent="0.3">
      <c r="AA49326">
        <v>49324</v>
      </c>
      <c r="AB49326">
        <v>1</v>
      </c>
    </row>
    <row r="49327" spans="27:28" x14ac:dyDescent="0.3">
      <c r="AA49327">
        <v>49325</v>
      </c>
      <c r="AB49327">
        <v>0</v>
      </c>
    </row>
    <row r="49328" spans="27:28" x14ac:dyDescent="0.3">
      <c r="AA49328">
        <v>49326</v>
      </c>
      <c r="AB49328">
        <v>1</v>
      </c>
    </row>
    <row r="49329" spans="27:28" x14ac:dyDescent="0.3">
      <c r="AA49329">
        <v>49327</v>
      </c>
      <c r="AB49329">
        <v>0</v>
      </c>
    </row>
    <row r="49330" spans="27:28" x14ac:dyDescent="0.3">
      <c r="AA49330">
        <v>49328</v>
      </c>
      <c r="AB49330">
        <v>0</v>
      </c>
    </row>
    <row r="49331" spans="27:28" x14ac:dyDescent="0.3">
      <c r="AA49331">
        <v>49329</v>
      </c>
      <c r="AB49331">
        <v>1</v>
      </c>
    </row>
    <row r="49332" spans="27:28" x14ac:dyDescent="0.3">
      <c r="AA49332">
        <v>49330</v>
      </c>
      <c r="AB49332">
        <v>1</v>
      </c>
    </row>
    <row r="49333" spans="27:28" x14ac:dyDescent="0.3">
      <c r="AA49333">
        <v>49331</v>
      </c>
      <c r="AB49333">
        <v>1</v>
      </c>
    </row>
    <row r="49334" spans="27:28" x14ac:dyDescent="0.3">
      <c r="AA49334">
        <v>49332</v>
      </c>
      <c r="AB49334">
        <v>0</v>
      </c>
    </row>
    <row r="49335" spans="27:28" x14ac:dyDescent="0.3">
      <c r="AA49335">
        <v>49333</v>
      </c>
      <c r="AB49335">
        <v>0</v>
      </c>
    </row>
    <row r="49336" spans="27:28" x14ac:dyDescent="0.3">
      <c r="AA49336">
        <v>49334</v>
      </c>
      <c r="AB49336">
        <v>1</v>
      </c>
    </row>
    <row r="49337" spans="27:28" x14ac:dyDescent="0.3">
      <c r="AA49337">
        <v>49335</v>
      </c>
      <c r="AB49337">
        <v>1</v>
      </c>
    </row>
    <row r="49338" spans="27:28" x14ac:dyDescent="0.3">
      <c r="AA49338">
        <v>49336</v>
      </c>
      <c r="AB49338">
        <v>1</v>
      </c>
    </row>
    <row r="49339" spans="27:28" x14ac:dyDescent="0.3">
      <c r="AA49339">
        <v>49337</v>
      </c>
      <c r="AB49339">
        <v>1</v>
      </c>
    </row>
    <row r="49340" spans="27:28" x14ac:dyDescent="0.3">
      <c r="AA49340">
        <v>49338</v>
      </c>
      <c r="AB49340">
        <v>0</v>
      </c>
    </row>
    <row r="49341" spans="27:28" x14ac:dyDescent="0.3">
      <c r="AA49341">
        <v>49339</v>
      </c>
      <c r="AB49341">
        <v>1</v>
      </c>
    </row>
    <row r="49342" spans="27:28" x14ac:dyDescent="0.3">
      <c r="AA49342">
        <v>49340</v>
      </c>
      <c r="AB49342">
        <v>1</v>
      </c>
    </row>
    <row r="49343" spans="27:28" x14ac:dyDescent="0.3">
      <c r="AA49343">
        <v>49341</v>
      </c>
      <c r="AB49343">
        <v>0</v>
      </c>
    </row>
    <row r="49344" spans="27:28" x14ac:dyDescent="0.3">
      <c r="AA49344">
        <v>49342</v>
      </c>
      <c r="AB49344">
        <v>1</v>
      </c>
    </row>
    <row r="49345" spans="27:28" x14ac:dyDescent="0.3">
      <c r="AA49345">
        <v>49343</v>
      </c>
      <c r="AB49345">
        <v>1</v>
      </c>
    </row>
    <row r="49346" spans="27:28" x14ac:dyDescent="0.3">
      <c r="AA49346">
        <v>49344</v>
      </c>
      <c r="AB49346">
        <v>0</v>
      </c>
    </row>
    <row r="49347" spans="27:28" x14ac:dyDescent="0.3">
      <c r="AA49347">
        <v>49345</v>
      </c>
      <c r="AB49347">
        <v>1</v>
      </c>
    </row>
    <row r="49348" spans="27:28" x14ac:dyDescent="0.3">
      <c r="AA49348">
        <v>49346</v>
      </c>
      <c r="AB49348">
        <v>1</v>
      </c>
    </row>
    <row r="49349" spans="27:28" x14ac:dyDescent="0.3">
      <c r="AA49349">
        <v>49347</v>
      </c>
      <c r="AB49349">
        <v>0</v>
      </c>
    </row>
    <row r="49350" spans="27:28" x14ac:dyDescent="0.3">
      <c r="AA49350">
        <v>49348</v>
      </c>
      <c r="AB49350">
        <v>1</v>
      </c>
    </row>
    <row r="49351" spans="27:28" x14ac:dyDescent="0.3">
      <c r="AA49351">
        <v>49349</v>
      </c>
      <c r="AB49351">
        <v>1</v>
      </c>
    </row>
    <row r="49352" spans="27:28" x14ac:dyDescent="0.3">
      <c r="AA49352">
        <v>49350</v>
      </c>
      <c r="AB49352">
        <v>0</v>
      </c>
    </row>
    <row r="49353" spans="27:28" x14ac:dyDescent="0.3">
      <c r="AA49353">
        <v>49351</v>
      </c>
      <c r="AB49353">
        <v>0</v>
      </c>
    </row>
    <row r="49354" spans="27:28" x14ac:dyDescent="0.3">
      <c r="AA49354">
        <v>49352</v>
      </c>
      <c r="AB49354">
        <v>1</v>
      </c>
    </row>
    <row r="49355" spans="27:28" x14ac:dyDescent="0.3">
      <c r="AA49355">
        <v>49353</v>
      </c>
      <c r="AB49355">
        <v>0</v>
      </c>
    </row>
    <row r="49356" spans="27:28" x14ac:dyDescent="0.3">
      <c r="AA49356">
        <v>49354</v>
      </c>
      <c r="AB49356">
        <v>1</v>
      </c>
    </row>
    <row r="49357" spans="27:28" x14ac:dyDescent="0.3">
      <c r="AA49357">
        <v>49355</v>
      </c>
      <c r="AB49357">
        <v>1</v>
      </c>
    </row>
    <row r="49358" spans="27:28" x14ac:dyDescent="0.3">
      <c r="AA49358">
        <v>49356</v>
      </c>
      <c r="AB49358">
        <v>0</v>
      </c>
    </row>
    <row r="49359" spans="27:28" x14ac:dyDescent="0.3">
      <c r="AA49359">
        <v>49357</v>
      </c>
      <c r="AB49359">
        <v>1</v>
      </c>
    </row>
    <row r="49360" spans="27:28" x14ac:dyDescent="0.3">
      <c r="AA49360">
        <v>49358</v>
      </c>
      <c r="AB49360">
        <v>1</v>
      </c>
    </row>
    <row r="49361" spans="27:28" x14ac:dyDescent="0.3">
      <c r="AA49361">
        <v>49359</v>
      </c>
      <c r="AB49361">
        <v>1</v>
      </c>
    </row>
    <row r="49362" spans="27:28" x14ac:dyDescent="0.3">
      <c r="AA49362">
        <v>49360</v>
      </c>
      <c r="AB49362">
        <v>0</v>
      </c>
    </row>
    <row r="49363" spans="27:28" x14ac:dyDescent="0.3">
      <c r="AA49363">
        <v>49361</v>
      </c>
      <c r="AB49363">
        <v>1</v>
      </c>
    </row>
    <row r="49364" spans="27:28" x14ac:dyDescent="0.3">
      <c r="AA49364">
        <v>49362</v>
      </c>
      <c r="AB49364">
        <v>1</v>
      </c>
    </row>
    <row r="49365" spans="27:28" x14ac:dyDescent="0.3">
      <c r="AA49365">
        <v>49363</v>
      </c>
      <c r="AB49365">
        <v>0</v>
      </c>
    </row>
    <row r="49366" spans="27:28" x14ac:dyDescent="0.3">
      <c r="AA49366">
        <v>49364</v>
      </c>
      <c r="AB49366">
        <v>1</v>
      </c>
    </row>
    <row r="49367" spans="27:28" x14ac:dyDescent="0.3">
      <c r="AA49367">
        <v>49365</v>
      </c>
      <c r="AB49367">
        <v>1</v>
      </c>
    </row>
    <row r="49368" spans="27:28" x14ac:dyDescent="0.3">
      <c r="AA49368">
        <v>49366</v>
      </c>
      <c r="AB49368">
        <v>1</v>
      </c>
    </row>
    <row r="49369" spans="27:28" x14ac:dyDescent="0.3">
      <c r="AA49369">
        <v>49367</v>
      </c>
      <c r="AB49369">
        <v>1</v>
      </c>
    </row>
    <row r="49370" spans="27:28" x14ac:dyDescent="0.3">
      <c r="AA49370">
        <v>49368</v>
      </c>
      <c r="AB49370">
        <v>0</v>
      </c>
    </row>
    <row r="49371" spans="27:28" x14ac:dyDescent="0.3">
      <c r="AA49371">
        <v>49369</v>
      </c>
      <c r="AB49371">
        <v>0</v>
      </c>
    </row>
    <row r="49372" spans="27:28" x14ac:dyDescent="0.3">
      <c r="AA49372">
        <v>49370</v>
      </c>
      <c r="AB49372">
        <v>1</v>
      </c>
    </row>
    <row r="49373" spans="27:28" x14ac:dyDescent="0.3">
      <c r="AA49373">
        <v>49371</v>
      </c>
      <c r="AB49373">
        <v>0</v>
      </c>
    </row>
    <row r="49374" spans="27:28" x14ac:dyDescent="0.3">
      <c r="AA49374">
        <v>49372</v>
      </c>
      <c r="AB49374">
        <v>0</v>
      </c>
    </row>
    <row r="49375" spans="27:28" x14ac:dyDescent="0.3">
      <c r="AA49375">
        <v>49373</v>
      </c>
      <c r="AB49375">
        <v>0</v>
      </c>
    </row>
    <row r="49376" spans="27:28" x14ac:dyDescent="0.3">
      <c r="AA49376">
        <v>49374</v>
      </c>
      <c r="AB49376">
        <v>1</v>
      </c>
    </row>
    <row r="49377" spans="27:28" x14ac:dyDescent="0.3">
      <c r="AA49377">
        <v>49375</v>
      </c>
      <c r="AB49377">
        <v>0</v>
      </c>
    </row>
    <row r="49378" spans="27:28" x14ac:dyDescent="0.3">
      <c r="AA49378">
        <v>49376</v>
      </c>
      <c r="AB49378">
        <v>1</v>
      </c>
    </row>
    <row r="49379" spans="27:28" x14ac:dyDescent="0.3">
      <c r="AA49379">
        <v>49377</v>
      </c>
      <c r="AB49379">
        <v>1</v>
      </c>
    </row>
    <row r="49380" spans="27:28" x14ac:dyDescent="0.3">
      <c r="AA49380">
        <v>49378</v>
      </c>
      <c r="AB49380">
        <v>1</v>
      </c>
    </row>
    <row r="49381" spans="27:28" x14ac:dyDescent="0.3">
      <c r="AA49381">
        <v>49379</v>
      </c>
      <c r="AB49381">
        <v>0</v>
      </c>
    </row>
    <row r="49382" spans="27:28" x14ac:dyDescent="0.3">
      <c r="AA49382">
        <v>49380</v>
      </c>
      <c r="AB49382">
        <v>0</v>
      </c>
    </row>
    <row r="49383" spans="27:28" x14ac:dyDescent="0.3">
      <c r="AA49383">
        <v>49381</v>
      </c>
      <c r="AB49383">
        <v>0</v>
      </c>
    </row>
    <row r="49384" spans="27:28" x14ac:dyDescent="0.3">
      <c r="AA49384">
        <v>49382</v>
      </c>
      <c r="AB49384">
        <v>0</v>
      </c>
    </row>
    <row r="49385" spans="27:28" x14ac:dyDescent="0.3">
      <c r="AA49385">
        <v>49383</v>
      </c>
      <c r="AB49385">
        <v>1</v>
      </c>
    </row>
    <row r="49386" spans="27:28" x14ac:dyDescent="0.3">
      <c r="AA49386">
        <v>49384</v>
      </c>
      <c r="AB49386">
        <v>1</v>
      </c>
    </row>
    <row r="49387" spans="27:28" x14ac:dyDescent="0.3">
      <c r="AA49387">
        <v>49385</v>
      </c>
      <c r="AB49387">
        <v>1</v>
      </c>
    </row>
    <row r="49388" spans="27:28" x14ac:dyDescent="0.3">
      <c r="AA49388">
        <v>49386</v>
      </c>
      <c r="AB49388">
        <v>1</v>
      </c>
    </row>
    <row r="49389" spans="27:28" x14ac:dyDescent="0.3">
      <c r="AA49389">
        <v>49387</v>
      </c>
      <c r="AB49389">
        <v>1</v>
      </c>
    </row>
    <row r="49390" spans="27:28" x14ac:dyDescent="0.3">
      <c r="AA49390">
        <v>49388</v>
      </c>
      <c r="AB49390">
        <v>0</v>
      </c>
    </row>
    <row r="49391" spans="27:28" x14ac:dyDescent="0.3">
      <c r="AA49391">
        <v>49389</v>
      </c>
      <c r="AB49391">
        <v>0</v>
      </c>
    </row>
    <row r="49392" spans="27:28" x14ac:dyDescent="0.3">
      <c r="AA49392">
        <v>49390</v>
      </c>
      <c r="AB49392">
        <v>1</v>
      </c>
    </row>
    <row r="49393" spans="27:28" x14ac:dyDescent="0.3">
      <c r="AA49393">
        <v>49391</v>
      </c>
      <c r="AB49393">
        <v>1</v>
      </c>
    </row>
    <row r="49394" spans="27:28" x14ac:dyDescent="0.3">
      <c r="AA49394">
        <v>49392</v>
      </c>
      <c r="AB49394">
        <v>0</v>
      </c>
    </row>
    <row r="49395" spans="27:28" x14ac:dyDescent="0.3">
      <c r="AA49395">
        <v>49393</v>
      </c>
      <c r="AB49395">
        <v>1</v>
      </c>
    </row>
    <row r="49396" spans="27:28" x14ac:dyDescent="0.3">
      <c r="AA49396">
        <v>49394</v>
      </c>
      <c r="AB49396">
        <v>0</v>
      </c>
    </row>
    <row r="49397" spans="27:28" x14ac:dyDescent="0.3">
      <c r="AA49397">
        <v>49395</v>
      </c>
      <c r="AB49397">
        <v>1</v>
      </c>
    </row>
    <row r="49398" spans="27:28" x14ac:dyDescent="0.3">
      <c r="AA49398">
        <v>49396</v>
      </c>
      <c r="AB49398">
        <v>1</v>
      </c>
    </row>
    <row r="49399" spans="27:28" x14ac:dyDescent="0.3">
      <c r="AA49399">
        <v>49397</v>
      </c>
      <c r="AB49399">
        <v>0</v>
      </c>
    </row>
    <row r="49400" spans="27:28" x14ac:dyDescent="0.3">
      <c r="AA49400">
        <v>49398</v>
      </c>
      <c r="AB49400">
        <v>1</v>
      </c>
    </row>
    <row r="49401" spans="27:28" x14ac:dyDescent="0.3">
      <c r="AA49401">
        <v>49399</v>
      </c>
      <c r="AB49401">
        <v>1</v>
      </c>
    </row>
    <row r="49402" spans="27:28" x14ac:dyDescent="0.3">
      <c r="AA49402">
        <v>49400</v>
      </c>
      <c r="AB49402">
        <v>0</v>
      </c>
    </row>
    <row r="49403" spans="27:28" x14ac:dyDescent="0.3">
      <c r="AA49403">
        <v>49401</v>
      </c>
      <c r="AB49403">
        <v>1</v>
      </c>
    </row>
    <row r="49404" spans="27:28" x14ac:dyDescent="0.3">
      <c r="AA49404">
        <v>49402</v>
      </c>
      <c r="AB49404">
        <v>1</v>
      </c>
    </row>
    <row r="49405" spans="27:28" x14ac:dyDescent="0.3">
      <c r="AA49405">
        <v>49403</v>
      </c>
      <c r="AB49405">
        <v>0</v>
      </c>
    </row>
    <row r="49406" spans="27:28" x14ac:dyDescent="0.3">
      <c r="AA49406">
        <v>49404</v>
      </c>
      <c r="AB49406">
        <v>0</v>
      </c>
    </row>
    <row r="49407" spans="27:28" x14ac:dyDescent="0.3">
      <c r="AA49407">
        <v>49405</v>
      </c>
      <c r="AB49407">
        <v>1</v>
      </c>
    </row>
    <row r="49408" spans="27:28" x14ac:dyDescent="0.3">
      <c r="AA49408">
        <v>49406</v>
      </c>
      <c r="AB49408">
        <v>0</v>
      </c>
    </row>
    <row r="49409" spans="27:28" x14ac:dyDescent="0.3">
      <c r="AA49409">
        <v>49407</v>
      </c>
      <c r="AB49409">
        <v>0</v>
      </c>
    </row>
    <row r="49410" spans="27:28" x14ac:dyDescent="0.3">
      <c r="AA49410">
        <v>49408</v>
      </c>
      <c r="AB49410">
        <v>0</v>
      </c>
    </row>
    <row r="49411" spans="27:28" x14ac:dyDescent="0.3">
      <c r="AA49411">
        <v>49409</v>
      </c>
      <c r="AB49411">
        <v>0</v>
      </c>
    </row>
    <row r="49412" spans="27:28" x14ac:dyDescent="0.3">
      <c r="AA49412">
        <v>49410</v>
      </c>
      <c r="AB49412">
        <v>1</v>
      </c>
    </row>
    <row r="49413" spans="27:28" x14ac:dyDescent="0.3">
      <c r="AA49413">
        <v>49411</v>
      </c>
      <c r="AB49413">
        <v>1</v>
      </c>
    </row>
    <row r="49414" spans="27:28" x14ac:dyDescent="0.3">
      <c r="AA49414">
        <v>49412</v>
      </c>
      <c r="AB49414">
        <v>0</v>
      </c>
    </row>
    <row r="49415" spans="27:28" x14ac:dyDescent="0.3">
      <c r="AA49415">
        <v>49413</v>
      </c>
      <c r="AB49415">
        <v>0</v>
      </c>
    </row>
    <row r="49416" spans="27:28" x14ac:dyDescent="0.3">
      <c r="AA49416">
        <v>49414</v>
      </c>
      <c r="AB49416">
        <v>1</v>
      </c>
    </row>
    <row r="49417" spans="27:28" x14ac:dyDescent="0.3">
      <c r="AA49417">
        <v>49415</v>
      </c>
      <c r="AB49417">
        <v>1</v>
      </c>
    </row>
    <row r="49418" spans="27:28" x14ac:dyDescent="0.3">
      <c r="AA49418">
        <v>49416</v>
      </c>
      <c r="AB49418">
        <v>1</v>
      </c>
    </row>
    <row r="49419" spans="27:28" x14ac:dyDescent="0.3">
      <c r="AA49419">
        <v>49417</v>
      </c>
      <c r="AB49419">
        <v>1</v>
      </c>
    </row>
    <row r="49420" spans="27:28" x14ac:dyDescent="0.3">
      <c r="AA49420">
        <v>49418</v>
      </c>
      <c r="AB49420">
        <v>1</v>
      </c>
    </row>
    <row r="49421" spans="27:28" x14ac:dyDescent="0.3">
      <c r="AA49421">
        <v>49419</v>
      </c>
      <c r="AB49421">
        <v>1</v>
      </c>
    </row>
    <row r="49422" spans="27:28" x14ac:dyDescent="0.3">
      <c r="AA49422">
        <v>49420</v>
      </c>
      <c r="AB49422">
        <v>1</v>
      </c>
    </row>
    <row r="49423" spans="27:28" x14ac:dyDescent="0.3">
      <c r="AA49423">
        <v>49421</v>
      </c>
      <c r="AB49423">
        <v>1</v>
      </c>
    </row>
    <row r="49424" spans="27:28" x14ac:dyDescent="0.3">
      <c r="AA49424">
        <v>49422</v>
      </c>
      <c r="AB49424">
        <v>1</v>
      </c>
    </row>
    <row r="49425" spans="27:28" x14ac:dyDescent="0.3">
      <c r="AA49425">
        <v>49423</v>
      </c>
      <c r="AB49425">
        <v>1</v>
      </c>
    </row>
    <row r="49426" spans="27:28" x14ac:dyDescent="0.3">
      <c r="AA49426">
        <v>49424</v>
      </c>
      <c r="AB49426">
        <v>1</v>
      </c>
    </row>
    <row r="49427" spans="27:28" x14ac:dyDescent="0.3">
      <c r="AA49427">
        <v>49425</v>
      </c>
      <c r="AB49427">
        <v>1</v>
      </c>
    </row>
    <row r="49428" spans="27:28" x14ac:dyDescent="0.3">
      <c r="AA49428">
        <v>49426</v>
      </c>
      <c r="AB49428">
        <v>1</v>
      </c>
    </row>
    <row r="49429" spans="27:28" x14ac:dyDescent="0.3">
      <c r="AA49429">
        <v>49427</v>
      </c>
      <c r="AB49429">
        <v>1</v>
      </c>
    </row>
    <row r="49430" spans="27:28" x14ac:dyDescent="0.3">
      <c r="AA49430">
        <v>49428</v>
      </c>
      <c r="AB49430">
        <v>1</v>
      </c>
    </row>
    <row r="49431" spans="27:28" x14ac:dyDescent="0.3">
      <c r="AA49431">
        <v>49429</v>
      </c>
      <c r="AB49431">
        <v>1</v>
      </c>
    </row>
    <row r="49432" spans="27:28" x14ac:dyDescent="0.3">
      <c r="AA49432">
        <v>49430</v>
      </c>
      <c r="AB49432">
        <v>1</v>
      </c>
    </row>
    <row r="49433" spans="27:28" x14ac:dyDescent="0.3">
      <c r="AA49433">
        <v>49431</v>
      </c>
      <c r="AB49433">
        <v>1</v>
      </c>
    </row>
    <row r="49434" spans="27:28" x14ac:dyDescent="0.3">
      <c r="AA49434">
        <v>49432</v>
      </c>
      <c r="AB49434">
        <v>1</v>
      </c>
    </row>
    <row r="49435" spans="27:28" x14ac:dyDescent="0.3">
      <c r="AA49435">
        <v>49433</v>
      </c>
      <c r="AB49435">
        <v>0</v>
      </c>
    </row>
    <row r="49436" spans="27:28" x14ac:dyDescent="0.3">
      <c r="AA49436">
        <v>49434</v>
      </c>
      <c r="AB49436">
        <v>1</v>
      </c>
    </row>
    <row r="49437" spans="27:28" x14ac:dyDescent="0.3">
      <c r="AA49437">
        <v>49435</v>
      </c>
      <c r="AB49437">
        <v>0</v>
      </c>
    </row>
    <row r="49438" spans="27:28" x14ac:dyDescent="0.3">
      <c r="AA49438">
        <v>49436</v>
      </c>
      <c r="AB49438">
        <v>1</v>
      </c>
    </row>
    <row r="49439" spans="27:28" x14ac:dyDescent="0.3">
      <c r="AA49439">
        <v>49437</v>
      </c>
      <c r="AB49439">
        <v>0</v>
      </c>
    </row>
    <row r="49440" spans="27:28" x14ac:dyDescent="0.3">
      <c r="AA49440">
        <v>49438</v>
      </c>
      <c r="AB49440">
        <v>0</v>
      </c>
    </row>
    <row r="49441" spans="27:28" x14ac:dyDescent="0.3">
      <c r="AA49441">
        <v>49439</v>
      </c>
      <c r="AB49441">
        <v>1</v>
      </c>
    </row>
    <row r="49442" spans="27:28" x14ac:dyDescent="0.3">
      <c r="AA49442">
        <v>49440</v>
      </c>
      <c r="AB49442">
        <v>1</v>
      </c>
    </row>
    <row r="49443" spans="27:28" x14ac:dyDescent="0.3">
      <c r="AA49443">
        <v>49441</v>
      </c>
      <c r="AB49443">
        <v>0</v>
      </c>
    </row>
    <row r="49444" spans="27:28" x14ac:dyDescent="0.3">
      <c r="AA49444">
        <v>49442</v>
      </c>
      <c r="AB49444">
        <v>1</v>
      </c>
    </row>
    <row r="49445" spans="27:28" x14ac:dyDescent="0.3">
      <c r="AA49445">
        <v>49443</v>
      </c>
      <c r="AB49445">
        <v>0</v>
      </c>
    </row>
    <row r="49446" spans="27:28" x14ac:dyDescent="0.3">
      <c r="AA49446">
        <v>49444</v>
      </c>
      <c r="AB49446">
        <v>0</v>
      </c>
    </row>
    <row r="49447" spans="27:28" x14ac:dyDescent="0.3">
      <c r="AA49447">
        <v>49445</v>
      </c>
      <c r="AB49447">
        <v>1</v>
      </c>
    </row>
    <row r="49448" spans="27:28" x14ac:dyDescent="0.3">
      <c r="AA49448">
        <v>49446</v>
      </c>
      <c r="AB49448">
        <v>0</v>
      </c>
    </row>
    <row r="49449" spans="27:28" x14ac:dyDescent="0.3">
      <c r="AA49449">
        <v>49447</v>
      </c>
      <c r="AB49449">
        <v>0</v>
      </c>
    </row>
    <row r="49450" spans="27:28" x14ac:dyDescent="0.3">
      <c r="AA49450">
        <v>49448</v>
      </c>
      <c r="AB49450">
        <v>1</v>
      </c>
    </row>
    <row r="49451" spans="27:28" x14ac:dyDescent="0.3">
      <c r="AA49451">
        <v>49449</v>
      </c>
      <c r="AB49451">
        <v>1</v>
      </c>
    </row>
    <row r="49452" spans="27:28" x14ac:dyDescent="0.3">
      <c r="AA49452">
        <v>49450</v>
      </c>
      <c r="AB49452">
        <v>1</v>
      </c>
    </row>
    <row r="49453" spans="27:28" x14ac:dyDescent="0.3">
      <c r="AA49453">
        <v>49451</v>
      </c>
      <c r="AB49453">
        <v>1</v>
      </c>
    </row>
    <row r="49454" spans="27:28" x14ac:dyDescent="0.3">
      <c r="AA49454">
        <v>49452</v>
      </c>
      <c r="AB49454">
        <v>1</v>
      </c>
    </row>
    <row r="49455" spans="27:28" x14ac:dyDescent="0.3">
      <c r="AA49455">
        <v>49453</v>
      </c>
      <c r="AB49455">
        <v>0</v>
      </c>
    </row>
    <row r="49456" spans="27:28" x14ac:dyDescent="0.3">
      <c r="AA49456">
        <v>49454</v>
      </c>
      <c r="AB49456">
        <v>1</v>
      </c>
    </row>
    <row r="49457" spans="27:28" x14ac:dyDescent="0.3">
      <c r="AA49457">
        <v>49455</v>
      </c>
      <c r="AB49457">
        <v>1</v>
      </c>
    </row>
    <row r="49458" spans="27:28" x14ac:dyDescent="0.3">
      <c r="AA49458">
        <v>49456</v>
      </c>
      <c r="AB49458">
        <v>1</v>
      </c>
    </row>
    <row r="49459" spans="27:28" x14ac:dyDescent="0.3">
      <c r="AA49459">
        <v>49457</v>
      </c>
      <c r="AB49459">
        <v>1</v>
      </c>
    </row>
    <row r="49460" spans="27:28" x14ac:dyDescent="0.3">
      <c r="AA49460">
        <v>49458</v>
      </c>
      <c r="AB49460">
        <v>0</v>
      </c>
    </row>
    <row r="49461" spans="27:28" x14ac:dyDescent="0.3">
      <c r="AA49461">
        <v>49459</v>
      </c>
      <c r="AB49461">
        <v>1</v>
      </c>
    </row>
    <row r="49462" spans="27:28" x14ac:dyDescent="0.3">
      <c r="AA49462">
        <v>49460</v>
      </c>
      <c r="AB49462">
        <v>1</v>
      </c>
    </row>
    <row r="49463" spans="27:28" x14ac:dyDescent="0.3">
      <c r="AA49463">
        <v>49461</v>
      </c>
      <c r="AB49463">
        <v>1</v>
      </c>
    </row>
    <row r="49464" spans="27:28" x14ac:dyDescent="0.3">
      <c r="AA49464">
        <v>49462</v>
      </c>
      <c r="AB49464">
        <v>0</v>
      </c>
    </row>
    <row r="49465" spans="27:28" x14ac:dyDescent="0.3">
      <c r="AA49465">
        <v>49463</v>
      </c>
      <c r="AB49465">
        <v>1</v>
      </c>
    </row>
    <row r="49466" spans="27:28" x14ac:dyDescent="0.3">
      <c r="AA49466">
        <v>49464</v>
      </c>
      <c r="AB49466">
        <v>1</v>
      </c>
    </row>
    <row r="49467" spans="27:28" x14ac:dyDescent="0.3">
      <c r="AA49467">
        <v>49465</v>
      </c>
      <c r="AB49467">
        <v>1</v>
      </c>
    </row>
    <row r="49468" spans="27:28" x14ac:dyDescent="0.3">
      <c r="AA49468">
        <v>49466</v>
      </c>
      <c r="AB49468">
        <v>1</v>
      </c>
    </row>
    <row r="49469" spans="27:28" x14ac:dyDescent="0.3">
      <c r="AA49469">
        <v>49467</v>
      </c>
      <c r="AB49469">
        <v>1</v>
      </c>
    </row>
    <row r="49470" spans="27:28" x14ac:dyDescent="0.3">
      <c r="AA49470">
        <v>49468</v>
      </c>
      <c r="AB49470">
        <v>0</v>
      </c>
    </row>
    <row r="49471" spans="27:28" x14ac:dyDescent="0.3">
      <c r="AA49471">
        <v>49469</v>
      </c>
      <c r="AB49471">
        <v>1</v>
      </c>
    </row>
    <row r="49472" spans="27:28" x14ac:dyDescent="0.3">
      <c r="AA49472">
        <v>49470</v>
      </c>
      <c r="AB49472">
        <v>1</v>
      </c>
    </row>
    <row r="49473" spans="27:28" x14ac:dyDescent="0.3">
      <c r="AA49473">
        <v>49471</v>
      </c>
      <c r="AB49473">
        <v>0</v>
      </c>
    </row>
    <row r="49474" spans="27:28" x14ac:dyDescent="0.3">
      <c r="AA49474">
        <v>49472</v>
      </c>
      <c r="AB49474">
        <v>1</v>
      </c>
    </row>
    <row r="49475" spans="27:28" x14ac:dyDescent="0.3">
      <c r="AA49475">
        <v>49473</v>
      </c>
      <c r="AB49475">
        <v>1</v>
      </c>
    </row>
    <row r="49476" spans="27:28" x14ac:dyDescent="0.3">
      <c r="AA49476">
        <v>49474</v>
      </c>
      <c r="AB49476">
        <v>1</v>
      </c>
    </row>
    <row r="49477" spans="27:28" x14ac:dyDescent="0.3">
      <c r="AA49477">
        <v>49475</v>
      </c>
      <c r="AB49477">
        <v>1</v>
      </c>
    </row>
    <row r="49478" spans="27:28" x14ac:dyDescent="0.3">
      <c r="AA49478">
        <v>49476</v>
      </c>
      <c r="AB49478">
        <v>0</v>
      </c>
    </row>
    <row r="49479" spans="27:28" x14ac:dyDescent="0.3">
      <c r="AA49479">
        <v>49477</v>
      </c>
      <c r="AB49479">
        <v>1</v>
      </c>
    </row>
    <row r="49480" spans="27:28" x14ac:dyDescent="0.3">
      <c r="AA49480">
        <v>49478</v>
      </c>
      <c r="AB49480">
        <v>0</v>
      </c>
    </row>
    <row r="49481" spans="27:28" x14ac:dyDescent="0.3">
      <c r="AA49481">
        <v>49479</v>
      </c>
      <c r="AB49481">
        <v>1</v>
      </c>
    </row>
    <row r="49482" spans="27:28" x14ac:dyDescent="0.3">
      <c r="AA49482">
        <v>49480</v>
      </c>
      <c r="AB49482">
        <v>1</v>
      </c>
    </row>
    <row r="49483" spans="27:28" x14ac:dyDescent="0.3">
      <c r="AA49483">
        <v>49481</v>
      </c>
      <c r="AB49483">
        <v>1</v>
      </c>
    </row>
    <row r="49484" spans="27:28" x14ac:dyDescent="0.3">
      <c r="AA49484">
        <v>49482</v>
      </c>
      <c r="AB49484">
        <v>1</v>
      </c>
    </row>
    <row r="49485" spans="27:28" x14ac:dyDescent="0.3">
      <c r="AA49485">
        <v>49483</v>
      </c>
      <c r="AB49485">
        <v>1</v>
      </c>
    </row>
    <row r="49486" spans="27:28" x14ac:dyDescent="0.3">
      <c r="AA49486">
        <v>49484</v>
      </c>
      <c r="AB49486">
        <v>1</v>
      </c>
    </row>
    <row r="49487" spans="27:28" x14ac:dyDescent="0.3">
      <c r="AA49487">
        <v>49485</v>
      </c>
      <c r="AB49487">
        <v>1</v>
      </c>
    </row>
    <row r="49488" spans="27:28" x14ac:dyDescent="0.3">
      <c r="AA49488">
        <v>49486</v>
      </c>
      <c r="AB49488">
        <v>1</v>
      </c>
    </row>
    <row r="49489" spans="27:28" x14ac:dyDescent="0.3">
      <c r="AA49489">
        <v>49487</v>
      </c>
      <c r="AB49489">
        <v>1</v>
      </c>
    </row>
    <row r="49490" spans="27:28" x14ac:dyDescent="0.3">
      <c r="AA49490">
        <v>49488</v>
      </c>
      <c r="AB49490">
        <v>1</v>
      </c>
    </row>
    <row r="49491" spans="27:28" x14ac:dyDescent="0.3">
      <c r="AA49491">
        <v>49489</v>
      </c>
      <c r="AB49491">
        <v>1</v>
      </c>
    </row>
    <row r="49492" spans="27:28" x14ac:dyDescent="0.3">
      <c r="AA49492">
        <v>49490</v>
      </c>
      <c r="AB49492">
        <v>0</v>
      </c>
    </row>
    <row r="49493" spans="27:28" x14ac:dyDescent="0.3">
      <c r="AA49493">
        <v>49491</v>
      </c>
      <c r="AB49493">
        <v>1</v>
      </c>
    </row>
    <row r="49494" spans="27:28" x14ac:dyDescent="0.3">
      <c r="AA49494">
        <v>49492</v>
      </c>
      <c r="AB49494">
        <v>1</v>
      </c>
    </row>
    <row r="49495" spans="27:28" x14ac:dyDescent="0.3">
      <c r="AA49495">
        <v>49493</v>
      </c>
      <c r="AB49495">
        <v>0</v>
      </c>
    </row>
    <row r="49496" spans="27:28" x14ac:dyDescent="0.3">
      <c r="AA49496">
        <v>49494</v>
      </c>
      <c r="AB49496">
        <v>1</v>
      </c>
    </row>
    <row r="49497" spans="27:28" x14ac:dyDescent="0.3">
      <c r="AA49497">
        <v>49495</v>
      </c>
      <c r="AB49497">
        <v>0</v>
      </c>
    </row>
    <row r="49498" spans="27:28" x14ac:dyDescent="0.3">
      <c r="AA49498">
        <v>49496</v>
      </c>
      <c r="AB49498">
        <v>1</v>
      </c>
    </row>
    <row r="49499" spans="27:28" x14ac:dyDescent="0.3">
      <c r="AA49499">
        <v>49497</v>
      </c>
      <c r="AB49499">
        <v>0</v>
      </c>
    </row>
    <row r="49500" spans="27:28" x14ac:dyDescent="0.3">
      <c r="AA49500">
        <v>49498</v>
      </c>
      <c r="AB49500">
        <v>0</v>
      </c>
    </row>
    <row r="49501" spans="27:28" x14ac:dyDescent="0.3">
      <c r="AA49501">
        <v>49499</v>
      </c>
      <c r="AB49501">
        <v>0</v>
      </c>
    </row>
    <row r="49502" spans="27:28" x14ac:dyDescent="0.3">
      <c r="AA49502">
        <v>49500</v>
      </c>
      <c r="AB49502">
        <v>0</v>
      </c>
    </row>
    <row r="49503" spans="27:28" x14ac:dyDescent="0.3">
      <c r="AA49503">
        <v>49501</v>
      </c>
      <c r="AB49503">
        <v>0</v>
      </c>
    </row>
    <row r="49504" spans="27:28" x14ac:dyDescent="0.3">
      <c r="AA49504">
        <v>49502</v>
      </c>
      <c r="AB49504">
        <v>1</v>
      </c>
    </row>
    <row r="49505" spans="27:28" x14ac:dyDescent="0.3">
      <c r="AA49505">
        <v>49503</v>
      </c>
      <c r="AB49505">
        <v>1</v>
      </c>
    </row>
    <row r="49506" spans="27:28" x14ac:dyDescent="0.3">
      <c r="AA49506">
        <v>49504</v>
      </c>
      <c r="AB49506">
        <v>0</v>
      </c>
    </row>
    <row r="49507" spans="27:28" x14ac:dyDescent="0.3">
      <c r="AA49507">
        <v>49505</v>
      </c>
      <c r="AB49507">
        <v>1</v>
      </c>
    </row>
    <row r="49508" spans="27:28" x14ac:dyDescent="0.3">
      <c r="AA49508">
        <v>49506</v>
      </c>
      <c r="AB49508">
        <v>1</v>
      </c>
    </row>
    <row r="49509" spans="27:28" x14ac:dyDescent="0.3">
      <c r="AA49509">
        <v>49507</v>
      </c>
      <c r="AB49509">
        <v>1</v>
      </c>
    </row>
    <row r="49510" spans="27:28" x14ac:dyDescent="0.3">
      <c r="AA49510">
        <v>49508</v>
      </c>
      <c r="AB49510">
        <v>1</v>
      </c>
    </row>
    <row r="49511" spans="27:28" x14ac:dyDescent="0.3">
      <c r="AA49511">
        <v>49509</v>
      </c>
      <c r="AB49511">
        <v>0</v>
      </c>
    </row>
    <row r="49512" spans="27:28" x14ac:dyDescent="0.3">
      <c r="AA49512">
        <v>49510</v>
      </c>
      <c r="AB49512">
        <v>1</v>
      </c>
    </row>
    <row r="49513" spans="27:28" x14ac:dyDescent="0.3">
      <c r="AA49513">
        <v>49511</v>
      </c>
      <c r="AB49513">
        <v>1</v>
      </c>
    </row>
    <row r="49514" spans="27:28" x14ac:dyDescent="0.3">
      <c r="AA49514">
        <v>49512</v>
      </c>
      <c r="AB49514">
        <v>1</v>
      </c>
    </row>
    <row r="49515" spans="27:28" x14ac:dyDescent="0.3">
      <c r="AA49515">
        <v>49513</v>
      </c>
      <c r="AB49515">
        <v>0</v>
      </c>
    </row>
    <row r="49516" spans="27:28" x14ac:dyDescent="0.3">
      <c r="AA49516">
        <v>49514</v>
      </c>
      <c r="AB49516">
        <v>1</v>
      </c>
    </row>
    <row r="49517" spans="27:28" x14ac:dyDescent="0.3">
      <c r="AA49517">
        <v>49515</v>
      </c>
      <c r="AB49517">
        <v>1</v>
      </c>
    </row>
    <row r="49518" spans="27:28" x14ac:dyDescent="0.3">
      <c r="AA49518">
        <v>49516</v>
      </c>
      <c r="AB49518">
        <v>1</v>
      </c>
    </row>
    <row r="49519" spans="27:28" x14ac:dyDescent="0.3">
      <c r="AA49519">
        <v>49517</v>
      </c>
      <c r="AB49519">
        <v>1</v>
      </c>
    </row>
    <row r="49520" spans="27:28" x14ac:dyDescent="0.3">
      <c r="AA49520">
        <v>49518</v>
      </c>
      <c r="AB49520">
        <v>1</v>
      </c>
    </row>
    <row r="49521" spans="27:28" x14ac:dyDescent="0.3">
      <c r="AA49521">
        <v>49519</v>
      </c>
      <c r="AB49521">
        <v>1</v>
      </c>
    </row>
    <row r="49522" spans="27:28" x14ac:dyDescent="0.3">
      <c r="AA49522">
        <v>49520</v>
      </c>
      <c r="AB49522">
        <v>0</v>
      </c>
    </row>
    <row r="49523" spans="27:28" x14ac:dyDescent="0.3">
      <c r="AA49523">
        <v>49521</v>
      </c>
      <c r="AB49523">
        <v>1</v>
      </c>
    </row>
    <row r="49524" spans="27:28" x14ac:dyDescent="0.3">
      <c r="AA49524">
        <v>49522</v>
      </c>
      <c r="AB49524">
        <v>0</v>
      </c>
    </row>
    <row r="49525" spans="27:28" x14ac:dyDescent="0.3">
      <c r="AA49525">
        <v>49523</v>
      </c>
      <c r="AB49525">
        <v>1</v>
      </c>
    </row>
    <row r="49526" spans="27:28" x14ac:dyDescent="0.3">
      <c r="AA49526">
        <v>49524</v>
      </c>
      <c r="AB49526">
        <v>1</v>
      </c>
    </row>
    <row r="49527" spans="27:28" x14ac:dyDescent="0.3">
      <c r="AA49527">
        <v>49525</v>
      </c>
      <c r="AB49527">
        <v>1</v>
      </c>
    </row>
    <row r="49528" spans="27:28" x14ac:dyDescent="0.3">
      <c r="AA49528">
        <v>49526</v>
      </c>
      <c r="AB49528">
        <v>1</v>
      </c>
    </row>
    <row r="49529" spans="27:28" x14ac:dyDescent="0.3">
      <c r="AA49529">
        <v>49527</v>
      </c>
      <c r="AB49529">
        <v>0</v>
      </c>
    </row>
    <row r="49530" spans="27:28" x14ac:dyDescent="0.3">
      <c r="AA49530">
        <v>49528</v>
      </c>
      <c r="AB49530">
        <v>1</v>
      </c>
    </row>
    <row r="49531" spans="27:28" x14ac:dyDescent="0.3">
      <c r="AA49531">
        <v>49529</v>
      </c>
      <c r="AB49531">
        <v>0</v>
      </c>
    </row>
    <row r="49532" spans="27:28" x14ac:dyDescent="0.3">
      <c r="AA49532">
        <v>49530</v>
      </c>
      <c r="AB49532">
        <v>0</v>
      </c>
    </row>
    <row r="49533" spans="27:28" x14ac:dyDescent="0.3">
      <c r="AA49533">
        <v>49531</v>
      </c>
      <c r="AB49533">
        <v>1</v>
      </c>
    </row>
    <row r="49534" spans="27:28" x14ac:dyDescent="0.3">
      <c r="AA49534">
        <v>49532</v>
      </c>
      <c r="AB49534">
        <v>1</v>
      </c>
    </row>
    <row r="49535" spans="27:28" x14ac:dyDescent="0.3">
      <c r="AA49535">
        <v>49533</v>
      </c>
      <c r="AB49535">
        <v>0</v>
      </c>
    </row>
    <row r="49536" spans="27:28" x14ac:dyDescent="0.3">
      <c r="AA49536">
        <v>49534</v>
      </c>
      <c r="AB49536">
        <v>1</v>
      </c>
    </row>
    <row r="49537" spans="27:28" x14ac:dyDescent="0.3">
      <c r="AA49537">
        <v>49535</v>
      </c>
      <c r="AB49537">
        <v>1</v>
      </c>
    </row>
    <row r="49538" spans="27:28" x14ac:dyDescent="0.3">
      <c r="AA49538">
        <v>49536</v>
      </c>
      <c r="AB49538">
        <v>0</v>
      </c>
    </row>
    <row r="49539" spans="27:28" x14ac:dyDescent="0.3">
      <c r="AA49539">
        <v>49537</v>
      </c>
      <c r="AB49539">
        <v>1</v>
      </c>
    </row>
    <row r="49540" spans="27:28" x14ac:dyDescent="0.3">
      <c r="AA49540">
        <v>49538</v>
      </c>
      <c r="AB49540">
        <v>1</v>
      </c>
    </row>
    <row r="49541" spans="27:28" x14ac:dyDescent="0.3">
      <c r="AA49541">
        <v>49539</v>
      </c>
      <c r="AB49541">
        <v>0</v>
      </c>
    </row>
    <row r="49542" spans="27:28" x14ac:dyDescent="0.3">
      <c r="AA49542">
        <v>49540</v>
      </c>
      <c r="AB49542">
        <v>1</v>
      </c>
    </row>
    <row r="49543" spans="27:28" x14ac:dyDescent="0.3">
      <c r="AA49543">
        <v>49541</v>
      </c>
      <c r="AB49543">
        <v>1</v>
      </c>
    </row>
    <row r="49544" spans="27:28" x14ac:dyDescent="0.3">
      <c r="AA49544">
        <v>49542</v>
      </c>
      <c r="AB49544">
        <v>0</v>
      </c>
    </row>
    <row r="49545" spans="27:28" x14ac:dyDescent="0.3">
      <c r="AA49545">
        <v>49543</v>
      </c>
      <c r="AB49545">
        <v>1</v>
      </c>
    </row>
    <row r="49546" spans="27:28" x14ac:dyDescent="0.3">
      <c r="AA49546">
        <v>49544</v>
      </c>
      <c r="AB49546">
        <v>0</v>
      </c>
    </row>
    <row r="49547" spans="27:28" x14ac:dyDescent="0.3">
      <c r="AA49547">
        <v>49545</v>
      </c>
      <c r="AB49547">
        <v>1</v>
      </c>
    </row>
    <row r="49548" spans="27:28" x14ac:dyDescent="0.3">
      <c r="AA49548">
        <v>49546</v>
      </c>
      <c r="AB49548">
        <v>1</v>
      </c>
    </row>
    <row r="49549" spans="27:28" x14ac:dyDescent="0.3">
      <c r="AA49549">
        <v>49547</v>
      </c>
      <c r="AB49549">
        <v>0</v>
      </c>
    </row>
    <row r="49550" spans="27:28" x14ac:dyDescent="0.3">
      <c r="AA49550">
        <v>49548</v>
      </c>
      <c r="AB49550">
        <v>1</v>
      </c>
    </row>
    <row r="49551" spans="27:28" x14ac:dyDescent="0.3">
      <c r="AA49551">
        <v>49549</v>
      </c>
      <c r="AB49551">
        <v>1</v>
      </c>
    </row>
    <row r="49552" spans="27:28" x14ac:dyDescent="0.3">
      <c r="AA49552">
        <v>49550</v>
      </c>
      <c r="AB49552">
        <v>0</v>
      </c>
    </row>
    <row r="49553" spans="27:28" x14ac:dyDescent="0.3">
      <c r="AA49553">
        <v>49551</v>
      </c>
      <c r="AB49553">
        <v>1</v>
      </c>
    </row>
    <row r="49554" spans="27:28" x14ac:dyDescent="0.3">
      <c r="AA49554">
        <v>49552</v>
      </c>
      <c r="AB49554">
        <v>1</v>
      </c>
    </row>
    <row r="49555" spans="27:28" x14ac:dyDescent="0.3">
      <c r="AA49555">
        <v>49553</v>
      </c>
      <c r="AB49555">
        <v>1</v>
      </c>
    </row>
    <row r="49556" spans="27:28" x14ac:dyDescent="0.3">
      <c r="AA49556">
        <v>49554</v>
      </c>
      <c r="AB49556">
        <v>1</v>
      </c>
    </row>
    <row r="49557" spans="27:28" x14ac:dyDescent="0.3">
      <c r="AA49557">
        <v>49555</v>
      </c>
      <c r="AB49557">
        <v>0</v>
      </c>
    </row>
    <row r="49558" spans="27:28" x14ac:dyDescent="0.3">
      <c r="AA49558">
        <v>49556</v>
      </c>
      <c r="AB49558">
        <v>1</v>
      </c>
    </row>
    <row r="49559" spans="27:28" x14ac:dyDescent="0.3">
      <c r="AA49559">
        <v>49557</v>
      </c>
      <c r="AB49559">
        <v>1</v>
      </c>
    </row>
    <row r="49560" spans="27:28" x14ac:dyDescent="0.3">
      <c r="AA49560">
        <v>49558</v>
      </c>
      <c r="AB49560">
        <v>1</v>
      </c>
    </row>
    <row r="49561" spans="27:28" x14ac:dyDescent="0.3">
      <c r="AA49561">
        <v>49559</v>
      </c>
      <c r="AB49561">
        <v>1</v>
      </c>
    </row>
    <row r="49562" spans="27:28" x14ac:dyDescent="0.3">
      <c r="AA49562">
        <v>49560</v>
      </c>
      <c r="AB49562">
        <v>1</v>
      </c>
    </row>
    <row r="49563" spans="27:28" x14ac:dyDescent="0.3">
      <c r="AA49563">
        <v>49561</v>
      </c>
      <c r="AB49563">
        <v>1</v>
      </c>
    </row>
    <row r="49564" spans="27:28" x14ac:dyDescent="0.3">
      <c r="AA49564">
        <v>49562</v>
      </c>
      <c r="AB49564">
        <v>1</v>
      </c>
    </row>
    <row r="49565" spans="27:28" x14ac:dyDescent="0.3">
      <c r="AA49565">
        <v>49563</v>
      </c>
      <c r="AB49565">
        <v>1</v>
      </c>
    </row>
    <row r="49566" spans="27:28" x14ac:dyDescent="0.3">
      <c r="AA49566">
        <v>49564</v>
      </c>
      <c r="AB49566">
        <v>1</v>
      </c>
    </row>
    <row r="49567" spans="27:28" x14ac:dyDescent="0.3">
      <c r="AA49567">
        <v>49565</v>
      </c>
      <c r="AB49567">
        <v>1</v>
      </c>
    </row>
    <row r="49568" spans="27:28" x14ac:dyDescent="0.3">
      <c r="AA49568">
        <v>49566</v>
      </c>
      <c r="AB49568">
        <v>1</v>
      </c>
    </row>
    <row r="49569" spans="27:28" x14ac:dyDescent="0.3">
      <c r="AA49569">
        <v>49567</v>
      </c>
      <c r="AB49569">
        <v>1</v>
      </c>
    </row>
    <row r="49570" spans="27:28" x14ac:dyDescent="0.3">
      <c r="AA49570">
        <v>49568</v>
      </c>
      <c r="AB49570">
        <v>1</v>
      </c>
    </row>
    <row r="49571" spans="27:28" x14ac:dyDescent="0.3">
      <c r="AA49571">
        <v>49569</v>
      </c>
      <c r="AB49571">
        <v>1</v>
      </c>
    </row>
    <row r="49572" spans="27:28" x14ac:dyDescent="0.3">
      <c r="AA49572">
        <v>49570</v>
      </c>
      <c r="AB49572">
        <v>0</v>
      </c>
    </row>
    <row r="49573" spans="27:28" x14ac:dyDescent="0.3">
      <c r="AA49573">
        <v>49571</v>
      </c>
      <c r="AB49573">
        <v>0</v>
      </c>
    </row>
    <row r="49574" spans="27:28" x14ac:dyDescent="0.3">
      <c r="AA49574">
        <v>49572</v>
      </c>
      <c r="AB49574">
        <v>1</v>
      </c>
    </row>
    <row r="49575" spans="27:28" x14ac:dyDescent="0.3">
      <c r="AA49575">
        <v>49573</v>
      </c>
      <c r="AB49575">
        <v>0</v>
      </c>
    </row>
    <row r="49576" spans="27:28" x14ac:dyDescent="0.3">
      <c r="AA49576">
        <v>49574</v>
      </c>
      <c r="AB49576">
        <v>1</v>
      </c>
    </row>
    <row r="49577" spans="27:28" x14ac:dyDescent="0.3">
      <c r="AA49577">
        <v>49575</v>
      </c>
      <c r="AB49577">
        <v>1</v>
      </c>
    </row>
    <row r="49578" spans="27:28" x14ac:dyDescent="0.3">
      <c r="AA49578">
        <v>49576</v>
      </c>
      <c r="AB49578">
        <v>0</v>
      </c>
    </row>
    <row r="49579" spans="27:28" x14ac:dyDescent="0.3">
      <c r="AA49579">
        <v>49577</v>
      </c>
      <c r="AB49579">
        <v>0</v>
      </c>
    </row>
    <row r="49580" spans="27:28" x14ac:dyDescent="0.3">
      <c r="AA49580">
        <v>49578</v>
      </c>
      <c r="AB49580">
        <v>0</v>
      </c>
    </row>
    <row r="49581" spans="27:28" x14ac:dyDescent="0.3">
      <c r="AA49581">
        <v>49579</v>
      </c>
      <c r="AB49581">
        <v>1</v>
      </c>
    </row>
    <row r="49582" spans="27:28" x14ac:dyDescent="0.3">
      <c r="AA49582">
        <v>49580</v>
      </c>
      <c r="AB49582">
        <v>1</v>
      </c>
    </row>
    <row r="49583" spans="27:28" x14ac:dyDescent="0.3">
      <c r="AA49583">
        <v>49581</v>
      </c>
      <c r="AB49583">
        <v>0</v>
      </c>
    </row>
    <row r="49584" spans="27:28" x14ac:dyDescent="0.3">
      <c r="AA49584">
        <v>49582</v>
      </c>
      <c r="AB49584">
        <v>1</v>
      </c>
    </row>
    <row r="49585" spans="27:28" x14ac:dyDescent="0.3">
      <c r="AA49585">
        <v>49583</v>
      </c>
      <c r="AB49585">
        <v>1</v>
      </c>
    </row>
    <row r="49586" spans="27:28" x14ac:dyDescent="0.3">
      <c r="AA49586">
        <v>49584</v>
      </c>
      <c r="AB49586">
        <v>1</v>
      </c>
    </row>
    <row r="49587" spans="27:28" x14ac:dyDescent="0.3">
      <c r="AA49587">
        <v>49585</v>
      </c>
      <c r="AB49587">
        <v>1</v>
      </c>
    </row>
    <row r="49588" spans="27:28" x14ac:dyDescent="0.3">
      <c r="AA49588">
        <v>49586</v>
      </c>
      <c r="AB49588">
        <v>1</v>
      </c>
    </row>
    <row r="49589" spans="27:28" x14ac:dyDescent="0.3">
      <c r="AA49589">
        <v>49587</v>
      </c>
      <c r="AB49589">
        <v>1</v>
      </c>
    </row>
    <row r="49590" spans="27:28" x14ac:dyDescent="0.3">
      <c r="AA49590">
        <v>49588</v>
      </c>
      <c r="AB49590">
        <v>1</v>
      </c>
    </row>
    <row r="49591" spans="27:28" x14ac:dyDescent="0.3">
      <c r="AA49591">
        <v>49589</v>
      </c>
      <c r="AB49591">
        <v>1</v>
      </c>
    </row>
    <row r="49592" spans="27:28" x14ac:dyDescent="0.3">
      <c r="AA49592">
        <v>49590</v>
      </c>
      <c r="AB49592">
        <v>1</v>
      </c>
    </row>
    <row r="49593" spans="27:28" x14ac:dyDescent="0.3">
      <c r="AA49593">
        <v>49591</v>
      </c>
      <c r="AB49593">
        <v>0</v>
      </c>
    </row>
    <row r="49594" spans="27:28" x14ac:dyDescent="0.3">
      <c r="AA49594">
        <v>49592</v>
      </c>
      <c r="AB49594">
        <v>0</v>
      </c>
    </row>
    <row r="49595" spans="27:28" x14ac:dyDescent="0.3">
      <c r="AA49595">
        <v>49593</v>
      </c>
      <c r="AB49595">
        <v>0</v>
      </c>
    </row>
    <row r="49596" spans="27:28" x14ac:dyDescent="0.3">
      <c r="AA49596">
        <v>49594</v>
      </c>
      <c r="AB49596">
        <v>0</v>
      </c>
    </row>
    <row r="49597" spans="27:28" x14ac:dyDescent="0.3">
      <c r="AA49597">
        <v>49595</v>
      </c>
      <c r="AB49597">
        <v>0</v>
      </c>
    </row>
    <row r="49598" spans="27:28" x14ac:dyDescent="0.3">
      <c r="AA49598">
        <v>49596</v>
      </c>
      <c r="AB49598">
        <v>1</v>
      </c>
    </row>
    <row r="49599" spans="27:28" x14ac:dyDescent="0.3">
      <c r="AA49599">
        <v>49597</v>
      </c>
      <c r="AB49599">
        <v>1</v>
      </c>
    </row>
    <row r="49600" spans="27:28" x14ac:dyDescent="0.3">
      <c r="AA49600">
        <v>49598</v>
      </c>
      <c r="AB49600">
        <v>0</v>
      </c>
    </row>
    <row r="49601" spans="27:28" x14ac:dyDescent="0.3">
      <c r="AA49601">
        <v>49599</v>
      </c>
      <c r="AB49601">
        <v>0</v>
      </c>
    </row>
    <row r="49602" spans="27:28" x14ac:dyDescent="0.3">
      <c r="AA49602">
        <v>49600</v>
      </c>
      <c r="AB49602">
        <v>1</v>
      </c>
    </row>
    <row r="49603" spans="27:28" x14ac:dyDescent="0.3">
      <c r="AA49603">
        <v>49601</v>
      </c>
      <c r="AB49603">
        <v>1</v>
      </c>
    </row>
    <row r="49604" spans="27:28" x14ac:dyDescent="0.3">
      <c r="AA49604">
        <v>49602</v>
      </c>
      <c r="AB49604">
        <v>0</v>
      </c>
    </row>
    <row r="49605" spans="27:28" x14ac:dyDescent="0.3">
      <c r="AA49605">
        <v>49603</v>
      </c>
      <c r="AB49605">
        <v>1</v>
      </c>
    </row>
    <row r="49606" spans="27:28" x14ac:dyDescent="0.3">
      <c r="AA49606">
        <v>49604</v>
      </c>
      <c r="AB49606">
        <v>1</v>
      </c>
    </row>
    <row r="49607" spans="27:28" x14ac:dyDescent="0.3">
      <c r="AA49607">
        <v>49605</v>
      </c>
      <c r="AB49607">
        <v>0</v>
      </c>
    </row>
    <row r="49608" spans="27:28" x14ac:dyDescent="0.3">
      <c r="AA49608">
        <v>49606</v>
      </c>
      <c r="AB49608">
        <v>1</v>
      </c>
    </row>
    <row r="49609" spans="27:28" x14ac:dyDescent="0.3">
      <c r="AA49609">
        <v>49607</v>
      </c>
      <c r="AB49609">
        <v>0</v>
      </c>
    </row>
    <row r="49610" spans="27:28" x14ac:dyDescent="0.3">
      <c r="AA49610">
        <v>49608</v>
      </c>
      <c r="AB49610">
        <v>1</v>
      </c>
    </row>
    <row r="49611" spans="27:28" x14ac:dyDescent="0.3">
      <c r="AA49611">
        <v>49609</v>
      </c>
      <c r="AB49611">
        <v>1</v>
      </c>
    </row>
    <row r="49612" spans="27:28" x14ac:dyDescent="0.3">
      <c r="AA49612">
        <v>49610</v>
      </c>
      <c r="AB49612">
        <v>1</v>
      </c>
    </row>
    <row r="49613" spans="27:28" x14ac:dyDescent="0.3">
      <c r="AA49613">
        <v>49611</v>
      </c>
      <c r="AB49613">
        <v>1</v>
      </c>
    </row>
    <row r="49614" spans="27:28" x14ac:dyDescent="0.3">
      <c r="AA49614">
        <v>49612</v>
      </c>
      <c r="AB49614">
        <v>0</v>
      </c>
    </row>
    <row r="49615" spans="27:28" x14ac:dyDescent="0.3">
      <c r="AA49615">
        <v>49613</v>
      </c>
      <c r="AB49615">
        <v>1</v>
      </c>
    </row>
    <row r="49616" spans="27:28" x14ac:dyDescent="0.3">
      <c r="AA49616">
        <v>49614</v>
      </c>
      <c r="AB49616">
        <v>1</v>
      </c>
    </row>
    <row r="49617" spans="27:28" x14ac:dyDescent="0.3">
      <c r="AA49617">
        <v>49615</v>
      </c>
      <c r="AB49617">
        <v>1</v>
      </c>
    </row>
    <row r="49618" spans="27:28" x14ac:dyDescent="0.3">
      <c r="AA49618">
        <v>49616</v>
      </c>
      <c r="AB49618">
        <v>1</v>
      </c>
    </row>
    <row r="49619" spans="27:28" x14ac:dyDescent="0.3">
      <c r="AA49619">
        <v>49617</v>
      </c>
      <c r="AB49619">
        <v>1</v>
      </c>
    </row>
    <row r="49620" spans="27:28" x14ac:dyDescent="0.3">
      <c r="AA49620">
        <v>49618</v>
      </c>
      <c r="AB49620">
        <v>1</v>
      </c>
    </row>
    <row r="49621" spans="27:28" x14ac:dyDescent="0.3">
      <c r="AA49621">
        <v>49619</v>
      </c>
      <c r="AB49621">
        <v>1</v>
      </c>
    </row>
    <row r="49622" spans="27:28" x14ac:dyDescent="0.3">
      <c r="AA49622">
        <v>49620</v>
      </c>
      <c r="AB49622">
        <v>0</v>
      </c>
    </row>
    <row r="49623" spans="27:28" x14ac:dyDescent="0.3">
      <c r="AA49623">
        <v>49621</v>
      </c>
      <c r="AB49623">
        <v>1</v>
      </c>
    </row>
    <row r="49624" spans="27:28" x14ac:dyDescent="0.3">
      <c r="AA49624">
        <v>49622</v>
      </c>
      <c r="AB49624">
        <v>1</v>
      </c>
    </row>
    <row r="49625" spans="27:28" x14ac:dyDescent="0.3">
      <c r="AA49625">
        <v>49623</v>
      </c>
      <c r="AB49625">
        <v>0</v>
      </c>
    </row>
    <row r="49626" spans="27:28" x14ac:dyDescent="0.3">
      <c r="AA49626">
        <v>49624</v>
      </c>
      <c r="AB49626">
        <v>1</v>
      </c>
    </row>
    <row r="49627" spans="27:28" x14ac:dyDescent="0.3">
      <c r="AA49627">
        <v>49625</v>
      </c>
      <c r="AB49627">
        <v>1</v>
      </c>
    </row>
    <row r="49628" spans="27:28" x14ac:dyDescent="0.3">
      <c r="AA49628">
        <v>49626</v>
      </c>
      <c r="AB49628">
        <v>1</v>
      </c>
    </row>
    <row r="49629" spans="27:28" x14ac:dyDescent="0.3">
      <c r="AA49629">
        <v>49627</v>
      </c>
      <c r="AB49629">
        <v>1</v>
      </c>
    </row>
    <row r="49630" spans="27:28" x14ac:dyDescent="0.3">
      <c r="AA49630">
        <v>49628</v>
      </c>
      <c r="AB49630">
        <v>0</v>
      </c>
    </row>
    <row r="49631" spans="27:28" x14ac:dyDescent="0.3">
      <c r="AA49631">
        <v>49629</v>
      </c>
      <c r="AB49631">
        <v>1</v>
      </c>
    </row>
    <row r="49632" spans="27:28" x14ac:dyDescent="0.3">
      <c r="AA49632">
        <v>49630</v>
      </c>
      <c r="AB49632">
        <v>1</v>
      </c>
    </row>
    <row r="49633" spans="27:28" x14ac:dyDescent="0.3">
      <c r="AA49633">
        <v>49631</v>
      </c>
      <c r="AB49633">
        <v>1</v>
      </c>
    </row>
    <row r="49634" spans="27:28" x14ac:dyDescent="0.3">
      <c r="AA49634">
        <v>49632</v>
      </c>
      <c r="AB49634">
        <v>1</v>
      </c>
    </row>
    <row r="49635" spans="27:28" x14ac:dyDescent="0.3">
      <c r="AA49635">
        <v>49633</v>
      </c>
      <c r="AB49635">
        <v>1</v>
      </c>
    </row>
    <row r="49636" spans="27:28" x14ac:dyDescent="0.3">
      <c r="AA49636">
        <v>49634</v>
      </c>
      <c r="AB49636">
        <v>1</v>
      </c>
    </row>
    <row r="49637" spans="27:28" x14ac:dyDescent="0.3">
      <c r="AA49637">
        <v>49635</v>
      </c>
      <c r="AB49637">
        <v>1</v>
      </c>
    </row>
    <row r="49638" spans="27:28" x14ac:dyDescent="0.3">
      <c r="AA49638">
        <v>49636</v>
      </c>
      <c r="AB49638">
        <v>1</v>
      </c>
    </row>
    <row r="49639" spans="27:28" x14ac:dyDescent="0.3">
      <c r="AA49639">
        <v>49637</v>
      </c>
      <c r="AB49639">
        <v>0</v>
      </c>
    </row>
    <row r="49640" spans="27:28" x14ac:dyDescent="0.3">
      <c r="AA49640">
        <v>49638</v>
      </c>
      <c r="AB49640">
        <v>1</v>
      </c>
    </row>
    <row r="49641" spans="27:28" x14ac:dyDescent="0.3">
      <c r="AA49641">
        <v>49639</v>
      </c>
      <c r="AB49641">
        <v>0</v>
      </c>
    </row>
    <row r="49642" spans="27:28" x14ac:dyDescent="0.3">
      <c r="AA49642">
        <v>49640</v>
      </c>
      <c r="AB49642">
        <v>0</v>
      </c>
    </row>
    <row r="49643" spans="27:28" x14ac:dyDescent="0.3">
      <c r="AA49643">
        <v>49641</v>
      </c>
      <c r="AB49643">
        <v>1</v>
      </c>
    </row>
    <row r="49644" spans="27:28" x14ac:dyDescent="0.3">
      <c r="AA49644">
        <v>49642</v>
      </c>
      <c r="AB49644">
        <v>0</v>
      </c>
    </row>
    <row r="49645" spans="27:28" x14ac:dyDescent="0.3">
      <c r="AA49645">
        <v>49643</v>
      </c>
      <c r="AB49645">
        <v>1</v>
      </c>
    </row>
    <row r="49646" spans="27:28" x14ac:dyDescent="0.3">
      <c r="AA49646">
        <v>49644</v>
      </c>
      <c r="AB49646">
        <v>0</v>
      </c>
    </row>
    <row r="49647" spans="27:28" x14ac:dyDescent="0.3">
      <c r="AA49647">
        <v>49645</v>
      </c>
      <c r="AB49647">
        <v>1</v>
      </c>
    </row>
    <row r="49648" spans="27:28" x14ac:dyDescent="0.3">
      <c r="AA49648">
        <v>49646</v>
      </c>
      <c r="AB49648">
        <v>1</v>
      </c>
    </row>
    <row r="49649" spans="27:28" x14ac:dyDescent="0.3">
      <c r="AA49649">
        <v>49647</v>
      </c>
      <c r="AB49649">
        <v>1</v>
      </c>
    </row>
    <row r="49650" spans="27:28" x14ac:dyDescent="0.3">
      <c r="AA49650">
        <v>49648</v>
      </c>
      <c r="AB49650">
        <v>0</v>
      </c>
    </row>
    <row r="49651" spans="27:28" x14ac:dyDescent="0.3">
      <c r="AA49651">
        <v>49649</v>
      </c>
      <c r="AB49651">
        <v>1</v>
      </c>
    </row>
    <row r="49652" spans="27:28" x14ac:dyDescent="0.3">
      <c r="AA49652">
        <v>49650</v>
      </c>
      <c r="AB49652">
        <v>1</v>
      </c>
    </row>
    <row r="49653" spans="27:28" x14ac:dyDescent="0.3">
      <c r="AA49653">
        <v>49651</v>
      </c>
      <c r="AB49653">
        <v>1</v>
      </c>
    </row>
    <row r="49654" spans="27:28" x14ac:dyDescent="0.3">
      <c r="AA49654">
        <v>49652</v>
      </c>
      <c r="AB49654">
        <v>0</v>
      </c>
    </row>
    <row r="49655" spans="27:28" x14ac:dyDescent="0.3">
      <c r="AA49655">
        <v>49653</v>
      </c>
      <c r="AB49655">
        <v>0</v>
      </c>
    </row>
    <row r="49656" spans="27:28" x14ac:dyDescent="0.3">
      <c r="AA49656">
        <v>49654</v>
      </c>
      <c r="AB49656">
        <v>1</v>
      </c>
    </row>
    <row r="49657" spans="27:28" x14ac:dyDescent="0.3">
      <c r="AA49657">
        <v>49655</v>
      </c>
      <c r="AB49657">
        <v>1</v>
      </c>
    </row>
    <row r="49658" spans="27:28" x14ac:dyDescent="0.3">
      <c r="AA49658">
        <v>49656</v>
      </c>
      <c r="AB49658">
        <v>1</v>
      </c>
    </row>
    <row r="49659" spans="27:28" x14ac:dyDescent="0.3">
      <c r="AA49659">
        <v>49657</v>
      </c>
      <c r="AB49659">
        <v>1</v>
      </c>
    </row>
    <row r="49660" spans="27:28" x14ac:dyDescent="0.3">
      <c r="AA49660">
        <v>49658</v>
      </c>
      <c r="AB49660">
        <v>1</v>
      </c>
    </row>
    <row r="49661" spans="27:28" x14ac:dyDescent="0.3">
      <c r="AA49661">
        <v>49659</v>
      </c>
      <c r="AB49661">
        <v>0</v>
      </c>
    </row>
    <row r="49662" spans="27:28" x14ac:dyDescent="0.3">
      <c r="AA49662">
        <v>49660</v>
      </c>
      <c r="AB49662">
        <v>1</v>
      </c>
    </row>
    <row r="49663" spans="27:28" x14ac:dyDescent="0.3">
      <c r="AA49663">
        <v>49661</v>
      </c>
      <c r="AB49663">
        <v>1</v>
      </c>
    </row>
    <row r="49664" spans="27:28" x14ac:dyDescent="0.3">
      <c r="AA49664">
        <v>49662</v>
      </c>
      <c r="AB49664">
        <v>1</v>
      </c>
    </row>
    <row r="49665" spans="27:28" x14ac:dyDescent="0.3">
      <c r="AA49665">
        <v>49663</v>
      </c>
      <c r="AB49665">
        <v>0</v>
      </c>
    </row>
    <row r="49666" spans="27:28" x14ac:dyDescent="0.3">
      <c r="AA49666">
        <v>49664</v>
      </c>
      <c r="AB49666">
        <v>1</v>
      </c>
    </row>
    <row r="49667" spans="27:28" x14ac:dyDescent="0.3">
      <c r="AA49667">
        <v>49665</v>
      </c>
      <c r="AB49667">
        <v>1</v>
      </c>
    </row>
    <row r="49668" spans="27:28" x14ac:dyDescent="0.3">
      <c r="AA49668">
        <v>49666</v>
      </c>
      <c r="AB49668">
        <v>1</v>
      </c>
    </row>
    <row r="49669" spans="27:28" x14ac:dyDescent="0.3">
      <c r="AA49669">
        <v>49667</v>
      </c>
      <c r="AB49669">
        <v>1</v>
      </c>
    </row>
    <row r="49670" spans="27:28" x14ac:dyDescent="0.3">
      <c r="AA49670">
        <v>49668</v>
      </c>
      <c r="AB49670">
        <v>1</v>
      </c>
    </row>
    <row r="49671" spans="27:28" x14ac:dyDescent="0.3">
      <c r="AA49671">
        <v>49669</v>
      </c>
      <c r="AB49671">
        <v>1</v>
      </c>
    </row>
    <row r="49672" spans="27:28" x14ac:dyDescent="0.3">
      <c r="AA49672">
        <v>49670</v>
      </c>
      <c r="AB49672">
        <v>0</v>
      </c>
    </row>
    <row r="49673" spans="27:28" x14ac:dyDescent="0.3">
      <c r="AA49673">
        <v>49671</v>
      </c>
      <c r="AB49673">
        <v>0</v>
      </c>
    </row>
    <row r="49674" spans="27:28" x14ac:dyDescent="0.3">
      <c r="AA49674">
        <v>49672</v>
      </c>
      <c r="AB49674">
        <v>0</v>
      </c>
    </row>
    <row r="49675" spans="27:28" x14ac:dyDescent="0.3">
      <c r="AA49675">
        <v>49673</v>
      </c>
      <c r="AB49675">
        <v>0</v>
      </c>
    </row>
    <row r="49676" spans="27:28" x14ac:dyDescent="0.3">
      <c r="AA49676">
        <v>49674</v>
      </c>
      <c r="AB49676">
        <v>1</v>
      </c>
    </row>
    <row r="49677" spans="27:28" x14ac:dyDescent="0.3">
      <c r="AA49677">
        <v>49675</v>
      </c>
      <c r="AB49677">
        <v>0</v>
      </c>
    </row>
    <row r="49678" spans="27:28" x14ac:dyDescent="0.3">
      <c r="AA49678">
        <v>49676</v>
      </c>
      <c r="AB49678">
        <v>1</v>
      </c>
    </row>
    <row r="49679" spans="27:28" x14ac:dyDescent="0.3">
      <c r="AA49679">
        <v>49677</v>
      </c>
      <c r="AB49679">
        <v>1</v>
      </c>
    </row>
    <row r="49680" spans="27:28" x14ac:dyDescent="0.3">
      <c r="AA49680">
        <v>49678</v>
      </c>
      <c r="AB49680">
        <v>0</v>
      </c>
    </row>
    <row r="49681" spans="27:28" x14ac:dyDescent="0.3">
      <c r="AA49681">
        <v>49679</v>
      </c>
      <c r="AB49681">
        <v>0</v>
      </c>
    </row>
    <row r="49682" spans="27:28" x14ac:dyDescent="0.3">
      <c r="AA49682">
        <v>49680</v>
      </c>
      <c r="AB49682">
        <v>0</v>
      </c>
    </row>
    <row r="49683" spans="27:28" x14ac:dyDescent="0.3">
      <c r="AA49683">
        <v>49681</v>
      </c>
      <c r="AB49683">
        <v>0</v>
      </c>
    </row>
    <row r="49684" spans="27:28" x14ac:dyDescent="0.3">
      <c r="AA49684">
        <v>49682</v>
      </c>
      <c r="AB49684">
        <v>0</v>
      </c>
    </row>
    <row r="49685" spans="27:28" x14ac:dyDescent="0.3">
      <c r="AA49685">
        <v>49683</v>
      </c>
      <c r="AB49685">
        <v>0</v>
      </c>
    </row>
    <row r="49686" spans="27:28" x14ac:dyDescent="0.3">
      <c r="AA49686">
        <v>49684</v>
      </c>
      <c r="AB49686">
        <v>1</v>
      </c>
    </row>
    <row r="49687" spans="27:28" x14ac:dyDescent="0.3">
      <c r="AA49687">
        <v>49685</v>
      </c>
      <c r="AB49687">
        <v>1</v>
      </c>
    </row>
    <row r="49688" spans="27:28" x14ac:dyDescent="0.3">
      <c r="AA49688">
        <v>49686</v>
      </c>
      <c r="AB49688">
        <v>1</v>
      </c>
    </row>
    <row r="49689" spans="27:28" x14ac:dyDescent="0.3">
      <c r="AA49689">
        <v>49687</v>
      </c>
      <c r="AB49689">
        <v>0</v>
      </c>
    </row>
    <row r="49690" spans="27:28" x14ac:dyDescent="0.3">
      <c r="AA49690">
        <v>49688</v>
      </c>
      <c r="AB49690">
        <v>1</v>
      </c>
    </row>
    <row r="49691" spans="27:28" x14ac:dyDescent="0.3">
      <c r="AA49691">
        <v>49689</v>
      </c>
      <c r="AB49691">
        <v>0</v>
      </c>
    </row>
    <row r="49692" spans="27:28" x14ac:dyDescent="0.3">
      <c r="AA49692">
        <v>49690</v>
      </c>
      <c r="AB49692">
        <v>0</v>
      </c>
    </row>
    <row r="49693" spans="27:28" x14ac:dyDescent="0.3">
      <c r="AA49693">
        <v>49691</v>
      </c>
      <c r="AB49693">
        <v>1</v>
      </c>
    </row>
    <row r="49694" spans="27:28" x14ac:dyDescent="0.3">
      <c r="AA49694">
        <v>49692</v>
      </c>
      <c r="AB49694">
        <v>1</v>
      </c>
    </row>
    <row r="49695" spans="27:28" x14ac:dyDescent="0.3">
      <c r="AA49695">
        <v>49693</v>
      </c>
      <c r="AB49695">
        <v>1</v>
      </c>
    </row>
    <row r="49696" spans="27:28" x14ac:dyDescent="0.3">
      <c r="AA49696">
        <v>49694</v>
      </c>
      <c r="AB49696">
        <v>1</v>
      </c>
    </row>
    <row r="49697" spans="27:28" x14ac:dyDescent="0.3">
      <c r="AA49697">
        <v>49695</v>
      </c>
      <c r="AB49697">
        <v>1</v>
      </c>
    </row>
    <row r="49698" spans="27:28" x14ac:dyDescent="0.3">
      <c r="AA49698">
        <v>49696</v>
      </c>
      <c r="AB49698">
        <v>1</v>
      </c>
    </row>
    <row r="49699" spans="27:28" x14ac:dyDescent="0.3">
      <c r="AA49699">
        <v>49697</v>
      </c>
      <c r="AB49699">
        <v>0</v>
      </c>
    </row>
    <row r="49700" spans="27:28" x14ac:dyDescent="0.3">
      <c r="AA49700">
        <v>49698</v>
      </c>
      <c r="AB49700">
        <v>1</v>
      </c>
    </row>
    <row r="49701" spans="27:28" x14ac:dyDescent="0.3">
      <c r="AA49701">
        <v>49699</v>
      </c>
      <c r="AB49701">
        <v>0</v>
      </c>
    </row>
    <row r="49702" spans="27:28" x14ac:dyDescent="0.3">
      <c r="AA49702">
        <v>49700</v>
      </c>
      <c r="AB49702">
        <v>0</v>
      </c>
    </row>
    <row r="49703" spans="27:28" x14ac:dyDescent="0.3">
      <c r="AA49703">
        <v>49701</v>
      </c>
      <c r="AB49703">
        <v>1</v>
      </c>
    </row>
    <row r="49704" spans="27:28" x14ac:dyDescent="0.3">
      <c r="AA49704">
        <v>49702</v>
      </c>
      <c r="AB49704">
        <v>1</v>
      </c>
    </row>
    <row r="49705" spans="27:28" x14ac:dyDescent="0.3">
      <c r="AA49705">
        <v>49703</v>
      </c>
      <c r="AB49705">
        <v>1</v>
      </c>
    </row>
    <row r="49706" spans="27:28" x14ac:dyDescent="0.3">
      <c r="AA49706">
        <v>49704</v>
      </c>
      <c r="AB49706">
        <v>1</v>
      </c>
    </row>
    <row r="49707" spans="27:28" x14ac:dyDescent="0.3">
      <c r="AA49707">
        <v>49705</v>
      </c>
      <c r="AB49707">
        <v>1</v>
      </c>
    </row>
    <row r="49708" spans="27:28" x14ac:dyDescent="0.3">
      <c r="AA49708">
        <v>49706</v>
      </c>
      <c r="AB49708">
        <v>0</v>
      </c>
    </row>
    <row r="49709" spans="27:28" x14ac:dyDescent="0.3">
      <c r="AA49709">
        <v>49707</v>
      </c>
      <c r="AB49709">
        <v>1</v>
      </c>
    </row>
    <row r="49710" spans="27:28" x14ac:dyDescent="0.3">
      <c r="AA49710">
        <v>49708</v>
      </c>
      <c r="AB49710">
        <v>0</v>
      </c>
    </row>
    <row r="49711" spans="27:28" x14ac:dyDescent="0.3">
      <c r="AA49711">
        <v>49709</v>
      </c>
      <c r="AB49711">
        <v>1</v>
      </c>
    </row>
    <row r="49712" spans="27:28" x14ac:dyDescent="0.3">
      <c r="AA49712">
        <v>49710</v>
      </c>
      <c r="AB49712">
        <v>1</v>
      </c>
    </row>
    <row r="49713" spans="27:28" x14ac:dyDescent="0.3">
      <c r="AA49713">
        <v>49711</v>
      </c>
      <c r="AB49713">
        <v>0</v>
      </c>
    </row>
    <row r="49714" spans="27:28" x14ac:dyDescent="0.3">
      <c r="AA49714">
        <v>49712</v>
      </c>
      <c r="AB49714">
        <v>1</v>
      </c>
    </row>
    <row r="49715" spans="27:28" x14ac:dyDescent="0.3">
      <c r="AA49715">
        <v>49713</v>
      </c>
      <c r="AB49715">
        <v>0</v>
      </c>
    </row>
    <row r="49716" spans="27:28" x14ac:dyDescent="0.3">
      <c r="AA49716">
        <v>49714</v>
      </c>
      <c r="AB49716">
        <v>1</v>
      </c>
    </row>
    <row r="49717" spans="27:28" x14ac:dyDescent="0.3">
      <c r="AA49717">
        <v>49715</v>
      </c>
      <c r="AB49717">
        <v>1</v>
      </c>
    </row>
    <row r="49718" spans="27:28" x14ac:dyDescent="0.3">
      <c r="AA49718">
        <v>49716</v>
      </c>
      <c r="AB49718">
        <v>0</v>
      </c>
    </row>
    <row r="49719" spans="27:28" x14ac:dyDescent="0.3">
      <c r="AA49719">
        <v>49717</v>
      </c>
      <c r="AB49719">
        <v>1</v>
      </c>
    </row>
    <row r="49720" spans="27:28" x14ac:dyDescent="0.3">
      <c r="AA49720">
        <v>49718</v>
      </c>
      <c r="AB49720">
        <v>1</v>
      </c>
    </row>
    <row r="49721" spans="27:28" x14ac:dyDescent="0.3">
      <c r="AA49721">
        <v>49719</v>
      </c>
      <c r="AB49721">
        <v>0</v>
      </c>
    </row>
    <row r="49722" spans="27:28" x14ac:dyDescent="0.3">
      <c r="AA49722">
        <v>49720</v>
      </c>
      <c r="AB49722">
        <v>1</v>
      </c>
    </row>
    <row r="49723" spans="27:28" x14ac:dyDescent="0.3">
      <c r="AA49723">
        <v>49721</v>
      </c>
      <c r="AB49723">
        <v>1</v>
      </c>
    </row>
    <row r="49724" spans="27:28" x14ac:dyDescent="0.3">
      <c r="AA49724">
        <v>49722</v>
      </c>
      <c r="AB49724">
        <v>1</v>
      </c>
    </row>
    <row r="49725" spans="27:28" x14ac:dyDescent="0.3">
      <c r="AA49725">
        <v>49723</v>
      </c>
      <c r="AB49725">
        <v>1</v>
      </c>
    </row>
    <row r="49726" spans="27:28" x14ac:dyDescent="0.3">
      <c r="AA49726">
        <v>49724</v>
      </c>
      <c r="AB49726">
        <v>1</v>
      </c>
    </row>
    <row r="49727" spans="27:28" x14ac:dyDescent="0.3">
      <c r="AA49727">
        <v>49725</v>
      </c>
      <c r="AB49727">
        <v>0</v>
      </c>
    </row>
    <row r="49728" spans="27:28" x14ac:dyDescent="0.3">
      <c r="AA49728">
        <v>49726</v>
      </c>
      <c r="AB49728">
        <v>1</v>
      </c>
    </row>
    <row r="49729" spans="27:28" x14ac:dyDescent="0.3">
      <c r="AA49729">
        <v>49727</v>
      </c>
      <c r="AB49729">
        <v>0</v>
      </c>
    </row>
    <row r="49730" spans="27:28" x14ac:dyDescent="0.3">
      <c r="AA49730">
        <v>49728</v>
      </c>
      <c r="AB49730">
        <v>1</v>
      </c>
    </row>
    <row r="49731" spans="27:28" x14ac:dyDescent="0.3">
      <c r="AA49731">
        <v>49729</v>
      </c>
      <c r="AB49731">
        <v>1</v>
      </c>
    </row>
    <row r="49732" spans="27:28" x14ac:dyDescent="0.3">
      <c r="AA49732">
        <v>49730</v>
      </c>
      <c r="AB49732">
        <v>1</v>
      </c>
    </row>
    <row r="49733" spans="27:28" x14ac:dyDescent="0.3">
      <c r="AA49733">
        <v>49731</v>
      </c>
      <c r="AB49733">
        <v>1</v>
      </c>
    </row>
    <row r="49734" spans="27:28" x14ac:dyDescent="0.3">
      <c r="AA49734">
        <v>49732</v>
      </c>
      <c r="AB49734">
        <v>0</v>
      </c>
    </row>
    <row r="49735" spans="27:28" x14ac:dyDescent="0.3">
      <c r="AA49735">
        <v>49733</v>
      </c>
      <c r="AB49735">
        <v>1</v>
      </c>
    </row>
    <row r="49736" spans="27:28" x14ac:dyDescent="0.3">
      <c r="AA49736">
        <v>49734</v>
      </c>
      <c r="AB49736">
        <v>1</v>
      </c>
    </row>
    <row r="49737" spans="27:28" x14ac:dyDescent="0.3">
      <c r="AA49737">
        <v>49735</v>
      </c>
      <c r="AB49737">
        <v>0</v>
      </c>
    </row>
    <row r="49738" spans="27:28" x14ac:dyDescent="0.3">
      <c r="AA49738">
        <v>49736</v>
      </c>
      <c r="AB49738">
        <v>1</v>
      </c>
    </row>
    <row r="49739" spans="27:28" x14ac:dyDescent="0.3">
      <c r="AA49739">
        <v>49737</v>
      </c>
      <c r="AB49739">
        <v>1</v>
      </c>
    </row>
    <row r="49740" spans="27:28" x14ac:dyDescent="0.3">
      <c r="AA49740">
        <v>49738</v>
      </c>
      <c r="AB49740">
        <v>1</v>
      </c>
    </row>
    <row r="49741" spans="27:28" x14ac:dyDescent="0.3">
      <c r="AA49741">
        <v>49739</v>
      </c>
      <c r="AB49741">
        <v>1</v>
      </c>
    </row>
    <row r="49742" spans="27:28" x14ac:dyDescent="0.3">
      <c r="AA49742">
        <v>49740</v>
      </c>
      <c r="AB49742">
        <v>1</v>
      </c>
    </row>
    <row r="49743" spans="27:28" x14ac:dyDescent="0.3">
      <c r="AA49743">
        <v>49741</v>
      </c>
      <c r="AB49743">
        <v>0</v>
      </c>
    </row>
    <row r="49744" spans="27:28" x14ac:dyDescent="0.3">
      <c r="AA49744">
        <v>49742</v>
      </c>
      <c r="AB49744">
        <v>0</v>
      </c>
    </row>
    <row r="49745" spans="27:28" x14ac:dyDescent="0.3">
      <c r="AA49745">
        <v>49743</v>
      </c>
      <c r="AB49745">
        <v>1</v>
      </c>
    </row>
    <row r="49746" spans="27:28" x14ac:dyDescent="0.3">
      <c r="AA49746">
        <v>49744</v>
      </c>
      <c r="AB49746">
        <v>0</v>
      </c>
    </row>
    <row r="49747" spans="27:28" x14ac:dyDescent="0.3">
      <c r="AA49747">
        <v>49745</v>
      </c>
      <c r="AB49747">
        <v>1</v>
      </c>
    </row>
    <row r="49748" spans="27:28" x14ac:dyDescent="0.3">
      <c r="AA49748">
        <v>49746</v>
      </c>
      <c r="AB49748">
        <v>0</v>
      </c>
    </row>
    <row r="49749" spans="27:28" x14ac:dyDescent="0.3">
      <c r="AA49749">
        <v>49747</v>
      </c>
      <c r="AB49749">
        <v>0</v>
      </c>
    </row>
    <row r="49750" spans="27:28" x14ac:dyDescent="0.3">
      <c r="AA49750">
        <v>49748</v>
      </c>
      <c r="AB49750">
        <v>1</v>
      </c>
    </row>
    <row r="49751" spans="27:28" x14ac:dyDescent="0.3">
      <c r="AA49751">
        <v>49749</v>
      </c>
      <c r="AB49751">
        <v>0</v>
      </c>
    </row>
    <row r="49752" spans="27:28" x14ac:dyDescent="0.3">
      <c r="AA49752">
        <v>49750</v>
      </c>
      <c r="AB49752">
        <v>0</v>
      </c>
    </row>
    <row r="49753" spans="27:28" x14ac:dyDescent="0.3">
      <c r="AA49753">
        <v>49751</v>
      </c>
      <c r="AB49753">
        <v>1</v>
      </c>
    </row>
    <row r="49754" spans="27:28" x14ac:dyDescent="0.3">
      <c r="AA49754">
        <v>49752</v>
      </c>
      <c r="AB49754">
        <v>1</v>
      </c>
    </row>
    <row r="49755" spans="27:28" x14ac:dyDescent="0.3">
      <c r="AA49755">
        <v>49753</v>
      </c>
      <c r="AB49755">
        <v>1</v>
      </c>
    </row>
    <row r="49756" spans="27:28" x14ac:dyDescent="0.3">
      <c r="AA49756">
        <v>49754</v>
      </c>
      <c r="AB49756">
        <v>0</v>
      </c>
    </row>
    <row r="49757" spans="27:28" x14ac:dyDescent="0.3">
      <c r="AA49757">
        <v>49755</v>
      </c>
      <c r="AB49757">
        <v>1</v>
      </c>
    </row>
    <row r="49758" spans="27:28" x14ac:dyDescent="0.3">
      <c r="AA49758">
        <v>49756</v>
      </c>
      <c r="AB49758">
        <v>1</v>
      </c>
    </row>
    <row r="49759" spans="27:28" x14ac:dyDescent="0.3">
      <c r="AA49759">
        <v>49757</v>
      </c>
      <c r="AB49759">
        <v>1</v>
      </c>
    </row>
    <row r="49760" spans="27:28" x14ac:dyDescent="0.3">
      <c r="AA49760">
        <v>49758</v>
      </c>
      <c r="AB49760">
        <v>1</v>
      </c>
    </row>
    <row r="49761" spans="27:28" x14ac:dyDescent="0.3">
      <c r="AA49761">
        <v>49759</v>
      </c>
      <c r="AB49761">
        <v>0</v>
      </c>
    </row>
    <row r="49762" spans="27:28" x14ac:dyDescent="0.3">
      <c r="AA49762">
        <v>49760</v>
      </c>
      <c r="AB49762">
        <v>1</v>
      </c>
    </row>
    <row r="49763" spans="27:28" x14ac:dyDescent="0.3">
      <c r="AA49763">
        <v>49761</v>
      </c>
      <c r="AB49763">
        <v>0</v>
      </c>
    </row>
    <row r="49764" spans="27:28" x14ac:dyDescent="0.3">
      <c r="AA49764">
        <v>49762</v>
      </c>
      <c r="AB49764">
        <v>1</v>
      </c>
    </row>
    <row r="49765" spans="27:28" x14ac:dyDescent="0.3">
      <c r="AA49765">
        <v>49763</v>
      </c>
      <c r="AB49765">
        <v>1</v>
      </c>
    </row>
    <row r="49766" spans="27:28" x14ac:dyDescent="0.3">
      <c r="AA49766">
        <v>49764</v>
      </c>
      <c r="AB49766">
        <v>1</v>
      </c>
    </row>
    <row r="49767" spans="27:28" x14ac:dyDescent="0.3">
      <c r="AA49767">
        <v>49765</v>
      </c>
      <c r="AB49767">
        <v>1</v>
      </c>
    </row>
    <row r="49768" spans="27:28" x14ac:dyDescent="0.3">
      <c r="AA49768">
        <v>49766</v>
      </c>
      <c r="AB49768">
        <v>1</v>
      </c>
    </row>
    <row r="49769" spans="27:28" x14ac:dyDescent="0.3">
      <c r="AA49769">
        <v>49767</v>
      </c>
      <c r="AB49769">
        <v>1</v>
      </c>
    </row>
    <row r="49770" spans="27:28" x14ac:dyDescent="0.3">
      <c r="AA49770">
        <v>49768</v>
      </c>
      <c r="AB49770">
        <v>1</v>
      </c>
    </row>
    <row r="49771" spans="27:28" x14ac:dyDescent="0.3">
      <c r="AA49771">
        <v>49769</v>
      </c>
      <c r="AB49771">
        <v>1</v>
      </c>
    </row>
    <row r="49772" spans="27:28" x14ac:dyDescent="0.3">
      <c r="AA49772">
        <v>49770</v>
      </c>
      <c r="AB49772">
        <v>1</v>
      </c>
    </row>
    <row r="49773" spans="27:28" x14ac:dyDescent="0.3">
      <c r="AA49773">
        <v>49771</v>
      </c>
      <c r="AB49773">
        <v>1</v>
      </c>
    </row>
    <row r="49774" spans="27:28" x14ac:dyDescent="0.3">
      <c r="AA49774">
        <v>49772</v>
      </c>
      <c r="AB49774">
        <v>1</v>
      </c>
    </row>
    <row r="49775" spans="27:28" x14ac:dyDescent="0.3">
      <c r="AA49775">
        <v>49773</v>
      </c>
      <c r="AB49775">
        <v>1</v>
      </c>
    </row>
    <row r="49776" spans="27:28" x14ac:dyDescent="0.3">
      <c r="AA49776">
        <v>49774</v>
      </c>
      <c r="AB49776">
        <v>1</v>
      </c>
    </row>
    <row r="49777" spans="27:28" x14ac:dyDescent="0.3">
      <c r="AA49777">
        <v>49775</v>
      </c>
      <c r="AB49777">
        <v>0</v>
      </c>
    </row>
    <row r="49778" spans="27:28" x14ac:dyDescent="0.3">
      <c r="AA49778">
        <v>49776</v>
      </c>
      <c r="AB49778">
        <v>1</v>
      </c>
    </row>
    <row r="49779" spans="27:28" x14ac:dyDescent="0.3">
      <c r="AA49779">
        <v>49777</v>
      </c>
      <c r="AB49779">
        <v>1</v>
      </c>
    </row>
    <row r="49780" spans="27:28" x14ac:dyDescent="0.3">
      <c r="AA49780">
        <v>49778</v>
      </c>
      <c r="AB49780">
        <v>1</v>
      </c>
    </row>
    <row r="49781" spans="27:28" x14ac:dyDescent="0.3">
      <c r="AA49781">
        <v>49779</v>
      </c>
      <c r="AB49781">
        <v>1</v>
      </c>
    </row>
    <row r="49782" spans="27:28" x14ac:dyDescent="0.3">
      <c r="AA49782">
        <v>49780</v>
      </c>
      <c r="AB49782">
        <v>1</v>
      </c>
    </row>
    <row r="49783" spans="27:28" x14ac:dyDescent="0.3">
      <c r="AA49783">
        <v>49781</v>
      </c>
      <c r="AB49783">
        <v>0</v>
      </c>
    </row>
    <row r="49784" spans="27:28" x14ac:dyDescent="0.3">
      <c r="AA49784">
        <v>49782</v>
      </c>
      <c r="AB49784">
        <v>1</v>
      </c>
    </row>
    <row r="49785" spans="27:28" x14ac:dyDescent="0.3">
      <c r="AA49785">
        <v>49783</v>
      </c>
      <c r="AB49785">
        <v>1</v>
      </c>
    </row>
    <row r="49786" spans="27:28" x14ac:dyDescent="0.3">
      <c r="AA49786">
        <v>49784</v>
      </c>
      <c r="AB49786">
        <v>1</v>
      </c>
    </row>
    <row r="49787" spans="27:28" x14ac:dyDescent="0.3">
      <c r="AA49787">
        <v>49785</v>
      </c>
      <c r="AB49787">
        <v>1</v>
      </c>
    </row>
    <row r="49788" spans="27:28" x14ac:dyDescent="0.3">
      <c r="AA49788">
        <v>49786</v>
      </c>
      <c r="AB49788">
        <v>1</v>
      </c>
    </row>
    <row r="49789" spans="27:28" x14ac:dyDescent="0.3">
      <c r="AA49789">
        <v>49787</v>
      </c>
      <c r="AB49789">
        <v>0</v>
      </c>
    </row>
    <row r="49790" spans="27:28" x14ac:dyDescent="0.3">
      <c r="AA49790">
        <v>49788</v>
      </c>
      <c r="AB49790">
        <v>0</v>
      </c>
    </row>
    <row r="49791" spans="27:28" x14ac:dyDescent="0.3">
      <c r="AA49791">
        <v>49789</v>
      </c>
      <c r="AB49791">
        <v>1</v>
      </c>
    </row>
    <row r="49792" spans="27:28" x14ac:dyDescent="0.3">
      <c r="AA49792">
        <v>49790</v>
      </c>
      <c r="AB49792">
        <v>1</v>
      </c>
    </row>
    <row r="49793" spans="27:28" x14ac:dyDescent="0.3">
      <c r="AA49793">
        <v>49791</v>
      </c>
      <c r="AB49793">
        <v>1</v>
      </c>
    </row>
    <row r="49794" spans="27:28" x14ac:dyDescent="0.3">
      <c r="AA49794">
        <v>49792</v>
      </c>
      <c r="AB49794">
        <v>1</v>
      </c>
    </row>
    <row r="49795" spans="27:28" x14ac:dyDescent="0.3">
      <c r="AA49795">
        <v>49793</v>
      </c>
      <c r="AB49795">
        <v>1</v>
      </c>
    </row>
    <row r="49796" spans="27:28" x14ac:dyDescent="0.3">
      <c r="AA49796">
        <v>49794</v>
      </c>
      <c r="AB49796">
        <v>0</v>
      </c>
    </row>
    <row r="49797" spans="27:28" x14ac:dyDescent="0.3">
      <c r="AA49797">
        <v>49795</v>
      </c>
      <c r="AB49797">
        <v>0</v>
      </c>
    </row>
    <row r="49798" spans="27:28" x14ac:dyDescent="0.3">
      <c r="AA49798">
        <v>49796</v>
      </c>
      <c r="AB49798">
        <v>0</v>
      </c>
    </row>
    <row r="49799" spans="27:28" x14ac:dyDescent="0.3">
      <c r="AA49799">
        <v>49797</v>
      </c>
      <c r="AB49799">
        <v>0</v>
      </c>
    </row>
    <row r="49800" spans="27:28" x14ac:dyDescent="0.3">
      <c r="AA49800">
        <v>49798</v>
      </c>
      <c r="AB49800">
        <v>1</v>
      </c>
    </row>
    <row r="49801" spans="27:28" x14ac:dyDescent="0.3">
      <c r="AA49801">
        <v>49799</v>
      </c>
      <c r="AB49801">
        <v>0</v>
      </c>
    </row>
    <row r="49802" spans="27:28" x14ac:dyDescent="0.3">
      <c r="AA49802">
        <v>49800</v>
      </c>
      <c r="AB49802">
        <v>1</v>
      </c>
    </row>
    <row r="49803" spans="27:28" x14ac:dyDescent="0.3">
      <c r="AA49803">
        <v>49801</v>
      </c>
      <c r="AB49803">
        <v>1</v>
      </c>
    </row>
    <row r="49804" spans="27:28" x14ac:dyDescent="0.3">
      <c r="AA49804">
        <v>49802</v>
      </c>
      <c r="AB49804">
        <v>1</v>
      </c>
    </row>
    <row r="49805" spans="27:28" x14ac:dyDescent="0.3">
      <c r="AA49805">
        <v>49803</v>
      </c>
      <c r="AB49805">
        <v>0</v>
      </c>
    </row>
    <row r="49806" spans="27:28" x14ac:dyDescent="0.3">
      <c r="AA49806">
        <v>49804</v>
      </c>
      <c r="AB49806">
        <v>0</v>
      </c>
    </row>
    <row r="49807" spans="27:28" x14ac:dyDescent="0.3">
      <c r="AA49807">
        <v>49805</v>
      </c>
      <c r="AB49807">
        <v>1</v>
      </c>
    </row>
    <row r="49808" spans="27:28" x14ac:dyDescent="0.3">
      <c r="AA49808">
        <v>49806</v>
      </c>
      <c r="AB49808">
        <v>1</v>
      </c>
    </row>
    <row r="49809" spans="27:28" x14ac:dyDescent="0.3">
      <c r="AA49809">
        <v>49807</v>
      </c>
      <c r="AB49809">
        <v>0</v>
      </c>
    </row>
    <row r="49810" spans="27:28" x14ac:dyDescent="0.3">
      <c r="AA49810">
        <v>49808</v>
      </c>
      <c r="AB49810">
        <v>0</v>
      </c>
    </row>
    <row r="49811" spans="27:28" x14ac:dyDescent="0.3">
      <c r="AA49811">
        <v>49809</v>
      </c>
      <c r="AB49811">
        <v>0</v>
      </c>
    </row>
    <row r="49812" spans="27:28" x14ac:dyDescent="0.3">
      <c r="AA49812">
        <v>49810</v>
      </c>
      <c r="AB49812">
        <v>0</v>
      </c>
    </row>
    <row r="49813" spans="27:28" x14ac:dyDescent="0.3">
      <c r="AA49813">
        <v>49811</v>
      </c>
      <c r="AB49813">
        <v>1</v>
      </c>
    </row>
    <row r="49814" spans="27:28" x14ac:dyDescent="0.3">
      <c r="AA49814">
        <v>49812</v>
      </c>
      <c r="AB49814">
        <v>1</v>
      </c>
    </row>
    <row r="49815" spans="27:28" x14ac:dyDescent="0.3">
      <c r="AA49815">
        <v>49813</v>
      </c>
      <c r="AB49815">
        <v>1</v>
      </c>
    </row>
    <row r="49816" spans="27:28" x14ac:dyDescent="0.3">
      <c r="AA49816">
        <v>49814</v>
      </c>
      <c r="AB49816">
        <v>1</v>
      </c>
    </row>
    <row r="49817" spans="27:28" x14ac:dyDescent="0.3">
      <c r="AA49817">
        <v>49815</v>
      </c>
      <c r="AB49817">
        <v>0</v>
      </c>
    </row>
    <row r="49818" spans="27:28" x14ac:dyDescent="0.3">
      <c r="AA49818">
        <v>49816</v>
      </c>
      <c r="AB49818">
        <v>0</v>
      </c>
    </row>
    <row r="49819" spans="27:28" x14ac:dyDescent="0.3">
      <c r="AA49819">
        <v>49817</v>
      </c>
      <c r="AB49819">
        <v>1</v>
      </c>
    </row>
    <row r="49820" spans="27:28" x14ac:dyDescent="0.3">
      <c r="AA49820">
        <v>49818</v>
      </c>
      <c r="AB49820">
        <v>1</v>
      </c>
    </row>
    <row r="49821" spans="27:28" x14ac:dyDescent="0.3">
      <c r="AA49821">
        <v>49819</v>
      </c>
      <c r="AB49821">
        <v>1</v>
      </c>
    </row>
    <row r="49822" spans="27:28" x14ac:dyDescent="0.3">
      <c r="AA49822">
        <v>49820</v>
      </c>
      <c r="AB49822">
        <v>1</v>
      </c>
    </row>
    <row r="49823" spans="27:28" x14ac:dyDescent="0.3">
      <c r="AA49823">
        <v>49821</v>
      </c>
      <c r="AB49823">
        <v>1</v>
      </c>
    </row>
    <row r="49824" spans="27:28" x14ac:dyDescent="0.3">
      <c r="AA49824">
        <v>49822</v>
      </c>
      <c r="AB49824">
        <v>1</v>
      </c>
    </row>
    <row r="49825" spans="27:28" x14ac:dyDescent="0.3">
      <c r="AA49825">
        <v>49823</v>
      </c>
      <c r="AB49825">
        <v>1</v>
      </c>
    </row>
    <row r="49826" spans="27:28" x14ac:dyDescent="0.3">
      <c r="AA49826">
        <v>49824</v>
      </c>
      <c r="AB49826">
        <v>0</v>
      </c>
    </row>
    <row r="49827" spans="27:28" x14ac:dyDescent="0.3">
      <c r="AA49827">
        <v>49825</v>
      </c>
      <c r="AB49827">
        <v>1</v>
      </c>
    </row>
    <row r="49828" spans="27:28" x14ac:dyDescent="0.3">
      <c r="AA49828">
        <v>49826</v>
      </c>
      <c r="AB49828">
        <v>0</v>
      </c>
    </row>
    <row r="49829" spans="27:28" x14ac:dyDescent="0.3">
      <c r="AA49829">
        <v>49827</v>
      </c>
      <c r="AB49829">
        <v>1</v>
      </c>
    </row>
    <row r="49830" spans="27:28" x14ac:dyDescent="0.3">
      <c r="AA49830">
        <v>49828</v>
      </c>
      <c r="AB49830">
        <v>0</v>
      </c>
    </row>
    <row r="49831" spans="27:28" x14ac:dyDescent="0.3">
      <c r="AA49831">
        <v>49829</v>
      </c>
      <c r="AB49831">
        <v>1</v>
      </c>
    </row>
    <row r="49832" spans="27:28" x14ac:dyDescent="0.3">
      <c r="AA49832">
        <v>49830</v>
      </c>
      <c r="AB49832">
        <v>1</v>
      </c>
    </row>
    <row r="49833" spans="27:28" x14ac:dyDescent="0.3">
      <c r="AA49833">
        <v>49831</v>
      </c>
      <c r="AB49833">
        <v>0</v>
      </c>
    </row>
    <row r="49834" spans="27:28" x14ac:dyDescent="0.3">
      <c r="AA49834">
        <v>49832</v>
      </c>
      <c r="AB49834">
        <v>1</v>
      </c>
    </row>
    <row r="49835" spans="27:28" x14ac:dyDescent="0.3">
      <c r="AA49835">
        <v>49833</v>
      </c>
      <c r="AB49835">
        <v>1</v>
      </c>
    </row>
    <row r="49836" spans="27:28" x14ac:dyDescent="0.3">
      <c r="AA49836">
        <v>49834</v>
      </c>
      <c r="AB49836">
        <v>0</v>
      </c>
    </row>
    <row r="49837" spans="27:28" x14ac:dyDescent="0.3">
      <c r="AA49837">
        <v>49835</v>
      </c>
      <c r="AB49837">
        <v>1</v>
      </c>
    </row>
    <row r="49838" spans="27:28" x14ac:dyDescent="0.3">
      <c r="AA49838">
        <v>49836</v>
      </c>
      <c r="AB49838">
        <v>1</v>
      </c>
    </row>
    <row r="49839" spans="27:28" x14ac:dyDescent="0.3">
      <c r="AA49839">
        <v>49837</v>
      </c>
      <c r="AB49839">
        <v>1</v>
      </c>
    </row>
    <row r="49840" spans="27:28" x14ac:dyDescent="0.3">
      <c r="AA49840">
        <v>49838</v>
      </c>
      <c r="AB49840">
        <v>1</v>
      </c>
    </row>
    <row r="49841" spans="27:28" x14ac:dyDescent="0.3">
      <c r="AA49841">
        <v>49839</v>
      </c>
      <c r="AB49841">
        <v>0</v>
      </c>
    </row>
    <row r="49842" spans="27:28" x14ac:dyDescent="0.3">
      <c r="AA49842">
        <v>49840</v>
      </c>
      <c r="AB49842">
        <v>0</v>
      </c>
    </row>
    <row r="49843" spans="27:28" x14ac:dyDescent="0.3">
      <c r="AA49843">
        <v>49841</v>
      </c>
      <c r="AB49843">
        <v>1</v>
      </c>
    </row>
    <row r="49844" spans="27:28" x14ac:dyDescent="0.3">
      <c r="AA49844">
        <v>49842</v>
      </c>
      <c r="AB49844">
        <v>0</v>
      </c>
    </row>
    <row r="49845" spans="27:28" x14ac:dyDescent="0.3">
      <c r="AA49845">
        <v>49843</v>
      </c>
      <c r="AB49845">
        <v>1</v>
      </c>
    </row>
    <row r="49846" spans="27:28" x14ac:dyDescent="0.3">
      <c r="AA49846">
        <v>49844</v>
      </c>
      <c r="AB49846">
        <v>0</v>
      </c>
    </row>
    <row r="49847" spans="27:28" x14ac:dyDescent="0.3">
      <c r="AA49847">
        <v>49845</v>
      </c>
      <c r="AB49847">
        <v>1</v>
      </c>
    </row>
    <row r="49848" spans="27:28" x14ac:dyDescent="0.3">
      <c r="AA49848">
        <v>49846</v>
      </c>
      <c r="AB49848">
        <v>1</v>
      </c>
    </row>
    <row r="49849" spans="27:28" x14ac:dyDescent="0.3">
      <c r="AA49849">
        <v>49847</v>
      </c>
      <c r="AB49849">
        <v>0</v>
      </c>
    </row>
    <row r="49850" spans="27:28" x14ac:dyDescent="0.3">
      <c r="AA49850">
        <v>49848</v>
      </c>
      <c r="AB49850">
        <v>1</v>
      </c>
    </row>
    <row r="49851" spans="27:28" x14ac:dyDescent="0.3">
      <c r="AA49851">
        <v>49849</v>
      </c>
      <c r="AB49851">
        <v>1</v>
      </c>
    </row>
    <row r="49852" spans="27:28" x14ac:dyDescent="0.3">
      <c r="AA49852">
        <v>49850</v>
      </c>
      <c r="AB49852">
        <v>1</v>
      </c>
    </row>
    <row r="49853" spans="27:28" x14ac:dyDescent="0.3">
      <c r="AA49853">
        <v>49851</v>
      </c>
      <c r="AB49853">
        <v>0</v>
      </c>
    </row>
    <row r="49854" spans="27:28" x14ac:dyDescent="0.3">
      <c r="AA49854">
        <v>49852</v>
      </c>
      <c r="AB49854">
        <v>1</v>
      </c>
    </row>
    <row r="49855" spans="27:28" x14ac:dyDescent="0.3">
      <c r="AA49855">
        <v>49853</v>
      </c>
      <c r="AB49855">
        <v>1</v>
      </c>
    </row>
    <row r="49856" spans="27:28" x14ac:dyDescent="0.3">
      <c r="AA49856">
        <v>49854</v>
      </c>
      <c r="AB49856">
        <v>1</v>
      </c>
    </row>
    <row r="49857" spans="27:28" x14ac:dyDescent="0.3">
      <c r="AA49857">
        <v>49855</v>
      </c>
      <c r="AB49857">
        <v>0</v>
      </c>
    </row>
    <row r="49858" spans="27:28" x14ac:dyDescent="0.3">
      <c r="AA49858">
        <v>49856</v>
      </c>
      <c r="AB49858">
        <v>1</v>
      </c>
    </row>
    <row r="49859" spans="27:28" x14ac:dyDescent="0.3">
      <c r="AA49859">
        <v>49857</v>
      </c>
      <c r="AB49859">
        <v>1</v>
      </c>
    </row>
    <row r="49860" spans="27:28" x14ac:dyDescent="0.3">
      <c r="AA49860">
        <v>49858</v>
      </c>
      <c r="AB49860">
        <v>1</v>
      </c>
    </row>
    <row r="49861" spans="27:28" x14ac:dyDescent="0.3">
      <c r="AA49861">
        <v>49859</v>
      </c>
      <c r="AB49861">
        <v>0</v>
      </c>
    </row>
    <row r="49862" spans="27:28" x14ac:dyDescent="0.3">
      <c r="AA49862">
        <v>49860</v>
      </c>
      <c r="AB49862">
        <v>1</v>
      </c>
    </row>
    <row r="49863" spans="27:28" x14ac:dyDescent="0.3">
      <c r="AA49863">
        <v>49861</v>
      </c>
      <c r="AB49863">
        <v>1</v>
      </c>
    </row>
    <row r="49864" spans="27:28" x14ac:dyDescent="0.3">
      <c r="AA49864">
        <v>49862</v>
      </c>
      <c r="AB49864">
        <v>1</v>
      </c>
    </row>
    <row r="49865" spans="27:28" x14ac:dyDescent="0.3">
      <c r="AA49865">
        <v>49863</v>
      </c>
      <c r="AB49865">
        <v>0</v>
      </c>
    </row>
    <row r="49866" spans="27:28" x14ac:dyDescent="0.3">
      <c r="AA49866">
        <v>49864</v>
      </c>
      <c r="AB49866">
        <v>0</v>
      </c>
    </row>
    <row r="49867" spans="27:28" x14ac:dyDescent="0.3">
      <c r="AA49867">
        <v>49865</v>
      </c>
      <c r="AB49867">
        <v>1</v>
      </c>
    </row>
    <row r="49868" spans="27:28" x14ac:dyDescent="0.3">
      <c r="AA49868">
        <v>49866</v>
      </c>
      <c r="AB49868">
        <v>1</v>
      </c>
    </row>
    <row r="49869" spans="27:28" x14ac:dyDescent="0.3">
      <c r="AA49869">
        <v>49867</v>
      </c>
      <c r="AB49869">
        <v>1</v>
      </c>
    </row>
    <row r="49870" spans="27:28" x14ac:dyDescent="0.3">
      <c r="AA49870">
        <v>49868</v>
      </c>
      <c r="AB49870">
        <v>0</v>
      </c>
    </row>
    <row r="49871" spans="27:28" x14ac:dyDescent="0.3">
      <c r="AA49871">
        <v>49869</v>
      </c>
      <c r="AB49871">
        <v>0</v>
      </c>
    </row>
    <row r="49872" spans="27:28" x14ac:dyDescent="0.3">
      <c r="AA49872">
        <v>49870</v>
      </c>
      <c r="AB49872">
        <v>0</v>
      </c>
    </row>
    <row r="49873" spans="27:28" x14ac:dyDescent="0.3">
      <c r="AA49873">
        <v>49871</v>
      </c>
      <c r="AB49873">
        <v>0</v>
      </c>
    </row>
    <row r="49874" spans="27:28" x14ac:dyDescent="0.3">
      <c r="AA49874">
        <v>49872</v>
      </c>
      <c r="AB49874">
        <v>1</v>
      </c>
    </row>
    <row r="49875" spans="27:28" x14ac:dyDescent="0.3">
      <c r="AA49875">
        <v>49873</v>
      </c>
      <c r="AB49875">
        <v>0</v>
      </c>
    </row>
    <row r="49876" spans="27:28" x14ac:dyDescent="0.3">
      <c r="AA49876">
        <v>49874</v>
      </c>
      <c r="AB49876">
        <v>1</v>
      </c>
    </row>
    <row r="49877" spans="27:28" x14ac:dyDescent="0.3">
      <c r="AA49877">
        <v>49875</v>
      </c>
      <c r="AB49877">
        <v>1</v>
      </c>
    </row>
    <row r="49878" spans="27:28" x14ac:dyDescent="0.3">
      <c r="AA49878">
        <v>49876</v>
      </c>
      <c r="AB49878">
        <v>0</v>
      </c>
    </row>
    <row r="49879" spans="27:28" x14ac:dyDescent="0.3">
      <c r="AA49879">
        <v>49877</v>
      </c>
      <c r="AB49879">
        <v>0</v>
      </c>
    </row>
    <row r="49880" spans="27:28" x14ac:dyDescent="0.3">
      <c r="AA49880">
        <v>49878</v>
      </c>
      <c r="AB49880">
        <v>0</v>
      </c>
    </row>
    <row r="49881" spans="27:28" x14ac:dyDescent="0.3">
      <c r="AA49881">
        <v>49879</v>
      </c>
      <c r="AB49881">
        <v>0</v>
      </c>
    </row>
    <row r="49882" spans="27:28" x14ac:dyDescent="0.3">
      <c r="AA49882">
        <v>49880</v>
      </c>
      <c r="AB49882">
        <v>0</v>
      </c>
    </row>
    <row r="49883" spans="27:28" x14ac:dyDescent="0.3">
      <c r="AA49883">
        <v>49881</v>
      </c>
      <c r="AB49883">
        <v>1</v>
      </c>
    </row>
    <row r="49884" spans="27:28" x14ac:dyDescent="0.3">
      <c r="AA49884">
        <v>49882</v>
      </c>
      <c r="AB49884">
        <v>0</v>
      </c>
    </row>
    <row r="49885" spans="27:28" x14ac:dyDescent="0.3">
      <c r="AA49885">
        <v>49883</v>
      </c>
      <c r="AB49885">
        <v>0</v>
      </c>
    </row>
    <row r="49886" spans="27:28" x14ac:dyDescent="0.3">
      <c r="AA49886">
        <v>49884</v>
      </c>
      <c r="AB49886">
        <v>1</v>
      </c>
    </row>
    <row r="49887" spans="27:28" x14ac:dyDescent="0.3">
      <c r="AA49887">
        <v>49885</v>
      </c>
      <c r="AB49887">
        <v>1</v>
      </c>
    </row>
    <row r="49888" spans="27:28" x14ac:dyDescent="0.3">
      <c r="AA49888">
        <v>49886</v>
      </c>
      <c r="AB49888">
        <v>0</v>
      </c>
    </row>
    <row r="49889" spans="27:28" x14ac:dyDescent="0.3">
      <c r="AA49889">
        <v>49887</v>
      </c>
      <c r="AB49889">
        <v>1</v>
      </c>
    </row>
    <row r="49890" spans="27:28" x14ac:dyDescent="0.3">
      <c r="AA49890">
        <v>49888</v>
      </c>
      <c r="AB49890">
        <v>1</v>
      </c>
    </row>
    <row r="49891" spans="27:28" x14ac:dyDescent="0.3">
      <c r="AA49891">
        <v>49889</v>
      </c>
      <c r="AB49891">
        <v>1</v>
      </c>
    </row>
    <row r="49892" spans="27:28" x14ac:dyDescent="0.3">
      <c r="AA49892">
        <v>49890</v>
      </c>
      <c r="AB49892">
        <v>1</v>
      </c>
    </row>
    <row r="49893" spans="27:28" x14ac:dyDescent="0.3">
      <c r="AA49893">
        <v>49891</v>
      </c>
      <c r="AB49893">
        <v>1</v>
      </c>
    </row>
    <row r="49894" spans="27:28" x14ac:dyDescent="0.3">
      <c r="AA49894">
        <v>49892</v>
      </c>
      <c r="AB49894">
        <v>1</v>
      </c>
    </row>
    <row r="49895" spans="27:28" x14ac:dyDescent="0.3">
      <c r="AA49895">
        <v>49893</v>
      </c>
      <c r="AB49895">
        <v>0</v>
      </c>
    </row>
    <row r="49896" spans="27:28" x14ac:dyDescent="0.3">
      <c r="AA49896">
        <v>49894</v>
      </c>
      <c r="AB49896">
        <v>1</v>
      </c>
    </row>
    <row r="49897" spans="27:28" x14ac:dyDescent="0.3">
      <c r="AA49897">
        <v>49895</v>
      </c>
      <c r="AB49897">
        <v>0</v>
      </c>
    </row>
    <row r="49898" spans="27:28" x14ac:dyDescent="0.3">
      <c r="AA49898">
        <v>49896</v>
      </c>
      <c r="AB49898">
        <v>1</v>
      </c>
    </row>
    <row r="49899" spans="27:28" x14ac:dyDescent="0.3">
      <c r="AA49899">
        <v>49897</v>
      </c>
      <c r="AB49899">
        <v>1</v>
      </c>
    </row>
    <row r="49900" spans="27:28" x14ac:dyDescent="0.3">
      <c r="AA49900">
        <v>49898</v>
      </c>
      <c r="AB49900">
        <v>1</v>
      </c>
    </row>
    <row r="49901" spans="27:28" x14ac:dyDescent="0.3">
      <c r="AA49901">
        <v>49899</v>
      </c>
      <c r="AB49901">
        <v>1</v>
      </c>
    </row>
    <row r="49902" spans="27:28" x14ac:dyDescent="0.3">
      <c r="AA49902">
        <v>49900</v>
      </c>
      <c r="AB49902">
        <v>1</v>
      </c>
    </row>
    <row r="49903" spans="27:28" x14ac:dyDescent="0.3">
      <c r="AA49903">
        <v>49901</v>
      </c>
      <c r="AB49903">
        <v>0</v>
      </c>
    </row>
    <row r="49904" spans="27:28" x14ac:dyDescent="0.3">
      <c r="AA49904">
        <v>49902</v>
      </c>
      <c r="AB49904">
        <v>1</v>
      </c>
    </row>
    <row r="49905" spans="27:28" x14ac:dyDescent="0.3">
      <c r="AA49905">
        <v>49903</v>
      </c>
      <c r="AB49905">
        <v>1</v>
      </c>
    </row>
    <row r="49906" spans="27:28" x14ac:dyDescent="0.3">
      <c r="AA49906">
        <v>49904</v>
      </c>
      <c r="AB49906">
        <v>1</v>
      </c>
    </row>
    <row r="49907" spans="27:28" x14ac:dyDescent="0.3">
      <c r="AA49907">
        <v>49905</v>
      </c>
      <c r="AB49907">
        <v>0</v>
      </c>
    </row>
    <row r="49908" spans="27:28" x14ac:dyDescent="0.3">
      <c r="AA49908">
        <v>49906</v>
      </c>
      <c r="AB49908">
        <v>1</v>
      </c>
    </row>
    <row r="49909" spans="27:28" x14ac:dyDescent="0.3">
      <c r="AA49909">
        <v>49907</v>
      </c>
      <c r="AB49909">
        <v>0</v>
      </c>
    </row>
    <row r="49910" spans="27:28" x14ac:dyDescent="0.3">
      <c r="AA49910">
        <v>49908</v>
      </c>
      <c r="AB49910">
        <v>1</v>
      </c>
    </row>
    <row r="49911" spans="27:28" x14ac:dyDescent="0.3">
      <c r="AA49911">
        <v>49909</v>
      </c>
      <c r="AB49911">
        <v>1</v>
      </c>
    </row>
    <row r="49912" spans="27:28" x14ac:dyDescent="0.3">
      <c r="AA49912">
        <v>49910</v>
      </c>
      <c r="AB49912">
        <v>1</v>
      </c>
    </row>
    <row r="49913" spans="27:28" x14ac:dyDescent="0.3">
      <c r="AA49913">
        <v>49911</v>
      </c>
      <c r="AB49913">
        <v>1</v>
      </c>
    </row>
    <row r="49914" spans="27:28" x14ac:dyDescent="0.3">
      <c r="AA49914">
        <v>49912</v>
      </c>
      <c r="AB49914">
        <v>0</v>
      </c>
    </row>
    <row r="49915" spans="27:28" x14ac:dyDescent="0.3">
      <c r="AA49915">
        <v>49913</v>
      </c>
      <c r="AB49915">
        <v>1</v>
      </c>
    </row>
    <row r="49916" spans="27:28" x14ac:dyDescent="0.3">
      <c r="AA49916">
        <v>49914</v>
      </c>
      <c r="AB49916">
        <v>0</v>
      </c>
    </row>
    <row r="49917" spans="27:28" x14ac:dyDescent="0.3">
      <c r="AA49917">
        <v>49915</v>
      </c>
      <c r="AB49917">
        <v>1</v>
      </c>
    </row>
    <row r="49918" spans="27:28" x14ac:dyDescent="0.3">
      <c r="AA49918">
        <v>49916</v>
      </c>
      <c r="AB49918">
        <v>1</v>
      </c>
    </row>
    <row r="49919" spans="27:28" x14ac:dyDescent="0.3">
      <c r="AA49919">
        <v>49917</v>
      </c>
      <c r="AB49919">
        <v>1</v>
      </c>
    </row>
    <row r="49920" spans="27:28" x14ac:dyDescent="0.3">
      <c r="AA49920">
        <v>49918</v>
      </c>
      <c r="AB49920">
        <v>0</v>
      </c>
    </row>
    <row r="49921" spans="27:28" x14ac:dyDescent="0.3">
      <c r="AA49921">
        <v>49919</v>
      </c>
      <c r="AB49921">
        <v>0</v>
      </c>
    </row>
    <row r="49922" spans="27:28" x14ac:dyDescent="0.3">
      <c r="AA49922">
        <v>49920</v>
      </c>
      <c r="AB49922">
        <v>1</v>
      </c>
    </row>
    <row r="49923" spans="27:28" x14ac:dyDescent="0.3">
      <c r="AA49923">
        <v>49921</v>
      </c>
      <c r="AB49923">
        <v>1</v>
      </c>
    </row>
    <row r="49924" spans="27:28" x14ac:dyDescent="0.3">
      <c r="AA49924">
        <v>49922</v>
      </c>
      <c r="AB49924">
        <v>1</v>
      </c>
    </row>
    <row r="49925" spans="27:28" x14ac:dyDescent="0.3">
      <c r="AA49925">
        <v>49923</v>
      </c>
      <c r="AB49925">
        <v>1</v>
      </c>
    </row>
    <row r="49926" spans="27:28" x14ac:dyDescent="0.3">
      <c r="AA49926">
        <v>49924</v>
      </c>
      <c r="AB49926">
        <v>1</v>
      </c>
    </row>
    <row r="49927" spans="27:28" x14ac:dyDescent="0.3">
      <c r="AA49927">
        <v>49925</v>
      </c>
      <c r="AB49927">
        <v>1</v>
      </c>
    </row>
    <row r="49928" spans="27:28" x14ac:dyDescent="0.3">
      <c r="AA49928">
        <v>49926</v>
      </c>
      <c r="AB49928">
        <v>0</v>
      </c>
    </row>
    <row r="49929" spans="27:28" x14ac:dyDescent="0.3">
      <c r="AA49929">
        <v>49927</v>
      </c>
      <c r="AB49929">
        <v>0</v>
      </c>
    </row>
    <row r="49930" spans="27:28" x14ac:dyDescent="0.3">
      <c r="AA49930">
        <v>49928</v>
      </c>
      <c r="AB49930">
        <v>0</v>
      </c>
    </row>
    <row r="49931" spans="27:28" x14ac:dyDescent="0.3">
      <c r="AA49931">
        <v>49929</v>
      </c>
      <c r="AB49931">
        <v>0</v>
      </c>
    </row>
    <row r="49932" spans="27:28" x14ac:dyDescent="0.3">
      <c r="AA49932">
        <v>49930</v>
      </c>
      <c r="AB49932">
        <v>1</v>
      </c>
    </row>
    <row r="49933" spans="27:28" x14ac:dyDescent="0.3">
      <c r="AA49933">
        <v>49931</v>
      </c>
      <c r="AB49933">
        <v>0</v>
      </c>
    </row>
    <row r="49934" spans="27:28" x14ac:dyDescent="0.3">
      <c r="AA49934">
        <v>49932</v>
      </c>
      <c r="AB49934">
        <v>1</v>
      </c>
    </row>
    <row r="49935" spans="27:28" x14ac:dyDescent="0.3">
      <c r="AA49935">
        <v>49933</v>
      </c>
      <c r="AB49935">
        <v>0</v>
      </c>
    </row>
    <row r="49936" spans="27:28" x14ac:dyDescent="0.3">
      <c r="AA49936">
        <v>49934</v>
      </c>
      <c r="AB49936">
        <v>1</v>
      </c>
    </row>
    <row r="49937" spans="27:28" x14ac:dyDescent="0.3">
      <c r="AA49937">
        <v>49935</v>
      </c>
      <c r="AB49937">
        <v>0</v>
      </c>
    </row>
    <row r="49938" spans="27:28" x14ac:dyDescent="0.3">
      <c r="AA49938">
        <v>49936</v>
      </c>
      <c r="AB49938">
        <v>1</v>
      </c>
    </row>
    <row r="49939" spans="27:28" x14ac:dyDescent="0.3">
      <c r="AA49939">
        <v>49937</v>
      </c>
      <c r="AB49939">
        <v>0</v>
      </c>
    </row>
    <row r="49940" spans="27:28" x14ac:dyDescent="0.3">
      <c r="AA49940">
        <v>49938</v>
      </c>
      <c r="AB49940">
        <v>0</v>
      </c>
    </row>
    <row r="49941" spans="27:28" x14ac:dyDescent="0.3">
      <c r="AA49941">
        <v>49939</v>
      </c>
      <c r="AB49941">
        <v>1</v>
      </c>
    </row>
    <row r="49942" spans="27:28" x14ac:dyDescent="0.3">
      <c r="AA49942">
        <v>49940</v>
      </c>
      <c r="AB49942">
        <v>0</v>
      </c>
    </row>
    <row r="49943" spans="27:28" x14ac:dyDescent="0.3">
      <c r="AA49943">
        <v>49941</v>
      </c>
      <c r="AB49943">
        <v>1</v>
      </c>
    </row>
    <row r="49944" spans="27:28" x14ac:dyDescent="0.3">
      <c r="AA49944">
        <v>49942</v>
      </c>
      <c r="AB49944">
        <v>0</v>
      </c>
    </row>
    <row r="49945" spans="27:28" x14ac:dyDescent="0.3">
      <c r="AA49945">
        <v>49943</v>
      </c>
      <c r="AB49945">
        <v>0</v>
      </c>
    </row>
    <row r="49946" spans="27:28" x14ac:dyDescent="0.3">
      <c r="AA49946">
        <v>49944</v>
      </c>
      <c r="AB49946">
        <v>1</v>
      </c>
    </row>
    <row r="49947" spans="27:28" x14ac:dyDescent="0.3">
      <c r="AA49947">
        <v>49945</v>
      </c>
      <c r="AB49947">
        <v>1</v>
      </c>
    </row>
    <row r="49948" spans="27:28" x14ac:dyDescent="0.3">
      <c r="AA49948">
        <v>49946</v>
      </c>
      <c r="AB49948">
        <v>1</v>
      </c>
    </row>
    <row r="49949" spans="27:28" x14ac:dyDescent="0.3">
      <c r="AA49949">
        <v>49947</v>
      </c>
      <c r="AB49949">
        <v>1</v>
      </c>
    </row>
    <row r="49950" spans="27:28" x14ac:dyDescent="0.3">
      <c r="AA49950">
        <v>49948</v>
      </c>
      <c r="AB49950">
        <v>1</v>
      </c>
    </row>
    <row r="49951" spans="27:28" x14ac:dyDescent="0.3">
      <c r="AA49951">
        <v>49949</v>
      </c>
      <c r="AB49951">
        <v>1</v>
      </c>
    </row>
    <row r="49952" spans="27:28" x14ac:dyDescent="0.3">
      <c r="AA49952">
        <v>49950</v>
      </c>
      <c r="AB49952">
        <v>1</v>
      </c>
    </row>
    <row r="49953" spans="27:28" x14ac:dyDescent="0.3">
      <c r="AA49953">
        <v>49951</v>
      </c>
      <c r="AB49953">
        <v>0</v>
      </c>
    </row>
    <row r="49954" spans="27:28" x14ac:dyDescent="0.3">
      <c r="AA49954">
        <v>49952</v>
      </c>
      <c r="AB49954">
        <v>0</v>
      </c>
    </row>
    <row r="49955" spans="27:28" x14ac:dyDescent="0.3">
      <c r="AA49955">
        <v>49953</v>
      </c>
      <c r="AB49955">
        <v>1</v>
      </c>
    </row>
    <row r="49956" spans="27:28" x14ac:dyDescent="0.3">
      <c r="AA49956">
        <v>49954</v>
      </c>
      <c r="AB49956">
        <v>1</v>
      </c>
    </row>
    <row r="49957" spans="27:28" x14ac:dyDescent="0.3">
      <c r="AA49957">
        <v>49955</v>
      </c>
      <c r="AB49957">
        <v>0</v>
      </c>
    </row>
    <row r="49958" spans="27:28" x14ac:dyDescent="0.3">
      <c r="AA49958">
        <v>49956</v>
      </c>
      <c r="AB49958">
        <v>1</v>
      </c>
    </row>
    <row r="49959" spans="27:28" x14ac:dyDescent="0.3">
      <c r="AA49959">
        <v>49957</v>
      </c>
      <c r="AB49959">
        <v>1</v>
      </c>
    </row>
    <row r="49960" spans="27:28" x14ac:dyDescent="0.3">
      <c r="AA49960">
        <v>49958</v>
      </c>
      <c r="AB49960">
        <v>1</v>
      </c>
    </row>
    <row r="49961" spans="27:28" x14ac:dyDescent="0.3">
      <c r="AA49961">
        <v>49959</v>
      </c>
      <c r="AB49961">
        <v>1</v>
      </c>
    </row>
    <row r="49962" spans="27:28" x14ac:dyDescent="0.3">
      <c r="AA49962">
        <v>49960</v>
      </c>
      <c r="AB49962">
        <v>0</v>
      </c>
    </row>
    <row r="49963" spans="27:28" x14ac:dyDescent="0.3">
      <c r="AA49963">
        <v>49961</v>
      </c>
      <c r="AB49963">
        <v>1</v>
      </c>
    </row>
    <row r="49964" spans="27:28" x14ac:dyDescent="0.3">
      <c r="AA49964">
        <v>49962</v>
      </c>
      <c r="AB49964">
        <v>0</v>
      </c>
    </row>
    <row r="49965" spans="27:28" x14ac:dyDescent="0.3">
      <c r="AA49965">
        <v>49963</v>
      </c>
      <c r="AB49965">
        <v>0</v>
      </c>
    </row>
    <row r="49966" spans="27:28" x14ac:dyDescent="0.3">
      <c r="AA49966">
        <v>49964</v>
      </c>
      <c r="AB49966">
        <v>0</v>
      </c>
    </row>
    <row r="49967" spans="27:28" x14ac:dyDescent="0.3">
      <c r="AA49967">
        <v>49965</v>
      </c>
      <c r="AB49967">
        <v>0</v>
      </c>
    </row>
    <row r="49968" spans="27:28" x14ac:dyDescent="0.3">
      <c r="AA49968">
        <v>49966</v>
      </c>
      <c r="AB49968">
        <v>0</v>
      </c>
    </row>
    <row r="49969" spans="27:28" x14ac:dyDescent="0.3">
      <c r="AA49969">
        <v>49967</v>
      </c>
      <c r="AB49969">
        <v>1</v>
      </c>
    </row>
    <row r="49970" spans="27:28" x14ac:dyDescent="0.3">
      <c r="AA49970">
        <v>49968</v>
      </c>
      <c r="AB49970">
        <v>1</v>
      </c>
    </row>
    <row r="49971" spans="27:28" x14ac:dyDescent="0.3">
      <c r="AA49971">
        <v>49969</v>
      </c>
      <c r="AB49971">
        <v>1</v>
      </c>
    </row>
    <row r="49972" spans="27:28" x14ac:dyDescent="0.3">
      <c r="AA49972">
        <v>49970</v>
      </c>
      <c r="AB49972">
        <v>0</v>
      </c>
    </row>
    <row r="49973" spans="27:28" x14ac:dyDescent="0.3">
      <c r="AA49973">
        <v>49971</v>
      </c>
      <c r="AB49973">
        <v>0</v>
      </c>
    </row>
    <row r="49974" spans="27:28" x14ac:dyDescent="0.3">
      <c r="AA49974">
        <v>49972</v>
      </c>
      <c r="AB49974">
        <v>1</v>
      </c>
    </row>
    <row r="49975" spans="27:28" x14ac:dyDescent="0.3">
      <c r="AA49975">
        <v>49973</v>
      </c>
      <c r="AB49975">
        <v>1</v>
      </c>
    </row>
    <row r="49976" spans="27:28" x14ac:dyDescent="0.3">
      <c r="AA49976">
        <v>49974</v>
      </c>
      <c r="AB49976">
        <v>1</v>
      </c>
    </row>
    <row r="49977" spans="27:28" x14ac:dyDescent="0.3">
      <c r="AA49977">
        <v>49975</v>
      </c>
      <c r="AB49977">
        <v>1</v>
      </c>
    </row>
    <row r="49978" spans="27:28" x14ac:dyDescent="0.3">
      <c r="AA49978">
        <v>49976</v>
      </c>
      <c r="AB49978">
        <v>0</v>
      </c>
    </row>
    <row r="49979" spans="27:28" x14ac:dyDescent="0.3">
      <c r="AA49979">
        <v>49977</v>
      </c>
      <c r="AB49979">
        <v>1</v>
      </c>
    </row>
    <row r="49980" spans="27:28" x14ac:dyDescent="0.3">
      <c r="AA49980">
        <v>49978</v>
      </c>
      <c r="AB49980">
        <v>1</v>
      </c>
    </row>
    <row r="49981" spans="27:28" x14ac:dyDescent="0.3">
      <c r="AA49981">
        <v>49979</v>
      </c>
      <c r="AB49981">
        <v>1</v>
      </c>
    </row>
    <row r="49982" spans="27:28" x14ac:dyDescent="0.3">
      <c r="AA49982">
        <v>49980</v>
      </c>
      <c r="AB49982">
        <v>1</v>
      </c>
    </row>
    <row r="49983" spans="27:28" x14ac:dyDescent="0.3">
      <c r="AA49983">
        <v>49981</v>
      </c>
      <c r="AB49983">
        <v>1</v>
      </c>
    </row>
    <row r="49984" spans="27:28" x14ac:dyDescent="0.3">
      <c r="AA49984">
        <v>49982</v>
      </c>
      <c r="AB49984">
        <v>1</v>
      </c>
    </row>
    <row r="49985" spans="27:28" x14ac:dyDescent="0.3">
      <c r="AA49985">
        <v>49983</v>
      </c>
      <c r="AB49985">
        <v>1</v>
      </c>
    </row>
    <row r="49986" spans="27:28" x14ac:dyDescent="0.3">
      <c r="AA49986">
        <v>49984</v>
      </c>
      <c r="AB49986">
        <v>0</v>
      </c>
    </row>
    <row r="49987" spans="27:28" x14ac:dyDescent="0.3">
      <c r="AA49987">
        <v>49985</v>
      </c>
      <c r="AB49987">
        <v>1</v>
      </c>
    </row>
    <row r="49988" spans="27:28" x14ac:dyDescent="0.3">
      <c r="AA49988">
        <v>49986</v>
      </c>
      <c r="AB49988">
        <v>1</v>
      </c>
    </row>
    <row r="49989" spans="27:28" x14ac:dyDescent="0.3">
      <c r="AA49989">
        <v>49987</v>
      </c>
      <c r="AB49989">
        <v>1</v>
      </c>
    </row>
    <row r="49990" spans="27:28" x14ac:dyDescent="0.3">
      <c r="AA49990">
        <v>49988</v>
      </c>
      <c r="AB49990">
        <v>1</v>
      </c>
    </row>
    <row r="49991" spans="27:28" x14ac:dyDescent="0.3">
      <c r="AA49991">
        <v>49989</v>
      </c>
      <c r="AB49991">
        <v>0</v>
      </c>
    </row>
    <row r="49992" spans="27:28" x14ac:dyDescent="0.3">
      <c r="AA49992">
        <v>49990</v>
      </c>
      <c r="AB49992">
        <v>0</v>
      </c>
    </row>
    <row r="49993" spans="27:28" x14ac:dyDescent="0.3">
      <c r="AA49993">
        <v>49991</v>
      </c>
      <c r="AB49993">
        <v>1</v>
      </c>
    </row>
    <row r="49994" spans="27:28" x14ac:dyDescent="0.3">
      <c r="AA49994">
        <v>49992</v>
      </c>
      <c r="AB49994">
        <v>0</v>
      </c>
    </row>
    <row r="49995" spans="27:28" x14ac:dyDescent="0.3">
      <c r="AA49995">
        <v>49993</v>
      </c>
      <c r="AB49995">
        <v>1</v>
      </c>
    </row>
    <row r="49996" spans="27:28" x14ac:dyDescent="0.3">
      <c r="AA49996">
        <v>49994</v>
      </c>
      <c r="AB49996">
        <v>0</v>
      </c>
    </row>
    <row r="49997" spans="27:28" x14ac:dyDescent="0.3">
      <c r="AA49997">
        <v>49995</v>
      </c>
      <c r="AB49997">
        <v>1</v>
      </c>
    </row>
    <row r="49998" spans="27:28" x14ac:dyDescent="0.3">
      <c r="AA49998">
        <v>49996</v>
      </c>
      <c r="AB49998">
        <v>1</v>
      </c>
    </row>
    <row r="49999" spans="27:28" x14ac:dyDescent="0.3">
      <c r="AA49999">
        <v>49997</v>
      </c>
      <c r="AB49999">
        <v>1</v>
      </c>
    </row>
    <row r="50000" spans="27:28" x14ac:dyDescent="0.3">
      <c r="AA50000">
        <v>49998</v>
      </c>
      <c r="AB50000">
        <v>1</v>
      </c>
    </row>
    <row r="50001" spans="27:28" x14ac:dyDescent="0.3">
      <c r="AA50001">
        <v>49999</v>
      </c>
      <c r="AB50001">
        <v>0</v>
      </c>
    </row>
    <row r="50002" spans="27:28" x14ac:dyDescent="0.3">
      <c r="AA50002">
        <v>50000</v>
      </c>
      <c r="AB50002">
        <v>1</v>
      </c>
    </row>
    <row r="50003" spans="27:28" x14ac:dyDescent="0.3">
      <c r="AA50003">
        <v>50001</v>
      </c>
      <c r="AB50003">
        <v>1</v>
      </c>
    </row>
    <row r="50004" spans="27:28" x14ac:dyDescent="0.3">
      <c r="AA50004">
        <v>50002</v>
      </c>
      <c r="AB50004">
        <v>1</v>
      </c>
    </row>
    <row r="50005" spans="27:28" x14ac:dyDescent="0.3">
      <c r="AA50005">
        <v>50003</v>
      </c>
      <c r="AB50005">
        <v>0</v>
      </c>
    </row>
    <row r="50006" spans="27:28" x14ac:dyDescent="0.3">
      <c r="AA50006">
        <v>50004</v>
      </c>
      <c r="AB50006">
        <v>0</v>
      </c>
    </row>
    <row r="50007" spans="27:28" x14ac:dyDescent="0.3">
      <c r="AA50007">
        <v>50005</v>
      </c>
      <c r="AB50007">
        <v>1</v>
      </c>
    </row>
    <row r="50008" spans="27:28" x14ac:dyDescent="0.3">
      <c r="AA50008">
        <v>50006</v>
      </c>
      <c r="AB50008">
        <v>1</v>
      </c>
    </row>
    <row r="50009" spans="27:28" x14ac:dyDescent="0.3">
      <c r="AA50009">
        <v>50007</v>
      </c>
      <c r="AB50009">
        <v>0</v>
      </c>
    </row>
    <row r="50010" spans="27:28" x14ac:dyDescent="0.3">
      <c r="AA50010">
        <v>50008</v>
      </c>
      <c r="AB50010">
        <v>0</v>
      </c>
    </row>
    <row r="50011" spans="27:28" x14ac:dyDescent="0.3">
      <c r="AA50011">
        <v>50009</v>
      </c>
      <c r="AB50011">
        <v>1</v>
      </c>
    </row>
    <row r="50012" spans="27:28" x14ac:dyDescent="0.3">
      <c r="AA50012">
        <v>50010</v>
      </c>
      <c r="AB50012">
        <v>0</v>
      </c>
    </row>
    <row r="50013" spans="27:28" x14ac:dyDescent="0.3">
      <c r="AA50013">
        <v>50011</v>
      </c>
      <c r="AB50013">
        <v>0</v>
      </c>
    </row>
    <row r="50014" spans="27:28" x14ac:dyDescent="0.3">
      <c r="AA50014">
        <v>50012</v>
      </c>
      <c r="AB50014">
        <v>1</v>
      </c>
    </row>
    <row r="50015" spans="27:28" x14ac:dyDescent="0.3">
      <c r="AA50015">
        <v>50013</v>
      </c>
      <c r="AB50015">
        <v>1</v>
      </c>
    </row>
    <row r="50016" spans="27:28" x14ac:dyDescent="0.3">
      <c r="AA50016">
        <v>50014</v>
      </c>
      <c r="AB50016">
        <v>1</v>
      </c>
    </row>
    <row r="50017" spans="27:28" x14ac:dyDescent="0.3">
      <c r="AA50017">
        <v>50015</v>
      </c>
      <c r="AB50017">
        <v>1</v>
      </c>
    </row>
    <row r="50018" spans="27:28" x14ac:dyDescent="0.3">
      <c r="AA50018">
        <v>50016</v>
      </c>
      <c r="AB50018">
        <v>1</v>
      </c>
    </row>
    <row r="50019" spans="27:28" x14ac:dyDescent="0.3">
      <c r="AA50019">
        <v>50017</v>
      </c>
      <c r="AB50019">
        <v>1</v>
      </c>
    </row>
    <row r="50020" spans="27:28" x14ac:dyDescent="0.3">
      <c r="AA50020">
        <v>50018</v>
      </c>
      <c r="AB50020">
        <v>1</v>
      </c>
    </row>
    <row r="50021" spans="27:28" x14ac:dyDescent="0.3">
      <c r="AA50021">
        <v>50019</v>
      </c>
      <c r="AB50021">
        <v>1</v>
      </c>
    </row>
    <row r="50022" spans="27:28" x14ac:dyDescent="0.3">
      <c r="AA50022">
        <v>50020</v>
      </c>
      <c r="AB50022">
        <v>1</v>
      </c>
    </row>
    <row r="50023" spans="27:28" x14ac:dyDescent="0.3">
      <c r="AA50023">
        <v>50021</v>
      </c>
      <c r="AB50023">
        <v>1</v>
      </c>
    </row>
    <row r="50024" spans="27:28" x14ac:dyDescent="0.3">
      <c r="AA50024">
        <v>50022</v>
      </c>
      <c r="AB50024">
        <v>1</v>
      </c>
    </row>
    <row r="50025" spans="27:28" x14ac:dyDescent="0.3">
      <c r="AA50025">
        <v>50023</v>
      </c>
      <c r="AB50025">
        <v>0</v>
      </c>
    </row>
    <row r="50026" spans="27:28" x14ac:dyDescent="0.3">
      <c r="AA50026">
        <v>50024</v>
      </c>
      <c r="AB50026">
        <v>0</v>
      </c>
    </row>
    <row r="50027" spans="27:28" x14ac:dyDescent="0.3">
      <c r="AA50027">
        <v>50025</v>
      </c>
      <c r="AB50027">
        <v>0</v>
      </c>
    </row>
    <row r="50028" spans="27:28" x14ac:dyDescent="0.3">
      <c r="AA50028">
        <v>50026</v>
      </c>
      <c r="AB50028">
        <v>1</v>
      </c>
    </row>
    <row r="50029" spans="27:28" x14ac:dyDescent="0.3">
      <c r="AA50029">
        <v>50027</v>
      </c>
      <c r="AB50029">
        <v>1</v>
      </c>
    </row>
    <row r="50030" spans="27:28" x14ac:dyDescent="0.3">
      <c r="AA50030">
        <v>50028</v>
      </c>
      <c r="AB50030">
        <v>1</v>
      </c>
    </row>
    <row r="50031" spans="27:28" x14ac:dyDescent="0.3">
      <c r="AA50031">
        <v>50029</v>
      </c>
      <c r="AB50031">
        <v>1</v>
      </c>
    </row>
    <row r="50032" spans="27:28" x14ac:dyDescent="0.3">
      <c r="AA50032">
        <v>50030</v>
      </c>
      <c r="AB50032">
        <v>1</v>
      </c>
    </row>
    <row r="50033" spans="27:28" x14ac:dyDescent="0.3">
      <c r="AA50033">
        <v>50031</v>
      </c>
      <c r="AB50033">
        <v>0</v>
      </c>
    </row>
    <row r="50034" spans="27:28" x14ac:dyDescent="0.3">
      <c r="AA50034">
        <v>50032</v>
      </c>
      <c r="AB50034">
        <v>1</v>
      </c>
    </row>
    <row r="50035" spans="27:28" x14ac:dyDescent="0.3">
      <c r="AA50035">
        <v>50033</v>
      </c>
      <c r="AB50035">
        <v>1</v>
      </c>
    </row>
    <row r="50036" spans="27:28" x14ac:dyDescent="0.3">
      <c r="AA50036">
        <v>50034</v>
      </c>
      <c r="AB50036">
        <v>1</v>
      </c>
    </row>
    <row r="50037" spans="27:28" x14ac:dyDescent="0.3">
      <c r="AA50037">
        <v>50035</v>
      </c>
      <c r="AB50037">
        <v>1</v>
      </c>
    </row>
    <row r="50038" spans="27:28" x14ac:dyDescent="0.3">
      <c r="AA50038">
        <v>50036</v>
      </c>
      <c r="AB50038">
        <v>1</v>
      </c>
    </row>
    <row r="50039" spans="27:28" x14ac:dyDescent="0.3">
      <c r="AA50039">
        <v>50037</v>
      </c>
      <c r="AB50039">
        <v>0</v>
      </c>
    </row>
    <row r="50040" spans="27:28" x14ac:dyDescent="0.3">
      <c r="AA50040">
        <v>50038</v>
      </c>
      <c r="AB50040">
        <v>1</v>
      </c>
    </row>
    <row r="50041" spans="27:28" x14ac:dyDescent="0.3">
      <c r="AA50041">
        <v>50039</v>
      </c>
      <c r="AB50041">
        <v>1</v>
      </c>
    </row>
    <row r="50042" spans="27:28" x14ac:dyDescent="0.3">
      <c r="AA50042">
        <v>50040</v>
      </c>
      <c r="AB50042">
        <v>1</v>
      </c>
    </row>
    <row r="50043" spans="27:28" x14ac:dyDescent="0.3">
      <c r="AA50043">
        <v>50041</v>
      </c>
      <c r="AB50043">
        <v>1</v>
      </c>
    </row>
    <row r="50044" spans="27:28" x14ac:dyDescent="0.3">
      <c r="AA50044">
        <v>50042</v>
      </c>
      <c r="AB50044">
        <v>1</v>
      </c>
    </row>
    <row r="50045" spans="27:28" x14ac:dyDescent="0.3">
      <c r="AA50045">
        <v>50043</v>
      </c>
      <c r="AB50045">
        <v>1</v>
      </c>
    </row>
    <row r="50046" spans="27:28" x14ac:dyDescent="0.3">
      <c r="AA50046">
        <v>50044</v>
      </c>
      <c r="AB50046">
        <v>1</v>
      </c>
    </row>
    <row r="50047" spans="27:28" x14ac:dyDescent="0.3">
      <c r="AA50047">
        <v>50045</v>
      </c>
      <c r="AB50047">
        <v>1</v>
      </c>
    </row>
    <row r="50048" spans="27:28" x14ac:dyDescent="0.3">
      <c r="AA50048">
        <v>50046</v>
      </c>
      <c r="AB50048">
        <v>1</v>
      </c>
    </row>
    <row r="50049" spans="27:28" x14ac:dyDescent="0.3">
      <c r="AA50049">
        <v>50047</v>
      </c>
      <c r="AB50049">
        <v>1</v>
      </c>
    </row>
    <row r="50050" spans="27:28" x14ac:dyDescent="0.3">
      <c r="AA50050">
        <v>50048</v>
      </c>
      <c r="AB50050">
        <v>1</v>
      </c>
    </row>
    <row r="50051" spans="27:28" x14ac:dyDescent="0.3">
      <c r="AA50051">
        <v>50049</v>
      </c>
      <c r="AB50051">
        <v>1</v>
      </c>
    </row>
    <row r="50052" spans="27:28" x14ac:dyDescent="0.3">
      <c r="AA50052">
        <v>50050</v>
      </c>
      <c r="AB50052">
        <v>1</v>
      </c>
    </row>
    <row r="50053" spans="27:28" x14ac:dyDescent="0.3">
      <c r="AA50053">
        <v>50051</v>
      </c>
      <c r="AB50053">
        <v>1</v>
      </c>
    </row>
    <row r="50054" spans="27:28" x14ac:dyDescent="0.3">
      <c r="AA50054">
        <v>50052</v>
      </c>
      <c r="AB50054">
        <v>1</v>
      </c>
    </row>
    <row r="50055" spans="27:28" x14ac:dyDescent="0.3">
      <c r="AA50055">
        <v>50053</v>
      </c>
      <c r="AB50055">
        <v>0</v>
      </c>
    </row>
    <row r="50056" spans="27:28" x14ac:dyDescent="0.3">
      <c r="AA50056">
        <v>50054</v>
      </c>
      <c r="AB50056">
        <v>1</v>
      </c>
    </row>
    <row r="50057" spans="27:28" x14ac:dyDescent="0.3">
      <c r="AA50057">
        <v>50055</v>
      </c>
      <c r="AB50057">
        <v>1</v>
      </c>
    </row>
    <row r="50058" spans="27:28" x14ac:dyDescent="0.3">
      <c r="AA50058">
        <v>50056</v>
      </c>
      <c r="AB50058">
        <v>0</v>
      </c>
    </row>
    <row r="50059" spans="27:28" x14ac:dyDescent="0.3">
      <c r="AA50059">
        <v>50057</v>
      </c>
      <c r="AB50059">
        <v>0</v>
      </c>
    </row>
    <row r="50060" spans="27:28" x14ac:dyDescent="0.3">
      <c r="AA50060">
        <v>50058</v>
      </c>
      <c r="AB50060">
        <v>0</v>
      </c>
    </row>
    <row r="50061" spans="27:28" x14ac:dyDescent="0.3">
      <c r="AA50061">
        <v>50059</v>
      </c>
      <c r="AB50061">
        <v>1</v>
      </c>
    </row>
    <row r="50062" spans="27:28" x14ac:dyDescent="0.3">
      <c r="AA50062">
        <v>50060</v>
      </c>
      <c r="AB50062">
        <v>1</v>
      </c>
    </row>
    <row r="50063" spans="27:28" x14ac:dyDescent="0.3">
      <c r="AA50063">
        <v>50061</v>
      </c>
      <c r="AB50063">
        <v>1</v>
      </c>
    </row>
    <row r="50064" spans="27:28" x14ac:dyDescent="0.3">
      <c r="AA50064">
        <v>50062</v>
      </c>
      <c r="AB50064">
        <v>1</v>
      </c>
    </row>
    <row r="50065" spans="27:28" x14ac:dyDescent="0.3">
      <c r="AA50065">
        <v>50063</v>
      </c>
      <c r="AB50065">
        <v>1</v>
      </c>
    </row>
    <row r="50066" spans="27:28" x14ac:dyDescent="0.3">
      <c r="AA50066">
        <v>50064</v>
      </c>
      <c r="AB50066">
        <v>1</v>
      </c>
    </row>
    <row r="50067" spans="27:28" x14ac:dyDescent="0.3">
      <c r="AA50067">
        <v>50065</v>
      </c>
      <c r="AB50067">
        <v>1</v>
      </c>
    </row>
    <row r="50068" spans="27:28" x14ac:dyDescent="0.3">
      <c r="AA50068">
        <v>50066</v>
      </c>
      <c r="AB50068">
        <v>1</v>
      </c>
    </row>
    <row r="50069" spans="27:28" x14ac:dyDescent="0.3">
      <c r="AA50069">
        <v>50067</v>
      </c>
      <c r="AB50069">
        <v>0</v>
      </c>
    </row>
    <row r="50070" spans="27:28" x14ac:dyDescent="0.3">
      <c r="AA50070">
        <v>50068</v>
      </c>
      <c r="AB50070">
        <v>1</v>
      </c>
    </row>
    <row r="50071" spans="27:28" x14ac:dyDescent="0.3">
      <c r="AA50071">
        <v>50069</v>
      </c>
      <c r="AB50071">
        <v>0</v>
      </c>
    </row>
    <row r="50072" spans="27:28" x14ac:dyDescent="0.3">
      <c r="AA50072">
        <v>50070</v>
      </c>
      <c r="AB50072">
        <v>1</v>
      </c>
    </row>
    <row r="50073" spans="27:28" x14ac:dyDescent="0.3">
      <c r="AA50073">
        <v>50071</v>
      </c>
      <c r="AB50073">
        <v>0</v>
      </c>
    </row>
    <row r="50074" spans="27:28" x14ac:dyDescent="0.3">
      <c r="AA50074">
        <v>50072</v>
      </c>
      <c r="AB50074">
        <v>1</v>
      </c>
    </row>
    <row r="50075" spans="27:28" x14ac:dyDescent="0.3">
      <c r="AA50075">
        <v>50073</v>
      </c>
      <c r="AB50075">
        <v>1</v>
      </c>
    </row>
    <row r="50076" spans="27:28" x14ac:dyDescent="0.3">
      <c r="AA50076">
        <v>50074</v>
      </c>
      <c r="AB50076">
        <v>1</v>
      </c>
    </row>
    <row r="50077" spans="27:28" x14ac:dyDescent="0.3">
      <c r="AA50077">
        <v>50075</v>
      </c>
      <c r="AB50077">
        <v>0</v>
      </c>
    </row>
    <row r="50078" spans="27:28" x14ac:dyDescent="0.3">
      <c r="AA50078">
        <v>50076</v>
      </c>
      <c r="AB50078">
        <v>1</v>
      </c>
    </row>
    <row r="50079" spans="27:28" x14ac:dyDescent="0.3">
      <c r="AA50079">
        <v>50077</v>
      </c>
      <c r="AB50079">
        <v>0</v>
      </c>
    </row>
    <row r="50080" spans="27:28" x14ac:dyDescent="0.3">
      <c r="AA50080">
        <v>50078</v>
      </c>
      <c r="AB50080">
        <v>1</v>
      </c>
    </row>
    <row r="50081" spans="27:28" x14ac:dyDescent="0.3">
      <c r="AA50081">
        <v>50079</v>
      </c>
      <c r="AB50081">
        <v>1</v>
      </c>
    </row>
    <row r="50082" spans="27:28" x14ac:dyDescent="0.3">
      <c r="AA50082">
        <v>50080</v>
      </c>
      <c r="AB50082">
        <v>0</v>
      </c>
    </row>
    <row r="50083" spans="27:28" x14ac:dyDescent="0.3">
      <c r="AA50083">
        <v>50081</v>
      </c>
      <c r="AB50083">
        <v>1</v>
      </c>
    </row>
    <row r="50084" spans="27:28" x14ac:dyDescent="0.3">
      <c r="AA50084">
        <v>50082</v>
      </c>
      <c r="AB50084">
        <v>1</v>
      </c>
    </row>
    <row r="50085" spans="27:28" x14ac:dyDescent="0.3">
      <c r="AA50085">
        <v>50083</v>
      </c>
      <c r="AB50085">
        <v>1</v>
      </c>
    </row>
    <row r="50086" spans="27:28" x14ac:dyDescent="0.3">
      <c r="AA50086">
        <v>50084</v>
      </c>
      <c r="AB50086">
        <v>1</v>
      </c>
    </row>
    <row r="50087" spans="27:28" x14ac:dyDescent="0.3">
      <c r="AA50087">
        <v>50085</v>
      </c>
      <c r="AB50087">
        <v>1</v>
      </c>
    </row>
    <row r="50088" spans="27:28" x14ac:dyDescent="0.3">
      <c r="AA50088">
        <v>50086</v>
      </c>
      <c r="AB50088">
        <v>1</v>
      </c>
    </row>
    <row r="50089" spans="27:28" x14ac:dyDescent="0.3">
      <c r="AA50089">
        <v>50087</v>
      </c>
      <c r="AB50089">
        <v>1</v>
      </c>
    </row>
    <row r="50090" spans="27:28" x14ac:dyDescent="0.3">
      <c r="AA50090">
        <v>50088</v>
      </c>
      <c r="AB50090">
        <v>1</v>
      </c>
    </row>
    <row r="50091" spans="27:28" x14ac:dyDescent="0.3">
      <c r="AA50091">
        <v>50089</v>
      </c>
      <c r="AB50091">
        <v>1</v>
      </c>
    </row>
    <row r="50092" spans="27:28" x14ac:dyDescent="0.3">
      <c r="AA50092">
        <v>50090</v>
      </c>
      <c r="AB50092">
        <v>1</v>
      </c>
    </row>
    <row r="50093" spans="27:28" x14ac:dyDescent="0.3">
      <c r="AA50093">
        <v>50091</v>
      </c>
      <c r="AB50093">
        <v>0</v>
      </c>
    </row>
    <row r="50094" spans="27:28" x14ac:dyDescent="0.3">
      <c r="AA50094">
        <v>50092</v>
      </c>
      <c r="AB50094">
        <v>1</v>
      </c>
    </row>
    <row r="50095" spans="27:28" x14ac:dyDescent="0.3">
      <c r="AA50095">
        <v>50093</v>
      </c>
      <c r="AB50095">
        <v>1</v>
      </c>
    </row>
    <row r="50096" spans="27:28" x14ac:dyDescent="0.3">
      <c r="AA50096">
        <v>50094</v>
      </c>
      <c r="AB50096">
        <v>1</v>
      </c>
    </row>
    <row r="50097" spans="27:28" x14ac:dyDescent="0.3">
      <c r="AA50097">
        <v>50095</v>
      </c>
      <c r="AB50097">
        <v>1</v>
      </c>
    </row>
    <row r="50098" spans="27:28" x14ac:dyDescent="0.3">
      <c r="AA50098">
        <v>50096</v>
      </c>
      <c r="AB50098">
        <v>0</v>
      </c>
    </row>
    <row r="50099" spans="27:28" x14ac:dyDescent="0.3">
      <c r="AA50099">
        <v>50097</v>
      </c>
      <c r="AB50099">
        <v>0</v>
      </c>
    </row>
    <row r="50100" spans="27:28" x14ac:dyDescent="0.3">
      <c r="AA50100">
        <v>50098</v>
      </c>
      <c r="AB50100">
        <v>0</v>
      </c>
    </row>
    <row r="50101" spans="27:28" x14ac:dyDescent="0.3">
      <c r="AA50101">
        <v>50099</v>
      </c>
      <c r="AB50101">
        <v>1</v>
      </c>
    </row>
    <row r="50102" spans="27:28" x14ac:dyDescent="0.3">
      <c r="AA50102">
        <v>50100</v>
      </c>
      <c r="AB50102">
        <v>0</v>
      </c>
    </row>
    <row r="50103" spans="27:28" x14ac:dyDescent="0.3">
      <c r="AA50103">
        <v>50101</v>
      </c>
      <c r="AB50103">
        <v>1</v>
      </c>
    </row>
    <row r="50104" spans="27:28" x14ac:dyDescent="0.3">
      <c r="AA50104">
        <v>50102</v>
      </c>
      <c r="AB50104">
        <v>1</v>
      </c>
    </row>
    <row r="50105" spans="27:28" x14ac:dyDescent="0.3">
      <c r="AA50105">
        <v>50103</v>
      </c>
      <c r="AB50105">
        <v>1</v>
      </c>
    </row>
    <row r="50106" spans="27:28" x14ac:dyDescent="0.3">
      <c r="AA50106">
        <v>50104</v>
      </c>
      <c r="AB50106">
        <v>1</v>
      </c>
    </row>
    <row r="50107" spans="27:28" x14ac:dyDescent="0.3">
      <c r="AA50107">
        <v>50105</v>
      </c>
      <c r="AB50107">
        <v>1</v>
      </c>
    </row>
    <row r="50108" spans="27:28" x14ac:dyDescent="0.3">
      <c r="AA50108">
        <v>50106</v>
      </c>
      <c r="AB50108">
        <v>1</v>
      </c>
    </row>
    <row r="50109" spans="27:28" x14ac:dyDescent="0.3">
      <c r="AA50109">
        <v>50107</v>
      </c>
      <c r="AB50109">
        <v>0</v>
      </c>
    </row>
    <row r="50110" spans="27:28" x14ac:dyDescent="0.3">
      <c r="AA50110">
        <v>50108</v>
      </c>
      <c r="AB50110">
        <v>1</v>
      </c>
    </row>
    <row r="50111" spans="27:28" x14ac:dyDescent="0.3">
      <c r="AA50111">
        <v>50109</v>
      </c>
      <c r="AB50111">
        <v>1</v>
      </c>
    </row>
    <row r="50112" spans="27:28" x14ac:dyDescent="0.3">
      <c r="AA50112">
        <v>50110</v>
      </c>
      <c r="AB50112">
        <v>1</v>
      </c>
    </row>
    <row r="50113" spans="27:28" x14ac:dyDescent="0.3">
      <c r="AA50113">
        <v>50111</v>
      </c>
      <c r="AB50113">
        <v>1</v>
      </c>
    </row>
    <row r="50114" spans="27:28" x14ac:dyDescent="0.3">
      <c r="AA50114">
        <v>50112</v>
      </c>
      <c r="AB50114">
        <v>1</v>
      </c>
    </row>
    <row r="50115" spans="27:28" x14ac:dyDescent="0.3">
      <c r="AA50115">
        <v>50113</v>
      </c>
      <c r="AB50115">
        <v>1</v>
      </c>
    </row>
    <row r="50116" spans="27:28" x14ac:dyDescent="0.3">
      <c r="AA50116">
        <v>50114</v>
      </c>
      <c r="AB50116">
        <v>0</v>
      </c>
    </row>
    <row r="50117" spans="27:28" x14ac:dyDescent="0.3">
      <c r="AA50117">
        <v>50115</v>
      </c>
      <c r="AB50117">
        <v>0</v>
      </c>
    </row>
    <row r="50118" spans="27:28" x14ac:dyDescent="0.3">
      <c r="AA50118">
        <v>50116</v>
      </c>
      <c r="AB50118">
        <v>1</v>
      </c>
    </row>
    <row r="50119" spans="27:28" x14ac:dyDescent="0.3">
      <c r="AA50119">
        <v>50117</v>
      </c>
      <c r="AB50119">
        <v>0</v>
      </c>
    </row>
    <row r="50120" spans="27:28" x14ac:dyDescent="0.3">
      <c r="AA50120">
        <v>50118</v>
      </c>
      <c r="AB50120">
        <v>0</v>
      </c>
    </row>
    <row r="50121" spans="27:28" x14ac:dyDescent="0.3">
      <c r="AA50121">
        <v>50119</v>
      </c>
      <c r="AB50121">
        <v>1</v>
      </c>
    </row>
    <row r="50122" spans="27:28" x14ac:dyDescent="0.3">
      <c r="AA50122">
        <v>50120</v>
      </c>
      <c r="AB50122">
        <v>1</v>
      </c>
    </row>
    <row r="50123" spans="27:28" x14ac:dyDescent="0.3">
      <c r="AA50123">
        <v>50121</v>
      </c>
      <c r="AB50123">
        <v>1</v>
      </c>
    </row>
    <row r="50124" spans="27:28" x14ac:dyDescent="0.3">
      <c r="AA50124">
        <v>50122</v>
      </c>
      <c r="AB50124">
        <v>1</v>
      </c>
    </row>
    <row r="50125" spans="27:28" x14ac:dyDescent="0.3">
      <c r="AA50125">
        <v>50123</v>
      </c>
      <c r="AB50125">
        <v>0</v>
      </c>
    </row>
    <row r="50126" spans="27:28" x14ac:dyDescent="0.3">
      <c r="AA50126">
        <v>50124</v>
      </c>
      <c r="AB50126">
        <v>0</v>
      </c>
    </row>
    <row r="50127" spans="27:28" x14ac:dyDescent="0.3">
      <c r="AA50127">
        <v>50125</v>
      </c>
      <c r="AB50127">
        <v>0</v>
      </c>
    </row>
    <row r="50128" spans="27:28" x14ac:dyDescent="0.3">
      <c r="AA50128">
        <v>50126</v>
      </c>
      <c r="AB50128">
        <v>1</v>
      </c>
    </row>
    <row r="50129" spans="27:28" x14ac:dyDescent="0.3">
      <c r="AA50129">
        <v>50127</v>
      </c>
      <c r="AB50129">
        <v>1</v>
      </c>
    </row>
    <row r="50130" spans="27:28" x14ac:dyDescent="0.3">
      <c r="AA50130">
        <v>50128</v>
      </c>
      <c r="AB50130">
        <v>1</v>
      </c>
    </row>
    <row r="50131" spans="27:28" x14ac:dyDescent="0.3">
      <c r="AA50131">
        <v>50129</v>
      </c>
      <c r="AB50131">
        <v>1</v>
      </c>
    </row>
    <row r="50132" spans="27:28" x14ac:dyDescent="0.3">
      <c r="AA50132">
        <v>50130</v>
      </c>
      <c r="AB50132">
        <v>1</v>
      </c>
    </row>
    <row r="50133" spans="27:28" x14ac:dyDescent="0.3">
      <c r="AA50133">
        <v>50131</v>
      </c>
      <c r="AB50133">
        <v>1</v>
      </c>
    </row>
    <row r="50134" spans="27:28" x14ac:dyDescent="0.3">
      <c r="AA50134">
        <v>50132</v>
      </c>
      <c r="AB50134">
        <v>1</v>
      </c>
    </row>
    <row r="50135" spans="27:28" x14ac:dyDescent="0.3">
      <c r="AA50135">
        <v>50133</v>
      </c>
      <c r="AB50135">
        <v>0</v>
      </c>
    </row>
    <row r="50136" spans="27:28" x14ac:dyDescent="0.3">
      <c r="AA50136">
        <v>50134</v>
      </c>
      <c r="AB50136">
        <v>1</v>
      </c>
    </row>
    <row r="50137" spans="27:28" x14ac:dyDescent="0.3">
      <c r="AA50137">
        <v>50135</v>
      </c>
      <c r="AB50137">
        <v>1</v>
      </c>
    </row>
    <row r="50138" spans="27:28" x14ac:dyDescent="0.3">
      <c r="AA50138">
        <v>50136</v>
      </c>
      <c r="AB50138">
        <v>0</v>
      </c>
    </row>
    <row r="50139" spans="27:28" x14ac:dyDescent="0.3">
      <c r="AA50139">
        <v>50137</v>
      </c>
      <c r="AB50139">
        <v>0</v>
      </c>
    </row>
    <row r="50140" spans="27:28" x14ac:dyDescent="0.3">
      <c r="AA50140">
        <v>50138</v>
      </c>
      <c r="AB50140">
        <v>1</v>
      </c>
    </row>
    <row r="50141" spans="27:28" x14ac:dyDescent="0.3">
      <c r="AA50141">
        <v>50139</v>
      </c>
      <c r="AB50141">
        <v>1</v>
      </c>
    </row>
    <row r="50142" spans="27:28" x14ac:dyDescent="0.3">
      <c r="AA50142">
        <v>50140</v>
      </c>
      <c r="AB50142">
        <v>1</v>
      </c>
    </row>
    <row r="50143" spans="27:28" x14ac:dyDescent="0.3">
      <c r="AA50143">
        <v>50141</v>
      </c>
      <c r="AB50143">
        <v>1</v>
      </c>
    </row>
    <row r="50144" spans="27:28" x14ac:dyDescent="0.3">
      <c r="AA50144">
        <v>50142</v>
      </c>
      <c r="AB50144">
        <v>1</v>
      </c>
    </row>
    <row r="50145" spans="27:28" x14ac:dyDescent="0.3">
      <c r="AA50145">
        <v>50143</v>
      </c>
      <c r="AB50145">
        <v>0</v>
      </c>
    </row>
    <row r="50146" spans="27:28" x14ac:dyDescent="0.3">
      <c r="AA50146">
        <v>50144</v>
      </c>
      <c r="AB50146">
        <v>1</v>
      </c>
    </row>
    <row r="50147" spans="27:28" x14ac:dyDescent="0.3">
      <c r="AA50147">
        <v>50145</v>
      </c>
      <c r="AB50147">
        <v>0</v>
      </c>
    </row>
    <row r="50148" spans="27:28" x14ac:dyDescent="0.3">
      <c r="AA50148">
        <v>50146</v>
      </c>
      <c r="AB50148">
        <v>0</v>
      </c>
    </row>
    <row r="50149" spans="27:28" x14ac:dyDescent="0.3">
      <c r="AA50149">
        <v>50147</v>
      </c>
      <c r="AB50149">
        <v>1</v>
      </c>
    </row>
    <row r="50150" spans="27:28" x14ac:dyDescent="0.3">
      <c r="AA50150">
        <v>50148</v>
      </c>
      <c r="AB50150">
        <v>1</v>
      </c>
    </row>
    <row r="50151" spans="27:28" x14ac:dyDescent="0.3">
      <c r="AA50151">
        <v>50149</v>
      </c>
      <c r="AB50151">
        <v>1</v>
      </c>
    </row>
    <row r="50152" spans="27:28" x14ac:dyDescent="0.3">
      <c r="AA50152">
        <v>50150</v>
      </c>
      <c r="AB50152">
        <v>1</v>
      </c>
    </row>
    <row r="50153" spans="27:28" x14ac:dyDescent="0.3">
      <c r="AA50153">
        <v>50151</v>
      </c>
      <c r="AB50153">
        <v>1</v>
      </c>
    </row>
    <row r="50154" spans="27:28" x14ac:dyDescent="0.3">
      <c r="AA50154">
        <v>50152</v>
      </c>
      <c r="AB50154">
        <v>0</v>
      </c>
    </row>
    <row r="50155" spans="27:28" x14ac:dyDescent="0.3">
      <c r="AA50155">
        <v>50153</v>
      </c>
      <c r="AB50155">
        <v>1</v>
      </c>
    </row>
    <row r="50156" spans="27:28" x14ac:dyDescent="0.3">
      <c r="AA50156">
        <v>50154</v>
      </c>
      <c r="AB50156">
        <v>1</v>
      </c>
    </row>
    <row r="50157" spans="27:28" x14ac:dyDescent="0.3">
      <c r="AA50157">
        <v>50155</v>
      </c>
      <c r="AB50157">
        <v>1</v>
      </c>
    </row>
    <row r="50158" spans="27:28" x14ac:dyDescent="0.3">
      <c r="AA50158">
        <v>50156</v>
      </c>
      <c r="AB50158">
        <v>0</v>
      </c>
    </row>
    <row r="50159" spans="27:28" x14ac:dyDescent="0.3">
      <c r="AA50159">
        <v>50157</v>
      </c>
      <c r="AB50159">
        <v>1</v>
      </c>
    </row>
    <row r="50160" spans="27:28" x14ac:dyDescent="0.3">
      <c r="AA50160">
        <v>50158</v>
      </c>
      <c r="AB50160">
        <v>1</v>
      </c>
    </row>
    <row r="50161" spans="27:28" x14ac:dyDescent="0.3">
      <c r="AA50161">
        <v>50159</v>
      </c>
      <c r="AB50161">
        <v>0</v>
      </c>
    </row>
    <row r="50162" spans="27:28" x14ac:dyDescent="0.3">
      <c r="AA50162">
        <v>50160</v>
      </c>
      <c r="AB50162">
        <v>1</v>
      </c>
    </row>
    <row r="50163" spans="27:28" x14ac:dyDescent="0.3">
      <c r="AA50163">
        <v>50161</v>
      </c>
      <c r="AB50163">
        <v>1</v>
      </c>
    </row>
    <row r="50164" spans="27:28" x14ac:dyDescent="0.3">
      <c r="AA50164">
        <v>50162</v>
      </c>
      <c r="AB50164">
        <v>1</v>
      </c>
    </row>
    <row r="50165" spans="27:28" x14ac:dyDescent="0.3">
      <c r="AA50165">
        <v>50163</v>
      </c>
      <c r="AB50165">
        <v>0</v>
      </c>
    </row>
    <row r="50166" spans="27:28" x14ac:dyDescent="0.3">
      <c r="AA50166">
        <v>50164</v>
      </c>
      <c r="AB50166">
        <v>1</v>
      </c>
    </row>
    <row r="50167" spans="27:28" x14ac:dyDescent="0.3">
      <c r="AA50167">
        <v>50165</v>
      </c>
      <c r="AB50167">
        <v>1</v>
      </c>
    </row>
    <row r="50168" spans="27:28" x14ac:dyDescent="0.3">
      <c r="AA50168">
        <v>50166</v>
      </c>
      <c r="AB50168">
        <v>0</v>
      </c>
    </row>
    <row r="50169" spans="27:28" x14ac:dyDescent="0.3">
      <c r="AA50169">
        <v>50167</v>
      </c>
      <c r="AB50169">
        <v>1</v>
      </c>
    </row>
    <row r="50170" spans="27:28" x14ac:dyDescent="0.3">
      <c r="AA50170">
        <v>50168</v>
      </c>
      <c r="AB50170">
        <v>1</v>
      </c>
    </row>
    <row r="50171" spans="27:28" x14ac:dyDescent="0.3">
      <c r="AA50171">
        <v>50169</v>
      </c>
      <c r="AB50171">
        <v>1</v>
      </c>
    </row>
    <row r="50172" spans="27:28" x14ac:dyDescent="0.3">
      <c r="AA50172">
        <v>50170</v>
      </c>
      <c r="AB50172">
        <v>1</v>
      </c>
    </row>
    <row r="50173" spans="27:28" x14ac:dyDescent="0.3">
      <c r="AA50173">
        <v>50171</v>
      </c>
      <c r="AB50173">
        <v>1</v>
      </c>
    </row>
    <row r="50174" spans="27:28" x14ac:dyDescent="0.3">
      <c r="AA50174">
        <v>50172</v>
      </c>
      <c r="AB50174">
        <v>0</v>
      </c>
    </row>
    <row r="50175" spans="27:28" x14ac:dyDescent="0.3">
      <c r="AA50175">
        <v>50173</v>
      </c>
      <c r="AB50175">
        <v>1</v>
      </c>
    </row>
    <row r="50176" spans="27:28" x14ac:dyDescent="0.3">
      <c r="AA50176">
        <v>50174</v>
      </c>
      <c r="AB50176">
        <v>0</v>
      </c>
    </row>
    <row r="50177" spans="27:28" x14ac:dyDescent="0.3">
      <c r="AA50177">
        <v>50175</v>
      </c>
      <c r="AB50177">
        <v>1</v>
      </c>
    </row>
    <row r="50178" spans="27:28" x14ac:dyDescent="0.3">
      <c r="AA50178">
        <v>50176</v>
      </c>
      <c r="AB50178">
        <v>1</v>
      </c>
    </row>
    <row r="50179" spans="27:28" x14ac:dyDescent="0.3">
      <c r="AA50179">
        <v>50177</v>
      </c>
      <c r="AB50179">
        <v>0</v>
      </c>
    </row>
    <row r="50180" spans="27:28" x14ac:dyDescent="0.3">
      <c r="AA50180">
        <v>50178</v>
      </c>
      <c r="AB50180">
        <v>1</v>
      </c>
    </row>
    <row r="50181" spans="27:28" x14ac:dyDescent="0.3">
      <c r="AA50181">
        <v>50179</v>
      </c>
      <c r="AB50181">
        <v>1</v>
      </c>
    </row>
    <row r="50182" spans="27:28" x14ac:dyDescent="0.3">
      <c r="AA50182">
        <v>50180</v>
      </c>
      <c r="AB50182">
        <v>1</v>
      </c>
    </row>
    <row r="50183" spans="27:28" x14ac:dyDescent="0.3">
      <c r="AA50183">
        <v>50181</v>
      </c>
      <c r="AB50183">
        <v>1</v>
      </c>
    </row>
    <row r="50184" spans="27:28" x14ac:dyDescent="0.3">
      <c r="AA50184">
        <v>50182</v>
      </c>
      <c r="AB50184">
        <v>1</v>
      </c>
    </row>
    <row r="50185" spans="27:28" x14ac:dyDescent="0.3">
      <c r="AA50185">
        <v>50183</v>
      </c>
      <c r="AB50185">
        <v>1</v>
      </c>
    </row>
    <row r="50186" spans="27:28" x14ac:dyDescent="0.3">
      <c r="AA50186">
        <v>50184</v>
      </c>
      <c r="AB50186">
        <v>0</v>
      </c>
    </row>
    <row r="50187" spans="27:28" x14ac:dyDescent="0.3">
      <c r="AA50187">
        <v>50185</v>
      </c>
      <c r="AB50187">
        <v>1</v>
      </c>
    </row>
    <row r="50188" spans="27:28" x14ac:dyDescent="0.3">
      <c r="AA50188">
        <v>50186</v>
      </c>
      <c r="AB50188">
        <v>1</v>
      </c>
    </row>
    <row r="50189" spans="27:28" x14ac:dyDescent="0.3">
      <c r="AA50189">
        <v>50187</v>
      </c>
      <c r="AB50189">
        <v>1</v>
      </c>
    </row>
    <row r="50190" spans="27:28" x14ac:dyDescent="0.3">
      <c r="AA50190">
        <v>50188</v>
      </c>
      <c r="AB50190">
        <v>0</v>
      </c>
    </row>
    <row r="50191" spans="27:28" x14ac:dyDescent="0.3">
      <c r="AA50191">
        <v>50189</v>
      </c>
      <c r="AB50191">
        <v>0</v>
      </c>
    </row>
    <row r="50192" spans="27:28" x14ac:dyDescent="0.3">
      <c r="AA50192">
        <v>50190</v>
      </c>
      <c r="AB50192">
        <v>1</v>
      </c>
    </row>
    <row r="50193" spans="27:28" x14ac:dyDescent="0.3">
      <c r="AA50193">
        <v>50191</v>
      </c>
      <c r="AB50193">
        <v>0</v>
      </c>
    </row>
    <row r="50194" spans="27:28" x14ac:dyDescent="0.3">
      <c r="AA50194">
        <v>50192</v>
      </c>
      <c r="AB50194">
        <v>1</v>
      </c>
    </row>
    <row r="50195" spans="27:28" x14ac:dyDescent="0.3">
      <c r="AA50195">
        <v>50193</v>
      </c>
      <c r="AB50195">
        <v>0</v>
      </c>
    </row>
    <row r="50196" spans="27:28" x14ac:dyDescent="0.3">
      <c r="AA50196">
        <v>50194</v>
      </c>
      <c r="AB50196">
        <v>1</v>
      </c>
    </row>
    <row r="50197" spans="27:28" x14ac:dyDescent="0.3">
      <c r="AA50197">
        <v>50195</v>
      </c>
      <c r="AB50197">
        <v>0</v>
      </c>
    </row>
    <row r="50198" spans="27:28" x14ac:dyDescent="0.3">
      <c r="AA50198">
        <v>50196</v>
      </c>
      <c r="AB50198">
        <v>0</v>
      </c>
    </row>
    <row r="50199" spans="27:28" x14ac:dyDescent="0.3">
      <c r="AA50199">
        <v>50197</v>
      </c>
      <c r="AB50199">
        <v>0</v>
      </c>
    </row>
    <row r="50200" spans="27:28" x14ac:dyDescent="0.3">
      <c r="AA50200">
        <v>50198</v>
      </c>
      <c r="AB50200">
        <v>1</v>
      </c>
    </row>
    <row r="50201" spans="27:28" x14ac:dyDescent="0.3">
      <c r="AA50201">
        <v>50199</v>
      </c>
      <c r="AB50201">
        <v>1</v>
      </c>
    </row>
    <row r="50202" spans="27:28" x14ac:dyDescent="0.3">
      <c r="AA50202">
        <v>50200</v>
      </c>
      <c r="AB50202">
        <v>1</v>
      </c>
    </row>
    <row r="50203" spans="27:28" x14ac:dyDescent="0.3">
      <c r="AA50203">
        <v>50201</v>
      </c>
      <c r="AB50203">
        <v>1</v>
      </c>
    </row>
    <row r="50204" spans="27:28" x14ac:dyDescent="0.3">
      <c r="AA50204">
        <v>50202</v>
      </c>
      <c r="AB50204">
        <v>1</v>
      </c>
    </row>
    <row r="50205" spans="27:28" x14ac:dyDescent="0.3">
      <c r="AA50205">
        <v>50203</v>
      </c>
      <c r="AB50205">
        <v>1</v>
      </c>
    </row>
    <row r="50206" spans="27:28" x14ac:dyDescent="0.3">
      <c r="AA50206">
        <v>50204</v>
      </c>
      <c r="AB50206">
        <v>0</v>
      </c>
    </row>
    <row r="50207" spans="27:28" x14ac:dyDescent="0.3">
      <c r="AA50207">
        <v>50205</v>
      </c>
      <c r="AB50207">
        <v>0</v>
      </c>
    </row>
    <row r="50208" spans="27:28" x14ac:dyDescent="0.3">
      <c r="AA50208">
        <v>50206</v>
      </c>
      <c r="AB50208">
        <v>0</v>
      </c>
    </row>
    <row r="50209" spans="27:28" x14ac:dyDescent="0.3">
      <c r="AA50209">
        <v>50207</v>
      </c>
      <c r="AB50209">
        <v>0</v>
      </c>
    </row>
    <row r="50210" spans="27:28" x14ac:dyDescent="0.3">
      <c r="AA50210">
        <v>50208</v>
      </c>
      <c r="AB50210">
        <v>0</v>
      </c>
    </row>
    <row r="50211" spans="27:28" x14ac:dyDescent="0.3">
      <c r="AA50211">
        <v>50209</v>
      </c>
      <c r="AB50211">
        <v>1</v>
      </c>
    </row>
    <row r="50212" spans="27:28" x14ac:dyDescent="0.3">
      <c r="AA50212">
        <v>50210</v>
      </c>
      <c r="AB50212">
        <v>1</v>
      </c>
    </row>
    <row r="50213" spans="27:28" x14ac:dyDescent="0.3">
      <c r="AA50213">
        <v>50211</v>
      </c>
      <c r="AB50213">
        <v>1</v>
      </c>
    </row>
    <row r="50214" spans="27:28" x14ac:dyDescent="0.3">
      <c r="AA50214">
        <v>50212</v>
      </c>
      <c r="AB50214">
        <v>0</v>
      </c>
    </row>
    <row r="50215" spans="27:28" x14ac:dyDescent="0.3">
      <c r="AA50215">
        <v>50213</v>
      </c>
      <c r="AB50215">
        <v>1</v>
      </c>
    </row>
    <row r="50216" spans="27:28" x14ac:dyDescent="0.3">
      <c r="AA50216">
        <v>50214</v>
      </c>
      <c r="AB50216">
        <v>1</v>
      </c>
    </row>
    <row r="50217" spans="27:28" x14ac:dyDescent="0.3">
      <c r="AA50217">
        <v>50215</v>
      </c>
      <c r="AB50217">
        <v>1</v>
      </c>
    </row>
    <row r="50218" spans="27:28" x14ac:dyDescent="0.3">
      <c r="AA50218">
        <v>50216</v>
      </c>
      <c r="AB50218">
        <v>1</v>
      </c>
    </row>
    <row r="50219" spans="27:28" x14ac:dyDescent="0.3">
      <c r="AA50219">
        <v>50217</v>
      </c>
      <c r="AB50219">
        <v>1</v>
      </c>
    </row>
    <row r="50220" spans="27:28" x14ac:dyDescent="0.3">
      <c r="AA50220">
        <v>50218</v>
      </c>
      <c r="AB50220">
        <v>0</v>
      </c>
    </row>
    <row r="50221" spans="27:28" x14ac:dyDescent="0.3">
      <c r="AA50221">
        <v>50219</v>
      </c>
      <c r="AB50221">
        <v>1</v>
      </c>
    </row>
    <row r="50222" spans="27:28" x14ac:dyDescent="0.3">
      <c r="AA50222">
        <v>50220</v>
      </c>
      <c r="AB50222">
        <v>1</v>
      </c>
    </row>
    <row r="50223" spans="27:28" x14ac:dyDescent="0.3">
      <c r="AA50223">
        <v>50221</v>
      </c>
      <c r="AB50223">
        <v>0</v>
      </c>
    </row>
    <row r="50224" spans="27:28" x14ac:dyDescent="0.3">
      <c r="AA50224">
        <v>50222</v>
      </c>
      <c r="AB50224">
        <v>1</v>
      </c>
    </row>
    <row r="50225" spans="27:28" x14ac:dyDescent="0.3">
      <c r="AA50225">
        <v>50223</v>
      </c>
      <c r="AB50225">
        <v>1</v>
      </c>
    </row>
    <row r="50226" spans="27:28" x14ac:dyDescent="0.3">
      <c r="AA50226">
        <v>50224</v>
      </c>
      <c r="AB50226">
        <v>1</v>
      </c>
    </row>
    <row r="50227" spans="27:28" x14ac:dyDescent="0.3">
      <c r="AA50227">
        <v>50225</v>
      </c>
      <c r="AB50227">
        <v>0</v>
      </c>
    </row>
    <row r="50228" spans="27:28" x14ac:dyDescent="0.3">
      <c r="AA50228">
        <v>50226</v>
      </c>
      <c r="AB50228">
        <v>0</v>
      </c>
    </row>
    <row r="50229" spans="27:28" x14ac:dyDescent="0.3">
      <c r="AA50229">
        <v>50227</v>
      </c>
      <c r="AB50229">
        <v>0</v>
      </c>
    </row>
    <row r="50230" spans="27:28" x14ac:dyDescent="0.3">
      <c r="AA50230">
        <v>50228</v>
      </c>
      <c r="AB50230">
        <v>0</v>
      </c>
    </row>
    <row r="50231" spans="27:28" x14ac:dyDescent="0.3">
      <c r="AA50231">
        <v>50229</v>
      </c>
      <c r="AB50231">
        <v>0</v>
      </c>
    </row>
    <row r="50232" spans="27:28" x14ac:dyDescent="0.3">
      <c r="AA50232">
        <v>50230</v>
      </c>
      <c r="AB50232">
        <v>1</v>
      </c>
    </row>
    <row r="50233" spans="27:28" x14ac:dyDescent="0.3">
      <c r="AA50233">
        <v>50231</v>
      </c>
      <c r="AB50233">
        <v>1</v>
      </c>
    </row>
    <row r="50234" spans="27:28" x14ac:dyDescent="0.3">
      <c r="AA50234">
        <v>50232</v>
      </c>
      <c r="AB50234">
        <v>1</v>
      </c>
    </row>
    <row r="50235" spans="27:28" x14ac:dyDescent="0.3">
      <c r="AA50235">
        <v>50233</v>
      </c>
      <c r="AB50235">
        <v>1</v>
      </c>
    </row>
    <row r="50236" spans="27:28" x14ac:dyDescent="0.3">
      <c r="AA50236">
        <v>50234</v>
      </c>
      <c r="AB50236">
        <v>1</v>
      </c>
    </row>
    <row r="50237" spans="27:28" x14ac:dyDescent="0.3">
      <c r="AA50237">
        <v>50235</v>
      </c>
      <c r="AB50237">
        <v>0</v>
      </c>
    </row>
    <row r="50238" spans="27:28" x14ac:dyDescent="0.3">
      <c r="AA50238">
        <v>50236</v>
      </c>
      <c r="AB50238">
        <v>1</v>
      </c>
    </row>
    <row r="50239" spans="27:28" x14ac:dyDescent="0.3">
      <c r="AA50239">
        <v>50237</v>
      </c>
      <c r="AB50239">
        <v>1</v>
      </c>
    </row>
    <row r="50240" spans="27:28" x14ac:dyDescent="0.3">
      <c r="AA50240">
        <v>50238</v>
      </c>
      <c r="AB50240">
        <v>0</v>
      </c>
    </row>
    <row r="50241" spans="27:28" x14ac:dyDescent="0.3">
      <c r="AA50241">
        <v>50239</v>
      </c>
      <c r="AB50241">
        <v>1</v>
      </c>
    </row>
    <row r="50242" spans="27:28" x14ac:dyDescent="0.3">
      <c r="AA50242">
        <v>50240</v>
      </c>
      <c r="AB50242">
        <v>1</v>
      </c>
    </row>
    <row r="50243" spans="27:28" x14ac:dyDescent="0.3">
      <c r="AA50243">
        <v>50241</v>
      </c>
      <c r="AB50243">
        <v>1</v>
      </c>
    </row>
    <row r="50244" spans="27:28" x14ac:dyDescent="0.3">
      <c r="AA50244">
        <v>50242</v>
      </c>
      <c r="AB50244">
        <v>1</v>
      </c>
    </row>
    <row r="50245" spans="27:28" x14ac:dyDescent="0.3">
      <c r="AA50245">
        <v>50243</v>
      </c>
      <c r="AB50245">
        <v>0</v>
      </c>
    </row>
    <row r="50246" spans="27:28" x14ac:dyDescent="0.3">
      <c r="AA50246">
        <v>50244</v>
      </c>
      <c r="AB50246">
        <v>0</v>
      </c>
    </row>
    <row r="50247" spans="27:28" x14ac:dyDescent="0.3">
      <c r="AA50247">
        <v>50245</v>
      </c>
      <c r="AB50247">
        <v>0</v>
      </c>
    </row>
    <row r="50248" spans="27:28" x14ac:dyDescent="0.3">
      <c r="AA50248">
        <v>50246</v>
      </c>
      <c r="AB50248">
        <v>1</v>
      </c>
    </row>
    <row r="50249" spans="27:28" x14ac:dyDescent="0.3">
      <c r="AA50249">
        <v>50247</v>
      </c>
      <c r="AB50249">
        <v>1</v>
      </c>
    </row>
    <row r="50250" spans="27:28" x14ac:dyDescent="0.3">
      <c r="AA50250">
        <v>50248</v>
      </c>
      <c r="AB50250">
        <v>1</v>
      </c>
    </row>
    <row r="50251" spans="27:28" x14ac:dyDescent="0.3">
      <c r="AA50251">
        <v>50249</v>
      </c>
      <c r="AB50251">
        <v>1</v>
      </c>
    </row>
    <row r="50252" spans="27:28" x14ac:dyDescent="0.3">
      <c r="AA50252">
        <v>50250</v>
      </c>
      <c r="AB50252">
        <v>1</v>
      </c>
    </row>
    <row r="50253" spans="27:28" x14ac:dyDescent="0.3">
      <c r="AA50253">
        <v>50251</v>
      </c>
      <c r="AB50253">
        <v>1</v>
      </c>
    </row>
    <row r="50254" spans="27:28" x14ac:dyDescent="0.3">
      <c r="AA50254">
        <v>50252</v>
      </c>
      <c r="AB50254">
        <v>1</v>
      </c>
    </row>
    <row r="50255" spans="27:28" x14ac:dyDescent="0.3">
      <c r="AA50255">
        <v>50253</v>
      </c>
      <c r="AB50255">
        <v>0</v>
      </c>
    </row>
    <row r="50256" spans="27:28" x14ac:dyDescent="0.3">
      <c r="AA50256">
        <v>50254</v>
      </c>
      <c r="AB50256">
        <v>1</v>
      </c>
    </row>
    <row r="50257" spans="27:28" x14ac:dyDescent="0.3">
      <c r="AA50257">
        <v>50255</v>
      </c>
      <c r="AB50257">
        <v>1</v>
      </c>
    </row>
    <row r="50258" spans="27:28" x14ac:dyDescent="0.3">
      <c r="AA50258">
        <v>50256</v>
      </c>
      <c r="AB50258">
        <v>0</v>
      </c>
    </row>
    <row r="50259" spans="27:28" x14ac:dyDescent="0.3">
      <c r="AA50259">
        <v>50257</v>
      </c>
      <c r="AB50259">
        <v>1</v>
      </c>
    </row>
    <row r="50260" spans="27:28" x14ac:dyDescent="0.3">
      <c r="AA50260">
        <v>50258</v>
      </c>
      <c r="AB50260">
        <v>1</v>
      </c>
    </row>
    <row r="50261" spans="27:28" x14ac:dyDescent="0.3">
      <c r="AA50261">
        <v>50259</v>
      </c>
      <c r="AB50261">
        <v>1</v>
      </c>
    </row>
    <row r="50262" spans="27:28" x14ac:dyDescent="0.3">
      <c r="AA50262">
        <v>50260</v>
      </c>
      <c r="AB50262">
        <v>1</v>
      </c>
    </row>
    <row r="50263" spans="27:28" x14ac:dyDescent="0.3">
      <c r="AA50263">
        <v>50261</v>
      </c>
      <c r="AB50263">
        <v>0</v>
      </c>
    </row>
    <row r="50264" spans="27:28" x14ac:dyDescent="0.3">
      <c r="AA50264">
        <v>50262</v>
      </c>
      <c r="AB50264">
        <v>1</v>
      </c>
    </row>
    <row r="50265" spans="27:28" x14ac:dyDescent="0.3">
      <c r="AA50265">
        <v>50263</v>
      </c>
      <c r="AB50265">
        <v>1</v>
      </c>
    </row>
    <row r="50266" spans="27:28" x14ac:dyDescent="0.3">
      <c r="AA50266">
        <v>50264</v>
      </c>
      <c r="AB50266">
        <v>1</v>
      </c>
    </row>
    <row r="50267" spans="27:28" x14ac:dyDescent="0.3">
      <c r="AA50267">
        <v>50265</v>
      </c>
      <c r="AB50267">
        <v>0</v>
      </c>
    </row>
    <row r="50268" spans="27:28" x14ac:dyDescent="0.3">
      <c r="AA50268">
        <v>50266</v>
      </c>
      <c r="AB50268">
        <v>1</v>
      </c>
    </row>
    <row r="50269" spans="27:28" x14ac:dyDescent="0.3">
      <c r="AA50269">
        <v>50267</v>
      </c>
      <c r="AB50269">
        <v>1</v>
      </c>
    </row>
    <row r="50270" spans="27:28" x14ac:dyDescent="0.3">
      <c r="AA50270">
        <v>50268</v>
      </c>
      <c r="AB50270">
        <v>0</v>
      </c>
    </row>
    <row r="50271" spans="27:28" x14ac:dyDescent="0.3">
      <c r="AA50271">
        <v>50269</v>
      </c>
      <c r="AB50271">
        <v>0</v>
      </c>
    </row>
    <row r="50272" spans="27:28" x14ac:dyDescent="0.3">
      <c r="AA50272">
        <v>50270</v>
      </c>
      <c r="AB50272">
        <v>1</v>
      </c>
    </row>
    <row r="50273" spans="27:28" x14ac:dyDescent="0.3">
      <c r="AA50273">
        <v>50271</v>
      </c>
      <c r="AB50273">
        <v>0</v>
      </c>
    </row>
    <row r="50274" spans="27:28" x14ac:dyDescent="0.3">
      <c r="AA50274">
        <v>50272</v>
      </c>
      <c r="AB50274">
        <v>1</v>
      </c>
    </row>
    <row r="50275" spans="27:28" x14ac:dyDescent="0.3">
      <c r="AA50275">
        <v>50273</v>
      </c>
      <c r="AB50275">
        <v>1</v>
      </c>
    </row>
    <row r="50276" spans="27:28" x14ac:dyDescent="0.3">
      <c r="AA50276">
        <v>50274</v>
      </c>
      <c r="AB50276">
        <v>0</v>
      </c>
    </row>
    <row r="50277" spans="27:28" x14ac:dyDescent="0.3">
      <c r="AA50277">
        <v>50275</v>
      </c>
      <c r="AB50277">
        <v>1</v>
      </c>
    </row>
    <row r="50278" spans="27:28" x14ac:dyDescent="0.3">
      <c r="AA50278">
        <v>50276</v>
      </c>
      <c r="AB50278">
        <v>1</v>
      </c>
    </row>
    <row r="50279" spans="27:28" x14ac:dyDescent="0.3">
      <c r="AA50279">
        <v>50277</v>
      </c>
      <c r="AB50279">
        <v>0</v>
      </c>
    </row>
    <row r="50280" spans="27:28" x14ac:dyDescent="0.3">
      <c r="AA50280">
        <v>50278</v>
      </c>
      <c r="AB50280">
        <v>1</v>
      </c>
    </row>
    <row r="50281" spans="27:28" x14ac:dyDescent="0.3">
      <c r="AA50281">
        <v>50279</v>
      </c>
      <c r="AB50281">
        <v>0</v>
      </c>
    </row>
    <row r="50282" spans="27:28" x14ac:dyDescent="0.3">
      <c r="AA50282">
        <v>50280</v>
      </c>
      <c r="AB50282">
        <v>1</v>
      </c>
    </row>
    <row r="50283" spans="27:28" x14ac:dyDescent="0.3">
      <c r="AA50283">
        <v>50281</v>
      </c>
      <c r="AB50283">
        <v>0</v>
      </c>
    </row>
    <row r="50284" spans="27:28" x14ac:dyDescent="0.3">
      <c r="AA50284">
        <v>50282</v>
      </c>
      <c r="AB50284">
        <v>1</v>
      </c>
    </row>
    <row r="50285" spans="27:28" x14ac:dyDescent="0.3">
      <c r="AA50285">
        <v>50283</v>
      </c>
      <c r="AB50285">
        <v>1</v>
      </c>
    </row>
    <row r="50286" spans="27:28" x14ac:dyDescent="0.3">
      <c r="AA50286">
        <v>50284</v>
      </c>
      <c r="AB50286">
        <v>1</v>
      </c>
    </row>
    <row r="50287" spans="27:28" x14ac:dyDescent="0.3">
      <c r="AA50287">
        <v>50285</v>
      </c>
      <c r="AB50287">
        <v>1</v>
      </c>
    </row>
    <row r="50288" spans="27:28" x14ac:dyDescent="0.3">
      <c r="AA50288">
        <v>50286</v>
      </c>
      <c r="AB50288">
        <v>1</v>
      </c>
    </row>
    <row r="50289" spans="27:28" x14ac:dyDescent="0.3">
      <c r="AA50289">
        <v>50287</v>
      </c>
      <c r="AB50289">
        <v>1</v>
      </c>
    </row>
    <row r="50290" spans="27:28" x14ac:dyDescent="0.3">
      <c r="AA50290">
        <v>50288</v>
      </c>
      <c r="AB50290">
        <v>0</v>
      </c>
    </row>
    <row r="50291" spans="27:28" x14ac:dyDescent="0.3">
      <c r="AA50291">
        <v>50289</v>
      </c>
      <c r="AB50291">
        <v>0</v>
      </c>
    </row>
    <row r="50292" spans="27:28" x14ac:dyDescent="0.3">
      <c r="AA50292">
        <v>50290</v>
      </c>
      <c r="AB50292">
        <v>0</v>
      </c>
    </row>
    <row r="50293" spans="27:28" x14ac:dyDescent="0.3">
      <c r="AA50293">
        <v>50291</v>
      </c>
      <c r="AB50293">
        <v>1</v>
      </c>
    </row>
    <row r="50294" spans="27:28" x14ac:dyDescent="0.3">
      <c r="AA50294">
        <v>50292</v>
      </c>
      <c r="AB50294">
        <v>1</v>
      </c>
    </row>
    <row r="50295" spans="27:28" x14ac:dyDescent="0.3">
      <c r="AA50295">
        <v>50293</v>
      </c>
      <c r="AB50295">
        <v>1</v>
      </c>
    </row>
    <row r="50296" spans="27:28" x14ac:dyDescent="0.3">
      <c r="AA50296">
        <v>50294</v>
      </c>
      <c r="AB50296">
        <v>0</v>
      </c>
    </row>
    <row r="50297" spans="27:28" x14ac:dyDescent="0.3">
      <c r="AA50297">
        <v>50295</v>
      </c>
      <c r="AB50297">
        <v>1</v>
      </c>
    </row>
    <row r="50298" spans="27:28" x14ac:dyDescent="0.3">
      <c r="AA50298">
        <v>50296</v>
      </c>
      <c r="AB50298">
        <v>1</v>
      </c>
    </row>
    <row r="50299" spans="27:28" x14ac:dyDescent="0.3">
      <c r="AA50299">
        <v>50297</v>
      </c>
      <c r="AB50299">
        <v>1</v>
      </c>
    </row>
    <row r="50300" spans="27:28" x14ac:dyDescent="0.3">
      <c r="AA50300">
        <v>50298</v>
      </c>
      <c r="AB50300">
        <v>1</v>
      </c>
    </row>
    <row r="50301" spans="27:28" x14ac:dyDescent="0.3">
      <c r="AA50301">
        <v>50299</v>
      </c>
      <c r="AB50301">
        <v>1</v>
      </c>
    </row>
    <row r="50302" spans="27:28" x14ac:dyDescent="0.3">
      <c r="AA50302">
        <v>50300</v>
      </c>
      <c r="AB50302">
        <v>1</v>
      </c>
    </row>
    <row r="50303" spans="27:28" x14ac:dyDescent="0.3">
      <c r="AA50303">
        <v>50301</v>
      </c>
      <c r="AB50303">
        <v>1</v>
      </c>
    </row>
    <row r="50304" spans="27:28" x14ac:dyDescent="0.3">
      <c r="AA50304">
        <v>50302</v>
      </c>
      <c r="AB50304">
        <v>1</v>
      </c>
    </row>
    <row r="50305" spans="27:28" x14ac:dyDescent="0.3">
      <c r="AA50305">
        <v>50303</v>
      </c>
      <c r="AB50305">
        <v>1</v>
      </c>
    </row>
    <row r="50306" spans="27:28" x14ac:dyDescent="0.3">
      <c r="AA50306">
        <v>50304</v>
      </c>
      <c r="AB50306">
        <v>1</v>
      </c>
    </row>
    <row r="50307" spans="27:28" x14ac:dyDescent="0.3">
      <c r="AA50307">
        <v>50305</v>
      </c>
      <c r="AB50307">
        <v>0</v>
      </c>
    </row>
    <row r="50308" spans="27:28" x14ac:dyDescent="0.3">
      <c r="AA50308">
        <v>50306</v>
      </c>
      <c r="AB50308">
        <v>1</v>
      </c>
    </row>
    <row r="50309" spans="27:28" x14ac:dyDescent="0.3">
      <c r="AA50309">
        <v>50307</v>
      </c>
      <c r="AB50309">
        <v>1</v>
      </c>
    </row>
    <row r="50310" spans="27:28" x14ac:dyDescent="0.3">
      <c r="AA50310">
        <v>50308</v>
      </c>
      <c r="AB50310">
        <v>1</v>
      </c>
    </row>
    <row r="50311" spans="27:28" x14ac:dyDescent="0.3">
      <c r="AA50311">
        <v>50309</v>
      </c>
      <c r="AB50311">
        <v>0</v>
      </c>
    </row>
    <row r="50312" spans="27:28" x14ac:dyDescent="0.3">
      <c r="AA50312">
        <v>50310</v>
      </c>
      <c r="AB50312">
        <v>0</v>
      </c>
    </row>
    <row r="50313" spans="27:28" x14ac:dyDescent="0.3">
      <c r="AA50313">
        <v>50311</v>
      </c>
      <c r="AB50313">
        <v>1</v>
      </c>
    </row>
    <row r="50314" spans="27:28" x14ac:dyDescent="0.3">
      <c r="AA50314">
        <v>50312</v>
      </c>
      <c r="AB50314">
        <v>1</v>
      </c>
    </row>
    <row r="50315" spans="27:28" x14ac:dyDescent="0.3">
      <c r="AA50315">
        <v>50313</v>
      </c>
      <c r="AB50315">
        <v>1</v>
      </c>
    </row>
    <row r="50316" spans="27:28" x14ac:dyDescent="0.3">
      <c r="AA50316">
        <v>50314</v>
      </c>
      <c r="AB50316">
        <v>1</v>
      </c>
    </row>
    <row r="50317" spans="27:28" x14ac:dyDescent="0.3">
      <c r="AA50317">
        <v>50315</v>
      </c>
      <c r="AB50317">
        <v>0</v>
      </c>
    </row>
    <row r="50318" spans="27:28" x14ac:dyDescent="0.3">
      <c r="AA50318">
        <v>50316</v>
      </c>
      <c r="AB50318">
        <v>0</v>
      </c>
    </row>
    <row r="50319" spans="27:28" x14ac:dyDescent="0.3">
      <c r="AA50319">
        <v>50317</v>
      </c>
      <c r="AB50319">
        <v>0</v>
      </c>
    </row>
    <row r="50320" spans="27:28" x14ac:dyDescent="0.3">
      <c r="AA50320">
        <v>50318</v>
      </c>
      <c r="AB50320">
        <v>1</v>
      </c>
    </row>
    <row r="50321" spans="27:28" x14ac:dyDescent="0.3">
      <c r="AA50321">
        <v>50319</v>
      </c>
      <c r="AB50321">
        <v>1</v>
      </c>
    </row>
    <row r="50322" spans="27:28" x14ac:dyDescent="0.3">
      <c r="AA50322">
        <v>50320</v>
      </c>
      <c r="AB50322">
        <v>1</v>
      </c>
    </row>
    <row r="50323" spans="27:28" x14ac:dyDescent="0.3">
      <c r="AA50323">
        <v>50321</v>
      </c>
      <c r="AB50323">
        <v>0</v>
      </c>
    </row>
    <row r="50324" spans="27:28" x14ac:dyDescent="0.3">
      <c r="AA50324">
        <v>50322</v>
      </c>
      <c r="AB50324">
        <v>0</v>
      </c>
    </row>
    <row r="50325" spans="27:28" x14ac:dyDescent="0.3">
      <c r="AA50325">
        <v>50323</v>
      </c>
      <c r="AB50325">
        <v>1</v>
      </c>
    </row>
    <row r="50326" spans="27:28" x14ac:dyDescent="0.3">
      <c r="AA50326">
        <v>50324</v>
      </c>
      <c r="AB50326">
        <v>1</v>
      </c>
    </row>
    <row r="50327" spans="27:28" x14ac:dyDescent="0.3">
      <c r="AA50327">
        <v>50325</v>
      </c>
      <c r="AB50327">
        <v>1</v>
      </c>
    </row>
    <row r="50328" spans="27:28" x14ac:dyDescent="0.3">
      <c r="AA50328">
        <v>50326</v>
      </c>
      <c r="AB50328">
        <v>0</v>
      </c>
    </row>
    <row r="50329" spans="27:28" x14ac:dyDescent="0.3">
      <c r="AA50329">
        <v>50327</v>
      </c>
      <c r="AB50329">
        <v>0</v>
      </c>
    </row>
    <row r="50330" spans="27:28" x14ac:dyDescent="0.3">
      <c r="AA50330">
        <v>50328</v>
      </c>
      <c r="AB50330">
        <v>1</v>
      </c>
    </row>
    <row r="50331" spans="27:28" x14ac:dyDescent="0.3">
      <c r="AA50331">
        <v>50329</v>
      </c>
      <c r="AB50331">
        <v>1</v>
      </c>
    </row>
    <row r="50332" spans="27:28" x14ac:dyDescent="0.3">
      <c r="AA50332">
        <v>50330</v>
      </c>
      <c r="AB50332">
        <v>1</v>
      </c>
    </row>
    <row r="50333" spans="27:28" x14ac:dyDescent="0.3">
      <c r="AA50333">
        <v>50331</v>
      </c>
      <c r="AB50333">
        <v>1</v>
      </c>
    </row>
    <row r="50334" spans="27:28" x14ac:dyDescent="0.3">
      <c r="AA50334">
        <v>50332</v>
      </c>
      <c r="AB50334">
        <v>1</v>
      </c>
    </row>
    <row r="50335" spans="27:28" x14ac:dyDescent="0.3">
      <c r="AA50335">
        <v>50333</v>
      </c>
      <c r="AB50335">
        <v>1</v>
      </c>
    </row>
    <row r="50336" spans="27:28" x14ac:dyDescent="0.3">
      <c r="AA50336">
        <v>50334</v>
      </c>
      <c r="AB50336">
        <v>1</v>
      </c>
    </row>
    <row r="50337" spans="27:28" x14ac:dyDescent="0.3">
      <c r="AA50337">
        <v>50335</v>
      </c>
      <c r="AB50337">
        <v>1</v>
      </c>
    </row>
    <row r="50338" spans="27:28" x14ac:dyDescent="0.3">
      <c r="AA50338">
        <v>50336</v>
      </c>
      <c r="AB50338">
        <v>1</v>
      </c>
    </row>
    <row r="50339" spans="27:28" x14ac:dyDescent="0.3">
      <c r="AA50339">
        <v>50337</v>
      </c>
      <c r="AB50339">
        <v>0</v>
      </c>
    </row>
    <row r="50340" spans="27:28" x14ac:dyDescent="0.3">
      <c r="AA50340">
        <v>50338</v>
      </c>
      <c r="AB50340">
        <v>1</v>
      </c>
    </row>
    <row r="50341" spans="27:28" x14ac:dyDescent="0.3">
      <c r="AA50341">
        <v>50339</v>
      </c>
      <c r="AB50341">
        <v>1</v>
      </c>
    </row>
    <row r="50342" spans="27:28" x14ac:dyDescent="0.3">
      <c r="AA50342">
        <v>50340</v>
      </c>
      <c r="AB50342">
        <v>1</v>
      </c>
    </row>
    <row r="50343" spans="27:28" x14ac:dyDescent="0.3">
      <c r="AA50343">
        <v>50341</v>
      </c>
      <c r="AB50343">
        <v>1</v>
      </c>
    </row>
    <row r="50344" spans="27:28" x14ac:dyDescent="0.3">
      <c r="AA50344">
        <v>50342</v>
      </c>
      <c r="AB50344">
        <v>1</v>
      </c>
    </row>
    <row r="50345" spans="27:28" x14ac:dyDescent="0.3">
      <c r="AA50345">
        <v>50343</v>
      </c>
      <c r="AB50345">
        <v>1</v>
      </c>
    </row>
    <row r="50346" spans="27:28" x14ac:dyDescent="0.3">
      <c r="AA50346">
        <v>50344</v>
      </c>
      <c r="AB50346">
        <v>0</v>
      </c>
    </row>
    <row r="50347" spans="27:28" x14ac:dyDescent="0.3">
      <c r="AA50347">
        <v>50345</v>
      </c>
      <c r="AB50347">
        <v>1</v>
      </c>
    </row>
    <row r="50348" spans="27:28" x14ac:dyDescent="0.3">
      <c r="AA50348">
        <v>50346</v>
      </c>
      <c r="AB50348">
        <v>1</v>
      </c>
    </row>
    <row r="50349" spans="27:28" x14ac:dyDescent="0.3">
      <c r="AA50349">
        <v>50347</v>
      </c>
      <c r="AB50349">
        <v>0</v>
      </c>
    </row>
    <row r="50350" spans="27:28" x14ac:dyDescent="0.3">
      <c r="AA50350">
        <v>50348</v>
      </c>
      <c r="AB50350">
        <v>1</v>
      </c>
    </row>
    <row r="50351" spans="27:28" x14ac:dyDescent="0.3">
      <c r="AA50351">
        <v>50349</v>
      </c>
      <c r="AB50351">
        <v>1</v>
      </c>
    </row>
    <row r="50352" spans="27:28" x14ac:dyDescent="0.3">
      <c r="AA50352">
        <v>50350</v>
      </c>
      <c r="AB50352">
        <v>1</v>
      </c>
    </row>
    <row r="50353" spans="27:28" x14ac:dyDescent="0.3">
      <c r="AA50353">
        <v>50351</v>
      </c>
      <c r="AB50353">
        <v>1</v>
      </c>
    </row>
    <row r="50354" spans="27:28" x14ac:dyDescent="0.3">
      <c r="AA50354">
        <v>50352</v>
      </c>
      <c r="AB50354">
        <v>1</v>
      </c>
    </row>
    <row r="50355" spans="27:28" x14ac:dyDescent="0.3">
      <c r="AA50355">
        <v>50353</v>
      </c>
      <c r="AB50355">
        <v>1</v>
      </c>
    </row>
    <row r="50356" spans="27:28" x14ac:dyDescent="0.3">
      <c r="AA50356">
        <v>50354</v>
      </c>
      <c r="AB50356">
        <v>1</v>
      </c>
    </row>
    <row r="50357" spans="27:28" x14ac:dyDescent="0.3">
      <c r="AA50357">
        <v>50355</v>
      </c>
      <c r="AB50357">
        <v>1</v>
      </c>
    </row>
    <row r="50358" spans="27:28" x14ac:dyDescent="0.3">
      <c r="AA50358">
        <v>50356</v>
      </c>
      <c r="AB50358">
        <v>1</v>
      </c>
    </row>
    <row r="50359" spans="27:28" x14ac:dyDescent="0.3">
      <c r="AA50359">
        <v>50357</v>
      </c>
      <c r="AB50359">
        <v>1</v>
      </c>
    </row>
    <row r="50360" spans="27:28" x14ac:dyDescent="0.3">
      <c r="AA50360">
        <v>50358</v>
      </c>
      <c r="AB50360">
        <v>1</v>
      </c>
    </row>
    <row r="50361" spans="27:28" x14ac:dyDescent="0.3">
      <c r="AA50361">
        <v>50359</v>
      </c>
      <c r="AB50361">
        <v>1</v>
      </c>
    </row>
    <row r="50362" spans="27:28" x14ac:dyDescent="0.3">
      <c r="AA50362">
        <v>50360</v>
      </c>
      <c r="AB50362">
        <v>0</v>
      </c>
    </row>
    <row r="50363" spans="27:28" x14ac:dyDescent="0.3">
      <c r="AA50363">
        <v>50361</v>
      </c>
      <c r="AB50363">
        <v>1</v>
      </c>
    </row>
    <row r="50364" spans="27:28" x14ac:dyDescent="0.3">
      <c r="AA50364">
        <v>50362</v>
      </c>
      <c r="AB50364">
        <v>1</v>
      </c>
    </row>
    <row r="50365" spans="27:28" x14ac:dyDescent="0.3">
      <c r="AA50365">
        <v>50363</v>
      </c>
      <c r="AB50365">
        <v>1</v>
      </c>
    </row>
    <row r="50366" spans="27:28" x14ac:dyDescent="0.3">
      <c r="AA50366">
        <v>50364</v>
      </c>
      <c r="AB50366">
        <v>1</v>
      </c>
    </row>
    <row r="50367" spans="27:28" x14ac:dyDescent="0.3">
      <c r="AA50367">
        <v>50365</v>
      </c>
      <c r="AB50367">
        <v>0</v>
      </c>
    </row>
    <row r="50368" spans="27:28" x14ac:dyDescent="0.3">
      <c r="AA50368">
        <v>50366</v>
      </c>
      <c r="AB50368">
        <v>1</v>
      </c>
    </row>
    <row r="50369" spans="27:28" x14ac:dyDescent="0.3">
      <c r="AA50369">
        <v>50367</v>
      </c>
      <c r="AB50369">
        <v>1</v>
      </c>
    </row>
    <row r="50370" spans="27:28" x14ac:dyDescent="0.3">
      <c r="AA50370">
        <v>50368</v>
      </c>
      <c r="AB50370">
        <v>0</v>
      </c>
    </row>
    <row r="50371" spans="27:28" x14ac:dyDescent="0.3">
      <c r="AA50371">
        <v>50369</v>
      </c>
      <c r="AB50371">
        <v>1</v>
      </c>
    </row>
    <row r="50372" spans="27:28" x14ac:dyDescent="0.3">
      <c r="AA50372">
        <v>50370</v>
      </c>
      <c r="AB50372">
        <v>0</v>
      </c>
    </row>
    <row r="50373" spans="27:28" x14ac:dyDescent="0.3">
      <c r="AA50373">
        <v>50371</v>
      </c>
      <c r="AB50373">
        <v>1</v>
      </c>
    </row>
    <row r="50374" spans="27:28" x14ac:dyDescent="0.3">
      <c r="AA50374">
        <v>50372</v>
      </c>
      <c r="AB50374">
        <v>1</v>
      </c>
    </row>
    <row r="50375" spans="27:28" x14ac:dyDescent="0.3">
      <c r="AA50375">
        <v>50373</v>
      </c>
      <c r="AB50375">
        <v>1</v>
      </c>
    </row>
    <row r="50376" spans="27:28" x14ac:dyDescent="0.3">
      <c r="AA50376">
        <v>50374</v>
      </c>
      <c r="AB50376">
        <v>1</v>
      </c>
    </row>
    <row r="50377" spans="27:28" x14ac:dyDescent="0.3">
      <c r="AA50377">
        <v>50375</v>
      </c>
      <c r="AB50377">
        <v>1</v>
      </c>
    </row>
    <row r="50378" spans="27:28" x14ac:dyDescent="0.3">
      <c r="AA50378">
        <v>50376</v>
      </c>
      <c r="AB50378">
        <v>1</v>
      </c>
    </row>
    <row r="50379" spans="27:28" x14ac:dyDescent="0.3">
      <c r="AA50379">
        <v>50377</v>
      </c>
      <c r="AB50379">
        <v>1</v>
      </c>
    </row>
    <row r="50380" spans="27:28" x14ac:dyDescent="0.3">
      <c r="AA50380">
        <v>50378</v>
      </c>
      <c r="AB50380">
        <v>1</v>
      </c>
    </row>
    <row r="50381" spans="27:28" x14ac:dyDescent="0.3">
      <c r="AA50381">
        <v>50379</v>
      </c>
      <c r="AB50381">
        <v>1</v>
      </c>
    </row>
    <row r="50382" spans="27:28" x14ac:dyDescent="0.3">
      <c r="AA50382">
        <v>50380</v>
      </c>
      <c r="AB50382">
        <v>1</v>
      </c>
    </row>
    <row r="50383" spans="27:28" x14ac:dyDescent="0.3">
      <c r="AA50383">
        <v>50381</v>
      </c>
      <c r="AB50383">
        <v>1</v>
      </c>
    </row>
    <row r="50384" spans="27:28" x14ac:dyDescent="0.3">
      <c r="AA50384">
        <v>50382</v>
      </c>
      <c r="AB50384">
        <v>1</v>
      </c>
    </row>
    <row r="50385" spans="27:28" x14ac:dyDescent="0.3">
      <c r="AA50385">
        <v>50383</v>
      </c>
      <c r="AB50385">
        <v>1</v>
      </c>
    </row>
    <row r="50386" spans="27:28" x14ac:dyDescent="0.3">
      <c r="AA50386">
        <v>50384</v>
      </c>
      <c r="AB50386">
        <v>0</v>
      </c>
    </row>
    <row r="50387" spans="27:28" x14ac:dyDescent="0.3">
      <c r="AA50387">
        <v>50385</v>
      </c>
      <c r="AB50387">
        <v>1</v>
      </c>
    </row>
    <row r="50388" spans="27:28" x14ac:dyDescent="0.3">
      <c r="AA50388">
        <v>50386</v>
      </c>
      <c r="AB50388">
        <v>1</v>
      </c>
    </row>
    <row r="50389" spans="27:28" x14ac:dyDescent="0.3">
      <c r="AA50389">
        <v>50387</v>
      </c>
      <c r="AB50389">
        <v>1</v>
      </c>
    </row>
    <row r="50390" spans="27:28" x14ac:dyDescent="0.3">
      <c r="AA50390">
        <v>50388</v>
      </c>
      <c r="AB50390">
        <v>1</v>
      </c>
    </row>
    <row r="50391" spans="27:28" x14ac:dyDescent="0.3">
      <c r="AA50391">
        <v>50389</v>
      </c>
      <c r="AB50391">
        <v>1</v>
      </c>
    </row>
    <row r="50392" spans="27:28" x14ac:dyDescent="0.3">
      <c r="AA50392">
        <v>50390</v>
      </c>
      <c r="AB50392">
        <v>1</v>
      </c>
    </row>
    <row r="50393" spans="27:28" x14ac:dyDescent="0.3">
      <c r="AA50393">
        <v>50391</v>
      </c>
      <c r="AB50393">
        <v>1</v>
      </c>
    </row>
    <row r="50394" spans="27:28" x14ac:dyDescent="0.3">
      <c r="AA50394">
        <v>50392</v>
      </c>
      <c r="AB50394">
        <v>1</v>
      </c>
    </row>
    <row r="50395" spans="27:28" x14ac:dyDescent="0.3">
      <c r="AA50395">
        <v>50393</v>
      </c>
      <c r="AB50395">
        <v>1</v>
      </c>
    </row>
    <row r="50396" spans="27:28" x14ac:dyDescent="0.3">
      <c r="AA50396">
        <v>50394</v>
      </c>
      <c r="AB50396">
        <v>1</v>
      </c>
    </row>
    <row r="50397" spans="27:28" x14ac:dyDescent="0.3">
      <c r="AA50397">
        <v>50395</v>
      </c>
      <c r="AB50397">
        <v>1</v>
      </c>
    </row>
    <row r="50398" spans="27:28" x14ac:dyDescent="0.3">
      <c r="AA50398">
        <v>50396</v>
      </c>
      <c r="AB50398">
        <v>1</v>
      </c>
    </row>
    <row r="50399" spans="27:28" x14ac:dyDescent="0.3">
      <c r="AA50399">
        <v>50397</v>
      </c>
      <c r="AB50399">
        <v>1</v>
      </c>
    </row>
    <row r="50400" spans="27:28" x14ac:dyDescent="0.3">
      <c r="AA50400">
        <v>50398</v>
      </c>
      <c r="AB50400">
        <v>0</v>
      </c>
    </row>
    <row r="50401" spans="27:28" x14ac:dyDescent="0.3">
      <c r="AA50401">
        <v>50399</v>
      </c>
      <c r="AB50401">
        <v>1</v>
      </c>
    </row>
    <row r="50402" spans="27:28" x14ac:dyDescent="0.3">
      <c r="AA50402">
        <v>50400</v>
      </c>
      <c r="AB50402">
        <v>0</v>
      </c>
    </row>
    <row r="50403" spans="27:28" x14ac:dyDescent="0.3">
      <c r="AA50403">
        <v>50401</v>
      </c>
      <c r="AB50403">
        <v>1</v>
      </c>
    </row>
    <row r="50404" spans="27:28" x14ac:dyDescent="0.3">
      <c r="AA50404">
        <v>50402</v>
      </c>
      <c r="AB50404">
        <v>0</v>
      </c>
    </row>
    <row r="50405" spans="27:28" x14ac:dyDescent="0.3">
      <c r="AA50405">
        <v>50403</v>
      </c>
      <c r="AB50405">
        <v>1</v>
      </c>
    </row>
    <row r="50406" spans="27:28" x14ac:dyDescent="0.3">
      <c r="AA50406">
        <v>50404</v>
      </c>
      <c r="AB50406">
        <v>1</v>
      </c>
    </row>
    <row r="50407" spans="27:28" x14ac:dyDescent="0.3">
      <c r="AA50407">
        <v>50405</v>
      </c>
      <c r="AB50407">
        <v>0</v>
      </c>
    </row>
    <row r="50408" spans="27:28" x14ac:dyDescent="0.3">
      <c r="AA50408">
        <v>50406</v>
      </c>
      <c r="AB50408">
        <v>0</v>
      </c>
    </row>
    <row r="50409" spans="27:28" x14ac:dyDescent="0.3">
      <c r="AA50409">
        <v>50407</v>
      </c>
      <c r="AB50409">
        <v>0</v>
      </c>
    </row>
    <row r="50410" spans="27:28" x14ac:dyDescent="0.3">
      <c r="AA50410">
        <v>50408</v>
      </c>
      <c r="AB50410">
        <v>1</v>
      </c>
    </row>
    <row r="50411" spans="27:28" x14ac:dyDescent="0.3">
      <c r="AA50411">
        <v>50409</v>
      </c>
      <c r="AB50411">
        <v>1</v>
      </c>
    </row>
    <row r="50412" spans="27:28" x14ac:dyDescent="0.3">
      <c r="AA50412">
        <v>50410</v>
      </c>
      <c r="AB50412">
        <v>1</v>
      </c>
    </row>
    <row r="50413" spans="27:28" x14ac:dyDescent="0.3">
      <c r="AA50413">
        <v>50411</v>
      </c>
      <c r="AB50413">
        <v>1</v>
      </c>
    </row>
    <row r="50414" spans="27:28" x14ac:dyDescent="0.3">
      <c r="AA50414">
        <v>50412</v>
      </c>
      <c r="AB50414">
        <v>1</v>
      </c>
    </row>
    <row r="50415" spans="27:28" x14ac:dyDescent="0.3">
      <c r="AA50415">
        <v>50413</v>
      </c>
      <c r="AB50415">
        <v>1</v>
      </c>
    </row>
    <row r="50416" spans="27:28" x14ac:dyDescent="0.3">
      <c r="AA50416">
        <v>50414</v>
      </c>
      <c r="AB50416">
        <v>1</v>
      </c>
    </row>
    <row r="50417" spans="27:28" x14ac:dyDescent="0.3">
      <c r="AA50417">
        <v>50415</v>
      </c>
      <c r="AB50417">
        <v>1</v>
      </c>
    </row>
    <row r="50418" spans="27:28" x14ac:dyDescent="0.3">
      <c r="AA50418">
        <v>50416</v>
      </c>
      <c r="AB50418">
        <v>1</v>
      </c>
    </row>
    <row r="50419" spans="27:28" x14ac:dyDescent="0.3">
      <c r="AA50419">
        <v>50417</v>
      </c>
      <c r="AB50419">
        <v>0</v>
      </c>
    </row>
    <row r="50420" spans="27:28" x14ac:dyDescent="0.3">
      <c r="AA50420">
        <v>50418</v>
      </c>
      <c r="AB50420">
        <v>0</v>
      </c>
    </row>
    <row r="50421" spans="27:28" x14ac:dyDescent="0.3">
      <c r="AA50421">
        <v>50419</v>
      </c>
      <c r="AB50421">
        <v>1</v>
      </c>
    </row>
    <row r="50422" spans="27:28" x14ac:dyDescent="0.3">
      <c r="AA50422">
        <v>50420</v>
      </c>
      <c r="AB50422">
        <v>1</v>
      </c>
    </row>
    <row r="50423" spans="27:28" x14ac:dyDescent="0.3">
      <c r="AA50423">
        <v>50421</v>
      </c>
      <c r="AB50423">
        <v>1</v>
      </c>
    </row>
    <row r="50424" spans="27:28" x14ac:dyDescent="0.3">
      <c r="AA50424">
        <v>50422</v>
      </c>
      <c r="AB50424">
        <v>0</v>
      </c>
    </row>
    <row r="50425" spans="27:28" x14ac:dyDescent="0.3">
      <c r="AA50425">
        <v>50423</v>
      </c>
      <c r="AB50425">
        <v>0</v>
      </c>
    </row>
    <row r="50426" spans="27:28" x14ac:dyDescent="0.3">
      <c r="AA50426">
        <v>50424</v>
      </c>
      <c r="AB50426">
        <v>1</v>
      </c>
    </row>
    <row r="50427" spans="27:28" x14ac:dyDescent="0.3">
      <c r="AA50427">
        <v>50425</v>
      </c>
      <c r="AB50427">
        <v>1</v>
      </c>
    </row>
    <row r="50428" spans="27:28" x14ac:dyDescent="0.3">
      <c r="AA50428">
        <v>50426</v>
      </c>
      <c r="AB50428">
        <v>1</v>
      </c>
    </row>
    <row r="50429" spans="27:28" x14ac:dyDescent="0.3">
      <c r="AA50429">
        <v>50427</v>
      </c>
      <c r="AB50429">
        <v>1</v>
      </c>
    </row>
    <row r="50430" spans="27:28" x14ac:dyDescent="0.3">
      <c r="AA50430">
        <v>50428</v>
      </c>
      <c r="AB50430">
        <v>1</v>
      </c>
    </row>
    <row r="50431" spans="27:28" x14ac:dyDescent="0.3">
      <c r="AA50431">
        <v>50429</v>
      </c>
      <c r="AB50431">
        <v>1</v>
      </c>
    </row>
    <row r="50432" spans="27:28" x14ac:dyDescent="0.3">
      <c r="AA50432">
        <v>50430</v>
      </c>
      <c r="AB50432">
        <v>0</v>
      </c>
    </row>
    <row r="50433" spans="27:28" x14ac:dyDescent="0.3">
      <c r="AA50433">
        <v>50431</v>
      </c>
      <c r="AB50433">
        <v>1</v>
      </c>
    </row>
    <row r="50434" spans="27:28" x14ac:dyDescent="0.3">
      <c r="AA50434">
        <v>50432</v>
      </c>
      <c r="AB50434">
        <v>0</v>
      </c>
    </row>
    <row r="50435" spans="27:28" x14ac:dyDescent="0.3">
      <c r="AA50435">
        <v>50433</v>
      </c>
      <c r="AB50435">
        <v>1</v>
      </c>
    </row>
    <row r="50436" spans="27:28" x14ac:dyDescent="0.3">
      <c r="AA50436">
        <v>50434</v>
      </c>
      <c r="AB50436">
        <v>1</v>
      </c>
    </row>
    <row r="50437" spans="27:28" x14ac:dyDescent="0.3">
      <c r="AA50437">
        <v>50435</v>
      </c>
      <c r="AB50437">
        <v>0</v>
      </c>
    </row>
    <row r="50438" spans="27:28" x14ac:dyDescent="0.3">
      <c r="AA50438">
        <v>50436</v>
      </c>
      <c r="AB50438">
        <v>1</v>
      </c>
    </row>
    <row r="50439" spans="27:28" x14ac:dyDescent="0.3">
      <c r="AA50439">
        <v>50437</v>
      </c>
      <c r="AB50439">
        <v>1</v>
      </c>
    </row>
    <row r="50440" spans="27:28" x14ac:dyDescent="0.3">
      <c r="AA50440">
        <v>50438</v>
      </c>
      <c r="AB50440">
        <v>0</v>
      </c>
    </row>
    <row r="50441" spans="27:28" x14ac:dyDescent="0.3">
      <c r="AA50441">
        <v>50439</v>
      </c>
      <c r="AB50441">
        <v>1</v>
      </c>
    </row>
    <row r="50442" spans="27:28" x14ac:dyDescent="0.3">
      <c r="AA50442">
        <v>50440</v>
      </c>
      <c r="AB50442">
        <v>1</v>
      </c>
    </row>
    <row r="50443" spans="27:28" x14ac:dyDescent="0.3">
      <c r="AA50443">
        <v>50441</v>
      </c>
      <c r="AB50443">
        <v>1</v>
      </c>
    </row>
    <row r="50444" spans="27:28" x14ac:dyDescent="0.3">
      <c r="AA50444">
        <v>50442</v>
      </c>
      <c r="AB50444">
        <v>1</v>
      </c>
    </row>
    <row r="50445" spans="27:28" x14ac:dyDescent="0.3">
      <c r="AA50445">
        <v>50443</v>
      </c>
      <c r="AB50445">
        <v>1</v>
      </c>
    </row>
    <row r="50446" spans="27:28" x14ac:dyDescent="0.3">
      <c r="AA50446">
        <v>50444</v>
      </c>
      <c r="AB50446">
        <v>1</v>
      </c>
    </row>
    <row r="50447" spans="27:28" x14ac:dyDescent="0.3">
      <c r="AA50447">
        <v>50445</v>
      </c>
      <c r="AB50447">
        <v>1</v>
      </c>
    </row>
    <row r="50448" spans="27:28" x14ac:dyDescent="0.3">
      <c r="AA50448">
        <v>50446</v>
      </c>
      <c r="AB50448">
        <v>1</v>
      </c>
    </row>
    <row r="50449" spans="27:28" x14ac:dyDescent="0.3">
      <c r="AA50449">
        <v>50447</v>
      </c>
      <c r="AB50449">
        <v>0</v>
      </c>
    </row>
    <row r="50450" spans="27:28" x14ac:dyDescent="0.3">
      <c r="AA50450">
        <v>50448</v>
      </c>
      <c r="AB50450">
        <v>1</v>
      </c>
    </row>
    <row r="50451" spans="27:28" x14ac:dyDescent="0.3">
      <c r="AA50451">
        <v>50449</v>
      </c>
      <c r="AB50451">
        <v>1</v>
      </c>
    </row>
    <row r="50452" spans="27:28" x14ac:dyDescent="0.3">
      <c r="AA50452">
        <v>50450</v>
      </c>
      <c r="AB50452">
        <v>1</v>
      </c>
    </row>
    <row r="50453" spans="27:28" x14ac:dyDescent="0.3">
      <c r="AA50453">
        <v>50451</v>
      </c>
      <c r="AB50453">
        <v>0</v>
      </c>
    </row>
    <row r="50454" spans="27:28" x14ac:dyDescent="0.3">
      <c r="AA50454">
        <v>50452</v>
      </c>
      <c r="AB50454">
        <v>1</v>
      </c>
    </row>
    <row r="50455" spans="27:28" x14ac:dyDescent="0.3">
      <c r="AA50455">
        <v>50453</v>
      </c>
      <c r="AB50455">
        <v>1</v>
      </c>
    </row>
    <row r="50456" spans="27:28" x14ac:dyDescent="0.3">
      <c r="AA50456">
        <v>50454</v>
      </c>
      <c r="AB50456">
        <v>1</v>
      </c>
    </row>
    <row r="50457" spans="27:28" x14ac:dyDescent="0.3">
      <c r="AA50457">
        <v>50455</v>
      </c>
      <c r="AB50457">
        <v>1</v>
      </c>
    </row>
    <row r="50458" spans="27:28" x14ac:dyDescent="0.3">
      <c r="AA50458">
        <v>50456</v>
      </c>
      <c r="AB50458">
        <v>1</v>
      </c>
    </row>
    <row r="50459" spans="27:28" x14ac:dyDescent="0.3">
      <c r="AA50459">
        <v>50457</v>
      </c>
      <c r="AB50459">
        <v>1</v>
      </c>
    </row>
    <row r="50460" spans="27:28" x14ac:dyDescent="0.3">
      <c r="AA50460">
        <v>50458</v>
      </c>
      <c r="AB50460">
        <v>1</v>
      </c>
    </row>
    <row r="50461" spans="27:28" x14ac:dyDescent="0.3">
      <c r="AA50461">
        <v>50459</v>
      </c>
      <c r="AB50461">
        <v>0</v>
      </c>
    </row>
    <row r="50462" spans="27:28" x14ac:dyDescent="0.3">
      <c r="AA50462">
        <v>50460</v>
      </c>
      <c r="AB50462">
        <v>1</v>
      </c>
    </row>
    <row r="50463" spans="27:28" x14ac:dyDescent="0.3">
      <c r="AA50463">
        <v>50461</v>
      </c>
      <c r="AB50463">
        <v>0</v>
      </c>
    </row>
    <row r="50464" spans="27:28" x14ac:dyDescent="0.3">
      <c r="AA50464">
        <v>50462</v>
      </c>
      <c r="AB50464">
        <v>0</v>
      </c>
    </row>
    <row r="50465" spans="27:28" x14ac:dyDescent="0.3">
      <c r="AA50465">
        <v>50463</v>
      </c>
      <c r="AB50465">
        <v>1</v>
      </c>
    </row>
    <row r="50466" spans="27:28" x14ac:dyDescent="0.3">
      <c r="AA50466">
        <v>50464</v>
      </c>
      <c r="AB50466">
        <v>1</v>
      </c>
    </row>
    <row r="50467" spans="27:28" x14ac:dyDescent="0.3">
      <c r="AA50467">
        <v>50465</v>
      </c>
      <c r="AB50467">
        <v>1</v>
      </c>
    </row>
    <row r="50468" spans="27:28" x14ac:dyDescent="0.3">
      <c r="AA50468">
        <v>50466</v>
      </c>
      <c r="AB50468">
        <v>1</v>
      </c>
    </row>
    <row r="50469" spans="27:28" x14ac:dyDescent="0.3">
      <c r="AA50469">
        <v>50467</v>
      </c>
      <c r="AB50469">
        <v>1</v>
      </c>
    </row>
    <row r="50470" spans="27:28" x14ac:dyDescent="0.3">
      <c r="AA50470">
        <v>50468</v>
      </c>
      <c r="AB50470">
        <v>1</v>
      </c>
    </row>
    <row r="50471" spans="27:28" x14ac:dyDescent="0.3">
      <c r="AA50471">
        <v>50469</v>
      </c>
      <c r="AB50471">
        <v>1</v>
      </c>
    </row>
    <row r="50472" spans="27:28" x14ac:dyDescent="0.3">
      <c r="AA50472">
        <v>50470</v>
      </c>
      <c r="AB50472">
        <v>1</v>
      </c>
    </row>
    <row r="50473" spans="27:28" x14ac:dyDescent="0.3">
      <c r="AA50473">
        <v>50471</v>
      </c>
      <c r="AB50473">
        <v>1</v>
      </c>
    </row>
    <row r="50474" spans="27:28" x14ac:dyDescent="0.3">
      <c r="AA50474">
        <v>50472</v>
      </c>
      <c r="AB50474">
        <v>1</v>
      </c>
    </row>
    <row r="50475" spans="27:28" x14ac:dyDescent="0.3">
      <c r="AA50475">
        <v>50473</v>
      </c>
      <c r="AB50475">
        <v>0</v>
      </c>
    </row>
    <row r="50476" spans="27:28" x14ac:dyDescent="0.3">
      <c r="AA50476">
        <v>50474</v>
      </c>
      <c r="AB50476">
        <v>0</v>
      </c>
    </row>
    <row r="50477" spans="27:28" x14ac:dyDescent="0.3">
      <c r="AA50477">
        <v>50475</v>
      </c>
      <c r="AB50477">
        <v>0</v>
      </c>
    </row>
    <row r="50478" spans="27:28" x14ac:dyDescent="0.3">
      <c r="AA50478">
        <v>50476</v>
      </c>
      <c r="AB50478">
        <v>1</v>
      </c>
    </row>
    <row r="50479" spans="27:28" x14ac:dyDescent="0.3">
      <c r="AA50479">
        <v>50477</v>
      </c>
      <c r="AB50479">
        <v>0</v>
      </c>
    </row>
    <row r="50480" spans="27:28" x14ac:dyDescent="0.3">
      <c r="AA50480">
        <v>50478</v>
      </c>
      <c r="AB50480">
        <v>1</v>
      </c>
    </row>
    <row r="50481" spans="27:28" x14ac:dyDescent="0.3">
      <c r="AA50481">
        <v>50479</v>
      </c>
      <c r="AB50481">
        <v>1</v>
      </c>
    </row>
    <row r="50482" spans="27:28" x14ac:dyDescent="0.3">
      <c r="AA50482">
        <v>50480</v>
      </c>
      <c r="AB50482">
        <v>0</v>
      </c>
    </row>
    <row r="50483" spans="27:28" x14ac:dyDescent="0.3">
      <c r="AA50483">
        <v>50481</v>
      </c>
      <c r="AB50483">
        <v>1</v>
      </c>
    </row>
    <row r="50484" spans="27:28" x14ac:dyDescent="0.3">
      <c r="AA50484">
        <v>50482</v>
      </c>
      <c r="AB50484">
        <v>0</v>
      </c>
    </row>
    <row r="50485" spans="27:28" x14ac:dyDescent="0.3">
      <c r="AA50485">
        <v>50483</v>
      </c>
      <c r="AB50485">
        <v>1</v>
      </c>
    </row>
    <row r="50486" spans="27:28" x14ac:dyDescent="0.3">
      <c r="AA50486">
        <v>50484</v>
      </c>
      <c r="AB50486">
        <v>1</v>
      </c>
    </row>
    <row r="50487" spans="27:28" x14ac:dyDescent="0.3">
      <c r="AA50487">
        <v>50485</v>
      </c>
      <c r="AB50487">
        <v>0</v>
      </c>
    </row>
    <row r="50488" spans="27:28" x14ac:dyDescent="0.3">
      <c r="AA50488">
        <v>50486</v>
      </c>
      <c r="AB50488">
        <v>1</v>
      </c>
    </row>
    <row r="50489" spans="27:28" x14ac:dyDescent="0.3">
      <c r="AA50489">
        <v>50487</v>
      </c>
      <c r="AB50489">
        <v>1</v>
      </c>
    </row>
    <row r="50490" spans="27:28" x14ac:dyDescent="0.3">
      <c r="AA50490">
        <v>50488</v>
      </c>
      <c r="AB50490">
        <v>0</v>
      </c>
    </row>
    <row r="50491" spans="27:28" x14ac:dyDescent="0.3">
      <c r="AA50491">
        <v>50489</v>
      </c>
      <c r="AB50491">
        <v>1</v>
      </c>
    </row>
    <row r="50492" spans="27:28" x14ac:dyDescent="0.3">
      <c r="AA50492">
        <v>50490</v>
      </c>
      <c r="AB50492">
        <v>1</v>
      </c>
    </row>
    <row r="50493" spans="27:28" x14ac:dyDescent="0.3">
      <c r="AA50493">
        <v>50491</v>
      </c>
      <c r="AB50493">
        <v>0</v>
      </c>
    </row>
    <row r="50494" spans="27:28" x14ac:dyDescent="0.3">
      <c r="AA50494">
        <v>50492</v>
      </c>
      <c r="AB50494">
        <v>1</v>
      </c>
    </row>
    <row r="50495" spans="27:28" x14ac:dyDescent="0.3">
      <c r="AA50495">
        <v>50493</v>
      </c>
      <c r="AB50495">
        <v>0</v>
      </c>
    </row>
    <row r="50496" spans="27:28" x14ac:dyDescent="0.3">
      <c r="AA50496">
        <v>50494</v>
      </c>
      <c r="AB50496">
        <v>0</v>
      </c>
    </row>
    <row r="50497" spans="27:28" x14ac:dyDescent="0.3">
      <c r="AA50497">
        <v>50495</v>
      </c>
      <c r="AB50497">
        <v>1</v>
      </c>
    </row>
    <row r="50498" spans="27:28" x14ac:dyDescent="0.3">
      <c r="AA50498">
        <v>50496</v>
      </c>
      <c r="AB50498">
        <v>0</v>
      </c>
    </row>
    <row r="50499" spans="27:28" x14ac:dyDescent="0.3">
      <c r="AA50499">
        <v>50497</v>
      </c>
      <c r="AB50499">
        <v>1</v>
      </c>
    </row>
    <row r="50500" spans="27:28" x14ac:dyDescent="0.3">
      <c r="AA50500">
        <v>50498</v>
      </c>
      <c r="AB50500">
        <v>1</v>
      </c>
    </row>
    <row r="50501" spans="27:28" x14ac:dyDescent="0.3">
      <c r="AA50501">
        <v>50499</v>
      </c>
      <c r="AB50501">
        <v>1</v>
      </c>
    </row>
    <row r="50502" spans="27:28" x14ac:dyDescent="0.3">
      <c r="AA50502">
        <v>50500</v>
      </c>
      <c r="AB50502">
        <v>1</v>
      </c>
    </row>
    <row r="50503" spans="27:28" x14ac:dyDescent="0.3">
      <c r="AA50503">
        <v>50501</v>
      </c>
      <c r="AB50503">
        <v>1</v>
      </c>
    </row>
    <row r="50504" spans="27:28" x14ac:dyDescent="0.3">
      <c r="AA50504">
        <v>50502</v>
      </c>
      <c r="AB50504">
        <v>1</v>
      </c>
    </row>
    <row r="50505" spans="27:28" x14ac:dyDescent="0.3">
      <c r="AA50505">
        <v>50503</v>
      </c>
      <c r="AB50505">
        <v>0</v>
      </c>
    </row>
    <row r="50506" spans="27:28" x14ac:dyDescent="0.3">
      <c r="AA50506">
        <v>50504</v>
      </c>
      <c r="AB50506">
        <v>1</v>
      </c>
    </row>
    <row r="50507" spans="27:28" x14ac:dyDescent="0.3">
      <c r="AA50507">
        <v>50505</v>
      </c>
      <c r="AB50507">
        <v>0</v>
      </c>
    </row>
    <row r="50508" spans="27:28" x14ac:dyDescent="0.3">
      <c r="AA50508">
        <v>50506</v>
      </c>
      <c r="AB50508">
        <v>0</v>
      </c>
    </row>
    <row r="50509" spans="27:28" x14ac:dyDescent="0.3">
      <c r="AA50509">
        <v>50507</v>
      </c>
      <c r="AB50509">
        <v>0</v>
      </c>
    </row>
    <row r="50510" spans="27:28" x14ac:dyDescent="0.3">
      <c r="AA50510">
        <v>50508</v>
      </c>
      <c r="AB50510">
        <v>0</v>
      </c>
    </row>
    <row r="50511" spans="27:28" x14ac:dyDescent="0.3">
      <c r="AA50511">
        <v>50509</v>
      </c>
      <c r="AB50511">
        <v>1</v>
      </c>
    </row>
    <row r="50512" spans="27:28" x14ac:dyDescent="0.3">
      <c r="AA50512">
        <v>50510</v>
      </c>
      <c r="AB50512">
        <v>1</v>
      </c>
    </row>
    <row r="50513" spans="27:28" x14ac:dyDescent="0.3">
      <c r="AA50513">
        <v>50511</v>
      </c>
      <c r="AB50513">
        <v>1</v>
      </c>
    </row>
    <row r="50514" spans="27:28" x14ac:dyDescent="0.3">
      <c r="AA50514">
        <v>50512</v>
      </c>
      <c r="AB50514">
        <v>0</v>
      </c>
    </row>
    <row r="50515" spans="27:28" x14ac:dyDescent="0.3">
      <c r="AA50515">
        <v>50513</v>
      </c>
      <c r="AB50515">
        <v>1</v>
      </c>
    </row>
    <row r="50516" spans="27:28" x14ac:dyDescent="0.3">
      <c r="AA50516">
        <v>50514</v>
      </c>
      <c r="AB50516">
        <v>1</v>
      </c>
    </row>
    <row r="50517" spans="27:28" x14ac:dyDescent="0.3">
      <c r="AA50517">
        <v>50515</v>
      </c>
      <c r="AB50517">
        <v>1</v>
      </c>
    </row>
    <row r="50518" spans="27:28" x14ac:dyDescent="0.3">
      <c r="AA50518">
        <v>50516</v>
      </c>
      <c r="AB50518">
        <v>0</v>
      </c>
    </row>
    <row r="50519" spans="27:28" x14ac:dyDescent="0.3">
      <c r="AA50519">
        <v>50517</v>
      </c>
      <c r="AB50519">
        <v>1</v>
      </c>
    </row>
    <row r="50520" spans="27:28" x14ac:dyDescent="0.3">
      <c r="AA50520">
        <v>50518</v>
      </c>
      <c r="AB50520">
        <v>0</v>
      </c>
    </row>
    <row r="50521" spans="27:28" x14ac:dyDescent="0.3">
      <c r="AA50521">
        <v>50519</v>
      </c>
      <c r="AB50521">
        <v>0</v>
      </c>
    </row>
    <row r="50522" spans="27:28" x14ac:dyDescent="0.3">
      <c r="AA50522">
        <v>50520</v>
      </c>
      <c r="AB50522">
        <v>0</v>
      </c>
    </row>
    <row r="50523" spans="27:28" x14ac:dyDescent="0.3">
      <c r="AA50523">
        <v>50521</v>
      </c>
      <c r="AB50523">
        <v>1</v>
      </c>
    </row>
    <row r="50524" spans="27:28" x14ac:dyDescent="0.3">
      <c r="AA50524">
        <v>50522</v>
      </c>
      <c r="AB50524">
        <v>1</v>
      </c>
    </row>
    <row r="50525" spans="27:28" x14ac:dyDescent="0.3">
      <c r="AA50525">
        <v>50523</v>
      </c>
      <c r="AB50525">
        <v>0</v>
      </c>
    </row>
    <row r="50526" spans="27:28" x14ac:dyDescent="0.3">
      <c r="AA50526">
        <v>50524</v>
      </c>
      <c r="AB50526">
        <v>1</v>
      </c>
    </row>
    <row r="50527" spans="27:28" x14ac:dyDescent="0.3">
      <c r="AA50527">
        <v>50525</v>
      </c>
      <c r="AB50527">
        <v>1</v>
      </c>
    </row>
    <row r="50528" spans="27:28" x14ac:dyDescent="0.3">
      <c r="AA50528">
        <v>50526</v>
      </c>
      <c r="AB50528">
        <v>1</v>
      </c>
    </row>
    <row r="50529" spans="27:28" x14ac:dyDescent="0.3">
      <c r="AA50529">
        <v>50527</v>
      </c>
      <c r="AB50529">
        <v>0</v>
      </c>
    </row>
    <row r="50530" spans="27:28" x14ac:dyDescent="0.3">
      <c r="AA50530">
        <v>50528</v>
      </c>
      <c r="AB50530">
        <v>0</v>
      </c>
    </row>
    <row r="50531" spans="27:28" x14ac:dyDescent="0.3">
      <c r="AA50531">
        <v>50529</v>
      </c>
      <c r="AB50531">
        <v>0</v>
      </c>
    </row>
    <row r="50532" spans="27:28" x14ac:dyDescent="0.3">
      <c r="AA50532">
        <v>50530</v>
      </c>
      <c r="AB50532">
        <v>0</v>
      </c>
    </row>
    <row r="50533" spans="27:28" x14ac:dyDescent="0.3">
      <c r="AA50533">
        <v>50531</v>
      </c>
      <c r="AB50533">
        <v>1</v>
      </c>
    </row>
    <row r="50534" spans="27:28" x14ac:dyDescent="0.3">
      <c r="AA50534">
        <v>50532</v>
      </c>
      <c r="AB50534">
        <v>1</v>
      </c>
    </row>
    <row r="50535" spans="27:28" x14ac:dyDescent="0.3">
      <c r="AA50535">
        <v>50533</v>
      </c>
      <c r="AB50535">
        <v>1</v>
      </c>
    </row>
    <row r="50536" spans="27:28" x14ac:dyDescent="0.3">
      <c r="AA50536">
        <v>50534</v>
      </c>
      <c r="AB50536">
        <v>0</v>
      </c>
    </row>
    <row r="50537" spans="27:28" x14ac:dyDescent="0.3">
      <c r="AA50537">
        <v>50535</v>
      </c>
      <c r="AB50537">
        <v>0</v>
      </c>
    </row>
    <row r="50538" spans="27:28" x14ac:dyDescent="0.3">
      <c r="AA50538">
        <v>50536</v>
      </c>
      <c r="AB50538">
        <v>1</v>
      </c>
    </row>
    <row r="50539" spans="27:28" x14ac:dyDescent="0.3">
      <c r="AA50539">
        <v>50537</v>
      </c>
      <c r="AB50539">
        <v>0</v>
      </c>
    </row>
    <row r="50540" spans="27:28" x14ac:dyDescent="0.3">
      <c r="AA50540">
        <v>50538</v>
      </c>
      <c r="AB50540">
        <v>1</v>
      </c>
    </row>
    <row r="50541" spans="27:28" x14ac:dyDescent="0.3">
      <c r="AA50541">
        <v>50539</v>
      </c>
      <c r="AB50541">
        <v>1</v>
      </c>
    </row>
    <row r="50542" spans="27:28" x14ac:dyDescent="0.3">
      <c r="AA50542">
        <v>50540</v>
      </c>
      <c r="AB50542">
        <v>0</v>
      </c>
    </row>
    <row r="50543" spans="27:28" x14ac:dyDescent="0.3">
      <c r="AA50543">
        <v>50541</v>
      </c>
      <c r="AB50543">
        <v>1</v>
      </c>
    </row>
    <row r="50544" spans="27:28" x14ac:dyDescent="0.3">
      <c r="AA50544">
        <v>50542</v>
      </c>
      <c r="AB50544">
        <v>1</v>
      </c>
    </row>
    <row r="50545" spans="27:28" x14ac:dyDescent="0.3">
      <c r="AA50545">
        <v>50543</v>
      </c>
      <c r="AB50545">
        <v>1</v>
      </c>
    </row>
    <row r="50546" spans="27:28" x14ac:dyDescent="0.3">
      <c r="AA50546">
        <v>50544</v>
      </c>
      <c r="AB50546">
        <v>0</v>
      </c>
    </row>
    <row r="50547" spans="27:28" x14ac:dyDescent="0.3">
      <c r="AA50547">
        <v>50545</v>
      </c>
      <c r="AB50547">
        <v>1</v>
      </c>
    </row>
    <row r="50548" spans="27:28" x14ac:dyDescent="0.3">
      <c r="AA50548">
        <v>50546</v>
      </c>
      <c r="AB50548">
        <v>1</v>
      </c>
    </row>
    <row r="50549" spans="27:28" x14ac:dyDescent="0.3">
      <c r="AA50549">
        <v>50547</v>
      </c>
      <c r="AB50549">
        <v>1</v>
      </c>
    </row>
    <row r="50550" spans="27:28" x14ac:dyDescent="0.3">
      <c r="AA50550">
        <v>50548</v>
      </c>
      <c r="AB50550">
        <v>1</v>
      </c>
    </row>
    <row r="50551" spans="27:28" x14ac:dyDescent="0.3">
      <c r="AA50551">
        <v>50549</v>
      </c>
      <c r="AB50551">
        <v>1</v>
      </c>
    </row>
    <row r="50552" spans="27:28" x14ac:dyDescent="0.3">
      <c r="AA50552">
        <v>50550</v>
      </c>
      <c r="AB50552">
        <v>0</v>
      </c>
    </row>
    <row r="50553" spans="27:28" x14ac:dyDescent="0.3">
      <c r="AA50553">
        <v>50551</v>
      </c>
      <c r="AB50553">
        <v>1</v>
      </c>
    </row>
    <row r="50554" spans="27:28" x14ac:dyDescent="0.3">
      <c r="AA50554">
        <v>50552</v>
      </c>
      <c r="AB50554">
        <v>1</v>
      </c>
    </row>
    <row r="50555" spans="27:28" x14ac:dyDescent="0.3">
      <c r="AA50555">
        <v>50553</v>
      </c>
      <c r="AB50555">
        <v>0</v>
      </c>
    </row>
    <row r="50556" spans="27:28" x14ac:dyDescent="0.3">
      <c r="AA50556">
        <v>50554</v>
      </c>
      <c r="AB50556">
        <v>1</v>
      </c>
    </row>
    <row r="50557" spans="27:28" x14ac:dyDescent="0.3">
      <c r="AA50557">
        <v>50555</v>
      </c>
      <c r="AB50557">
        <v>0</v>
      </c>
    </row>
    <row r="50558" spans="27:28" x14ac:dyDescent="0.3">
      <c r="AA50558">
        <v>50556</v>
      </c>
      <c r="AB50558">
        <v>1</v>
      </c>
    </row>
    <row r="50559" spans="27:28" x14ac:dyDescent="0.3">
      <c r="AA50559">
        <v>50557</v>
      </c>
      <c r="AB50559">
        <v>1</v>
      </c>
    </row>
    <row r="50560" spans="27:28" x14ac:dyDescent="0.3">
      <c r="AA50560">
        <v>50558</v>
      </c>
      <c r="AB50560">
        <v>1</v>
      </c>
    </row>
    <row r="50561" spans="27:28" x14ac:dyDescent="0.3">
      <c r="AA50561">
        <v>50559</v>
      </c>
      <c r="AB50561">
        <v>1</v>
      </c>
    </row>
    <row r="50562" spans="27:28" x14ac:dyDescent="0.3">
      <c r="AA50562">
        <v>50560</v>
      </c>
      <c r="AB50562">
        <v>0</v>
      </c>
    </row>
    <row r="50563" spans="27:28" x14ac:dyDescent="0.3">
      <c r="AA50563">
        <v>50561</v>
      </c>
      <c r="AB50563">
        <v>1</v>
      </c>
    </row>
    <row r="50564" spans="27:28" x14ac:dyDescent="0.3">
      <c r="AA50564">
        <v>50562</v>
      </c>
      <c r="AB50564">
        <v>1</v>
      </c>
    </row>
    <row r="50565" spans="27:28" x14ac:dyDescent="0.3">
      <c r="AA50565">
        <v>50563</v>
      </c>
      <c r="AB50565">
        <v>1</v>
      </c>
    </row>
    <row r="50566" spans="27:28" x14ac:dyDescent="0.3">
      <c r="AA50566">
        <v>50564</v>
      </c>
      <c r="AB50566">
        <v>1</v>
      </c>
    </row>
    <row r="50567" spans="27:28" x14ac:dyDescent="0.3">
      <c r="AA50567">
        <v>50565</v>
      </c>
      <c r="AB50567">
        <v>1</v>
      </c>
    </row>
    <row r="50568" spans="27:28" x14ac:dyDescent="0.3">
      <c r="AA50568">
        <v>50566</v>
      </c>
      <c r="AB50568">
        <v>1</v>
      </c>
    </row>
    <row r="50569" spans="27:28" x14ac:dyDescent="0.3">
      <c r="AA50569">
        <v>50567</v>
      </c>
      <c r="AB50569">
        <v>1</v>
      </c>
    </row>
    <row r="50570" spans="27:28" x14ac:dyDescent="0.3">
      <c r="AA50570">
        <v>50568</v>
      </c>
      <c r="AB50570">
        <v>1</v>
      </c>
    </row>
    <row r="50571" spans="27:28" x14ac:dyDescent="0.3">
      <c r="AA50571">
        <v>50569</v>
      </c>
      <c r="AB50571">
        <v>0</v>
      </c>
    </row>
    <row r="50572" spans="27:28" x14ac:dyDescent="0.3">
      <c r="AA50572">
        <v>50570</v>
      </c>
      <c r="AB50572">
        <v>0</v>
      </c>
    </row>
    <row r="50573" spans="27:28" x14ac:dyDescent="0.3">
      <c r="AA50573">
        <v>50571</v>
      </c>
      <c r="AB50573">
        <v>0</v>
      </c>
    </row>
    <row r="50574" spans="27:28" x14ac:dyDescent="0.3">
      <c r="AA50574">
        <v>50572</v>
      </c>
      <c r="AB50574">
        <v>0</v>
      </c>
    </row>
    <row r="50575" spans="27:28" x14ac:dyDescent="0.3">
      <c r="AA50575">
        <v>50573</v>
      </c>
      <c r="AB50575">
        <v>0</v>
      </c>
    </row>
    <row r="50576" spans="27:28" x14ac:dyDescent="0.3">
      <c r="AA50576">
        <v>50574</v>
      </c>
      <c r="AB50576">
        <v>1</v>
      </c>
    </row>
    <row r="50577" spans="27:28" x14ac:dyDescent="0.3">
      <c r="AA50577">
        <v>50575</v>
      </c>
      <c r="AB50577">
        <v>1</v>
      </c>
    </row>
    <row r="50578" spans="27:28" x14ac:dyDescent="0.3">
      <c r="AA50578">
        <v>50576</v>
      </c>
      <c r="AB50578">
        <v>1</v>
      </c>
    </row>
    <row r="50579" spans="27:28" x14ac:dyDescent="0.3">
      <c r="AA50579">
        <v>50577</v>
      </c>
      <c r="AB50579">
        <v>1</v>
      </c>
    </row>
    <row r="50580" spans="27:28" x14ac:dyDescent="0.3">
      <c r="AA50580">
        <v>50578</v>
      </c>
      <c r="AB50580">
        <v>1</v>
      </c>
    </row>
    <row r="50581" spans="27:28" x14ac:dyDescent="0.3">
      <c r="AA50581">
        <v>50579</v>
      </c>
      <c r="AB50581">
        <v>1</v>
      </c>
    </row>
    <row r="50582" spans="27:28" x14ac:dyDescent="0.3">
      <c r="AA50582">
        <v>50580</v>
      </c>
      <c r="AB50582">
        <v>1</v>
      </c>
    </row>
    <row r="50583" spans="27:28" x14ac:dyDescent="0.3">
      <c r="AA50583">
        <v>50581</v>
      </c>
      <c r="AB50583">
        <v>1</v>
      </c>
    </row>
    <row r="50584" spans="27:28" x14ac:dyDescent="0.3">
      <c r="AA50584">
        <v>50582</v>
      </c>
      <c r="AB50584">
        <v>0</v>
      </c>
    </row>
    <row r="50585" spans="27:28" x14ac:dyDescent="0.3">
      <c r="AA50585">
        <v>50583</v>
      </c>
      <c r="AB50585">
        <v>0</v>
      </c>
    </row>
    <row r="50586" spans="27:28" x14ac:dyDescent="0.3">
      <c r="AA50586">
        <v>50584</v>
      </c>
      <c r="AB50586">
        <v>1</v>
      </c>
    </row>
    <row r="50587" spans="27:28" x14ac:dyDescent="0.3">
      <c r="AA50587">
        <v>50585</v>
      </c>
      <c r="AB50587">
        <v>1</v>
      </c>
    </row>
    <row r="50588" spans="27:28" x14ac:dyDescent="0.3">
      <c r="AA50588">
        <v>50586</v>
      </c>
      <c r="AB50588">
        <v>1</v>
      </c>
    </row>
    <row r="50589" spans="27:28" x14ac:dyDescent="0.3">
      <c r="AA50589">
        <v>50587</v>
      </c>
      <c r="AB50589">
        <v>1</v>
      </c>
    </row>
    <row r="50590" spans="27:28" x14ac:dyDescent="0.3">
      <c r="AA50590">
        <v>50588</v>
      </c>
      <c r="AB50590">
        <v>1</v>
      </c>
    </row>
    <row r="50591" spans="27:28" x14ac:dyDescent="0.3">
      <c r="AA50591">
        <v>50589</v>
      </c>
      <c r="AB50591">
        <v>1</v>
      </c>
    </row>
    <row r="50592" spans="27:28" x14ac:dyDescent="0.3">
      <c r="AA50592">
        <v>50590</v>
      </c>
      <c r="AB50592">
        <v>1</v>
      </c>
    </row>
    <row r="50593" spans="27:28" x14ac:dyDescent="0.3">
      <c r="AA50593">
        <v>50591</v>
      </c>
      <c r="AB50593">
        <v>1</v>
      </c>
    </row>
    <row r="50594" spans="27:28" x14ac:dyDescent="0.3">
      <c r="AA50594">
        <v>50592</v>
      </c>
      <c r="AB50594">
        <v>1</v>
      </c>
    </row>
    <row r="50595" spans="27:28" x14ac:dyDescent="0.3">
      <c r="AA50595">
        <v>50593</v>
      </c>
      <c r="AB50595">
        <v>0</v>
      </c>
    </row>
    <row r="50596" spans="27:28" x14ac:dyDescent="0.3">
      <c r="AA50596">
        <v>50594</v>
      </c>
      <c r="AB50596">
        <v>0</v>
      </c>
    </row>
    <row r="50597" spans="27:28" x14ac:dyDescent="0.3">
      <c r="AA50597">
        <v>50595</v>
      </c>
      <c r="AB50597">
        <v>0</v>
      </c>
    </row>
    <row r="50598" spans="27:28" x14ac:dyDescent="0.3">
      <c r="AA50598">
        <v>50596</v>
      </c>
      <c r="AB50598">
        <v>1</v>
      </c>
    </row>
    <row r="50599" spans="27:28" x14ac:dyDescent="0.3">
      <c r="AA50599">
        <v>50597</v>
      </c>
      <c r="AB50599">
        <v>0</v>
      </c>
    </row>
    <row r="50600" spans="27:28" x14ac:dyDescent="0.3">
      <c r="AA50600">
        <v>50598</v>
      </c>
      <c r="AB50600">
        <v>0</v>
      </c>
    </row>
    <row r="50601" spans="27:28" x14ac:dyDescent="0.3">
      <c r="AA50601">
        <v>50599</v>
      </c>
      <c r="AB50601">
        <v>1</v>
      </c>
    </row>
    <row r="50602" spans="27:28" x14ac:dyDescent="0.3">
      <c r="AA50602">
        <v>50600</v>
      </c>
      <c r="AB50602">
        <v>0</v>
      </c>
    </row>
    <row r="50603" spans="27:28" x14ac:dyDescent="0.3">
      <c r="AA50603">
        <v>50601</v>
      </c>
      <c r="AB50603">
        <v>1</v>
      </c>
    </row>
    <row r="50604" spans="27:28" x14ac:dyDescent="0.3">
      <c r="AA50604">
        <v>50602</v>
      </c>
      <c r="AB50604">
        <v>0</v>
      </c>
    </row>
    <row r="50605" spans="27:28" x14ac:dyDescent="0.3">
      <c r="AA50605">
        <v>50603</v>
      </c>
      <c r="AB50605">
        <v>1</v>
      </c>
    </row>
    <row r="50606" spans="27:28" x14ac:dyDescent="0.3">
      <c r="AA50606">
        <v>50604</v>
      </c>
      <c r="AB50606">
        <v>1</v>
      </c>
    </row>
    <row r="50607" spans="27:28" x14ac:dyDescent="0.3">
      <c r="AA50607">
        <v>50605</v>
      </c>
      <c r="AB50607">
        <v>0</v>
      </c>
    </row>
    <row r="50608" spans="27:28" x14ac:dyDescent="0.3">
      <c r="AA50608">
        <v>50606</v>
      </c>
      <c r="AB50608">
        <v>1</v>
      </c>
    </row>
    <row r="50609" spans="27:28" x14ac:dyDescent="0.3">
      <c r="AA50609">
        <v>50607</v>
      </c>
      <c r="AB50609">
        <v>1</v>
      </c>
    </row>
    <row r="50610" spans="27:28" x14ac:dyDescent="0.3">
      <c r="AA50610">
        <v>50608</v>
      </c>
      <c r="AB50610">
        <v>0</v>
      </c>
    </row>
    <row r="50611" spans="27:28" x14ac:dyDescent="0.3">
      <c r="AA50611">
        <v>50609</v>
      </c>
      <c r="AB50611">
        <v>1</v>
      </c>
    </row>
    <row r="50612" spans="27:28" x14ac:dyDescent="0.3">
      <c r="AA50612">
        <v>50610</v>
      </c>
      <c r="AB50612">
        <v>1</v>
      </c>
    </row>
    <row r="50613" spans="27:28" x14ac:dyDescent="0.3">
      <c r="AA50613">
        <v>50611</v>
      </c>
      <c r="AB50613">
        <v>1</v>
      </c>
    </row>
    <row r="50614" spans="27:28" x14ac:dyDescent="0.3">
      <c r="AA50614">
        <v>50612</v>
      </c>
      <c r="AB50614">
        <v>1</v>
      </c>
    </row>
    <row r="50615" spans="27:28" x14ac:dyDescent="0.3">
      <c r="AA50615">
        <v>50613</v>
      </c>
      <c r="AB50615">
        <v>0</v>
      </c>
    </row>
    <row r="50616" spans="27:28" x14ac:dyDescent="0.3">
      <c r="AA50616">
        <v>50614</v>
      </c>
      <c r="AB50616">
        <v>1</v>
      </c>
    </row>
    <row r="50617" spans="27:28" x14ac:dyDescent="0.3">
      <c r="AA50617">
        <v>50615</v>
      </c>
      <c r="AB50617">
        <v>1</v>
      </c>
    </row>
    <row r="50618" spans="27:28" x14ac:dyDescent="0.3">
      <c r="AA50618">
        <v>50616</v>
      </c>
      <c r="AB50618">
        <v>0</v>
      </c>
    </row>
    <row r="50619" spans="27:28" x14ac:dyDescent="0.3">
      <c r="AA50619">
        <v>50617</v>
      </c>
      <c r="AB50619">
        <v>1</v>
      </c>
    </row>
    <row r="50620" spans="27:28" x14ac:dyDescent="0.3">
      <c r="AA50620">
        <v>50618</v>
      </c>
      <c r="AB50620">
        <v>1</v>
      </c>
    </row>
    <row r="50621" spans="27:28" x14ac:dyDescent="0.3">
      <c r="AA50621">
        <v>50619</v>
      </c>
      <c r="AB50621">
        <v>0</v>
      </c>
    </row>
    <row r="50622" spans="27:28" x14ac:dyDescent="0.3">
      <c r="AA50622">
        <v>50620</v>
      </c>
      <c r="AB50622">
        <v>1</v>
      </c>
    </row>
    <row r="50623" spans="27:28" x14ac:dyDescent="0.3">
      <c r="AA50623">
        <v>50621</v>
      </c>
      <c r="AB50623">
        <v>1</v>
      </c>
    </row>
    <row r="50624" spans="27:28" x14ac:dyDescent="0.3">
      <c r="AA50624">
        <v>50622</v>
      </c>
      <c r="AB50624">
        <v>0</v>
      </c>
    </row>
    <row r="50625" spans="27:28" x14ac:dyDescent="0.3">
      <c r="AA50625">
        <v>50623</v>
      </c>
      <c r="AB50625">
        <v>0</v>
      </c>
    </row>
    <row r="50626" spans="27:28" x14ac:dyDescent="0.3">
      <c r="AA50626">
        <v>50624</v>
      </c>
      <c r="AB50626">
        <v>1</v>
      </c>
    </row>
    <row r="50627" spans="27:28" x14ac:dyDescent="0.3">
      <c r="AA50627">
        <v>50625</v>
      </c>
      <c r="AB50627">
        <v>1</v>
      </c>
    </row>
    <row r="50628" spans="27:28" x14ac:dyDescent="0.3">
      <c r="AA50628">
        <v>50626</v>
      </c>
      <c r="AB50628">
        <v>0</v>
      </c>
    </row>
    <row r="50629" spans="27:28" x14ac:dyDescent="0.3">
      <c r="AA50629">
        <v>50627</v>
      </c>
      <c r="AB50629">
        <v>0</v>
      </c>
    </row>
    <row r="50630" spans="27:28" x14ac:dyDescent="0.3">
      <c r="AA50630">
        <v>50628</v>
      </c>
      <c r="AB50630">
        <v>1</v>
      </c>
    </row>
    <row r="50631" spans="27:28" x14ac:dyDescent="0.3">
      <c r="AA50631">
        <v>50629</v>
      </c>
      <c r="AB50631">
        <v>1</v>
      </c>
    </row>
    <row r="50632" spans="27:28" x14ac:dyDescent="0.3">
      <c r="AA50632">
        <v>50630</v>
      </c>
      <c r="AB50632">
        <v>1</v>
      </c>
    </row>
    <row r="50633" spans="27:28" x14ac:dyDescent="0.3">
      <c r="AA50633">
        <v>50631</v>
      </c>
      <c r="AB50633">
        <v>1</v>
      </c>
    </row>
    <row r="50634" spans="27:28" x14ac:dyDescent="0.3">
      <c r="AA50634">
        <v>50632</v>
      </c>
      <c r="AB50634">
        <v>1</v>
      </c>
    </row>
    <row r="50635" spans="27:28" x14ac:dyDescent="0.3">
      <c r="AA50635">
        <v>50633</v>
      </c>
      <c r="AB50635">
        <v>0</v>
      </c>
    </row>
    <row r="50636" spans="27:28" x14ac:dyDescent="0.3">
      <c r="AA50636">
        <v>50634</v>
      </c>
      <c r="AB50636">
        <v>0</v>
      </c>
    </row>
    <row r="50637" spans="27:28" x14ac:dyDescent="0.3">
      <c r="AA50637">
        <v>50635</v>
      </c>
      <c r="AB50637">
        <v>1</v>
      </c>
    </row>
    <row r="50638" spans="27:28" x14ac:dyDescent="0.3">
      <c r="AA50638">
        <v>50636</v>
      </c>
      <c r="AB50638">
        <v>1</v>
      </c>
    </row>
    <row r="50639" spans="27:28" x14ac:dyDescent="0.3">
      <c r="AA50639">
        <v>50637</v>
      </c>
      <c r="AB50639">
        <v>1</v>
      </c>
    </row>
    <row r="50640" spans="27:28" x14ac:dyDescent="0.3">
      <c r="AA50640">
        <v>50638</v>
      </c>
      <c r="AB50640">
        <v>1</v>
      </c>
    </row>
    <row r="50641" spans="27:28" x14ac:dyDescent="0.3">
      <c r="AA50641">
        <v>50639</v>
      </c>
      <c r="AB50641">
        <v>1</v>
      </c>
    </row>
    <row r="50642" spans="27:28" x14ac:dyDescent="0.3">
      <c r="AA50642">
        <v>50640</v>
      </c>
      <c r="AB50642">
        <v>1</v>
      </c>
    </row>
    <row r="50643" spans="27:28" x14ac:dyDescent="0.3">
      <c r="AA50643">
        <v>50641</v>
      </c>
      <c r="AB50643">
        <v>1</v>
      </c>
    </row>
    <row r="50644" spans="27:28" x14ac:dyDescent="0.3">
      <c r="AA50644">
        <v>50642</v>
      </c>
      <c r="AB50644">
        <v>0</v>
      </c>
    </row>
    <row r="50645" spans="27:28" x14ac:dyDescent="0.3">
      <c r="AA50645">
        <v>50643</v>
      </c>
      <c r="AB50645">
        <v>1</v>
      </c>
    </row>
    <row r="50646" spans="27:28" x14ac:dyDescent="0.3">
      <c r="AA50646">
        <v>50644</v>
      </c>
      <c r="AB50646">
        <v>0</v>
      </c>
    </row>
    <row r="50647" spans="27:28" x14ac:dyDescent="0.3">
      <c r="AA50647">
        <v>50645</v>
      </c>
      <c r="AB50647">
        <v>0</v>
      </c>
    </row>
    <row r="50648" spans="27:28" x14ac:dyDescent="0.3">
      <c r="AA50648">
        <v>50646</v>
      </c>
      <c r="AB50648">
        <v>1</v>
      </c>
    </row>
    <row r="50649" spans="27:28" x14ac:dyDescent="0.3">
      <c r="AA50649">
        <v>50647</v>
      </c>
      <c r="AB50649">
        <v>1</v>
      </c>
    </row>
    <row r="50650" spans="27:28" x14ac:dyDescent="0.3">
      <c r="AA50650">
        <v>50648</v>
      </c>
      <c r="AB50650">
        <v>1</v>
      </c>
    </row>
    <row r="50651" spans="27:28" x14ac:dyDescent="0.3">
      <c r="AA50651">
        <v>50649</v>
      </c>
      <c r="AB50651">
        <v>1</v>
      </c>
    </row>
    <row r="50652" spans="27:28" x14ac:dyDescent="0.3">
      <c r="AA50652">
        <v>50650</v>
      </c>
      <c r="AB50652">
        <v>1</v>
      </c>
    </row>
    <row r="50653" spans="27:28" x14ac:dyDescent="0.3">
      <c r="AA50653">
        <v>50651</v>
      </c>
      <c r="AB50653">
        <v>1</v>
      </c>
    </row>
    <row r="50654" spans="27:28" x14ac:dyDescent="0.3">
      <c r="AA50654">
        <v>50652</v>
      </c>
      <c r="AB50654">
        <v>1</v>
      </c>
    </row>
    <row r="50655" spans="27:28" x14ac:dyDescent="0.3">
      <c r="AA50655">
        <v>50653</v>
      </c>
      <c r="AB50655">
        <v>1</v>
      </c>
    </row>
    <row r="50656" spans="27:28" x14ac:dyDescent="0.3">
      <c r="AA50656">
        <v>50654</v>
      </c>
      <c r="AB50656">
        <v>0</v>
      </c>
    </row>
    <row r="50657" spans="27:28" x14ac:dyDescent="0.3">
      <c r="AA50657">
        <v>50655</v>
      </c>
      <c r="AB50657">
        <v>1</v>
      </c>
    </row>
    <row r="50658" spans="27:28" x14ac:dyDescent="0.3">
      <c r="AA50658">
        <v>50656</v>
      </c>
      <c r="AB50658">
        <v>1</v>
      </c>
    </row>
    <row r="50659" spans="27:28" x14ac:dyDescent="0.3">
      <c r="AA50659">
        <v>50657</v>
      </c>
      <c r="AB50659">
        <v>1</v>
      </c>
    </row>
    <row r="50660" spans="27:28" x14ac:dyDescent="0.3">
      <c r="AA50660">
        <v>50658</v>
      </c>
      <c r="AB50660">
        <v>1</v>
      </c>
    </row>
    <row r="50661" spans="27:28" x14ac:dyDescent="0.3">
      <c r="AA50661">
        <v>50659</v>
      </c>
      <c r="AB50661">
        <v>1</v>
      </c>
    </row>
    <row r="50662" spans="27:28" x14ac:dyDescent="0.3">
      <c r="AA50662">
        <v>50660</v>
      </c>
      <c r="AB50662">
        <v>1</v>
      </c>
    </row>
    <row r="50663" spans="27:28" x14ac:dyDescent="0.3">
      <c r="AA50663">
        <v>50661</v>
      </c>
      <c r="AB50663">
        <v>1</v>
      </c>
    </row>
    <row r="50664" spans="27:28" x14ac:dyDescent="0.3">
      <c r="AA50664">
        <v>50662</v>
      </c>
      <c r="AB50664">
        <v>1</v>
      </c>
    </row>
    <row r="50665" spans="27:28" x14ac:dyDescent="0.3">
      <c r="AA50665">
        <v>50663</v>
      </c>
      <c r="AB50665">
        <v>0</v>
      </c>
    </row>
    <row r="50666" spans="27:28" x14ac:dyDescent="0.3">
      <c r="AA50666">
        <v>50664</v>
      </c>
      <c r="AB50666">
        <v>1</v>
      </c>
    </row>
    <row r="50667" spans="27:28" x14ac:dyDescent="0.3">
      <c r="AA50667">
        <v>50665</v>
      </c>
      <c r="AB50667">
        <v>1</v>
      </c>
    </row>
    <row r="50668" spans="27:28" x14ac:dyDescent="0.3">
      <c r="AA50668">
        <v>50666</v>
      </c>
      <c r="AB50668">
        <v>0</v>
      </c>
    </row>
    <row r="50669" spans="27:28" x14ac:dyDescent="0.3">
      <c r="AA50669">
        <v>50667</v>
      </c>
      <c r="AB50669">
        <v>0</v>
      </c>
    </row>
    <row r="50670" spans="27:28" x14ac:dyDescent="0.3">
      <c r="AA50670">
        <v>50668</v>
      </c>
      <c r="AB50670">
        <v>1</v>
      </c>
    </row>
    <row r="50671" spans="27:28" x14ac:dyDescent="0.3">
      <c r="AA50671">
        <v>50669</v>
      </c>
      <c r="AB50671">
        <v>0</v>
      </c>
    </row>
    <row r="50672" spans="27:28" x14ac:dyDescent="0.3">
      <c r="AA50672">
        <v>50670</v>
      </c>
      <c r="AB50672">
        <v>1</v>
      </c>
    </row>
    <row r="50673" spans="27:28" x14ac:dyDescent="0.3">
      <c r="AA50673">
        <v>50671</v>
      </c>
      <c r="AB50673">
        <v>0</v>
      </c>
    </row>
    <row r="50674" spans="27:28" x14ac:dyDescent="0.3">
      <c r="AA50674">
        <v>50672</v>
      </c>
      <c r="AB50674">
        <v>1</v>
      </c>
    </row>
    <row r="50675" spans="27:28" x14ac:dyDescent="0.3">
      <c r="AA50675">
        <v>50673</v>
      </c>
      <c r="AB50675">
        <v>1</v>
      </c>
    </row>
    <row r="50676" spans="27:28" x14ac:dyDescent="0.3">
      <c r="AA50676">
        <v>50674</v>
      </c>
      <c r="AB50676">
        <v>1</v>
      </c>
    </row>
    <row r="50677" spans="27:28" x14ac:dyDescent="0.3">
      <c r="AA50677">
        <v>50675</v>
      </c>
      <c r="AB50677">
        <v>1</v>
      </c>
    </row>
    <row r="50678" spans="27:28" x14ac:dyDescent="0.3">
      <c r="AA50678">
        <v>50676</v>
      </c>
      <c r="AB50678">
        <v>1</v>
      </c>
    </row>
    <row r="50679" spans="27:28" x14ac:dyDescent="0.3">
      <c r="AA50679">
        <v>50677</v>
      </c>
      <c r="AB50679">
        <v>0</v>
      </c>
    </row>
    <row r="50680" spans="27:28" x14ac:dyDescent="0.3">
      <c r="AA50680">
        <v>50678</v>
      </c>
      <c r="AB50680">
        <v>0</v>
      </c>
    </row>
    <row r="50681" spans="27:28" x14ac:dyDescent="0.3">
      <c r="AA50681">
        <v>50679</v>
      </c>
      <c r="AB50681">
        <v>1</v>
      </c>
    </row>
    <row r="50682" spans="27:28" x14ac:dyDescent="0.3">
      <c r="AA50682">
        <v>50680</v>
      </c>
      <c r="AB50682">
        <v>0</v>
      </c>
    </row>
    <row r="50683" spans="27:28" x14ac:dyDescent="0.3">
      <c r="AA50683">
        <v>50681</v>
      </c>
      <c r="AB50683">
        <v>1</v>
      </c>
    </row>
    <row r="50684" spans="27:28" x14ac:dyDescent="0.3">
      <c r="AA50684">
        <v>50682</v>
      </c>
      <c r="AB50684">
        <v>1</v>
      </c>
    </row>
    <row r="50685" spans="27:28" x14ac:dyDescent="0.3">
      <c r="AA50685">
        <v>50683</v>
      </c>
      <c r="AB50685">
        <v>0</v>
      </c>
    </row>
    <row r="50686" spans="27:28" x14ac:dyDescent="0.3">
      <c r="AA50686">
        <v>50684</v>
      </c>
      <c r="AB50686">
        <v>1</v>
      </c>
    </row>
    <row r="50687" spans="27:28" x14ac:dyDescent="0.3">
      <c r="AA50687">
        <v>50685</v>
      </c>
      <c r="AB50687">
        <v>1</v>
      </c>
    </row>
    <row r="50688" spans="27:28" x14ac:dyDescent="0.3">
      <c r="AA50688">
        <v>50686</v>
      </c>
      <c r="AB50688">
        <v>1</v>
      </c>
    </row>
    <row r="50689" spans="27:28" x14ac:dyDescent="0.3">
      <c r="AA50689">
        <v>50687</v>
      </c>
      <c r="AB50689">
        <v>0</v>
      </c>
    </row>
    <row r="50690" spans="27:28" x14ac:dyDescent="0.3">
      <c r="AA50690">
        <v>50688</v>
      </c>
      <c r="AB50690">
        <v>1</v>
      </c>
    </row>
    <row r="50691" spans="27:28" x14ac:dyDescent="0.3">
      <c r="AA50691">
        <v>50689</v>
      </c>
      <c r="AB50691">
        <v>0</v>
      </c>
    </row>
    <row r="50692" spans="27:28" x14ac:dyDescent="0.3">
      <c r="AA50692">
        <v>50690</v>
      </c>
      <c r="AB50692">
        <v>1</v>
      </c>
    </row>
    <row r="50693" spans="27:28" x14ac:dyDescent="0.3">
      <c r="AA50693">
        <v>50691</v>
      </c>
      <c r="AB50693">
        <v>1</v>
      </c>
    </row>
    <row r="50694" spans="27:28" x14ac:dyDescent="0.3">
      <c r="AA50694">
        <v>50692</v>
      </c>
      <c r="AB50694">
        <v>1</v>
      </c>
    </row>
    <row r="50695" spans="27:28" x14ac:dyDescent="0.3">
      <c r="AA50695">
        <v>50693</v>
      </c>
      <c r="AB50695">
        <v>1</v>
      </c>
    </row>
    <row r="50696" spans="27:28" x14ac:dyDescent="0.3">
      <c r="AA50696">
        <v>50694</v>
      </c>
      <c r="AB50696">
        <v>1</v>
      </c>
    </row>
    <row r="50697" spans="27:28" x14ac:dyDescent="0.3">
      <c r="AA50697">
        <v>50695</v>
      </c>
      <c r="AB50697">
        <v>0</v>
      </c>
    </row>
    <row r="50698" spans="27:28" x14ac:dyDescent="0.3">
      <c r="AA50698">
        <v>50696</v>
      </c>
      <c r="AB50698">
        <v>0</v>
      </c>
    </row>
    <row r="50699" spans="27:28" x14ac:dyDescent="0.3">
      <c r="AA50699">
        <v>50697</v>
      </c>
      <c r="AB50699">
        <v>0</v>
      </c>
    </row>
    <row r="50700" spans="27:28" x14ac:dyDescent="0.3">
      <c r="AA50700">
        <v>50698</v>
      </c>
      <c r="AB50700">
        <v>1</v>
      </c>
    </row>
    <row r="50701" spans="27:28" x14ac:dyDescent="0.3">
      <c r="AA50701">
        <v>50699</v>
      </c>
      <c r="AB50701">
        <v>0</v>
      </c>
    </row>
    <row r="50702" spans="27:28" x14ac:dyDescent="0.3">
      <c r="AA50702">
        <v>50700</v>
      </c>
      <c r="AB50702">
        <v>1</v>
      </c>
    </row>
    <row r="50703" spans="27:28" x14ac:dyDescent="0.3">
      <c r="AA50703">
        <v>50701</v>
      </c>
      <c r="AB50703">
        <v>1</v>
      </c>
    </row>
    <row r="50704" spans="27:28" x14ac:dyDescent="0.3">
      <c r="AA50704">
        <v>50702</v>
      </c>
      <c r="AB50704">
        <v>0</v>
      </c>
    </row>
    <row r="50705" spans="27:28" x14ac:dyDescent="0.3">
      <c r="AA50705">
        <v>50703</v>
      </c>
      <c r="AB50705">
        <v>1</v>
      </c>
    </row>
    <row r="50706" spans="27:28" x14ac:dyDescent="0.3">
      <c r="AA50706">
        <v>50704</v>
      </c>
      <c r="AB50706">
        <v>1</v>
      </c>
    </row>
    <row r="50707" spans="27:28" x14ac:dyDescent="0.3">
      <c r="AA50707">
        <v>50705</v>
      </c>
      <c r="AB50707">
        <v>1</v>
      </c>
    </row>
    <row r="50708" spans="27:28" x14ac:dyDescent="0.3">
      <c r="AA50708">
        <v>50706</v>
      </c>
      <c r="AB50708">
        <v>0</v>
      </c>
    </row>
    <row r="50709" spans="27:28" x14ac:dyDescent="0.3">
      <c r="AA50709">
        <v>50707</v>
      </c>
      <c r="AB50709">
        <v>1</v>
      </c>
    </row>
    <row r="50710" spans="27:28" x14ac:dyDescent="0.3">
      <c r="AA50710">
        <v>50708</v>
      </c>
      <c r="AB50710">
        <v>1</v>
      </c>
    </row>
    <row r="50711" spans="27:28" x14ac:dyDescent="0.3">
      <c r="AA50711">
        <v>50709</v>
      </c>
      <c r="AB50711">
        <v>0</v>
      </c>
    </row>
    <row r="50712" spans="27:28" x14ac:dyDescent="0.3">
      <c r="AA50712">
        <v>50710</v>
      </c>
      <c r="AB50712">
        <v>0</v>
      </c>
    </row>
    <row r="50713" spans="27:28" x14ac:dyDescent="0.3">
      <c r="AA50713">
        <v>50711</v>
      </c>
      <c r="AB50713">
        <v>0</v>
      </c>
    </row>
    <row r="50714" spans="27:28" x14ac:dyDescent="0.3">
      <c r="AA50714">
        <v>50712</v>
      </c>
      <c r="AB50714">
        <v>1</v>
      </c>
    </row>
    <row r="50715" spans="27:28" x14ac:dyDescent="0.3">
      <c r="AA50715">
        <v>50713</v>
      </c>
      <c r="AB50715">
        <v>0</v>
      </c>
    </row>
    <row r="50716" spans="27:28" x14ac:dyDescent="0.3">
      <c r="AA50716">
        <v>50714</v>
      </c>
      <c r="AB50716">
        <v>1</v>
      </c>
    </row>
    <row r="50717" spans="27:28" x14ac:dyDescent="0.3">
      <c r="AA50717">
        <v>50715</v>
      </c>
      <c r="AB50717">
        <v>0</v>
      </c>
    </row>
    <row r="50718" spans="27:28" x14ac:dyDescent="0.3">
      <c r="AA50718">
        <v>50716</v>
      </c>
      <c r="AB50718">
        <v>0</v>
      </c>
    </row>
    <row r="50719" spans="27:28" x14ac:dyDescent="0.3">
      <c r="AA50719">
        <v>50717</v>
      </c>
      <c r="AB50719">
        <v>1</v>
      </c>
    </row>
    <row r="50720" spans="27:28" x14ac:dyDescent="0.3">
      <c r="AA50720">
        <v>50718</v>
      </c>
      <c r="AB50720">
        <v>0</v>
      </c>
    </row>
    <row r="50721" spans="27:28" x14ac:dyDescent="0.3">
      <c r="AA50721">
        <v>50719</v>
      </c>
      <c r="AB50721">
        <v>0</v>
      </c>
    </row>
    <row r="50722" spans="27:28" x14ac:dyDescent="0.3">
      <c r="AA50722">
        <v>50720</v>
      </c>
      <c r="AB50722">
        <v>1</v>
      </c>
    </row>
    <row r="50723" spans="27:28" x14ac:dyDescent="0.3">
      <c r="AA50723">
        <v>50721</v>
      </c>
      <c r="AB50723">
        <v>1</v>
      </c>
    </row>
    <row r="50724" spans="27:28" x14ac:dyDescent="0.3">
      <c r="AA50724">
        <v>50722</v>
      </c>
      <c r="AB50724">
        <v>1</v>
      </c>
    </row>
    <row r="50725" spans="27:28" x14ac:dyDescent="0.3">
      <c r="AA50725">
        <v>50723</v>
      </c>
      <c r="AB50725">
        <v>1</v>
      </c>
    </row>
    <row r="50726" spans="27:28" x14ac:dyDescent="0.3">
      <c r="AA50726">
        <v>50724</v>
      </c>
      <c r="AB50726">
        <v>1</v>
      </c>
    </row>
    <row r="50727" spans="27:28" x14ac:dyDescent="0.3">
      <c r="AA50727">
        <v>50725</v>
      </c>
      <c r="AB50727">
        <v>1</v>
      </c>
    </row>
    <row r="50728" spans="27:28" x14ac:dyDescent="0.3">
      <c r="AA50728">
        <v>50726</v>
      </c>
      <c r="AB50728">
        <v>1</v>
      </c>
    </row>
    <row r="50729" spans="27:28" x14ac:dyDescent="0.3">
      <c r="AA50729">
        <v>50727</v>
      </c>
      <c r="AB50729">
        <v>1</v>
      </c>
    </row>
    <row r="50730" spans="27:28" x14ac:dyDescent="0.3">
      <c r="AA50730">
        <v>50728</v>
      </c>
      <c r="AB50730">
        <v>0</v>
      </c>
    </row>
    <row r="50731" spans="27:28" x14ac:dyDescent="0.3">
      <c r="AA50731">
        <v>50729</v>
      </c>
      <c r="AB50731">
        <v>1</v>
      </c>
    </row>
    <row r="50732" spans="27:28" x14ac:dyDescent="0.3">
      <c r="AA50732">
        <v>50730</v>
      </c>
      <c r="AB50732">
        <v>1</v>
      </c>
    </row>
    <row r="50733" spans="27:28" x14ac:dyDescent="0.3">
      <c r="AA50733">
        <v>50731</v>
      </c>
      <c r="AB50733">
        <v>1</v>
      </c>
    </row>
    <row r="50734" spans="27:28" x14ac:dyDescent="0.3">
      <c r="AA50734">
        <v>50732</v>
      </c>
      <c r="AB50734">
        <v>1</v>
      </c>
    </row>
    <row r="50735" spans="27:28" x14ac:dyDescent="0.3">
      <c r="AA50735">
        <v>50733</v>
      </c>
      <c r="AB50735">
        <v>1</v>
      </c>
    </row>
    <row r="50736" spans="27:28" x14ac:dyDescent="0.3">
      <c r="AA50736">
        <v>50734</v>
      </c>
      <c r="AB50736">
        <v>1</v>
      </c>
    </row>
    <row r="50737" spans="27:28" x14ac:dyDescent="0.3">
      <c r="AA50737">
        <v>50735</v>
      </c>
      <c r="AB50737">
        <v>1</v>
      </c>
    </row>
    <row r="50738" spans="27:28" x14ac:dyDescent="0.3">
      <c r="AA50738">
        <v>50736</v>
      </c>
      <c r="AB50738">
        <v>1</v>
      </c>
    </row>
    <row r="50739" spans="27:28" x14ac:dyDescent="0.3">
      <c r="AA50739">
        <v>50737</v>
      </c>
      <c r="AB50739">
        <v>0</v>
      </c>
    </row>
    <row r="50740" spans="27:28" x14ac:dyDescent="0.3">
      <c r="AA50740">
        <v>50738</v>
      </c>
      <c r="AB50740">
        <v>1</v>
      </c>
    </row>
    <row r="50741" spans="27:28" x14ac:dyDescent="0.3">
      <c r="AA50741">
        <v>50739</v>
      </c>
      <c r="AB50741">
        <v>1</v>
      </c>
    </row>
    <row r="50742" spans="27:28" x14ac:dyDescent="0.3">
      <c r="AA50742">
        <v>50740</v>
      </c>
      <c r="AB50742">
        <v>1</v>
      </c>
    </row>
    <row r="50743" spans="27:28" x14ac:dyDescent="0.3">
      <c r="AA50743">
        <v>50741</v>
      </c>
      <c r="AB50743">
        <v>0</v>
      </c>
    </row>
    <row r="50744" spans="27:28" x14ac:dyDescent="0.3">
      <c r="AA50744">
        <v>50742</v>
      </c>
      <c r="AB50744">
        <v>1</v>
      </c>
    </row>
    <row r="50745" spans="27:28" x14ac:dyDescent="0.3">
      <c r="AA50745">
        <v>50743</v>
      </c>
      <c r="AB50745">
        <v>0</v>
      </c>
    </row>
    <row r="50746" spans="27:28" x14ac:dyDescent="0.3">
      <c r="AA50746">
        <v>50744</v>
      </c>
      <c r="AB50746">
        <v>1</v>
      </c>
    </row>
    <row r="50747" spans="27:28" x14ac:dyDescent="0.3">
      <c r="AA50747">
        <v>50745</v>
      </c>
      <c r="AB50747">
        <v>0</v>
      </c>
    </row>
    <row r="50748" spans="27:28" x14ac:dyDescent="0.3">
      <c r="AA50748">
        <v>50746</v>
      </c>
      <c r="AB50748">
        <v>0</v>
      </c>
    </row>
    <row r="50749" spans="27:28" x14ac:dyDescent="0.3">
      <c r="AA50749">
        <v>50747</v>
      </c>
      <c r="AB50749">
        <v>1</v>
      </c>
    </row>
    <row r="50750" spans="27:28" x14ac:dyDescent="0.3">
      <c r="AA50750">
        <v>50748</v>
      </c>
      <c r="AB50750">
        <v>0</v>
      </c>
    </row>
    <row r="50751" spans="27:28" x14ac:dyDescent="0.3">
      <c r="AA50751">
        <v>50749</v>
      </c>
      <c r="AB50751">
        <v>0</v>
      </c>
    </row>
    <row r="50752" spans="27:28" x14ac:dyDescent="0.3">
      <c r="AA50752">
        <v>50750</v>
      </c>
      <c r="AB50752">
        <v>0</v>
      </c>
    </row>
    <row r="50753" spans="27:28" x14ac:dyDescent="0.3">
      <c r="AA50753">
        <v>50751</v>
      </c>
      <c r="AB50753">
        <v>1</v>
      </c>
    </row>
    <row r="50754" spans="27:28" x14ac:dyDescent="0.3">
      <c r="AA50754">
        <v>50752</v>
      </c>
      <c r="AB50754">
        <v>1</v>
      </c>
    </row>
    <row r="50755" spans="27:28" x14ac:dyDescent="0.3">
      <c r="AA50755">
        <v>50753</v>
      </c>
      <c r="AB50755">
        <v>1</v>
      </c>
    </row>
    <row r="50756" spans="27:28" x14ac:dyDescent="0.3">
      <c r="AA50756">
        <v>50754</v>
      </c>
      <c r="AB50756">
        <v>1</v>
      </c>
    </row>
    <row r="50757" spans="27:28" x14ac:dyDescent="0.3">
      <c r="AA50757">
        <v>50755</v>
      </c>
      <c r="AB50757">
        <v>0</v>
      </c>
    </row>
    <row r="50758" spans="27:28" x14ac:dyDescent="0.3">
      <c r="AA50758">
        <v>50756</v>
      </c>
      <c r="AB50758">
        <v>1</v>
      </c>
    </row>
    <row r="50759" spans="27:28" x14ac:dyDescent="0.3">
      <c r="AA50759">
        <v>50757</v>
      </c>
      <c r="AB50759">
        <v>1</v>
      </c>
    </row>
    <row r="50760" spans="27:28" x14ac:dyDescent="0.3">
      <c r="AA50760">
        <v>50758</v>
      </c>
      <c r="AB50760">
        <v>0</v>
      </c>
    </row>
    <row r="50761" spans="27:28" x14ac:dyDescent="0.3">
      <c r="AA50761">
        <v>50759</v>
      </c>
      <c r="AB50761">
        <v>1</v>
      </c>
    </row>
    <row r="50762" spans="27:28" x14ac:dyDescent="0.3">
      <c r="AA50762">
        <v>50760</v>
      </c>
      <c r="AB50762">
        <v>1</v>
      </c>
    </row>
    <row r="50763" spans="27:28" x14ac:dyDescent="0.3">
      <c r="AA50763">
        <v>50761</v>
      </c>
      <c r="AB50763">
        <v>0</v>
      </c>
    </row>
    <row r="50764" spans="27:28" x14ac:dyDescent="0.3">
      <c r="AA50764">
        <v>50762</v>
      </c>
      <c r="AB50764">
        <v>0</v>
      </c>
    </row>
    <row r="50765" spans="27:28" x14ac:dyDescent="0.3">
      <c r="AA50765">
        <v>50763</v>
      </c>
      <c r="AB50765">
        <v>1</v>
      </c>
    </row>
    <row r="50766" spans="27:28" x14ac:dyDescent="0.3">
      <c r="AA50766">
        <v>50764</v>
      </c>
      <c r="AB50766">
        <v>1</v>
      </c>
    </row>
    <row r="50767" spans="27:28" x14ac:dyDescent="0.3">
      <c r="AA50767">
        <v>50765</v>
      </c>
      <c r="AB50767">
        <v>1</v>
      </c>
    </row>
    <row r="50768" spans="27:28" x14ac:dyDescent="0.3">
      <c r="AA50768">
        <v>50766</v>
      </c>
      <c r="AB50768">
        <v>1</v>
      </c>
    </row>
    <row r="50769" spans="27:28" x14ac:dyDescent="0.3">
      <c r="AA50769">
        <v>50767</v>
      </c>
      <c r="AB50769">
        <v>1</v>
      </c>
    </row>
    <row r="50770" spans="27:28" x14ac:dyDescent="0.3">
      <c r="AA50770">
        <v>50768</v>
      </c>
      <c r="AB50770">
        <v>0</v>
      </c>
    </row>
    <row r="50771" spans="27:28" x14ac:dyDescent="0.3">
      <c r="AA50771">
        <v>50769</v>
      </c>
      <c r="AB50771">
        <v>1</v>
      </c>
    </row>
    <row r="50772" spans="27:28" x14ac:dyDescent="0.3">
      <c r="AA50772">
        <v>50770</v>
      </c>
      <c r="AB50772">
        <v>1</v>
      </c>
    </row>
    <row r="50773" spans="27:28" x14ac:dyDescent="0.3">
      <c r="AA50773">
        <v>50771</v>
      </c>
      <c r="AB50773">
        <v>0</v>
      </c>
    </row>
    <row r="50774" spans="27:28" x14ac:dyDescent="0.3">
      <c r="AA50774">
        <v>50772</v>
      </c>
      <c r="AB50774">
        <v>1</v>
      </c>
    </row>
    <row r="50775" spans="27:28" x14ac:dyDescent="0.3">
      <c r="AA50775">
        <v>50773</v>
      </c>
      <c r="AB50775">
        <v>1</v>
      </c>
    </row>
    <row r="50776" spans="27:28" x14ac:dyDescent="0.3">
      <c r="AA50776">
        <v>50774</v>
      </c>
      <c r="AB50776">
        <v>1</v>
      </c>
    </row>
    <row r="50777" spans="27:28" x14ac:dyDescent="0.3">
      <c r="AA50777">
        <v>50775</v>
      </c>
      <c r="AB50777">
        <v>1</v>
      </c>
    </row>
    <row r="50778" spans="27:28" x14ac:dyDescent="0.3">
      <c r="AA50778">
        <v>50776</v>
      </c>
      <c r="AB50778">
        <v>0</v>
      </c>
    </row>
    <row r="50779" spans="27:28" x14ac:dyDescent="0.3">
      <c r="AA50779">
        <v>50777</v>
      </c>
      <c r="AB50779">
        <v>1</v>
      </c>
    </row>
    <row r="50780" spans="27:28" x14ac:dyDescent="0.3">
      <c r="AA50780">
        <v>50778</v>
      </c>
      <c r="AB50780">
        <v>1</v>
      </c>
    </row>
    <row r="50781" spans="27:28" x14ac:dyDescent="0.3">
      <c r="AA50781">
        <v>50779</v>
      </c>
      <c r="AB50781">
        <v>1</v>
      </c>
    </row>
    <row r="50782" spans="27:28" x14ac:dyDescent="0.3">
      <c r="AA50782">
        <v>50780</v>
      </c>
      <c r="AB50782">
        <v>0</v>
      </c>
    </row>
    <row r="50783" spans="27:28" x14ac:dyDescent="0.3">
      <c r="AA50783">
        <v>50781</v>
      </c>
      <c r="AB50783">
        <v>0</v>
      </c>
    </row>
    <row r="50784" spans="27:28" x14ac:dyDescent="0.3">
      <c r="AA50784">
        <v>50782</v>
      </c>
      <c r="AB50784">
        <v>1</v>
      </c>
    </row>
    <row r="50785" spans="27:28" x14ac:dyDescent="0.3">
      <c r="AA50785">
        <v>50783</v>
      </c>
      <c r="AB50785">
        <v>1</v>
      </c>
    </row>
    <row r="50786" spans="27:28" x14ac:dyDescent="0.3">
      <c r="AA50786">
        <v>50784</v>
      </c>
      <c r="AB50786">
        <v>1</v>
      </c>
    </row>
    <row r="50787" spans="27:28" x14ac:dyDescent="0.3">
      <c r="AA50787">
        <v>50785</v>
      </c>
      <c r="AB50787">
        <v>1</v>
      </c>
    </row>
    <row r="50788" spans="27:28" x14ac:dyDescent="0.3">
      <c r="AA50788">
        <v>50786</v>
      </c>
      <c r="AB50788">
        <v>0</v>
      </c>
    </row>
    <row r="50789" spans="27:28" x14ac:dyDescent="0.3">
      <c r="AA50789">
        <v>50787</v>
      </c>
      <c r="AB50789">
        <v>1</v>
      </c>
    </row>
    <row r="50790" spans="27:28" x14ac:dyDescent="0.3">
      <c r="AA50790">
        <v>50788</v>
      </c>
      <c r="AB50790">
        <v>1</v>
      </c>
    </row>
    <row r="50791" spans="27:28" x14ac:dyDescent="0.3">
      <c r="AA50791">
        <v>50789</v>
      </c>
      <c r="AB50791">
        <v>1</v>
      </c>
    </row>
    <row r="50792" spans="27:28" x14ac:dyDescent="0.3">
      <c r="AA50792">
        <v>50790</v>
      </c>
      <c r="AB50792">
        <v>1</v>
      </c>
    </row>
    <row r="50793" spans="27:28" x14ac:dyDescent="0.3">
      <c r="AA50793">
        <v>50791</v>
      </c>
      <c r="AB50793">
        <v>1</v>
      </c>
    </row>
    <row r="50794" spans="27:28" x14ac:dyDescent="0.3">
      <c r="AA50794">
        <v>50792</v>
      </c>
      <c r="AB50794">
        <v>1</v>
      </c>
    </row>
    <row r="50795" spans="27:28" x14ac:dyDescent="0.3">
      <c r="AA50795">
        <v>50793</v>
      </c>
      <c r="AB50795">
        <v>1</v>
      </c>
    </row>
    <row r="50796" spans="27:28" x14ac:dyDescent="0.3">
      <c r="AA50796">
        <v>50794</v>
      </c>
      <c r="AB50796">
        <v>0</v>
      </c>
    </row>
    <row r="50797" spans="27:28" x14ac:dyDescent="0.3">
      <c r="AA50797">
        <v>50795</v>
      </c>
      <c r="AB50797">
        <v>1</v>
      </c>
    </row>
    <row r="50798" spans="27:28" x14ac:dyDescent="0.3">
      <c r="AA50798">
        <v>50796</v>
      </c>
      <c r="AB50798">
        <v>0</v>
      </c>
    </row>
    <row r="50799" spans="27:28" x14ac:dyDescent="0.3">
      <c r="AA50799">
        <v>50797</v>
      </c>
      <c r="AB50799">
        <v>1</v>
      </c>
    </row>
    <row r="50800" spans="27:28" x14ac:dyDescent="0.3">
      <c r="AA50800">
        <v>50798</v>
      </c>
      <c r="AB50800">
        <v>0</v>
      </c>
    </row>
    <row r="50801" spans="27:28" x14ac:dyDescent="0.3">
      <c r="AA50801">
        <v>50799</v>
      </c>
      <c r="AB50801">
        <v>0</v>
      </c>
    </row>
    <row r="50802" spans="27:28" x14ac:dyDescent="0.3">
      <c r="AA50802">
        <v>50800</v>
      </c>
      <c r="AB50802">
        <v>1</v>
      </c>
    </row>
    <row r="50803" spans="27:28" x14ac:dyDescent="0.3">
      <c r="AA50803">
        <v>50801</v>
      </c>
      <c r="AB50803">
        <v>1</v>
      </c>
    </row>
    <row r="50804" spans="27:28" x14ac:dyDescent="0.3">
      <c r="AA50804">
        <v>50802</v>
      </c>
      <c r="AB50804">
        <v>0</v>
      </c>
    </row>
    <row r="50805" spans="27:28" x14ac:dyDescent="0.3">
      <c r="AA50805">
        <v>50803</v>
      </c>
      <c r="AB50805">
        <v>1</v>
      </c>
    </row>
    <row r="50806" spans="27:28" x14ac:dyDescent="0.3">
      <c r="AA50806">
        <v>50804</v>
      </c>
      <c r="AB50806">
        <v>1</v>
      </c>
    </row>
    <row r="50807" spans="27:28" x14ac:dyDescent="0.3">
      <c r="AA50807">
        <v>50805</v>
      </c>
      <c r="AB50807">
        <v>1</v>
      </c>
    </row>
    <row r="50808" spans="27:28" x14ac:dyDescent="0.3">
      <c r="AA50808">
        <v>50806</v>
      </c>
      <c r="AB50808">
        <v>1</v>
      </c>
    </row>
    <row r="50809" spans="27:28" x14ac:dyDescent="0.3">
      <c r="AA50809">
        <v>50807</v>
      </c>
      <c r="AB50809">
        <v>1</v>
      </c>
    </row>
    <row r="50810" spans="27:28" x14ac:dyDescent="0.3">
      <c r="AA50810">
        <v>50808</v>
      </c>
      <c r="AB50810">
        <v>0</v>
      </c>
    </row>
    <row r="50811" spans="27:28" x14ac:dyDescent="0.3">
      <c r="AA50811">
        <v>50809</v>
      </c>
      <c r="AB50811">
        <v>1</v>
      </c>
    </row>
    <row r="50812" spans="27:28" x14ac:dyDescent="0.3">
      <c r="AA50812">
        <v>50810</v>
      </c>
      <c r="AB50812">
        <v>0</v>
      </c>
    </row>
    <row r="50813" spans="27:28" x14ac:dyDescent="0.3">
      <c r="AA50813">
        <v>50811</v>
      </c>
      <c r="AB50813">
        <v>0</v>
      </c>
    </row>
    <row r="50814" spans="27:28" x14ac:dyDescent="0.3">
      <c r="AA50814">
        <v>50812</v>
      </c>
      <c r="AB50814">
        <v>1</v>
      </c>
    </row>
    <row r="50815" spans="27:28" x14ac:dyDescent="0.3">
      <c r="AA50815">
        <v>50813</v>
      </c>
      <c r="AB50815">
        <v>0</v>
      </c>
    </row>
    <row r="50816" spans="27:28" x14ac:dyDescent="0.3">
      <c r="AA50816">
        <v>50814</v>
      </c>
      <c r="AB50816">
        <v>1</v>
      </c>
    </row>
    <row r="50817" spans="27:28" x14ac:dyDescent="0.3">
      <c r="AA50817">
        <v>50815</v>
      </c>
      <c r="AB50817">
        <v>1</v>
      </c>
    </row>
    <row r="50818" spans="27:28" x14ac:dyDescent="0.3">
      <c r="AA50818">
        <v>50816</v>
      </c>
      <c r="AB50818">
        <v>1</v>
      </c>
    </row>
    <row r="50819" spans="27:28" x14ac:dyDescent="0.3">
      <c r="AA50819">
        <v>50817</v>
      </c>
      <c r="AB50819">
        <v>1</v>
      </c>
    </row>
    <row r="50820" spans="27:28" x14ac:dyDescent="0.3">
      <c r="AA50820">
        <v>50818</v>
      </c>
      <c r="AB50820">
        <v>1</v>
      </c>
    </row>
    <row r="50821" spans="27:28" x14ac:dyDescent="0.3">
      <c r="AA50821">
        <v>50819</v>
      </c>
      <c r="AB50821">
        <v>0</v>
      </c>
    </row>
    <row r="50822" spans="27:28" x14ac:dyDescent="0.3">
      <c r="AA50822">
        <v>50820</v>
      </c>
      <c r="AB50822">
        <v>1</v>
      </c>
    </row>
    <row r="50823" spans="27:28" x14ac:dyDescent="0.3">
      <c r="AA50823">
        <v>50821</v>
      </c>
      <c r="AB50823">
        <v>0</v>
      </c>
    </row>
    <row r="50824" spans="27:28" x14ac:dyDescent="0.3">
      <c r="AA50824">
        <v>50822</v>
      </c>
      <c r="AB50824">
        <v>0</v>
      </c>
    </row>
    <row r="50825" spans="27:28" x14ac:dyDescent="0.3">
      <c r="AA50825">
        <v>50823</v>
      </c>
      <c r="AB50825">
        <v>1</v>
      </c>
    </row>
    <row r="50826" spans="27:28" x14ac:dyDescent="0.3">
      <c r="AA50826">
        <v>50824</v>
      </c>
      <c r="AB50826">
        <v>1</v>
      </c>
    </row>
    <row r="50827" spans="27:28" x14ac:dyDescent="0.3">
      <c r="AA50827">
        <v>50825</v>
      </c>
      <c r="AB50827">
        <v>0</v>
      </c>
    </row>
    <row r="50828" spans="27:28" x14ac:dyDescent="0.3">
      <c r="AA50828">
        <v>50826</v>
      </c>
      <c r="AB50828">
        <v>0</v>
      </c>
    </row>
    <row r="50829" spans="27:28" x14ac:dyDescent="0.3">
      <c r="AA50829">
        <v>50827</v>
      </c>
      <c r="AB50829">
        <v>1</v>
      </c>
    </row>
    <row r="50830" spans="27:28" x14ac:dyDescent="0.3">
      <c r="AA50830">
        <v>50828</v>
      </c>
      <c r="AB50830">
        <v>1</v>
      </c>
    </row>
    <row r="50831" spans="27:28" x14ac:dyDescent="0.3">
      <c r="AA50831">
        <v>50829</v>
      </c>
      <c r="AB50831">
        <v>1</v>
      </c>
    </row>
    <row r="50832" spans="27:28" x14ac:dyDescent="0.3">
      <c r="AA50832">
        <v>50830</v>
      </c>
      <c r="AB50832">
        <v>1</v>
      </c>
    </row>
    <row r="50833" spans="27:28" x14ac:dyDescent="0.3">
      <c r="AA50833">
        <v>50831</v>
      </c>
      <c r="AB50833">
        <v>1</v>
      </c>
    </row>
    <row r="50834" spans="27:28" x14ac:dyDescent="0.3">
      <c r="AA50834">
        <v>50832</v>
      </c>
      <c r="AB50834">
        <v>1</v>
      </c>
    </row>
    <row r="50835" spans="27:28" x14ac:dyDescent="0.3">
      <c r="AA50835">
        <v>50833</v>
      </c>
      <c r="AB50835">
        <v>1</v>
      </c>
    </row>
    <row r="50836" spans="27:28" x14ac:dyDescent="0.3">
      <c r="AA50836">
        <v>50834</v>
      </c>
      <c r="AB50836">
        <v>0</v>
      </c>
    </row>
    <row r="50837" spans="27:28" x14ac:dyDescent="0.3">
      <c r="AA50837">
        <v>50835</v>
      </c>
      <c r="AB50837">
        <v>0</v>
      </c>
    </row>
    <row r="50838" spans="27:28" x14ac:dyDescent="0.3">
      <c r="AA50838">
        <v>50836</v>
      </c>
      <c r="AB50838">
        <v>1</v>
      </c>
    </row>
    <row r="50839" spans="27:28" x14ac:dyDescent="0.3">
      <c r="AA50839">
        <v>50837</v>
      </c>
      <c r="AB50839">
        <v>0</v>
      </c>
    </row>
    <row r="50840" spans="27:28" x14ac:dyDescent="0.3">
      <c r="AA50840">
        <v>50838</v>
      </c>
      <c r="AB50840">
        <v>1</v>
      </c>
    </row>
    <row r="50841" spans="27:28" x14ac:dyDescent="0.3">
      <c r="AA50841">
        <v>50839</v>
      </c>
      <c r="AB50841">
        <v>1</v>
      </c>
    </row>
    <row r="50842" spans="27:28" x14ac:dyDescent="0.3">
      <c r="AA50842">
        <v>50840</v>
      </c>
      <c r="AB50842">
        <v>1</v>
      </c>
    </row>
    <row r="50843" spans="27:28" x14ac:dyDescent="0.3">
      <c r="AA50843">
        <v>50841</v>
      </c>
      <c r="AB50843">
        <v>1</v>
      </c>
    </row>
    <row r="50844" spans="27:28" x14ac:dyDescent="0.3">
      <c r="AA50844">
        <v>50842</v>
      </c>
      <c r="AB50844">
        <v>1</v>
      </c>
    </row>
    <row r="50845" spans="27:28" x14ac:dyDescent="0.3">
      <c r="AA50845">
        <v>50843</v>
      </c>
      <c r="AB50845">
        <v>1</v>
      </c>
    </row>
    <row r="50846" spans="27:28" x14ac:dyDescent="0.3">
      <c r="AA50846">
        <v>50844</v>
      </c>
      <c r="AB50846">
        <v>0</v>
      </c>
    </row>
    <row r="50847" spans="27:28" x14ac:dyDescent="0.3">
      <c r="AA50847">
        <v>50845</v>
      </c>
      <c r="AB50847">
        <v>1</v>
      </c>
    </row>
    <row r="50848" spans="27:28" x14ac:dyDescent="0.3">
      <c r="AA50848">
        <v>50846</v>
      </c>
      <c r="AB50848">
        <v>1</v>
      </c>
    </row>
    <row r="50849" spans="27:28" x14ac:dyDescent="0.3">
      <c r="AA50849">
        <v>50847</v>
      </c>
      <c r="AB50849">
        <v>1</v>
      </c>
    </row>
    <row r="50850" spans="27:28" x14ac:dyDescent="0.3">
      <c r="AA50850">
        <v>50848</v>
      </c>
      <c r="AB50850">
        <v>1</v>
      </c>
    </row>
    <row r="50851" spans="27:28" x14ac:dyDescent="0.3">
      <c r="AA50851">
        <v>50849</v>
      </c>
      <c r="AB50851">
        <v>0</v>
      </c>
    </row>
    <row r="50852" spans="27:28" x14ac:dyDescent="0.3">
      <c r="AA50852">
        <v>50850</v>
      </c>
      <c r="AB50852">
        <v>1</v>
      </c>
    </row>
    <row r="50853" spans="27:28" x14ac:dyDescent="0.3">
      <c r="AA50853">
        <v>50851</v>
      </c>
      <c r="AB50853">
        <v>0</v>
      </c>
    </row>
    <row r="50854" spans="27:28" x14ac:dyDescent="0.3">
      <c r="AA50854">
        <v>50852</v>
      </c>
      <c r="AB50854">
        <v>0</v>
      </c>
    </row>
    <row r="50855" spans="27:28" x14ac:dyDescent="0.3">
      <c r="AA50855">
        <v>50853</v>
      </c>
      <c r="AB50855">
        <v>1</v>
      </c>
    </row>
    <row r="50856" spans="27:28" x14ac:dyDescent="0.3">
      <c r="AA50856">
        <v>50854</v>
      </c>
      <c r="AB50856">
        <v>0</v>
      </c>
    </row>
    <row r="50857" spans="27:28" x14ac:dyDescent="0.3">
      <c r="AA50857">
        <v>50855</v>
      </c>
      <c r="AB50857">
        <v>0</v>
      </c>
    </row>
    <row r="50858" spans="27:28" x14ac:dyDescent="0.3">
      <c r="AA50858">
        <v>50856</v>
      </c>
      <c r="AB50858">
        <v>1</v>
      </c>
    </row>
    <row r="50859" spans="27:28" x14ac:dyDescent="0.3">
      <c r="AA50859">
        <v>50857</v>
      </c>
      <c r="AB50859">
        <v>0</v>
      </c>
    </row>
    <row r="50860" spans="27:28" x14ac:dyDescent="0.3">
      <c r="AA50860">
        <v>50858</v>
      </c>
      <c r="AB50860">
        <v>0</v>
      </c>
    </row>
    <row r="50861" spans="27:28" x14ac:dyDescent="0.3">
      <c r="AA50861">
        <v>50859</v>
      </c>
      <c r="AB50861">
        <v>0</v>
      </c>
    </row>
    <row r="50862" spans="27:28" x14ac:dyDescent="0.3">
      <c r="AA50862">
        <v>50860</v>
      </c>
      <c r="AB50862">
        <v>1</v>
      </c>
    </row>
    <row r="50863" spans="27:28" x14ac:dyDescent="0.3">
      <c r="AA50863">
        <v>50861</v>
      </c>
      <c r="AB50863">
        <v>1</v>
      </c>
    </row>
    <row r="50864" spans="27:28" x14ac:dyDescent="0.3">
      <c r="AA50864">
        <v>50862</v>
      </c>
      <c r="AB50864">
        <v>0</v>
      </c>
    </row>
    <row r="50865" spans="27:28" x14ac:dyDescent="0.3">
      <c r="AA50865">
        <v>50863</v>
      </c>
      <c r="AB50865">
        <v>1</v>
      </c>
    </row>
    <row r="50866" spans="27:28" x14ac:dyDescent="0.3">
      <c r="AA50866">
        <v>50864</v>
      </c>
      <c r="AB50866">
        <v>1</v>
      </c>
    </row>
    <row r="50867" spans="27:28" x14ac:dyDescent="0.3">
      <c r="AA50867">
        <v>50865</v>
      </c>
      <c r="AB50867">
        <v>1</v>
      </c>
    </row>
    <row r="50868" spans="27:28" x14ac:dyDescent="0.3">
      <c r="AA50868">
        <v>50866</v>
      </c>
      <c r="AB50868">
        <v>1</v>
      </c>
    </row>
    <row r="50869" spans="27:28" x14ac:dyDescent="0.3">
      <c r="AA50869">
        <v>50867</v>
      </c>
      <c r="AB50869">
        <v>1</v>
      </c>
    </row>
    <row r="50870" spans="27:28" x14ac:dyDescent="0.3">
      <c r="AA50870">
        <v>50868</v>
      </c>
      <c r="AB50870">
        <v>1</v>
      </c>
    </row>
    <row r="50871" spans="27:28" x14ac:dyDescent="0.3">
      <c r="AA50871">
        <v>50869</v>
      </c>
      <c r="AB50871">
        <v>0</v>
      </c>
    </row>
    <row r="50872" spans="27:28" x14ac:dyDescent="0.3">
      <c r="AA50872">
        <v>50870</v>
      </c>
      <c r="AB50872">
        <v>1</v>
      </c>
    </row>
    <row r="50873" spans="27:28" x14ac:dyDescent="0.3">
      <c r="AA50873">
        <v>50871</v>
      </c>
      <c r="AB50873">
        <v>0</v>
      </c>
    </row>
    <row r="50874" spans="27:28" x14ac:dyDescent="0.3">
      <c r="AA50874">
        <v>50872</v>
      </c>
      <c r="AB50874">
        <v>1</v>
      </c>
    </row>
    <row r="50875" spans="27:28" x14ac:dyDescent="0.3">
      <c r="AA50875">
        <v>50873</v>
      </c>
      <c r="AB50875">
        <v>1</v>
      </c>
    </row>
    <row r="50876" spans="27:28" x14ac:dyDescent="0.3">
      <c r="AA50876">
        <v>50874</v>
      </c>
      <c r="AB50876">
        <v>0</v>
      </c>
    </row>
    <row r="50877" spans="27:28" x14ac:dyDescent="0.3">
      <c r="AA50877">
        <v>50875</v>
      </c>
      <c r="AB50877">
        <v>1</v>
      </c>
    </row>
    <row r="50878" spans="27:28" x14ac:dyDescent="0.3">
      <c r="AA50878">
        <v>50876</v>
      </c>
      <c r="AB50878">
        <v>0</v>
      </c>
    </row>
    <row r="50879" spans="27:28" x14ac:dyDescent="0.3">
      <c r="AA50879">
        <v>50877</v>
      </c>
      <c r="AB50879">
        <v>1</v>
      </c>
    </row>
    <row r="50880" spans="27:28" x14ac:dyDescent="0.3">
      <c r="AA50880">
        <v>50878</v>
      </c>
      <c r="AB50880">
        <v>0</v>
      </c>
    </row>
    <row r="50881" spans="27:28" x14ac:dyDescent="0.3">
      <c r="AA50881">
        <v>50879</v>
      </c>
      <c r="AB50881">
        <v>1</v>
      </c>
    </row>
    <row r="50882" spans="27:28" x14ac:dyDescent="0.3">
      <c r="AA50882">
        <v>50880</v>
      </c>
      <c r="AB50882">
        <v>1</v>
      </c>
    </row>
    <row r="50883" spans="27:28" x14ac:dyDescent="0.3">
      <c r="AA50883">
        <v>50881</v>
      </c>
      <c r="AB50883">
        <v>1</v>
      </c>
    </row>
    <row r="50884" spans="27:28" x14ac:dyDescent="0.3">
      <c r="AA50884">
        <v>50882</v>
      </c>
      <c r="AB50884">
        <v>1</v>
      </c>
    </row>
    <row r="50885" spans="27:28" x14ac:dyDescent="0.3">
      <c r="AA50885">
        <v>50883</v>
      </c>
      <c r="AB50885">
        <v>1</v>
      </c>
    </row>
    <row r="50886" spans="27:28" x14ac:dyDescent="0.3">
      <c r="AA50886">
        <v>50884</v>
      </c>
      <c r="AB50886">
        <v>1</v>
      </c>
    </row>
    <row r="50887" spans="27:28" x14ac:dyDescent="0.3">
      <c r="AA50887">
        <v>50885</v>
      </c>
      <c r="AB50887">
        <v>0</v>
      </c>
    </row>
    <row r="50888" spans="27:28" x14ac:dyDescent="0.3">
      <c r="AA50888">
        <v>50886</v>
      </c>
      <c r="AB50888">
        <v>1</v>
      </c>
    </row>
    <row r="50889" spans="27:28" x14ac:dyDescent="0.3">
      <c r="AA50889">
        <v>50887</v>
      </c>
      <c r="AB50889">
        <v>1</v>
      </c>
    </row>
    <row r="50890" spans="27:28" x14ac:dyDescent="0.3">
      <c r="AA50890">
        <v>50888</v>
      </c>
      <c r="AB50890">
        <v>1</v>
      </c>
    </row>
    <row r="50891" spans="27:28" x14ac:dyDescent="0.3">
      <c r="AA50891">
        <v>50889</v>
      </c>
      <c r="AB50891">
        <v>1</v>
      </c>
    </row>
    <row r="50892" spans="27:28" x14ac:dyDescent="0.3">
      <c r="AA50892">
        <v>50890</v>
      </c>
      <c r="AB50892">
        <v>1</v>
      </c>
    </row>
    <row r="50893" spans="27:28" x14ac:dyDescent="0.3">
      <c r="AA50893">
        <v>50891</v>
      </c>
      <c r="AB50893">
        <v>1</v>
      </c>
    </row>
    <row r="50894" spans="27:28" x14ac:dyDescent="0.3">
      <c r="AA50894">
        <v>50892</v>
      </c>
      <c r="AB50894">
        <v>1</v>
      </c>
    </row>
    <row r="50895" spans="27:28" x14ac:dyDescent="0.3">
      <c r="AA50895">
        <v>50893</v>
      </c>
      <c r="AB50895">
        <v>1</v>
      </c>
    </row>
    <row r="50896" spans="27:28" x14ac:dyDescent="0.3">
      <c r="AA50896">
        <v>50894</v>
      </c>
      <c r="AB50896">
        <v>1</v>
      </c>
    </row>
    <row r="50897" spans="27:28" x14ac:dyDescent="0.3">
      <c r="AA50897">
        <v>50895</v>
      </c>
      <c r="AB50897">
        <v>1</v>
      </c>
    </row>
    <row r="50898" spans="27:28" x14ac:dyDescent="0.3">
      <c r="AA50898">
        <v>50896</v>
      </c>
      <c r="AB50898">
        <v>1</v>
      </c>
    </row>
    <row r="50899" spans="27:28" x14ac:dyDescent="0.3">
      <c r="AA50899">
        <v>50897</v>
      </c>
      <c r="AB50899">
        <v>1</v>
      </c>
    </row>
    <row r="50900" spans="27:28" x14ac:dyDescent="0.3">
      <c r="AA50900">
        <v>50898</v>
      </c>
      <c r="AB50900">
        <v>1</v>
      </c>
    </row>
    <row r="50901" spans="27:28" x14ac:dyDescent="0.3">
      <c r="AA50901">
        <v>50899</v>
      </c>
      <c r="AB50901">
        <v>1</v>
      </c>
    </row>
    <row r="50902" spans="27:28" x14ac:dyDescent="0.3">
      <c r="AA50902">
        <v>50900</v>
      </c>
      <c r="AB50902">
        <v>0</v>
      </c>
    </row>
    <row r="50903" spans="27:28" x14ac:dyDescent="0.3">
      <c r="AA50903">
        <v>50901</v>
      </c>
      <c r="AB50903">
        <v>1</v>
      </c>
    </row>
    <row r="50904" spans="27:28" x14ac:dyDescent="0.3">
      <c r="AA50904">
        <v>50902</v>
      </c>
      <c r="AB50904">
        <v>1</v>
      </c>
    </row>
    <row r="50905" spans="27:28" x14ac:dyDescent="0.3">
      <c r="AA50905">
        <v>50903</v>
      </c>
      <c r="AB50905">
        <v>1</v>
      </c>
    </row>
    <row r="50906" spans="27:28" x14ac:dyDescent="0.3">
      <c r="AA50906">
        <v>50904</v>
      </c>
      <c r="AB50906">
        <v>1</v>
      </c>
    </row>
    <row r="50907" spans="27:28" x14ac:dyDescent="0.3">
      <c r="AA50907">
        <v>50905</v>
      </c>
      <c r="AB50907">
        <v>1</v>
      </c>
    </row>
    <row r="50908" spans="27:28" x14ac:dyDescent="0.3">
      <c r="AA50908">
        <v>50906</v>
      </c>
      <c r="AB50908">
        <v>1</v>
      </c>
    </row>
    <row r="50909" spans="27:28" x14ac:dyDescent="0.3">
      <c r="AA50909">
        <v>50907</v>
      </c>
      <c r="AB50909">
        <v>1</v>
      </c>
    </row>
    <row r="50910" spans="27:28" x14ac:dyDescent="0.3">
      <c r="AA50910">
        <v>50908</v>
      </c>
      <c r="AB50910">
        <v>1</v>
      </c>
    </row>
    <row r="50911" spans="27:28" x14ac:dyDescent="0.3">
      <c r="AA50911">
        <v>50909</v>
      </c>
      <c r="AB50911">
        <v>1</v>
      </c>
    </row>
    <row r="50912" spans="27:28" x14ac:dyDescent="0.3">
      <c r="AA50912">
        <v>50910</v>
      </c>
      <c r="AB50912">
        <v>1</v>
      </c>
    </row>
    <row r="50913" spans="27:28" x14ac:dyDescent="0.3">
      <c r="AA50913">
        <v>50911</v>
      </c>
      <c r="AB50913">
        <v>0</v>
      </c>
    </row>
    <row r="50914" spans="27:28" x14ac:dyDescent="0.3">
      <c r="AA50914">
        <v>50912</v>
      </c>
      <c r="AB50914">
        <v>1</v>
      </c>
    </row>
    <row r="50915" spans="27:28" x14ac:dyDescent="0.3">
      <c r="AA50915">
        <v>50913</v>
      </c>
      <c r="AB50915">
        <v>1</v>
      </c>
    </row>
    <row r="50916" spans="27:28" x14ac:dyDescent="0.3">
      <c r="AA50916">
        <v>50914</v>
      </c>
      <c r="AB50916">
        <v>0</v>
      </c>
    </row>
    <row r="50917" spans="27:28" x14ac:dyDescent="0.3">
      <c r="AA50917">
        <v>50915</v>
      </c>
      <c r="AB50917">
        <v>1</v>
      </c>
    </row>
    <row r="50918" spans="27:28" x14ac:dyDescent="0.3">
      <c r="AA50918">
        <v>50916</v>
      </c>
      <c r="AB50918">
        <v>0</v>
      </c>
    </row>
    <row r="50919" spans="27:28" x14ac:dyDescent="0.3">
      <c r="AA50919">
        <v>50917</v>
      </c>
      <c r="AB50919">
        <v>0</v>
      </c>
    </row>
    <row r="50920" spans="27:28" x14ac:dyDescent="0.3">
      <c r="AA50920">
        <v>50918</v>
      </c>
      <c r="AB50920">
        <v>1</v>
      </c>
    </row>
    <row r="50921" spans="27:28" x14ac:dyDescent="0.3">
      <c r="AA50921">
        <v>50919</v>
      </c>
      <c r="AB50921">
        <v>1</v>
      </c>
    </row>
    <row r="50922" spans="27:28" x14ac:dyDescent="0.3">
      <c r="AA50922">
        <v>50920</v>
      </c>
      <c r="AB50922">
        <v>1</v>
      </c>
    </row>
    <row r="50923" spans="27:28" x14ac:dyDescent="0.3">
      <c r="AA50923">
        <v>50921</v>
      </c>
      <c r="AB50923">
        <v>1</v>
      </c>
    </row>
    <row r="50924" spans="27:28" x14ac:dyDescent="0.3">
      <c r="AA50924">
        <v>50922</v>
      </c>
      <c r="AB50924">
        <v>0</v>
      </c>
    </row>
    <row r="50925" spans="27:28" x14ac:dyDescent="0.3">
      <c r="AA50925">
        <v>50923</v>
      </c>
      <c r="AB50925">
        <v>0</v>
      </c>
    </row>
    <row r="50926" spans="27:28" x14ac:dyDescent="0.3">
      <c r="AA50926">
        <v>50924</v>
      </c>
      <c r="AB50926">
        <v>0</v>
      </c>
    </row>
    <row r="50927" spans="27:28" x14ac:dyDescent="0.3">
      <c r="AA50927">
        <v>50925</v>
      </c>
      <c r="AB50927">
        <v>0</v>
      </c>
    </row>
    <row r="50928" spans="27:28" x14ac:dyDescent="0.3">
      <c r="AA50928">
        <v>50926</v>
      </c>
      <c r="AB50928">
        <v>0</v>
      </c>
    </row>
    <row r="50929" spans="27:28" x14ac:dyDescent="0.3">
      <c r="AA50929">
        <v>50927</v>
      </c>
      <c r="AB50929">
        <v>1</v>
      </c>
    </row>
    <row r="50930" spans="27:28" x14ac:dyDescent="0.3">
      <c r="AA50930">
        <v>50928</v>
      </c>
      <c r="AB50930">
        <v>0</v>
      </c>
    </row>
    <row r="50931" spans="27:28" x14ac:dyDescent="0.3">
      <c r="AA50931">
        <v>50929</v>
      </c>
      <c r="AB50931">
        <v>0</v>
      </c>
    </row>
    <row r="50932" spans="27:28" x14ac:dyDescent="0.3">
      <c r="AA50932">
        <v>50930</v>
      </c>
      <c r="AB50932">
        <v>0</v>
      </c>
    </row>
    <row r="50933" spans="27:28" x14ac:dyDescent="0.3">
      <c r="AA50933">
        <v>50931</v>
      </c>
      <c r="AB50933">
        <v>1</v>
      </c>
    </row>
    <row r="50934" spans="27:28" x14ac:dyDescent="0.3">
      <c r="AA50934">
        <v>50932</v>
      </c>
      <c r="AB50934">
        <v>1</v>
      </c>
    </row>
    <row r="50935" spans="27:28" x14ac:dyDescent="0.3">
      <c r="AA50935">
        <v>50933</v>
      </c>
      <c r="AB50935">
        <v>1</v>
      </c>
    </row>
    <row r="50936" spans="27:28" x14ac:dyDescent="0.3">
      <c r="AA50936">
        <v>50934</v>
      </c>
      <c r="AB50936">
        <v>1</v>
      </c>
    </row>
    <row r="50937" spans="27:28" x14ac:dyDescent="0.3">
      <c r="AA50937">
        <v>50935</v>
      </c>
      <c r="AB50937">
        <v>1</v>
      </c>
    </row>
    <row r="50938" spans="27:28" x14ac:dyDescent="0.3">
      <c r="AA50938">
        <v>50936</v>
      </c>
      <c r="AB50938">
        <v>1</v>
      </c>
    </row>
    <row r="50939" spans="27:28" x14ac:dyDescent="0.3">
      <c r="AA50939">
        <v>50937</v>
      </c>
      <c r="AB50939">
        <v>0</v>
      </c>
    </row>
    <row r="50940" spans="27:28" x14ac:dyDescent="0.3">
      <c r="AA50940">
        <v>50938</v>
      </c>
      <c r="AB50940">
        <v>1</v>
      </c>
    </row>
    <row r="50941" spans="27:28" x14ac:dyDescent="0.3">
      <c r="AA50941">
        <v>50939</v>
      </c>
      <c r="AB50941">
        <v>1</v>
      </c>
    </row>
    <row r="50942" spans="27:28" x14ac:dyDescent="0.3">
      <c r="AA50942">
        <v>50940</v>
      </c>
      <c r="AB50942">
        <v>1</v>
      </c>
    </row>
    <row r="50943" spans="27:28" x14ac:dyDescent="0.3">
      <c r="AA50943">
        <v>50941</v>
      </c>
      <c r="AB50943">
        <v>0</v>
      </c>
    </row>
    <row r="50944" spans="27:28" x14ac:dyDescent="0.3">
      <c r="AA50944">
        <v>50942</v>
      </c>
      <c r="AB50944">
        <v>0</v>
      </c>
    </row>
    <row r="50945" spans="27:28" x14ac:dyDescent="0.3">
      <c r="AA50945">
        <v>50943</v>
      </c>
      <c r="AB50945">
        <v>0</v>
      </c>
    </row>
    <row r="50946" spans="27:28" x14ac:dyDescent="0.3">
      <c r="AA50946">
        <v>50944</v>
      </c>
      <c r="AB50946">
        <v>1</v>
      </c>
    </row>
    <row r="50947" spans="27:28" x14ac:dyDescent="0.3">
      <c r="AA50947">
        <v>50945</v>
      </c>
      <c r="AB50947">
        <v>0</v>
      </c>
    </row>
    <row r="50948" spans="27:28" x14ac:dyDescent="0.3">
      <c r="AA50948">
        <v>50946</v>
      </c>
      <c r="AB50948">
        <v>0</v>
      </c>
    </row>
    <row r="50949" spans="27:28" x14ac:dyDescent="0.3">
      <c r="AA50949">
        <v>50947</v>
      </c>
      <c r="AB50949">
        <v>1</v>
      </c>
    </row>
    <row r="50950" spans="27:28" x14ac:dyDescent="0.3">
      <c r="AA50950">
        <v>50948</v>
      </c>
      <c r="AB50950">
        <v>1</v>
      </c>
    </row>
    <row r="50951" spans="27:28" x14ac:dyDescent="0.3">
      <c r="AA50951">
        <v>50949</v>
      </c>
      <c r="AB50951">
        <v>1</v>
      </c>
    </row>
    <row r="50952" spans="27:28" x14ac:dyDescent="0.3">
      <c r="AA50952">
        <v>50950</v>
      </c>
      <c r="AB50952">
        <v>1</v>
      </c>
    </row>
    <row r="50953" spans="27:28" x14ac:dyDescent="0.3">
      <c r="AA50953">
        <v>50951</v>
      </c>
      <c r="AB50953">
        <v>1</v>
      </c>
    </row>
    <row r="50954" spans="27:28" x14ac:dyDescent="0.3">
      <c r="AA50954">
        <v>50952</v>
      </c>
      <c r="AB50954">
        <v>1</v>
      </c>
    </row>
    <row r="50955" spans="27:28" x14ac:dyDescent="0.3">
      <c r="AA50955">
        <v>50953</v>
      </c>
      <c r="AB50955">
        <v>0</v>
      </c>
    </row>
    <row r="50956" spans="27:28" x14ac:dyDescent="0.3">
      <c r="AA50956">
        <v>50954</v>
      </c>
      <c r="AB50956">
        <v>1</v>
      </c>
    </row>
    <row r="50957" spans="27:28" x14ac:dyDescent="0.3">
      <c r="AA50957">
        <v>50955</v>
      </c>
      <c r="AB50957">
        <v>0</v>
      </c>
    </row>
    <row r="50958" spans="27:28" x14ac:dyDescent="0.3">
      <c r="AA50958">
        <v>50956</v>
      </c>
      <c r="AB50958">
        <v>1</v>
      </c>
    </row>
    <row r="50959" spans="27:28" x14ac:dyDescent="0.3">
      <c r="AA50959">
        <v>50957</v>
      </c>
      <c r="AB50959">
        <v>1</v>
      </c>
    </row>
    <row r="50960" spans="27:28" x14ac:dyDescent="0.3">
      <c r="AA50960">
        <v>50958</v>
      </c>
      <c r="AB50960">
        <v>0</v>
      </c>
    </row>
    <row r="50961" spans="27:28" x14ac:dyDescent="0.3">
      <c r="AA50961">
        <v>50959</v>
      </c>
      <c r="AB50961">
        <v>1</v>
      </c>
    </row>
    <row r="50962" spans="27:28" x14ac:dyDescent="0.3">
      <c r="AA50962">
        <v>50960</v>
      </c>
      <c r="AB50962">
        <v>0</v>
      </c>
    </row>
    <row r="50963" spans="27:28" x14ac:dyDescent="0.3">
      <c r="AA50963">
        <v>50961</v>
      </c>
      <c r="AB50963">
        <v>1</v>
      </c>
    </row>
    <row r="50964" spans="27:28" x14ac:dyDescent="0.3">
      <c r="AA50964">
        <v>50962</v>
      </c>
      <c r="AB50964">
        <v>1</v>
      </c>
    </row>
    <row r="50965" spans="27:28" x14ac:dyDescent="0.3">
      <c r="AA50965">
        <v>50963</v>
      </c>
      <c r="AB50965">
        <v>0</v>
      </c>
    </row>
    <row r="50966" spans="27:28" x14ac:dyDescent="0.3">
      <c r="AA50966">
        <v>50964</v>
      </c>
      <c r="AB50966">
        <v>1</v>
      </c>
    </row>
    <row r="50967" spans="27:28" x14ac:dyDescent="0.3">
      <c r="AA50967">
        <v>50965</v>
      </c>
      <c r="AB50967">
        <v>0</v>
      </c>
    </row>
    <row r="50968" spans="27:28" x14ac:dyDescent="0.3">
      <c r="AA50968">
        <v>50966</v>
      </c>
      <c r="AB50968">
        <v>1</v>
      </c>
    </row>
    <row r="50969" spans="27:28" x14ac:dyDescent="0.3">
      <c r="AA50969">
        <v>50967</v>
      </c>
      <c r="AB50969">
        <v>1</v>
      </c>
    </row>
    <row r="50970" spans="27:28" x14ac:dyDescent="0.3">
      <c r="AA50970">
        <v>50968</v>
      </c>
      <c r="AB50970">
        <v>1</v>
      </c>
    </row>
    <row r="50971" spans="27:28" x14ac:dyDescent="0.3">
      <c r="AA50971">
        <v>50969</v>
      </c>
      <c r="AB50971">
        <v>1</v>
      </c>
    </row>
    <row r="50972" spans="27:28" x14ac:dyDescent="0.3">
      <c r="AA50972">
        <v>50970</v>
      </c>
      <c r="AB50972">
        <v>1</v>
      </c>
    </row>
    <row r="50973" spans="27:28" x14ac:dyDescent="0.3">
      <c r="AA50973">
        <v>50971</v>
      </c>
      <c r="AB50973">
        <v>1</v>
      </c>
    </row>
    <row r="50974" spans="27:28" x14ac:dyDescent="0.3">
      <c r="AA50974">
        <v>50972</v>
      </c>
      <c r="AB50974">
        <v>0</v>
      </c>
    </row>
    <row r="50975" spans="27:28" x14ac:dyDescent="0.3">
      <c r="AA50975">
        <v>50973</v>
      </c>
      <c r="AB50975">
        <v>1</v>
      </c>
    </row>
    <row r="50976" spans="27:28" x14ac:dyDescent="0.3">
      <c r="AA50976">
        <v>50974</v>
      </c>
      <c r="AB50976">
        <v>0</v>
      </c>
    </row>
    <row r="50977" spans="27:28" x14ac:dyDescent="0.3">
      <c r="AA50977">
        <v>50975</v>
      </c>
      <c r="AB50977">
        <v>1</v>
      </c>
    </row>
    <row r="50978" spans="27:28" x14ac:dyDescent="0.3">
      <c r="AA50978">
        <v>50976</v>
      </c>
      <c r="AB50978">
        <v>1</v>
      </c>
    </row>
    <row r="50979" spans="27:28" x14ac:dyDescent="0.3">
      <c r="AA50979">
        <v>50977</v>
      </c>
      <c r="AB50979">
        <v>1</v>
      </c>
    </row>
    <row r="50980" spans="27:28" x14ac:dyDescent="0.3">
      <c r="AA50980">
        <v>50978</v>
      </c>
      <c r="AB50980">
        <v>0</v>
      </c>
    </row>
    <row r="50981" spans="27:28" x14ac:dyDescent="0.3">
      <c r="AA50981">
        <v>50979</v>
      </c>
      <c r="AB50981">
        <v>1</v>
      </c>
    </row>
    <row r="50982" spans="27:28" x14ac:dyDescent="0.3">
      <c r="AA50982">
        <v>50980</v>
      </c>
      <c r="AB50982">
        <v>1</v>
      </c>
    </row>
    <row r="50983" spans="27:28" x14ac:dyDescent="0.3">
      <c r="AA50983">
        <v>50981</v>
      </c>
      <c r="AB50983">
        <v>1</v>
      </c>
    </row>
    <row r="50984" spans="27:28" x14ac:dyDescent="0.3">
      <c r="AA50984">
        <v>50982</v>
      </c>
      <c r="AB50984">
        <v>1</v>
      </c>
    </row>
    <row r="50985" spans="27:28" x14ac:dyDescent="0.3">
      <c r="AA50985">
        <v>50983</v>
      </c>
      <c r="AB50985">
        <v>1</v>
      </c>
    </row>
    <row r="50986" spans="27:28" x14ac:dyDescent="0.3">
      <c r="AA50986">
        <v>50984</v>
      </c>
      <c r="AB50986">
        <v>1</v>
      </c>
    </row>
    <row r="50987" spans="27:28" x14ac:dyDescent="0.3">
      <c r="AA50987">
        <v>50985</v>
      </c>
      <c r="AB50987">
        <v>0</v>
      </c>
    </row>
    <row r="50988" spans="27:28" x14ac:dyDescent="0.3">
      <c r="AA50988">
        <v>50986</v>
      </c>
      <c r="AB50988">
        <v>1</v>
      </c>
    </row>
    <row r="50989" spans="27:28" x14ac:dyDescent="0.3">
      <c r="AA50989">
        <v>50987</v>
      </c>
      <c r="AB50989">
        <v>0</v>
      </c>
    </row>
    <row r="50990" spans="27:28" x14ac:dyDescent="0.3">
      <c r="AA50990">
        <v>50988</v>
      </c>
      <c r="AB50990">
        <v>1</v>
      </c>
    </row>
    <row r="50991" spans="27:28" x14ac:dyDescent="0.3">
      <c r="AA50991">
        <v>50989</v>
      </c>
      <c r="AB50991">
        <v>1</v>
      </c>
    </row>
    <row r="50992" spans="27:28" x14ac:dyDescent="0.3">
      <c r="AA50992">
        <v>50990</v>
      </c>
      <c r="AB50992">
        <v>1</v>
      </c>
    </row>
    <row r="50993" spans="27:28" x14ac:dyDescent="0.3">
      <c r="AA50993">
        <v>50991</v>
      </c>
      <c r="AB50993">
        <v>1</v>
      </c>
    </row>
    <row r="50994" spans="27:28" x14ac:dyDescent="0.3">
      <c r="AA50994">
        <v>50992</v>
      </c>
      <c r="AB50994">
        <v>1</v>
      </c>
    </row>
    <row r="50995" spans="27:28" x14ac:dyDescent="0.3">
      <c r="AA50995">
        <v>50993</v>
      </c>
      <c r="AB50995">
        <v>1</v>
      </c>
    </row>
    <row r="50996" spans="27:28" x14ac:dyDescent="0.3">
      <c r="AA50996">
        <v>50994</v>
      </c>
      <c r="AB50996">
        <v>1</v>
      </c>
    </row>
    <row r="50997" spans="27:28" x14ac:dyDescent="0.3">
      <c r="AA50997">
        <v>50995</v>
      </c>
      <c r="AB50997">
        <v>0</v>
      </c>
    </row>
    <row r="50998" spans="27:28" x14ac:dyDescent="0.3">
      <c r="AA50998">
        <v>50996</v>
      </c>
      <c r="AB50998">
        <v>1</v>
      </c>
    </row>
    <row r="50999" spans="27:28" x14ac:dyDescent="0.3">
      <c r="AA50999">
        <v>50997</v>
      </c>
      <c r="AB50999">
        <v>0</v>
      </c>
    </row>
    <row r="51000" spans="27:28" x14ac:dyDescent="0.3">
      <c r="AA51000">
        <v>50998</v>
      </c>
      <c r="AB51000">
        <v>1</v>
      </c>
    </row>
    <row r="51001" spans="27:28" x14ac:dyDescent="0.3">
      <c r="AA51001">
        <v>50999</v>
      </c>
      <c r="AB51001">
        <v>1</v>
      </c>
    </row>
    <row r="51002" spans="27:28" x14ac:dyDescent="0.3">
      <c r="AA51002">
        <v>51000</v>
      </c>
      <c r="AB51002">
        <v>1</v>
      </c>
    </row>
    <row r="51003" spans="27:28" x14ac:dyDescent="0.3">
      <c r="AA51003">
        <v>51001</v>
      </c>
      <c r="AB51003">
        <v>1</v>
      </c>
    </row>
    <row r="51004" spans="27:28" x14ac:dyDescent="0.3">
      <c r="AA51004">
        <v>51002</v>
      </c>
      <c r="AB51004">
        <v>0</v>
      </c>
    </row>
    <row r="51005" spans="27:28" x14ac:dyDescent="0.3">
      <c r="AA51005">
        <v>51003</v>
      </c>
      <c r="AB51005">
        <v>1</v>
      </c>
    </row>
    <row r="51006" spans="27:28" x14ac:dyDescent="0.3">
      <c r="AA51006">
        <v>51004</v>
      </c>
      <c r="AB51006">
        <v>1</v>
      </c>
    </row>
    <row r="51007" spans="27:28" x14ac:dyDescent="0.3">
      <c r="AA51007">
        <v>51005</v>
      </c>
      <c r="AB51007">
        <v>0</v>
      </c>
    </row>
    <row r="51008" spans="27:28" x14ac:dyDescent="0.3">
      <c r="AA51008">
        <v>51006</v>
      </c>
      <c r="AB51008">
        <v>1</v>
      </c>
    </row>
    <row r="51009" spans="27:28" x14ac:dyDescent="0.3">
      <c r="AA51009">
        <v>51007</v>
      </c>
      <c r="AB51009">
        <v>1</v>
      </c>
    </row>
    <row r="51010" spans="27:28" x14ac:dyDescent="0.3">
      <c r="AA51010">
        <v>51008</v>
      </c>
      <c r="AB51010">
        <v>1</v>
      </c>
    </row>
    <row r="51011" spans="27:28" x14ac:dyDescent="0.3">
      <c r="AA51011">
        <v>51009</v>
      </c>
      <c r="AB51011">
        <v>1</v>
      </c>
    </row>
    <row r="51012" spans="27:28" x14ac:dyDescent="0.3">
      <c r="AA51012">
        <v>51010</v>
      </c>
      <c r="AB51012">
        <v>1</v>
      </c>
    </row>
    <row r="51013" spans="27:28" x14ac:dyDescent="0.3">
      <c r="AA51013">
        <v>51011</v>
      </c>
      <c r="AB51013">
        <v>0</v>
      </c>
    </row>
    <row r="51014" spans="27:28" x14ac:dyDescent="0.3">
      <c r="AA51014">
        <v>51012</v>
      </c>
      <c r="AB51014">
        <v>0</v>
      </c>
    </row>
    <row r="51015" spans="27:28" x14ac:dyDescent="0.3">
      <c r="AA51015">
        <v>51013</v>
      </c>
      <c r="AB51015">
        <v>0</v>
      </c>
    </row>
    <row r="51016" spans="27:28" x14ac:dyDescent="0.3">
      <c r="AA51016">
        <v>51014</v>
      </c>
      <c r="AB51016">
        <v>1</v>
      </c>
    </row>
    <row r="51017" spans="27:28" x14ac:dyDescent="0.3">
      <c r="AA51017">
        <v>51015</v>
      </c>
      <c r="AB51017">
        <v>0</v>
      </c>
    </row>
    <row r="51018" spans="27:28" x14ac:dyDescent="0.3">
      <c r="AA51018">
        <v>51016</v>
      </c>
      <c r="AB51018">
        <v>0</v>
      </c>
    </row>
    <row r="51019" spans="27:28" x14ac:dyDescent="0.3">
      <c r="AA51019">
        <v>51017</v>
      </c>
      <c r="AB51019">
        <v>1</v>
      </c>
    </row>
    <row r="51020" spans="27:28" x14ac:dyDescent="0.3">
      <c r="AA51020">
        <v>51018</v>
      </c>
      <c r="AB51020">
        <v>0</v>
      </c>
    </row>
    <row r="51021" spans="27:28" x14ac:dyDescent="0.3">
      <c r="AA51021">
        <v>51019</v>
      </c>
      <c r="AB51021">
        <v>1</v>
      </c>
    </row>
    <row r="51022" spans="27:28" x14ac:dyDescent="0.3">
      <c r="AA51022">
        <v>51020</v>
      </c>
      <c r="AB51022">
        <v>1</v>
      </c>
    </row>
    <row r="51023" spans="27:28" x14ac:dyDescent="0.3">
      <c r="AA51023">
        <v>51021</v>
      </c>
      <c r="AB51023">
        <v>0</v>
      </c>
    </row>
    <row r="51024" spans="27:28" x14ac:dyDescent="0.3">
      <c r="AA51024">
        <v>51022</v>
      </c>
      <c r="AB51024">
        <v>1</v>
      </c>
    </row>
    <row r="51025" spans="27:28" x14ac:dyDescent="0.3">
      <c r="AA51025">
        <v>51023</v>
      </c>
      <c r="AB51025">
        <v>1</v>
      </c>
    </row>
    <row r="51026" spans="27:28" x14ac:dyDescent="0.3">
      <c r="AA51026">
        <v>51024</v>
      </c>
      <c r="AB51026">
        <v>1</v>
      </c>
    </row>
    <row r="51027" spans="27:28" x14ac:dyDescent="0.3">
      <c r="AA51027">
        <v>51025</v>
      </c>
      <c r="AB51027">
        <v>1</v>
      </c>
    </row>
    <row r="51028" spans="27:28" x14ac:dyDescent="0.3">
      <c r="AA51028">
        <v>51026</v>
      </c>
      <c r="AB51028">
        <v>0</v>
      </c>
    </row>
    <row r="51029" spans="27:28" x14ac:dyDescent="0.3">
      <c r="AA51029">
        <v>51027</v>
      </c>
      <c r="AB51029">
        <v>1</v>
      </c>
    </row>
    <row r="51030" spans="27:28" x14ac:dyDescent="0.3">
      <c r="AA51030">
        <v>51028</v>
      </c>
      <c r="AB51030">
        <v>1</v>
      </c>
    </row>
    <row r="51031" spans="27:28" x14ac:dyDescent="0.3">
      <c r="AA51031">
        <v>51029</v>
      </c>
      <c r="AB51031">
        <v>1</v>
      </c>
    </row>
    <row r="51032" spans="27:28" x14ac:dyDescent="0.3">
      <c r="AA51032">
        <v>51030</v>
      </c>
      <c r="AB51032">
        <v>0</v>
      </c>
    </row>
    <row r="51033" spans="27:28" x14ac:dyDescent="0.3">
      <c r="AA51033">
        <v>51031</v>
      </c>
      <c r="AB51033">
        <v>0</v>
      </c>
    </row>
    <row r="51034" spans="27:28" x14ac:dyDescent="0.3">
      <c r="AA51034">
        <v>51032</v>
      </c>
      <c r="AB51034">
        <v>1</v>
      </c>
    </row>
    <row r="51035" spans="27:28" x14ac:dyDescent="0.3">
      <c r="AA51035">
        <v>51033</v>
      </c>
      <c r="AB51035">
        <v>1</v>
      </c>
    </row>
    <row r="51036" spans="27:28" x14ac:dyDescent="0.3">
      <c r="AA51036">
        <v>51034</v>
      </c>
      <c r="AB51036">
        <v>0</v>
      </c>
    </row>
    <row r="51037" spans="27:28" x14ac:dyDescent="0.3">
      <c r="AA51037">
        <v>51035</v>
      </c>
      <c r="AB51037">
        <v>0</v>
      </c>
    </row>
    <row r="51038" spans="27:28" x14ac:dyDescent="0.3">
      <c r="AA51038">
        <v>51036</v>
      </c>
      <c r="AB51038">
        <v>0</v>
      </c>
    </row>
    <row r="51039" spans="27:28" x14ac:dyDescent="0.3">
      <c r="AA51039">
        <v>51037</v>
      </c>
      <c r="AB51039">
        <v>1</v>
      </c>
    </row>
    <row r="51040" spans="27:28" x14ac:dyDescent="0.3">
      <c r="AA51040">
        <v>51038</v>
      </c>
      <c r="AB51040">
        <v>0</v>
      </c>
    </row>
    <row r="51041" spans="27:28" x14ac:dyDescent="0.3">
      <c r="AA51041">
        <v>51039</v>
      </c>
      <c r="AB51041">
        <v>1</v>
      </c>
    </row>
    <row r="51042" spans="27:28" x14ac:dyDescent="0.3">
      <c r="AA51042">
        <v>51040</v>
      </c>
      <c r="AB51042">
        <v>1</v>
      </c>
    </row>
    <row r="51043" spans="27:28" x14ac:dyDescent="0.3">
      <c r="AA51043">
        <v>51041</v>
      </c>
      <c r="AB51043">
        <v>1</v>
      </c>
    </row>
    <row r="51044" spans="27:28" x14ac:dyDescent="0.3">
      <c r="AA51044">
        <v>51042</v>
      </c>
      <c r="AB51044">
        <v>1</v>
      </c>
    </row>
    <row r="51045" spans="27:28" x14ac:dyDescent="0.3">
      <c r="AA51045">
        <v>51043</v>
      </c>
      <c r="AB51045">
        <v>1</v>
      </c>
    </row>
    <row r="51046" spans="27:28" x14ac:dyDescent="0.3">
      <c r="AA51046">
        <v>51044</v>
      </c>
      <c r="AB51046">
        <v>1</v>
      </c>
    </row>
    <row r="51047" spans="27:28" x14ac:dyDescent="0.3">
      <c r="AA51047">
        <v>51045</v>
      </c>
      <c r="AB51047">
        <v>1</v>
      </c>
    </row>
    <row r="51048" spans="27:28" x14ac:dyDescent="0.3">
      <c r="AA51048">
        <v>51046</v>
      </c>
      <c r="AB51048">
        <v>1</v>
      </c>
    </row>
    <row r="51049" spans="27:28" x14ac:dyDescent="0.3">
      <c r="AA51049">
        <v>51047</v>
      </c>
      <c r="AB51049">
        <v>1</v>
      </c>
    </row>
    <row r="51050" spans="27:28" x14ac:dyDescent="0.3">
      <c r="AA51050">
        <v>51048</v>
      </c>
      <c r="AB51050">
        <v>1</v>
      </c>
    </row>
    <row r="51051" spans="27:28" x14ac:dyDescent="0.3">
      <c r="AA51051">
        <v>51049</v>
      </c>
      <c r="AB51051">
        <v>1</v>
      </c>
    </row>
    <row r="51052" spans="27:28" x14ac:dyDescent="0.3">
      <c r="AA51052">
        <v>51050</v>
      </c>
      <c r="AB51052">
        <v>1</v>
      </c>
    </row>
    <row r="51053" spans="27:28" x14ac:dyDescent="0.3">
      <c r="AA51053">
        <v>51051</v>
      </c>
      <c r="AB51053">
        <v>0</v>
      </c>
    </row>
    <row r="51054" spans="27:28" x14ac:dyDescent="0.3">
      <c r="AA51054">
        <v>51052</v>
      </c>
      <c r="AB51054">
        <v>1</v>
      </c>
    </row>
    <row r="51055" spans="27:28" x14ac:dyDescent="0.3">
      <c r="AA51055">
        <v>51053</v>
      </c>
      <c r="AB51055">
        <v>0</v>
      </c>
    </row>
    <row r="51056" spans="27:28" x14ac:dyDescent="0.3">
      <c r="AA51056">
        <v>51054</v>
      </c>
      <c r="AB51056">
        <v>1</v>
      </c>
    </row>
    <row r="51057" spans="27:28" x14ac:dyDescent="0.3">
      <c r="AA51057">
        <v>51055</v>
      </c>
      <c r="AB51057">
        <v>0</v>
      </c>
    </row>
    <row r="51058" spans="27:28" x14ac:dyDescent="0.3">
      <c r="AA51058">
        <v>51056</v>
      </c>
      <c r="AB51058">
        <v>1</v>
      </c>
    </row>
    <row r="51059" spans="27:28" x14ac:dyDescent="0.3">
      <c r="AA51059">
        <v>51057</v>
      </c>
      <c r="AB51059">
        <v>1</v>
      </c>
    </row>
    <row r="51060" spans="27:28" x14ac:dyDescent="0.3">
      <c r="AA51060">
        <v>51058</v>
      </c>
      <c r="AB51060">
        <v>1</v>
      </c>
    </row>
    <row r="51061" spans="27:28" x14ac:dyDescent="0.3">
      <c r="AA51061">
        <v>51059</v>
      </c>
      <c r="AB51061">
        <v>1</v>
      </c>
    </row>
    <row r="51062" spans="27:28" x14ac:dyDescent="0.3">
      <c r="AA51062">
        <v>51060</v>
      </c>
      <c r="AB51062">
        <v>1</v>
      </c>
    </row>
    <row r="51063" spans="27:28" x14ac:dyDescent="0.3">
      <c r="AA51063">
        <v>51061</v>
      </c>
      <c r="AB51063">
        <v>0</v>
      </c>
    </row>
    <row r="51064" spans="27:28" x14ac:dyDescent="0.3">
      <c r="AA51064">
        <v>51062</v>
      </c>
      <c r="AB51064">
        <v>1</v>
      </c>
    </row>
    <row r="51065" spans="27:28" x14ac:dyDescent="0.3">
      <c r="AA51065">
        <v>51063</v>
      </c>
      <c r="AB51065">
        <v>1</v>
      </c>
    </row>
    <row r="51066" spans="27:28" x14ac:dyDescent="0.3">
      <c r="AA51066">
        <v>51064</v>
      </c>
      <c r="AB51066">
        <v>1</v>
      </c>
    </row>
    <row r="51067" spans="27:28" x14ac:dyDescent="0.3">
      <c r="AA51067">
        <v>51065</v>
      </c>
      <c r="AB51067">
        <v>0</v>
      </c>
    </row>
    <row r="51068" spans="27:28" x14ac:dyDescent="0.3">
      <c r="AA51068">
        <v>51066</v>
      </c>
      <c r="AB51068">
        <v>1</v>
      </c>
    </row>
    <row r="51069" spans="27:28" x14ac:dyDescent="0.3">
      <c r="AA51069">
        <v>51067</v>
      </c>
      <c r="AB51069">
        <v>1</v>
      </c>
    </row>
    <row r="51070" spans="27:28" x14ac:dyDescent="0.3">
      <c r="AA51070">
        <v>51068</v>
      </c>
      <c r="AB51070">
        <v>1</v>
      </c>
    </row>
    <row r="51071" spans="27:28" x14ac:dyDescent="0.3">
      <c r="AA51071">
        <v>51069</v>
      </c>
      <c r="AB51071">
        <v>0</v>
      </c>
    </row>
    <row r="51072" spans="27:28" x14ac:dyDescent="0.3">
      <c r="AA51072">
        <v>51070</v>
      </c>
      <c r="AB51072">
        <v>1</v>
      </c>
    </row>
    <row r="51073" spans="27:28" x14ac:dyDescent="0.3">
      <c r="AA51073">
        <v>51071</v>
      </c>
      <c r="AB51073">
        <v>1</v>
      </c>
    </row>
    <row r="51074" spans="27:28" x14ac:dyDescent="0.3">
      <c r="AA51074">
        <v>51072</v>
      </c>
      <c r="AB51074">
        <v>1</v>
      </c>
    </row>
    <row r="51075" spans="27:28" x14ac:dyDescent="0.3">
      <c r="AA51075">
        <v>51073</v>
      </c>
      <c r="AB51075">
        <v>1</v>
      </c>
    </row>
    <row r="51076" spans="27:28" x14ac:dyDescent="0.3">
      <c r="AA51076">
        <v>51074</v>
      </c>
      <c r="AB51076">
        <v>1</v>
      </c>
    </row>
    <row r="51077" spans="27:28" x14ac:dyDescent="0.3">
      <c r="AA51077">
        <v>51075</v>
      </c>
      <c r="AB51077">
        <v>1</v>
      </c>
    </row>
    <row r="51078" spans="27:28" x14ac:dyDescent="0.3">
      <c r="AA51078">
        <v>51076</v>
      </c>
      <c r="AB51078">
        <v>1</v>
      </c>
    </row>
    <row r="51079" spans="27:28" x14ac:dyDescent="0.3">
      <c r="AA51079">
        <v>51077</v>
      </c>
      <c r="AB51079">
        <v>1</v>
      </c>
    </row>
    <row r="51080" spans="27:28" x14ac:dyDescent="0.3">
      <c r="AA51080">
        <v>51078</v>
      </c>
      <c r="AB51080">
        <v>0</v>
      </c>
    </row>
    <row r="51081" spans="27:28" x14ac:dyDescent="0.3">
      <c r="AA51081">
        <v>51079</v>
      </c>
      <c r="AB51081">
        <v>0</v>
      </c>
    </row>
    <row r="51082" spans="27:28" x14ac:dyDescent="0.3">
      <c r="AA51082">
        <v>51080</v>
      </c>
      <c r="AB51082">
        <v>1</v>
      </c>
    </row>
    <row r="51083" spans="27:28" x14ac:dyDescent="0.3">
      <c r="AA51083">
        <v>51081</v>
      </c>
      <c r="AB51083">
        <v>0</v>
      </c>
    </row>
    <row r="51084" spans="27:28" x14ac:dyDescent="0.3">
      <c r="AA51084">
        <v>51082</v>
      </c>
      <c r="AB51084">
        <v>0</v>
      </c>
    </row>
    <row r="51085" spans="27:28" x14ac:dyDescent="0.3">
      <c r="AA51085">
        <v>51083</v>
      </c>
      <c r="AB51085">
        <v>1</v>
      </c>
    </row>
    <row r="51086" spans="27:28" x14ac:dyDescent="0.3">
      <c r="AA51086">
        <v>51084</v>
      </c>
      <c r="AB51086">
        <v>1</v>
      </c>
    </row>
    <row r="51087" spans="27:28" x14ac:dyDescent="0.3">
      <c r="AA51087">
        <v>51085</v>
      </c>
      <c r="AB51087">
        <v>0</v>
      </c>
    </row>
    <row r="51088" spans="27:28" x14ac:dyDescent="0.3">
      <c r="AA51088">
        <v>51086</v>
      </c>
      <c r="AB51088">
        <v>1</v>
      </c>
    </row>
    <row r="51089" spans="27:28" x14ac:dyDescent="0.3">
      <c r="AA51089">
        <v>51087</v>
      </c>
      <c r="AB51089">
        <v>1</v>
      </c>
    </row>
    <row r="51090" spans="27:28" x14ac:dyDescent="0.3">
      <c r="AA51090">
        <v>51088</v>
      </c>
      <c r="AB51090">
        <v>1</v>
      </c>
    </row>
    <row r="51091" spans="27:28" x14ac:dyDescent="0.3">
      <c r="AA51091">
        <v>51089</v>
      </c>
      <c r="AB51091">
        <v>1</v>
      </c>
    </row>
    <row r="51092" spans="27:28" x14ac:dyDescent="0.3">
      <c r="AA51092">
        <v>51090</v>
      </c>
      <c r="AB51092">
        <v>1</v>
      </c>
    </row>
    <row r="51093" spans="27:28" x14ac:dyDescent="0.3">
      <c r="AA51093">
        <v>51091</v>
      </c>
      <c r="AB51093">
        <v>1</v>
      </c>
    </row>
    <row r="51094" spans="27:28" x14ac:dyDescent="0.3">
      <c r="AA51094">
        <v>51092</v>
      </c>
      <c r="AB51094">
        <v>1</v>
      </c>
    </row>
    <row r="51095" spans="27:28" x14ac:dyDescent="0.3">
      <c r="AA51095">
        <v>51093</v>
      </c>
      <c r="AB51095">
        <v>0</v>
      </c>
    </row>
    <row r="51096" spans="27:28" x14ac:dyDescent="0.3">
      <c r="AA51096">
        <v>51094</v>
      </c>
      <c r="AB51096">
        <v>0</v>
      </c>
    </row>
    <row r="51097" spans="27:28" x14ac:dyDescent="0.3">
      <c r="AA51097">
        <v>51095</v>
      </c>
      <c r="AB51097">
        <v>1</v>
      </c>
    </row>
    <row r="51098" spans="27:28" x14ac:dyDescent="0.3">
      <c r="AA51098">
        <v>51096</v>
      </c>
      <c r="AB51098">
        <v>1</v>
      </c>
    </row>
    <row r="51099" spans="27:28" x14ac:dyDescent="0.3">
      <c r="AA51099">
        <v>51097</v>
      </c>
      <c r="AB51099">
        <v>0</v>
      </c>
    </row>
    <row r="51100" spans="27:28" x14ac:dyDescent="0.3">
      <c r="AA51100">
        <v>51098</v>
      </c>
      <c r="AB51100">
        <v>1</v>
      </c>
    </row>
    <row r="51101" spans="27:28" x14ac:dyDescent="0.3">
      <c r="AA51101">
        <v>51099</v>
      </c>
      <c r="AB51101">
        <v>1</v>
      </c>
    </row>
    <row r="51102" spans="27:28" x14ac:dyDescent="0.3">
      <c r="AA51102">
        <v>51100</v>
      </c>
      <c r="AB51102">
        <v>1</v>
      </c>
    </row>
    <row r="51103" spans="27:28" x14ac:dyDescent="0.3">
      <c r="AA51103">
        <v>51101</v>
      </c>
      <c r="AB51103">
        <v>1</v>
      </c>
    </row>
    <row r="51104" spans="27:28" x14ac:dyDescent="0.3">
      <c r="AA51104">
        <v>51102</v>
      </c>
      <c r="AB51104">
        <v>0</v>
      </c>
    </row>
    <row r="51105" spans="27:28" x14ac:dyDescent="0.3">
      <c r="AA51105">
        <v>51103</v>
      </c>
      <c r="AB51105">
        <v>0</v>
      </c>
    </row>
    <row r="51106" spans="27:28" x14ac:dyDescent="0.3">
      <c r="AA51106">
        <v>51104</v>
      </c>
      <c r="AB51106">
        <v>1</v>
      </c>
    </row>
    <row r="51107" spans="27:28" x14ac:dyDescent="0.3">
      <c r="AA51107">
        <v>51105</v>
      </c>
      <c r="AB51107">
        <v>1</v>
      </c>
    </row>
    <row r="51108" spans="27:28" x14ac:dyDescent="0.3">
      <c r="AA51108">
        <v>51106</v>
      </c>
      <c r="AB51108">
        <v>0</v>
      </c>
    </row>
    <row r="51109" spans="27:28" x14ac:dyDescent="0.3">
      <c r="AA51109">
        <v>51107</v>
      </c>
      <c r="AB51109">
        <v>1</v>
      </c>
    </row>
    <row r="51110" spans="27:28" x14ac:dyDescent="0.3">
      <c r="AA51110">
        <v>51108</v>
      </c>
      <c r="AB51110">
        <v>1</v>
      </c>
    </row>
    <row r="51111" spans="27:28" x14ac:dyDescent="0.3">
      <c r="AA51111">
        <v>51109</v>
      </c>
      <c r="AB51111">
        <v>0</v>
      </c>
    </row>
    <row r="51112" spans="27:28" x14ac:dyDescent="0.3">
      <c r="AA51112">
        <v>51110</v>
      </c>
      <c r="AB51112">
        <v>1</v>
      </c>
    </row>
    <row r="51113" spans="27:28" x14ac:dyDescent="0.3">
      <c r="AA51113">
        <v>51111</v>
      </c>
      <c r="AB51113">
        <v>0</v>
      </c>
    </row>
    <row r="51114" spans="27:28" x14ac:dyDescent="0.3">
      <c r="AA51114">
        <v>51112</v>
      </c>
      <c r="AB51114">
        <v>0</v>
      </c>
    </row>
    <row r="51115" spans="27:28" x14ac:dyDescent="0.3">
      <c r="AA51115">
        <v>51113</v>
      </c>
      <c r="AB51115">
        <v>1</v>
      </c>
    </row>
    <row r="51116" spans="27:28" x14ac:dyDescent="0.3">
      <c r="AA51116">
        <v>51114</v>
      </c>
      <c r="AB51116">
        <v>0</v>
      </c>
    </row>
    <row r="51117" spans="27:28" x14ac:dyDescent="0.3">
      <c r="AA51117">
        <v>51115</v>
      </c>
      <c r="AB51117">
        <v>0</v>
      </c>
    </row>
    <row r="51118" spans="27:28" x14ac:dyDescent="0.3">
      <c r="AA51118">
        <v>51116</v>
      </c>
      <c r="AB51118">
        <v>1</v>
      </c>
    </row>
    <row r="51119" spans="27:28" x14ac:dyDescent="0.3">
      <c r="AA51119">
        <v>51117</v>
      </c>
      <c r="AB51119">
        <v>1</v>
      </c>
    </row>
    <row r="51120" spans="27:28" x14ac:dyDescent="0.3">
      <c r="AA51120">
        <v>51118</v>
      </c>
      <c r="AB51120">
        <v>1</v>
      </c>
    </row>
    <row r="51121" spans="27:28" x14ac:dyDescent="0.3">
      <c r="AA51121">
        <v>51119</v>
      </c>
      <c r="AB51121">
        <v>1</v>
      </c>
    </row>
    <row r="51122" spans="27:28" x14ac:dyDescent="0.3">
      <c r="AA51122">
        <v>51120</v>
      </c>
      <c r="AB51122">
        <v>1</v>
      </c>
    </row>
    <row r="51123" spans="27:28" x14ac:dyDescent="0.3">
      <c r="AA51123">
        <v>51121</v>
      </c>
      <c r="AB51123">
        <v>0</v>
      </c>
    </row>
    <row r="51124" spans="27:28" x14ac:dyDescent="0.3">
      <c r="AA51124">
        <v>51122</v>
      </c>
      <c r="AB51124">
        <v>1</v>
      </c>
    </row>
    <row r="51125" spans="27:28" x14ac:dyDescent="0.3">
      <c r="AA51125">
        <v>51123</v>
      </c>
      <c r="AB51125">
        <v>1</v>
      </c>
    </row>
    <row r="51126" spans="27:28" x14ac:dyDescent="0.3">
      <c r="AA51126">
        <v>51124</v>
      </c>
      <c r="AB51126">
        <v>1</v>
      </c>
    </row>
    <row r="51127" spans="27:28" x14ac:dyDescent="0.3">
      <c r="AA51127">
        <v>51125</v>
      </c>
      <c r="AB51127">
        <v>1</v>
      </c>
    </row>
    <row r="51128" spans="27:28" x14ac:dyDescent="0.3">
      <c r="AA51128">
        <v>51126</v>
      </c>
      <c r="AB51128">
        <v>0</v>
      </c>
    </row>
    <row r="51129" spans="27:28" x14ac:dyDescent="0.3">
      <c r="AA51129">
        <v>51127</v>
      </c>
      <c r="AB51129">
        <v>1</v>
      </c>
    </row>
    <row r="51130" spans="27:28" x14ac:dyDescent="0.3">
      <c r="AA51130">
        <v>51128</v>
      </c>
      <c r="AB51130">
        <v>1</v>
      </c>
    </row>
    <row r="51131" spans="27:28" x14ac:dyDescent="0.3">
      <c r="AA51131">
        <v>51129</v>
      </c>
      <c r="AB51131">
        <v>1</v>
      </c>
    </row>
    <row r="51132" spans="27:28" x14ac:dyDescent="0.3">
      <c r="AA51132">
        <v>51130</v>
      </c>
      <c r="AB51132">
        <v>1</v>
      </c>
    </row>
    <row r="51133" spans="27:28" x14ac:dyDescent="0.3">
      <c r="AA51133">
        <v>51131</v>
      </c>
      <c r="AB51133">
        <v>1</v>
      </c>
    </row>
    <row r="51134" spans="27:28" x14ac:dyDescent="0.3">
      <c r="AA51134">
        <v>51132</v>
      </c>
      <c r="AB51134">
        <v>0</v>
      </c>
    </row>
    <row r="51135" spans="27:28" x14ac:dyDescent="0.3">
      <c r="AA51135">
        <v>51133</v>
      </c>
      <c r="AB51135">
        <v>1</v>
      </c>
    </row>
    <row r="51136" spans="27:28" x14ac:dyDescent="0.3">
      <c r="AA51136">
        <v>51134</v>
      </c>
      <c r="AB51136">
        <v>0</v>
      </c>
    </row>
    <row r="51137" spans="27:28" x14ac:dyDescent="0.3">
      <c r="AA51137">
        <v>51135</v>
      </c>
      <c r="AB51137">
        <v>0</v>
      </c>
    </row>
    <row r="51138" spans="27:28" x14ac:dyDescent="0.3">
      <c r="AA51138">
        <v>51136</v>
      </c>
      <c r="AB51138">
        <v>1</v>
      </c>
    </row>
    <row r="51139" spans="27:28" x14ac:dyDescent="0.3">
      <c r="AA51139">
        <v>51137</v>
      </c>
      <c r="AB51139">
        <v>1</v>
      </c>
    </row>
    <row r="51140" spans="27:28" x14ac:dyDescent="0.3">
      <c r="AA51140">
        <v>51138</v>
      </c>
      <c r="AB51140">
        <v>1</v>
      </c>
    </row>
    <row r="51141" spans="27:28" x14ac:dyDescent="0.3">
      <c r="AA51141">
        <v>51139</v>
      </c>
      <c r="AB51141">
        <v>1</v>
      </c>
    </row>
    <row r="51142" spans="27:28" x14ac:dyDescent="0.3">
      <c r="AA51142">
        <v>51140</v>
      </c>
      <c r="AB51142">
        <v>1</v>
      </c>
    </row>
    <row r="51143" spans="27:28" x14ac:dyDescent="0.3">
      <c r="AA51143">
        <v>51141</v>
      </c>
      <c r="AB51143">
        <v>1</v>
      </c>
    </row>
    <row r="51144" spans="27:28" x14ac:dyDescent="0.3">
      <c r="AA51144">
        <v>51142</v>
      </c>
      <c r="AB51144">
        <v>0</v>
      </c>
    </row>
    <row r="51145" spans="27:28" x14ac:dyDescent="0.3">
      <c r="AA51145">
        <v>51143</v>
      </c>
      <c r="AB51145">
        <v>1</v>
      </c>
    </row>
    <row r="51146" spans="27:28" x14ac:dyDescent="0.3">
      <c r="AA51146">
        <v>51144</v>
      </c>
      <c r="AB51146">
        <v>1</v>
      </c>
    </row>
    <row r="51147" spans="27:28" x14ac:dyDescent="0.3">
      <c r="AA51147">
        <v>51145</v>
      </c>
      <c r="AB51147">
        <v>0</v>
      </c>
    </row>
    <row r="51148" spans="27:28" x14ac:dyDescent="0.3">
      <c r="AA51148">
        <v>51146</v>
      </c>
      <c r="AB51148">
        <v>0</v>
      </c>
    </row>
    <row r="51149" spans="27:28" x14ac:dyDescent="0.3">
      <c r="AA51149">
        <v>51147</v>
      </c>
      <c r="AB51149">
        <v>0</v>
      </c>
    </row>
    <row r="51150" spans="27:28" x14ac:dyDescent="0.3">
      <c r="AA51150">
        <v>51148</v>
      </c>
      <c r="AB51150">
        <v>1</v>
      </c>
    </row>
    <row r="51151" spans="27:28" x14ac:dyDescent="0.3">
      <c r="AA51151">
        <v>51149</v>
      </c>
      <c r="AB51151">
        <v>1</v>
      </c>
    </row>
    <row r="51152" spans="27:28" x14ac:dyDescent="0.3">
      <c r="AA51152">
        <v>51150</v>
      </c>
      <c r="AB51152">
        <v>1</v>
      </c>
    </row>
    <row r="51153" spans="27:28" x14ac:dyDescent="0.3">
      <c r="AA51153">
        <v>51151</v>
      </c>
      <c r="AB51153">
        <v>0</v>
      </c>
    </row>
    <row r="51154" spans="27:28" x14ac:dyDescent="0.3">
      <c r="AA51154">
        <v>51152</v>
      </c>
      <c r="AB51154">
        <v>0</v>
      </c>
    </row>
    <row r="51155" spans="27:28" x14ac:dyDescent="0.3">
      <c r="AA51155">
        <v>51153</v>
      </c>
      <c r="AB51155">
        <v>1</v>
      </c>
    </row>
    <row r="51156" spans="27:28" x14ac:dyDescent="0.3">
      <c r="AA51156">
        <v>51154</v>
      </c>
      <c r="AB51156">
        <v>0</v>
      </c>
    </row>
    <row r="51157" spans="27:28" x14ac:dyDescent="0.3">
      <c r="AA51157">
        <v>51155</v>
      </c>
      <c r="AB51157">
        <v>1</v>
      </c>
    </row>
    <row r="51158" spans="27:28" x14ac:dyDescent="0.3">
      <c r="AA51158">
        <v>51156</v>
      </c>
      <c r="AB51158">
        <v>1</v>
      </c>
    </row>
    <row r="51159" spans="27:28" x14ac:dyDescent="0.3">
      <c r="AA51159">
        <v>51157</v>
      </c>
      <c r="AB51159">
        <v>0</v>
      </c>
    </row>
    <row r="51160" spans="27:28" x14ac:dyDescent="0.3">
      <c r="AA51160">
        <v>51158</v>
      </c>
      <c r="AB51160">
        <v>0</v>
      </c>
    </row>
    <row r="51161" spans="27:28" x14ac:dyDescent="0.3">
      <c r="AA51161">
        <v>51159</v>
      </c>
      <c r="AB51161">
        <v>1</v>
      </c>
    </row>
    <row r="51162" spans="27:28" x14ac:dyDescent="0.3">
      <c r="AA51162">
        <v>51160</v>
      </c>
      <c r="AB51162">
        <v>0</v>
      </c>
    </row>
    <row r="51163" spans="27:28" x14ac:dyDescent="0.3">
      <c r="AA51163">
        <v>51161</v>
      </c>
      <c r="AB51163">
        <v>1</v>
      </c>
    </row>
    <row r="51164" spans="27:28" x14ac:dyDescent="0.3">
      <c r="AA51164">
        <v>51162</v>
      </c>
      <c r="AB51164">
        <v>0</v>
      </c>
    </row>
    <row r="51165" spans="27:28" x14ac:dyDescent="0.3">
      <c r="AA51165">
        <v>51163</v>
      </c>
      <c r="AB51165">
        <v>1</v>
      </c>
    </row>
    <row r="51166" spans="27:28" x14ac:dyDescent="0.3">
      <c r="AA51166">
        <v>51164</v>
      </c>
      <c r="AB51166">
        <v>0</v>
      </c>
    </row>
    <row r="51167" spans="27:28" x14ac:dyDescent="0.3">
      <c r="AA51167">
        <v>51165</v>
      </c>
      <c r="AB51167">
        <v>1</v>
      </c>
    </row>
    <row r="51168" spans="27:28" x14ac:dyDescent="0.3">
      <c r="AA51168">
        <v>51166</v>
      </c>
      <c r="AB51168">
        <v>1</v>
      </c>
    </row>
    <row r="51169" spans="27:28" x14ac:dyDescent="0.3">
      <c r="AA51169">
        <v>51167</v>
      </c>
      <c r="AB51169">
        <v>1</v>
      </c>
    </row>
    <row r="51170" spans="27:28" x14ac:dyDescent="0.3">
      <c r="AA51170">
        <v>51168</v>
      </c>
      <c r="AB51170">
        <v>0</v>
      </c>
    </row>
    <row r="51171" spans="27:28" x14ac:dyDescent="0.3">
      <c r="AA51171">
        <v>51169</v>
      </c>
      <c r="AB51171">
        <v>1</v>
      </c>
    </row>
    <row r="51172" spans="27:28" x14ac:dyDescent="0.3">
      <c r="AA51172">
        <v>51170</v>
      </c>
      <c r="AB51172">
        <v>1</v>
      </c>
    </row>
    <row r="51173" spans="27:28" x14ac:dyDescent="0.3">
      <c r="AA51173">
        <v>51171</v>
      </c>
      <c r="AB51173">
        <v>1</v>
      </c>
    </row>
    <row r="51174" spans="27:28" x14ac:dyDescent="0.3">
      <c r="AA51174">
        <v>51172</v>
      </c>
      <c r="AB51174">
        <v>1</v>
      </c>
    </row>
    <row r="51175" spans="27:28" x14ac:dyDescent="0.3">
      <c r="AA51175">
        <v>51173</v>
      </c>
      <c r="AB51175">
        <v>0</v>
      </c>
    </row>
    <row r="51176" spans="27:28" x14ac:dyDescent="0.3">
      <c r="AA51176">
        <v>51174</v>
      </c>
      <c r="AB51176">
        <v>0</v>
      </c>
    </row>
    <row r="51177" spans="27:28" x14ac:dyDescent="0.3">
      <c r="AA51177">
        <v>51175</v>
      </c>
      <c r="AB51177">
        <v>1</v>
      </c>
    </row>
    <row r="51178" spans="27:28" x14ac:dyDescent="0.3">
      <c r="AA51178">
        <v>51176</v>
      </c>
      <c r="AB51178">
        <v>0</v>
      </c>
    </row>
    <row r="51179" spans="27:28" x14ac:dyDescent="0.3">
      <c r="AA51179">
        <v>51177</v>
      </c>
      <c r="AB51179">
        <v>0</v>
      </c>
    </row>
    <row r="51180" spans="27:28" x14ac:dyDescent="0.3">
      <c r="AA51180">
        <v>51178</v>
      </c>
      <c r="AB51180">
        <v>1</v>
      </c>
    </row>
    <row r="51181" spans="27:28" x14ac:dyDescent="0.3">
      <c r="AA51181">
        <v>51179</v>
      </c>
      <c r="AB51181">
        <v>1</v>
      </c>
    </row>
    <row r="51182" spans="27:28" x14ac:dyDescent="0.3">
      <c r="AA51182">
        <v>51180</v>
      </c>
      <c r="AB51182">
        <v>0</v>
      </c>
    </row>
    <row r="51183" spans="27:28" x14ac:dyDescent="0.3">
      <c r="AA51183">
        <v>51181</v>
      </c>
      <c r="AB51183">
        <v>1</v>
      </c>
    </row>
    <row r="51184" spans="27:28" x14ac:dyDescent="0.3">
      <c r="AA51184">
        <v>51182</v>
      </c>
      <c r="AB51184">
        <v>1</v>
      </c>
    </row>
    <row r="51185" spans="27:28" x14ac:dyDescent="0.3">
      <c r="AA51185">
        <v>51183</v>
      </c>
      <c r="AB51185">
        <v>1</v>
      </c>
    </row>
    <row r="51186" spans="27:28" x14ac:dyDescent="0.3">
      <c r="AA51186">
        <v>51184</v>
      </c>
      <c r="AB51186">
        <v>0</v>
      </c>
    </row>
    <row r="51187" spans="27:28" x14ac:dyDescent="0.3">
      <c r="AA51187">
        <v>51185</v>
      </c>
      <c r="AB51187">
        <v>1</v>
      </c>
    </row>
    <row r="51188" spans="27:28" x14ac:dyDescent="0.3">
      <c r="AA51188">
        <v>51186</v>
      </c>
      <c r="AB51188">
        <v>1</v>
      </c>
    </row>
    <row r="51189" spans="27:28" x14ac:dyDescent="0.3">
      <c r="AA51189">
        <v>51187</v>
      </c>
      <c r="AB51189">
        <v>1</v>
      </c>
    </row>
    <row r="51190" spans="27:28" x14ac:dyDescent="0.3">
      <c r="AA51190">
        <v>51188</v>
      </c>
      <c r="AB51190">
        <v>1</v>
      </c>
    </row>
    <row r="51191" spans="27:28" x14ac:dyDescent="0.3">
      <c r="AA51191">
        <v>51189</v>
      </c>
      <c r="AB51191">
        <v>0</v>
      </c>
    </row>
    <row r="51192" spans="27:28" x14ac:dyDescent="0.3">
      <c r="AA51192">
        <v>51190</v>
      </c>
      <c r="AB51192">
        <v>0</v>
      </c>
    </row>
    <row r="51193" spans="27:28" x14ac:dyDescent="0.3">
      <c r="AA51193">
        <v>51191</v>
      </c>
      <c r="AB51193">
        <v>1</v>
      </c>
    </row>
    <row r="51194" spans="27:28" x14ac:dyDescent="0.3">
      <c r="AA51194">
        <v>51192</v>
      </c>
      <c r="AB51194">
        <v>0</v>
      </c>
    </row>
    <row r="51195" spans="27:28" x14ac:dyDescent="0.3">
      <c r="AA51195">
        <v>51193</v>
      </c>
      <c r="AB51195">
        <v>1</v>
      </c>
    </row>
    <row r="51196" spans="27:28" x14ac:dyDescent="0.3">
      <c r="AA51196">
        <v>51194</v>
      </c>
      <c r="AB51196">
        <v>1</v>
      </c>
    </row>
    <row r="51197" spans="27:28" x14ac:dyDescent="0.3">
      <c r="AA51197">
        <v>51195</v>
      </c>
      <c r="AB51197">
        <v>1</v>
      </c>
    </row>
    <row r="51198" spans="27:28" x14ac:dyDescent="0.3">
      <c r="AA51198">
        <v>51196</v>
      </c>
      <c r="AB51198">
        <v>1</v>
      </c>
    </row>
    <row r="51199" spans="27:28" x14ac:dyDescent="0.3">
      <c r="AA51199">
        <v>51197</v>
      </c>
      <c r="AB51199">
        <v>1</v>
      </c>
    </row>
    <row r="51200" spans="27:28" x14ac:dyDescent="0.3">
      <c r="AA51200">
        <v>51198</v>
      </c>
      <c r="AB51200">
        <v>1</v>
      </c>
    </row>
    <row r="51201" spans="27:28" x14ac:dyDescent="0.3">
      <c r="AA51201">
        <v>51199</v>
      </c>
      <c r="AB51201">
        <v>1</v>
      </c>
    </row>
    <row r="51202" spans="27:28" x14ac:dyDescent="0.3">
      <c r="AA51202">
        <v>51200</v>
      </c>
      <c r="AB51202">
        <v>0</v>
      </c>
    </row>
    <row r="51203" spans="27:28" x14ac:dyDescent="0.3">
      <c r="AA51203">
        <v>51201</v>
      </c>
      <c r="AB51203">
        <v>1</v>
      </c>
    </row>
    <row r="51204" spans="27:28" x14ac:dyDescent="0.3">
      <c r="AA51204">
        <v>51202</v>
      </c>
      <c r="AB51204">
        <v>1</v>
      </c>
    </row>
    <row r="51205" spans="27:28" x14ac:dyDescent="0.3">
      <c r="AA51205">
        <v>51203</v>
      </c>
      <c r="AB51205">
        <v>1</v>
      </c>
    </row>
    <row r="51206" spans="27:28" x14ac:dyDescent="0.3">
      <c r="AA51206">
        <v>51204</v>
      </c>
      <c r="AB51206">
        <v>0</v>
      </c>
    </row>
    <row r="51207" spans="27:28" x14ac:dyDescent="0.3">
      <c r="AA51207">
        <v>51205</v>
      </c>
      <c r="AB51207">
        <v>1</v>
      </c>
    </row>
    <row r="51208" spans="27:28" x14ac:dyDescent="0.3">
      <c r="AA51208">
        <v>51206</v>
      </c>
      <c r="AB51208">
        <v>0</v>
      </c>
    </row>
    <row r="51209" spans="27:28" x14ac:dyDescent="0.3">
      <c r="AA51209">
        <v>51207</v>
      </c>
      <c r="AB51209">
        <v>1</v>
      </c>
    </row>
    <row r="51210" spans="27:28" x14ac:dyDescent="0.3">
      <c r="AA51210">
        <v>51208</v>
      </c>
      <c r="AB51210">
        <v>1</v>
      </c>
    </row>
    <row r="51211" spans="27:28" x14ac:dyDescent="0.3">
      <c r="AA51211">
        <v>51209</v>
      </c>
      <c r="AB51211">
        <v>0</v>
      </c>
    </row>
    <row r="51212" spans="27:28" x14ac:dyDescent="0.3">
      <c r="AA51212">
        <v>51210</v>
      </c>
      <c r="AB51212">
        <v>0</v>
      </c>
    </row>
    <row r="51213" spans="27:28" x14ac:dyDescent="0.3">
      <c r="AA51213">
        <v>51211</v>
      </c>
      <c r="AB51213">
        <v>0</v>
      </c>
    </row>
    <row r="51214" spans="27:28" x14ac:dyDescent="0.3">
      <c r="AA51214">
        <v>51212</v>
      </c>
      <c r="AB51214">
        <v>1</v>
      </c>
    </row>
    <row r="51215" spans="27:28" x14ac:dyDescent="0.3">
      <c r="AA51215">
        <v>51213</v>
      </c>
      <c r="AB51215">
        <v>1</v>
      </c>
    </row>
    <row r="51216" spans="27:28" x14ac:dyDescent="0.3">
      <c r="AA51216">
        <v>51214</v>
      </c>
      <c r="AB51216">
        <v>0</v>
      </c>
    </row>
    <row r="51217" spans="27:28" x14ac:dyDescent="0.3">
      <c r="AA51217">
        <v>51215</v>
      </c>
      <c r="AB51217">
        <v>0</v>
      </c>
    </row>
    <row r="51218" spans="27:28" x14ac:dyDescent="0.3">
      <c r="AA51218">
        <v>51216</v>
      </c>
      <c r="AB51218">
        <v>0</v>
      </c>
    </row>
    <row r="51219" spans="27:28" x14ac:dyDescent="0.3">
      <c r="AA51219">
        <v>51217</v>
      </c>
      <c r="AB51219">
        <v>0</v>
      </c>
    </row>
    <row r="51220" spans="27:28" x14ac:dyDescent="0.3">
      <c r="AA51220">
        <v>51218</v>
      </c>
      <c r="AB51220">
        <v>0</v>
      </c>
    </row>
    <row r="51221" spans="27:28" x14ac:dyDescent="0.3">
      <c r="AA51221">
        <v>51219</v>
      </c>
      <c r="AB51221">
        <v>1</v>
      </c>
    </row>
    <row r="51222" spans="27:28" x14ac:dyDescent="0.3">
      <c r="AA51222">
        <v>51220</v>
      </c>
      <c r="AB51222">
        <v>1</v>
      </c>
    </row>
    <row r="51223" spans="27:28" x14ac:dyDescent="0.3">
      <c r="AA51223">
        <v>51221</v>
      </c>
      <c r="AB51223">
        <v>0</v>
      </c>
    </row>
    <row r="51224" spans="27:28" x14ac:dyDescent="0.3">
      <c r="AA51224">
        <v>51222</v>
      </c>
      <c r="AB51224">
        <v>1</v>
      </c>
    </row>
    <row r="51225" spans="27:28" x14ac:dyDescent="0.3">
      <c r="AA51225">
        <v>51223</v>
      </c>
      <c r="AB51225">
        <v>1</v>
      </c>
    </row>
    <row r="51226" spans="27:28" x14ac:dyDescent="0.3">
      <c r="AA51226">
        <v>51224</v>
      </c>
      <c r="AB51226">
        <v>0</v>
      </c>
    </row>
    <row r="51227" spans="27:28" x14ac:dyDescent="0.3">
      <c r="AA51227">
        <v>51225</v>
      </c>
      <c r="AB51227">
        <v>1</v>
      </c>
    </row>
    <row r="51228" spans="27:28" x14ac:dyDescent="0.3">
      <c r="AA51228">
        <v>51226</v>
      </c>
      <c r="AB51228">
        <v>1</v>
      </c>
    </row>
    <row r="51229" spans="27:28" x14ac:dyDescent="0.3">
      <c r="AA51229">
        <v>51227</v>
      </c>
      <c r="AB51229">
        <v>1</v>
      </c>
    </row>
    <row r="51230" spans="27:28" x14ac:dyDescent="0.3">
      <c r="AA51230">
        <v>51228</v>
      </c>
      <c r="AB51230">
        <v>0</v>
      </c>
    </row>
    <row r="51231" spans="27:28" x14ac:dyDescent="0.3">
      <c r="AA51231">
        <v>51229</v>
      </c>
      <c r="AB51231">
        <v>1</v>
      </c>
    </row>
    <row r="51232" spans="27:28" x14ac:dyDescent="0.3">
      <c r="AA51232">
        <v>51230</v>
      </c>
      <c r="AB51232">
        <v>1</v>
      </c>
    </row>
    <row r="51233" spans="27:28" x14ac:dyDescent="0.3">
      <c r="AA51233">
        <v>51231</v>
      </c>
      <c r="AB51233">
        <v>0</v>
      </c>
    </row>
    <row r="51234" spans="27:28" x14ac:dyDescent="0.3">
      <c r="AA51234">
        <v>51232</v>
      </c>
      <c r="AB51234">
        <v>1</v>
      </c>
    </row>
    <row r="51235" spans="27:28" x14ac:dyDescent="0.3">
      <c r="AA51235">
        <v>51233</v>
      </c>
      <c r="AB51235">
        <v>1</v>
      </c>
    </row>
    <row r="51236" spans="27:28" x14ac:dyDescent="0.3">
      <c r="AA51236">
        <v>51234</v>
      </c>
      <c r="AB51236">
        <v>1</v>
      </c>
    </row>
    <row r="51237" spans="27:28" x14ac:dyDescent="0.3">
      <c r="AA51237">
        <v>51235</v>
      </c>
      <c r="AB51237">
        <v>1</v>
      </c>
    </row>
    <row r="51238" spans="27:28" x14ac:dyDescent="0.3">
      <c r="AA51238">
        <v>51236</v>
      </c>
      <c r="AB51238">
        <v>0</v>
      </c>
    </row>
    <row r="51239" spans="27:28" x14ac:dyDescent="0.3">
      <c r="AA51239">
        <v>51237</v>
      </c>
      <c r="AB51239">
        <v>0</v>
      </c>
    </row>
    <row r="51240" spans="27:28" x14ac:dyDescent="0.3">
      <c r="AA51240">
        <v>51238</v>
      </c>
      <c r="AB51240">
        <v>1</v>
      </c>
    </row>
    <row r="51241" spans="27:28" x14ac:dyDescent="0.3">
      <c r="AA51241">
        <v>51239</v>
      </c>
      <c r="AB51241">
        <v>1</v>
      </c>
    </row>
    <row r="51242" spans="27:28" x14ac:dyDescent="0.3">
      <c r="AA51242">
        <v>51240</v>
      </c>
      <c r="AB51242">
        <v>1</v>
      </c>
    </row>
    <row r="51243" spans="27:28" x14ac:dyDescent="0.3">
      <c r="AA51243">
        <v>51241</v>
      </c>
      <c r="AB51243">
        <v>0</v>
      </c>
    </row>
    <row r="51244" spans="27:28" x14ac:dyDescent="0.3">
      <c r="AA51244">
        <v>51242</v>
      </c>
      <c r="AB51244">
        <v>0</v>
      </c>
    </row>
    <row r="51245" spans="27:28" x14ac:dyDescent="0.3">
      <c r="AA51245">
        <v>51243</v>
      </c>
      <c r="AB51245">
        <v>0</v>
      </c>
    </row>
    <row r="51246" spans="27:28" x14ac:dyDescent="0.3">
      <c r="AA51246">
        <v>51244</v>
      </c>
      <c r="AB51246">
        <v>1</v>
      </c>
    </row>
    <row r="51247" spans="27:28" x14ac:dyDescent="0.3">
      <c r="AA51247">
        <v>51245</v>
      </c>
      <c r="AB51247">
        <v>0</v>
      </c>
    </row>
    <row r="51248" spans="27:28" x14ac:dyDescent="0.3">
      <c r="AA51248">
        <v>51246</v>
      </c>
      <c r="AB51248">
        <v>1</v>
      </c>
    </row>
    <row r="51249" spans="27:28" x14ac:dyDescent="0.3">
      <c r="AA51249">
        <v>51247</v>
      </c>
      <c r="AB51249">
        <v>1</v>
      </c>
    </row>
    <row r="51250" spans="27:28" x14ac:dyDescent="0.3">
      <c r="AA51250">
        <v>51248</v>
      </c>
      <c r="AB51250">
        <v>1</v>
      </c>
    </row>
    <row r="51251" spans="27:28" x14ac:dyDescent="0.3">
      <c r="AA51251">
        <v>51249</v>
      </c>
      <c r="AB51251">
        <v>1</v>
      </c>
    </row>
    <row r="51252" spans="27:28" x14ac:dyDescent="0.3">
      <c r="AA51252">
        <v>51250</v>
      </c>
      <c r="AB51252">
        <v>1</v>
      </c>
    </row>
    <row r="51253" spans="27:28" x14ac:dyDescent="0.3">
      <c r="AA51253">
        <v>51251</v>
      </c>
      <c r="AB51253">
        <v>0</v>
      </c>
    </row>
    <row r="51254" spans="27:28" x14ac:dyDescent="0.3">
      <c r="AA51254">
        <v>51252</v>
      </c>
      <c r="AB51254">
        <v>0</v>
      </c>
    </row>
    <row r="51255" spans="27:28" x14ac:dyDescent="0.3">
      <c r="AA51255">
        <v>51253</v>
      </c>
      <c r="AB51255">
        <v>1</v>
      </c>
    </row>
    <row r="51256" spans="27:28" x14ac:dyDescent="0.3">
      <c r="AA51256">
        <v>51254</v>
      </c>
      <c r="AB51256">
        <v>1</v>
      </c>
    </row>
    <row r="51257" spans="27:28" x14ac:dyDescent="0.3">
      <c r="AA51257">
        <v>51255</v>
      </c>
      <c r="AB51257">
        <v>1</v>
      </c>
    </row>
    <row r="51258" spans="27:28" x14ac:dyDescent="0.3">
      <c r="AA51258">
        <v>51256</v>
      </c>
      <c r="AB51258">
        <v>0</v>
      </c>
    </row>
    <row r="51259" spans="27:28" x14ac:dyDescent="0.3">
      <c r="AA51259">
        <v>51257</v>
      </c>
      <c r="AB51259">
        <v>0</v>
      </c>
    </row>
    <row r="51260" spans="27:28" x14ac:dyDescent="0.3">
      <c r="AA51260">
        <v>51258</v>
      </c>
      <c r="AB51260">
        <v>1</v>
      </c>
    </row>
    <row r="51261" spans="27:28" x14ac:dyDescent="0.3">
      <c r="AA51261">
        <v>51259</v>
      </c>
      <c r="AB51261">
        <v>0</v>
      </c>
    </row>
    <row r="51262" spans="27:28" x14ac:dyDescent="0.3">
      <c r="AA51262">
        <v>51260</v>
      </c>
      <c r="AB51262">
        <v>0</v>
      </c>
    </row>
    <row r="51263" spans="27:28" x14ac:dyDescent="0.3">
      <c r="AA51263">
        <v>51261</v>
      </c>
      <c r="AB51263">
        <v>1</v>
      </c>
    </row>
    <row r="51264" spans="27:28" x14ac:dyDescent="0.3">
      <c r="AA51264">
        <v>51262</v>
      </c>
      <c r="AB51264">
        <v>1</v>
      </c>
    </row>
    <row r="51265" spans="27:28" x14ac:dyDescent="0.3">
      <c r="AA51265">
        <v>51263</v>
      </c>
      <c r="AB51265">
        <v>1</v>
      </c>
    </row>
    <row r="51266" spans="27:28" x14ac:dyDescent="0.3">
      <c r="AA51266">
        <v>51264</v>
      </c>
      <c r="AB51266">
        <v>0</v>
      </c>
    </row>
    <row r="51267" spans="27:28" x14ac:dyDescent="0.3">
      <c r="AA51267">
        <v>51265</v>
      </c>
      <c r="AB51267">
        <v>1</v>
      </c>
    </row>
    <row r="51268" spans="27:28" x14ac:dyDescent="0.3">
      <c r="AA51268">
        <v>51266</v>
      </c>
      <c r="AB51268">
        <v>1</v>
      </c>
    </row>
    <row r="51269" spans="27:28" x14ac:dyDescent="0.3">
      <c r="AA51269">
        <v>51267</v>
      </c>
      <c r="AB51269">
        <v>1</v>
      </c>
    </row>
    <row r="51270" spans="27:28" x14ac:dyDescent="0.3">
      <c r="AA51270">
        <v>51268</v>
      </c>
      <c r="AB51270">
        <v>1</v>
      </c>
    </row>
    <row r="51271" spans="27:28" x14ac:dyDescent="0.3">
      <c r="AA51271">
        <v>51269</v>
      </c>
      <c r="AB51271">
        <v>1</v>
      </c>
    </row>
    <row r="51272" spans="27:28" x14ac:dyDescent="0.3">
      <c r="AA51272">
        <v>51270</v>
      </c>
      <c r="AB51272">
        <v>1</v>
      </c>
    </row>
    <row r="51273" spans="27:28" x14ac:dyDescent="0.3">
      <c r="AA51273">
        <v>51271</v>
      </c>
      <c r="AB51273">
        <v>1</v>
      </c>
    </row>
    <row r="51274" spans="27:28" x14ac:dyDescent="0.3">
      <c r="AA51274">
        <v>51272</v>
      </c>
      <c r="AB51274">
        <v>0</v>
      </c>
    </row>
    <row r="51275" spans="27:28" x14ac:dyDescent="0.3">
      <c r="AA51275">
        <v>51273</v>
      </c>
      <c r="AB51275">
        <v>1</v>
      </c>
    </row>
    <row r="51276" spans="27:28" x14ac:dyDescent="0.3">
      <c r="AA51276">
        <v>51274</v>
      </c>
      <c r="AB51276">
        <v>0</v>
      </c>
    </row>
    <row r="51277" spans="27:28" x14ac:dyDescent="0.3">
      <c r="AA51277">
        <v>51275</v>
      </c>
      <c r="AB51277">
        <v>0</v>
      </c>
    </row>
    <row r="51278" spans="27:28" x14ac:dyDescent="0.3">
      <c r="AA51278">
        <v>51276</v>
      </c>
      <c r="AB51278">
        <v>0</v>
      </c>
    </row>
    <row r="51279" spans="27:28" x14ac:dyDescent="0.3">
      <c r="AA51279">
        <v>51277</v>
      </c>
      <c r="AB51279">
        <v>0</v>
      </c>
    </row>
    <row r="51280" spans="27:28" x14ac:dyDescent="0.3">
      <c r="AA51280">
        <v>51278</v>
      </c>
      <c r="AB51280">
        <v>1</v>
      </c>
    </row>
    <row r="51281" spans="27:28" x14ac:dyDescent="0.3">
      <c r="AA51281">
        <v>51279</v>
      </c>
      <c r="AB51281">
        <v>0</v>
      </c>
    </row>
    <row r="51282" spans="27:28" x14ac:dyDescent="0.3">
      <c r="AA51282">
        <v>51280</v>
      </c>
      <c r="AB51282">
        <v>1</v>
      </c>
    </row>
    <row r="51283" spans="27:28" x14ac:dyDescent="0.3">
      <c r="AA51283">
        <v>51281</v>
      </c>
      <c r="AB51283">
        <v>1</v>
      </c>
    </row>
    <row r="51284" spans="27:28" x14ac:dyDescent="0.3">
      <c r="AA51284">
        <v>51282</v>
      </c>
      <c r="AB51284">
        <v>1</v>
      </c>
    </row>
    <row r="51285" spans="27:28" x14ac:dyDescent="0.3">
      <c r="AA51285">
        <v>51283</v>
      </c>
      <c r="AB51285">
        <v>0</v>
      </c>
    </row>
    <row r="51286" spans="27:28" x14ac:dyDescent="0.3">
      <c r="AA51286">
        <v>51284</v>
      </c>
      <c r="AB51286">
        <v>1</v>
      </c>
    </row>
    <row r="51287" spans="27:28" x14ac:dyDescent="0.3">
      <c r="AA51287">
        <v>51285</v>
      </c>
      <c r="AB51287">
        <v>0</v>
      </c>
    </row>
    <row r="51288" spans="27:28" x14ac:dyDescent="0.3">
      <c r="AA51288">
        <v>51286</v>
      </c>
      <c r="AB51288">
        <v>0</v>
      </c>
    </row>
    <row r="51289" spans="27:28" x14ac:dyDescent="0.3">
      <c r="AA51289">
        <v>51287</v>
      </c>
      <c r="AB51289">
        <v>1</v>
      </c>
    </row>
    <row r="51290" spans="27:28" x14ac:dyDescent="0.3">
      <c r="AA51290">
        <v>51288</v>
      </c>
      <c r="AB51290">
        <v>1</v>
      </c>
    </row>
    <row r="51291" spans="27:28" x14ac:dyDescent="0.3">
      <c r="AA51291">
        <v>51289</v>
      </c>
      <c r="AB51291">
        <v>1</v>
      </c>
    </row>
    <row r="51292" spans="27:28" x14ac:dyDescent="0.3">
      <c r="AA51292">
        <v>51290</v>
      </c>
      <c r="AB51292">
        <v>1</v>
      </c>
    </row>
    <row r="51293" spans="27:28" x14ac:dyDescent="0.3">
      <c r="AA51293">
        <v>51291</v>
      </c>
      <c r="AB51293">
        <v>1</v>
      </c>
    </row>
    <row r="51294" spans="27:28" x14ac:dyDescent="0.3">
      <c r="AA51294">
        <v>51292</v>
      </c>
      <c r="AB51294">
        <v>1</v>
      </c>
    </row>
    <row r="51295" spans="27:28" x14ac:dyDescent="0.3">
      <c r="AA51295">
        <v>51293</v>
      </c>
      <c r="AB51295">
        <v>1</v>
      </c>
    </row>
    <row r="51296" spans="27:28" x14ac:dyDescent="0.3">
      <c r="AA51296">
        <v>51294</v>
      </c>
      <c r="AB51296">
        <v>1</v>
      </c>
    </row>
    <row r="51297" spans="27:28" x14ac:dyDescent="0.3">
      <c r="AA51297">
        <v>51295</v>
      </c>
      <c r="AB51297">
        <v>0</v>
      </c>
    </row>
    <row r="51298" spans="27:28" x14ac:dyDescent="0.3">
      <c r="AA51298">
        <v>51296</v>
      </c>
      <c r="AB51298">
        <v>0</v>
      </c>
    </row>
    <row r="51299" spans="27:28" x14ac:dyDescent="0.3">
      <c r="AA51299">
        <v>51297</v>
      </c>
      <c r="AB51299">
        <v>1</v>
      </c>
    </row>
    <row r="51300" spans="27:28" x14ac:dyDescent="0.3">
      <c r="AA51300">
        <v>51298</v>
      </c>
      <c r="AB51300">
        <v>1</v>
      </c>
    </row>
    <row r="51301" spans="27:28" x14ac:dyDescent="0.3">
      <c r="AA51301">
        <v>51299</v>
      </c>
      <c r="AB51301">
        <v>0</v>
      </c>
    </row>
    <row r="51302" spans="27:28" x14ac:dyDescent="0.3">
      <c r="AA51302">
        <v>51300</v>
      </c>
      <c r="AB51302">
        <v>1</v>
      </c>
    </row>
    <row r="51303" spans="27:28" x14ac:dyDescent="0.3">
      <c r="AA51303">
        <v>51301</v>
      </c>
      <c r="AB51303">
        <v>1</v>
      </c>
    </row>
    <row r="51304" spans="27:28" x14ac:dyDescent="0.3">
      <c r="AA51304">
        <v>51302</v>
      </c>
      <c r="AB51304">
        <v>1</v>
      </c>
    </row>
    <row r="51305" spans="27:28" x14ac:dyDescent="0.3">
      <c r="AA51305">
        <v>51303</v>
      </c>
      <c r="AB51305">
        <v>1</v>
      </c>
    </row>
    <row r="51306" spans="27:28" x14ac:dyDescent="0.3">
      <c r="AA51306">
        <v>51304</v>
      </c>
      <c r="AB51306">
        <v>0</v>
      </c>
    </row>
    <row r="51307" spans="27:28" x14ac:dyDescent="0.3">
      <c r="AA51307">
        <v>51305</v>
      </c>
      <c r="AB51307">
        <v>1</v>
      </c>
    </row>
    <row r="51308" spans="27:28" x14ac:dyDescent="0.3">
      <c r="AA51308">
        <v>51306</v>
      </c>
      <c r="AB51308">
        <v>1</v>
      </c>
    </row>
    <row r="51309" spans="27:28" x14ac:dyDescent="0.3">
      <c r="AA51309">
        <v>51307</v>
      </c>
      <c r="AB51309">
        <v>1</v>
      </c>
    </row>
    <row r="51310" spans="27:28" x14ac:dyDescent="0.3">
      <c r="AA51310">
        <v>51308</v>
      </c>
      <c r="AB51310">
        <v>1</v>
      </c>
    </row>
    <row r="51311" spans="27:28" x14ac:dyDescent="0.3">
      <c r="AA51311">
        <v>51309</v>
      </c>
      <c r="AB51311">
        <v>0</v>
      </c>
    </row>
    <row r="51312" spans="27:28" x14ac:dyDescent="0.3">
      <c r="AA51312">
        <v>51310</v>
      </c>
      <c r="AB51312">
        <v>1</v>
      </c>
    </row>
    <row r="51313" spans="27:28" x14ac:dyDescent="0.3">
      <c r="AA51313">
        <v>51311</v>
      </c>
      <c r="AB51313">
        <v>0</v>
      </c>
    </row>
    <row r="51314" spans="27:28" x14ac:dyDescent="0.3">
      <c r="AA51314">
        <v>51312</v>
      </c>
      <c r="AB51314">
        <v>0</v>
      </c>
    </row>
    <row r="51315" spans="27:28" x14ac:dyDescent="0.3">
      <c r="AA51315">
        <v>51313</v>
      </c>
      <c r="AB51315">
        <v>0</v>
      </c>
    </row>
    <row r="51316" spans="27:28" x14ac:dyDescent="0.3">
      <c r="AA51316">
        <v>51314</v>
      </c>
      <c r="AB51316">
        <v>1</v>
      </c>
    </row>
    <row r="51317" spans="27:28" x14ac:dyDescent="0.3">
      <c r="AA51317">
        <v>51315</v>
      </c>
      <c r="AB51317">
        <v>1</v>
      </c>
    </row>
    <row r="51318" spans="27:28" x14ac:dyDescent="0.3">
      <c r="AA51318">
        <v>51316</v>
      </c>
      <c r="AB51318">
        <v>0</v>
      </c>
    </row>
    <row r="51319" spans="27:28" x14ac:dyDescent="0.3">
      <c r="AA51319">
        <v>51317</v>
      </c>
      <c r="AB51319">
        <v>0</v>
      </c>
    </row>
    <row r="51320" spans="27:28" x14ac:dyDescent="0.3">
      <c r="AA51320">
        <v>51318</v>
      </c>
      <c r="AB51320">
        <v>1</v>
      </c>
    </row>
    <row r="51321" spans="27:28" x14ac:dyDescent="0.3">
      <c r="AA51321">
        <v>51319</v>
      </c>
      <c r="AB51321">
        <v>1</v>
      </c>
    </row>
    <row r="51322" spans="27:28" x14ac:dyDescent="0.3">
      <c r="AA51322">
        <v>51320</v>
      </c>
      <c r="AB51322">
        <v>0</v>
      </c>
    </row>
    <row r="51323" spans="27:28" x14ac:dyDescent="0.3">
      <c r="AA51323">
        <v>51321</v>
      </c>
      <c r="AB51323">
        <v>1</v>
      </c>
    </row>
    <row r="51324" spans="27:28" x14ac:dyDescent="0.3">
      <c r="AA51324">
        <v>51322</v>
      </c>
      <c r="AB51324">
        <v>1</v>
      </c>
    </row>
    <row r="51325" spans="27:28" x14ac:dyDescent="0.3">
      <c r="AA51325">
        <v>51323</v>
      </c>
      <c r="AB51325">
        <v>0</v>
      </c>
    </row>
    <row r="51326" spans="27:28" x14ac:dyDescent="0.3">
      <c r="AA51326">
        <v>51324</v>
      </c>
      <c r="AB51326">
        <v>1</v>
      </c>
    </row>
    <row r="51327" spans="27:28" x14ac:dyDescent="0.3">
      <c r="AA51327">
        <v>51325</v>
      </c>
      <c r="AB51327">
        <v>1</v>
      </c>
    </row>
    <row r="51328" spans="27:28" x14ac:dyDescent="0.3">
      <c r="AA51328">
        <v>51326</v>
      </c>
      <c r="AB51328">
        <v>1</v>
      </c>
    </row>
    <row r="51329" spans="27:28" x14ac:dyDescent="0.3">
      <c r="AA51329">
        <v>51327</v>
      </c>
      <c r="AB51329">
        <v>1</v>
      </c>
    </row>
    <row r="51330" spans="27:28" x14ac:dyDescent="0.3">
      <c r="AA51330">
        <v>51328</v>
      </c>
      <c r="AB51330">
        <v>1</v>
      </c>
    </row>
    <row r="51331" spans="27:28" x14ac:dyDescent="0.3">
      <c r="AA51331">
        <v>51329</v>
      </c>
      <c r="AB51331">
        <v>0</v>
      </c>
    </row>
    <row r="51332" spans="27:28" x14ac:dyDescent="0.3">
      <c r="AA51332">
        <v>51330</v>
      </c>
      <c r="AB51332">
        <v>1</v>
      </c>
    </row>
    <row r="51333" spans="27:28" x14ac:dyDescent="0.3">
      <c r="AA51333">
        <v>51331</v>
      </c>
      <c r="AB51333">
        <v>1</v>
      </c>
    </row>
    <row r="51334" spans="27:28" x14ac:dyDescent="0.3">
      <c r="AA51334">
        <v>51332</v>
      </c>
      <c r="AB51334">
        <v>1</v>
      </c>
    </row>
    <row r="51335" spans="27:28" x14ac:dyDescent="0.3">
      <c r="AA51335">
        <v>51333</v>
      </c>
      <c r="AB51335">
        <v>1</v>
      </c>
    </row>
    <row r="51336" spans="27:28" x14ac:dyDescent="0.3">
      <c r="AA51336">
        <v>51334</v>
      </c>
      <c r="AB51336">
        <v>1</v>
      </c>
    </row>
    <row r="51337" spans="27:28" x14ac:dyDescent="0.3">
      <c r="AA51337">
        <v>51335</v>
      </c>
      <c r="AB51337">
        <v>1</v>
      </c>
    </row>
    <row r="51338" spans="27:28" x14ac:dyDescent="0.3">
      <c r="AA51338">
        <v>51336</v>
      </c>
      <c r="AB51338">
        <v>1</v>
      </c>
    </row>
    <row r="51339" spans="27:28" x14ac:dyDescent="0.3">
      <c r="AA51339">
        <v>51337</v>
      </c>
      <c r="AB51339">
        <v>0</v>
      </c>
    </row>
    <row r="51340" spans="27:28" x14ac:dyDescent="0.3">
      <c r="AA51340">
        <v>51338</v>
      </c>
      <c r="AB51340">
        <v>0</v>
      </c>
    </row>
    <row r="51341" spans="27:28" x14ac:dyDescent="0.3">
      <c r="AA51341">
        <v>51339</v>
      </c>
      <c r="AB51341">
        <v>1</v>
      </c>
    </row>
    <row r="51342" spans="27:28" x14ac:dyDescent="0.3">
      <c r="AA51342">
        <v>51340</v>
      </c>
      <c r="AB51342">
        <v>1</v>
      </c>
    </row>
    <row r="51343" spans="27:28" x14ac:dyDescent="0.3">
      <c r="AA51343">
        <v>51341</v>
      </c>
      <c r="AB51343">
        <v>1</v>
      </c>
    </row>
    <row r="51344" spans="27:28" x14ac:dyDescent="0.3">
      <c r="AA51344">
        <v>51342</v>
      </c>
      <c r="AB51344">
        <v>0</v>
      </c>
    </row>
    <row r="51345" spans="27:28" x14ac:dyDescent="0.3">
      <c r="AA51345">
        <v>51343</v>
      </c>
      <c r="AB51345">
        <v>0</v>
      </c>
    </row>
    <row r="51346" spans="27:28" x14ac:dyDescent="0.3">
      <c r="AA51346">
        <v>51344</v>
      </c>
      <c r="AB51346">
        <v>1</v>
      </c>
    </row>
    <row r="51347" spans="27:28" x14ac:dyDescent="0.3">
      <c r="AA51347">
        <v>51345</v>
      </c>
      <c r="AB51347">
        <v>1</v>
      </c>
    </row>
    <row r="51348" spans="27:28" x14ac:dyDescent="0.3">
      <c r="AA51348">
        <v>51346</v>
      </c>
      <c r="AB51348">
        <v>1</v>
      </c>
    </row>
    <row r="51349" spans="27:28" x14ac:dyDescent="0.3">
      <c r="AA51349">
        <v>51347</v>
      </c>
      <c r="AB51349">
        <v>1</v>
      </c>
    </row>
    <row r="51350" spans="27:28" x14ac:dyDescent="0.3">
      <c r="AA51350">
        <v>51348</v>
      </c>
      <c r="AB51350">
        <v>1</v>
      </c>
    </row>
    <row r="51351" spans="27:28" x14ac:dyDescent="0.3">
      <c r="AA51351">
        <v>51349</v>
      </c>
      <c r="AB51351">
        <v>0</v>
      </c>
    </row>
    <row r="51352" spans="27:28" x14ac:dyDescent="0.3">
      <c r="AA51352">
        <v>51350</v>
      </c>
      <c r="AB51352">
        <v>1</v>
      </c>
    </row>
    <row r="51353" spans="27:28" x14ac:dyDescent="0.3">
      <c r="AA51353">
        <v>51351</v>
      </c>
      <c r="AB51353">
        <v>0</v>
      </c>
    </row>
    <row r="51354" spans="27:28" x14ac:dyDescent="0.3">
      <c r="AA51354">
        <v>51352</v>
      </c>
      <c r="AB51354">
        <v>1</v>
      </c>
    </row>
    <row r="51355" spans="27:28" x14ac:dyDescent="0.3">
      <c r="AA51355">
        <v>51353</v>
      </c>
      <c r="AB51355">
        <v>1</v>
      </c>
    </row>
    <row r="51356" spans="27:28" x14ac:dyDescent="0.3">
      <c r="AA51356">
        <v>51354</v>
      </c>
      <c r="AB51356">
        <v>1</v>
      </c>
    </row>
    <row r="51357" spans="27:28" x14ac:dyDescent="0.3">
      <c r="AA51357">
        <v>51355</v>
      </c>
      <c r="AB51357">
        <v>1</v>
      </c>
    </row>
    <row r="51358" spans="27:28" x14ac:dyDescent="0.3">
      <c r="AA51358">
        <v>51356</v>
      </c>
      <c r="AB51358">
        <v>0</v>
      </c>
    </row>
    <row r="51359" spans="27:28" x14ac:dyDescent="0.3">
      <c r="AA51359">
        <v>51357</v>
      </c>
      <c r="AB51359">
        <v>1</v>
      </c>
    </row>
    <row r="51360" spans="27:28" x14ac:dyDescent="0.3">
      <c r="AA51360">
        <v>51358</v>
      </c>
      <c r="AB51360">
        <v>0</v>
      </c>
    </row>
    <row r="51361" spans="27:28" x14ac:dyDescent="0.3">
      <c r="AA51361">
        <v>51359</v>
      </c>
      <c r="AB51361">
        <v>1</v>
      </c>
    </row>
    <row r="51362" spans="27:28" x14ac:dyDescent="0.3">
      <c r="AA51362">
        <v>51360</v>
      </c>
      <c r="AB51362">
        <v>0</v>
      </c>
    </row>
    <row r="51363" spans="27:28" x14ac:dyDescent="0.3">
      <c r="AA51363">
        <v>51361</v>
      </c>
      <c r="AB51363">
        <v>1</v>
      </c>
    </row>
    <row r="51364" spans="27:28" x14ac:dyDescent="0.3">
      <c r="AA51364">
        <v>51362</v>
      </c>
      <c r="AB51364">
        <v>1</v>
      </c>
    </row>
    <row r="51365" spans="27:28" x14ac:dyDescent="0.3">
      <c r="AA51365">
        <v>51363</v>
      </c>
      <c r="AB51365">
        <v>0</v>
      </c>
    </row>
    <row r="51366" spans="27:28" x14ac:dyDescent="0.3">
      <c r="AA51366">
        <v>51364</v>
      </c>
      <c r="AB51366">
        <v>0</v>
      </c>
    </row>
    <row r="51367" spans="27:28" x14ac:dyDescent="0.3">
      <c r="AA51367">
        <v>51365</v>
      </c>
      <c r="AB51367">
        <v>1</v>
      </c>
    </row>
    <row r="51368" spans="27:28" x14ac:dyDescent="0.3">
      <c r="AA51368">
        <v>51366</v>
      </c>
      <c r="AB51368">
        <v>1</v>
      </c>
    </row>
    <row r="51369" spans="27:28" x14ac:dyDescent="0.3">
      <c r="AA51369">
        <v>51367</v>
      </c>
      <c r="AB51369">
        <v>1</v>
      </c>
    </row>
    <row r="51370" spans="27:28" x14ac:dyDescent="0.3">
      <c r="AA51370">
        <v>51368</v>
      </c>
      <c r="AB51370">
        <v>0</v>
      </c>
    </row>
    <row r="51371" spans="27:28" x14ac:dyDescent="0.3">
      <c r="AA51371">
        <v>51369</v>
      </c>
      <c r="AB51371">
        <v>1</v>
      </c>
    </row>
    <row r="51372" spans="27:28" x14ac:dyDescent="0.3">
      <c r="AA51372">
        <v>51370</v>
      </c>
      <c r="AB51372">
        <v>0</v>
      </c>
    </row>
    <row r="51373" spans="27:28" x14ac:dyDescent="0.3">
      <c r="AA51373">
        <v>51371</v>
      </c>
      <c r="AB51373">
        <v>1</v>
      </c>
    </row>
    <row r="51374" spans="27:28" x14ac:dyDescent="0.3">
      <c r="AA51374">
        <v>51372</v>
      </c>
      <c r="AB51374">
        <v>1</v>
      </c>
    </row>
    <row r="51375" spans="27:28" x14ac:dyDescent="0.3">
      <c r="AA51375">
        <v>51373</v>
      </c>
      <c r="AB51375">
        <v>0</v>
      </c>
    </row>
    <row r="51376" spans="27:28" x14ac:dyDescent="0.3">
      <c r="AA51376">
        <v>51374</v>
      </c>
      <c r="AB51376">
        <v>0</v>
      </c>
    </row>
    <row r="51377" spans="27:28" x14ac:dyDescent="0.3">
      <c r="AA51377">
        <v>51375</v>
      </c>
      <c r="AB51377">
        <v>1</v>
      </c>
    </row>
    <row r="51378" spans="27:28" x14ac:dyDescent="0.3">
      <c r="AA51378">
        <v>51376</v>
      </c>
      <c r="AB51378">
        <v>1</v>
      </c>
    </row>
    <row r="51379" spans="27:28" x14ac:dyDescent="0.3">
      <c r="AA51379">
        <v>51377</v>
      </c>
      <c r="AB51379">
        <v>1</v>
      </c>
    </row>
    <row r="51380" spans="27:28" x14ac:dyDescent="0.3">
      <c r="AA51380">
        <v>51378</v>
      </c>
      <c r="AB51380">
        <v>0</v>
      </c>
    </row>
    <row r="51381" spans="27:28" x14ac:dyDescent="0.3">
      <c r="AA51381">
        <v>51379</v>
      </c>
      <c r="AB51381">
        <v>0</v>
      </c>
    </row>
    <row r="51382" spans="27:28" x14ac:dyDescent="0.3">
      <c r="AA51382">
        <v>51380</v>
      </c>
      <c r="AB51382">
        <v>1</v>
      </c>
    </row>
    <row r="51383" spans="27:28" x14ac:dyDescent="0.3">
      <c r="AA51383">
        <v>51381</v>
      </c>
      <c r="AB51383">
        <v>1</v>
      </c>
    </row>
    <row r="51384" spans="27:28" x14ac:dyDescent="0.3">
      <c r="AA51384">
        <v>51382</v>
      </c>
      <c r="AB51384">
        <v>1</v>
      </c>
    </row>
    <row r="51385" spans="27:28" x14ac:dyDescent="0.3">
      <c r="AA51385">
        <v>51383</v>
      </c>
      <c r="AB51385">
        <v>1</v>
      </c>
    </row>
    <row r="51386" spans="27:28" x14ac:dyDescent="0.3">
      <c r="AA51386">
        <v>51384</v>
      </c>
      <c r="AB51386">
        <v>1</v>
      </c>
    </row>
    <row r="51387" spans="27:28" x14ac:dyDescent="0.3">
      <c r="AA51387">
        <v>51385</v>
      </c>
      <c r="AB51387">
        <v>1</v>
      </c>
    </row>
    <row r="51388" spans="27:28" x14ac:dyDescent="0.3">
      <c r="AA51388">
        <v>51386</v>
      </c>
      <c r="AB51388">
        <v>0</v>
      </c>
    </row>
    <row r="51389" spans="27:28" x14ac:dyDescent="0.3">
      <c r="AA51389">
        <v>51387</v>
      </c>
      <c r="AB51389">
        <v>1</v>
      </c>
    </row>
    <row r="51390" spans="27:28" x14ac:dyDescent="0.3">
      <c r="AA51390">
        <v>51388</v>
      </c>
      <c r="AB51390">
        <v>1</v>
      </c>
    </row>
    <row r="51391" spans="27:28" x14ac:dyDescent="0.3">
      <c r="AA51391">
        <v>51389</v>
      </c>
      <c r="AB51391">
        <v>1</v>
      </c>
    </row>
    <row r="51392" spans="27:28" x14ac:dyDescent="0.3">
      <c r="AA51392">
        <v>51390</v>
      </c>
      <c r="AB51392">
        <v>0</v>
      </c>
    </row>
    <row r="51393" spans="27:28" x14ac:dyDescent="0.3">
      <c r="AA51393">
        <v>51391</v>
      </c>
      <c r="AB51393">
        <v>1</v>
      </c>
    </row>
    <row r="51394" spans="27:28" x14ac:dyDescent="0.3">
      <c r="AA51394">
        <v>51392</v>
      </c>
      <c r="AB51394">
        <v>1</v>
      </c>
    </row>
    <row r="51395" spans="27:28" x14ac:dyDescent="0.3">
      <c r="AA51395">
        <v>51393</v>
      </c>
      <c r="AB51395">
        <v>1</v>
      </c>
    </row>
    <row r="51396" spans="27:28" x14ac:dyDescent="0.3">
      <c r="AA51396">
        <v>51394</v>
      </c>
      <c r="AB51396">
        <v>0</v>
      </c>
    </row>
    <row r="51397" spans="27:28" x14ac:dyDescent="0.3">
      <c r="AA51397">
        <v>51395</v>
      </c>
      <c r="AB51397">
        <v>1</v>
      </c>
    </row>
    <row r="51398" spans="27:28" x14ac:dyDescent="0.3">
      <c r="AA51398">
        <v>51396</v>
      </c>
      <c r="AB51398">
        <v>1</v>
      </c>
    </row>
    <row r="51399" spans="27:28" x14ac:dyDescent="0.3">
      <c r="AA51399">
        <v>51397</v>
      </c>
      <c r="AB51399">
        <v>1</v>
      </c>
    </row>
    <row r="51400" spans="27:28" x14ac:dyDescent="0.3">
      <c r="AA51400">
        <v>51398</v>
      </c>
      <c r="AB51400">
        <v>1</v>
      </c>
    </row>
    <row r="51401" spans="27:28" x14ac:dyDescent="0.3">
      <c r="AA51401">
        <v>51399</v>
      </c>
      <c r="AB51401">
        <v>1</v>
      </c>
    </row>
    <row r="51402" spans="27:28" x14ac:dyDescent="0.3">
      <c r="AA51402">
        <v>51400</v>
      </c>
      <c r="AB51402">
        <v>1</v>
      </c>
    </row>
    <row r="51403" spans="27:28" x14ac:dyDescent="0.3">
      <c r="AA51403">
        <v>51401</v>
      </c>
      <c r="AB51403">
        <v>1</v>
      </c>
    </row>
    <row r="51404" spans="27:28" x14ac:dyDescent="0.3">
      <c r="AA51404">
        <v>51402</v>
      </c>
      <c r="AB51404">
        <v>0</v>
      </c>
    </row>
    <row r="51405" spans="27:28" x14ac:dyDescent="0.3">
      <c r="AA51405">
        <v>51403</v>
      </c>
      <c r="AB51405">
        <v>1</v>
      </c>
    </row>
    <row r="51406" spans="27:28" x14ac:dyDescent="0.3">
      <c r="AA51406">
        <v>51404</v>
      </c>
      <c r="AB51406">
        <v>1</v>
      </c>
    </row>
    <row r="51407" spans="27:28" x14ac:dyDescent="0.3">
      <c r="AA51407">
        <v>51405</v>
      </c>
      <c r="AB51407">
        <v>0</v>
      </c>
    </row>
    <row r="51408" spans="27:28" x14ac:dyDescent="0.3">
      <c r="AA51408">
        <v>51406</v>
      </c>
      <c r="AB51408">
        <v>1</v>
      </c>
    </row>
    <row r="51409" spans="27:28" x14ac:dyDescent="0.3">
      <c r="AA51409">
        <v>51407</v>
      </c>
      <c r="AB51409">
        <v>1</v>
      </c>
    </row>
    <row r="51410" spans="27:28" x14ac:dyDescent="0.3">
      <c r="AA51410">
        <v>51408</v>
      </c>
      <c r="AB51410">
        <v>0</v>
      </c>
    </row>
    <row r="51411" spans="27:28" x14ac:dyDescent="0.3">
      <c r="AA51411">
        <v>51409</v>
      </c>
      <c r="AB51411">
        <v>0</v>
      </c>
    </row>
    <row r="51412" spans="27:28" x14ac:dyDescent="0.3">
      <c r="AA51412">
        <v>51410</v>
      </c>
      <c r="AB51412">
        <v>1</v>
      </c>
    </row>
    <row r="51413" spans="27:28" x14ac:dyDescent="0.3">
      <c r="AA51413">
        <v>51411</v>
      </c>
      <c r="AB51413">
        <v>1</v>
      </c>
    </row>
    <row r="51414" spans="27:28" x14ac:dyDescent="0.3">
      <c r="AA51414">
        <v>51412</v>
      </c>
      <c r="AB51414">
        <v>1</v>
      </c>
    </row>
    <row r="51415" spans="27:28" x14ac:dyDescent="0.3">
      <c r="AA51415">
        <v>51413</v>
      </c>
      <c r="AB51415">
        <v>0</v>
      </c>
    </row>
    <row r="51416" spans="27:28" x14ac:dyDescent="0.3">
      <c r="AA51416">
        <v>51414</v>
      </c>
      <c r="AB51416">
        <v>0</v>
      </c>
    </row>
    <row r="51417" spans="27:28" x14ac:dyDescent="0.3">
      <c r="AA51417">
        <v>51415</v>
      </c>
      <c r="AB51417">
        <v>1</v>
      </c>
    </row>
    <row r="51418" spans="27:28" x14ac:dyDescent="0.3">
      <c r="AA51418">
        <v>51416</v>
      </c>
      <c r="AB51418">
        <v>1</v>
      </c>
    </row>
    <row r="51419" spans="27:28" x14ac:dyDescent="0.3">
      <c r="AA51419">
        <v>51417</v>
      </c>
      <c r="AB51419">
        <v>1</v>
      </c>
    </row>
    <row r="51420" spans="27:28" x14ac:dyDescent="0.3">
      <c r="AA51420">
        <v>51418</v>
      </c>
      <c r="AB51420">
        <v>0</v>
      </c>
    </row>
    <row r="51421" spans="27:28" x14ac:dyDescent="0.3">
      <c r="AA51421">
        <v>51419</v>
      </c>
      <c r="AB51421">
        <v>1</v>
      </c>
    </row>
    <row r="51422" spans="27:28" x14ac:dyDescent="0.3">
      <c r="AA51422">
        <v>51420</v>
      </c>
      <c r="AB51422">
        <v>0</v>
      </c>
    </row>
    <row r="51423" spans="27:28" x14ac:dyDescent="0.3">
      <c r="AA51423">
        <v>51421</v>
      </c>
      <c r="AB51423">
        <v>1</v>
      </c>
    </row>
    <row r="51424" spans="27:28" x14ac:dyDescent="0.3">
      <c r="AA51424">
        <v>51422</v>
      </c>
      <c r="AB51424">
        <v>1</v>
      </c>
    </row>
    <row r="51425" spans="27:28" x14ac:dyDescent="0.3">
      <c r="AA51425">
        <v>51423</v>
      </c>
      <c r="AB51425">
        <v>0</v>
      </c>
    </row>
    <row r="51426" spans="27:28" x14ac:dyDescent="0.3">
      <c r="AA51426">
        <v>51424</v>
      </c>
      <c r="AB51426">
        <v>0</v>
      </c>
    </row>
    <row r="51427" spans="27:28" x14ac:dyDescent="0.3">
      <c r="AA51427">
        <v>51425</v>
      </c>
      <c r="AB51427">
        <v>1</v>
      </c>
    </row>
    <row r="51428" spans="27:28" x14ac:dyDescent="0.3">
      <c r="AA51428">
        <v>51426</v>
      </c>
      <c r="AB51428">
        <v>0</v>
      </c>
    </row>
    <row r="51429" spans="27:28" x14ac:dyDescent="0.3">
      <c r="AA51429">
        <v>51427</v>
      </c>
      <c r="AB51429">
        <v>1</v>
      </c>
    </row>
    <row r="51430" spans="27:28" x14ac:dyDescent="0.3">
      <c r="AA51430">
        <v>51428</v>
      </c>
      <c r="AB51430">
        <v>0</v>
      </c>
    </row>
    <row r="51431" spans="27:28" x14ac:dyDescent="0.3">
      <c r="AA51431">
        <v>51429</v>
      </c>
      <c r="AB51431">
        <v>1</v>
      </c>
    </row>
    <row r="51432" spans="27:28" x14ac:dyDescent="0.3">
      <c r="AA51432">
        <v>51430</v>
      </c>
      <c r="AB51432">
        <v>1</v>
      </c>
    </row>
    <row r="51433" spans="27:28" x14ac:dyDescent="0.3">
      <c r="AA51433">
        <v>51431</v>
      </c>
      <c r="AB51433">
        <v>0</v>
      </c>
    </row>
    <row r="51434" spans="27:28" x14ac:dyDescent="0.3">
      <c r="AA51434">
        <v>51432</v>
      </c>
      <c r="AB51434">
        <v>1</v>
      </c>
    </row>
    <row r="51435" spans="27:28" x14ac:dyDescent="0.3">
      <c r="AA51435">
        <v>51433</v>
      </c>
      <c r="AB51435">
        <v>1</v>
      </c>
    </row>
    <row r="51436" spans="27:28" x14ac:dyDescent="0.3">
      <c r="AA51436">
        <v>51434</v>
      </c>
      <c r="AB51436">
        <v>0</v>
      </c>
    </row>
    <row r="51437" spans="27:28" x14ac:dyDescent="0.3">
      <c r="AA51437">
        <v>51435</v>
      </c>
      <c r="AB51437">
        <v>0</v>
      </c>
    </row>
    <row r="51438" spans="27:28" x14ac:dyDescent="0.3">
      <c r="AA51438">
        <v>51436</v>
      </c>
      <c r="AB51438">
        <v>1</v>
      </c>
    </row>
    <row r="51439" spans="27:28" x14ac:dyDescent="0.3">
      <c r="AA51439">
        <v>51437</v>
      </c>
      <c r="AB51439">
        <v>0</v>
      </c>
    </row>
    <row r="51440" spans="27:28" x14ac:dyDescent="0.3">
      <c r="AA51440">
        <v>51438</v>
      </c>
      <c r="AB51440">
        <v>1</v>
      </c>
    </row>
    <row r="51441" spans="27:28" x14ac:dyDescent="0.3">
      <c r="AA51441">
        <v>51439</v>
      </c>
      <c r="AB51441">
        <v>1</v>
      </c>
    </row>
    <row r="51442" spans="27:28" x14ac:dyDescent="0.3">
      <c r="AA51442">
        <v>51440</v>
      </c>
      <c r="AB51442">
        <v>0</v>
      </c>
    </row>
    <row r="51443" spans="27:28" x14ac:dyDescent="0.3">
      <c r="AA51443">
        <v>51441</v>
      </c>
      <c r="AB51443">
        <v>0</v>
      </c>
    </row>
    <row r="51444" spans="27:28" x14ac:dyDescent="0.3">
      <c r="AA51444">
        <v>51442</v>
      </c>
      <c r="AB51444">
        <v>1</v>
      </c>
    </row>
    <row r="51445" spans="27:28" x14ac:dyDescent="0.3">
      <c r="AA51445">
        <v>51443</v>
      </c>
      <c r="AB51445">
        <v>0</v>
      </c>
    </row>
    <row r="51446" spans="27:28" x14ac:dyDescent="0.3">
      <c r="AA51446">
        <v>51444</v>
      </c>
      <c r="AB51446">
        <v>0</v>
      </c>
    </row>
    <row r="51447" spans="27:28" x14ac:dyDescent="0.3">
      <c r="AA51447">
        <v>51445</v>
      </c>
      <c r="AB51447">
        <v>1</v>
      </c>
    </row>
    <row r="51448" spans="27:28" x14ac:dyDescent="0.3">
      <c r="AA51448">
        <v>51446</v>
      </c>
      <c r="AB51448">
        <v>0</v>
      </c>
    </row>
    <row r="51449" spans="27:28" x14ac:dyDescent="0.3">
      <c r="AA51449">
        <v>51447</v>
      </c>
      <c r="AB51449">
        <v>0</v>
      </c>
    </row>
    <row r="51450" spans="27:28" x14ac:dyDescent="0.3">
      <c r="AA51450">
        <v>51448</v>
      </c>
      <c r="AB51450">
        <v>1</v>
      </c>
    </row>
    <row r="51451" spans="27:28" x14ac:dyDescent="0.3">
      <c r="AA51451">
        <v>51449</v>
      </c>
      <c r="AB51451">
        <v>1</v>
      </c>
    </row>
    <row r="51452" spans="27:28" x14ac:dyDescent="0.3">
      <c r="AA51452">
        <v>51450</v>
      </c>
      <c r="AB51452">
        <v>0</v>
      </c>
    </row>
    <row r="51453" spans="27:28" x14ac:dyDescent="0.3">
      <c r="AA51453">
        <v>51451</v>
      </c>
      <c r="AB51453">
        <v>1</v>
      </c>
    </row>
    <row r="51454" spans="27:28" x14ac:dyDescent="0.3">
      <c r="AA51454">
        <v>51452</v>
      </c>
      <c r="AB51454">
        <v>1</v>
      </c>
    </row>
    <row r="51455" spans="27:28" x14ac:dyDescent="0.3">
      <c r="AA51455">
        <v>51453</v>
      </c>
      <c r="AB51455">
        <v>1</v>
      </c>
    </row>
    <row r="51456" spans="27:28" x14ac:dyDescent="0.3">
      <c r="AA51456">
        <v>51454</v>
      </c>
      <c r="AB51456">
        <v>1</v>
      </c>
    </row>
    <row r="51457" spans="27:28" x14ac:dyDescent="0.3">
      <c r="AA51457">
        <v>51455</v>
      </c>
      <c r="AB51457">
        <v>1</v>
      </c>
    </row>
    <row r="51458" spans="27:28" x14ac:dyDescent="0.3">
      <c r="AA51458">
        <v>51456</v>
      </c>
      <c r="AB51458">
        <v>1</v>
      </c>
    </row>
    <row r="51459" spans="27:28" x14ac:dyDescent="0.3">
      <c r="AA51459">
        <v>51457</v>
      </c>
      <c r="AB51459">
        <v>1</v>
      </c>
    </row>
    <row r="51460" spans="27:28" x14ac:dyDescent="0.3">
      <c r="AA51460">
        <v>51458</v>
      </c>
      <c r="AB51460">
        <v>0</v>
      </c>
    </row>
    <row r="51461" spans="27:28" x14ac:dyDescent="0.3">
      <c r="AA51461">
        <v>51459</v>
      </c>
      <c r="AB51461">
        <v>1</v>
      </c>
    </row>
    <row r="51462" spans="27:28" x14ac:dyDescent="0.3">
      <c r="AA51462">
        <v>51460</v>
      </c>
      <c r="AB51462">
        <v>0</v>
      </c>
    </row>
    <row r="51463" spans="27:28" x14ac:dyDescent="0.3">
      <c r="AA51463">
        <v>51461</v>
      </c>
      <c r="AB51463">
        <v>1</v>
      </c>
    </row>
    <row r="51464" spans="27:28" x14ac:dyDescent="0.3">
      <c r="AA51464">
        <v>51462</v>
      </c>
      <c r="AB51464">
        <v>1</v>
      </c>
    </row>
    <row r="51465" spans="27:28" x14ac:dyDescent="0.3">
      <c r="AA51465">
        <v>51463</v>
      </c>
      <c r="AB51465">
        <v>0</v>
      </c>
    </row>
    <row r="51466" spans="27:28" x14ac:dyDescent="0.3">
      <c r="AA51466">
        <v>51464</v>
      </c>
      <c r="AB51466">
        <v>0</v>
      </c>
    </row>
    <row r="51467" spans="27:28" x14ac:dyDescent="0.3">
      <c r="AA51467">
        <v>51465</v>
      </c>
      <c r="AB51467">
        <v>1</v>
      </c>
    </row>
    <row r="51468" spans="27:28" x14ac:dyDescent="0.3">
      <c r="AA51468">
        <v>51466</v>
      </c>
      <c r="AB51468">
        <v>1</v>
      </c>
    </row>
    <row r="51469" spans="27:28" x14ac:dyDescent="0.3">
      <c r="AA51469">
        <v>51467</v>
      </c>
      <c r="AB51469">
        <v>0</v>
      </c>
    </row>
    <row r="51470" spans="27:28" x14ac:dyDescent="0.3">
      <c r="AA51470">
        <v>51468</v>
      </c>
      <c r="AB51470">
        <v>0</v>
      </c>
    </row>
    <row r="51471" spans="27:28" x14ac:dyDescent="0.3">
      <c r="AA51471">
        <v>51469</v>
      </c>
      <c r="AB51471">
        <v>0</v>
      </c>
    </row>
    <row r="51472" spans="27:28" x14ac:dyDescent="0.3">
      <c r="AA51472">
        <v>51470</v>
      </c>
      <c r="AB51472">
        <v>0</v>
      </c>
    </row>
    <row r="51473" spans="27:28" x14ac:dyDescent="0.3">
      <c r="AA51473">
        <v>51471</v>
      </c>
      <c r="AB51473">
        <v>0</v>
      </c>
    </row>
    <row r="51474" spans="27:28" x14ac:dyDescent="0.3">
      <c r="AA51474">
        <v>51472</v>
      </c>
      <c r="AB51474">
        <v>0</v>
      </c>
    </row>
    <row r="51475" spans="27:28" x14ac:dyDescent="0.3">
      <c r="AA51475">
        <v>51473</v>
      </c>
      <c r="AB51475">
        <v>1</v>
      </c>
    </row>
    <row r="51476" spans="27:28" x14ac:dyDescent="0.3">
      <c r="AA51476">
        <v>51474</v>
      </c>
      <c r="AB51476">
        <v>0</v>
      </c>
    </row>
    <row r="51477" spans="27:28" x14ac:dyDescent="0.3">
      <c r="AA51477">
        <v>51475</v>
      </c>
      <c r="AB51477">
        <v>1</v>
      </c>
    </row>
    <row r="51478" spans="27:28" x14ac:dyDescent="0.3">
      <c r="AA51478">
        <v>51476</v>
      </c>
      <c r="AB51478">
        <v>0</v>
      </c>
    </row>
    <row r="51479" spans="27:28" x14ac:dyDescent="0.3">
      <c r="AA51479">
        <v>51477</v>
      </c>
      <c r="AB51479">
        <v>1</v>
      </c>
    </row>
    <row r="51480" spans="27:28" x14ac:dyDescent="0.3">
      <c r="AA51480">
        <v>51478</v>
      </c>
      <c r="AB51480">
        <v>1</v>
      </c>
    </row>
    <row r="51481" spans="27:28" x14ac:dyDescent="0.3">
      <c r="AA51481">
        <v>51479</v>
      </c>
      <c r="AB51481">
        <v>1</v>
      </c>
    </row>
    <row r="51482" spans="27:28" x14ac:dyDescent="0.3">
      <c r="AA51482">
        <v>51480</v>
      </c>
      <c r="AB51482">
        <v>0</v>
      </c>
    </row>
    <row r="51483" spans="27:28" x14ac:dyDescent="0.3">
      <c r="AA51483">
        <v>51481</v>
      </c>
      <c r="AB51483">
        <v>1</v>
      </c>
    </row>
    <row r="51484" spans="27:28" x14ac:dyDescent="0.3">
      <c r="AA51484">
        <v>51482</v>
      </c>
      <c r="AB51484">
        <v>0</v>
      </c>
    </row>
    <row r="51485" spans="27:28" x14ac:dyDescent="0.3">
      <c r="AA51485">
        <v>51483</v>
      </c>
      <c r="AB51485">
        <v>1</v>
      </c>
    </row>
    <row r="51486" spans="27:28" x14ac:dyDescent="0.3">
      <c r="AA51486">
        <v>51484</v>
      </c>
      <c r="AB51486">
        <v>0</v>
      </c>
    </row>
    <row r="51487" spans="27:28" x14ac:dyDescent="0.3">
      <c r="AA51487">
        <v>51485</v>
      </c>
      <c r="AB51487">
        <v>1</v>
      </c>
    </row>
    <row r="51488" spans="27:28" x14ac:dyDescent="0.3">
      <c r="AA51488">
        <v>51486</v>
      </c>
      <c r="AB51488">
        <v>1</v>
      </c>
    </row>
    <row r="51489" spans="27:28" x14ac:dyDescent="0.3">
      <c r="AA51489">
        <v>51487</v>
      </c>
      <c r="AB51489">
        <v>1</v>
      </c>
    </row>
    <row r="51490" spans="27:28" x14ac:dyDescent="0.3">
      <c r="AA51490">
        <v>51488</v>
      </c>
      <c r="AB51490">
        <v>1</v>
      </c>
    </row>
    <row r="51491" spans="27:28" x14ac:dyDescent="0.3">
      <c r="AA51491">
        <v>51489</v>
      </c>
      <c r="AB51491">
        <v>1</v>
      </c>
    </row>
    <row r="51492" spans="27:28" x14ac:dyDescent="0.3">
      <c r="AA51492">
        <v>51490</v>
      </c>
      <c r="AB51492">
        <v>1</v>
      </c>
    </row>
    <row r="51493" spans="27:28" x14ac:dyDescent="0.3">
      <c r="AA51493">
        <v>51491</v>
      </c>
      <c r="AB51493">
        <v>0</v>
      </c>
    </row>
    <row r="51494" spans="27:28" x14ac:dyDescent="0.3">
      <c r="AA51494">
        <v>51492</v>
      </c>
      <c r="AB51494">
        <v>1</v>
      </c>
    </row>
    <row r="51495" spans="27:28" x14ac:dyDescent="0.3">
      <c r="AA51495">
        <v>51493</v>
      </c>
      <c r="AB51495">
        <v>0</v>
      </c>
    </row>
    <row r="51496" spans="27:28" x14ac:dyDescent="0.3">
      <c r="AA51496">
        <v>51494</v>
      </c>
      <c r="AB51496">
        <v>0</v>
      </c>
    </row>
    <row r="51497" spans="27:28" x14ac:dyDescent="0.3">
      <c r="AA51497">
        <v>51495</v>
      </c>
      <c r="AB51497">
        <v>1</v>
      </c>
    </row>
    <row r="51498" spans="27:28" x14ac:dyDescent="0.3">
      <c r="AA51498">
        <v>51496</v>
      </c>
      <c r="AB51498">
        <v>1</v>
      </c>
    </row>
    <row r="51499" spans="27:28" x14ac:dyDescent="0.3">
      <c r="AA51499">
        <v>51497</v>
      </c>
      <c r="AB51499">
        <v>0</v>
      </c>
    </row>
    <row r="51500" spans="27:28" x14ac:dyDescent="0.3">
      <c r="AA51500">
        <v>51498</v>
      </c>
      <c r="AB51500">
        <v>0</v>
      </c>
    </row>
    <row r="51501" spans="27:28" x14ac:dyDescent="0.3">
      <c r="AA51501">
        <v>51499</v>
      </c>
      <c r="AB51501">
        <v>1</v>
      </c>
    </row>
    <row r="51502" spans="27:28" x14ac:dyDescent="0.3">
      <c r="AA51502">
        <v>51500</v>
      </c>
      <c r="AB51502">
        <v>1</v>
      </c>
    </row>
    <row r="51503" spans="27:28" x14ac:dyDescent="0.3">
      <c r="AA51503">
        <v>51501</v>
      </c>
      <c r="AB51503">
        <v>1</v>
      </c>
    </row>
    <row r="51504" spans="27:28" x14ac:dyDescent="0.3">
      <c r="AA51504">
        <v>51502</v>
      </c>
      <c r="AB51504">
        <v>0</v>
      </c>
    </row>
    <row r="51505" spans="27:28" x14ac:dyDescent="0.3">
      <c r="AA51505">
        <v>51503</v>
      </c>
      <c r="AB51505">
        <v>1</v>
      </c>
    </row>
    <row r="51506" spans="27:28" x14ac:dyDescent="0.3">
      <c r="AA51506">
        <v>51504</v>
      </c>
      <c r="AB51506">
        <v>1</v>
      </c>
    </row>
    <row r="51507" spans="27:28" x14ac:dyDescent="0.3">
      <c r="AA51507">
        <v>51505</v>
      </c>
      <c r="AB51507">
        <v>1</v>
      </c>
    </row>
    <row r="51508" spans="27:28" x14ac:dyDescent="0.3">
      <c r="AA51508">
        <v>51506</v>
      </c>
      <c r="AB51508">
        <v>0</v>
      </c>
    </row>
    <row r="51509" spans="27:28" x14ac:dyDescent="0.3">
      <c r="AA51509">
        <v>51507</v>
      </c>
      <c r="AB51509">
        <v>1</v>
      </c>
    </row>
    <row r="51510" spans="27:28" x14ac:dyDescent="0.3">
      <c r="AA51510">
        <v>51508</v>
      </c>
      <c r="AB51510">
        <v>0</v>
      </c>
    </row>
    <row r="51511" spans="27:28" x14ac:dyDescent="0.3">
      <c r="AA51511">
        <v>51509</v>
      </c>
      <c r="AB51511">
        <v>0</v>
      </c>
    </row>
    <row r="51512" spans="27:28" x14ac:dyDescent="0.3">
      <c r="AA51512">
        <v>51510</v>
      </c>
      <c r="AB51512">
        <v>1</v>
      </c>
    </row>
    <row r="51513" spans="27:28" x14ac:dyDescent="0.3">
      <c r="AA51513">
        <v>51511</v>
      </c>
      <c r="AB51513">
        <v>1</v>
      </c>
    </row>
    <row r="51514" spans="27:28" x14ac:dyDescent="0.3">
      <c r="AA51514">
        <v>51512</v>
      </c>
      <c r="AB51514">
        <v>1</v>
      </c>
    </row>
    <row r="51515" spans="27:28" x14ac:dyDescent="0.3">
      <c r="AA51515">
        <v>51513</v>
      </c>
      <c r="AB51515">
        <v>1</v>
      </c>
    </row>
    <row r="51516" spans="27:28" x14ac:dyDescent="0.3">
      <c r="AA51516">
        <v>51514</v>
      </c>
      <c r="AB51516">
        <v>1</v>
      </c>
    </row>
    <row r="51517" spans="27:28" x14ac:dyDescent="0.3">
      <c r="AA51517">
        <v>51515</v>
      </c>
      <c r="AB51517">
        <v>0</v>
      </c>
    </row>
    <row r="51518" spans="27:28" x14ac:dyDescent="0.3">
      <c r="AA51518">
        <v>51516</v>
      </c>
      <c r="AB51518">
        <v>0</v>
      </c>
    </row>
    <row r="51519" spans="27:28" x14ac:dyDescent="0.3">
      <c r="AA51519">
        <v>51517</v>
      </c>
      <c r="AB51519">
        <v>0</v>
      </c>
    </row>
    <row r="51520" spans="27:28" x14ac:dyDescent="0.3">
      <c r="AA51520">
        <v>51518</v>
      </c>
      <c r="AB51520">
        <v>0</v>
      </c>
    </row>
    <row r="51521" spans="27:28" x14ac:dyDescent="0.3">
      <c r="AA51521">
        <v>51519</v>
      </c>
      <c r="AB51521">
        <v>1</v>
      </c>
    </row>
    <row r="51522" spans="27:28" x14ac:dyDescent="0.3">
      <c r="AA51522">
        <v>51520</v>
      </c>
      <c r="AB51522">
        <v>1</v>
      </c>
    </row>
    <row r="51523" spans="27:28" x14ac:dyDescent="0.3">
      <c r="AA51523">
        <v>51521</v>
      </c>
      <c r="AB51523">
        <v>1</v>
      </c>
    </row>
    <row r="51524" spans="27:28" x14ac:dyDescent="0.3">
      <c r="AA51524">
        <v>51522</v>
      </c>
      <c r="AB51524">
        <v>1</v>
      </c>
    </row>
    <row r="51525" spans="27:28" x14ac:dyDescent="0.3">
      <c r="AA51525">
        <v>51523</v>
      </c>
      <c r="AB51525">
        <v>0</v>
      </c>
    </row>
    <row r="51526" spans="27:28" x14ac:dyDescent="0.3">
      <c r="AA51526">
        <v>51524</v>
      </c>
      <c r="AB51526">
        <v>1</v>
      </c>
    </row>
    <row r="51527" spans="27:28" x14ac:dyDescent="0.3">
      <c r="AA51527">
        <v>51525</v>
      </c>
      <c r="AB51527">
        <v>1</v>
      </c>
    </row>
    <row r="51528" spans="27:28" x14ac:dyDescent="0.3">
      <c r="AA51528">
        <v>51526</v>
      </c>
      <c r="AB51528">
        <v>0</v>
      </c>
    </row>
    <row r="51529" spans="27:28" x14ac:dyDescent="0.3">
      <c r="AA51529">
        <v>51527</v>
      </c>
      <c r="AB51529">
        <v>0</v>
      </c>
    </row>
    <row r="51530" spans="27:28" x14ac:dyDescent="0.3">
      <c r="AA51530">
        <v>51528</v>
      </c>
      <c r="AB51530">
        <v>1</v>
      </c>
    </row>
    <row r="51531" spans="27:28" x14ac:dyDescent="0.3">
      <c r="AA51531">
        <v>51529</v>
      </c>
      <c r="AB51531">
        <v>1</v>
      </c>
    </row>
    <row r="51532" spans="27:28" x14ac:dyDescent="0.3">
      <c r="AA51532">
        <v>51530</v>
      </c>
      <c r="AB51532">
        <v>0</v>
      </c>
    </row>
    <row r="51533" spans="27:28" x14ac:dyDescent="0.3">
      <c r="AA51533">
        <v>51531</v>
      </c>
      <c r="AB51533">
        <v>0</v>
      </c>
    </row>
    <row r="51534" spans="27:28" x14ac:dyDescent="0.3">
      <c r="AA51534">
        <v>51532</v>
      </c>
      <c r="AB51534">
        <v>1</v>
      </c>
    </row>
    <row r="51535" spans="27:28" x14ac:dyDescent="0.3">
      <c r="AA51535">
        <v>51533</v>
      </c>
      <c r="AB51535">
        <v>1</v>
      </c>
    </row>
    <row r="51536" spans="27:28" x14ac:dyDescent="0.3">
      <c r="AA51536">
        <v>51534</v>
      </c>
      <c r="AB51536">
        <v>1</v>
      </c>
    </row>
    <row r="51537" spans="27:28" x14ac:dyDescent="0.3">
      <c r="AA51537">
        <v>51535</v>
      </c>
      <c r="AB51537">
        <v>0</v>
      </c>
    </row>
    <row r="51538" spans="27:28" x14ac:dyDescent="0.3">
      <c r="AA51538">
        <v>51536</v>
      </c>
      <c r="AB51538">
        <v>1</v>
      </c>
    </row>
    <row r="51539" spans="27:28" x14ac:dyDescent="0.3">
      <c r="AA51539">
        <v>51537</v>
      </c>
      <c r="AB51539">
        <v>0</v>
      </c>
    </row>
    <row r="51540" spans="27:28" x14ac:dyDescent="0.3">
      <c r="AA51540">
        <v>51538</v>
      </c>
      <c r="AB51540">
        <v>1</v>
      </c>
    </row>
    <row r="51541" spans="27:28" x14ac:dyDescent="0.3">
      <c r="AA51541">
        <v>51539</v>
      </c>
      <c r="AB51541">
        <v>1</v>
      </c>
    </row>
    <row r="51542" spans="27:28" x14ac:dyDescent="0.3">
      <c r="AA51542">
        <v>51540</v>
      </c>
      <c r="AB51542">
        <v>0</v>
      </c>
    </row>
    <row r="51543" spans="27:28" x14ac:dyDescent="0.3">
      <c r="AA51543">
        <v>51541</v>
      </c>
      <c r="AB51543">
        <v>1</v>
      </c>
    </row>
    <row r="51544" spans="27:28" x14ac:dyDescent="0.3">
      <c r="AA51544">
        <v>51542</v>
      </c>
      <c r="AB51544">
        <v>1</v>
      </c>
    </row>
    <row r="51545" spans="27:28" x14ac:dyDescent="0.3">
      <c r="AA51545">
        <v>51543</v>
      </c>
      <c r="AB51545">
        <v>1</v>
      </c>
    </row>
    <row r="51546" spans="27:28" x14ac:dyDescent="0.3">
      <c r="AA51546">
        <v>51544</v>
      </c>
      <c r="AB51546">
        <v>0</v>
      </c>
    </row>
    <row r="51547" spans="27:28" x14ac:dyDescent="0.3">
      <c r="AA51547">
        <v>51545</v>
      </c>
      <c r="AB51547">
        <v>1</v>
      </c>
    </row>
    <row r="51548" spans="27:28" x14ac:dyDescent="0.3">
      <c r="AA51548">
        <v>51546</v>
      </c>
      <c r="AB51548">
        <v>1</v>
      </c>
    </row>
    <row r="51549" spans="27:28" x14ac:dyDescent="0.3">
      <c r="AA51549">
        <v>51547</v>
      </c>
      <c r="AB51549">
        <v>1</v>
      </c>
    </row>
    <row r="51550" spans="27:28" x14ac:dyDescent="0.3">
      <c r="AA51550">
        <v>51548</v>
      </c>
      <c r="AB51550">
        <v>1</v>
      </c>
    </row>
    <row r="51551" spans="27:28" x14ac:dyDescent="0.3">
      <c r="AA51551">
        <v>51549</v>
      </c>
      <c r="AB51551">
        <v>1</v>
      </c>
    </row>
    <row r="51552" spans="27:28" x14ac:dyDescent="0.3">
      <c r="AA51552">
        <v>51550</v>
      </c>
      <c r="AB51552">
        <v>0</v>
      </c>
    </row>
    <row r="51553" spans="27:28" x14ac:dyDescent="0.3">
      <c r="AA51553">
        <v>51551</v>
      </c>
      <c r="AB51553">
        <v>1</v>
      </c>
    </row>
    <row r="51554" spans="27:28" x14ac:dyDescent="0.3">
      <c r="AA51554">
        <v>51552</v>
      </c>
      <c r="AB51554">
        <v>0</v>
      </c>
    </row>
    <row r="51555" spans="27:28" x14ac:dyDescent="0.3">
      <c r="AA51555">
        <v>51553</v>
      </c>
      <c r="AB51555">
        <v>0</v>
      </c>
    </row>
    <row r="51556" spans="27:28" x14ac:dyDescent="0.3">
      <c r="AA51556">
        <v>51554</v>
      </c>
      <c r="AB51556">
        <v>1</v>
      </c>
    </row>
    <row r="51557" spans="27:28" x14ac:dyDescent="0.3">
      <c r="AA51557">
        <v>51555</v>
      </c>
      <c r="AB51557">
        <v>1</v>
      </c>
    </row>
    <row r="51558" spans="27:28" x14ac:dyDescent="0.3">
      <c r="AA51558">
        <v>51556</v>
      </c>
      <c r="AB51558">
        <v>1</v>
      </c>
    </row>
    <row r="51559" spans="27:28" x14ac:dyDescent="0.3">
      <c r="AA51559">
        <v>51557</v>
      </c>
      <c r="AB51559">
        <v>0</v>
      </c>
    </row>
    <row r="51560" spans="27:28" x14ac:dyDescent="0.3">
      <c r="AA51560">
        <v>51558</v>
      </c>
      <c r="AB51560">
        <v>0</v>
      </c>
    </row>
    <row r="51561" spans="27:28" x14ac:dyDescent="0.3">
      <c r="AA51561">
        <v>51559</v>
      </c>
      <c r="AB51561">
        <v>1</v>
      </c>
    </row>
    <row r="51562" spans="27:28" x14ac:dyDescent="0.3">
      <c r="AA51562">
        <v>51560</v>
      </c>
      <c r="AB51562">
        <v>1</v>
      </c>
    </row>
    <row r="51563" spans="27:28" x14ac:dyDescent="0.3">
      <c r="AA51563">
        <v>51561</v>
      </c>
      <c r="AB51563">
        <v>1</v>
      </c>
    </row>
    <row r="51564" spans="27:28" x14ac:dyDescent="0.3">
      <c r="AA51564">
        <v>51562</v>
      </c>
      <c r="AB51564">
        <v>1</v>
      </c>
    </row>
    <row r="51565" spans="27:28" x14ac:dyDescent="0.3">
      <c r="AA51565">
        <v>51563</v>
      </c>
      <c r="AB51565">
        <v>1</v>
      </c>
    </row>
    <row r="51566" spans="27:28" x14ac:dyDescent="0.3">
      <c r="AA51566">
        <v>51564</v>
      </c>
      <c r="AB51566">
        <v>0</v>
      </c>
    </row>
    <row r="51567" spans="27:28" x14ac:dyDescent="0.3">
      <c r="AA51567">
        <v>51565</v>
      </c>
      <c r="AB51567">
        <v>1</v>
      </c>
    </row>
    <row r="51568" spans="27:28" x14ac:dyDescent="0.3">
      <c r="AA51568">
        <v>51566</v>
      </c>
      <c r="AB51568">
        <v>1</v>
      </c>
    </row>
    <row r="51569" spans="27:28" x14ac:dyDescent="0.3">
      <c r="AA51569">
        <v>51567</v>
      </c>
      <c r="AB51569">
        <v>1</v>
      </c>
    </row>
    <row r="51570" spans="27:28" x14ac:dyDescent="0.3">
      <c r="AA51570">
        <v>51568</v>
      </c>
      <c r="AB51570">
        <v>1</v>
      </c>
    </row>
    <row r="51571" spans="27:28" x14ac:dyDescent="0.3">
      <c r="AA51571">
        <v>51569</v>
      </c>
      <c r="AB51571">
        <v>0</v>
      </c>
    </row>
    <row r="51572" spans="27:28" x14ac:dyDescent="0.3">
      <c r="AA51572">
        <v>51570</v>
      </c>
      <c r="AB51572">
        <v>1</v>
      </c>
    </row>
    <row r="51573" spans="27:28" x14ac:dyDescent="0.3">
      <c r="AA51573">
        <v>51571</v>
      </c>
      <c r="AB51573">
        <v>0</v>
      </c>
    </row>
    <row r="51574" spans="27:28" x14ac:dyDescent="0.3">
      <c r="AA51574">
        <v>51572</v>
      </c>
      <c r="AB51574">
        <v>1</v>
      </c>
    </row>
    <row r="51575" spans="27:28" x14ac:dyDescent="0.3">
      <c r="AA51575">
        <v>51573</v>
      </c>
      <c r="AB51575">
        <v>0</v>
      </c>
    </row>
    <row r="51576" spans="27:28" x14ac:dyDescent="0.3">
      <c r="AA51576">
        <v>51574</v>
      </c>
      <c r="AB51576">
        <v>0</v>
      </c>
    </row>
    <row r="51577" spans="27:28" x14ac:dyDescent="0.3">
      <c r="AA51577">
        <v>51575</v>
      </c>
      <c r="AB51577">
        <v>0</v>
      </c>
    </row>
    <row r="51578" spans="27:28" x14ac:dyDescent="0.3">
      <c r="AA51578">
        <v>51576</v>
      </c>
      <c r="AB51578">
        <v>0</v>
      </c>
    </row>
    <row r="51579" spans="27:28" x14ac:dyDescent="0.3">
      <c r="AA51579">
        <v>51577</v>
      </c>
      <c r="AB51579">
        <v>1</v>
      </c>
    </row>
    <row r="51580" spans="27:28" x14ac:dyDescent="0.3">
      <c r="AA51580">
        <v>51578</v>
      </c>
      <c r="AB51580">
        <v>1</v>
      </c>
    </row>
    <row r="51581" spans="27:28" x14ac:dyDescent="0.3">
      <c r="AA51581">
        <v>51579</v>
      </c>
      <c r="AB51581">
        <v>1</v>
      </c>
    </row>
    <row r="51582" spans="27:28" x14ac:dyDescent="0.3">
      <c r="AA51582">
        <v>51580</v>
      </c>
      <c r="AB51582">
        <v>1</v>
      </c>
    </row>
    <row r="51583" spans="27:28" x14ac:dyDescent="0.3">
      <c r="AA51583">
        <v>51581</v>
      </c>
      <c r="AB51583">
        <v>1</v>
      </c>
    </row>
    <row r="51584" spans="27:28" x14ac:dyDescent="0.3">
      <c r="AA51584">
        <v>51582</v>
      </c>
      <c r="AB51584">
        <v>1</v>
      </c>
    </row>
    <row r="51585" spans="27:28" x14ac:dyDescent="0.3">
      <c r="AA51585">
        <v>51583</v>
      </c>
      <c r="AB51585">
        <v>1</v>
      </c>
    </row>
    <row r="51586" spans="27:28" x14ac:dyDescent="0.3">
      <c r="AA51586">
        <v>51584</v>
      </c>
      <c r="AB51586">
        <v>1</v>
      </c>
    </row>
    <row r="51587" spans="27:28" x14ac:dyDescent="0.3">
      <c r="AA51587">
        <v>51585</v>
      </c>
      <c r="AB51587">
        <v>1</v>
      </c>
    </row>
    <row r="51588" spans="27:28" x14ac:dyDescent="0.3">
      <c r="AA51588">
        <v>51586</v>
      </c>
      <c r="AB51588">
        <v>1</v>
      </c>
    </row>
    <row r="51589" spans="27:28" x14ac:dyDescent="0.3">
      <c r="AA51589">
        <v>51587</v>
      </c>
      <c r="AB51589">
        <v>1</v>
      </c>
    </row>
    <row r="51590" spans="27:28" x14ac:dyDescent="0.3">
      <c r="AA51590">
        <v>51588</v>
      </c>
      <c r="AB51590">
        <v>0</v>
      </c>
    </row>
    <row r="51591" spans="27:28" x14ac:dyDescent="0.3">
      <c r="AA51591">
        <v>51589</v>
      </c>
      <c r="AB51591">
        <v>1</v>
      </c>
    </row>
    <row r="51592" spans="27:28" x14ac:dyDescent="0.3">
      <c r="AA51592">
        <v>51590</v>
      </c>
      <c r="AB51592">
        <v>1</v>
      </c>
    </row>
    <row r="51593" spans="27:28" x14ac:dyDescent="0.3">
      <c r="AA51593">
        <v>51591</v>
      </c>
      <c r="AB51593">
        <v>1</v>
      </c>
    </row>
    <row r="51594" spans="27:28" x14ac:dyDescent="0.3">
      <c r="AA51594">
        <v>51592</v>
      </c>
      <c r="AB51594">
        <v>1</v>
      </c>
    </row>
    <row r="51595" spans="27:28" x14ac:dyDescent="0.3">
      <c r="AA51595">
        <v>51593</v>
      </c>
      <c r="AB51595">
        <v>1</v>
      </c>
    </row>
    <row r="51596" spans="27:28" x14ac:dyDescent="0.3">
      <c r="AA51596">
        <v>51594</v>
      </c>
      <c r="AB51596">
        <v>1</v>
      </c>
    </row>
    <row r="51597" spans="27:28" x14ac:dyDescent="0.3">
      <c r="AA51597">
        <v>51595</v>
      </c>
      <c r="AB51597">
        <v>1</v>
      </c>
    </row>
    <row r="51598" spans="27:28" x14ac:dyDescent="0.3">
      <c r="AA51598">
        <v>51596</v>
      </c>
      <c r="AB51598">
        <v>1</v>
      </c>
    </row>
    <row r="51599" spans="27:28" x14ac:dyDescent="0.3">
      <c r="AA51599">
        <v>51597</v>
      </c>
      <c r="AB51599">
        <v>0</v>
      </c>
    </row>
    <row r="51600" spans="27:28" x14ac:dyDescent="0.3">
      <c r="AA51600">
        <v>51598</v>
      </c>
      <c r="AB51600">
        <v>1</v>
      </c>
    </row>
    <row r="51601" spans="27:28" x14ac:dyDescent="0.3">
      <c r="AA51601">
        <v>51599</v>
      </c>
      <c r="AB51601">
        <v>1</v>
      </c>
    </row>
    <row r="51602" spans="27:28" x14ac:dyDescent="0.3">
      <c r="AA51602">
        <v>51600</v>
      </c>
      <c r="AB51602">
        <v>1</v>
      </c>
    </row>
    <row r="51603" spans="27:28" x14ac:dyDescent="0.3">
      <c r="AA51603">
        <v>51601</v>
      </c>
      <c r="AB51603">
        <v>1</v>
      </c>
    </row>
    <row r="51604" spans="27:28" x14ac:dyDescent="0.3">
      <c r="AA51604">
        <v>51602</v>
      </c>
      <c r="AB51604">
        <v>0</v>
      </c>
    </row>
    <row r="51605" spans="27:28" x14ac:dyDescent="0.3">
      <c r="AA51605">
        <v>51603</v>
      </c>
      <c r="AB51605">
        <v>0</v>
      </c>
    </row>
    <row r="51606" spans="27:28" x14ac:dyDescent="0.3">
      <c r="AA51606">
        <v>51604</v>
      </c>
      <c r="AB51606">
        <v>1</v>
      </c>
    </row>
    <row r="51607" spans="27:28" x14ac:dyDescent="0.3">
      <c r="AA51607">
        <v>51605</v>
      </c>
      <c r="AB51607">
        <v>0</v>
      </c>
    </row>
    <row r="51608" spans="27:28" x14ac:dyDescent="0.3">
      <c r="AA51608">
        <v>51606</v>
      </c>
      <c r="AB51608">
        <v>1</v>
      </c>
    </row>
    <row r="51609" spans="27:28" x14ac:dyDescent="0.3">
      <c r="AA51609">
        <v>51607</v>
      </c>
      <c r="AB51609">
        <v>0</v>
      </c>
    </row>
    <row r="51610" spans="27:28" x14ac:dyDescent="0.3">
      <c r="AA51610">
        <v>51608</v>
      </c>
      <c r="AB51610">
        <v>1</v>
      </c>
    </row>
    <row r="51611" spans="27:28" x14ac:dyDescent="0.3">
      <c r="AA51611">
        <v>51609</v>
      </c>
      <c r="AB51611">
        <v>0</v>
      </c>
    </row>
    <row r="51612" spans="27:28" x14ac:dyDescent="0.3">
      <c r="AA51612">
        <v>51610</v>
      </c>
      <c r="AB51612">
        <v>1</v>
      </c>
    </row>
    <row r="51613" spans="27:28" x14ac:dyDescent="0.3">
      <c r="AA51613">
        <v>51611</v>
      </c>
      <c r="AB51613">
        <v>0</v>
      </c>
    </row>
    <row r="51614" spans="27:28" x14ac:dyDescent="0.3">
      <c r="AA51614">
        <v>51612</v>
      </c>
      <c r="AB51614">
        <v>0</v>
      </c>
    </row>
    <row r="51615" spans="27:28" x14ac:dyDescent="0.3">
      <c r="AA51615">
        <v>51613</v>
      </c>
      <c r="AB51615">
        <v>1</v>
      </c>
    </row>
    <row r="51616" spans="27:28" x14ac:dyDescent="0.3">
      <c r="AA51616">
        <v>51614</v>
      </c>
      <c r="AB51616">
        <v>1</v>
      </c>
    </row>
    <row r="51617" spans="27:28" x14ac:dyDescent="0.3">
      <c r="AA51617">
        <v>51615</v>
      </c>
      <c r="AB51617">
        <v>0</v>
      </c>
    </row>
    <row r="51618" spans="27:28" x14ac:dyDescent="0.3">
      <c r="AA51618">
        <v>51616</v>
      </c>
      <c r="AB51618">
        <v>0</v>
      </c>
    </row>
    <row r="51619" spans="27:28" x14ac:dyDescent="0.3">
      <c r="AA51619">
        <v>51617</v>
      </c>
      <c r="AB51619">
        <v>1</v>
      </c>
    </row>
    <row r="51620" spans="27:28" x14ac:dyDescent="0.3">
      <c r="AA51620">
        <v>51618</v>
      </c>
      <c r="AB51620">
        <v>1</v>
      </c>
    </row>
    <row r="51621" spans="27:28" x14ac:dyDescent="0.3">
      <c r="AA51621">
        <v>51619</v>
      </c>
      <c r="AB51621">
        <v>1</v>
      </c>
    </row>
    <row r="51622" spans="27:28" x14ac:dyDescent="0.3">
      <c r="AA51622">
        <v>51620</v>
      </c>
      <c r="AB51622">
        <v>1</v>
      </c>
    </row>
    <row r="51623" spans="27:28" x14ac:dyDescent="0.3">
      <c r="AA51623">
        <v>51621</v>
      </c>
      <c r="AB51623">
        <v>1</v>
      </c>
    </row>
    <row r="51624" spans="27:28" x14ac:dyDescent="0.3">
      <c r="AA51624">
        <v>51622</v>
      </c>
      <c r="AB51624">
        <v>1</v>
      </c>
    </row>
    <row r="51625" spans="27:28" x14ac:dyDescent="0.3">
      <c r="AA51625">
        <v>51623</v>
      </c>
      <c r="AB51625">
        <v>1</v>
      </c>
    </row>
    <row r="51626" spans="27:28" x14ac:dyDescent="0.3">
      <c r="AA51626">
        <v>51624</v>
      </c>
      <c r="AB51626">
        <v>1</v>
      </c>
    </row>
    <row r="51627" spans="27:28" x14ac:dyDescent="0.3">
      <c r="AA51627">
        <v>51625</v>
      </c>
      <c r="AB51627">
        <v>1</v>
      </c>
    </row>
    <row r="51628" spans="27:28" x14ac:dyDescent="0.3">
      <c r="AA51628">
        <v>51626</v>
      </c>
      <c r="AB51628">
        <v>0</v>
      </c>
    </row>
    <row r="51629" spans="27:28" x14ac:dyDescent="0.3">
      <c r="AA51629">
        <v>51627</v>
      </c>
      <c r="AB51629">
        <v>1</v>
      </c>
    </row>
    <row r="51630" spans="27:28" x14ac:dyDescent="0.3">
      <c r="AA51630">
        <v>51628</v>
      </c>
      <c r="AB51630">
        <v>1</v>
      </c>
    </row>
    <row r="51631" spans="27:28" x14ac:dyDescent="0.3">
      <c r="AA51631">
        <v>51629</v>
      </c>
      <c r="AB51631">
        <v>1</v>
      </c>
    </row>
    <row r="51632" spans="27:28" x14ac:dyDescent="0.3">
      <c r="AA51632">
        <v>51630</v>
      </c>
      <c r="AB51632">
        <v>0</v>
      </c>
    </row>
    <row r="51633" spans="27:28" x14ac:dyDescent="0.3">
      <c r="AA51633">
        <v>51631</v>
      </c>
      <c r="AB51633">
        <v>1</v>
      </c>
    </row>
    <row r="51634" spans="27:28" x14ac:dyDescent="0.3">
      <c r="AA51634">
        <v>51632</v>
      </c>
      <c r="AB51634">
        <v>1</v>
      </c>
    </row>
    <row r="51635" spans="27:28" x14ac:dyDescent="0.3">
      <c r="AA51635">
        <v>51633</v>
      </c>
      <c r="AB51635">
        <v>1</v>
      </c>
    </row>
    <row r="51636" spans="27:28" x14ac:dyDescent="0.3">
      <c r="AA51636">
        <v>51634</v>
      </c>
      <c r="AB51636">
        <v>1</v>
      </c>
    </row>
    <row r="51637" spans="27:28" x14ac:dyDescent="0.3">
      <c r="AA51637">
        <v>51635</v>
      </c>
      <c r="AB51637">
        <v>1</v>
      </c>
    </row>
    <row r="51638" spans="27:28" x14ac:dyDescent="0.3">
      <c r="AA51638">
        <v>51636</v>
      </c>
      <c r="AB51638">
        <v>1</v>
      </c>
    </row>
    <row r="51639" spans="27:28" x14ac:dyDescent="0.3">
      <c r="AA51639">
        <v>51637</v>
      </c>
      <c r="AB51639">
        <v>1</v>
      </c>
    </row>
    <row r="51640" spans="27:28" x14ac:dyDescent="0.3">
      <c r="AA51640">
        <v>51638</v>
      </c>
      <c r="AB51640">
        <v>1</v>
      </c>
    </row>
    <row r="51641" spans="27:28" x14ac:dyDescent="0.3">
      <c r="AA51641">
        <v>51639</v>
      </c>
      <c r="AB51641">
        <v>1</v>
      </c>
    </row>
    <row r="51642" spans="27:28" x14ac:dyDescent="0.3">
      <c r="AA51642">
        <v>51640</v>
      </c>
      <c r="AB51642">
        <v>0</v>
      </c>
    </row>
    <row r="51643" spans="27:28" x14ac:dyDescent="0.3">
      <c r="AA51643">
        <v>51641</v>
      </c>
      <c r="AB51643">
        <v>1</v>
      </c>
    </row>
    <row r="51644" spans="27:28" x14ac:dyDescent="0.3">
      <c r="AA51644">
        <v>51642</v>
      </c>
      <c r="AB51644">
        <v>1</v>
      </c>
    </row>
    <row r="51645" spans="27:28" x14ac:dyDescent="0.3">
      <c r="AA51645">
        <v>51643</v>
      </c>
      <c r="AB51645">
        <v>1</v>
      </c>
    </row>
    <row r="51646" spans="27:28" x14ac:dyDescent="0.3">
      <c r="AA51646">
        <v>51644</v>
      </c>
      <c r="AB51646">
        <v>1</v>
      </c>
    </row>
    <row r="51647" spans="27:28" x14ac:dyDescent="0.3">
      <c r="AA51647">
        <v>51645</v>
      </c>
      <c r="AB51647">
        <v>1</v>
      </c>
    </row>
    <row r="51648" spans="27:28" x14ac:dyDescent="0.3">
      <c r="AA51648">
        <v>51646</v>
      </c>
      <c r="AB51648">
        <v>1</v>
      </c>
    </row>
    <row r="51649" spans="27:28" x14ac:dyDescent="0.3">
      <c r="AA51649">
        <v>51647</v>
      </c>
      <c r="AB51649">
        <v>1</v>
      </c>
    </row>
    <row r="51650" spans="27:28" x14ac:dyDescent="0.3">
      <c r="AA51650">
        <v>51648</v>
      </c>
      <c r="AB51650">
        <v>1</v>
      </c>
    </row>
    <row r="51651" spans="27:28" x14ac:dyDescent="0.3">
      <c r="AA51651">
        <v>51649</v>
      </c>
      <c r="AB51651">
        <v>1</v>
      </c>
    </row>
    <row r="51652" spans="27:28" x14ac:dyDescent="0.3">
      <c r="AA51652">
        <v>51650</v>
      </c>
      <c r="AB51652">
        <v>1</v>
      </c>
    </row>
    <row r="51653" spans="27:28" x14ac:dyDescent="0.3">
      <c r="AA51653">
        <v>51651</v>
      </c>
      <c r="AB51653">
        <v>1</v>
      </c>
    </row>
    <row r="51654" spans="27:28" x14ac:dyDescent="0.3">
      <c r="AA51654">
        <v>51652</v>
      </c>
      <c r="AB51654">
        <v>1</v>
      </c>
    </row>
    <row r="51655" spans="27:28" x14ac:dyDescent="0.3">
      <c r="AA51655">
        <v>51653</v>
      </c>
      <c r="AB51655">
        <v>0</v>
      </c>
    </row>
    <row r="51656" spans="27:28" x14ac:dyDescent="0.3">
      <c r="AA51656">
        <v>51654</v>
      </c>
      <c r="AB51656">
        <v>1</v>
      </c>
    </row>
    <row r="51657" spans="27:28" x14ac:dyDescent="0.3">
      <c r="AA51657">
        <v>51655</v>
      </c>
      <c r="AB51657">
        <v>0</v>
      </c>
    </row>
    <row r="51658" spans="27:28" x14ac:dyDescent="0.3">
      <c r="AA51658">
        <v>51656</v>
      </c>
      <c r="AB51658">
        <v>1</v>
      </c>
    </row>
    <row r="51659" spans="27:28" x14ac:dyDescent="0.3">
      <c r="AA51659">
        <v>51657</v>
      </c>
      <c r="AB51659">
        <v>0</v>
      </c>
    </row>
    <row r="51660" spans="27:28" x14ac:dyDescent="0.3">
      <c r="AA51660">
        <v>51658</v>
      </c>
      <c r="AB51660">
        <v>0</v>
      </c>
    </row>
    <row r="51661" spans="27:28" x14ac:dyDescent="0.3">
      <c r="AA51661">
        <v>51659</v>
      </c>
      <c r="AB51661">
        <v>1</v>
      </c>
    </row>
    <row r="51662" spans="27:28" x14ac:dyDescent="0.3">
      <c r="AA51662">
        <v>51660</v>
      </c>
      <c r="AB51662">
        <v>0</v>
      </c>
    </row>
    <row r="51663" spans="27:28" x14ac:dyDescent="0.3">
      <c r="AA51663">
        <v>51661</v>
      </c>
      <c r="AB51663">
        <v>1</v>
      </c>
    </row>
    <row r="51664" spans="27:28" x14ac:dyDescent="0.3">
      <c r="AA51664">
        <v>51662</v>
      </c>
      <c r="AB51664">
        <v>1</v>
      </c>
    </row>
    <row r="51665" spans="27:28" x14ac:dyDescent="0.3">
      <c r="AA51665">
        <v>51663</v>
      </c>
      <c r="AB51665">
        <v>0</v>
      </c>
    </row>
    <row r="51666" spans="27:28" x14ac:dyDescent="0.3">
      <c r="AA51666">
        <v>51664</v>
      </c>
      <c r="AB51666">
        <v>1</v>
      </c>
    </row>
    <row r="51667" spans="27:28" x14ac:dyDescent="0.3">
      <c r="AA51667">
        <v>51665</v>
      </c>
      <c r="AB51667">
        <v>1</v>
      </c>
    </row>
    <row r="51668" spans="27:28" x14ac:dyDescent="0.3">
      <c r="AA51668">
        <v>51666</v>
      </c>
      <c r="AB51668">
        <v>0</v>
      </c>
    </row>
    <row r="51669" spans="27:28" x14ac:dyDescent="0.3">
      <c r="AA51669">
        <v>51667</v>
      </c>
      <c r="AB51669">
        <v>1</v>
      </c>
    </row>
    <row r="51670" spans="27:28" x14ac:dyDescent="0.3">
      <c r="AA51670">
        <v>51668</v>
      </c>
      <c r="AB51670">
        <v>1</v>
      </c>
    </row>
    <row r="51671" spans="27:28" x14ac:dyDescent="0.3">
      <c r="AA51671">
        <v>51669</v>
      </c>
      <c r="AB51671">
        <v>1</v>
      </c>
    </row>
    <row r="51672" spans="27:28" x14ac:dyDescent="0.3">
      <c r="AA51672">
        <v>51670</v>
      </c>
      <c r="AB51672">
        <v>1</v>
      </c>
    </row>
    <row r="51673" spans="27:28" x14ac:dyDescent="0.3">
      <c r="AA51673">
        <v>51671</v>
      </c>
      <c r="AB51673">
        <v>1</v>
      </c>
    </row>
    <row r="51674" spans="27:28" x14ac:dyDescent="0.3">
      <c r="AA51674">
        <v>51672</v>
      </c>
      <c r="AB51674">
        <v>1</v>
      </c>
    </row>
    <row r="51675" spans="27:28" x14ac:dyDescent="0.3">
      <c r="AA51675">
        <v>51673</v>
      </c>
      <c r="AB51675">
        <v>1</v>
      </c>
    </row>
    <row r="51676" spans="27:28" x14ac:dyDescent="0.3">
      <c r="AA51676">
        <v>51674</v>
      </c>
      <c r="AB51676">
        <v>1</v>
      </c>
    </row>
    <row r="51677" spans="27:28" x14ac:dyDescent="0.3">
      <c r="AA51677">
        <v>51675</v>
      </c>
      <c r="AB51677">
        <v>1</v>
      </c>
    </row>
    <row r="51678" spans="27:28" x14ac:dyDescent="0.3">
      <c r="AA51678">
        <v>51676</v>
      </c>
      <c r="AB51678">
        <v>1</v>
      </c>
    </row>
    <row r="51679" spans="27:28" x14ac:dyDescent="0.3">
      <c r="AA51679">
        <v>51677</v>
      </c>
      <c r="AB51679">
        <v>1</v>
      </c>
    </row>
    <row r="51680" spans="27:28" x14ac:dyDescent="0.3">
      <c r="AA51680">
        <v>51678</v>
      </c>
      <c r="AB51680">
        <v>1</v>
      </c>
    </row>
    <row r="51681" spans="27:28" x14ac:dyDescent="0.3">
      <c r="AA51681">
        <v>51679</v>
      </c>
      <c r="AB51681">
        <v>1</v>
      </c>
    </row>
    <row r="51682" spans="27:28" x14ac:dyDescent="0.3">
      <c r="AA51682">
        <v>51680</v>
      </c>
      <c r="AB51682">
        <v>0</v>
      </c>
    </row>
    <row r="51683" spans="27:28" x14ac:dyDescent="0.3">
      <c r="AA51683">
        <v>51681</v>
      </c>
      <c r="AB51683">
        <v>1</v>
      </c>
    </row>
    <row r="51684" spans="27:28" x14ac:dyDescent="0.3">
      <c r="AA51684">
        <v>51682</v>
      </c>
      <c r="AB51684">
        <v>1</v>
      </c>
    </row>
    <row r="51685" spans="27:28" x14ac:dyDescent="0.3">
      <c r="AA51685">
        <v>51683</v>
      </c>
      <c r="AB51685">
        <v>1</v>
      </c>
    </row>
    <row r="51686" spans="27:28" x14ac:dyDescent="0.3">
      <c r="AA51686">
        <v>51684</v>
      </c>
      <c r="AB51686">
        <v>1</v>
      </c>
    </row>
    <row r="51687" spans="27:28" x14ac:dyDescent="0.3">
      <c r="AA51687">
        <v>51685</v>
      </c>
      <c r="AB51687">
        <v>0</v>
      </c>
    </row>
    <row r="51688" spans="27:28" x14ac:dyDescent="0.3">
      <c r="AA51688">
        <v>51686</v>
      </c>
      <c r="AB51688">
        <v>1</v>
      </c>
    </row>
    <row r="51689" spans="27:28" x14ac:dyDescent="0.3">
      <c r="AA51689">
        <v>51687</v>
      </c>
      <c r="AB51689">
        <v>1</v>
      </c>
    </row>
    <row r="51690" spans="27:28" x14ac:dyDescent="0.3">
      <c r="AA51690">
        <v>51688</v>
      </c>
      <c r="AB51690">
        <v>1</v>
      </c>
    </row>
    <row r="51691" spans="27:28" x14ac:dyDescent="0.3">
      <c r="AA51691">
        <v>51689</v>
      </c>
      <c r="AB51691">
        <v>1</v>
      </c>
    </row>
    <row r="51692" spans="27:28" x14ac:dyDescent="0.3">
      <c r="AA51692">
        <v>51690</v>
      </c>
      <c r="AB51692">
        <v>1</v>
      </c>
    </row>
    <row r="51693" spans="27:28" x14ac:dyDescent="0.3">
      <c r="AA51693">
        <v>51691</v>
      </c>
      <c r="AB51693">
        <v>1</v>
      </c>
    </row>
    <row r="51694" spans="27:28" x14ac:dyDescent="0.3">
      <c r="AA51694">
        <v>51692</v>
      </c>
      <c r="AB51694">
        <v>1</v>
      </c>
    </row>
    <row r="51695" spans="27:28" x14ac:dyDescent="0.3">
      <c r="AA51695">
        <v>51693</v>
      </c>
      <c r="AB51695">
        <v>1</v>
      </c>
    </row>
    <row r="51696" spans="27:28" x14ac:dyDescent="0.3">
      <c r="AA51696">
        <v>51694</v>
      </c>
      <c r="AB51696">
        <v>1</v>
      </c>
    </row>
    <row r="51697" spans="27:28" x14ac:dyDescent="0.3">
      <c r="AA51697">
        <v>51695</v>
      </c>
      <c r="AB51697">
        <v>0</v>
      </c>
    </row>
    <row r="51698" spans="27:28" x14ac:dyDescent="0.3">
      <c r="AA51698">
        <v>51696</v>
      </c>
      <c r="AB51698">
        <v>0</v>
      </c>
    </row>
    <row r="51699" spans="27:28" x14ac:dyDescent="0.3">
      <c r="AA51699">
        <v>51697</v>
      </c>
      <c r="AB51699">
        <v>1</v>
      </c>
    </row>
    <row r="51700" spans="27:28" x14ac:dyDescent="0.3">
      <c r="AA51700">
        <v>51698</v>
      </c>
      <c r="AB51700">
        <v>0</v>
      </c>
    </row>
    <row r="51701" spans="27:28" x14ac:dyDescent="0.3">
      <c r="AA51701">
        <v>51699</v>
      </c>
      <c r="AB51701">
        <v>1</v>
      </c>
    </row>
    <row r="51702" spans="27:28" x14ac:dyDescent="0.3">
      <c r="AA51702">
        <v>51700</v>
      </c>
      <c r="AB51702">
        <v>1</v>
      </c>
    </row>
    <row r="51703" spans="27:28" x14ac:dyDescent="0.3">
      <c r="AA51703">
        <v>51701</v>
      </c>
      <c r="AB51703">
        <v>0</v>
      </c>
    </row>
    <row r="51704" spans="27:28" x14ac:dyDescent="0.3">
      <c r="AA51704">
        <v>51702</v>
      </c>
      <c r="AB51704">
        <v>1</v>
      </c>
    </row>
    <row r="51705" spans="27:28" x14ac:dyDescent="0.3">
      <c r="AA51705">
        <v>51703</v>
      </c>
      <c r="AB51705">
        <v>0</v>
      </c>
    </row>
    <row r="51706" spans="27:28" x14ac:dyDescent="0.3">
      <c r="AA51706">
        <v>51704</v>
      </c>
      <c r="AB51706">
        <v>1</v>
      </c>
    </row>
    <row r="51707" spans="27:28" x14ac:dyDescent="0.3">
      <c r="AA51707">
        <v>51705</v>
      </c>
      <c r="AB51707">
        <v>1</v>
      </c>
    </row>
    <row r="51708" spans="27:28" x14ac:dyDescent="0.3">
      <c r="AA51708">
        <v>51706</v>
      </c>
      <c r="AB51708">
        <v>0</v>
      </c>
    </row>
    <row r="51709" spans="27:28" x14ac:dyDescent="0.3">
      <c r="AA51709">
        <v>51707</v>
      </c>
      <c r="AB51709">
        <v>1</v>
      </c>
    </row>
    <row r="51710" spans="27:28" x14ac:dyDescent="0.3">
      <c r="AA51710">
        <v>51708</v>
      </c>
      <c r="AB51710">
        <v>1</v>
      </c>
    </row>
    <row r="51711" spans="27:28" x14ac:dyDescent="0.3">
      <c r="AA51711">
        <v>51709</v>
      </c>
      <c r="AB51711">
        <v>1</v>
      </c>
    </row>
    <row r="51712" spans="27:28" x14ac:dyDescent="0.3">
      <c r="AA51712">
        <v>51710</v>
      </c>
      <c r="AB51712">
        <v>1</v>
      </c>
    </row>
    <row r="51713" spans="27:28" x14ac:dyDescent="0.3">
      <c r="AA51713">
        <v>51711</v>
      </c>
      <c r="AB51713">
        <v>1</v>
      </c>
    </row>
    <row r="51714" spans="27:28" x14ac:dyDescent="0.3">
      <c r="AA51714">
        <v>51712</v>
      </c>
      <c r="AB51714">
        <v>1</v>
      </c>
    </row>
    <row r="51715" spans="27:28" x14ac:dyDescent="0.3">
      <c r="AA51715">
        <v>51713</v>
      </c>
      <c r="AB51715">
        <v>0</v>
      </c>
    </row>
    <row r="51716" spans="27:28" x14ac:dyDescent="0.3">
      <c r="AA51716">
        <v>51714</v>
      </c>
      <c r="AB51716">
        <v>1</v>
      </c>
    </row>
    <row r="51717" spans="27:28" x14ac:dyDescent="0.3">
      <c r="AA51717">
        <v>51715</v>
      </c>
      <c r="AB51717">
        <v>1</v>
      </c>
    </row>
    <row r="51718" spans="27:28" x14ac:dyDescent="0.3">
      <c r="AA51718">
        <v>51716</v>
      </c>
      <c r="AB51718">
        <v>0</v>
      </c>
    </row>
    <row r="51719" spans="27:28" x14ac:dyDescent="0.3">
      <c r="AA51719">
        <v>51717</v>
      </c>
      <c r="AB51719">
        <v>0</v>
      </c>
    </row>
    <row r="51720" spans="27:28" x14ac:dyDescent="0.3">
      <c r="AA51720">
        <v>51718</v>
      </c>
      <c r="AB51720">
        <v>1</v>
      </c>
    </row>
    <row r="51721" spans="27:28" x14ac:dyDescent="0.3">
      <c r="AA51721">
        <v>51719</v>
      </c>
      <c r="AB51721">
        <v>1</v>
      </c>
    </row>
    <row r="51722" spans="27:28" x14ac:dyDescent="0.3">
      <c r="AA51722">
        <v>51720</v>
      </c>
      <c r="AB51722">
        <v>0</v>
      </c>
    </row>
    <row r="51723" spans="27:28" x14ac:dyDescent="0.3">
      <c r="AA51723">
        <v>51721</v>
      </c>
      <c r="AB51723">
        <v>0</v>
      </c>
    </row>
    <row r="51724" spans="27:28" x14ac:dyDescent="0.3">
      <c r="AA51724">
        <v>51722</v>
      </c>
      <c r="AB51724">
        <v>1</v>
      </c>
    </row>
    <row r="51725" spans="27:28" x14ac:dyDescent="0.3">
      <c r="AA51725">
        <v>51723</v>
      </c>
      <c r="AB51725">
        <v>0</v>
      </c>
    </row>
    <row r="51726" spans="27:28" x14ac:dyDescent="0.3">
      <c r="AA51726">
        <v>51724</v>
      </c>
      <c r="AB51726">
        <v>1</v>
      </c>
    </row>
    <row r="51727" spans="27:28" x14ac:dyDescent="0.3">
      <c r="AA51727">
        <v>51725</v>
      </c>
      <c r="AB51727">
        <v>1</v>
      </c>
    </row>
    <row r="51728" spans="27:28" x14ac:dyDescent="0.3">
      <c r="AA51728">
        <v>51726</v>
      </c>
      <c r="AB51728">
        <v>0</v>
      </c>
    </row>
    <row r="51729" spans="27:28" x14ac:dyDescent="0.3">
      <c r="AA51729">
        <v>51727</v>
      </c>
      <c r="AB51729">
        <v>1</v>
      </c>
    </row>
    <row r="51730" spans="27:28" x14ac:dyDescent="0.3">
      <c r="AA51730">
        <v>51728</v>
      </c>
      <c r="AB51730">
        <v>0</v>
      </c>
    </row>
    <row r="51731" spans="27:28" x14ac:dyDescent="0.3">
      <c r="AA51731">
        <v>51729</v>
      </c>
      <c r="AB51731">
        <v>1</v>
      </c>
    </row>
    <row r="51732" spans="27:28" x14ac:dyDescent="0.3">
      <c r="AA51732">
        <v>51730</v>
      </c>
      <c r="AB51732">
        <v>1</v>
      </c>
    </row>
    <row r="51733" spans="27:28" x14ac:dyDescent="0.3">
      <c r="AA51733">
        <v>51731</v>
      </c>
      <c r="AB51733">
        <v>1</v>
      </c>
    </row>
    <row r="51734" spans="27:28" x14ac:dyDescent="0.3">
      <c r="AA51734">
        <v>51732</v>
      </c>
      <c r="AB51734">
        <v>1</v>
      </c>
    </row>
    <row r="51735" spans="27:28" x14ac:dyDescent="0.3">
      <c r="AA51735">
        <v>51733</v>
      </c>
      <c r="AB51735">
        <v>0</v>
      </c>
    </row>
    <row r="51736" spans="27:28" x14ac:dyDescent="0.3">
      <c r="AA51736">
        <v>51734</v>
      </c>
      <c r="AB51736">
        <v>0</v>
      </c>
    </row>
    <row r="51737" spans="27:28" x14ac:dyDescent="0.3">
      <c r="AA51737">
        <v>51735</v>
      </c>
      <c r="AB51737">
        <v>1</v>
      </c>
    </row>
    <row r="51738" spans="27:28" x14ac:dyDescent="0.3">
      <c r="AA51738">
        <v>51736</v>
      </c>
      <c r="AB51738">
        <v>0</v>
      </c>
    </row>
    <row r="51739" spans="27:28" x14ac:dyDescent="0.3">
      <c r="AA51739">
        <v>51737</v>
      </c>
      <c r="AB51739">
        <v>1</v>
      </c>
    </row>
    <row r="51740" spans="27:28" x14ac:dyDescent="0.3">
      <c r="AA51740">
        <v>51738</v>
      </c>
      <c r="AB51740">
        <v>1</v>
      </c>
    </row>
    <row r="51741" spans="27:28" x14ac:dyDescent="0.3">
      <c r="AA51741">
        <v>51739</v>
      </c>
      <c r="AB51741">
        <v>1</v>
      </c>
    </row>
    <row r="51742" spans="27:28" x14ac:dyDescent="0.3">
      <c r="AA51742">
        <v>51740</v>
      </c>
      <c r="AB51742">
        <v>1</v>
      </c>
    </row>
    <row r="51743" spans="27:28" x14ac:dyDescent="0.3">
      <c r="AA51743">
        <v>51741</v>
      </c>
      <c r="AB51743">
        <v>1</v>
      </c>
    </row>
    <row r="51744" spans="27:28" x14ac:dyDescent="0.3">
      <c r="AA51744">
        <v>51742</v>
      </c>
      <c r="AB51744">
        <v>1</v>
      </c>
    </row>
    <row r="51745" spans="27:28" x14ac:dyDescent="0.3">
      <c r="AA51745">
        <v>51743</v>
      </c>
      <c r="AB51745">
        <v>0</v>
      </c>
    </row>
    <row r="51746" spans="27:28" x14ac:dyDescent="0.3">
      <c r="AA51746">
        <v>51744</v>
      </c>
      <c r="AB51746">
        <v>1</v>
      </c>
    </row>
    <row r="51747" spans="27:28" x14ac:dyDescent="0.3">
      <c r="AA51747">
        <v>51745</v>
      </c>
      <c r="AB51747">
        <v>0</v>
      </c>
    </row>
    <row r="51748" spans="27:28" x14ac:dyDescent="0.3">
      <c r="AA51748">
        <v>51746</v>
      </c>
      <c r="AB51748">
        <v>1</v>
      </c>
    </row>
    <row r="51749" spans="27:28" x14ac:dyDescent="0.3">
      <c r="AA51749">
        <v>51747</v>
      </c>
      <c r="AB51749">
        <v>1</v>
      </c>
    </row>
    <row r="51750" spans="27:28" x14ac:dyDescent="0.3">
      <c r="AA51750">
        <v>51748</v>
      </c>
      <c r="AB51750">
        <v>1</v>
      </c>
    </row>
    <row r="51751" spans="27:28" x14ac:dyDescent="0.3">
      <c r="AA51751">
        <v>51749</v>
      </c>
      <c r="AB51751">
        <v>0</v>
      </c>
    </row>
    <row r="51752" spans="27:28" x14ac:dyDescent="0.3">
      <c r="AA51752">
        <v>51750</v>
      </c>
      <c r="AB51752">
        <v>0</v>
      </c>
    </row>
    <row r="51753" spans="27:28" x14ac:dyDescent="0.3">
      <c r="AA51753">
        <v>51751</v>
      </c>
      <c r="AB51753">
        <v>0</v>
      </c>
    </row>
    <row r="51754" spans="27:28" x14ac:dyDescent="0.3">
      <c r="AA51754">
        <v>51752</v>
      </c>
      <c r="AB51754">
        <v>1</v>
      </c>
    </row>
    <row r="51755" spans="27:28" x14ac:dyDescent="0.3">
      <c r="AA51755">
        <v>51753</v>
      </c>
      <c r="AB51755">
        <v>0</v>
      </c>
    </row>
    <row r="51756" spans="27:28" x14ac:dyDescent="0.3">
      <c r="AA51756">
        <v>51754</v>
      </c>
      <c r="AB51756">
        <v>1</v>
      </c>
    </row>
    <row r="51757" spans="27:28" x14ac:dyDescent="0.3">
      <c r="AA51757">
        <v>51755</v>
      </c>
      <c r="AB51757">
        <v>1</v>
      </c>
    </row>
    <row r="51758" spans="27:28" x14ac:dyDescent="0.3">
      <c r="AA51758">
        <v>51756</v>
      </c>
      <c r="AB51758">
        <v>0</v>
      </c>
    </row>
    <row r="51759" spans="27:28" x14ac:dyDescent="0.3">
      <c r="AA51759">
        <v>51757</v>
      </c>
      <c r="AB51759">
        <v>0</v>
      </c>
    </row>
    <row r="51760" spans="27:28" x14ac:dyDescent="0.3">
      <c r="AA51760">
        <v>51758</v>
      </c>
      <c r="AB51760">
        <v>1</v>
      </c>
    </row>
    <row r="51761" spans="27:28" x14ac:dyDescent="0.3">
      <c r="AA51761">
        <v>51759</v>
      </c>
      <c r="AB51761">
        <v>1</v>
      </c>
    </row>
    <row r="51762" spans="27:28" x14ac:dyDescent="0.3">
      <c r="AA51762">
        <v>51760</v>
      </c>
      <c r="AB51762">
        <v>0</v>
      </c>
    </row>
    <row r="51763" spans="27:28" x14ac:dyDescent="0.3">
      <c r="AA51763">
        <v>51761</v>
      </c>
      <c r="AB51763">
        <v>1</v>
      </c>
    </row>
    <row r="51764" spans="27:28" x14ac:dyDescent="0.3">
      <c r="AA51764">
        <v>51762</v>
      </c>
      <c r="AB51764">
        <v>1</v>
      </c>
    </row>
    <row r="51765" spans="27:28" x14ac:dyDescent="0.3">
      <c r="AA51765">
        <v>51763</v>
      </c>
      <c r="AB51765">
        <v>1</v>
      </c>
    </row>
    <row r="51766" spans="27:28" x14ac:dyDescent="0.3">
      <c r="AA51766">
        <v>51764</v>
      </c>
      <c r="AB51766">
        <v>1</v>
      </c>
    </row>
    <row r="51767" spans="27:28" x14ac:dyDescent="0.3">
      <c r="AA51767">
        <v>51765</v>
      </c>
      <c r="AB51767">
        <v>1</v>
      </c>
    </row>
    <row r="51768" spans="27:28" x14ac:dyDescent="0.3">
      <c r="AA51768">
        <v>51766</v>
      </c>
      <c r="AB51768">
        <v>1</v>
      </c>
    </row>
    <row r="51769" spans="27:28" x14ac:dyDescent="0.3">
      <c r="AA51769">
        <v>51767</v>
      </c>
      <c r="AB51769">
        <v>0</v>
      </c>
    </row>
    <row r="51770" spans="27:28" x14ac:dyDescent="0.3">
      <c r="AA51770">
        <v>51768</v>
      </c>
      <c r="AB51770">
        <v>1</v>
      </c>
    </row>
    <row r="51771" spans="27:28" x14ac:dyDescent="0.3">
      <c r="AA51771">
        <v>51769</v>
      </c>
      <c r="AB51771">
        <v>1</v>
      </c>
    </row>
    <row r="51772" spans="27:28" x14ac:dyDescent="0.3">
      <c r="AA51772">
        <v>51770</v>
      </c>
      <c r="AB51772">
        <v>1</v>
      </c>
    </row>
    <row r="51773" spans="27:28" x14ac:dyDescent="0.3">
      <c r="AA51773">
        <v>51771</v>
      </c>
      <c r="AB51773">
        <v>1</v>
      </c>
    </row>
    <row r="51774" spans="27:28" x14ac:dyDescent="0.3">
      <c r="AA51774">
        <v>51772</v>
      </c>
      <c r="AB51774">
        <v>1</v>
      </c>
    </row>
    <row r="51775" spans="27:28" x14ac:dyDescent="0.3">
      <c r="AA51775">
        <v>51773</v>
      </c>
      <c r="AB51775">
        <v>1</v>
      </c>
    </row>
    <row r="51776" spans="27:28" x14ac:dyDescent="0.3">
      <c r="AA51776">
        <v>51774</v>
      </c>
      <c r="AB51776">
        <v>1</v>
      </c>
    </row>
    <row r="51777" spans="27:28" x14ac:dyDescent="0.3">
      <c r="AA51777">
        <v>51775</v>
      </c>
      <c r="AB51777">
        <v>1</v>
      </c>
    </row>
    <row r="51778" spans="27:28" x14ac:dyDescent="0.3">
      <c r="AA51778">
        <v>51776</v>
      </c>
      <c r="AB51778">
        <v>0</v>
      </c>
    </row>
    <row r="51779" spans="27:28" x14ac:dyDescent="0.3">
      <c r="AA51779">
        <v>51777</v>
      </c>
      <c r="AB51779">
        <v>1</v>
      </c>
    </row>
    <row r="51780" spans="27:28" x14ac:dyDescent="0.3">
      <c r="AA51780">
        <v>51778</v>
      </c>
      <c r="AB51780">
        <v>0</v>
      </c>
    </row>
    <row r="51781" spans="27:28" x14ac:dyDescent="0.3">
      <c r="AA51781">
        <v>51779</v>
      </c>
      <c r="AB51781">
        <v>1</v>
      </c>
    </row>
    <row r="51782" spans="27:28" x14ac:dyDescent="0.3">
      <c r="AA51782">
        <v>51780</v>
      </c>
      <c r="AB51782">
        <v>0</v>
      </c>
    </row>
    <row r="51783" spans="27:28" x14ac:dyDescent="0.3">
      <c r="AA51783">
        <v>51781</v>
      </c>
      <c r="AB51783">
        <v>1</v>
      </c>
    </row>
    <row r="51784" spans="27:28" x14ac:dyDescent="0.3">
      <c r="AA51784">
        <v>51782</v>
      </c>
      <c r="AB51784">
        <v>1</v>
      </c>
    </row>
    <row r="51785" spans="27:28" x14ac:dyDescent="0.3">
      <c r="AA51785">
        <v>51783</v>
      </c>
      <c r="AB51785">
        <v>1</v>
      </c>
    </row>
    <row r="51786" spans="27:28" x14ac:dyDescent="0.3">
      <c r="AA51786">
        <v>51784</v>
      </c>
      <c r="AB51786">
        <v>1</v>
      </c>
    </row>
    <row r="51787" spans="27:28" x14ac:dyDescent="0.3">
      <c r="AA51787">
        <v>51785</v>
      </c>
      <c r="AB51787">
        <v>0</v>
      </c>
    </row>
    <row r="51788" spans="27:28" x14ac:dyDescent="0.3">
      <c r="AA51788">
        <v>51786</v>
      </c>
      <c r="AB51788">
        <v>0</v>
      </c>
    </row>
    <row r="51789" spans="27:28" x14ac:dyDescent="0.3">
      <c r="AA51789">
        <v>51787</v>
      </c>
      <c r="AB51789">
        <v>1</v>
      </c>
    </row>
    <row r="51790" spans="27:28" x14ac:dyDescent="0.3">
      <c r="AA51790">
        <v>51788</v>
      </c>
      <c r="AB51790">
        <v>0</v>
      </c>
    </row>
    <row r="51791" spans="27:28" x14ac:dyDescent="0.3">
      <c r="AA51791">
        <v>51789</v>
      </c>
      <c r="AB51791">
        <v>1</v>
      </c>
    </row>
    <row r="51792" spans="27:28" x14ac:dyDescent="0.3">
      <c r="AA51792">
        <v>51790</v>
      </c>
      <c r="AB51792">
        <v>1</v>
      </c>
    </row>
    <row r="51793" spans="27:28" x14ac:dyDescent="0.3">
      <c r="AA51793">
        <v>51791</v>
      </c>
      <c r="AB51793">
        <v>0</v>
      </c>
    </row>
    <row r="51794" spans="27:28" x14ac:dyDescent="0.3">
      <c r="AA51794">
        <v>51792</v>
      </c>
      <c r="AB51794">
        <v>1</v>
      </c>
    </row>
    <row r="51795" spans="27:28" x14ac:dyDescent="0.3">
      <c r="AA51795">
        <v>51793</v>
      </c>
      <c r="AB51795">
        <v>1</v>
      </c>
    </row>
    <row r="51796" spans="27:28" x14ac:dyDescent="0.3">
      <c r="AA51796">
        <v>51794</v>
      </c>
      <c r="AB51796">
        <v>1</v>
      </c>
    </row>
    <row r="51797" spans="27:28" x14ac:dyDescent="0.3">
      <c r="AA51797">
        <v>51795</v>
      </c>
      <c r="AB51797">
        <v>1</v>
      </c>
    </row>
    <row r="51798" spans="27:28" x14ac:dyDescent="0.3">
      <c r="AA51798">
        <v>51796</v>
      </c>
      <c r="AB51798">
        <v>1</v>
      </c>
    </row>
    <row r="51799" spans="27:28" x14ac:dyDescent="0.3">
      <c r="AA51799">
        <v>51797</v>
      </c>
      <c r="AB51799">
        <v>1</v>
      </c>
    </row>
    <row r="51800" spans="27:28" x14ac:dyDescent="0.3">
      <c r="AA51800">
        <v>51798</v>
      </c>
      <c r="AB51800">
        <v>1</v>
      </c>
    </row>
    <row r="51801" spans="27:28" x14ac:dyDescent="0.3">
      <c r="AA51801">
        <v>51799</v>
      </c>
      <c r="AB51801">
        <v>0</v>
      </c>
    </row>
    <row r="51802" spans="27:28" x14ac:dyDescent="0.3">
      <c r="AA51802">
        <v>51800</v>
      </c>
      <c r="AB51802">
        <v>0</v>
      </c>
    </row>
    <row r="51803" spans="27:28" x14ac:dyDescent="0.3">
      <c r="AA51803">
        <v>51801</v>
      </c>
      <c r="AB51803">
        <v>1</v>
      </c>
    </row>
    <row r="51804" spans="27:28" x14ac:dyDescent="0.3">
      <c r="AA51804">
        <v>51802</v>
      </c>
      <c r="AB51804">
        <v>1</v>
      </c>
    </row>
    <row r="51805" spans="27:28" x14ac:dyDescent="0.3">
      <c r="AA51805">
        <v>51803</v>
      </c>
      <c r="AB51805">
        <v>1</v>
      </c>
    </row>
    <row r="51806" spans="27:28" x14ac:dyDescent="0.3">
      <c r="AA51806">
        <v>51804</v>
      </c>
      <c r="AB51806">
        <v>1</v>
      </c>
    </row>
    <row r="51807" spans="27:28" x14ac:dyDescent="0.3">
      <c r="AA51807">
        <v>51805</v>
      </c>
      <c r="AB51807">
        <v>0</v>
      </c>
    </row>
    <row r="51808" spans="27:28" x14ac:dyDescent="0.3">
      <c r="AA51808">
        <v>51806</v>
      </c>
      <c r="AB51808">
        <v>1</v>
      </c>
    </row>
    <row r="51809" spans="27:28" x14ac:dyDescent="0.3">
      <c r="AA51809">
        <v>51807</v>
      </c>
      <c r="AB51809">
        <v>1</v>
      </c>
    </row>
    <row r="51810" spans="27:28" x14ac:dyDescent="0.3">
      <c r="AA51810">
        <v>51808</v>
      </c>
      <c r="AB51810">
        <v>0</v>
      </c>
    </row>
    <row r="51811" spans="27:28" x14ac:dyDescent="0.3">
      <c r="AA51811">
        <v>51809</v>
      </c>
      <c r="AB51811">
        <v>1</v>
      </c>
    </row>
    <row r="51812" spans="27:28" x14ac:dyDescent="0.3">
      <c r="AA51812">
        <v>51810</v>
      </c>
      <c r="AB51812">
        <v>1</v>
      </c>
    </row>
    <row r="51813" spans="27:28" x14ac:dyDescent="0.3">
      <c r="AA51813">
        <v>51811</v>
      </c>
      <c r="AB51813">
        <v>1</v>
      </c>
    </row>
    <row r="51814" spans="27:28" x14ac:dyDescent="0.3">
      <c r="AA51814">
        <v>51812</v>
      </c>
      <c r="AB51814">
        <v>0</v>
      </c>
    </row>
    <row r="51815" spans="27:28" x14ac:dyDescent="0.3">
      <c r="AA51815">
        <v>51813</v>
      </c>
      <c r="AB51815">
        <v>1</v>
      </c>
    </row>
    <row r="51816" spans="27:28" x14ac:dyDescent="0.3">
      <c r="AA51816">
        <v>51814</v>
      </c>
      <c r="AB51816">
        <v>1</v>
      </c>
    </row>
    <row r="51817" spans="27:28" x14ac:dyDescent="0.3">
      <c r="AA51817">
        <v>51815</v>
      </c>
      <c r="AB51817">
        <v>0</v>
      </c>
    </row>
    <row r="51818" spans="27:28" x14ac:dyDescent="0.3">
      <c r="AA51818">
        <v>51816</v>
      </c>
      <c r="AB51818">
        <v>0</v>
      </c>
    </row>
    <row r="51819" spans="27:28" x14ac:dyDescent="0.3">
      <c r="AA51819">
        <v>51817</v>
      </c>
      <c r="AB51819">
        <v>1</v>
      </c>
    </row>
    <row r="51820" spans="27:28" x14ac:dyDescent="0.3">
      <c r="AA51820">
        <v>51818</v>
      </c>
      <c r="AB51820">
        <v>1</v>
      </c>
    </row>
    <row r="51821" spans="27:28" x14ac:dyDescent="0.3">
      <c r="AA51821">
        <v>51819</v>
      </c>
      <c r="AB51821">
        <v>1</v>
      </c>
    </row>
    <row r="51822" spans="27:28" x14ac:dyDescent="0.3">
      <c r="AA51822">
        <v>51820</v>
      </c>
      <c r="AB51822">
        <v>0</v>
      </c>
    </row>
    <row r="51823" spans="27:28" x14ac:dyDescent="0.3">
      <c r="AA51823">
        <v>51821</v>
      </c>
      <c r="AB51823">
        <v>1</v>
      </c>
    </row>
    <row r="51824" spans="27:28" x14ac:dyDescent="0.3">
      <c r="AA51824">
        <v>51822</v>
      </c>
      <c r="AB51824">
        <v>0</v>
      </c>
    </row>
    <row r="51825" spans="27:28" x14ac:dyDescent="0.3">
      <c r="AA51825">
        <v>51823</v>
      </c>
      <c r="AB51825">
        <v>1</v>
      </c>
    </row>
    <row r="51826" spans="27:28" x14ac:dyDescent="0.3">
      <c r="AA51826">
        <v>51824</v>
      </c>
      <c r="AB51826">
        <v>1</v>
      </c>
    </row>
    <row r="51827" spans="27:28" x14ac:dyDescent="0.3">
      <c r="AA51827">
        <v>51825</v>
      </c>
      <c r="AB51827">
        <v>0</v>
      </c>
    </row>
    <row r="51828" spans="27:28" x14ac:dyDescent="0.3">
      <c r="AA51828">
        <v>51826</v>
      </c>
      <c r="AB51828">
        <v>0</v>
      </c>
    </row>
    <row r="51829" spans="27:28" x14ac:dyDescent="0.3">
      <c r="AA51829">
        <v>51827</v>
      </c>
      <c r="AB51829">
        <v>1</v>
      </c>
    </row>
    <row r="51830" spans="27:28" x14ac:dyDescent="0.3">
      <c r="AA51830">
        <v>51828</v>
      </c>
      <c r="AB51830">
        <v>1</v>
      </c>
    </row>
    <row r="51831" spans="27:28" x14ac:dyDescent="0.3">
      <c r="AA51831">
        <v>51829</v>
      </c>
      <c r="AB51831">
        <v>1</v>
      </c>
    </row>
    <row r="51832" spans="27:28" x14ac:dyDescent="0.3">
      <c r="AA51832">
        <v>51830</v>
      </c>
      <c r="AB51832">
        <v>0</v>
      </c>
    </row>
    <row r="51833" spans="27:28" x14ac:dyDescent="0.3">
      <c r="AA51833">
        <v>51831</v>
      </c>
      <c r="AB51833">
        <v>0</v>
      </c>
    </row>
    <row r="51834" spans="27:28" x14ac:dyDescent="0.3">
      <c r="AA51834">
        <v>51832</v>
      </c>
      <c r="AB51834">
        <v>0</v>
      </c>
    </row>
    <row r="51835" spans="27:28" x14ac:dyDescent="0.3">
      <c r="AA51835">
        <v>51833</v>
      </c>
      <c r="AB51835">
        <v>0</v>
      </c>
    </row>
    <row r="51836" spans="27:28" x14ac:dyDescent="0.3">
      <c r="AA51836">
        <v>51834</v>
      </c>
      <c r="AB51836">
        <v>1</v>
      </c>
    </row>
    <row r="51837" spans="27:28" x14ac:dyDescent="0.3">
      <c r="AA51837">
        <v>51835</v>
      </c>
      <c r="AB51837">
        <v>1</v>
      </c>
    </row>
    <row r="51838" spans="27:28" x14ac:dyDescent="0.3">
      <c r="AA51838">
        <v>51836</v>
      </c>
      <c r="AB51838">
        <v>1</v>
      </c>
    </row>
    <row r="51839" spans="27:28" x14ac:dyDescent="0.3">
      <c r="AA51839">
        <v>51837</v>
      </c>
      <c r="AB51839">
        <v>0</v>
      </c>
    </row>
    <row r="51840" spans="27:28" x14ac:dyDescent="0.3">
      <c r="AA51840">
        <v>51838</v>
      </c>
      <c r="AB51840">
        <v>1</v>
      </c>
    </row>
    <row r="51841" spans="27:28" x14ac:dyDescent="0.3">
      <c r="AA51841">
        <v>51839</v>
      </c>
      <c r="AB51841">
        <v>1</v>
      </c>
    </row>
    <row r="51842" spans="27:28" x14ac:dyDescent="0.3">
      <c r="AA51842">
        <v>51840</v>
      </c>
      <c r="AB51842">
        <v>0</v>
      </c>
    </row>
    <row r="51843" spans="27:28" x14ac:dyDescent="0.3">
      <c r="AA51843">
        <v>51841</v>
      </c>
      <c r="AB51843">
        <v>1</v>
      </c>
    </row>
    <row r="51844" spans="27:28" x14ac:dyDescent="0.3">
      <c r="AA51844">
        <v>51842</v>
      </c>
      <c r="AB51844">
        <v>1</v>
      </c>
    </row>
    <row r="51845" spans="27:28" x14ac:dyDescent="0.3">
      <c r="AA51845">
        <v>51843</v>
      </c>
      <c r="AB51845">
        <v>1</v>
      </c>
    </row>
    <row r="51846" spans="27:28" x14ac:dyDescent="0.3">
      <c r="AA51846">
        <v>51844</v>
      </c>
      <c r="AB51846">
        <v>1</v>
      </c>
    </row>
    <row r="51847" spans="27:28" x14ac:dyDescent="0.3">
      <c r="AA51847">
        <v>51845</v>
      </c>
      <c r="AB51847">
        <v>1</v>
      </c>
    </row>
    <row r="51848" spans="27:28" x14ac:dyDescent="0.3">
      <c r="AA51848">
        <v>51846</v>
      </c>
      <c r="AB51848">
        <v>0</v>
      </c>
    </row>
    <row r="51849" spans="27:28" x14ac:dyDescent="0.3">
      <c r="AA51849">
        <v>51847</v>
      </c>
      <c r="AB51849">
        <v>0</v>
      </c>
    </row>
    <row r="51850" spans="27:28" x14ac:dyDescent="0.3">
      <c r="AA51850">
        <v>51848</v>
      </c>
      <c r="AB51850">
        <v>1</v>
      </c>
    </row>
    <row r="51851" spans="27:28" x14ac:dyDescent="0.3">
      <c r="AA51851">
        <v>51849</v>
      </c>
      <c r="AB51851">
        <v>1</v>
      </c>
    </row>
    <row r="51852" spans="27:28" x14ac:dyDescent="0.3">
      <c r="AA51852">
        <v>51850</v>
      </c>
      <c r="AB51852">
        <v>0</v>
      </c>
    </row>
    <row r="51853" spans="27:28" x14ac:dyDescent="0.3">
      <c r="AA51853">
        <v>51851</v>
      </c>
      <c r="AB51853">
        <v>1</v>
      </c>
    </row>
    <row r="51854" spans="27:28" x14ac:dyDescent="0.3">
      <c r="AA51854">
        <v>51852</v>
      </c>
      <c r="AB51854">
        <v>1</v>
      </c>
    </row>
    <row r="51855" spans="27:28" x14ac:dyDescent="0.3">
      <c r="AA51855">
        <v>51853</v>
      </c>
      <c r="AB51855">
        <v>1</v>
      </c>
    </row>
    <row r="51856" spans="27:28" x14ac:dyDescent="0.3">
      <c r="AA51856">
        <v>51854</v>
      </c>
      <c r="AB51856">
        <v>1</v>
      </c>
    </row>
    <row r="51857" spans="27:28" x14ac:dyDescent="0.3">
      <c r="AA51857">
        <v>51855</v>
      </c>
      <c r="AB51857">
        <v>0</v>
      </c>
    </row>
    <row r="51858" spans="27:28" x14ac:dyDescent="0.3">
      <c r="AA51858">
        <v>51856</v>
      </c>
      <c r="AB51858">
        <v>1</v>
      </c>
    </row>
    <row r="51859" spans="27:28" x14ac:dyDescent="0.3">
      <c r="AA51859">
        <v>51857</v>
      </c>
      <c r="AB51859">
        <v>1</v>
      </c>
    </row>
    <row r="51860" spans="27:28" x14ac:dyDescent="0.3">
      <c r="AA51860">
        <v>51858</v>
      </c>
      <c r="AB51860">
        <v>1</v>
      </c>
    </row>
    <row r="51861" spans="27:28" x14ac:dyDescent="0.3">
      <c r="AA51861">
        <v>51859</v>
      </c>
      <c r="AB51861">
        <v>0</v>
      </c>
    </row>
    <row r="51862" spans="27:28" x14ac:dyDescent="0.3">
      <c r="AA51862">
        <v>51860</v>
      </c>
      <c r="AB51862">
        <v>1</v>
      </c>
    </row>
    <row r="51863" spans="27:28" x14ac:dyDescent="0.3">
      <c r="AA51863">
        <v>51861</v>
      </c>
      <c r="AB51863">
        <v>1</v>
      </c>
    </row>
    <row r="51864" spans="27:28" x14ac:dyDescent="0.3">
      <c r="AA51864">
        <v>51862</v>
      </c>
      <c r="AB51864">
        <v>1</v>
      </c>
    </row>
    <row r="51865" spans="27:28" x14ac:dyDescent="0.3">
      <c r="AA51865">
        <v>51863</v>
      </c>
      <c r="AB51865">
        <v>1</v>
      </c>
    </row>
    <row r="51866" spans="27:28" x14ac:dyDescent="0.3">
      <c r="AA51866">
        <v>51864</v>
      </c>
      <c r="AB51866">
        <v>1</v>
      </c>
    </row>
    <row r="51867" spans="27:28" x14ac:dyDescent="0.3">
      <c r="AA51867">
        <v>51865</v>
      </c>
      <c r="AB51867">
        <v>1</v>
      </c>
    </row>
    <row r="51868" spans="27:28" x14ac:dyDescent="0.3">
      <c r="AA51868">
        <v>51866</v>
      </c>
      <c r="AB51868">
        <v>0</v>
      </c>
    </row>
    <row r="51869" spans="27:28" x14ac:dyDescent="0.3">
      <c r="AA51869">
        <v>51867</v>
      </c>
      <c r="AB51869">
        <v>1</v>
      </c>
    </row>
    <row r="51870" spans="27:28" x14ac:dyDescent="0.3">
      <c r="AA51870">
        <v>51868</v>
      </c>
      <c r="AB51870">
        <v>1</v>
      </c>
    </row>
    <row r="51871" spans="27:28" x14ac:dyDescent="0.3">
      <c r="AA51871">
        <v>51869</v>
      </c>
      <c r="AB51871">
        <v>1</v>
      </c>
    </row>
    <row r="51872" spans="27:28" x14ac:dyDescent="0.3">
      <c r="AA51872">
        <v>51870</v>
      </c>
      <c r="AB51872">
        <v>0</v>
      </c>
    </row>
    <row r="51873" spans="27:28" x14ac:dyDescent="0.3">
      <c r="AA51873">
        <v>51871</v>
      </c>
      <c r="AB51873">
        <v>1</v>
      </c>
    </row>
    <row r="51874" spans="27:28" x14ac:dyDescent="0.3">
      <c r="AA51874">
        <v>51872</v>
      </c>
      <c r="AB51874">
        <v>1</v>
      </c>
    </row>
    <row r="51875" spans="27:28" x14ac:dyDescent="0.3">
      <c r="AA51875">
        <v>51873</v>
      </c>
      <c r="AB51875">
        <v>1</v>
      </c>
    </row>
    <row r="51876" spans="27:28" x14ac:dyDescent="0.3">
      <c r="AA51876">
        <v>51874</v>
      </c>
      <c r="AB51876">
        <v>0</v>
      </c>
    </row>
    <row r="51877" spans="27:28" x14ac:dyDescent="0.3">
      <c r="AA51877">
        <v>51875</v>
      </c>
      <c r="AB51877">
        <v>1</v>
      </c>
    </row>
    <row r="51878" spans="27:28" x14ac:dyDescent="0.3">
      <c r="AA51878">
        <v>51876</v>
      </c>
      <c r="AB51878">
        <v>0</v>
      </c>
    </row>
    <row r="51879" spans="27:28" x14ac:dyDescent="0.3">
      <c r="AA51879">
        <v>51877</v>
      </c>
      <c r="AB51879">
        <v>1</v>
      </c>
    </row>
    <row r="51880" spans="27:28" x14ac:dyDescent="0.3">
      <c r="AA51880">
        <v>51878</v>
      </c>
      <c r="AB51880">
        <v>1</v>
      </c>
    </row>
    <row r="51881" spans="27:28" x14ac:dyDescent="0.3">
      <c r="AA51881">
        <v>51879</v>
      </c>
      <c r="AB51881">
        <v>0</v>
      </c>
    </row>
    <row r="51882" spans="27:28" x14ac:dyDescent="0.3">
      <c r="AA51882">
        <v>51880</v>
      </c>
      <c r="AB51882">
        <v>1</v>
      </c>
    </row>
    <row r="51883" spans="27:28" x14ac:dyDescent="0.3">
      <c r="AA51883">
        <v>51881</v>
      </c>
      <c r="AB51883">
        <v>1</v>
      </c>
    </row>
    <row r="51884" spans="27:28" x14ac:dyDescent="0.3">
      <c r="AA51884">
        <v>51882</v>
      </c>
      <c r="AB51884">
        <v>1</v>
      </c>
    </row>
    <row r="51885" spans="27:28" x14ac:dyDescent="0.3">
      <c r="AA51885">
        <v>51883</v>
      </c>
      <c r="AB51885">
        <v>0</v>
      </c>
    </row>
    <row r="51886" spans="27:28" x14ac:dyDescent="0.3">
      <c r="AA51886">
        <v>51884</v>
      </c>
      <c r="AB51886">
        <v>1</v>
      </c>
    </row>
    <row r="51887" spans="27:28" x14ac:dyDescent="0.3">
      <c r="AA51887">
        <v>51885</v>
      </c>
      <c r="AB51887">
        <v>1</v>
      </c>
    </row>
    <row r="51888" spans="27:28" x14ac:dyDescent="0.3">
      <c r="AA51888">
        <v>51886</v>
      </c>
      <c r="AB51888">
        <v>0</v>
      </c>
    </row>
    <row r="51889" spans="27:28" x14ac:dyDescent="0.3">
      <c r="AA51889">
        <v>51887</v>
      </c>
      <c r="AB51889">
        <v>1</v>
      </c>
    </row>
    <row r="51890" spans="27:28" x14ac:dyDescent="0.3">
      <c r="AA51890">
        <v>51888</v>
      </c>
      <c r="AB51890">
        <v>1</v>
      </c>
    </row>
    <row r="51891" spans="27:28" x14ac:dyDescent="0.3">
      <c r="AA51891">
        <v>51889</v>
      </c>
      <c r="AB51891">
        <v>1</v>
      </c>
    </row>
    <row r="51892" spans="27:28" x14ac:dyDescent="0.3">
      <c r="AA51892">
        <v>51890</v>
      </c>
      <c r="AB51892">
        <v>0</v>
      </c>
    </row>
    <row r="51893" spans="27:28" x14ac:dyDescent="0.3">
      <c r="AA51893">
        <v>51891</v>
      </c>
      <c r="AB51893">
        <v>0</v>
      </c>
    </row>
    <row r="51894" spans="27:28" x14ac:dyDescent="0.3">
      <c r="AA51894">
        <v>51892</v>
      </c>
      <c r="AB51894">
        <v>1</v>
      </c>
    </row>
    <row r="51895" spans="27:28" x14ac:dyDescent="0.3">
      <c r="AA51895">
        <v>51893</v>
      </c>
      <c r="AB51895">
        <v>1</v>
      </c>
    </row>
    <row r="51896" spans="27:28" x14ac:dyDescent="0.3">
      <c r="AA51896">
        <v>51894</v>
      </c>
      <c r="AB51896">
        <v>0</v>
      </c>
    </row>
    <row r="51897" spans="27:28" x14ac:dyDescent="0.3">
      <c r="AA51897">
        <v>51895</v>
      </c>
      <c r="AB51897">
        <v>1</v>
      </c>
    </row>
    <row r="51898" spans="27:28" x14ac:dyDescent="0.3">
      <c r="AA51898">
        <v>51896</v>
      </c>
      <c r="AB51898">
        <v>1</v>
      </c>
    </row>
    <row r="51899" spans="27:28" x14ac:dyDescent="0.3">
      <c r="AA51899">
        <v>51897</v>
      </c>
      <c r="AB51899">
        <v>0</v>
      </c>
    </row>
    <row r="51900" spans="27:28" x14ac:dyDescent="0.3">
      <c r="AA51900">
        <v>51898</v>
      </c>
      <c r="AB51900">
        <v>1</v>
      </c>
    </row>
    <row r="51901" spans="27:28" x14ac:dyDescent="0.3">
      <c r="AA51901">
        <v>51899</v>
      </c>
      <c r="AB51901">
        <v>1</v>
      </c>
    </row>
    <row r="51902" spans="27:28" x14ac:dyDescent="0.3">
      <c r="AA51902">
        <v>51900</v>
      </c>
      <c r="AB51902">
        <v>1</v>
      </c>
    </row>
    <row r="51903" spans="27:28" x14ac:dyDescent="0.3">
      <c r="AA51903">
        <v>51901</v>
      </c>
      <c r="AB51903">
        <v>1</v>
      </c>
    </row>
    <row r="51904" spans="27:28" x14ac:dyDescent="0.3">
      <c r="AA51904">
        <v>51902</v>
      </c>
      <c r="AB51904">
        <v>0</v>
      </c>
    </row>
    <row r="51905" spans="27:28" x14ac:dyDescent="0.3">
      <c r="AA51905">
        <v>51903</v>
      </c>
      <c r="AB51905">
        <v>1</v>
      </c>
    </row>
    <row r="51906" spans="27:28" x14ac:dyDescent="0.3">
      <c r="AA51906">
        <v>51904</v>
      </c>
      <c r="AB51906">
        <v>1</v>
      </c>
    </row>
    <row r="51907" spans="27:28" x14ac:dyDescent="0.3">
      <c r="AA51907">
        <v>51905</v>
      </c>
      <c r="AB51907">
        <v>1</v>
      </c>
    </row>
    <row r="51908" spans="27:28" x14ac:dyDescent="0.3">
      <c r="AA51908">
        <v>51906</v>
      </c>
      <c r="AB51908">
        <v>1</v>
      </c>
    </row>
    <row r="51909" spans="27:28" x14ac:dyDescent="0.3">
      <c r="AA51909">
        <v>51907</v>
      </c>
      <c r="AB51909">
        <v>1</v>
      </c>
    </row>
    <row r="51910" spans="27:28" x14ac:dyDescent="0.3">
      <c r="AA51910">
        <v>51908</v>
      </c>
      <c r="AB51910">
        <v>1</v>
      </c>
    </row>
    <row r="51911" spans="27:28" x14ac:dyDescent="0.3">
      <c r="AA51911">
        <v>51909</v>
      </c>
      <c r="AB51911">
        <v>0</v>
      </c>
    </row>
    <row r="51912" spans="27:28" x14ac:dyDescent="0.3">
      <c r="AA51912">
        <v>51910</v>
      </c>
      <c r="AB51912">
        <v>0</v>
      </c>
    </row>
    <row r="51913" spans="27:28" x14ac:dyDescent="0.3">
      <c r="AA51913">
        <v>51911</v>
      </c>
      <c r="AB51913">
        <v>0</v>
      </c>
    </row>
    <row r="51914" spans="27:28" x14ac:dyDescent="0.3">
      <c r="AA51914">
        <v>51912</v>
      </c>
      <c r="AB51914">
        <v>1</v>
      </c>
    </row>
    <row r="51915" spans="27:28" x14ac:dyDescent="0.3">
      <c r="AA51915">
        <v>51913</v>
      </c>
      <c r="AB51915">
        <v>0</v>
      </c>
    </row>
    <row r="51916" spans="27:28" x14ac:dyDescent="0.3">
      <c r="AA51916">
        <v>51914</v>
      </c>
      <c r="AB51916">
        <v>1</v>
      </c>
    </row>
    <row r="51917" spans="27:28" x14ac:dyDescent="0.3">
      <c r="AA51917">
        <v>51915</v>
      </c>
      <c r="AB51917">
        <v>0</v>
      </c>
    </row>
    <row r="51918" spans="27:28" x14ac:dyDescent="0.3">
      <c r="AA51918">
        <v>51916</v>
      </c>
      <c r="AB51918">
        <v>1</v>
      </c>
    </row>
    <row r="51919" spans="27:28" x14ac:dyDescent="0.3">
      <c r="AA51919">
        <v>51917</v>
      </c>
      <c r="AB51919">
        <v>1</v>
      </c>
    </row>
    <row r="51920" spans="27:28" x14ac:dyDescent="0.3">
      <c r="AA51920">
        <v>51918</v>
      </c>
      <c r="AB51920">
        <v>0</v>
      </c>
    </row>
    <row r="51921" spans="27:28" x14ac:dyDescent="0.3">
      <c r="AA51921">
        <v>51919</v>
      </c>
      <c r="AB51921">
        <v>0</v>
      </c>
    </row>
    <row r="51922" spans="27:28" x14ac:dyDescent="0.3">
      <c r="AA51922">
        <v>51920</v>
      </c>
      <c r="AB51922">
        <v>1</v>
      </c>
    </row>
    <row r="51923" spans="27:28" x14ac:dyDescent="0.3">
      <c r="AA51923">
        <v>51921</v>
      </c>
      <c r="AB51923">
        <v>1</v>
      </c>
    </row>
    <row r="51924" spans="27:28" x14ac:dyDescent="0.3">
      <c r="AA51924">
        <v>51922</v>
      </c>
      <c r="AB51924">
        <v>0</v>
      </c>
    </row>
    <row r="51925" spans="27:28" x14ac:dyDescent="0.3">
      <c r="AA51925">
        <v>51923</v>
      </c>
      <c r="AB51925">
        <v>0</v>
      </c>
    </row>
    <row r="51926" spans="27:28" x14ac:dyDescent="0.3">
      <c r="AA51926">
        <v>51924</v>
      </c>
      <c r="AB51926">
        <v>0</v>
      </c>
    </row>
    <row r="51927" spans="27:28" x14ac:dyDescent="0.3">
      <c r="AA51927">
        <v>51925</v>
      </c>
      <c r="AB51927">
        <v>0</v>
      </c>
    </row>
    <row r="51928" spans="27:28" x14ac:dyDescent="0.3">
      <c r="AA51928">
        <v>51926</v>
      </c>
      <c r="AB51928">
        <v>0</v>
      </c>
    </row>
    <row r="51929" spans="27:28" x14ac:dyDescent="0.3">
      <c r="AA51929">
        <v>51927</v>
      </c>
      <c r="AB51929">
        <v>0</v>
      </c>
    </row>
    <row r="51930" spans="27:28" x14ac:dyDescent="0.3">
      <c r="AA51930">
        <v>51928</v>
      </c>
      <c r="AB51930">
        <v>1</v>
      </c>
    </row>
    <row r="51931" spans="27:28" x14ac:dyDescent="0.3">
      <c r="AA51931">
        <v>51929</v>
      </c>
      <c r="AB51931">
        <v>1</v>
      </c>
    </row>
    <row r="51932" spans="27:28" x14ac:dyDescent="0.3">
      <c r="AA51932">
        <v>51930</v>
      </c>
      <c r="AB51932">
        <v>1</v>
      </c>
    </row>
    <row r="51933" spans="27:28" x14ac:dyDescent="0.3">
      <c r="AA51933">
        <v>51931</v>
      </c>
      <c r="AB51933">
        <v>1</v>
      </c>
    </row>
    <row r="51934" spans="27:28" x14ac:dyDescent="0.3">
      <c r="AA51934">
        <v>51932</v>
      </c>
      <c r="AB51934">
        <v>1</v>
      </c>
    </row>
    <row r="51935" spans="27:28" x14ac:dyDescent="0.3">
      <c r="AA51935">
        <v>51933</v>
      </c>
      <c r="AB51935">
        <v>1</v>
      </c>
    </row>
    <row r="51936" spans="27:28" x14ac:dyDescent="0.3">
      <c r="AA51936">
        <v>51934</v>
      </c>
      <c r="AB51936">
        <v>1</v>
      </c>
    </row>
    <row r="51937" spans="27:28" x14ac:dyDescent="0.3">
      <c r="AA51937">
        <v>51935</v>
      </c>
      <c r="AB51937">
        <v>1</v>
      </c>
    </row>
    <row r="51938" spans="27:28" x14ac:dyDescent="0.3">
      <c r="AA51938">
        <v>51936</v>
      </c>
      <c r="AB51938">
        <v>1</v>
      </c>
    </row>
    <row r="51939" spans="27:28" x14ac:dyDescent="0.3">
      <c r="AA51939">
        <v>51937</v>
      </c>
      <c r="AB51939">
        <v>0</v>
      </c>
    </row>
    <row r="51940" spans="27:28" x14ac:dyDescent="0.3">
      <c r="AA51940">
        <v>51938</v>
      </c>
      <c r="AB51940">
        <v>0</v>
      </c>
    </row>
    <row r="51941" spans="27:28" x14ac:dyDescent="0.3">
      <c r="AA51941">
        <v>51939</v>
      </c>
      <c r="AB51941">
        <v>0</v>
      </c>
    </row>
    <row r="51942" spans="27:28" x14ac:dyDescent="0.3">
      <c r="AA51942">
        <v>51940</v>
      </c>
      <c r="AB51942">
        <v>1</v>
      </c>
    </row>
    <row r="51943" spans="27:28" x14ac:dyDescent="0.3">
      <c r="AA51943">
        <v>51941</v>
      </c>
      <c r="AB51943">
        <v>1</v>
      </c>
    </row>
    <row r="51944" spans="27:28" x14ac:dyDescent="0.3">
      <c r="AA51944">
        <v>51942</v>
      </c>
      <c r="AB51944">
        <v>0</v>
      </c>
    </row>
    <row r="51945" spans="27:28" x14ac:dyDescent="0.3">
      <c r="AA51945">
        <v>51943</v>
      </c>
      <c r="AB51945">
        <v>1</v>
      </c>
    </row>
    <row r="51946" spans="27:28" x14ac:dyDescent="0.3">
      <c r="AA51946">
        <v>51944</v>
      </c>
      <c r="AB51946">
        <v>0</v>
      </c>
    </row>
    <row r="51947" spans="27:28" x14ac:dyDescent="0.3">
      <c r="AA51947">
        <v>51945</v>
      </c>
      <c r="AB51947">
        <v>0</v>
      </c>
    </row>
    <row r="51948" spans="27:28" x14ac:dyDescent="0.3">
      <c r="AA51948">
        <v>51946</v>
      </c>
      <c r="AB51948">
        <v>1</v>
      </c>
    </row>
    <row r="51949" spans="27:28" x14ac:dyDescent="0.3">
      <c r="AA51949">
        <v>51947</v>
      </c>
      <c r="AB51949">
        <v>1</v>
      </c>
    </row>
    <row r="51950" spans="27:28" x14ac:dyDescent="0.3">
      <c r="AA51950">
        <v>51948</v>
      </c>
      <c r="AB51950">
        <v>1</v>
      </c>
    </row>
    <row r="51951" spans="27:28" x14ac:dyDescent="0.3">
      <c r="AA51951">
        <v>51949</v>
      </c>
      <c r="AB51951">
        <v>1</v>
      </c>
    </row>
    <row r="51952" spans="27:28" x14ac:dyDescent="0.3">
      <c r="AA51952">
        <v>51950</v>
      </c>
      <c r="AB51952">
        <v>1</v>
      </c>
    </row>
    <row r="51953" spans="27:28" x14ac:dyDescent="0.3">
      <c r="AA51953">
        <v>51951</v>
      </c>
      <c r="AB51953">
        <v>0</v>
      </c>
    </row>
    <row r="51954" spans="27:28" x14ac:dyDescent="0.3">
      <c r="AA51954">
        <v>51952</v>
      </c>
      <c r="AB51954">
        <v>1</v>
      </c>
    </row>
    <row r="51955" spans="27:28" x14ac:dyDescent="0.3">
      <c r="AA51955">
        <v>51953</v>
      </c>
      <c r="AB51955">
        <v>1</v>
      </c>
    </row>
    <row r="51956" spans="27:28" x14ac:dyDescent="0.3">
      <c r="AA51956">
        <v>51954</v>
      </c>
      <c r="AB51956">
        <v>0</v>
      </c>
    </row>
    <row r="51957" spans="27:28" x14ac:dyDescent="0.3">
      <c r="AA51957">
        <v>51955</v>
      </c>
      <c r="AB51957">
        <v>1</v>
      </c>
    </row>
    <row r="51958" spans="27:28" x14ac:dyDescent="0.3">
      <c r="AA51958">
        <v>51956</v>
      </c>
      <c r="AB51958">
        <v>1</v>
      </c>
    </row>
    <row r="51959" spans="27:28" x14ac:dyDescent="0.3">
      <c r="AA51959">
        <v>51957</v>
      </c>
      <c r="AB51959">
        <v>1</v>
      </c>
    </row>
    <row r="51960" spans="27:28" x14ac:dyDescent="0.3">
      <c r="AA51960">
        <v>51958</v>
      </c>
      <c r="AB51960">
        <v>1</v>
      </c>
    </row>
    <row r="51961" spans="27:28" x14ac:dyDescent="0.3">
      <c r="AA51961">
        <v>51959</v>
      </c>
      <c r="AB51961">
        <v>1</v>
      </c>
    </row>
    <row r="51962" spans="27:28" x14ac:dyDescent="0.3">
      <c r="AA51962">
        <v>51960</v>
      </c>
      <c r="AB51962">
        <v>0</v>
      </c>
    </row>
    <row r="51963" spans="27:28" x14ac:dyDescent="0.3">
      <c r="AA51963">
        <v>51961</v>
      </c>
      <c r="AB51963">
        <v>0</v>
      </c>
    </row>
    <row r="51964" spans="27:28" x14ac:dyDescent="0.3">
      <c r="AA51964">
        <v>51962</v>
      </c>
      <c r="AB51964">
        <v>1</v>
      </c>
    </row>
    <row r="51965" spans="27:28" x14ac:dyDescent="0.3">
      <c r="AA51965">
        <v>51963</v>
      </c>
      <c r="AB51965">
        <v>1</v>
      </c>
    </row>
    <row r="51966" spans="27:28" x14ac:dyDescent="0.3">
      <c r="AA51966">
        <v>51964</v>
      </c>
      <c r="AB51966">
        <v>0</v>
      </c>
    </row>
    <row r="51967" spans="27:28" x14ac:dyDescent="0.3">
      <c r="AA51967">
        <v>51965</v>
      </c>
      <c r="AB51967">
        <v>0</v>
      </c>
    </row>
    <row r="51968" spans="27:28" x14ac:dyDescent="0.3">
      <c r="AA51968">
        <v>51966</v>
      </c>
      <c r="AB51968">
        <v>1</v>
      </c>
    </row>
    <row r="51969" spans="27:28" x14ac:dyDescent="0.3">
      <c r="AA51969">
        <v>51967</v>
      </c>
      <c r="AB51969">
        <v>1</v>
      </c>
    </row>
    <row r="51970" spans="27:28" x14ac:dyDescent="0.3">
      <c r="AA51970">
        <v>51968</v>
      </c>
      <c r="AB51970">
        <v>1</v>
      </c>
    </row>
    <row r="51971" spans="27:28" x14ac:dyDescent="0.3">
      <c r="AA51971">
        <v>51969</v>
      </c>
      <c r="AB51971">
        <v>1</v>
      </c>
    </row>
    <row r="51972" spans="27:28" x14ac:dyDescent="0.3">
      <c r="AA51972">
        <v>51970</v>
      </c>
      <c r="AB51972">
        <v>1</v>
      </c>
    </row>
    <row r="51973" spans="27:28" x14ac:dyDescent="0.3">
      <c r="AA51973">
        <v>51971</v>
      </c>
      <c r="AB51973">
        <v>0</v>
      </c>
    </row>
    <row r="51974" spans="27:28" x14ac:dyDescent="0.3">
      <c r="AA51974">
        <v>51972</v>
      </c>
      <c r="AB51974">
        <v>0</v>
      </c>
    </row>
    <row r="51975" spans="27:28" x14ac:dyDescent="0.3">
      <c r="AA51975">
        <v>51973</v>
      </c>
      <c r="AB51975">
        <v>1</v>
      </c>
    </row>
    <row r="51976" spans="27:28" x14ac:dyDescent="0.3">
      <c r="AA51976">
        <v>51974</v>
      </c>
      <c r="AB51976">
        <v>1</v>
      </c>
    </row>
    <row r="51977" spans="27:28" x14ac:dyDescent="0.3">
      <c r="AA51977">
        <v>51975</v>
      </c>
      <c r="AB51977">
        <v>1</v>
      </c>
    </row>
    <row r="51978" spans="27:28" x14ac:dyDescent="0.3">
      <c r="AA51978">
        <v>51976</v>
      </c>
      <c r="AB51978">
        <v>1</v>
      </c>
    </row>
    <row r="51979" spans="27:28" x14ac:dyDescent="0.3">
      <c r="AA51979">
        <v>51977</v>
      </c>
      <c r="AB51979">
        <v>1</v>
      </c>
    </row>
    <row r="51980" spans="27:28" x14ac:dyDescent="0.3">
      <c r="AA51980">
        <v>51978</v>
      </c>
      <c r="AB51980">
        <v>1</v>
      </c>
    </row>
    <row r="51981" spans="27:28" x14ac:dyDescent="0.3">
      <c r="AA51981">
        <v>51979</v>
      </c>
      <c r="AB51981">
        <v>1</v>
      </c>
    </row>
    <row r="51982" spans="27:28" x14ac:dyDescent="0.3">
      <c r="AA51982">
        <v>51980</v>
      </c>
      <c r="AB51982">
        <v>1</v>
      </c>
    </row>
    <row r="51983" spans="27:28" x14ac:dyDescent="0.3">
      <c r="AA51983">
        <v>51981</v>
      </c>
      <c r="AB51983">
        <v>1</v>
      </c>
    </row>
    <row r="51984" spans="27:28" x14ac:dyDescent="0.3">
      <c r="AA51984">
        <v>51982</v>
      </c>
      <c r="AB51984">
        <v>1</v>
      </c>
    </row>
    <row r="51985" spans="27:28" x14ac:dyDescent="0.3">
      <c r="AA51985">
        <v>51983</v>
      </c>
      <c r="AB51985">
        <v>1</v>
      </c>
    </row>
    <row r="51986" spans="27:28" x14ac:dyDescent="0.3">
      <c r="AA51986">
        <v>51984</v>
      </c>
      <c r="AB51986">
        <v>1</v>
      </c>
    </row>
    <row r="51987" spans="27:28" x14ac:dyDescent="0.3">
      <c r="AA51987">
        <v>51985</v>
      </c>
      <c r="AB51987">
        <v>1</v>
      </c>
    </row>
    <row r="51988" spans="27:28" x14ac:dyDescent="0.3">
      <c r="AA51988">
        <v>51986</v>
      </c>
      <c r="AB51988">
        <v>0</v>
      </c>
    </row>
    <row r="51989" spans="27:28" x14ac:dyDescent="0.3">
      <c r="AA51989">
        <v>51987</v>
      </c>
      <c r="AB51989">
        <v>0</v>
      </c>
    </row>
    <row r="51990" spans="27:28" x14ac:dyDescent="0.3">
      <c r="AA51990">
        <v>51988</v>
      </c>
      <c r="AB51990">
        <v>1</v>
      </c>
    </row>
    <row r="51991" spans="27:28" x14ac:dyDescent="0.3">
      <c r="AA51991">
        <v>51989</v>
      </c>
      <c r="AB51991">
        <v>1</v>
      </c>
    </row>
    <row r="51992" spans="27:28" x14ac:dyDescent="0.3">
      <c r="AA51992">
        <v>51990</v>
      </c>
      <c r="AB51992">
        <v>0</v>
      </c>
    </row>
    <row r="51993" spans="27:28" x14ac:dyDescent="0.3">
      <c r="AA51993">
        <v>51991</v>
      </c>
      <c r="AB51993">
        <v>1</v>
      </c>
    </row>
    <row r="51994" spans="27:28" x14ac:dyDescent="0.3">
      <c r="AA51994">
        <v>51992</v>
      </c>
      <c r="AB51994">
        <v>0</v>
      </c>
    </row>
    <row r="51995" spans="27:28" x14ac:dyDescent="0.3">
      <c r="AA51995">
        <v>51993</v>
      </c>
      <c r="AB51995">
        <v>1</v>
      </c>
    </row>
    <row r="51996" spans="27:28" x14ac:dyDescent="0.3">
      <c r="AA51996">
        <v>51994</v>
      </c>
      <c r="AB51996">
        <v>1</v>
      </c>
    </row>
    <row r="51997" spans="27:28" x14ac:dyDescent="0.3">
      <c r="AA51997">
        <v>51995</v>
      </c>
      <c r="AB51997">
        <v>1</v>
      </c>
    </row>
    <row r="51998" spans="27:28" x14ac:dyDescent="0.3">
      <c r="AA51998">
        <v>51996</v>
      </c>
      <c r="AB51998">
        <v>1</v>
      </c>
    </row>
    <row r="51999" spans="27:28" x14ac:dyDescent="0.3">
      <c r="AA51999">
        <v>51997</v>
      </c>
      <c r="AB51999">
        <v>0</v>
      </c>
    </row>
    <row r="52000" spans="27:28" x14ac:dyDescent="0.3">
      <c r="AA52000">
        <v>51998</v>
      </c>
      <c r="AB52000">
        <v>1</v>
      </c>
    </row>
    <row r="52001" spans="27:28" x14ac:dyDescent="0.3">
      <c r="AA52001">
        <v>51999</v>
      </c>
      <c r="AB52001">
        <v>1</v>
      </c>
    </row>
    <row r="52002" spans="27:28" x14ac:dyDescent="0.3">
      <c r="AA52002">
        <v>52000</v>
      </c>
      <c r="AB52002">
        <v>1</v>
      </c>
    </row>
    <row r="52003" spans="27:28" x14ac:dyDescent="0.3">
      <c r="AA52003">
        <v>52001</v>
      </c>
      <c r="AB52003">
        <v>1</v>
      </c>
    </row>
    <row r="52004" spans="27:28" x14ac:dyDescent="0.3">
      <c r="AA52004">
        <v>52002</v>
      </c>
      <c r="AB52004">
        <v>1</v>
      </c>
    </row>
    <row r="52005" spans="27:28" x14ac:dyDescent="0.3">
      <c r="AA52005">
        <v>52003</v>
      </c>
      <c r="AB52005">
        <v>1</v>
      </c>
    </row>
    <row r="52006" spans="27:28" x14ac:dyDescent="0.3">
      <c r="AA52006">
        <v>52004</v>
      </c>
      <c r="AB52006">
        <v>1</v>
      </c>
    </row>
    <row r="52007" spans="27:28" x14ac:dyDescent="0.3">
      <c r="AA52007">
        <v>52005</v>
      </c>
      <c r="AB52007">
        <v>1</v>
      </c>
    </row>
    <row r="52008" spans="27:28" x14ac:dyDescent="0.3">
      <c r="AA52008">
        <v>52006</v>
      </c>
      <c r="AB52008">
        <v>1</v>
      </c>
    </row>
    <row r="52009" spans="27:28" x14ac:dyDescent="0.3">
      <c r="AA52009">
        <v>52007</v>
      </c>
      <c r="AB52009">
        <v>1</v>
      </c>
    </row>
    <row r="52010" spans="27:28" x14ac:dyDescent="0.3">
      <c r="AA52010">
        <v>52008</v>
      </c>
      <c r="AB52010">
        <v>1</v>
      </c>
    </row>
    <row r="52011" spans="27:28" x14ac:dyDescent="0.3">
      <c r="AA52011">
        <v>52009</v>
      </c>
      <c r="AB52011">
        <v>0</v>
      </c>
    </row>
    <row r="52012" spans="27:28" x14ac:dyDescent="0.3">
      <c r="AA52012">
        <v>52010</v>
      </c>
      <c r="AB52012">
        <v>1</v>
      </c>
    </row>
    <row r="52013" spans="27:28" x14ac:dyDescent="0.3">
      <c r="AA52013">
        <v>52011</v>
      </c>
      <c r="AB52013">
        <v>1</v>
      </c>
    </row>
    <row r="52014" spans="27:28" x14ac:dyDescent="0.3">
      <c r="AA52014">
        <v>52012</v>
      </c>
      <c r="AB52014">
        <v>0</v>
      </c>
    </row>
    <row r="52015" spans="27:28" x14ac:dyDescent="0.3">
      <c r="AA52015">
        <v>52013</v>
      </c>
      <c r="AB52015">
        <v>1</v>
      </c>
    </row>
    <row r="52016" spans="27:28" x14ac:dyDescent="0.3">
      <c r="AA52016">
        <v>52014</v>
      </c>
      <c r="AB52016">
        <v>0</v>
      </c>
    </row>
    <row r="52017" spans="27:28" x14ac:dyDescent="0.3">
      <c r="AA52017">
        <v>52015</v>
      </c>
      <c r="AB52017">
        <v>0</v>
      </c>
    </row>
    <row r="52018" spans="27:28" x14ac:dyDescent="0.3">
      <c r="AA52018">
        <v>52016</v>
      </c>
      <c r="AB52018">
        <v>1</v>
      </c>
    </row>
    <row r="52019" spans="27:28" x14ac:dyDescent="0.3">
      <c r="AA52019">
        <v>52017</v>
      </c>
      <c r="AB52019">
        <v>0</v>
      </c>
    </row>
    <row r="52020" spans="27:28" x14ac:dyDescent="0.3">
      <c r="AA52020">
        <v>52018</v>
      </c>
      <c r="AB52020">
        <v>1</v>
      </c>
    </row>
    <row r="52021" spans="27:28" x14ac:dyDescent="0.3">
      <c r="AA52021">
        <v>52019</v>
      </c>
      <c r="AB52021">
        <v>0</v>
      </c>
    </row>
    <row r="52022" spans="27:28" x14ac:dyDescent="0.3">
      <c r="AA52022">
        <v>52020</v>
      </c>
      <c r="AB52022">
        <v>0</v>
      </c>
    </row>
    <row r="52023" spans="27:28" x14ac:dyDescent="0.3">
      <c r="AA52023">
        <v>52021</v>
      </c>
      <c r="AB52023">
        <v>1</v>
      </c>
    </row>
    <row r="52024" spans="27:28" x14ac:dyDescent="0.3">
      <c r="AA52024">
        <v>52022</v>
      </c>
      <c r="AB52024">
        <v>1</v>
      </c>
    </row>
    <row r="52025" spans="27:28" x14ac:dyDescent="0.3">
      <c r="AA52025">
        <v>52023</v>
      </c>
      <c r="AB52025">
        <v>1</v>
      </c>
    </row>
    <row r="52026" spans="27:28" x14ac:dyDescent="0.3">
      <c r="AA52026">
        <v>52024</v>
      </c>
      <c r="AB52026">
        <v>1</v>
      </c>
    </row>
    <row r="52027" spans="27:28" x14ac:dyDescent="0.3">
      <c r="AA52027">
        <v>52025</v>
      </c>
      <c r="AB52027">
        <v>0</v>
      </c>
    </row>
    <row r="52028" spans="27:28" x14ac:dyDescent="0.3">
      <c r="AA52028">
        <v>52026</v>
      </c>
      <c r="AB52028">
        <v>0</v>
      </c>
    </row>
    <row r="52029" spans="27:28" x14ac:dyDescent="0.3">
      <c r="AA52029">
        <v>52027</v>
      </c>
      <c r="AB52029">
        <v>0</v>
      </c>
    </row>
    <row r="52030" spans="27:28" x14ac:dyDescent="0.3">
      <c r="AA52030">
        <v>52028</v>
      </c>
      <c r="AB52030">
        <v>1</v>
      </c>
    </row>
    <row r="52031" spans="27:28" x14ac:dyDescent="0.3">
      <c r="AA52031">
        <v>52029</v>
      </c>
      <c r="AB52031">
        <v>1</v>
      </c>
    </row>
    <row r="52032" spans="27:28" x14ac:dyDescent="0.3">
      <c r="AA52032">
        <v>52030</v>
      </c>
      <c r="AB52032">
        <v>1</v>
      </c>
    </row>
    <row r="52033" spans="27:28" x14ac:dyDescent="0.3">
      <c r="AA52033">
        <v>52031</v>
      </c>
      <c r="AB52033">
        <v>0</v>
      </c>
    </row>
    <row r="52034" spans="27:28" x14ac:dyDescent="0.3">
      <c r="AA52034">
        <v>52032</v>
      </c>
      <c r="AB52034">
        <v>1</v>
      </c>
    </row>
    <row r="52035" spans="27:28" x14ac:dyDescent="0.3">
      <c r="AA52035">
        <v>52033</v>
      </c>
      <c r="AB52035">
        <v>0</v>
      </c>
    </row>
    <row r="52036" spans="27:28" x14ac:dyDescent="0.3">
      <c r="AA52036">
        <v>52034</v>
      </c>
      <c r="AB52036">
        <v>1</v>
      </c>
    </row>
    <row r="52037" spans="27:28" x14ac:dyDescent="0.3">
      <c r="AA52037">
        <v>52035</v>
      </c>
      <c r="AB52037">
        <v>1</v>
      </c>
    </row>
    <row r="52038" spans="27:28" x14ac:dyDescent="0.3">
      <c r="AA52038">
        <v>52036</v>
      </c>
      <c r="AB52038">
        <v>0</v>
      </c>
    </row>
    <row r="52039" spans="27:28" x14ac:dyDescent="0.3">
      <c r="AA52039">
        <v>52037</v>
      </c>
      <c r="AB52039">
        <v>0</v>
      </c>
    </row>
    <row r="52040" spans="27:28" x14ac:dyDescent="0.3">
      <c r="AA52040">
        <v>52038</v>
      </c>
      <c r="AB52040">
        <v>0</v>
      </c>
    </row>
    <row r="52041" spans="27:28" x14ac:dyDescent="0.3">
      <c r="AA52041">
        <v>52039</v>
      </c>
      <c r="AB52041">
        <v>1</v>
      </c>
    </row>
    <row r="52042" spans="27:28" x14ac:dyDescent="0.3">
      <c r="AA52042">
        <v>52040</v>
      </c>
      <c r="AB52042">
        <v>0</v>
      </c>
    </row>
    <row r="52043" spans="27:28" x14ac:dyDescent="0.3">
      <c r="AA52043">
        <v>52041</v>
      </c>
      <c r="AB52043">
        <v>1</v>
      </c>
    </row>
    <row r="52044" spans="27:28" x14ac:dyDescent="0.3">
      <c r="AA52044">
        <v>52042</v>
      </c>
      <c r="AB52044">
        <v>1</v>
      </c>
    </row>
    <row r="52045" spans="27:28" x14ac:dyDescent="0.3">
      <c r="AA52045">
        <v>52043</v>
      </c>
      <c r="AB52045">
        <v>1</v>
      </c>
    </row>
    <row r="52046" spans="27:28" x14ac:dyDescent="0.3">
      <c r="AA52046">
        <v>52044</v>
      </c>
      <c r="AB52046">
        <v>1</v>
      </c>
    </row>
    <row r="52047" spans="27:28" x14ac:dyDescent="0.3">
      <c r="AA52047">
        <v>52045</v>
      </c>
      <c r="AB52047">
        <v>1</v>
      </c>
    </row>
    <row r="52048" spans="27:28" x14ac:dyDescent="0.3">
      <c r="AA52048">
        <v>52046</v>
      </c>
      <c r="AB52048">
        <v>0</v>
      </c>
    </row>
    <row r="52049" spans="27:28" x14ac:dyDescent="0.3">
      <c r="AA52049">
        <v>52047</v>
      </c>
      <c r="AB52049">
        <v>1</v>
      </c>
    </row>
    <row r="52050" spans="27:28" x14ac:dyDescent="0.3">
      <c r="AA52050">
        <v>52048</v>
      </c>
      <c r="AB52050">
        <v>0</v>
      </c>
    </row>
    <row r="52051" spans="27:28" x14ac:dyDescent="0.3">
      <c r="AA52051">
        <v>52049</v>
      </c>
      <c r="AB52051">
        <v>0</v>
      </c>
    </row>
    <row r="52052" spans="27:28" x14ac:dyDescent="0.3">
      <c r="AA52052">
        <v>52050</v>
      </c>
      <c r="AB52052">
        <v>0</v>
      </c>
    </row>
    <row r="52053" spans="27:28" x14ac:dyDescent="0.3">
      <c r="AA52053">
        <v>52051</v>
      </c>
      <c r="AB52053">
        <v>0</v>
      </c>
    </row>
    <row r="52054" spans="27:28" x14ac:dyDescent="0.3">
      <c r="AA52054">
        <v>52052</v>
      </c>
      <c r="AB52054">
        <v>1</v>
      </c>
    </row>
    <row r="52055" spans="27:28" x14ac:dyDescent="0.3">
      <c r="AA52055">
        <v>52053</v>
      </c>
      <c r="AB52055">
        <v>1</v>
      </c>
    </row>
    <row r="52056" spans="27:28" x14ac:dyDescent="0.3">
      <c r="AA52056">
        <v>52054</v>
      </c>
      <c r="AB52056">
        <v>1</v>
      </c>
    </row>
    <row r="52057" spans="27:28" x14ac:dyDescent="0.3">
      <c r="AA52057">
        <v>52055</v>
      </c>
      <c r="AB52057">
        <v>0</v>
      </c>
    </row>
    <row r="52058" spans="27:28" x14ac:dyDescent="0.3">
      <c r="AA52058">
        <v>52056</v>
      </c>
      <c r="AB52058">
        <v>1</v>
      </c>
    </row>
    <row r="52059" spans="27:28" x14ac:dyDescent="0.3">
      <c r="AA52059">
        <v>52057</v>
      </c>
      <c r="AB52059">
        <v>1</v>
      </c>
    </row>
    <row r="52060" spans="27:28" x14ac:dyDescent="0.3">
      <c r="AA52060">
        <v>52058</v>
      </c>
      <c r="AB52060">
        <v>1</v>
      </c>
    </row>
    <row r="52061" spans="27:28" x14ac:dyDescent="0.3">
      <c r="AA52061">
        <v>52059</v>
      </c>
      <c r="AB52061">
        <v>0</v>
      </c>
    </row>
    <row r="52062" spans="27:28" x14ac:dyDescent="0.3">
      <c r="AA52062">
        <v>52060</v>
      </c>
      <c r="AB52062">
        <v>1</v>
      </c>
    </row>
    <row r="52063" spans="27:28" x14ac:dyDescent="0.3">
      <c r="AA52063">
        <v>52061</v>
      </c>
      <c r="AB52063">
        <v>1</v>
      </c>
    </row>
    <row r="52064" spans="27:28" x14ac:dyDescent="0.3">
      <c r="AA52064">
        <v>52062</v>
      </c>
      <c r="AB52064">
        <v>1</v>
      </c>
    </row>
    <row r="52065" spans="27:28" x14ac:dyDescent="0.3">
      <c r="AA52065">
        <v>52063</v>
      </c>
      <c r="AB52065">
        <v>1</v>
      </c>
    </row>
    <row r="52066" spans="27:28" x14ac:dyDescent="0.3">
      <c r="AA52066">
        <v>52064</v>
      </c>
      <c r="AB52066">
        <v>1</v>
      </c>
    </row>
    <row r="52067" spans="27:28" x14ac:dyDescent="0.3">
      <c r="AA52067">
        <v>52065</v>
      </c>
      <c r="AB52067">
        <v>1</v>
      </c>
    </row>
    <row r="52068" spans="27:28" x14ac:dyDescent="0.3">
      <c r="AA52068">
        <v>52066</v>
      </c>
      <c r="AB52068">
        <v>0</v>
      </c>
    </row>
    <row r="52069" spans="27:28" x14ac:dyDescent="0.3">
      <c r="AA52069">
        <v>52067</v>
      </c>
      <c r="AB52069">
        <v>0</v>
      </c>
    </row>
    <row r="52070" spans="27:28" x14ac:dyDescent="0.3">
      <c r="AA52070">
        <v>52068</v>
      </c>
      <c r="AB52070">
        <v>0</v>
      </c>
    </row>
    <row r="52071" spans="27:28" x14ac:dyDescent="0.3">
      <c r="AA52071">
        <v>52069</v>
      </c>
      <c r="AB52071">
        <v>1</v>
      </c>
    </row>
    <row r="52072" spans="27:28" x14ac:dyDescent="0.3">
      <c r="AA52072">
        <v>52070</v>
      </c>
      <c r="AB52072">
        <v>1</v>
      </c>
    </row>
    <row r="52073" spans="27:28" x14ac:dyDescent="0.3">
      <c r="AA52073">
        <v>52071</v>
      </c>
      <c r="AB52073">
        <v>0</v>
      </c>
    </row>
    <row r="52074" spans="27:28" x14ac:dyDescent="0.3">
      <c r="AA52074">
        <v>52072</v>
      </c>
      <c r="AB52074">
        <v>0</v>
      </c>
    </row>
    <row r="52075" spans="27:28" x14ac:dyDescent="0.3">
      <c r="AA52075">
        <v>52073</v>
      </c>
      <c r="AB52075">
        <v>1</v>
      </c>
    </row>
    <row r="52076" spans="27:28" x14ac:dyDescent="0.3">
      <c r="AA52076">
        <v>52074</v>
      </c>
      <c r="AB52076">
        <v>1</v>
      </c>
    </row>
    <row r="52077" spans="27:28" x14ac:dyDescent="0.3">
      <c r="AA52077">
        <v>52075</v>
      </c>
      <c r="AB52077">
        <v>1</v>
      </c>
    </row>
    <row r="52078" spans="27:28" x14ac:dyDescent="0.3">
      <c r="AA52078">
        <v>52076</v>
      </c>
      <c r="AB52078">
        <v>1</v>
      </c>
    </row>
    <row r="52079" spans="27:28" x14ac:dyDescent="0.3">
      <c r="AA52079">
        <v>52077</v>
      </c>
      <c r="AB52079">
        <v>1</v>
      </c>
    </row>
    <row r="52080" spans="27:28" x14ac:dyDescent="0.3">
      <c r="AA52080">
        <v>52078</v>
      </c>
      <c r="AB52080">
        <v>1</v>
      </c>
    </row>
    <row r="52081" spans="27:28" x14ac:dyDescent="0.3">
      <c r="AA52081">
        <v>52079</v>
      </c>
      <c r="AB52081">
        <v>1</v>
      </c>
    </row>
    <row r="52082" spans="27:28" x14ac:dyDescent="0.3">
      <c r="AA52082">
        <v>52080</v>
      </c>
      <c r="AB52082">
        <v>0</v>
      </c>
    </row>
    <row r="52083" spans="27:28" x14ac:dyDescent="0.3">
      <c r="AA52083">
        <v>52081</v>
      </c>
      <c r="AB52083">
        <v>0</v>
      </c>
    </row>
    <row r="52084" spans="27:28" x14ac:dyDescent="0.3">
      <c r="AA52084">
        <v>52082</v>
      </c>
      <c r="AB52084">
        <v>0</v>
      </c>
    </row>
    <row r="52085" spans="27:28" x14ac:dyDescent="0.3">
      <c r="AA52085">
        <v>52083</v>
      </c>
      <c r="AB52085">
        <v>1</v>
      </c>
    </row>
    <row r="52086" spans="27:28" x14ac:dyDescent="0.3">
      <c r="AA52086">
        <v>52084</v>
      </c>
      <c r="AB52086">
        <v>1</v>
      </c>
    </row>
    <row r="52087" spans="27:28" x14ac:dyDescent="0.3">
      <c r="AA52087">
        <v>52085</v>
      </c>
      <c r="AB52087">
        <v>1</v>
      </c>
    </row>
    <row r="52088" spans="27:28" x14ac:dyDescent="0.3">
      <c r="AA52088">
        <v>52086</v>
      </c>
      <c r="AB52088">
        <v>0</v>
      </c>
    </row>
    <row r="52089" spans="27:28" x14ac:dyDescent="0.3">
      <c r="AA52089">
        <v>52087</v>
      </c>
      <c r="AB52089">
        <v>0</v>
      </c>
    </row>
    <row r="52090" spans="27:28" x14ac:dyDescent="0.3">
      <c r="AA52090">
        <v>52088</v>
      </c>
      <c r="AB52090">
        <v>0</v>
      </c>
    </row>
    <row r="52091" spans="27:28" x14ac:dyDescent="0.3">
      <c r="AA52091">
        <v>52089</v>
      </c>
      <c r="AB52091">
        <v>1</v>
      </c>
    </row>
    <row r="52092" spans="27:28" x14ac:dyDescent="0.3">
      <c r="AA52092">
        <v>52090</v>
      </c>
      <c r="AB52092">
        <v>0</v>
      </c>
    </row>
    <row r="52093" spans="27:28" x14ac:dyDescent="0.3">
      <c r="AA52093">
        <v>52091</v>
      </c>
      <c r="AB52093">
        <v>1</v>
      </c>
    </row>
    <row r="52094" spans="27:28" x14ac:dyDescent="0.3">
      <c r="AA52094">
        <v>52092</v>
      </c>
      <c r="AB52094">
        <v>1</v>
      </c>
    </row>
    <row r="52095" spans="27:28" x14ac:dyDescent="0.3">
      <c r="AA52095">
        <v>52093</v>
      </c>
      <c r="AB52095">
        <v>0</v>
      </c>
    </row>
    <row r="52096" spans="27:28" x14ac:dyDescent="0.3">
      <c r="AA52096">
        <v>52094</v>
      </c>
      <c r="AB52096">
        <v>1</v>
      </c>
    </row>
    <row r="52097" spans="27:28" x14ac:dyDescent="0.3">
      <c r="AA52097">
        <v>52095</v>
      </c>
      <c r="AB52097">
        <v>1</v>
      </c>
    </row>
    <row r="52098" spans="27:28" x14ac:dyDescent="0.3">
      <c r="AA52098">
        <v>52096</v>
      </c>
      <c r="AB52098">
        <v>1</v>
      </c>
    </row>
    <row r="52099" spans="27:28" x14ac:dyDescent="0.3">
      <c r="AA52099">
        <v>52097</v>
      </c>
      <c r="AB52099">
        <v>1</v>
      </c>
    </row>
    <row r="52100" spans="27:28" x14ac:dyDescent="0.3">
      <c r="AA52100">
        <v>52098</v>
      </c>
      <c r="AB52100">
        <v>1</v>
      </c>
    </row>
    <row r="52101" spans="27:28" x14ac:dyDescent="0.3">
      <c r="AA52101">
        <v>52099</v>
      </c>
      <c r="AB52101">
        <v>1</v>
      </c>
    </row>
    <row r="52102" spans="27:28" x14ac:dyDescent="0.3">
      <c r="AA52102">
        <v>52100</v>
      </c>
      <c r="AB52102">
        <v>1</v>
      </c>
    </row>
    <row r="52103" spans="27:28" x14ac:dyDescent="0.3">
      <c r="AA52103">
        <v>52101</v>
      </c>
      <c r="AB52103">
        <v>0</v>
      </c>
    </row>
    <row r="52104" spans="27:28" x14ac:dyDescent="0.3">
      <c r="AA52104">
        <v>52102</v>
      </c>
      <c r="AB52104">
        <v>1</v>
      </c>
    </row>
    <row r="52105" spans="27:28" x14ac:dyDescent="0.3">
      <c r="AA52105">
        <v>52103</v>
      </c>
      <c r="AB52105">
        <v>1</v>
      </c>
    </row>
    <row r="52106" spans="27:28" x14ac:dyDescent="0.3">
      <c r="AA52106">
        <v>52104</v>
      </c>
      <c r="AB52106">
        <v>1</v>
      </c>
    </row>
    <row r="52107" spans="27:28" x14ac:dyDescent="0.3">
      <c r="AA52107">
        <v>52105</v>
      </c>
      <c r="AB52107">
        <v>1</v>
      </c>
    </row>
    <row r="52108" spans="27:28" x14ac:dyDescent="0.3">
      <c r="AA52108">
        <v>52106</v>
      </c>
      <c r="AB52108">
        <v>1</v>
      </c>
    </row>
    <row r="52109" spans="27:28" x14ac:dyDescent="0.3">
      <c r="AA52109">
        <v>52107</v>
      </c>
      <c r="AB52109">
        <v>1</v>
      </c>
    </row>
    <row r="52110" spans="27:28" x14ac:dyDescent="0.3">
      <c r="AA52110">
        <v>52108</v>
      </c>
      <c r="AB52110">
        <v>1</v>
      </c>
    </row>
    <row r="52111" spans="27:28" x14ac:dyDescent="0.3">
      <c r="AA52111">
        <v>52109</v>
      </c>
      <c r="AB52111">
        <v>1</v>
      </c>
    </row>
    <row r="52112" spans="27:28" x14ac:dyDescent="0.3">
      <c r="AA52112">
        <v>52110</v>
      </c>
      <c r="AB52112">
        <v>1</v>
      </c>
    </row>
    <row r="52113" spans="27:28" x14ac:dyDescent="0.3">
      <c r="AA52113">
        <v>52111</v>
      </c>
      <c r="AB52113">
        <v>0</v>
      </c>
    </row>
    <row r="52114" spans="27:28" x14ac:dyDescent="0.3">
      <c r="AA52114">
        <v>52112</v>
      </c>
      <c r="AB52114">
        <v>1</v>
      </c>
    </row>
    <row r="52115" spans="27:28" x14ac:dyDescent="0.3">
      <c r="AA52115">
        <v>52113</v>
      </c>
      <c r="AB52115">
        <v>0</v>
      </c>
    </row>
    <row r="52116" spans="27:28" x14ac:dyDescent="0.3">
      <c r="AA52116">
        <v>52114</v>
      </c>
      <c r="AB52116">
        <v>0</v>
      </c>
    </row>
    <row r="52117" spans="27:28" x14ac:dyDescent="0.3">
      <c r="AA52117">
        <v>52115</v>
      </c>
      <c r="AB52117">
        <v>1</v>
      </c>
    </row>
    <row r="52118" spans="27:28" x14ac:dyDescent="0.3">
      <c r="AA52118">
        <v>52116</v>
      </c>
      <c r="AB52118">
        <v>1</v>
      </c>
    </row>
    <row r="52119" spans="27:28" x14ac:dyDescent="0.3">
      <c r="AA52119">
        <v>52117</v>
      </c>
      <c r="AB52119">
        <v>1</v>
      </c>
    </row>
    <row r="52120" spans="27:28" x14ac:dyDescent="0.3">
      <c r="AA52120">
        <v>52118</v>
      </c>
      <c r="AB52120">
        <v>1</v>
      </c>
    </row>
    <row r="52121" spans="27:28" x14ac:dyDescent="0.3">
      <c r="AA52121">
        <v>52119</v>
      </c>
      <c r="AB52121">
        <v>0</v>
      </c>
    </row>
    <row r="52122" spans="27:28" x14ac:dyDescent="0.3">
      <c r="AA52122">
        <v>52120</v>
      </c>
      <c r="AB52122">
        <v>0</v>
      </c>
    </row>
    <row r="52123" spans="27:28" x14ac:dyDescent="0.3">
      <c r="AA52123">
        <v>52121</v>
      </c>
      <c r="AB52123">
        <v>1</v>
      </c>
    </row>
    <row r="52124" spans="27:28" x14ac:dyDescent="0.3">
      <c r="AA52124">
        <v>52122</v>
      </c>
      <c r="AB52124">
        <v>1</v>
      </c>
    </row>
    <row r="52125" spans="27:28" x14ac:dyDescent="0.3">
      <c r="AA52125">
        <v>52123</v>
      </c>
      <c r="AB52125">
        <v>1</v>
      </c>
    </row>
    <row r="52126" spans="27:28" x14ac:dyDescent="0.3">
      <c r="AA52126">
        <v>52124</v>
      </c>
      <c r="AB52126">
        <v>1</v>
      </c>
    </row>
    <row r="52127" spans="27:28" x14ac:dyDescent="0.3">
      <c r="AA52127">
        <v>52125</v>
      </c>
      <c r="AB52127">
        <v>0</v>
      </c>
    </row>
    <row r="52128" spans="27:28" x14ac:dyDescent="0.3">
      <c r="AA52128">
        <v>52126</v>
      </c>
      <c r="AB52128">
        <v>1</v>
      </c>
    </row>
    <row r="52129" spans="27:28" x14ac:dyDescent="0.3">
      <c r="AA52129">
        <v>52127</v>
      </c>
      <c r="AB52129">
        <v>1</v>
      </c>
    </row>
    <row r="52130" spans="27:28" x14ac:dyDescent="0.3">
      <c r="AA52130">
        <v>52128</v>
      </c>
      <c r="AB52130">
        <v>1</v>
      </c>
    </row>
    <row r="52131" spans="27:28" x14ac:dyDescent="0.3">
      <c r="AA52131">
        <v>52129</v>
      </c>
      <c r="AB52131">
        <v>0</v>
      </c>
    </row>
    <row r="52132" spans="27:28" x14ac:dyDescent="0.3">
      <c r="AA52132">
        <v>52130</v>
      </c>
      <c r="AB52132">
        <v>0</v>
      </c>
    </row>
    <row r="52133" spans="27:28" x14ac:dyDescent="0.3">
      <c r="AA52133">
        <v>52131</v>
      </c>
      <c r="AB52133">
        <v>1</v>
      </c>
    </row>
    <row r="52134" spans="27:28" x14ac:dyDescent="0.3">
      <c r="AA52134">
        <v>52132</v>
      </c>
      <c r="AB52134">
        <v>1</v>
      </c>
    </row>
    <row r="52135" spans="27:28" x14ac:dyDescent="0.3">
      <c r="AA52135">
        <v>52133</v>
      </c>
      <c r="AB52135">
        <v>1</v>
      </c>
    </row>
    <row r="52136" spans="27:28" x14ac:dyDescent="0.3">
      <c r="AA52136">
        <v>52134</v>
      </c>
      <c r="AB52136">
        <v>1</v>
      </c>
    </row>
    <row r="52137" spans="27:28" x14ac:dyDescent="0.3">
      <c r="AA52137">
        <v>52135</v>
      </c>
      <c r="AB52137">
        <v>1</v>
      </c>
    </row>
    <row r="52138" spans="27:28" x14ac:dyDescent="0.3">
      <c r="AA52138">
        <v>52136</v>
      </c>
      <c r="AB52138">
        <v>1</v>
      </c>
    </row>
    <row r="52139" spans="27:28" x14ac:dyDescent="0.3">
      <c r="AA52139">
        <v>52137</v>
      </c>
      <c r="AB52139">
        <v>0</v>
      </c>
    </row>
    <row r="52140" spans="27:28" x14ac:dyDescent="0.3">
      <c r="AA52140">
        <v>52138</v>
      </c>
      <c r="AB52140">
        <v>1</v>
      </c>
    </row>
    <row r="52141" spans="27:28" x14ac:dyDescent="0.3">
      <c r="AA52141">
        <v>52139</v>
      </c>
      <c r="AB52141">
        <v>1</v>
      </c>
    </row>
    <row r="52142" spans="27:28" x14ac:dyDescent="0.3">
      <c r="AA52142">
        <v>52140</v>
      </c>
      <c r="AB52142">
        <v>1</v>
      </c>
    </row>
    <row r="52143" spans="27:28" x14ac:dyDescent="0.3">
      <c r="AA52143">
        <v>52141</v>
      </c>
      <c r="AB52143">
        <v>0</v>
      </c>
    </row>
    <row r="52144" spans="27:28" x14ac:dyDescent="0.3">
      <c r="AA52144">
        <v>52142</v>
      </c>
      <c r="AB52144">
        <v>1</v>
      </c>
    </row>
    <row r="52145" spans="27:28" x14ac:dyDescent="0.3">
      <c r="AA52145">
        <v>52143</v>
      </c>
      <c r="AB52145">
        <v>1</v>
      </c>
    </row>
    <row r="52146" spans="27:28" x14ac:dyDescent="0.3">
      <c r="AA52146">
        <v>52144</v>
      </c>
      <c r="AB52146">
        <v>1</v>
      </c>
    </row>
    <row r="52147" spans="27:28" x14ac:dyDescent="0.3">
      <c r="AA52147">
        <v>52145</v>
      </c>
      <c r="AB52147">
        <v>1</v>
      </c>
    </row>
    <row r="52148" spans="27:28" x14ac:dyDescent="0.3">
      <c r="AA52148">
        <v>52146</v>
      </c>
      <c r="AB52148">
        <v>1</v>
      </c>
    </row>
    <row r="52149" spans="27:28" x14ac:dyDescent="0.3">
      <c r="AA52149">
        <v>52147</v>
      </c>
      <c r="AB52149">
        <v>0</v>
      </c>
    </row>
    <row r="52150" spans="27:28" x14ac:dyDescent="0.3">
      <c r="AA52150">
        <v>52148</v>
      </c>
      <c r="AB52150">
        <v>1</v>
      </c>
    </row>
    <row r="52151" spans="27:28" x14ac:dyDescent="0.3">
      <c r="AA52151">
        <v>52149</v>
      </c>
      <c r="AB52151">
        <v>1</v>
      </c>
    </row>
    <row r="52152" spans="27:28" x14ac:dyDescent="0.3">
      <c r="AA52152">
        <v>52150</v>
      </c>
      <c r="AB52152">
        <v>0</v>
      </c>
    </row>
    <row r="52153" spans="27:28" x14ac:dyDescent="0.3">
      <c r="AA52153">
        <v>52151</v>
      </c>
      <c r="AB52153">
        <v>0</v>
      </c>
    </row>
    <row r="52154" spans="27:28" x14ac:dyDescent="0.3">
      <c r="AA52154">
        <v>52152</v>
      </c>
      <c r="AB52154">
        <v>0</v>
      </c>
    </row>
    <row r="52155" spans="27:28" x14ac:dyDescent="0.3">
      <c r="AA52155">
        <v>52153</v>
      </c>
      <c r="AB52155">
        <v>0</v>
      </c>
    </row>
    <row r="52156" spans="27:28" x14ac:dyDescent="0.3">
      <c r="AA52156">
        <v>52154</v>
      </c>
      <c r="AB52156">
        <v>0</v>
      </c>
    </row>
    <row r="52157" spans="27:28" x14ac:dyDescent="0.3">
      <c r="AA52157">
        <v>52155</v>
      </c>
      <c r="AB52157">
        <v>1</v>
      </c>
    </row>
    <row r="52158" spans="27:28" x14ac:dyDescent="0.3">
      <c r="AA52158">
        <v>52156</v>
      </c>
      <c r="AB52158">
        <v>1</v>
      </c>
    </row>
    <row r="52159" spans="27:28" x14ac:dyDescent="0.3">
      <c r="AA52159">
        <v>52157</v>
      </c>
      <c r="AB52159">
        <v>1</v>
      </c>
    </row>
    <row r="52160" spans="27:28" x14ac:dyDescent="0.3">
      <c r="AA52160">
        <v>52158</v>
      </c>
      <c r="AB52160">
        <v>1</v>
      </c>
    </row>
    <row r="52161" spans="27:28" x14ac:dyDescent="0.3">
      <c r="AA52161">
        <v>52159</v>
      </c>
      <c r="AB52161">
        <v>0</v>
      </c>
    </row>
    <row r="52162" spans="27:28" x14ac:dyDescent="0.3">
      <c r="AA52162">
        <v>52160</v>
      </c>
      <c r="AB52162">
        <v>0</v>
      </c>
    </row>
    <row r="52163" spans="27:28" x14ac:dyDescent="0.3">
      <c r="AA52163">
        <v>52161</v>
      </c>
      <c r="AB52163">
        <v>1</v>
      </c>
    </row>
    <row r="52164" spans="27:28" x14ac:dyDescent="0.3">
      <c r="AA52164">
        <v>52162</v>
      </c>
      <c r="AB52164">
        <v>0</v>
      </c>
    </row>
    <row r="52165" spans="27:28" x14ac:dyDescent="0.3">
      <c r="AA52165">
        <v>52163</v>
      </c>
      <c r="AB52165">
        <v>1</v>
      </c>
    </row>
    <row r="52166" spans="27:28" x14ac:dyDescent="0.3">
      <c r="AA52166">
        <v>52164</v>
      </c>
      <c r="AB52166">
        <v>1</v>
      </c>
    </row>
    <row r="52167" spans="27:28" x14ac:dyDescent="0.3">
      <c r="AA52167">
        <v>52165</v>
      </c>
      <c r="AB52167">
        <v>1</v>
      </c>
    </row>
    <row r="52168" spans="27:28" x14ac:dyDescent="0.3">
      <c r="AA52168">
        <v>52166</v>
      </c>
      <c r="AB52168">
        <v>0</v>
      </c>
    </row>
    <row r="52169" spans="27:28" x14ac:dyDescent="0.3">
      <c r="AA52169">
        <v>52167</v>
      </c>
      <c r="AB52169">
        <v>0</v>
      </c>
    </row>
    <row r="52170" spans="27:28" x14ac:dyDescent="0.3">
      <c r="AA52170">
        <v>52168</v>
      </c>
      <c r="AB52170">
        <v>1</v>
      </c>
    </row>
    <row r="52171" spans="27:28" x14ac:dyDescent="0.3">
      <c r="AA52171">
        <v>52169</v>
      </c>
      <c r="AB52171">
        <v>0</v>
      </c>
    </row>
    <row r="52172" spans="27:28" x14ac:dyDescent="0.3">
      <c r="AA52172">
        <v>52170</v>
      </c>
      <c r="AB52172">
        <v>1</v>
      </c>
    </row>
    <row r="52173" spans="27:28" x14ac:dyDescent="0.3">
      <c r="AA52173">
        <v>52171</v>
      </c>
      <c r="AB52173">
        <v>1</v>
      </c>
    </row>
    <row r="52174" spans="27:28" x14ac:dyDescent="0.3">
      <c r="AA52174">
        <v>52172</v>
      </c>
      <c r="AB52174">
        <v>1</v>
      </c>
    </row>
    <row r="52175" spans="27:28" x14ac:dyDescent="0.3">
      <c r="AA52175">
        <v>52173</v>
      </c>
      <c r="AB52175">
        <v>1</v>
      </c>
    </row>
    <row r="52176" spans="27:28" x14ac:dyDescent="0.3">
      <c r="AA52176">
        <v>52174</v>
      </c>
      <c r="AB52176">
        <v>1</v>
      </c>
    </row>
    <row r="52177" spans="27:28" x14ac:dyDescent="0.3">
      <c r="AA52177">
        <v>52175</v>
      </c>
      <c r="AB52177">
        <v>1</v>
      </c>
    </row>
    <row r="52178" spans="27:28" x14ac:dyDescent="0.3">
      <c r="AA52178">
        <v>52176</v>
      </c>
      <c r="AB52178">
        <v>1</v>
      </c>
    </row>
    <row r="52179" spans="27:28" x14ac:dyDescent="0.3">
      <c r="AA52179">
        <v>52177</v>
      </c>
      <c r="AB52179">
        <v>1</v>
      </c>
    </row>
    <row r="52180" spans="27:28" x14ac:dyDescent="0.3">
      <c r="AA52180">
        <v>52178</v>
      </c>
      <c r="AB52180">
        <v>1</v>
      </c>
    </row>
    <row r="52181" spans="27:28" x14ac:dyDescent="0.3">
      <c r="AA52181">
        <v>52179</v>
      </c>
      <c r="AB52181">
        <v>0</v>
      </c>
    </row>
    <row r="52182" spans="27:28" x14ac:dyDescent="0.3">
      <c r="AA52182">
        <v>52180</v>
      </c>
      <c r="AB52182">
        <v>0</v>
      </c>
    </row>
    <row r="52183" spans="27:28" x14ac:dyDescent="0.3">
      <c r="AA52183">
        <v>52181</v>
      </c>
      <c r="AB52183">
        <v>0</v>
      </c>
    </row>
    <row r="52184" spans="27:28" x14ac:dyDescent="0.3">
      <c r="AA52184">
        <v>52182</v>
      </c>
      <c r="AB52184">
        <v>1</v>
      </c>
    </row>
    <row r="52185" spans="27:28" x14ac:dyDescent="0.3">
      <c r="AA52185">
        <v>52183</v>
      </c>
      <c r="AB52185">
        <v>1</v>
      </c>
    </row>
    <row r="52186" spans="27:28" x14ac:dyDescent="0.3">
      <c r="AA52186">
        <v>52184</v>
      </c>
      <c r="AB52186">
        <v>1</v>
      </c>
    </row>
    <row r="52187" spans="27:28" x14ac:dyDescent="0.3">
      <c r="AA52187">
        <v>52185</v>
      </c>
      <c r="AB52187">
        <v>1</v>
      </c>
    </row>
    <row r="52188" spans="27:28" x14ac:dyDescent="0.3">
      <c r="AA52188">
        <v>52186</v>
      </c>
      <c r="AB52188">
        <v>1</v>
      </c>
    </row>
    <row r="52189" spans="27:28" x14ac:dyDescent="0.3">
      <c r="AA52189">
        <v>52187</v>
      </c>
      <c r="AB52189">
        <v>0</v>
      </c>
    </row>
    <row r="52190" spans="27:28" x14ac:dyDescent="0.3">
      <c r="AA52190">
        <v>52188</v>
      </c>
      <c r="AB52190">
        <v>1</v>
      </c>
    </row>
    <row r="52191" spans="27:28" x14ac:dyDescent="0.3">
      <c r="AA52191">
        <v>52189</v>
      </c>
      <c r="AB52191">
        <v>0</v>
      </c>
    </row>
    <row r="52192" spans="27:28" x14ac:dyDescent="0.3">
      <c r="AA52192">
        <v>52190</v>
      </c>
      <c r="AB52192">
        <v>1</v>
      </c>
    </row>
    <row r="52193" spans="27:28" x14ac:dyDescent="0.3">
      <c r="AA52193">
        <v>52191</v>
      </c>
      <c r="AB52193">
        <v>0</v>
      </c>
    </row>
    <row r="52194" spans="27:28" x14ac:dyDescent="0.3">
      <c r="AA52194">
        <v>52192</v>
      </c>
      <c r="AB52194">
        <v>0</v>
      </c>
    </row>
    <row r="52195" spans="27:28" x14ac:dyDescent="0.3">
      <c r="AA52195">
        <v>52193</v>
      </c>
      <c r="AB52195">
        <v>1</v>
      </c>
    </row>
    <row r="52196" spans="27:28" x14ac:dyDescent="0.3">
      <c r="AA52196">
        <v>52194</v>
      </c>
      <c r="AB52196">
        <v>1</v>
      </c>
    </row>
    <row r="52197" spans="27:28" x14ac:dyDescent="0.3">
      <c r="AA52197">
        <v>52195</v>
      </c>
      <c r="AB52197">
        <v>0</v>
      </c>
    </row>
    <row r="52198" spans="27:28" x14ac:dyDescent="0.3">
      <c r="AA52198">
        <v>52196</v>
      </c>
      <c r="AB52198">
        <v>1</v>
      </c>
    </row>
    <row r="52199" spans="27:28" x14ac:dyDescent="0.3">
      <c r="AA52199">
        <v>52197</v>
      </c>
      <c r="AB52199">
        <v>0</v>
      </c>
    </row>
    <row r="52200" spans="27:28" x14ac:dyDescent="0.3">
      <c r="AA52200">
        <v>52198</v>
      </c>
      <c r="AB52200">
        <v>0</v>
      </c>
    </row>
    <row r="52201" spans="27:28" x14ac:dyDescent="0.3">
      <c r="AA52201">
        <v>52199</v>
      </c>
      <c r="AB52201">
        <v>0</v>
      </c>
    </row>
    <row r="52202" spans="27:28" x14ac:dyDescent="0.3">
      <c r="AA52202">
        <v>52200</v>
      </c>
      <c r="AB52202">
        <v>1</v>
      </c>
    </row>
    <row r="52203" spans="27:28" x14ac:dyDescent="0.3">
      <c r="AA52203">
        <v>52201</v>
      </c>
      <c r="AB52203">
        <v>1</v>
      </c>
    </row>
    <row r="52204" spans="27:28" x14ac:dyDescent="0.3">
      <c r="AA52204">
        <v>52202</v>
      </c>
      <c r="AB52204">
        <v>1</v>
      </c>
    </row>
    <row r="52205" spans="27:28" x14ac:dyDescent="0.3">
      <c r="AA52205">
        <v>52203</v>
      </c>
      <c r="AB52205">
        <v>0</v>
      </c>
    </row>
    <row r="52206" spans="27:28" x14ac:dyDescent="0.3">
      <c r="AA52206">
        <v>52204</v>
      </c>
      <c r="AB52206">
        <v>0</v>
      </c>
    </row>
    <row r="52207" spans="27:28" x14ac:dyDescent="0.3">
      <c r="AA52207">
        <v>52205</v>
      </c>
      <c r="AB52207">
        <v>1</v>
      </c>
    </row>
    <row r="52208" spans="27:28" x14ac:dyDescent="0.3">
      <c r="AA52208">
        <v>52206</v>
      </c>
      <c r="AB52208">
        <v>0</v>
      </c>
    </row>
    <row r="52209" spans="27:28" x14ac:dyDescent="0.3">
      <c r="AA52209">
        <v>52207</v>
      </c>
      <c r="AB52209">
        <v>1</v>
      </c>
    </row>
    <row r="52210" spans="27:28" x14ac:dyDescent="0.3">
      <c r="AA52210">
        <v>52208</v>
      </c>
      <c r="AB52210">
        <v>0</v>
      </c>
    </row>
    <row r="52211" spans="27:28" x14ac:dyDescent="0.3">
      <c r="AA52211">
        <v>52209</v>
      </c>
      <c r="AB52211">
        <v>1</v>
      </c>
    </row>
    <row r="52212" spans="27:28" x14ac:dyDescent="0.3">
      <c r="AA52212">
        <v>52210</v>
      </c>
      <c r="AB52212">
        <v>0</v>
      </c>
    </row>
    <row r="52213" spans="27:28" x14ac:dyDescent="0.3">
      <c r="AA52213">
        <v>52211</v>
      </c>
      <c r="AB52213">
        <v>1</v>
      </c>
    </row>
    <row r="52214" spans="27:28" x14ac:dyDescent="0.3">
      <c r="AA52214">
        <v>52212</v>
      </c>
      <c r="AB52214">
        <v>0</v>
      </c>
    </row>
    <row r="52215" spans="27:28" x14ac:dyDescent="0.3">
      <c r="AA52215">
        <v>52213</v>
      </c>
      <c r="AB52215">
        <v>1</v>
      </c>
    </row>
    <row r="52216" spans="27:28" x14ac:dyDescent="0.3">
      <c r="AA52216">
        <v>52214</v>
      </c>
      <c r="AB52216">
        <v>1</v>
      </c>
    </row>
    <row r="52217" spans="27:28" x14ac:dyDescent="0.3">
      <c r="AA52217">
        <v>52215</v>
      </c>
      <c r="AB52217">
        <v>0</v>
      </c>
    </row>
    <row r="52218" spans="27:28" x14ac:dyDescent="0.3">
      <c r="AA52218">
        <v>52216</v>
      </c>
      <c r="AB52218">
        <v>1</v>
      </c>
    </row>
    <row r="52219" spans="27:28" x14ac:dyDescent="0.3">
      <c r="AA52219">
        <v>52217</v>
      </c>
      <c r="AB52219">
        <v>1</v>
      </c>
    </row>
    <row r="52220" spans="27:28" x14ac:dyDescent="0.3">
      <c r="AA52220">
        <v>52218</v>
      </c>
      <c r="AB52220">
        <v>1</v>
      </c>
    </row>
    <row r="52221" spans="27:28" x14ac:dyDescent="0.3">
      <c r="AA52221">
        <v>52219</v>
      </c>
      <c r="AB52221">
        <v>0</v>
      </c>
    </row>
    <row r="52222" spans="27:28" x14ac:dyDescent="0.3">
      <c r="AA52222">
        <v>52220</v>
      </c>
      <c r="AB52222">
        <v>1</v>
      </c>
    </row>
    <row r="52223" spans="27:28" x14ac:dyDescent="0.3">
      <c r="AA52223">
        <v>52221</v>
      </c>
      <c r="AB52223">
        <v>0</v>
      </c>
    </row>
    <row r="52224" spans="27:28" x14ac:dyDescent="0.3">
      <c r="AA52224">
        <v>52222</v>
      </c>
      <c r="AB52224">
        <v>1</v>
      </c>
    </row>
    <row r="52225" spans="27:28" x14ac:dyDescent="0.3">
      <c r="AA52225">
        <v>52223</v>
      </c>
      <c r="AB52225">
        <v>1</v>
      </c>
    </row>
    <row r="52226" spans="27:28" x14ac:dyDescent="0.3">
      <c r="AA52226">
        <v>52224</v>
      </c>
      <c r="AB52226">
        <v>1</v>
      </c>
    </row>
    <row r="52227" spans="27:28" x14ac:dyDescent="0.3">
      <c r="AA52227">
        <v>52225</v>
      </c>
      <c r="AB52227">
        <v>1</v>
      </c>
    </row>
    <row r="52228" spans="27:28" x14ac:dyDescent="0.3">
      <c r="AA52228">
        <v>52226</v>
      </c>
      <c r="AB52228">
        <v>1</v>
      </c>
    </row>
    <row r="52229" spans="27:28" x14ac:dyDescent="0.3">
      <c r="AA52229">
        <v>52227</v>
      </c>
      <c r="AB52229">
        <v>1</v>
      </c>
    </row>
    <row r="52230" spans="27:28" x14ac:dyDescent="0.3">
      <c r="AA52230">
        <v>52228</v>
      </c>
      <c r="AB52230">
        <v>0</v>
      </c>
    </row>
    <row r="52231" spans="27:28" x14ac:dyDescent="0.3">
      <c r="AA52231">
        <v>52229</v>
      </c>
      <c r="AB52231">
        <v>1</v>
      </c>
    </row>
    <row r="52232" spans="27:28" x14ac:dyDescent="0.3">
      <c r="AA52232">
        <v>52230</v>
      </c>
      <c r="AB52232">
        <v>1</v>
      </c>
    </row>
    <row r="52233" spans="27:28" x14ac:dyDescent="0.3">
      <c r="AA52233">
        <v>52231</v>
      </c>
      <c r="AB52233">
        <v>0</v>
      </c>
    </row>
    <row r="52234" spans="27:28" x14ac:dyDescent="0.3">
      <c r="AA52234">
        <v>52232</v>
      </c>
      <c r="AB52234">
        <v>1</v>
      </c>
    </row>
    <row r="52235" spans="27:28" x14ac:dyDescent="0.3">
      <c r="AA52235">
        <v>52233</v>
      </c>
      <c r="AB52235">
        <v>1</v>
      </c>
    </row>
    <row r="52236" spans="27:28" x14ac:dyDescent="0.3">
      <c r="AA52236">
        <v>52234</v>
      </c>
      <c r="AB52236">
        <v>1</v>
      </c>
    </row>
    <row r="52237" spans="27:28" x14ac:dyDescent="0.3">
      <c r="AA52237">
        <v>52235</v>
      </c>
      <c r="AB52237">
        <v>1</v>
      </c>
    </row>
    <row r="52238" spans="27:28" x14ac:dyDescent="0.3">
      <c r="AA52238">
        <v>52236</v>
      </c>
      <c r="AB52238">
        <v>1</v>
      </c>
    </row>
    <row r="52239" spans="27:28" x14ac:dyDescent="0.3">
      <c r="AA52239">
        <v>52237</v>
      </c>
      <c r="AB52239">
        <v>1</v>
      </c>
    </row>
    <row r="52240" spans="27:28" x14ac:dyDescent="0.3">
      <c r="AA52240">
        <v>52238</v>
      </c>
      <c r="AB52240">
        <v>1</v>
      </c>
    </row>
    <row r="52241" spans="27:28" x14ac:dyDescent="0.3">
      <c r="AA52241">
        <v>52239</v>
      </c>
      <c r="AB52241">
        <v>1</v>
      </c>
    </row>
    <row r="52242" spans="27:28" x14ac:dyDescent="0.3">
      <c r="AA52242">
        <v>52240</v>
      </c>
      <c r="AB52242">
        <v>1</v>
      </c>
    </row>
    <row r="52243" spans="27:28" x14ac:dyDescent="0.3">
      <c r="AA52243">
        <v>52241</v>
      </c>
      <c r="AB52243">
        <v>1</v>
      </c>
    </row>
    <row r="52244" spans="27:28" x14ac:dyDescent="0.3">
      <c r="AA52244">
        <v>52242</v>
      </c>
      <c r="AB52244">
        <v>1</v>
      </c>
    </row>
    <row r="52245" spans="27:28" x14ac:dyDescent="0.3">
      <c r="AA52245">
        <v>52243</v>
      </c>
      <c r="AB52245">
        <v>1</v>
      </c>
    </row>
    <row r="52246" spans="27:28" x14ac:dyDescent="0.3">
      <c r="AA52246">
        <v>52244</v>
      </c>
      <c r="AB52246">
        <v>1</v>
      </c>
    </row>
    <row r="52247" spans="27:28" x14ac:dyDescent="0.3">
      <c r="AA52247">
        <v>52245</v>
      </c>
      <c r="AB52247">
        <v>0</v>
      </c>
    </row>
    <row r="52248" spans="27:28" x14ac:dyDescent="0.3">
      <c r="AA52248">
        <v>52246</v>
      </c>
      <c r="AB52248">
        <v>1</v>
      </c>
    </row>
    <row r="52249" spans="27:28" x14ac:dyDescent="0.3">
      <c r="AA52249">
        <v>52247</v>
      </c>
      <c r="AB52249">
        <v>1</v>
      </c>
    </row>
    <row r="52250" spans="27:28" x14ac:dyDescent="0.3">
      <c r="AA52250">
        <v>52248</v>
      </c>
      <c r="AB52250">
        <v>1</v>
      </c>
    </row>
    <row r="52251" spans="27:28" x14ac:dyDescent="0.3">
      <c r="AA52251">
        <v>52249</v>
      </c>
      <c r="AB52251">
        <v>1</v>
      </c>
    </row>
    <row r="52252" spans="27:28" x14ac:dyDescent="0.3">
      <c r="AA52252">
        <v>52250</v>
      </c>
      <c r="AB52252">
        <v>0</v>
      </c>
    </row>
    <row r="52253" spans="27:28" x14ac:dyDescent="0.3">
      <c r="AA52253">
        <v>52251</v>
      </c>
      <c r="AB52253">
        <v>0</v>
      </c>
    </row>
    <row r="52254" spans="27:28" x14ac:dyDescent="0.3">
      <c r="AA52254">
        <v>52252</v>
      </c>
      <c r="AB52254">
        <v>1</v>
      </c>
    </row>
    <row r="52255" spans="27:28" x14ac:dyDescent="0.3">
      <c r="AA52255">
        <v>52253</v>
      </c>
      <c r="AB52255">
        <v>0</v>
      </c>
    </row>
    <row r="52256" spans="27:28" x14ac:dyDescent="0.3">
      <c r="AA52256">
        <v>52254</v>
      </c>
      <c r="AB52256">
        <v>1</v>
      </c>
    </row>
    <row r="52257" spans="27:28" x14ac:dyDescent="0.3">
      <c r="AA52257">
        <v>52255</v>
      </c>
      <c r="AB52257">
        <v>1</v>
      </c>
    </row>
    <row r="52258" spans="27:28" x14ac:dyDescent="0.3">
      <c r="AA52258">
        <v>52256</v>
      </c>
      <c r="AB52258">
        <v>0</v>
      </c>
    </row>
    <row r="52259" spans="27:28" x14ac:dyDescent="0.3">
      <c r="AA52259">
        <v>52257</v>
      </c>
      <c r="AB52259">
        <v>0</v>
      </c>
    </row>
    <row r="52260" spans="27:28" x14ac:dyDescent="0.3">
      <c r="AA52260">
        <v>52258</v>
      </c>
      <c r="AB52260">
        <v>1</v>
      </c>
    </row>
    <row r="52261" spans="27:28" x14ac:dyDescent="0.3">
      <c r="AA52261">
        <v>52259</v>
      </c>
      <c r="AB52261">
        <v>1</v>
      </c>
    </row>
    <row r="52262" spans="27:28" x14ac:dyDescent="0.3">
      <c r="AA52262">
        <v>52260</v>
      </c>
      <c r="AB52262">
        <v>1</v>
      </c>
    </row>
    <row r="52263" spans="27:28" x14ac:dyDescent="0.3">
      <c r="AA52263">
        <v>52261</v>
      </c>
      <c r="AB52263">
        <v>1</v>
      </c>
    </row>
    <row r="52264" spans="27:28" x14ac:dyDescent="0.3">
      <c r="AA52264">
        <v>52262</v>
      </c>
      <c r="AB52264">
        <v>0</v>
      </c>
    </row>
    <row r="52265" spans="27:28" x14ac:dyDescent="0.3">
      <c r="AA52265">
        <v>52263</v>
      </c>
      <c r="AB52265">
        <v>1</v>
      </c>
    </row>
    <row r="52266" spans="27:28" x14ac:dyDescent="0.3">
      <c r="AA52266">
        <v>52264</v>
      </c>
      <c r="AB52266">
        <v>0</v>
      </c>
    </row>
    <row r="52267" spans="27:28" x14ac:dyDescent="0.3">
      <c r="AA52267">
        <v>52265</v>
      </c>
      <c r="AB52267">
        <v>0</v>
      </c>
    </row>
    <row r="52268" spans="27:28" x14ac:dyDescent="0.3">
      <c r="AA52268">
        <v>52266</v>
      </c>
      <c r="AB52268">
        <v>1</v>
      </c>
    </row>
    <row r="52269" spans="27:28" x14ac:dyDescent="0.3">
      <c r="AA52269">
        <v>52267</v>
      </c>
      <c r="AB52269">
        <v>1</v>
      </c>
    </row>
    <row r="52270" spans="27:28" x14ac:dyDescent="0.3">
      <c r="AA52270">
        <v>52268</v>
      </c>
      <c r="AB52270">
        <v>1</v>
      </c>
    </row>
    <row r="52271" spans="27:28" x14ac:dyDescent="0.3">
      <c r="AA52271">
        <v>52269</v>
      </c>
      <c r="AB52271">
        <v>1</v>
      </c>
    </row>
    <row r="52272" spans="27:28" x14ac:dyDescent="0.3">
      <c r="AA52272">
        <v>52270</v>
      </c>
      <c r="AB52272">
        <v>0</v>
      </c>
    </row>
    <row r="52273" spans="27:28" x14ac:dyDescent="0.3">
      <c r="AA52273">
        <v>52271</v>
      </c>
      <c r="AB52273">
        <v>1</v>
      </c>
    </row>
    <row r="52274" spans="27:28" x14ac:dyDescent="0.3">
      <c r="AA52274">
        <v>52272</v>
      </c>
      <c r="AB52274">
        <v>0</v>
      </c>
    </row>
    <row r="52275" spans="27:28" x14ac:dyDescent="0.3">
      <c r="AA52275">
        <v>52273</v>
      </c>
      <c r="AB52275">
        <v>1</v>
      </c>
    </row>
    <row r="52276" spans="27:28" x14ac:dyDescent="0.3">
      <c r="AA52276">
        <v>52274</v>
      </c>
      <c r="AB52276">
        <v>1</v>
      </c>
    </row>
    <row r="52277" spans="27:28" x14ac:dyDescent="0.3">
      <c r="AA52277">
        <v>52275</v>
      </c>
      <c r="AB52277">
        <v>1</v>
      </c>
    </row>
    <row r="52278" spans="27:28" x14ac:dyDescent="0.3">
      <c r="AA52278">
        <v>52276</v>
      </c>
      <c r="AB52278">
        <v>1</v>
      </c>
    </row>
    <row r="52279" spans="27:28" x14ac:dyDescent="0.3">
      <c r="AA52279">
        <v>52277</v>
      </c>
      <c r="AB52279">
        <v>0</v>
      </c>
    </row>
    <row r="52280" spans="27:28" x14ac:dyDescent="0.3">
      <c r="AA52280">
        <v>52278</v>
      </c>
      <c r="AB52280">
        <v>1</v>
      </c>
    </row>
    <row r="52281" spans="27:28" x14ac:dyDescent="0.3">
      <c r="AA52281">
        <v>52279</v>
      </c>
      <c r="AB52281">
        <v>0</v>
      </c>
    </row>
    <row r="52282" spans="27:28" x14ac:dyDescent="0.3">
      <c r="AA52282">
        <v>52280</v>
      </c>
      <c r="AB52282">
        <v>1</v>
      </c>
    </row>
    <row r="52283" spans="27:28" x14ac:dyDescent="0.3">
      <c r="AA52283">
        <v>52281</v>
      </c>
      <c r="AB52283">
        <v>1</v>
      </c>
    </row>
    <row r="52284" spans="27:28" x14ac:dyDescent="0.3">
      <c r="AA52284">
        <v>52282</v>
      </c>
      <c r="AB52284">
        <v>0</v>
      </c>
    </row>
    <row r="52285" spans="27:28" x14ac:dyDescent="0.3">
      <c r="AA52285">
        <v>52283</v>
      </c>
      <c r="AB52285">
        <v>1</v>
      </c>
    </row>
    <row r="52286" spans="27:28" x14ac:dyDescent="0.3">
      <c r="AA52286">
        <v>52284</v>
      </c>
      <c r="AB52286">
        <v>1</v>
      </c>
    </row>
    <row r="52287" spans="27:28" x14ac:dyDescent="0.3">
      <c r="AA52287">
        <v>52285</v>
      </c>
      <c r="AB52287">
        <v>1</v>
      </c>
    </row>
    <row r="52288" spans="27:28" x14ac:dyDescent="0.3">
      <c r="AA52288">
        <v>52286</v>
      </c>
      <c r="AB52288">
        <v>1</v>
      </c>
    </row>
    <row r="52289" spans="27:28" x14ac:dyDescent="0.3">
      <c r="AA52289">
        <v>52287</v>
      </c>
      <c r="AB52289">
        <v>1</v>
      </c>
    </row>
    <row r="52290" spans="27:28" x14ac:dyDescent="0.3">
      <c r="AA52290">
        <v>52288</v>
      </c>
      <c r="AB52290">
        <v>1</v>
      </c>
    </row>
    <row r="52291" spans="27:28" x14ac:dyDescent="0.3">
      <c r="AA52291">
        <v>52289</v>
      </c>
      <c r="AB52291">
        <v>1</v>
      </c>
    </row>
    <row r="52292" spans="27:28" x14ac:dyDescent="0.3">
      <c r="AA52292">
        <v>52290</v>
      </c>
      <c r="AB52292">
        <v>0</v>
      </c>
    </row>
    <row r="52293" spans="27:28" x14ac:dyDescent="0.3">
      <c r="AA52293">
        <v>52291</v>
      </c>
      <c r="AB52293">
        <v>1</v>
      </c>
    </row>
    <row r="52294" spans="27:28" x14ac:dyDescent="0.3">
      <c r="AA52294">
        <v>52292</v>
      </c>
      <c r="AB52294">
        <v>0</v>
      </c>
    </row>
    <row r="52295" spans="27:28" x14ac:dyDescent="0.3">
      <c r="AA52295">
        <v>52293</v>
      </c>
      <c r="AB52295">
        <v>0</v>
      </c>
    </row>
    <row r="52296" spans="27:28" x14ac:dyDescent="0.3">
      <c r="AA52296">
        <v>52294</v>
      </c>
      <c r="AB52296">
        <v>1</v>
      </c>
    </row>
    <row r="52297" spans="27:28" x14ac:dyDescent="0.3">
      <c r="AA52297">
        <v>52295</v>
      </c>
      <c r="AB52297">
        <v>1</v>
      </c>
    </row>
    <row r="52298" spans="27:28" x14ac:dyDescent="0.3">
      <c r="AA52298">
        <v>52296</v>
      </c>
      <c r="AB52298">
        <v>1</v>
      </c>
    </row>
    <row r="52299" spans="27:28" x14ac:dyDescent="0.3">
      <c r="AA52299">
        <v>52297</v>
      </c>
      <c r="AB52299">
        <v>1</v>
      </c>
    </row>
    <row r="52300" spans="27:28" x14ac:dyDescent="0.3">
      <c r="AA52300">
        <v>52298</v>
      </c>
      <c r="AB52300">
        <v>1</v>
      </c>
    </row>
    <row r="52301" spans="27:28" x14ac:dyDescent="0.3">
      <c r="AA52301">
        <v>52299</v>
      </c>
      <c r="AB52301">
        <v>0</v>
      </c>
    </row>
    <row r="52302" spans="27:28" x14ac:dyDescent="0.3">
      <c r="AA52302">
        <v>52300</v>
      </c>
      <c r="AB52302">
        <v>0</v>
      </c>
    </row>
    <row r="52303" spans="27:28" x14ac:dyDescent="0.3">
      <c r="AA52303">
        <v>52301</v>
      </c>
      <c r="AB52303">
        <v>1</v>
      </c>
    </row>
    <row r="52304" spans="27:28" x14ac:dyDescent="0.3">
      <c r="AA52304">
        <v>52302</v>
      </c>
      <c r="AB52304">
        <v>1</v>
      </c>
    </row>
    <row r="52305" spans="27:28" x14ac:dyDescent="0.3">
      <c r="AA52305">
        <v>52303</v>
      </c>
      <c r="AB52305">
        <v>1</v>
      </c>
    </row>
    <row r="52306" spans="27:28" x14ac:dyDescent="0.3">
      <c r="AA52306">
        <v>52304</v>
      </c>
      <c r="AB52306">
        <v>0</v>
      </c>
    </row>
    <row r="52307" spans="27:28" x14ac:dyDescent="0.3">
      <c r="AA52307">
        <v>52305</v>
      </c>
      <c r="AB52307">
        <v>1</v>
      </c>
    </row>
    <row r="52308" spans="27:28" x14ac:dyDescent="0.3">
      <c r="AA52308">
        <v>52306</v>
      </c>
      <c r="AB52308">
        <v>1</v>
      </c>
    </row>
    <row r="52309" spans="27:28" x14ac:dyDescent="0.3">
      <c r="AA52309">
        <v>52307</v>
      </c>
      <c r="AB52309">
        <v>1</v>
      </c>
    </row>
    <row r="52310" spans="27:28" x14ac:dyDescent="0.3">
      <c r="AA52310">
        <v>52308</v>
      </c>
      <c r="AB52310">
        <v>1</v>
      </c>
    </row>
    <row r="52311" spans="27:28" x14ac:dyDescent="0.3">
      <c r="AA52311">
        <v>52309</v>
      </c>
      <c r="AB52311">
        <v>0</v>
      </c>
    </row>
    <row r="52312" spans="27:28" x14ac:dyDescent="0.3">
      <c r="AA52312">
        <v>52310</v>
      </c>
      <c r="AB52312">
        <v>1</v>
      </c>
    </row>
    <row r="52313" spans="27:28" x14ac:dyDescent="0.3">
      <c r="AA52313">
        <v>52311</v>
      </c>
      <c r="AB52313">
        <v>1</v>
      </c>
    </row>
    <row r="52314" spans="27:28" x14ac:dyDescent="0.3">
      <c r="AA52314">
        <v>52312</v>
      </c>
      <c r="AB52314">
        <v>1</v>
      </c>
    </row>
    <row r="52315" spans="27:28" x14ac:dyDescent="0.3">
      <c r="AA52315">
        <v>52313</v>
      </c>
      <c r="AB52315">
        <v>0</v>
      </c>
    </row>
    <row r="52316" spans="27:28" x14ac:dyDescent="0.3">
      <c r="AA52316">
        <v>52314</v>
      </c>
      <c r="AB52316">
        <v>0</v>
      </c>
    </row>
    <row r="52317" spans="27:28" x14ac:dyDescent="0.3">
      <c r="AA52317">
        <v>52315</v>
      </c>
      <c r="AB52317">
        <v>0</v>
      </c>
    </row>
    <row r="52318" spans="27:28" x14ac:dyDescent="0.3">
      <c r="AA52318">
        <v>52316</v>
      </c>
      <c r="AB52318">
        <v>1</v>
      </c>
    </row>
    <row r="52319" spans="27:28" x14ac:dyDescent="0.3">
      <c r="AA52319">
        <v>52317</v>
      </c>
      <c r="AB52319">
        <v>1</v>
      </c>
    </row>
    <row r="52320" spans="27:28" x14ac:dyDescent="0.3">
      <c r="AA52320">
        <v>52318</v>
      </c>
      <c r="AB52320">
        <v>0</v>
      </c>
    </row>
    <row r="52321" spans="27:28" x14ac:dyDescent="0.3">
      <c r="AA52321">
        <v>52319</v>
      </c>
      <c r="AB52321">
        <v>1</v>
      </c>
    </row>
    <row r="52322" spans="27:28" x14ac:dyDescent="0.3">
      <c r="AA52322">
        <v>52320</v>
      </c>
      <c r="AB52322">
        <v>1</v>
      </c>
    </row>
    <row r="52323" spans="27:28" x14ac:dyDescent="0.3">
      <c r="AA52323">
        <v>52321</v>
      </c>
      <c r="AB52323">
        <v>1</v>
      </c>
    </row>
    <row r="52324" spans="27:28" x14ac:dyDescent="0.3">
      <c r="AA52324">
        <v>52322</v>
      </c>
      <c r="AB52324">
        <v>0</v>
      </c>
    </row>
    <row r="52325" spans="27:28" x14ac:dyDescent="0.3">
      <c r="AA52325">
        <v>52323</v>
      </c>
      <c r="AB52325">
        <v>1</v>
      </c>
    </row>
    <row r="52326" spans="27:28" x14ac:dyDescent="0.3">
      <c r="AA52326">
        <v>52324</v>
      </c>
      <c r="AB52326">
        <v>1</v>
      </c>
    </row>
    <row r="52327" spans="27:28" x14ac:dyDescent="0.3">
      <c r="AA52327">
        <v>52325</v>
      </c>
      <c r="AB52327">
        <v>1</v>
      </c>
    </row>
    <row r="52328" spans="27:28" x14ac:dyDescent="0.3">
      <c r="AA52328">
        <v>52326</v>
      </c>
      <c r="AB52328">
        <v>1</v>
      </c>
    </row>
    <row r="52329" spans="27:28" x14ac:dyDescent="0.3">
      <c r="AA52329">
        <v>52327</v>
      </c>
      <c r="AB52329">
        <v>0</v>
      </c>
    </row>
    <row r="52330" spans="27:28" x14ac:dyDescent="0.3">
      <c r="AA52330">
        <v>52328</v>
      </c>
      <c r="AB52330">
        <v>1</v>
      </c>
    </row>
    <row r="52331" spans="27:28" x14ac:dyDescent="0.3">
      <c r="AA52331">
        <v>52329</v>
      </c>
      <c r="AB52331">
        <v>0</v>
      </c>
    </row>
    <row r="52332" spans="27:28" x14ac:dyDescent="0.3">
      <c r="AA52332">
        <v>52330</v>
      </c>
      <c r="AB52332">
        <v>1</v>
      </c>
    </row>
    <row r="52333" spans="27:28" x14ac:dyDescent="0.3">
      <c r="AA52333">
        <v>52331</v>
      </c>
      <c r="AB52333">
        <v>1</v>
      </c>
    </row>
    <row r="52334" spans="27:28" x14ac:dyDescent="0.3">
      <c r="AA52334">
        <v>52332</v>
      </c>
      <c r="AB52334">
        <v>1</v>
      </c>
    </row>
    <row r="52335" spans="27:28" x14ac:dyDescent="0.3">
      <c r="AA52335">
        <v>52333</v>
      </c>
      <c r="AB52335">
        <v>1</v>
      </c>
    </row>
    <row r="52336" spans="27:28" x14ac:dyDescent="0.3">
      <c r="AA52336">
        <v>52334</v>
      </c>
      <c r="AB52336">
        <v>0</v>
      </c>
    </row>
    <row r="52337" spans="27:28" x14ac:dyDescent="0.3">
      <c r="AA52337">
        <v>52335</v>
      </c>
      <c r="AB52337">
        <v>1</v>
      </c>
    </row>
    <row r="52338" spans="27:28" x14ac:dyDescent="0.3">
      <c r="AA52338">
        <v>52336</v>
      </c>
      <c r="AB52338">
        <v>0</v>
      </c>
    </row>
    <row r="52339" spans="27:28" x14ac:dyDescent="0.3">
      <c r="AA52339">
        <v>52337</v>
      </c>
      <c r="AB52339">
        <v>1</v>
      </c>
    </row>
    <row r="52340" spans="27:28" x14ac:dyDescent="0.3">
      <c r="AA52340">
        <v>52338</v>
      </c>
      <c r="AB52340">
        <v>0</v>
      </c>
    </row>
    <row r="52341" spans="27:28" x14ac:dyDescent="0.3">
      <c r="AA52341">
        <v>52339</v>
      </c>
      <c r="AB52341">
        <v>0</v>
      </c>
    </row>
    <row r="52342" spans="27:28" x14ac:dyDescent="0.3">
      <c r="AA52342">
        <v>52340</v>
      </c>
      <c r="AB52342">
        <v>0</v>
      </c>
    </row>
    <row r="52343" spans="27:28" x14ac:dyDescent="0.3">
      <c r="AA52343">
        <v>52341</v>
      </c>
      <c r="AB52343">
        <v>1</v>
      </c>
    </row>
    <row r="52344" spans="27:28" x14ac:dyDescent="0.3">
      <c r="AA52344">
        <v>52342</v>
      </c>
      <c r="AB52344">
        <v>0</v>
      </c>
    </row>
    <row r="52345" spans="27:28" x14ac:dyDescent="0.3">
      <c r="AA52345">
        <v>52343</v>
      </c>
      <c r="AB52345">
        <v>1</v>
      </c>
    </row>
    <row r="52346" spans="27:28" x14ac:dyDescent="0.3">
      <c r="AA52346">
        <v>52344</v>
      </c>
      <c r="AB52346">
        <v>1</v>
      </c>
    </row>
    <row r="52347" spans="27:28" x14ac:dyDescent="0.3">
      <c r="AA52347">
        <v>52345</v>
      </c>
      <c r="AB52347">
        <v>1</v>
      </c>
    </row>
    <row r="52348" spans="27:28" x14ac:dyDescent="0.3">
      <c r="AA52348">
        <v>52346</v>
      </c>
      <c r="AB52348">
        <v>1</v>
      </c>
    </row>
    <row r="52349" spans="27:28" x14ac:dyDescent="0.3">
      <c r="AA52349">
        <v>52347</v>
      </c>
      <c r="AB52349">
        <v>1</v>
      </c>
    </row>
    <row r="52350" spans="27:28" x14ac:dyDescent="0.3">
      <c r="AA52350">
        <v>52348</v>
      </c>
      <c r="AB52350">
        <v>1</v>
      </c>
    </row>
    <row r="52351" spans="27:28" x14ac:dyDescent="0.3">
      <c r="AA52351">
        <v>52349</v>
      </c>
      <c r="AB52351">
        <v>1</v>
      </c>
    </row>
    <row r="52352" spans="27:28" x14ac:dyDescent="0.3">
      <c r="AA52352">
        <v>52350</v>
      </c>
      <c r="AB52352">
        <v>1</v>
      </c>
    </row>
    <row r="52353" spans="27:28" x14ac:dyDescent="0.3">
      <c r="AA52353">
        <v>52351</v>
      </c>
      <c r="AB52353">
        <v>1</v>
      </c>
    </row>
    <row r="52354" spans="27:28" x14ac:dyDescent="0.3">
      <c r="AA52354">
        <v>52352</v>
      </c>
      <c r="AB52354">
        <v>0</v>
      </c>
    </row>
    <row r="52355" spans="27:28" x14ac:dyDescent="0.3">
      <c r="AA52355">
        <v>52353</v>
      </c>
      <c r="AB52355">
        <v>0</v>
      </c>
    </row>
    <row r="52356" spans="27:28" x14ac:dyDescent="0.3">
      <c r="AA52356">
        <v>52354</v>
      </c>
      <c r="AB52356">
        <v>0</v>
      </c>
    </row>
    <row r="52357" spans="27:28" x14ac:dyDescent="0.3">
      <c r="AA52357">
        <v>52355</v>
      </c>
      <c r="AB52357">
        <v>1</v>
      </c>
    </row>
    <row r="52358" spans="27:28" x14ac:dyDescent="0.3">
      <c r="AA52358">
        <v>52356</v>
      </c>
      <c r="AB52358">
        <v>1</v>
      </c>
    </row>
    <row r="52359" spans="27:28" x14ac:dyDescent="0.3">
      <c r="AA52359">
        <v>52357</v>
      </c>
      <c r="AB52359">
        <v>0</v>
      </c>
    </row>
    <row r="52360" spans="27:28" x14ac:dyDescent="0.3">
      <c r="AA52360">
        <v>52358</v>
      </c>
      <c r="AB52360">
        <v>1</v>
      </c>
    </row>
    <row r="52361" spans="27:28" x14ac:dyDescent="0.3">
      <c r="AA52361">
        <v>52359</v>
      </c>
      <c r="AB52361">
        <v>0</v>
      </c>
    </row>
    <row r="52362" spans="27:28" x14ac:dyDescent="0.3">
      <c r="AA52362">
        <v>52360</v>
      </c>
      <c r="AB52362">
        <v>0</v>
      </c>
    </row>
    <row r="52363" spans="27:28" x14ac:dyDescent="0.3">
      <c r="AA52363">
        <v>52361</v>
      </c>
      <c r="AB52363">
        <v>1</v>
      </c>
    </row>
    <row r="52364" spans="27:28" x14ac:dyDescent="0.3">
      <c r="AA52364">
        <v>52362</v>
      </c>
      <c r="AB52364">
        <v>0</v>
      </c>
    </row>
    <row r="52365" spans="27:28" x14ac:dyDescent="0.3">
      <c r="AA52365">
        <v>52363</v>
      </c>
      <c r="AB52365">
        <v>1</v>
      </c>
    </row>
    <row r="52366" spans="27:28" x14ac:dyDescent="0.3">
      <c r="AA52366">
        <v>52364</v>
      </c>
      <c r="AB52366">
        <v>0</v>
      </c>
    </row>
    <row r="52367" spans="27:28" x14ac:dyDescent="0.3">
      <c r="AA52367">
        <v>52365</v>
      </c>
      <c r="AB52367">
        <v>1</v>
      </c>
    </row>
    <row r="52368" spans="27:28" x14ac:dyDescent="0.3">
      <c r="AA52368">
        <v>52366</v>
      </c>
      <c r="AB52368">
        <v>1</v>
      </c>
    </row>
    <row r="52369" spans="27:28" x14ac:dyDescent="0.3">
      <c r="AA52369">
        <v>52367</v>
      </c>
      <c r="AB52369">
        <v>0</v>
      </c>
    </row>
    <row r="52370" spans="27:28" x14ac:dyDescent="0.3">
      <c r="AA52370">
        <v>52368</v>
      </c>
      <c r="AB52370">
        <v>1</v>
      </c>
    </row>
    <row r="52371" spans="27:28" x14ac:dyDescent="0.3">
      <c r="AA52371">
        <v>52369</v>
      </c>
      <c r="AB52371">
        <v>1</v>
      </c>
    </row>
    <row r="52372" spans="27:28" x14ac:dyDescent="0.3">
      <c r="AA52372">
        <v>52370</v>
      </c>
      <c r="AB52372">
        <v>0</v>
      </c>
    </row>
    <row r="52373" spans="27:28" x14ac:dyDescent="0.3">
      <c r="AA52373">
        <v>52371</v>
      </c>
      <c r="AB52373">
        <v>0</v>
      </c>
    </row>
    <row r="52374" spans="27:28" x14ac:dyDescent="0.3">
      <c r="AA52374">
        <v>52372</v>
      </c>
      <c r="AB52374">
        <v>1</v>
      </c>
    </row>
    <row r="52375" spans="27:28" x14ac:dyDescent="0.3">
      <c r="AA52375">
        <v>52373</v>
      </c>
      <c r="AB52375">
        <v>0</v>
      </c>
    </row>
    <row r="52376" spans="27:28" x14ac:dyDescent="0.3">
      <c r="AA52376">
        <v>52374</v>
      </c>
      <c r="AB52376">
        <v>1</v>
      </c>
    </row>
    <row r="52377" spans="27:28" x14ac:dyDescent="0.3">
      <c r="AA52377">
        <v>52375</v>
      </c>
      <c r="AB52377">
        <v>1</v>
      </c>
    </row>
    <row r="52378" spans="27:28" x14ac:dyDescent="0.3">
      <c r="AA52378">
        <v>52376</v>
      </c>
      <c r="AB52378">
        <v>1</v>
      </c>
    </row>
    <row r="52379" spans="27:28" x14ac:dyDescent="0.3">
      <c r="AA52379">
        <v>52377</v>
      </c>
      <c r="AB52379">
        <v>0</v>
      </c>
    </row>
    <row r="52380" spans="27:28" x14ac:dyDescent="0.3">
      <c r="AA52380">
        <v>52378</v>
      </c>
      <c r="AB52380">
        <v>0</v>
      </c>
    </row>
    <row r="52381" spans="27:28" x14ac:dyDescent="0.3">
      <c r="AA52381">
        <v>52379</v>
      </c>
      <c r="AB52381">
        <v>1</v>
      </c>
    </row>
    <row r="52382" spans="27:28" x14ac:dyDescent="0.3">
      <c r="AA52382">
        <v>52380</v>
      </c>
      <c r="AB52382">
        <v>0</v>
      </c>
    </row>
    <row r="52383" spans="27:28" x14ac:dyDescent="0.3">
      <c r="AA52383">
        <v>52381</v>
      </c>
      <c r="AB52383">
        <v>1</v>
      </c>
    </row>
    <row r="52384" spans="27:28" x14ac:dyDescent="0.3">
      <c r="AA52384">
        <v>52382</v>
      </c>
      <c r="AB52384">
        <v>0</v>
      </c>
    </row>
    <row r="52385" spans="27:28" x14ac:dyDescent="0.3">
      <c r="AA52385">
        <v>52383</v>
      </c>
      <c r="AB52385">
        <v>1</v>
      </c>
    </row>
    <row r="52386" spans="27:28" x14ac:dyDescent="0.3">
      <c r="AA52386">
        <v>52384</v>
      </c>
      <c r="AB52386">
        <v>1</v>
      </c>
    </row>
    <row r="52387" spans="27:28" x14ac:dyDescent="0.3">
      <c r="AA52387">
        <v>52385</v>
      </c>
      <c r="AB52387">
        <v>1</v>
      </c>
    </row>
    <row r="52388" spans="27:28" x14ac:dyDescent="0.3">
      <c r="AA52388">
        <v>52386</v>
      </c>
      <c r="AB52388">
        <v>1</v>
      </c>
    </row>
    <row r="52389" spans="27:28" x14ac:dyDescent="0.3">
      <c r="AA52389">
        <v>52387</v>
      </c>
      <c r="AB52389">
        <v>0</v>
      </c>
    </row>
    <row r="52390" spans="27:28" x14ac:dyDescent="0.3">
      <c r="AA52390">
        <v>52388</v>
      </c>
      <c r="AB52390">
        <v>0</v>
      </c>
    </row>
    <row r="52391" spans="27:28" x14ac:dyDescent="0.3">
      <c r="AA52391">
        <v>52389</v>
      </c>
      <c r="AB52391">
        <v>0</v>
      </c>
    </row>
    <row r="52392" spans="27:28" x14ac:dyDescent="0.3">
      <c r="AA52392">
        <v>52390</v>
      </c>
      <c r="AB52392">
        <v>1</v>
      </c>
    </row>
    <row r="52393" spans="27:28" x14ac:dyDescent="0.3">
      <c r="AA52393">
        <v>52391</v>
      </c>
      <c r="AB52393">
        <v>1</v>
      </c>
    </row>
    <row r="52394" spans="27:28" x14ac:dyDescent="0.3">
      <c r="AA52394">
        <v>52392</v>
      </c>
      <c r="AB52394">
        <v>0</v>
      </c>
    </row>
    <row r="52395" spans="27:28" x14ac:dyDescent="0.3">
      <c r="AA52395">
        <v>52393</v>
      </c>
      <c r="AB52395">
        <v>1</v>
      </c>
    </row>
    <row r="52396" spans="27:28" x14ac:dyDescent="0.3">
      <c r="AA52396">
        <v>52394</v>
      </c>
      <c r="AB52396">
        <v>1</v>
      </c>
    </row>
    <row r="52397" spans="27:28" x14ac:dyDescent="0.3">
      <c r="AA52397">
        <v>52395</v>
      </c>
      <c r="AB52397">
        <v>0</v>
      </c>
    </row>
    <row r="52398" spans="27:28" x14ac:dyDescent="0.3">
      <c r="AA52398">
        <v>52396</v>
      </c>
      <c r="AB52398">
        <v>1</v>
      </c>
    </row>
    <row r="52399" spans="27:28" x14ac:dyDescent="0.3">
      <c r="AA52399">
        <v>52397</v>
      </c>
      <c r="AB52399">
        <v>1</v>
      </c>
    </row>
    <row r="52400" spans="27:28" x14ac:dyDescent="0.3">
      <c r="AA52400">
        <v>52398</v>
      </c>
      <c r="AB52400">
        <v>1</v>
      </c>
    </row>
    <row r="52401" spans="27:28" x14ac:dyDescent="0.3">
      <c r="AA52401">
        <v>52399</v>
      </c>
      <c r="AB52401">
        <v>0</v>
      </c>
    </row>
    <row r="52402" spans="27:28" x14ac:dyDescent="0.3">
      <c r="AA52402">
        <v>52400</v>
      </c>
      <c r="AB52402">
        <v>0</v>
      </c>
    </row>
    <row r="52403" spans="27:28" x14ac:dyDescent="0.3">
      <c r="AA52403">
        <v>52401</v>
      </c>
      <c r="AB52403">
        <v>0</v>
      </c>
    </row>
    <row r="52404" spans="27:28" x14ac:dyDescent="0.3">
      <c r="AA52404">
        <v>52402</v>
      </c>
      <c r="AB52404">
        <v>1</v>
      </c>
    </row>
    <row r="52405" spans="27:28" x14ac:dyDescent="0.3">
      <c r="AA52405">
        <v>52403</v>
      </c>
      <c r="AB52405">
        <v>1</v>
      </c>
    </row>
    <row r="52406" spans="27:28" x14ac:dyDescent="0.3">
      <c r="AA52406">
        <v>52404</v>
      </c>
      <c r="AB52406">
        <v>0</v>
      </c>
    </row>
    <row r="52407" spans="27:28" x14ac:dyDescent="0.3">
      <c r="AA52407">
        <v>52405</v>
      </c>
      <c r="AB52407">
        <v>0</v>
      </c>
    </row>
    <row r="52408" spans="27:28" x14ac:dyDescent="0.3">
      <c r="AA52408">
        <v>52406</v>
      </c>
      <c r="AB52408">
        <v>1</v>
      </c>
    </row>
    <row r="52409" spans="27:28" x14ac:dyDescent="0.3">
      <c r="AA52409">
        <v>52407</v>
      </c>
      <c r="AB52409">
        <v>1</v>
      </c>
    </row>
    <row r="52410" spans="27:28" x14ac:dyDescent="0.3">
      <c r="AA52410">
        <v>52408</v>
      </c>
      <c r="AB52410">
        <v>0</v>
      </c>
    </row>
    <row r="52411" spans="27:28" x14ac:dyDescent="0.3">
      <c r="AA52411">
        <v>52409</v>
      </c>
      <c r="AB52411">
        <v>1</v>
      </c>
    </row>
    <row r="52412" spans="27:28" x14ac:dyDescent="0.3">
      <c r="AA52412">
        <v>52410</v>
      </c>
      <c r="AB52412">
        <v>1</v>
      </c>
    </row>
    <row r="52413" spans="27:28" x14ac:dyDescent="0.3">
      <c r="AA52413">
        <v>52411</v>
      </c>
      <c r="AB52413">
        <v>0</v>
      </c>
    </row>
    <row r="52414" spans="27:28" x14ac:dyDescent="0.3">
      <c r="AA52414">
        <v>52412</v>
      </c>
      <c r="AB52414">
        <v>1</v>
      </c>
    </row>
    <row r="52415" spans="27:28" x14ac:dyDescent="0.3">
      <c r="AA52415">
        <v>52413</v>
      </c>
      <c r="AB52415">
        <v>1</v>
      </c>
    </row>
    <row r="52416" spans="27:28" x14ac:dyDescent="0.3">
      <c r="AA52416">
        <v>52414</v>
      </c>
      <c r="AB52416">
        <v>1</v>
      </c>
    </row>
    <row r="52417" spans="27:28" x14ac:dyDescent="0.3">
      <c r="AA52417">
        <v>52415</v>
      </c>
      <c r="AB52417">
        <v>1</v>
      </c>
    </row>
    <row r="52418" spans="27:28" x14ac:dyDescent="0.3">
      <c r="AA52418">
        <v>52416</v>
      </c>
      <c r="AB52418">
        <v>1</v>
      </c>
    </row>
    <row r="52419" spans="27:28" x14ac:dyDescent="0.3">
      <c r="AA52419">
        <v>52417</v>
      </c>
      <c r="AB52419">
        <v>0</v>
      </c>
    </row>
    <row r="52420" spans="27:28" x14ac:dyDescent="0.3">
      <c r="AA52420">
        <v>52418</v>
      </c>
      <c r="AB52420">
        <v>0</v>
      </c>
    </row>
    <row r="52421" spans="27:28" x14ac:dyDescent="0.3">
      <c r="AA52421">
        <v>52419</v>
      </c>
      <c r="AB52421">
        <v>1</v>
      </c>
    </row>
    <row r="52422" spans="27:28" x14ac:dyDescent="0.3">
      <c r="AA52422">
        <v>52420</v>
      </c>
      <c r="AB52422">
        <v>1</v>
      </c>
    </row>
    <row r="52423" spans="27:28" x14ac:dyDescent="0.3">
      <c r="AA52423">
        <v>52421</v>
      </c>
      <c r="AB52423">
        <v>0</v>
      </c>
    </row>
    <row r="52424" spans="27:28" x14ac:dyDescent="0.3">
      <c r="AA52424">
        <v>52422</v>
      </c>
      <c r="AB52424">
        <v>1</v>
      </c>
    </row>
    <row r="52425" spans="27:28" x14ac:dyDescent="0.3">
      <c r="AA52425">
        <v>52423</v>
      </c>
      <c r="AB52425">
        <v>1</v>
      </c>
    </row>
    <row r="52426" spans="27:28" x14ac:dyDescent="0.3">
      <c r="AA52426">
        <v>52424</v>
      </c>
      <c r="AB52426">
        <v>1</v>
      </c>
    </row>
    <row r="52427" spans="27:28" x14ac:dyDescent="0.3">
      <c r="AA52427">
        <v>52425</v>
      </c>
      <c r="AB52427">
        <v>1</v>
      </c>
    </row>
    <row r="52428" spans="27:28" x14ac:dyDescent="0.3">
      <c r="AA52428">
        <v>52426</v>
      </c>
      <c r="AB52428">
        <v>0</v>
      </c>
    </row>
    <row r="52429" spans="27:28" x14ac:dyDescent="0.3">
      <c r="AA52429">
        <v>52427</v>
      </c>
      <c r="AB52429">
        <v>0</v>
      </c>
    </row>
    <row r="52430" spans="27:28" x14ac:dyDescent="0.3">
      <c r="AA52430">
        <v>52428</v>
      </c>
      <c r="AB52430">
        <v>0</v>
      </c>
    </row>
    <row r="52431" spans="27:28" x14ac:dyDescent="0.3">
      <c r="AA52431">
        <v>52429</v>
      </c>
      <c r="AB52431">
        <v>1</v>
      </c>
    </row>
    <row r="52432" spans="27:28" x14ac:dyDescent="0.3">
      <c r="AA52432">
        <v>52430</v>
      </c>
      <c r="AB52432">
        <v>1</v>
      </c>
    </row>
    <row r="52433" spans="27:28" x14ac:dyDescent="0.3">
      <c r="AA52433">
        <v>52431</v>
      </c>
      <c r="AB52433">
        <v>0</v>
      </c>
    </row>
    <row r="52434" spans="27:28" x14ac:dyDescent="0.3">
      <c r="AA52434">
        <v>52432</v>
      </c>
      <c r="AB52434">
        <v>1</v>
      </c>
    </row>
    <row r="52435" spans="27:28" x14ac:dyDescent="0.3">
      <c r="AA52435">
        <v>52433</v>
      </c>
      <c r="AB52435">
        <v>1</v>
      </c>
    </row>
    <row r="52436" spans="27:28" x14ac:dyDescent="0.3">
      <c r="AA52436">
        <v>52434</v>
      </c>
      <c r="AB52436">
        <v>1</v>
      </c>
    </row>
    <row r="52437" spans="27:28" x14ac:dyDescent="0.3">
      <c r="AA52437">
        <v>52435</v>
      </c>
      <c r="AB52437">
        <v>1</v>
      </c>
    </row>
    <row r="52438" spans="27:28" x14ac:dyDescent="0.3">
      <c r="AA52438">
        <v>52436</v>
      </c>
      <c r="AB52438">
        <v>1</v>
      </c>
    </row>
    <row r="52439" spans="27:28" x14ac:dyDescent="0.3">
      <c r="AA52439">
        <v>52437</v>
      </c>
      <c r="AB52439">
        <v>1</v>
      </c>
    </row>
    <row r="52440" spans="27:28" x14ac:dyDescent="0.3">
      <c r="AA52440">
        <v>52438</v>
      </c>
      <c r="AB52440">
        <v>0</v>
      </c>
    </row>
    <row r="52441" spans="27:28" x14ac:dyDescent="0.3">
      <c r="AA52441">
        <v>52439</v>
      </c>
      <c r="AB52441">
        <v>1</v>
      </c>
    </row>
    <row r="52442" spans="27:28" x14ac:dyDescent="0.3">
      <c r="AA52442">
        <v>52440</v>
      </c>
      <c r="AB52442">
        <v>1</v>
      </c>
    </row>
    <row r="52443" spans="27:28" x14ac:dyDescent="0.3">
      <c r="AA52443">
        <v>52441</v>
      </c>
      <c r="AB52443">
        <v>1</v>
      </c>
    </row>
    <row r="52444" spans="27:28" x14ac:dyDescent="0.3">
      <c r="AA52444">
        <v>52442</v>
      </c>
      <c r="AB52444">
        <v>1</v>
      </c>
    </row>
    <row r="52445" spans="27:28" x14ac:dyDescent="0.3">
      <c r="AA52445">
        <v>52443</v>
      </c>
      <c r="AB52445">
        <v>1</v>
      </c>
    </row>
    <row r="52446" spans="27:28" x14ac:dyDescent="0.3">
      <c r="AA52446">
        <v>52444</v>
      </c>
      <c r="AB52446">
        <v>1</v>
      </c>
    </row>
    <row r="52447" spans="27:28" x14ac:dyDescent="0.3">
      <c r="AA52447">
        <v>52445</v>
      </c>
      <c r="AB52447">
        <v>1</v>
      </c>
    </row>
    <row r="52448" spans="27:28" x14ac:dyDescent="0.3">
      <c r="AA52448">
        <v>52446</v>
      </c>
      <c r="AB52448">
        <v>1</v>
      </c>
    </row>
    <row r="52449" spans="27:28" x14ac:dyDescent="0.3">
      <c r="AA52449">
        <v>52447</v>
      </c>
      <c r="AB52449">
        <v>0</v>
      </c>
    </row>
    <row r="52450" spans="27:28" x14ac:dyDescent="0.3">
      <c r="AA52450">
        <v>52448</v>
      </c>
      <c r="AB52450">
        <v>1</v>
      </c>
    </row>
    <row r="52451" spans="27:28" x14ac:dyDescent="0.3">
      <c r="AA52451">
        <v>52449</v>
      </c>
      <c r="AB52451">
        <v>1</v>
      </c>
    </row>
    <row r="52452" spans="27:28" x14ac:dyDescent="0.3">
      <c r="AA52452">
        <v>52450</v>
      </c>
      <c r="AB52452">
        <v>1</v>
      </c>
    </row>
    <row r="52453" spans="27:28" x14ac:dyDescent="0.3">
      <c r="AA52453">
        <v>52451</v>
      </c>
      <c r="AB52453">
        <v>1</v>
      </c>
    </row>
    <row r="52454" spans="27:28" x14ac:dyDescent="0.3">
      <c r="AA52454">
        <v>52452</v>
      </c>
      <c r="AB52454">
        <v>0</v>
      </c>
    </row>
    <row r="52455" spans="27:28" x14ac:dyDescent="0.3">
      <c r="AA52455">
        <v>52453</v>
      </c>
      <c r="AB52455">
        <v>1</v>
      </c>
    </row>
    <row r="52456" spans="27:28" x14ac:dyDescent="0.3">
      <c r="AA52456">
        <v>52454</v>
      </c>
      <c r="AB52456">
        <v>1</v>
      </c>
    </row>
    <row r="52457" spans="27:28" x14ac:dyDescent="0.3">
      <c r="AA52457">
        <v>52455</v>
      </c>
      <c r="AB52457">
        <v>1</v>
      </c>
    </row>
    <row r="52458" spans="27:28" x14ac:dyDescent="0.3">
      <c r="AA52458">
        <v>52456</v>
      </c>
      <c r="AB52458">
        <v>1</v>
      </c>
    </row>
    <row r="52459" spans="27:28" x14ac:dyDescent="0.3">
      <c r="AA52459">
        <v>52457</v>
      </c>
      <c r="AB52459">
        <v>1</v>
      </c>
    </row>
    <row r="52460" spans="27:28" x14ac:dyDescent="0.3">
      <c r="AA52460">
        <v>52458</v>
      </c>
      <c r="AB52460">
        <v>1</v>
      </c>
    </row>
    <row r="52461" spans="27:28" x14ac:dyDescent="0.3">
      <c r="AA52461">
        <v>52459</v>
      </c>
      <c r="AB52461">
        <v>1</v>
      </c>
    </row>
    <row r="52462" spans="27:28" x14ac:dyDescent="0.3">
      <c r="AA52462">
        <v>52460</v>
      </c>
      <c r="AB52462">
        <v>1</v>
      </c>
    </row>
    <row r="52463" spans="27:28" x14ac:dyDescent="0.3">
      <c r="AA52463">
        <v>52461</v>
      </c>
      <c r="AB52463">
        <v>0</v>
      </c>
    </row>
    <row r="52464" spans="27:28" x14ac:dyDescent="0.3">
      <c r="AA52464">
        <v>52462</v>
      </c>
      <c r="AB52464">
        <v>1</v>
      </c>
    </row>
    <row r="52465" spans="27:28" x14ac:dyDescent="0.3">
      <c r="AA52465">
        <v>52463</v>
      </c>
      <c r="AB52465">
        <v>1</v>
      </c>
    </row>
    <row r="52466" spans="27:28" x14ac:dyDescent="0.3">
      <c r="AA52466">
        <v>52464</v>
      </c>
      <c r="AB52466">
        <v>1</v>
      </c>
    </row>
    <row r="52467" spans="27:28" x14ac:dyDescent="0.3">
      <c r="AA52467">
        <v>52465</v>
      </c>
      <c r="AB52467">
        <v>0</v>
      </c>
    </row>
    <row r="52468" spans="27:28" x14ac:dyDescent="0.3">
      <c r="AA52468">
        <v>52466</v>
      </c>
      <c r="AB52468">
        <v>1</v>
      </c>
    </row>
    <row r="52469" spans="27:28" x14ac:dyDescent="0.3">
      <c r="AA52469">
        <v>52467</v>
      </c>
      <c r="AB52469">
        <v>1</v>
      </c>
    </row>
    <row r="52470" spans="27:28" x14ac:dyDescent="0.3">
      <c r="AA52470">
        <v>52468</v>
      </c>
      <c r="AB52470">
        <v>1</v>
      </c>
    </row>
    <row r="52471" spans="27:28" x14ac:dyDescent="0.3">
      <c r="AA52471">
        <v>52469</v>
      </c>
      <c r="AB52471">
        <v>1</v>
      </c>
    </row>
    <row r="52472" spans="27:28" x14ac:dyDescent="0.3">
      <c r="AA52472">
        <v>52470</v>
      </c>
      <c r="AB52472">
        <v>0</v>
      </c>
    </row>
    <row r="52473" spans="27:28" x14ac:dyDescent="0.3">
      <c r="AA52473">
        <v>52471</v>
      </c>
      <c r="AB52473">
        <v>1</v>
      </c>
    </row>
    <row r="52474" spans="27:28" x14ac:dyDescent="0.3">
      <c r="AA52474">
        <v>52472</v>
      </c>
      <c r="AB52474">
        <v>1</v>
      </c>
    </row>
    <row r="52475" spans="27:28" x14ac:dyDescent="0.3">
      <c r="AA52475">
        <v>52473</v>
      </c>
      <c r="AB52475">
        <v>1</v>
      </c>
    </row>
    <row r="52476" spans="27:28" x14ac:dyDescent="0.3">
      <c r="AA52476">
        <v>52474</v>
      </c>
      <c r="AB52476">
        <v>0</v>
      </c>
    </row>
    <row r="52477" spans="27:28" x14ac:dyDescent="0.3">
      <c r="AA52477">
        <v>52475</v>
      </c>
      <c r="AB52477">
        <v>1</v>
      </c>
    </row>
    <row r="52478" spans="27:28" x14ac:dyDescent="0.3">
      <c r="AA52478">
        <v>52476</v>
      </c>
      <c r="AB52478">
        <v>0</v>
      </c>
    </row>
    <row r="52479" spans="27:28" x14ac:dyDescent="0.3">
      <c r="AA52479">
        <v>52477</v>
      </c>
      <c r="AB52479">
        <v>1</v>
      </c>
    </row>
    <row r="52480" spans="27:28" x14ac:dyDescent="0.3">
      <c r="AA52480">
        <v>52478</v>
      </c>
      <c r="AB52480">
        <v>1</v>
      </c>
    </row>
    <row r="52481" spans="27:28" x14ac:dyDescent="0.3">
      <c r="AA52481">
        <v>52479</v>
      </c>
      <c r="AB52481">
        <v>0</v>
      </c>
    </row>
    <row r="52482" spans="27:28" x14ac:dyDescent="0.3">
      <c r="AA52482">
        <v>52480</v>
      </c>
      <c r="AB52482">
        <v>0</v>
      </c>
    </row>
    <row r="52483" spans="27:28" x14ac:dyDescent="0.3">
      <c r="AA52483">
        <v>52481</v>
      </c>
      <c r="AB52483">
        <v>1</v>
      </c>
    </row>
    <row r="52484" spans="27:28" x14ac:dyDescent="0.3">
      <c r="AA52484">
        <v>52482</v>
      </c>
      <c r="AB52484">
        <v>1</v>
      </c>
    </row>
    <row r="52485" spans="27:28" x14ac:dyDescent="0.3">
      <c r="AA52485">
        <v>52483</v>
      </c>
      <c r="AB52485">
        <v>1</v>
      </c>
    </row>
    <row r="52486" spans="27:28" x14ac:dyDescent="0.3">
      <c r="AA52486">
        <v>52484</v>
      </c>
      <c r="AB52486">
        <v>1</v>
      </c>
    </row>
    <row r="52487" spans="27:28" x14ac:dyDescent="0.3">
      <c r="AA52487">
        <v>52485</v>
      </c>
      <c r="AB52487">
        <v>1</v>
      </c>
    </row>
    <row r="52488" spans="27:28" x14ac:dyDescent="0.3">
      <c r="AA52488">
        <v>52486</v>
      </c>
      <c r="AB52488">
        <v>0</v>
      </c>
    </row>
    <row r="52489" spans="27:28" x14ac:dyDescent="0.3">
      <c r="AA52489">
        <v>52487</v>
      </c>
      <c r="AB52489">
        <v>0</v>
      </c>
    </row>
    <row r="52490" spans="27:28" x14ac:dyDescent="0.3">
      <c r="AA52490">
        <v>52488</v>
      </c>
      <c r="AB52490">
        <v>1</v>
      </c>
    </row>
    <row r="52491" spans="27:28" x14ac:dyDescent="0.3">
      <c r="AA52491">
        <v>52489</v>
      </c>
      <c r="AB52491">
        <v>0</v>
      </c>
    </row>
    <row r="52492" spans="27:28" x14ac:dyDescent="0.3">
      <c r="AA52492">
        <v>52490</v>
      </c>
      <c r="AB52492">
        <v>1</v>
      </c>
    </row>
    <row r="52493" spans="27:28" x14ac:dyDescent="0.3">
      <c r="AA52493">
        <v>52491</v>
      </c>
      <c r="AB52493">
        <v>1</v>
      </c>
    </row>
    <row r="52494" spans="27:28" x14ac:dyDescent="0.3">
      <c r="AA52494">
        <v>52492</v>
      </c>
      <c r="AB52494">
        <v>1</v>
      </c>
    </row>
    <row r="52495" spans="27:28" x14ac:dyDescent="0.3">
      <c r="AA52495">
        <v>52493</v>
      </c>
      <c r="AB52495">
        <v>0</v>
      </c>
    </row>
    <row r="52496" spans="27:28" x14ac:dyDescent="0.3">
      <c r="AA52496">
        <v>52494</v>
      </c>
      <c r="AB52496">
        <v>1</v>
      </c>
    </row>
    <row r="52497" spans="27:28" x14ac:dyDescent="0.3">
      <c r="AA52497">
        <v>52495</v>
      </c>
      <c r="AB52497">
        <v>0</v>
      </c>
    </row>
    <row r="52498" spans="27:28" x14ac:dyDescent="0.3">
      <c r="AA52498">
        <v>52496</v>
      </c>
      <c r="AB52498">
        <v>1</v>
      </c>
    </row>
    <row r="52499" spans="27:28" x14ac:dyDescent="0.3">
      <c r="AA52499">
        <v>52497</v>
      </c>
      <c r="AB52499">
        <v>1</v>
      </c>
    </row>
    <row r="52500" spans="27:28" x14ac:dyDescent="0.3">
      <c r="AA52500">
        <v>52498</v>
      </c>
      <c r="AB52500">
        <v>1</v>
      </c>
    </row>
    <row r="52501" spans="27:28" x14ac:dyDescent="0.3">
      <c r="AA52501">
        <v>52499</v>
      </c>
      <c r="AB52501">
        <v>1</v>
      </c>
    </row>
    <row r="52502" spans="27:28" x14ac:dyDescent="0.3">
      <c r="AA52502">
        <v>52500</v>
      </c>
      <c r="AB52502">
        <v>1</v>
      </c>
    </row>
    <row r="52503" spans="27:28" x14ac:dyDescent="0.3">
      <c r="AA52503">
        <v>52501</v>
      </c>
      <c r="AB52503">
        <v>0</v>
      </c>
    </row>
    <row r="52504" spans="27:28" x14ac:dyDescent="0.3">
      <c r="AA52504">
        <v>52502</v>
      </c>
      <c r="AB52504">
        <v>1</v>
      </c>
    </row>
    <row r="52505" spans="27:28" x14ac:dyDescent="0.3">
      <c r="AA52505">
        <v>52503</v>
      </c>
      <c r="AB52505">
        <v>1</v>
      </c>
    </row>
    <row r="52506" spans="27:28" x14ac:dyDescent="0.3">
      <c r="AA52506">
        <v>52504</v>
      </c>
      <c r="AB52506">
        <v>1</v>
      </c>
    </row>
    <row r="52507" spans="27:28" x14ac:dyDescent="0.3">
      <c r="AA52507">
        <v>52505</v>
      </c>
      <c r="AB52507">
        <v>1</v>
      </c>
    </row>
    <row r="52508" spans="27:28" x14ac:dyDescent="0.3">
      <c r="AA52508">
        <v>52506</v>
      </c>
      <c r="AB52508">
        <v>1</v>
      </c>
    </row>
    <row r="52509" spans="27:28" x14ac:dyDescent="0.3">
      <c r="AA52509">
        <v>52507</v>
      </c>
      <c r="AB52509">
        <v>1</v>
      </c>
    </row>
    <row r="52510" spans="27:28" x14ac:dyDescent="0.3">
      <c r="AA52510">
        <v>52508</v>
      </c>
      <c r="AB52510">
        <v>1</v>
      </c>
    </row>
    <row r="52511" spans="27:28" x14ac:dyDescent="0.3">
      <c r="AA52511">
        <v>52509</v>
      </c>
      <c r="AB52511">
        <v>0</v>
      </c>
    </row>
    <row r="52512" spans="27:28" x14ac:dyDescent="0.3">
      <c r="AA52512">
        <v>52510</v>
      </c>
      <c r="AB52512">
        <v>0</v>
      </c>
    </row>
    <row r="52513" spans="27:28" x14ac:dyDescent="0.3">
      <c r="AA52513">
        <v>52511</v>
      </c>
      <c r="AB52513">
        <v>1</v>
      </c>
    </row>
    <row r="52514" spans="27:28" x14ac:dyDescent="0.3">
      <c r="AA52514">
        <v>52512</v>
      </c>
      <c r="AB52514">
        <v>1</v>
      </c>
    </row>
    <row r="52515" spans="27:28" x14ac:dyDescent="0.3">
      <c r="AA52515">
        <v>52513</v>
      </c>
      <c r="AB52515">
        <v>1</v>
      </c>
    </row>
    <row r="52516" spans="27:28" x14ac:dyDescent="0.3">
      <c r="AA52516">
        <v>52514</v>
      </c>
      <c r="AB52516">
        <v>1</v>
      </c>
    </row>
    <row r="52517" spans="27:28" x14ac:dyDescent="0.3">
      <c r="AA52517">
        <v>52515</v>
      </c>
      <c r="AB52517">
        <v>1</v>
      </c>
    </row>
    <row r="52518" spans="27:28" x14ac:dyDescent="0.3">
      <c r="AA52518">
        <v>52516</v>
      </c>
      <c r="AB52518">
        <v>1</v>
      </c>
    </row>
    <row r="52519" spans="27:28" x14ac:dyDescent="0.3">
      <c r="AA52519">
        <v>52517</v>
      </c>
      <c r="AB52519">
        <v>1</v>
      </c>
    </row>
    <row r="52520" spans="27:28" x14ac:dyDescent="0.3">
      <c r="AA52520">
        <v>52518</v>
      </c>
      <c r="AB52520">
        <v>1</v>
      </c>
    </row>
    <row r="52521" spans="27:28" x14ac:dyDescent="0.3">
      <c r="AA52521">
        <v>52519</v>
      </c>
      <c r="AB52521">
        <v>1</v>
      </c>
    </row>
    <row r="52522" spans="27:28" x14ac:dyDescent="0.3">
      <c r="AA52522">
        <v>52520</v>
      </c>
      <c r="AB52522">
        <v>1</v>
      </c>
    </row>
    <row r="52523" spans="27:28" x14ac:dyDescent="0.3">
      <c r="AA52523">
        <v>52521</v>
      </c>
      <c r="AB52523">
        <v>1</v>
      </c>
    </row>
    <row r="52524" spans="27:28" x14ac:dyDescent="0.3">
      <c r="AA52524">
        <v>52522</v>
      </c>
      <c r="AB52524">
        <v>1</v>
      </c>
    </row>
    <row r="52525" spans="27:28" x14ac:dyDescent="0.3">
      <c r="AA52525">
        <v>52523</v>
      </c>
      <c r="AB52525">
        <v>1</v>
      </c>
    </row>
    <row r="52526" spans="27:28" x14ac:dyDescent="0.3">
      <c r="AA52526">
        <v>52524</v>
      </c>
      <c r="AB52526">
        <v>0</v>
      </c>
    </row>
    <row r="52527" spans="27:28" x14ac:dyDescent="0.3">
      <c r="AA52527">
        <v>52525</v>
      </c>
      <c r="AB52527">
        <v>1</v>
      </c>
    </row>
    <row r="52528" spans="27:28" x14ac:dyDescent="0.3">
      <c r="AA52528">
        <v>52526</v>
      </c>
      <c r="AB52528">
        <v>1</v>
      </c>
    </row>
    <row r="52529" spans="27:28" x14ac:dyDescent="0.3">
      <c r="AA52529">
        <v>52527</v>
      </c>
      <c r="AB52529">
        <v>0</v>
      </c>
    </row>
    <row r="52530" spans="27:28" x14ac:dyDescent="0.3">
      <c r="AA52530">
        <v>52528</v>
      </c>
      <c r="AB52530">
        <v>0</v>
      </c>
    </row>
    <row r="52531" spans="27:28" x14ac:dyDescent="0.3">
      <c r="AA52531">
        <v>52529</v>
      </c>
      <c r="AB52531">
        <v>0</v>
      </c>
    </row>
    <row r="52532" spans="27:28" x14ac:dyDescent="0.3">
      <c r="AA52532">
        <v>52530</v>
      </c>
      <c r="AB52532">
        <v>1</v>
      </c>
    </row>
    <row r="52533" spans="27:28" x14ac:dyDescent="0.3">
      <c r="AA52533">
        <v>52531</v>
      </c>
      <c r="AB52533">
        <v>1</v>
      </c>
    </row>
    <row r="52534" spans="27:28" x14ac:dyDescent="0.3">
      <c r="AA52534">
        <v>52532</v>
      </c>
      <c r="AB52534">
        <v>0</v>
      </c>
    </row>
    <row r="52535" spans="27:28" x14ac:dyDescent="0.3">
      <c r="AA52535">
        <v>52533</v>
      </c>
      <c r="AB52535">
        <v>1</v>
      </c>
    </row>
    <row r="52536" spans="27:28" x14ac:dyDescent="0.3">
      <c r="AA52536">
        <v>52534</v>
      </c>
      <c r="AB52536">
        <v>0</v>
      </c>
    </row>
    <row r="52537" spans="27:28" x14ac:dyDescent="0.3">
      <c r="AA52537">
        <v>52535</v>
      </c>
      <c r="AB52537">
        <v>1</v>
      </c>
    </row>
    <row r="52538" spans="27:28" x14ac:dyDescent="0.3">
      <c r="AA52538">
        <v>52536</v>
      </c>
      <c r="AB52538">
        <v>1</v>
      </c>
    </row>
    <row r="52539" spans="27:28" x14ac:dyDescent="0.3">
      <c r="AA52539">
        <v>52537</v>
      </c>
      <c r="AB52539">
        <v>1</v>
      </c>
    </row>
    <row r="52540" spans="27:28" x14ac:dyDescent="0.3">
      <c r="AA52540">
        <v>52538</v>
      </c>
      <c r="AB52540">
        <v>0</v>
      </c>
    </row>
    <row r="52541" spans="27:28" x14ac:dyDescent="0.3">
      <c r="AA52541">
        <v>52539</v>
      </c>
      <c r="AB52541">
        <v>0</v>
      </c>
    </row>
    <row r="52542" spans="27:28" x14ac:dyDescent="0.3">
      <c r="AA52542">
        <v>52540</v>
      </c>
      <c r="AB52542">
        <v>1</v>
      </c>
    </row>
    <row r="52543" spans="27:28" x14ac:dyDescent="0.3">
      <c r="AA52543">
        <v>52541</v>
      </c>
      <c r="AB52543">
        <v>1</v>
      </c>
    </row>
    <row r="52544" spans="27:28" x14ac:dyDescent="0.3">
      <c r="AA52544">
        <v>52542</v>
      </c>
      <c r="AB52544">
        <v>1</v>
      </c>
    </row>
    <row r="52545" spans="27:28" x14ac:dyDescent="0.3">
      <c r="AA52545">
        <v>52543</v>
      </c>
      <c r="AB52545">
        <v>1</v>
      </c>
    </row>
    <row r="52546" spans="27:28" x14ac:dyDescent="0.3">
      <c r="AA52546">
        <v>52544</v>
      </c>
      <c r="AB52546">
        <v>0</v>
      </c>
    </row>
    <row r="52547" spans="27:28" x14ac:dyDescent="0.3">
      <c r="AA52547">
        <v>52545</v>
      </c>
      <c r="AB52547">
        <v>1</v>
      </c>
    </row>
    <row r="52548" spans="27:28" x14ac:dyDescent="0.3">
      <c r="AA52548">
        <v>52546</v>
      </c>
      <c r="AB52548">
        <v>0</v>
      </c>
    </row>
    <row r="52549" spans="27:28" x14ac:dyDescent="0.3">
      <c r="AA52549">
        <v>52547</v>
      </c>
      <c r="AB52549">
        <v>1</v>
      </c>
    </row>
    <row r="52550" spans="27:28" x14ac:dyDescent="0.3">
      <c r="AA52550">
        <v>52548</v>
      </c>
      <c r="AB52550">
        <v>0</v>
      </c>
    </row>
    <row r="52551" spans="27:28" x14ac:dyDescent="0.3">
      <c r="AA52551">
        <v>52549</v>
      </c>
      <c r="AB52551">
        <v>1</v>
      </c>
    </row>
    <row r="52552" spans="27:28" x14ac:dyDescent="0.3">
      <c r="AA52552">
        <v>52550</v>
      </c>
      <c r="AB52552">
        <v>1</v>
      </c>
    </row>
    <row r="52553" spans="27:28" x14ac:dyDescent="0.3">
      <c r="AA52553">
        <v>52551</v>
      </c>
      <c r="AB52553">
        <v>1</v>
      </c>
    </row>
    <row r="52554" spans="27:28" x14ac:dyDescent="0.3">
      <c r="AA52554">
        <v>52552</v>
      </c>
      <c r="AB52554">
        <v>1</v>
      </c>
    </row>
    <row r="52555" spans="27:28" x14ac:dyDescent="0.3">
      <c r="AA52555">
        <v>52553</v>
      </c>
      <c r="AB52555">
        <v>0</v>
      </c>
    </row>
    <row r="52556" spans="27:28" x14ac:dyDescent="0.3">
      <c r="AA52556">
        <v>52554</v>
      </c>
      <c r="AB52556">
        <v>1</v>
      </c>
    </row>
    <row r="52557" spans="27:28" x14ac:dyDescent="0.3">
      <c r="AA52557">
        <v>52555</v>
      </c>
      <c r="AB52557">
        <v>1</v>
      </c>
    </row>
    <row r="52558" spans="27:28" x14ac:dyDescent="0.3">
      <c r="AA52558">
        <v>52556</v>
      </c>
      <c r="AB52558">
        <v>0</v>
      </c>
    </row>
    <row r="52559" spans="27:28" x14ac:dyDescent="0.3">
      <c r="AA52559">
        <v>52557</v>
      </c>
      <c r="AB52559">
        <v>1</v>
      </c>
    </row>
    <row r="52560" spans="27:28" x14ac:dyDescent="0.3">
      <c r="AA52560">
        <v>52558</v>
      </c>
      <c r="AB52560">
        <v>0</v>
      </c>
    </row>
    <row r="52561" spans="27:28" x14ac:dyDescent="0.3">
      <c r="AA52561">
        <v>52559</v>
      </c>
      <c r="AB52561">
        <v>0</v>
      </c>
    </row>
    <row r="52562" spans="27:28" x14ac:dyDescent="0.3">
      <c r="AA52562">
        <v>52560</v>
      </c>
      <c r="AB52562">
        <v>1</v>
      </c>
    </row>
    <row r="52563" spans="27:28" x14ac:dyDescent="0.3">
      <c r="AA52563">
        <v>52561</v>
      </c>
      <c r="AB52563">
        <v>1</v>
      </c>
    </row>
    <row r="52564" spans="27:28" x14ac:dyDescent="0.3">
      <c r="AA52564">
        <v>52562</v>
      </c>
      <c r="AB52564">
        <v>1</v>
      </c>
    </row>
    <row r="52565" spans="27:28" x14ac:dyDescent="0.3">
      <c r="AA52565">
        <v>52563</v>
      </c>
      <c r="AB52565">
        <v>1</v>
      </c>
    </row>
    <row r="52566" spans="27:28" x14ac:dyDescent="0.3">
      <c r="AA52566">
        <v>52564</v>
      </c>
      <c r="AB52566">
        <v>1</v>
      </c>
    </row>
    <row r="52567" spans="27:28" x14ac:dyDescent="0.3">
      <c r="AA52567">
        <v>52565</v>
      </c>
      <c r="AB52567">
        <v>0</v>
      </c>
    </row>
    <row r="52568" spans="27:28" x14ac:dyDescent="0.3">
      <c r="AA52568">
        <v>52566</v>
      </c>
      <c r="AB52568">
        <v>0</v>
      </c>
    </row>
    <row r="52569" spans="27:28" x14ac:dyDescent="0.3">
      <c r="AA52569">
        <v>52567</v>
      </c>
      <c r="AB52569">
        <v>1</v>
      </c>
    </row>
    <row r="52570" spans="27:28" x14ac:dyDescent="0.3">
      <c r="AA52570">
        <v>52568</v>
      </c>
      <c r="AB52570">
        <v>1</v>
      </c>
    </row>
    <row r="52571" spans="27:28" x14ac:dyDescent="0.3">
      <c r="AA52571">
        <v>52569</v>
      </c>
      <c r="AB52571">
        <v>0</v>
      </c>
    </row>
    <row r="52572" spans="27:28" x14ac:dyDescent="0.3">
      <c r="AA52572">
        <v>52570</v>
      </c>
      <c r="AB52572">
        <v>1</v>
      </c>
    </row>
    <row r="52573" spans="27:28" x14ac:dyDescent="0.3">
      <c r="AA52573">
        <v>52571</v>
      </c>
      <c r="AB52573">
        <v>0</v>
      </c>
    </row>
    <row r="52574" spans="27:28" x14ac:dyDescent="0.3">
      <c r="AA52574">
        <v>52572</v>
      </c>
      <c r="AB52574">
        <v>1</v>
      </c>
    </row>
    <row r="52575" spans="27:28" x14ac:dyDescent="0.3">
      <c r="AA52575">
        <v>52573</v>
      </c>
      <c r="AB52575">
        <v>1</v>
      </c>
    </row>
    <row r="52576" spans="27:28" x14ac:dyDescent="0.3">
      <c r="AA52576">
        <v>52574</v>
      </c>
      <c r="AB52576">
        <v>0</v>
      </c>
    </row>
    <row r="52577" spans="27:28" x14ac:dyDescent="0.3">
      <c r="AA52577">
        <v>52575</v>
      </c>
      <c r="AB52577">
        <v>0</v>
      </c>
    </row>
    <row r="52578" spans="27:28" x14ac:dyDescent="0.3">
      <c r="AA52578">
        <v>52576</v>
      </c>
      <c r="AB52578">
        <v>1</v>
      </c>
    </row>
    <row r="52579" spans="27:28" x14ac:dyDescent="0.3">
      <c r="AA52579">
        <v>52577</v>
      </c>
      <c r="AB52579">
        <v>1</v>
      </c>
    </row>
    <row r="52580" spans="27:28" x14ac:dyDescent="0.3">
      <c r="AA52580">
        <v>52578</v>
      </c>
      <c r="AB52580">
        <v>1</v>
      </c>
    </row>
    <row r="52581" spans="27:28" x14ac:dyDescent="0.3">
      <c r="AA52581">
        <v>52579</v>
      </c>
      <c r="AB52581">
        <v>1</v>
      </c>
    </row>
    <row r="52582" spans="27:28" x14ac:dyDescent="0.3">
      <c r="AA52582">
        <v>52580</v>
      </c>
      <c r="AB52582">
        <v>1</v>
      </c>
    </row>
    <row r="52583" spans="27:28" x14ac:dyDescent="0.3">
      <c r="AA52583">
        <v>52581</v>
      </c>
      <c r="AB52583">
        <v>1</v>
      </c>
    </row>
    <row r="52584" spans="27:28" x14ac:dyDescent="0.3">
      <c r="AA52584">
        <v>52582</v>
      </c>
      <c r="AB52584">
        <v>0</v>
      </c>
    </row>
    <row r="52585" spans="27:28" x14ac:dyDescent="0.3">
      <c r="AA52585">
        <v>52583</v>
      </c>
      <c r="AB52585">
        <v>0</v>
      </c>
    </row>
    <row r="52586" spans="27:28" x14ac:dyDescent="0.3">
      <c r="AA52586">
        <v>52584</v>
      </c>
      <c r="AB52586">
        <v>1</v>
      </c>
    </row>
    <row r="52587" spans="27:28" x14ac:dyDescent="0.3">
      <c r="AA52587">
        <v>52585</v>
      </c>
      <c r="AB52587">
        <v>1</v>
      </c>
    </row>
    <row r="52588" spans="27:28" x14ac:dyDescent="0.3">
      <c r="AA52588">
        <v>52586</v>
      </c>
      <c r="AB52588">
        <v>1</v>
      </c>
    </row>
    <row r="52589" spans="27:28" x14ac:dyDescent="0.3">
      <c r="AA52589">
        <v>52587</v>
      </c>
      <c r="AB52589">
        <v>1</v>
      </c>
    </row>
    <row r="52590" spans="27:28" x14ac:dyDescent="0.3">
      <c r="AA52590">
        <v>52588</v>
      </c>
      <c r="AB52590">
        <v>0</v>
      </c>
    </row>
    <row r="52591" spans="27:28" x14ac:dyDescent="0.3">
      <c r="AA52591">
        <v>52589</v>
      </c>
      <c r="AB52591">
        <v>0</v>
      </c>
    </row>
    <row r="52592" spans="27:28" x14ac:dyDescent="0.3">
      <c r="AA52592">
        <v>52590</v>
      </c>
      <c r="AB52592">
        <v>1</v>
      </c>
    </row>
    <row r="52593" spans="27:28" x14ac:dyDescent="0.3">
      <c r="AA52593">
        <v>52591</v>
      </c>
      <c r="AB52593">
        <v>0</v>
      </c>
    </row>
    <row r="52594" spans="27:28" x14ac:dyDescent="0.3">
      <c r="AA52594">
        <v>52592</v>
      </c>
      <c r="AB52594">
        <v>1</v>
      </c>
    </row>
    <row r="52595" spans="27:28" x14ac:dyDescent="0.3">
      <c r="AA52595">
        <v>52593</v>
      </c>
      <c r="AB52595">
        <v>1</v>
      </c>
    </row>
    <row r="52596" spans="27:28" x14ac:dyDescent="0.3">
      <c r="AA52596">
        <v>52594</v>
      </c>
      <c r="AB52596">
        <v>1</v>
      </c>
    </row>
    <row r="52597" spans="27:28" x14ac:dyDescent="0.3">
      <c r="AA52597">
        <v>52595</v>
      </c>
      <c r="AB52597">
        <v>1</v>
      </c>
    </row>
    <row r="52598" spans="27:28" x14ac:dyDescent="0.3">
      <c r="AA52598">
        <v>52596</v>
      </c>
      <c r="AB52598">
        <v>0</v>
      </c>
    </row>
    <row r="52599" spans="27:28" x14ac:dyDescent="0.3">
      <c r="AA52599">
        <v>52597</v>
      </c>
      <c r="AB52599">
        <v>1</v>
      </c>
    </row>
    <row r="52600" spans="27:28" x14ac:dyDescent="0.3">
      <c r="AA52600">
        <v>52598</v>
      </c>
      <c r="AB52600">
        <v>1</v>
      </c>
    </row>
    <row r="52601" spans="27:28" x14ac:dyDescent="0.3">
      <c r="AA52601">
        <v>52599</v>
      </c>
      <c r="AB52601">
        <v>1</v>
      </c>
    </row>
    <row r="52602" spans="27:28" x14ac:dyDescent="0.3">
      <c r="AA52602">
        <v>52600</v>
      </c>
      <c r="AB52602">
        <v>1</v>
      </c>
    </row>
    <row r="52603" spans="27:28" x14ac:dyDescent="0.3">
      <c r="AA52603">
        <v>52601</v>
      </c>
      <c r="AB52603">
        <v>1</v>
      </c>
    </row>
    <row r="52604" spans="27:28" x14ac:dyDescent="0.3">
      <c r="AA52604">
        <v>52602</v>
      </c>
      <c r="AB52604">
        <v>1</v>
      </c>
    </row>
    <row r="52605" spans="27:28" x14ac:dyDescent="0.3">
      <c r="AA52605">
        <v>52603</v>
      </c>
      <c r="AB52605">
        <v>1</v>
      </c>
    </row>
    <row r="52606" spans="27:28" x14ac:dyDescent="0.3">
      <c r="AA52606">
        <v>52604</v>
      </c>
      <c r="AB52606">
        <v>1</v>
      </c>
    </row>
    <row r="52607" spans="27:28" x14ac:dyDescent="0.3">
      <c r="AA52607">
        <v>52605</v>
      </c>
      <c r="AB52607">
        <v>1</v>
      </c>
    </row>
    <row r="52608" spans="27:28" x14ac:dyDescent="0.3">
      <c r="AA52608">
        <v>52606</v>
      </c>
      <c r="AB52608">
        <v>0</v>
      </c>
    </row>
    <row r="52609" spans="27:28" x14ac:dyDescent="0.3">
      <c r="AA52609">
        <v>52607</v>
      </c>
      <c r="AB52609">
        <v>0</v>
      </c>
    </row>
    <row r="52610" spans="27:28" x14ac:dyDescent="0.3">
      <c r="AA52610">
        <v>52608</v>
      </c>
      <c r="AB52610">
        <v>1</v>
      </c>
    </row>
    <row r="52611" spans="27:28" x14ac:dyDescent="0.3">
      <c r="AA52611">
        <v>52609</v>
      </c>
      <c r="AB52611">
        <v>1</v>
      </c>
    </row>
    <row r="52612" spans="27:28" x14ac:dyDescent="0.3">
      <c r="AA52612">
        <v>52610</v>
      </c>
      <c r="AB52612">
        <v>0</v>
      </c>
    </row>
    <row r="52613" spans="27:28" x14ac:dyDescent="0.3">
      <c r="AA52613">
        <v>52611</v>
      </c>
      <c r="AB52613">
        <v>0</v>
      </c>
    </row>
    <row r="52614" spans="27:28" x14ac:dyDescent="0.3">
      <c r="AA52614">
        <v>52612</v>
      </c>
      <c r="AB52614">
        <v>1</v>
      </c>
    </row>
    <row r="52615" spans="27:28" x14ac:dyDescent="0.3">
      <c r="AA52615">
        <v>52613</v>
      </c>
      <c r="AB52615">
        <v>1</v>
      </c>
    </row>
    <row r="52616" spans="27:28" x14ac:dyDescent="0.3">
      <c r="AA52616">
        <v>52614</v>
      </c>
      <c r="AB52616">
        <v>1</v>
      </c>
    </row>
    <row r="52617" spans="27:28" x14ac:dyDescent="0.3">
      <c r="AA52617">
        <v>52615</v>
      </c>
      <c r="AB52617">
        <v>1</v>
      </c>
    </row>
    <row r="52618" spans="27:28" x14ac:dyDescent="0.3">
      <c r="AA52618">
        <v>52616</v>
      </c>
      <c r="AB52618">
        <v>1</v>
      </c>
    </row>
    <row r="52619" spans="27:28" x14ac:dyDescent="0.3">
      <c r="AA52619">
        <v>52617</v>
      </c>
      <c r="AB52619">
        <v>1</v>
      </c>
    </row>
    <row r="52620" spans="27:28" x14ac:dyDescent="0.3">
      <c r="AA52620">
        <v>52618</v>
      </c>
      <c r="AB52620">
        <v>1</v>
      </c>
    </row>
    <row r="52621" spans="27:28" x14ac:dyDescent="0.3">
      <c r="AA52621">
        <v>52619</v>
      </c>
      <c r="AB52621">
        <v>1</v>
      </c>
    </row>
    <row r="52622" spans="27:28" x14ac:dyDescent="0.3">
      <c r="AA52622">
        <v>52620</v>
      </c>
      <c r="AB52622">
        <v>1</v>
      </c>
    </row>
    <row r="52623" spans="27:28" x14ac:dyDescent="0.3">
      <c r="AA52623">
        <v>52621</v>
      </c>
      <c r="AB52623">
        <v>1</v>
      </c>
    </row>
    <row r="52624" spans="27:28" x14ac:dyDescent="0.3">
      <c r="AA52624">
        <v>52622</v>
      </c>
      <c r="AB52624">
        <v>1</v>
      </c>
    </row>
    <row r="52625" spans="27:28" x14ac:dyDescent="0.3">
      <c r="AA52625">
        <v>52623</v>
      </c>
      <c r="AB52625">
        <v>1</v>
      </c>
    </row>
    <row r="52626" spans="27:28" x14ac:dyDescent="0.3">
      <c r="AA52626">
        <v>52624</v>
      </c>
      <c r="AB52626">
        <v>0</v>
      </c>
    </row>
    <row r="52627" spans="27:28" x14ac:dyDescent="0.3">
      <c r="AA52627">
        <v>52625</v>
      </c>
      <c r="AB52627">
        <v>1</v>
      </c>
    </row>
    <row r="52628" spans="27:28" x14ac:dyDescent="0.3">
      <c r="AA52628">
        <v>52626</v>
      </c>
      <c r="AB52628">
        <v>1</v>
      </c>
    </row>
    <row r="52629" spans="27:28" x14ac:dyDescent="0.3">
      <c r="AA52629">
        <v>52627</v>
      </c>
      <c r="AB52629">
        <v>1</v>
      </c>
    </row>
    <row r="52630" spans="27:28" x14ac:dyDescent="0.3">
      <c r="AA52630">
        <v>52628</v>
      </c>
      <c r="AB52630">
        <v>0</v>
      </c>
    </row>
    <row r="52631" spans="27:28" x14ac:dyDescent="0.3">
      <c r="AA52631">
        <v>52629</v>
      </c>
      <c r="AB52631">
        <v>1</v>
      </c>
    </row>
    <row r="52632" spans="27:28" x14ac:dyDescent="0.3">
      <c r="AA52632">
        <v>52630</v>
      </c>
      <c r="AB52632">
        <v>1</v>
      </c>
    </row>
    <row r="52633" spans="27:28" x14ac:dyDescent="0.3">
      <c r="AA52633">
        <v>52631</v>
      </c>
      <c r="AB52633">
        <v>1</v>
      </c>
    </row>
    <row r="52634" spans="27:28" x14ac:dyDescent="0.3">
      <c r="AA52634">
        <v>52632</v>
      </c>
      <c r="AB52634">
        <v>1</v>
      </c>
    </row>
    <row r="52635" spans="27:28" x14ac:dyDescent="0.3">
      <c r="AA52635">
        <v>52633</v>
      </c>
      <c r="AB52635">
        <v>1</v>
      </c>
    </row>
    <row r="52636" spans="27:28" x14ac:dyDescent="0.3">
      <c r="AA52636">
        <v>52634</v>
      </c>
      <c r="AB52636">
        <v>0</v>
      </c>
    </row>
    <row r="52637" spans="27:28" x14ac:dyDescent="0.3">
      <c r="AA52637">
        <v>52635</v>
      </c>
      <c r="AB52637">
        <v>0</v>
      </c>
    </row>
    <row r="52638" spans="27:28" x14ac:dyDescent="0.3">
      <c r="AA52638">
        <v>52636</v>
      </c>
      <c r="AB52638">
        <v>1</v>
      </c>
    </row>
    <row r="52639" spans="27:28" x14ac:dyDescent="0.3">
      <c r="AA52639">
        <v>52637</v>
      </c>
      <c r="AB52639">
        <v>0</v>
      </c>
    </row>
    <row r="52640" spans="27:28" x14ac:dyDescent="0.3">
      <c r="AA52640">
        <v>52638</v>
      </c>
      <c r="AB52640">
        <v>0</v>
      </c>
    </row>
    <row r="52641" spans="27:28" x14ac:dyDescent="0.3">
      <c r="AA52641">
        <v>52639</v>
      </c>
      <c r="AB52641">
        <v>1</v>
      </c>
    </row>
    <row r="52642" spans="27:28" x14ac:dyDescent="0.3">
      <c r="AA52642">
        <v>52640</v>
      </c>
      <c r="AB52642">
        <v>1</v>
      </c>
    </row>
    <row r="52643" spans="27:28" x14ac:dyDescent="0.3">
      <c r="AA52643">
        <v>52641</v>
      </c>
      <c r="AB52643">
        <v>1</v>
      </c>
    </row>
    <row r="52644" spans="27:28" x14ac:dyDescent="0.3">
      <c r="AA52644">
        <v>52642</v>
      </c>
      <c r="AB52644">
        <v>1</v>
      </c>
    </row>
    <row r="52645" spans="27:28" x14ac:dyDescent="0.3">
      <c r="AA52645">
        <v>52643</v>
      </c>
      <c r="AB52645">
        <v>1</v>
      </c>
    </row>
    <row r="52646" spans="27:28" x14ac:dyDescent="0.3">
      <c r="AA52646">
        <v>52644</v>
      </c>
      <c r="AB52646">
        <v>1</v>
      </c>
    </row>
    <row r="52647" spans="27:28" x14ac:dyDescent="0.3">
      <c r="AA52647">
        <v>52645</v>
      </c>
      <c r="AB52647">
        <v>0</v>
      </c>
    </row>
    <row r="52648" spans="27:28" x14ac:dyDescent="0.3">
      <c r="AA52648">
        <v>52646</v>
      </c>
      <c r="AB52648">
        <v>1</v>
      </c>
    </row>
    <row r="52649" spans="27:28" x14ac:dyDescent="0.3">
      <c r="AA52649">
        <v>52647</v>
      </c>
      <c r="AB52649">
        <v>1</v>
      </c>
    </row>
    <row r="52650" spans="27:28" x14ac:dyDescent="0.3">
      <c r="AA52650">
        <v>52648</v>
      </c>
      <c r="AB52650">
        <v>1</v>
      </c>
    </row>
    <row r="52651" spans="27:28" x14ac:dyDescent="0.3">
      <c r="AA52651">
        <v>52649</v>
      </c>
      <c r="AB52651">
        <v>0</v>
      </c>
    </row>
    <row r="52652" spans="27:28" x14ac:dyDescent="0.3">
      <c r="AA52652">
        <v>52650</v>
      </c>
      <c r="AB52652">
        <v>1</v>
      </c>
    </row>
    <row r="52653" spans="27:28" x14ac:dyDescent="0.3">
      <c r="AA52653">
        <v>52651</v>
      </c>
      <c r="AB52653">
        <v>0</v>
      </c>
    </row>
    <row r="52654" spans="27:28" x14ac:dyDescent="0.3">
      <c r="AA52654">
        <v>52652</v>
      </c>
      <c r="AB52654">
        <v>0</v>
      </c>
    </row>
    <row r="52655" spans="27:28" x14ac:dyDescent="0.3">
      <c r="AA52655">
        <v>52653</v>
      </c>
      <c r="AB52655">
        <v>1</v>
      </c>
    </row>
    <row r="52656" spans="27:28" x14ac:dyDescent="0.3">
      <c r="AA52656">
        <v>52654</v>
      </c>
      <c r="AB52656">
        <v>0</v>
      </c>
    </row>
    <row r="52657" spans="27:28" x14ac:dyDescent="0.3">
      <c r="AA52657">
        <v>52655</v>
      </c>
      <c r="AB52657">
        <v>1</v>
      </c>
    </row>
    <row r="52658" spans="27:28" x14ac:dyDescent="0.3">
      <c r="AA52658">
        <v>52656</v>
      </c>
      <c r="AB52658">
        <v>1</v>
      </c>
    </row>
    <row r="52659" spans="27:28" x14ac:dyDescent="0.3">
      <c r="AA52659">
        <v>52657</v>
      </c>
      <c r="AB52659">
        <v>0</v>
      </c>
    </row>
    <row r="52660" spans="27:28" x14ac:dyDescent="0.3">
      <c r="AA52660">
        <v>52658</v>
      </c>
      <c r="AB52660">
        <v>1</v>
      </c>
    </row>
    <row r="52661" spans="27:28" x14ac:dyDescent="0.3">
      <c r="AA52661">
        <v>52659</v>
      </c>
      <c r="AB52661">
        <v>1</v>
      </c>
    </row>
    <row r="52662" spans="27:28" x14ac:dyDescent="0.3">
      <c r="AA52662">
        <v>52660</v>
      </c>
      <c r="AB52662">
        <v>0</v>
      </c>
    </row>
    <row r="52663" spans="27:28" x14ac:dyDescent="0.3">
      <c r="AA52663">
        <v>52661</v>
      </c>
      <c r="AB52663">
        <v>1</v>
      </c>
    </row>
    <row r="52664" spans="27:28" x14ac:dyDescent="0.3">
      <c r="AA52664">
        <v>52662</v>
      </c>
      <c r="AB52664">
        <v>1</v>
      </c>
    </row>
    <row r="52665" spans="27:28" x14ac:dyDescent="0.3">
      <c r="AA52665">
        <v>52663</v>
      </c>
      <c r="AB52665">
        <v>1</v>
      </c>
    </row>
    <row r="52666" spans="27:28" x14ac:dyDescent="0.3">
      <c r="AA52666">
        <v>52664</v>
      </c>
      <c r="AB52666">
        <v>1</v>
      </c>
    </row>
    <row r="52667" spans="27:28" x14ac:dyDescent="0.3">
      <c r="AA52667">
        <v>52665</v>
      </c>
      <c r="AB52667">
        <v>0</v>
      </c>
    </row>
    <row r="52668" spans="27:28" x14ac:dyDescent="0.3">
      <c r="AA52668">
        <v>52666</v>
      </c>
      <c r="AB52668">
        <v>0</v>
      </c>
    </row>
    <row r="52669" spans="27:28" x14ac:dyDescent="0.3">
      <c r="AA52669">
        <v>52667</v>
      </c>
      <c r="AB52669">
        <v>1</v>
      </c>
    </row>
    <row r="52670" spans="27:28" x14ac:dyDescent="0.3">
      <c r="AA52670">
        <v>52668</v>
      </c>
      <c r="AB52670">
        <v>0</v>
      </c>
    </row>
    <row r="52671" spans="27:28" x14ac:dyDescent="0.3">
      <c r="AA52671">
        <v>52669</v>
      </c>
      <c r="AB52671">
        <v>1</v>
      </c>
    </row>
    <row r="52672" spans="27:28" x14ac:dyDescent="0.3">
      <c r="AA52672">
        <v>52670</v>
      </c>
      <c r="AB52672">
        <v>1</v>
      </c>
    </row>
    <row r="52673" spans="27:28" x14ac:dyDescent="0.3">
      <c r="AA52673">
        <v>52671</v>
      </c>
      <c r="AB52673">
        <v>1</v>
      </c>
    </row>
    <row r="52674" spans="27:28" x14ac:dyDescent="0.3">
      <c r="AA52674">
        <v>52672</v>
      </c>
      <c r="AB52674">
        <v>1</v>
      </c>
    </row>
    <row r="52675" spans="27:28" x14ac:dyDescent="0.3">
      <c r="AA52675">
        <v>52673</v>
      </c>
      <c r="AB52675">
        <v>1</v>
      </c>
    </row>
    <row r="52676" spans="27:28" x14ac:dyDescent="0.3">
      <c r="AA52676">
        <v>52674</v>
      </c>
      <c r="AB52676">
        <v>1</v>
      </c>
    </row>
    <row r="52677" spans="27:28" x14ac:dyDescent="0.3">
      <c r="AA52677">
        <v>52675</v>
      </c>
      <c r="AB52677">
        <v>0</v>
      </c>
    </row>
    <row r="52678" spans="27:28" x14ac:dyDescent="0.3">
      <c r="AA52678">
        <v>52676</v>
      </c>
      <c r="AB52678">
        <v>1</v>
      </c>
    </row>
    <row r="52679" spans="27:28" x14ac:dyDescent="0.3">
      <c r="AA52679">
        <v>52677</v>
      </c>
      <c r="AB52679">
        <v>0</v>
      </c>
    </row>
    <row r="52680" spans="27:28" x14ac:dyDescent="0.3">
      <c r="AA52680">
        <v>52678</v>
      </c>
      <c r="AB52680">
        <v>1</v>
      </c>
    </row>
    <row r="52681" spans="27:28" x14ac:dyDescent="0.3">
      <c r="AA52681">
        <v>52679</v>
      </c>
      <c r="AB52681">
        <v>0</v>
      </c>
    </row>
    <row r="52682" spans="27:28" x14ac:dyDescent="0.3">
      <c r="AA52682">
        <v>52680</v>
      </c>
      <c r="AB52682">
        <v>1</v>
      </c>
    </row>
    <row r="52683" spans="27:28" x14ac:dyDescent="0.3">
      <c r="AA52683">
        <v>52681</v>
      </c>
      <c r="AB52683">
        <v>1</v>
      </c>
    </row>
    <row r="52684" spans="27:28" x14ac:dyDescent="0.3">
      <c r="AA52684">
        <v>52682</v>
      </c>
      <c r="AB52684">
        <v>0</v>
      </c>
    </row>
    <row r="52685" spans="27:28" x14ac:dyDescent="0.3">
      <c r="AA52685">
        <v>52683</v>
      </c>
      <c r="AB52685">
        <v>1</v>
      </c>
    </row>
    <row r="52686" spans="27:28" x14ac:dyDescent="0.3">
      <c r="AA52686">
        <v>52684</v>
      </c>
      <c r="AB52686">
        <v>1</v>
      </c>
    </row>
    <row r="52687" spans="27:28" x14ac:dyDescent="0.3">
      <c r="AA52687">
        <v>52685</v>
      </c>
      <c r="AB52687">
        <v>1</v>
      </c>
    </row>
    <row r="52688" spans="27:28" x14ac:dyDescent="0.3">
      <c r="AA52688">
        <v>52686</v>
      </c>
      <c r="AB52688">
        <v>1</v>
      </c>
    </row>
    <row r="52689" spans="27:28" x14ac:dyDescent="0.3">
      <c r="AA52689">
        <v>52687</v>
      </c>
      <c r="AB52689">
        <v>1</v>
      </c>
    </row>
    <row r="52690" spans="27:28" x14ac:dyDescent="0.3">
      <c r="AA52690">
        <v>52688</v>
      </c>
      <c r="AB52690">
        <v>1</v>
      </c>
    </row>
    <row r="52691" spans="27:28" x14ac:dyDescent="0.3">
      <c r="AA52691">
        <v>52689</v>
      </c>
      <c r="AB52691">
        <v>0</v>
      </c>
    </row>
    <row r="52692" spans="27:28" x14ac:dyDescent="0.3">
      <c r="AA52692">
        <v>52690</v>
      </c>
      <c r="AB52692">
        <v>0</v>
      </c>
    </row>
    <row r="52693" spans="27:28" x14ac:dyDescent="0.3">
      <c r="AA52693">
        <v>52691</v>
      </c>
      <c r="AB52693">
        <v>1</v>
      </c>
    </row>
    <row r="52694" spans="27:28" x14ac:dyDescent="0.3">
      <c r="AA52694">
        <v>52692</v>
      </c>
      <c r="AB52694">
        <v>0</v>
      </c>
    </row>
    <row r="52695" spans="27:28" x14ac:dyDescent="0.3">
      <c r="AA52695">
        <v>52693</v>
      </c>
      <c r="AB52695">
        <v>1</v>
      </c>
    </row>
    <row r="52696" spans="27:28" x14ac:dyDescent="0.3">
      <c r="AA52696">
        <v>52694</v>
      </c>
      <c r="AB52696">
        <v>1</v>
      </c>
    </row>
    <row r="52697" spans="27:28" x14ac:dyDescent="0.3">
      <c r="AA52697">
        <v>52695</v>
      </c>
      <c r="AB52697">
        <v>0</v>
      </c>
    </row>
    <row r="52698" spans="27:28" x14ac:dyDescent="0.3">
      <c r="AA52698">
        <v>52696</v>
      </c>
      <c r="AB52698">
        <v>1</v>
      </c>
    </row>
    <row r="52699" spans="27:28" x14ac:dyDescent="0.3">
      <c r="AA52699">
        <v>52697</v>
      </c>
      <c r="AB52699">
        <v>0</v>
      </c>
    </row>
    <row r="52700" spans="27:28" x14ac:dyDescent="0.3">
      <c r="AA52700">
        <v>52698</v>
      </c>
      <c r="AB52700">
        <v>1</v>
      </c>
    </row>
    <row r="52701" spans="27:28" x14ac:dyDescent="0.3">
      <c r="AA52701">
        <v>52699</v>
      </c>
      <c r="AB52701">
        <v>1</v>
      </c>
    </row>
    <row r="52702" spans="27:28" x14ac:dyDescent="0.3">
      <c r="AA52702">
        <v>52700</v>
      </c>
      <c r="AB52702">
        <v>0</v>
      </c>
    </row>
    <row r="52703" spans="27:28" x14ac:dyDescent="0.3">
      <c r="AA52703">
        <v>52701</v>
      </c>
      <c r="AB52703">
        <v>1</v>
      </c>
    </row>
    <row r="52704" spans="27:28" x14ac:dyDescent="0.3">
      <c r="AA52704">
        <v>52702</v>
      </c>
      <c r="AB52704">
        <v>1</v>
      </c>
    </row>
    <row r="52705" spans="27:28" x14ac:dyDescent="0.3">
      <c r="AA52705">
        <v>52703</v>
      </c>
      <c r="AB52705">
        <v>0</v>
      </c>
    </row>
    <row r="52706" spans="27:28" x14ac:dyDescent="0.3">
      <c r="AA52706">
        <v>52704</v>
      </c>
      <c r="AB52706">
        <v>1</v>
      </c>
    </row>
    <row r="52707" spans="27:28" x14ac:dyDescent="0.3">
      <c r="AA52707">
        <v>52705</v>
      </c>
      <c r="AB52707">
        <v>1</v>
      </c>
    </row>
    <row r="52708" spans="27:28" x14ac:dyDescent="0.3">
      <c r="AA52708">
        <v>52706</v>
      </c>
      <c r="AB52708">
        <v>0</v>
      </c>
    </row>
    <row r="52709" spans="27:28" x14ac:dyDescent="0.3">
      <c r="AA52709">
        <v>52707</v>
      </c>
      <c r="AB52709">
        <v>1</v>
      </c>
    </row>
    <row r="52710" spans="27:28" x14ac:dyDescent="0.3">
      <c r="AA52710">
        <v>52708</v>
      </c>
      <c r="AB52710">
        <v>1</v>
      </c>
    </row>
    <row r="52711" spans="27:28" x14ac:dyDescent="0.3">
      <c r="AA52711">
        <v>52709</v>
      </c>
      <c r="AB52711">
        <v>0</v>
      </c>
    </row>
    <row r="52712" spans="27:28" x14ac:dyDescent="0.3">
      <c r="AA52712">
        <v>52710</v>
      </c>
      <c r="AB52712">
        <v>1</v>
      </c>
    </row>
    <row r="52713" spans="27:28" x14ac:dyDescent="0.3">
      <c r="AA52713">
        <v>52711</v>
      </c>
      <c r="AB52713">
        <v>1</v>
      </c>
    </row>
    <row r="52714" spans="27:28" x14ac:dyDescent="0.3">
      <c r="AA52714">
        <v>52712</v>
      </c>
      <c r="AB52714">
        <v>1</v>
      </c>
    </row>
    <row r="52715" spans="27:28" x14ac:dyDescent="0.3">
      <c r="AA52715">
        <v>52713</v>
      </c>
      <c r="AB52715">
        <v>1</v>
      </c>
    </row>
    <row r="52716" spans="27:28" x14ac:dyDescent="0.3">
      <c r="AA52716">
        <v>52714</v>
      </c>
      <c r="AB52716">
        <v>1</v>
      </c>
    </row>
    <row r="52717" spans="27:28" x14ac:dyDescent="0.3">
      <c r="AA52717">
        <v>52715</v>
      </c>
      <c r="AB52717">
        <v>0</v>
      </c>
    </row>
    <row r="52718" spans="27:28" x14ac:dyDescent="0.3">
      <c r="AA52718">
        <v>52716</v>
      </c>
      <c r="AB52718">
        <v>1</v>
      </c>
    </row>
    <row r="52719" spans="27:28" x14ac:dyDescent="0.3">
      <c r="AA52719">
        <v>52717</v>
      </c>
      <c r="AB52719">
        <v>1</v>
      </c>
    </row>
    <row r="52720" spans="27:28" x14ac:dyDescent="0.3">
      <c r="AA52720">
        <v>52718</v>
      </c>
      <c r="AB52720">
        <v>1</v>
      </c>
    </row>
    <row r="52721" spans="27:28" x14ac:dyDescent="0.3">
      <c r="AA52721">
        <v>52719</v>
      </c>
      <c r="AB52721">
        <v>1</v>
      </c>
    </row>
    <row r="52722" spans="27:28" x14ac:dyDescent="0.3">
      <c r="AA52722">
        <v>52720</v>
      </c>
      <c r="AB52722">
        <v>0</v>
      </c>
    </row>
    <row r="52723" spans="27:28" x14ac:dyDescent="0.3">
      <c r="AA52723">
        <v>52721</v>
      </c>
      <c r="AB52723">
        <v>1</v>
      </c>
    </row>
    <row r="52724" spans="27:28" x14ac:dyDescent="0.3">
      <c r="AA52724">
        <v>52722</v>
      </c>
      <c r="AB52724">
        <v>0</v>
      </c>
    </row>
    <row r="52725" spans="27:28" x14ac:dyDescent="0.3">
      <c r="AA52725">
        <v>52723</v>
      </c>
      <c r="AB52725">
        <v>0</v>
      </c>
    </row>
    <row r="52726" spans="27:28" x14ac:dyDescent="0.3">
      <c r="AA52726">
        <v>52724</v>
      </c>
      <c r="AB52726">
        <v>0</v>
      </c>
    </row>
    <row r="52727" spans="27:28" x14ac:dyDescent="0.3">
      <c r="AA52727">
        <v>52725</v>
      </c>
      <c r="AB52727">
        <v>1</v>
      </c>
    </row>
    <row r="52728" spans="27:28" x14ac:dyDescent="0.3">
      <c r="AA52728">
        <v>52726</v>
      </c>
      <c r="AB52728">
        <v>1</v>
      </c>
    </row>
    <row r="52729" spans="27:28" x14ac:dyDescent="0.3">
      <c r="AA52729">
        <v>52727</v>
      </c>
      <c r="AB52729">
        <v>1</v>
      </c>
    </row>
    <row r="52730" spans="27:28" x14ac:dyDescent="0.3">
      <c r="AA52730">
        <v>52728</v>
      </c>
      <c r="AB52730">
        <v>0</v>
      </c>
    </row>
    <row r="52731" spans="27:28" x14ac:dyDescent="0.3">
      <c r="AA52731">
        <v>52729</v>
      </c>
      <c r="AB52731">
        <v>0</v>
      </c>
    </row>
    <row r="52732" spans="27:28" x14ac:dyDescent="0.3">
      <c r="AA52732">
        <v>52730</v>
      </c>
      <c r="AB52732">
        <v>1</v>
      </c>
    </row>
    <row r="52733" spans="27:28" x14ac:dyDescent="0.3">
      <c r="AA52733">
        <v>52731</v>
      </c>
      <c r="AB52733">
        <v>0</v>
      </c>
    </row>
    <row r="52734" spans="27:28" x14ac:dyDescent="0.3">
      <c r="AA52734">
        <v>52732</v>
      </c>
      <c r="AB52734">
        <v>1</v>
      </c>
    </row>
    <row r="52735" spans="27:28" x14ac:dyDescent="0.3">
      <c r="AA52735">
        <v>52733</v>
      </c>
      <c r="AB52735">
        <v>1</v>
      </c>
    </row>
    <row r="52736" spans="27:28" x14ac:dyDescent="0.3">
      <c r="AA52736">
        <v>52734</v>
      </c>
      <c r="AB52736">
        <v>0</v>
      </c>
    </row>
    <row r="52737" spans="27:28" x14ac:dyDescent="0.3">
      <c r="AA52737">
        <v>52735</v>
      </c>
      <c r="AB52737">
        <v>1</v>
      </c>
    </row>
    <row r="52738" spans="27:28" x14ac:dyDescent="0.3">
      <c r="AA52738">
        <v>52736</v>
      </c>
      <c r="AB52738">
        <v>0</v>
      </c>
    </row>
    <row r="52739" spans="27:28" x14ac:dyDescent="0.3">
      <c r="AA52739">
        <v>52737</v>
      </c>
      <c r="AB52739">
        <v>0</v>
      </c>
    </row>
    <row r="52740" spans="27:28" x14ac:dyDescent="0.3">
      <c r="AA52740">
        <v>52738</v>
      </c>
      <c r="AB52740">
        <v>0</v>
      </c>
    </row>
    <row r="52741" spans="27:28" x14ac:dyDescent="0.3">
      <c r="AA52741">
        <v>52739</v>
      </c>
      <c r="AB52741">
        <v>1</v>
      </c>
    </row>
    <row r="52742" spans="27:28" x14ac:dyDescent="0.3">
      <c r="AA52742">
        <v>52740</v>
      </c>
      <c r="AB52742">
        <v>0</v>
      </c>
    </row>
    <row r="52743" spans="27:28" x14ac:dyDescent="0.3">
      <c r="AA52743">
        <v>52741</v>
      </c>
      <c r="AB52743">
        <v>1</v>
      </c>
    </row>
    <row r="52744" spans="27:28" x14ac:dyDescent="0.3">
      <c r="AA52744">
        <v>52742</v>
      </c>
      <c r="AB52744">
        <v>1</v>
      </c>
    </row>
    <row r="52745" spans="27:28" x14ac:dyDescent="0.3">
      <c r="AA52745">
        <v>52743</v>
      </c>
      <c r="AB52745">
        <v>1</v>
      </c>
    </row>
    <row r="52746" spans="27:28" x14ac:dyDescent="0.3">
      <c r="AA52746">
        <v>52744</v>
      </c>
      <c r="AB52746">
        <v>1</v>
      </c>
    </row>
    <row r="52747" spans="27:28" x14ac:dyDescent="0.3">
      <c r="AA52747">
        <v>52745</v>
      </c>
      <c r="AB52747">
        <v>0</v>
      </c>
    </row>
    <row r="52748" spans="27:28" x14ac:dyDescent="0.3">
      <c r="AA52748">
        <v>52746</v>
      </c>
      <c r="AB52748">
        <v>0</v>
      </c>
    </row>
    <row r="52749" spans="27:28" x14ac:dyDescent="0.3">
      <c r="AA52749">
        <v>52747</v>
      </c>
      <c r="AB52749">
        <v>1</v>
      </c>
    </row>
    <row r="52750" spans="27:28" x14ac:dyDescent="0.3">
      <c r="AA52750">
        <v>52748</v>
      </c>
      <c r="AB52750">
        <v>1</v>
      </c>
    </row>
    <row r="52751" spans="27:28" x14ac:dyDescent="0.3">
      <c r="AA52751">
        <v>52749</v>
      </c>
      <c r="AB52751">
        <v>1</v>
      </c>
    </row>
    <row r="52752" spans="27:28" x14ac:dyDescent="0.3">
      <c r="AA52752">
        <v>52750</v>
      </c>
      <c r="AB52752">
        <v>0</v>
      </c>
    </row>
    <row r="52753" spans="27:28" x14ac:dyDescent="0.3">
      <c r="AA52753">
        <v>52751</v>
      </c>
      <c r="AB52753">
        <v>1</v>
      </c>
    </row>
    <row r="52754" spans="27:28" x14ac:dyDescent="0.3">
      <c r="AA52754">
        <v>52752</v>
      </c>
      <c r="AB52754">
        <v>0</v>
      </c>
    </row>
    <row r="52755" spans="27:28" x14ac:dyDescent="0.3">
      <c r="AA52755">
        <v>52753</v>
      </c>
      <c r="AB52755">
        <v>1</v>
      </c>
    </row>
    <row r="52756" spans="27:28" x14ac:dyDescent="0.3">
      <c r="AA52756">
        <v>52754</v>
      </c>
      <c r="AB52756">
        <v>1</v>
      </c>
    </row>
    <row r="52757" spans="27:28" x14ac:dyDescent="0.3">
      <c r="AA52757">
        <v>52755</v>
      </c>
      <c r="AB52757">
        <v>1</v>
      </c>
    </row>
    <row r="52758" spans="27:28" x14ac:dyDescent="0.3">
      <c r="AA52758">
        <v>52756</v>
      </c>
      <c r="AB52758">
        <v>0</v>
      </c>
    </row>
    <row r="52759" spans="27:28" x14ac:dyDescent="0.3">
      <c r="AA52759">
        <v>52757</v>
      </c>
      <c r="AB52759">
        <v>1</v>
      </c>
    </row>
    <row r="52760" spans="27:28" x14ac:dyDescent="0.3">
      <c r="AA52760">
        <v>52758</v>
      </c>
      <c r="AB52760">
        <v>0</v>
      </c>
    </row>
    <row r="52761" spans="27:28" x14ac:dyDescent="0.3">
      <c r="AA52761">
        <v>52759</v>
      </c>
      <c r="AB52761">
        <v>0</v>
      </c>
    </row>
    <row r="52762" spans="27:28" x14ac:dyDescent="0.3">
      <c r="AA52762">
        <v>52760</v>
      </c>
      <c r="AB52762">
        <v>1</v>
      </c>
    </row>
    <row r="52763" spans="27:28" x14ac:dyDescent="0.3">
      <c r="AA52763">
        <v>52761</v>
      </c>
      <c r="AB52763">
        <v>1</v>
      </c>
    </row>
    <row r="52764" spans="27:28" x14ac:dyDescent="0.3">
      <c r="AA52764">
        <v>52762</v>
      </c>
      <c r="AB52764">
        <v>0</v>
      </c>
    </row>
    <row r="52765" spans="27:28" x14ac:dyDescent="0.3">
      <c r="AA52765">
        <v>52763</v>
      </c>
      <c r="AB52765">
        <v>0</v>
      </c>
    </row>
    <row r="52766" spans="27:28" x14ac:dyDescent="0.3">
      <c r="AA52766">
        <v>52764</v>
      </c>
      <c r="AB52766">
        <v>0</v>
      </c>
    </row>
    <row r="52767" spans="27:28" x14ac:dyDescent="0.3">
      <c r="AA52767">
        <v>52765</v>
      </c>
      <c r="AB52767">
        <v>0</v>
      </c>
    </row>
    <row r="52768" spans="27:28" x14ac:dyDescent="0.3">
      <c r="AA52768">
        <v>52766</v>
      </c>
      <c r="AB52768">
        <v>1</v>
      </c>
    </row>
    <row r="52769" spans="27:28" x14ac:dyDescent="0.3">
      <c r="AA52769">
        <v>52767</v>
      </c>
      <c r="AB52769">
        <v>1</v>
      </c>
    </row>
    <row r="52770" spans="27:28" x14ac:dyDescent="0.3">
      <c r="AA52770">
        <v>52768</v>
      </c>
      <c r="AB52770">
        <v>0</v>
      </c>
    </row>
    <row r="52771" spans="27:28" x14ac:dyDescent="0.3">
      <c r="AA52771">
        <v>52769</v>
      </c>
      <c r="AB52771">
        <v>1</v>
      </c>
    </row>
    <row r="52772" spans="27:28" x14ac:dyDescent="0.3">
      <c r="AA52772">
        <v>52770</v>
      </c>
      <c r="AB52772">
        <v>1</v>
      </c>
    </row>
    <row r="52773" spans="27:28" x14ac:dyDescent="0.3">
      <c r="AA52773">
        <v>52771</v>
      </c>
      <c r="AB52773">
        <v>0</v>
      </c>
    </row>
    <row r="52774" spans="27:28" x14ac:dyDescent="0.3">
      <c r="AA52774">
        <v>52772</v>
      </c>
      <c r="AB52774">
        <v>1</v>
      </c>
    </row>
    <row r="52775" spans="27:28" x14ac:dyDescent="0.3">
      <c r="AA52775">
        <v>52773</v>
      </c>
      <c r="AB52775">
        <v>1</v>
      </c>
    </row>
    <row r="52776" spans="27:28" x14ac:dyDescent="0.3">
      <c r="AA52776">
        <v>52774</v>
      </c>
      <c r="AB52776">
        <v>1</v>
      </c>
    </row>
    <row r="52777" spans="27:28" x14ac:dyDescent="0.3">
      <c r="AA52777">
        <v>52775</v>
      </c>
      <c r="AB52777">
        <v>1</v>
      </c>
    </row>
    <row r="52778" spans="27:28" x14ac:dyDescent="0.3">
      <c r="AA52778">
        <v>52776</v>
      </c>
      <c r="AB52778">
        <v>0</v>
      </c>
    </row>
    <row r="52779" spans="27:28" x14ac:dyDescent="0.3">
      <c r="AA52779">
        <v>52777</v>
      </c>
      <c r="AB52779">
        <v>0</v>
      </c>
    </row>
    <row r="52780" spans="27:28" x14ac:dyDescent="0.3">
      <c r="AA52780">
        <v>52778</v>
      </c>
      <c r="AB52780">
        <v>1</v>
      </c>
    </row>
    <row r="52781" spans="27:28" x14ac:dyDescent="0.3">
      <c r="AA52781">
        <v>52779</v>
      </c>
      <c r="AB52781">
        <v>0</v>
      </c>
    </row>
    <row r="52782" spans="27:28" x14ac:dyDescent="0.3">
      <c r="AA52782">
        <v>52780</v>
      </c>
      <c r="AB52782">
        <v>1</v>
      </c>
    </row>
    <row r="52783" spans="27:28" x14ac:dyDescent="0.3">
      <c r="AA52783">
        <v>52781</v>
      </c>
      <c r="AB52783">
        <v>0</v>
      </c>
    </row>
    <row r="52784" spans="27:28" x14ac:dyDescent="0.3">
      <c r="AA52784">
        <v>52782</v>
      </c>
      <c r="AB52784">
        <v>0</v>
      </c>
    </row>
    <row r="52785" spans="27:28" x14ac:dyDescent="0.3">
      <c r="AA52785">
        <v>52783</v>
      </c>
      <c r="AB52785">
        <v>1</v>
      </c>
    </row>
    <row r="52786" spans="27:28" x14ac:dyDescent="0.3">
      <c r="AA52786">
        <v>52784</v>
      </c>
      <c r="AB52786">
        <v>1</v>
      </c>
    </row>
    <row r="52787" spans="27:28" x14ac:dyDescent="0.3">
      <c r="AA52787">
        <v>52785</v>
      </c>
      <c r="AB52787">
        <v>1</v>
      </c>
    </row>
    <row r="52788" spans="27:28" x14ac:dyDescent="0.3">
      <c r="AA52788">
        <v>52786</v>
      </c>
      <c r="AB52788">
        <v>0</v>
      </c>
    </row>
    <row r="52789" spans="27:28" x14ac:dyDescent="0.3">
      <c r="AA52789">
        <v>52787</v>
      </c>
      <c r="AB52789">
        <v>1</v>
      </c>
    </row>
    <row r="52790" spans="27:28" x14ac:dyDescent="0.3">
      <c r="AA52790">
        <v>52788</v>
      </c>
      <c r="AB52790">
        <v>0</v>
      </c>
    </row>
    <row r="52791" spans="27:28" x14ac:dyDescent="0.3">
      <c r="AA52791">
        <v>52789</v>
      </c>
      <c r="AB52791">
        <v>1</v>
      </c>
    </row>
    <row r="52792" spans="27:28" x14ac:dyDescent="0.3">
      <c r="AA52792">
        <v>52790</v>
      </c>
      <c r="AB52792">
        <v>1</v>
      </c>
    </row>
    <row r="52793" spans="27:28" x14ac:dyDescent="0.3">
      <c r="AA52793">
        <v>52791</v>
      </c>
      <c r="AB52793">
        <v>0</v>
      </c>
    </row>
    <row r="52794" spans="27:28" x14ac:dyDescent="0.3">
      <c r="AA52794">
        <v>52792</v>
      </c>
      <c r="AB52794">
        <v>1</v>
      </c>
    </row>
    <row r="52795" spans="27:28" x14ac:dyDescent="0.3">
      <c r="AA52795">
        <v>52793</v>
      </c>
      <c r="AB52795">
        <v>0</v>
      </c>
    </row>
    <row r="52796" spans="27:28" x14ac:dyDescent="0.3">
      <c r="AA52796">
        <v>52794</v>
      </c>
      <c r="AB52796">
        <v>1</v>
      </c>
    </row>
    <row r="52797" spans="27:28" x14ac:dyDescent="0.3">
      <c r="AA52797">
        <v>52795</v>
      </c>
      <c r="AB52797">
        <v>1</v>
      </c>
    </row>
    <row r="52798" spans="27:28" x14ac:dyDescent="0.3">
      <c r="AA52798">
        <v>52796</v>
      </c>
      <c r="AB52798">
        <v>1</v>
      </c>
    </row>
    <row r="52799" spans="27:28" x14ac:dyDescent="0.3">
      <c r="AA52799">
        <v>52797</v>
      </c>
      <c r="AB52799">
        <v>0</v>
      </c>
    </row>
    <row r="52800" spans="27:28" x14ac:dyDescent="0.3">
      <c r="AA52800">
        <v>52798</v>
      </c>
      <c r="AB52800">
        <v>1</v>
      </c>
    </row>
    <row r="52801" spans="27:28" x14ac:dyDescent="0.3">
      <c r="AA52801">
        <v>52799</v>
      </c>
      <c r="AB52801">
        <v>1</v>
      </c>
    </row>
    <row r="52802" spans="27:28" x14ac:dyDescent="0.3">
      <c r="AA52802">
        <v>52800</v>
      </c>
      <c r="AB52802">
        <v>1</v>
      </c>
    </row>
    <row r="52803" spans="27:28" x14ac:dyDescent="0.3">
      <c r="AA52803">
        <v>52801</v>
      </c>
      <c r="AB52803">
        <v>1</v>
      </c>
    </row>
    <row r="52804" spans="27:28" x14ac:dyDescent="0.3">
      <c r="AA52804">
        <v>52802</v>
      </c>
      <c r="AB52804">
        <v>1</v>
      </c>
    </row>
    <row r="52805" spans="27:28" x14ac:dyDescent="0.3">
      <c r="AA52805">
        <v>52803</v>
      </c>
      <c r="AB52805">
        <v>1</v>
      </c>
    </row>
    <row r="52806" spans="27:28" x14ac:dyDescent="0.3">
      <c r="AA52806">
        <v>52804</v>
      </c>
      <c r="AB52806">
        <v>1</v>
      </c>
    </row>
    <row r="52807" spans="27:28" x14ac:dyDescent="0.3">
      <c r="AA52807">
        <v>52805</v>
      </c>
      <c r="AB52807">
        <v>1</v>
      </c>
    </row>
    <row r="52808" spans="27:28" x14ac:dyDescent="0.3">
      <c r="AA52808">
        <v>52806</v>
      </c>
      <c r="AB52808">
        <v>0</v>
      </c>
    </row>
    <row r="52809" spans="27:28" x14ac:dyDescent="0.3">
      <c r="AA52809">
        <v>52807</v>
      </c>
      <c r="AB52809">
        <v>1</v>
      </c>
    </row>
    <row r="52810" spans="27:28" x14ac:dyDescent="0.3">
      <c r="AA52810">
        <v>52808</v>
      </c>
      <c r="AB52810">
        <v>1</v>
      </c>
    </row>
    <row r="52811" spans="27:28" x14ac:dyDescent="0.3">
      <c r="AA52811">
        <v>52809</v>
      </c>
      <c r="AB52811">
        <v>1</v>
      </c>
    </row>
    <row r="52812" spans="27:28" x14ac:dyDescent="0.3">
      <c r="AA52812">
        <v>52810</v>
      </c>
      <c r="AB52812">
        <v>1</v>
      </c>
    </row>
    <row r="52813" spans="27:28" x14ac:dyDescent="0.3">
      <c r="AA52813">
        <v>52811</v>
      </c>
      <c r="AB52813">
        <v>0</v>
      </c>
    </row>
    <row r="52814" spans="27:28" x14ac:dyDescent="0.3">
      <c r="AA52814">
        <v>52812</v>
      </c>
      <c r="AB52814">
        <v>0</v>
      </c>
    </row>
    <row r="52815" spans="27:28" x14ac:dyDescent="0.3">
      <c r="AA52815">
        <v>52813</v>
      </c>
      <c r="AB52815">
        <v>1</v>
      </c>
    </row>
    <row r="52816" spans="27:28" x14ac:dyDescent="0.3">
      <c r="AA52816">
        <v>52814</v>
      </c>
      <c r="AB52816">
        <v>0</v>
      </c>
    </row>
    <row r="52817" spans="27:28" x14ac:dyDescent="0.3">
      <c r="AA52817">
        <v>52815</v>
      </c>
      <c r="AB52817">
        <v>0</v>
      </c>
    </row>
    <row r="52818" spans="27:28" x14ac:dyDescent="0.3">
      <c r="AA52818">
        <v>52816</v>
      </c>
      <c r="AB52818">
        <v>0</v>
      </c>
    </row>
    <row r="52819" spans="27:28" x14ac:dyDescent="0.3">
      <c r="AA52819">
        <v>52817</v>
      </c>
      <c r="AB52819">
        <v>1</v>
      </c>
    </row>
    <row r="52820" spans="27:28" x14ac:dyDescent="0.3">
      <c r="AA52820">
        <v>52818</v>
      </c>
      <c r="AB52820">
        <v>1</v>
      </c>
    </row>
    <row r="52821" spans="27:28" x14ac:dyDescent="0.3">
      <c r="AA52821">
        <v>52819</v>
      </c>
      <c r="AB52821">
        <v>0</v>
      </c>
    </row>
    <row r="52822" spans="27:28" x14ac:dyDescent="0.3">
      <c r="AA52822">
        <v>52820</v>
      </c>
      <c r="AB52822">
        <v>0</v>
      </c>
    </row>
    <row r="52823" spans="27:28" x14ac:dyDescent="0.3">
      <c r="AA52823">
        <v>52821</v>
      </c>
      <c r="AB52823">
        <v>1</v>
      </c>
    </row>
    <row r="52824" spans="27:28" x14ac:dyDescent="0.3">
      <c r="AA52824">
        <v>52822</v>
      </c>
      <c r="AB52824">
        <v>0</v>
      </c>
    </row>
    <row r="52825" spans="27:28" x14ac:dyDescent="0.3">
      <c r="AA52825">
        <v>52823</v>
      </c>
      <c r="AB52825">
        <v>1</v>
      </c>
    </row>
    <row r="52826" spans="27:28" x14ac:dyDescent="0.3">
      <c r="AA52826">
        <v>52824</v>
      </c>
      <c r="AB52826">
        <v>1</v>
      </c>
    </row>
    <row r="52827" spans="27:28" x14ac:dyDescent="0.3">
      <c r="AA52827">
        <v>52825</v>
      </c>
      <c r="AB52827">
        <v>1</v>
      </c>
    </row>
    <row r="52828" spans="27:28" x14ac:dyDescent="0.3">
      <c r="AA52828">
        <v>52826</v>
      </c>
      <c r="AB52828">
        <v>0</v>
      </c>
    </row>
    <row r="52829" spans="27:28" x14ac:dyDescent="0.3">
      <c r="AA52829">
        <v>52827</v>
      </c>
      <c r="AB52829">
        <v>1</v>
      </c>
    </row>
    <row r="52830" spans="27:28" x14ac:dyDescent="0.3">
      <c r="AA52830">
        <v>52828</v>
      </c>
      <c r="AB52830">
        <v>0</v>
      </c>
    </row>
    <row r="52831" spans="27:28" x14ac:dyDescent="0.3">
      <c r="AA52831">
        <v>52829</v>
      </c>
      <c r="AB52831">
        <v>1</v>
      </c>
    </row>
    <row r="52832" spans="27:28" x14ac:dyDescent="0.3">
      <c r="AA52832">
        <v>52830</v>
      </c>
      <c r="AB52832">
        <v>0</v>
      </c>
    </row>
    <row r="52833" spans="27:28" x14ac:dyDescent="0.3">
      <c r="AA52833">
        <v>52831</v>
      </c>
      <c r="AB52833">
        <v>1</v>
      </c>
    </row>
    <row r="52834" spans="27:28" x14ac:dyDescent="0.3">
      <c r="AA52834">
        <v>52832</v>
      </c>
      <c r="AB52834">
        <v>0</v>
      </c>
    </row>
    <row r="52835" spans="27:28" x14ac:dyDescent="0.3">
      <c r="AA52835">
        <v>52833</v>
      </c>
      <c r="AB52835">
        <v>1</v>
      </c>
    </row>
    <row r="52836" spans="27:28" x14ac:dyDescent="0.3">
      <c r="AA52836">
        <v>52834</v>
      </c>
      <c r="AB52836">
        <v>0</v>
      </c>
    </row>
    <row r="52837" spans="27:28" x14ac:dyDescent="0.3">
      <c r="AA52837">
        <v>52835</v>
      </c>
      <c r="AB52837">
        <v>1</v>
      </c>
    </row>
    <row r="52838" spans="27:28" x14ac:dyDescent="0.3">
      <c r="AA52838">
        <v>52836</v>
      </c>
      <c r="AB52838">
        <v>0</v>
      </c>
    </row>
    <row r="52839" spans="27:28" x14ac:dyDescent="0.3">
      <c r="AA52839">
        <v>52837</v>
      </c>
      <c r="AB52839">
        <v>1</v>
      </c>
    </row>
    <row r="52840" spans="27:28" x14ac:dyDescent="0.3">
      <c r="AA52840">
        <v>52838</v>
      </c>
      <c r="AB52840">
        <v>0</v>
      </c>
    </row>
    <row r="52841" spans="27:28" x14ac:dyDescent="0.3">
      <c r="AA52841">
        <v>52839</v>
      </c>
      <c r="AB52841">
        <v>1</v>
      </c>
    </row>
    <row r="52842" spans="27:28" x14ac:dyDescent="0.3">
      <c r="AA52842">
        <v>52840</v>
      </c>
      <c r="AB52842">
        <v>0</v>
      </c>
    </row>
    <row r="52843" spans="27:28" x14ac:dyDescent="0.3">
      <c r="AA52843">
        <v>52841</v>
      </c>
      <c r="AB52843">
        <v>1</v>
      </c>
    </row>
    <row r="52844" spans="27:28" x14ac:dyDescent="0.3">
      <c r="AA52844">
        <v>52842</v>
      </c>
      <c r="AB52844">
        <v>0</v>
      </c>
    </row>
    <row r="52845" spans="27:28" x14ac:dyDescent="0.3">
      <c r="AA52845">
        <v>52843</v>
      </c>
      <c r="AB52845">
        <v>0</v>
      </c>
    </row>
    <row r="52846" spans="27:28" x14ac:dyDescent="0.3">
      <c r="AA52846">
        <v>52844</v>
      </c>
      <c r="AB52846">
        <v>1</v>
      </c>
    </row>
    <row r="52847" spans="27:28" x14ac:dyDescent="0.3">
      <c r="AA52847">
        <v>52845</v>
      </c>
      <c r="AB52847">
        <v>0</v>
      </c>
    </row>
    <row r="52848" spans="27:28" x14ac:dyDescent="0.3">
      <c r="AA52848">
        <v>52846</v>
      </c>
      <c r="AB52848">
        <v>1</v>
      </c>
    </row>
    <row r="52849" spans="27:28" x14ac:dyDescent="0.3">
      <c r="AA52849">
        <v>52847</v>
      </c>
      <c r="AB52849">
        <v>1</v>
      </c>
    </row>
    <row r="52850" spans="27:28" x14ac:dyDescent="0.3">
      <c r="AA52850">
        <v>52848</v>
      </c>
      <c r="AB52850">
        <v>1</v>
      </c>
    </row>
    <row r="52851" spans="27:28" x14ac:dyDescent="0.3">
      <c r="AA52851">
        <v>52849</v>
      </c>
      <c r="AB52851">
        <v>0</v>
      </c>
    </row>
    <row r="52852" spans="27:28" x14ac:dyDescent="0.3">
      <c r="AA52852">
        <v>52850</v>
      </c>
      <c r="AB52852">
        <v>1</v>
      </c>
    </row>
    <row r="52853" spans="27:28" x14ac:dyDescent="0.3">
      <c r="AA52853">
        <v>52851</v>
      </c>
      <c r="AB52853">
        <v>0</v>
      </c>
    </row>
    <row r="52854" spans="27:28" x14ac:dyDescent="0.3">
      <c r="AA52854">
        <v>52852</v>
      </c>
      <c r="AB52854">
        <v>1</v>
      </c>
    </row>
    <row r="52855" spans="27:28" x14ac:dyDescent="0.3">
      <c r="AA52855">
        <v>52853</v>
      </c>
      <c r="AB52855">
        <v>1</v>
      </c>
    </row>
    <row r="52856" spans="27:28" x14ac:dyDescent="0.3">
      <c r="AA52856">
        <v>52854</v>
      </c>
      <c r="AB52856">
        <v>0</v>
      </c>
    </row>
    <row r="52857" spans="27:28" x14ac:dyDescent="0.3">
      <c r="AA52857">
        <v>52855</v>
      </c>
      <c r="AB52857">
        <v>0</v>
      </c>
    </row>
    <row r="52858" spans="27:28" x14ac:dyDescent="0.3">
      <c r="AA52858">
        <v>52856</v>
      </c>
      <c r="AB52858">
        <v>1</v>
      </c>
    </row>
    <row r="52859" spans="27:28" x14ac:dyDescent="0.3">
      <c r="AA52859">
        <v>52857</v>
      </c>
      <c r="AB52859">
        <v>0</v>
      </c>
    </row>
    <row r="52860" spans="27:28" x14ac:dyDescent="0.3">
      <c r="AA52860">
        <v>52858</v>
      </c>
      <c r="AB52860">
        <v>0</v>
      </c>
    </row>
    <row r="52861" spans="27:28" x14ac:dyDescent="0.3">
      <c r="AA52861">
        <v>52859</v>
      </c>
      <c r="AB52861">
        <v>1</v>
      </c>
    </row>
    <row r="52862" spans="27:28" x14ac:dyDescent="0.3">
      <c r="AA52862">
        <v>52860</v>
      </c>
      <c r="AB52862">
        <v>0</v>
      </c>
    </row>
    <row r="52863" spans="27:28" x14ac:dyDescent="0.3">
      <c r="AA52863">
        <v>52861</v>
      </c>
      <c r="AB52863">
        <v>1</v>
      </c>
    </row>
    <row r="52864" spans="27:28" x14ac:dyDescent="0.3">
      <c r="AA52864">
        <v>52862</v>
      </c>
      <c r="AB52864">
        <v>0</v>
      </c>
    </row>
    <row r="52865" spans="27:28" x14ac:dyDescent="0.3">
      <c r="AA52865">
        <v>52863</v>
      </c>
      <c r="AB52865">
        <v>1</v>
      </c>
    </row>
    <row r="52866" spans="27:28" x14ac:dyDescent="0.3">
      <c r="AA52866">
        <v>52864</v>
      </c>
      <c r="AB52866">
        <v>1</v>
      </c>
    </row>
    <row r="52867" spans="27:28" x14ac:dyDescent="0.3">
      <c r="AA52867">
        <v>52865</v>
      </c>
      <c r="AB52867">
        <v>1</v>
      </c>
    </row>
    <row r="52868" spans="27:28" x14ac:dyDescent="0.3">
      <c r="AA52868">
        <v>52866</v>
      </c>
      <c r="AB52868">
        <v>0</v>
      </c>
    </row>
    <row r="52869" spans="27:28" x14ac:dyDescent="0.3">
      <c r="AA52869">
        <v>52867</v>
      </c>
      <c r="AB52869">
        <v>1</v>
      </c>
    </row>
    <row r="52870" spans="27:28" x14ac:dyDescent="0.3">
      <c r="AA52870">
        <v>52868</v>
      </c>
      <c r="AB52870">
        <v>1</v>
      </c>
    </row>
    <row r="52871" spans="27:28" x14ac:dyDescent="0.3">
      <c r="AA52871">
        <v>52869</v>
      </c>
      <c r="AB52871">
        <v>1</v>
      </c>
    </row>
    <row r="52872" spans="27:28" x14ac:dyDescent="0.3">
      <c r="AA52872">
        <v>52870</v>
      </c>
      <c r="AB52872">
        <v>0</v>
      </c>
    </row>
    <row r="52873" spans="27:28" x14ac:dyDescent="0.3">
      <c r="AA52873">
        <v>52871</v>
      </c>
      <c r="AB52873">
        <v>1</v>
      </c>
    </row>
    <row r="52874" spans="27:28" x14ac:dyDescent="0.3">
      <c r="AA52874">
        <v>52872</v>
      </c>
      <c r="AB52874">
        <v>1</v>
      </c>
    </row>
    <row r="52875" spans="27:28" x14ac:dyDescent="0.3">
      <c r="AA52875">
        <v>52873</v>
      </c>
      <c r="AB52875">
        <v>1</v>
      </c>
    </row>
    <row r="52876" spans="27:28" x14ac:dyDescent="0.3">
      <c r="AA52876">
        <v>52874</v>
      </c>
      <c r="AB52876">
        <v>1</v>
      </c>
    </row>
    <row r="52877" spans="27:28" x14ac:dyDescent="0.3">
      <c r="AA52877">
        <v>52875</v>
      </c>
      <c r="AB52877">
        <v>1</v>
      </c>
    </row>
    <row r="52878" spans="27:28" x14ac:dyDescent="0.3">
      <c r="AA52878">
        <v>52876</v>
      </c>
      <c r="AB52878">
        <v>1</v>
      </c>
    </row>
    <row r="52879" spans="27:28" x14ac:dyDescent="0.3">
      <c r="AA52879">
        <v>52877</v>
      </c>
      <c r="AB52879">
        <v>0</v>
      </c>
    </row>
    <row r="52880" spans="27:28" x14ac:dyDescent="0.3">
      <c r="AA52880">
        <v>52878</v>
      </c>
      <c r="AB52880">
        <v>1</v>
      </c>
    </row>
    <row r="52881" spans="27:28" x14ac:dyDescent="0.3">
      <c r="AA52881">
        <v>52879</v>
      </c>
      <c r="AB52881">
        <v>1</v>
      </c>
    </row>
    <row r="52882" spans="27:28" x14ac:dyDescent="0.3">
      <c r="AA52882">
        <v>52880</v>
      </c>
      <c r="AB52882">
        <v>0</v>
      </c>
    </row>
    <row r="52883" spans="27:28" x14ac:dyDescent="0.3">
      <c r="AA52883">
        <v>52881</v>
      </c>
      <c r="AB52883">
        <v>1</v>
      </c>
    </row>
    <row r="52884" spans="27:28" x14ac:dyDescent="0.3">
      <c r="AA52884">
        <v>52882</v>
      </c>
      <c r="AB52884">
        <v>1</v>
      </c>
    </row>
    <row r="52885" spans="27:28" x14ac:dyDescent="0.3">
      <c r="AA52885">
        <v>52883</v>
      </c>
      <c r="AB52885">
        <v>0</v>
      </c>
    </row>
    <row r="52886" spans="27:28" x14ac:dyDescent="0.3">
      <c r="AA52886">
        <v>52884</v>
      </c>
      <c r="AB52886">
        <v>1</v>
      </c>
    </row>
    <row r="52887" spans="27:28" x14ac:dyDescent="0.3">
      <c r="AA52887">
        <v>52885</v>
      </c>
      <c r="AB52887">
        <v>1</v>
      </c>
    </row>
    <row r="52888" spans="27:28" x14ac:dyDescent="0.3">
      <c r="AA52888">
        <v>52886</v>
      </c>
      <c r="AB52888">
        <v>0</v>
      </c>
    </row>
    <row r="52889" spans="27:28" x14ac:dyDescent="0.3">
      <c r="AA52889">
        <v>52887</v>
      </c>
      <c r="AB52889">
        <v>0</v>
      </c>
    </row>
    <row r="52890" spans="27:28" x14ac:dyDescent="0.3">
      <c r="AA52890">
        <v>52888</v>
      </c>
      <c r="AB52890">
        <v>1</v>
      </c>
    </row>
    <row r="52891" spans="27:28" x14ac:dyDescent="0.3">
      <c r="AA52891">
        <v>52889</v>
      </c>
      <c r="AB52891">
        <v>0</v>
      </c>
    </row>
    <row r="52892" spans="27:28" x14ac:dyDescent="0.3">
      <c r="AA52892">
        <v>52890</v>
      </c>
      <c r="AB52892">
        <v>0</v>
      </c>
    </row>
    <row r="52893" spans="27:28" x14ac:dyDescent="0.3">
      <c r="AA52893">
        <v>52891</v>
      </c>
      <c r="AB52893">
        <v>0</v>
      </c>
    </row>
    <row r="52894" spans="27:28" x14ac:dyDescent="0.3">
      <c r="AA52894">
        <v>52892</v>
      </c>
      <c r="AB52894">
        <v>1</v>
      </c>
    </row>
    <row r="52895" spans="27:28" x14ac:dyDescent="0.3">
      <c r="AA52895">
        <v>52893</v>
      </c>
      <c r="AB52895">
        <v>1</v>
      </c>
    </row>
    <row r="52896" spans="27:28" x14ac:dyDescent="0.3">
      <c r="AA52896">
        <v>52894</v>
      </c>
      <c r="AB52896">
        <v>1</v>
      </c>
    </row>
    <row r="52897" spans="27:28" x14ac:dyDescent="0.3">
      <c r="AA52897">
        <v>52895</v>
      </c>
      <c r="AB52897">
        <v>1</v>
      </c>
    </row>
    <row r="52898" spans="27:28" x14ac:dyDescent="0.3">
      <c r="AA52898">
        <v>52896</v>
      </c>
      <c r="AB52898">
        <v>0</v>
      </c>
    </row>
    <row r="52899" spans="27:28" x14ac:dyDescent="0.3">
      <c r="AA52899">
        <v>52897</v>
      </c>
      <c r="AB52899">
        <v>0</v>
      </c>
    </row>
    <row r="52900" spans="27:28" x14ac:dyDescent="0.3">
      <c r="AA52900">
        <v>52898</v>
      </c>
      <c r="AB52900">
        <v>0</v>
      </c>
    </row>
    <row r="52901" spans="27:28" x14ac:dyDescent="0.3">
      <c r="AA52901">
        <v>52899</v>
      </c>
      <c r="AB52901">
        <v>1</v>
      </c>
    </row>
    <row r="52902" spans="27:28" x14ac:dyDescent="0.3">
      <c r="AA52902">
        <v>52900</v>
      </c>
      <c r="AB52902">
        <v>1</v>
      </c>
    </row>
    <row r="52903" spans="27:28" x14ac:dyDescent="0.3">
      <c r="AA52903">
        <v>52901</v>
      </c>
      <c r="AB52903">
        <v>1</v>
      </c>
    </row>
    <row r="52904" spans="27:28" x14ac:dyDescent="0.3">
      <c r="AA52904">
        <v>52902</v>
      </c>
      <c r="AB52904">
        <v>1</v>
      </c>
    </row>
    <row r="52905" spans="27:28" x14ac:dyDescent="0.3">
      <c r="AA52905">
        <v>52903</v>
      </c>
      <c r="AB52905">
        <v>0</v>
      </c>
    </row>
    <row r="52906" spans="27:28" x14ac:dyDescent="0.3">
      <c r="AA52906">
        <v>52904</v>
      </c>
      <c r="AB52906">
        <v>1</v>
      </c>
    </row>
    <row r="52907" spans="27:28" x14ac:dyDescent="0.3">
      <c r="AA52907">
        <v>52905</v>
      </c>
      <c r="AB52907">
        <v>1</v>
      </c>
    </row>
    <row r="52908" spans="27:28" x14ac:dyDescent="0.3">
      <c r="AA52908">
        <v>52906</v>
      </c>
      <c r="AB52908">
        <v>1</v>
      </c>
    </row>
    <row r="52909" spans="27:28" x14ac:dyDescent="0.3">
      <c r="AA52909">
        <v>52907</v>
      </c>
      <c r="AB52909">
        <v>1</v>
      </c>
    </row>
    <row r="52910" spans="27:28" x14ac:dyDescent="0.3">
      <c r="AA52910">
        <v>52908</v>
      </c>
      <c r="AB52910">
        <v>0</v>
      </c>
    </row>
    <row r="52911" spans="27:28" x14ac:dyDescent="0.3">
      <c r="AA52911">
        <v>52909</v>
      </c>
      <c r="AB52911">
        <v>0</v>
      </c>
    </row>
    <row r="52912" spans="27:28" x14ac:dyDescent="0.3">
      <c r="AA52912">
        <v>52910</v>
      </c>
      <c r="AB52912">
        <v>1</v>
      </c>
    </row>
    <row r="52913" spans="27:28" x14ac:dyDescent="0.3">
      <c r="AA52913">
        <v>52911</v>
      </c>
      <c r="AB52913">
        <v>1</v>
      </c>
    </row>
    <row r="52914" spans="27:28" x14ac:dyDescent="0.3">
      <c r="AA52914">
        <v>52912</v>
      </c>
      <c r="AB52914">
        <v>1</v>
      </c>
    </row>
    <row r="52915" spans="27:28" x14ac:dyDescent="0.3">
      <c r="AA52915">
        <v>52913</v>
      </c>
      <c r="AB52915">
        <v>1</v>
      </c>
    </row>
    <row r="52916" spans="27:28" x14ac:dyDescent="0.3">
      <c r="AA52916">
        <v>52914</v>
      </c>
      <c r="AB52916">
        <v>0</v>
      </c>
    </row>
    <row r="52917" spans="27:28" x14ac:dyDescent="0.3">
      <c r="AA52917">
        <v>52915</v>
      </c>
      <c r="AB52917">
        <v>1</v>
      </c>
    </row>
    <row r="52918" spans="27:28" x14ac:dyDescent="0.3">
      <c r="AA52918">
        <v>52916</v>
      </c>
      <c r="AB52918">
        <v>0</v>
      </c>
    </row>
    <row r="52919" spans="27:28" x14ac:dyDescent="0.3">
      <c r="AA52919">
        <v>52917</v>
      </c>
      <c r="AB52919">
        <v>1</v>
      </c>
    </row>
    <row r="52920" spans="27:28" x14ac:dyDescent="0.3">
      <c r="AA52920">
        <v>52918</v>
      </c>
      <c r="AB52920">
        <v>1</v>
      </c>
    </row>
    <row r="52921" spans="27:28" x14ac:dyDescent="0.3">
      <c r="AA52921">
        <v>52919</v>
      </c>
      <c r="AB52921">
        <v>0</v>
      </c>
    </row>
    <row r="52922" spans="27:28" x14ac:dyDescent="0.3">
      <c r="AA52922">
        <v>52920</v>
      </c>
      <c r="AB52922">
        <v>0</v>
      </c>
    </row>
    <row r="52923" spans="27:28" x14ac:dyDescent="0.3">
      <c r="AA52923">
        <v>52921</v>
      </c>
      <c r="AB52923">
        <v>0</v>
      </c>
    </row>
    <row r="52924" spans="27:28" x14ac:dyDescent="0.3">
      <c r="AA52924">
        <v>52922</v>
      </c>
      <c r="AB52924">
        <v>1</v>
      </c>
    </row>
    <row r="52925" spans="27:28" x14ac:dyDescent="0.3">
      <c r="AA52925">
        <v>52923</v>
      </c>
      <c r="AB52925">
        <v>0</v>
      </c>
    </row>
    <row r="52926" spans="27:28" x14ac:dyDescent="0.3">
      <c r="AA52926">
        <v>52924</v>
      </c>
      <c r="AB52926">
        <v>0</v>
      </c>
    </row>
    <row r="52927" spans="27:28" x14ac:dyDescent="0.3">
      <c r="AA52927">
        <v>52925</v>
      </c>
      <c r="AB52927">
        <v>1</v>
      </c>
    </row>
    <row r="52928" spans="27:28" x14ac:dyDescent="0.3">
      <c r="AA52928">
        <v>52926</v>
      </c>
      <c r="AB52928">
        <v>1</v>
      </c>
    </row>
    <row r="52929" spans="27:28" x14ac:dyDescent="0.3">
      <c r="AA52929">
        <v>52927</v>
      </c>
      <c r="AB52929">
        <v>1</v>
      </c>
    </row>
    <row r="52930" spans="27:28" x14ac:dyDescent="0.3">
      <c r="AA52930">
        <v>52928</v>
      </c>
      <c r="AB52930">
        <v>0</v>
      </c>
    </row>
    <row r="52931" spans="27:28" x14ac:dyDescent="0.3">
      <c r="AA52931">
        <v>52929</v>
      </c>
      <c r="AB52931">
        <v>1</v>
      </c>
    </row>
    <row r="52932" spans="27:28" x14ac:dyDescent="0.3">
      <c r="AA52932">
        <v>52930</v>
      </c>
      <c r="AB52932">
        <v>1</v>
      </c>
    </row>
    <row r="52933" spans="27:28" x14ac:dyDescent="0.3">
      <c r="AA52933">
        <v>52931</v>
      </c>
      <c r="AB52933">
        <v>1</v>
      </c>
    </row>
    <row r="52934" spans="27:28" x14ac:dyDescent="0.3">
      <c r="AA52934">
        <v>52932</v>
      </c>
      <c r="AB52934">
        <v>0</v>
      </c>
    </row>
    <row r="52935" spans="27:28" x14ac:dyDescent="0.3">
      <c r="AA52935">
        <v>52933</v>
      </c>
      <c r="AB52935">
        <v>0</v>
      </c>
    </row>
    <row r="52936" spans="27:28" x14ac:dyDescent="0.3">
      <c r="AA52936">
        <v>52934</v>
      </c>
      <c r="AB52936">
        <v>0</v>
      </c>
    </row>
    <row r="52937" spans="27:28" x14ac:dyDescent="0.3">
      <c r="AA52937">
        <v>52935</v>
      </c>
      <c r="AB52937">
        <v>1</v>
      </c>
    </row>
    <row r="52938" spans="27:28" x14ac:dyDescent="0.3">
      <c r="AA52938">
        <v>52936</v>
      </c>
      <c r="AB52938">
        <v>1</v>
      </c>
    </row>
    <row r="52939" spans="27:28" x14ac:dyDescent="0.3">
      <c r="AA52939">
        <v>52937</v>
      </c>
      <c r="AB52939">
        <v>1</v>
      </c>
    </row>
    <row r="52940" spans="27:28" x14ac:dyDescent="0.3">
      <c r="AA52940">
        <v>52938</v>
      </c>
      <c r="AB52940">
        <v>1</v>
      </c>
    </row>
    <row r="52941" spans="27:28" x14ac:dyDescent="0.3">
      <c r="AA52941">
        <v>52939</v>
      </c>
      <c r="AB52941">
        <v>0</v>
      </c>
    </row>
    <row r="52942" spans="27:28" x14ac:dyDescent="0.3">
      <c r="AA52942">
        <v>52940</v>
      </c>
      <c r="AB52942">
        <v>1</v>
      </c>
    </row>
    <row r="52943" spans="27:28" x14ac:dyDescent="0.3">
      <c r="AA52943">
        <v>52941</v>
      </c>
      <c r="AB52943">
        <v>1</v>
      </c>
    </row>
    <row r="52944" spans="27:28" x14ac:dyDescent="0.3">
      <c r="AA52944">
        <v>52942</v>
      </c>
      <c r="AB52944">
        <v>1</v>
      </c>
    </row>
    <row r="52945" spans="27:28" x14ac:dyDescent="0.3">
      <c r="AA52945">
        <v>52943</v>
      </c>
      <c r="AB52945">
        <v>0</v>
      </c>
    </row>
    <row r="52946" spans="27:28" x14ac:dyDescent="0.3">
      <c r="AA52946">
        <v>52944</v>
      </c>
      <c r="AB52946">
        <v>1</v>
      </c>
    </row>
    <row r="52947" spans="27:28" x14ac:dyDescent="0.3">
      <c r="AA52947">
        <v>52945</v>
      </c>
      <c r="AB52947">
        <v>1</v>
      </c>
    </row>
    <row r="52948" spans="27:28" x14ac:dyDescent="0.3">
      <c r="AA52948">
        <v>52946</v>
      </c>
      <c r="AB52948">
        <v>1</v>
      </c>
    </row>
    <row r="52949" spans="27:28" x14ac:dyDescent="0.3">
      <c r="AA52949">
        <v>52947</v>
      </c>
      <c r="AB52949">
        <v>1</v>
      </c>
    </row>
    <row r="52950" spans="27:28" x14ac:dyDescent="0.3">
      <c r="AA52950">
        <v>52948</v>
      </c>
      <c r="AB52950">
        <v>1</v>
      </c>
    </row>
    <row r="52951" spans="27:28" x14ac:dyDescent="0.3">
      <c r="AA52951">
        <v>52949</v>
      </c>
      <c r="AB52951">
        <v>1</v>
      </c>
    </row>
    <row r="52952" spans="27:28" x14ac:dyDescent="0.3">
      <c r="AA52952">
        <v>52950</v>
      </c>
      <c r="AB52952">
        <v>1</v>
      </c>
    </row>
    <row r="52953" spans="27:28" x14ac:dyDescent="0.3">
      <c r="AA52953">
        <v>52951</v>
      </c>
      <c r="AB52953">
        <v>1</v>
      </c>
    </row>
    <row r="52954" spans="27:28" x14ac:dyDescent="0.3">
      <c r="AA52954">
        <v>52952</v>
      </c>
      <c r="AB52954">
        <v>1</v>
      </c>
    </row>
    <row r="52955" spans="27:28" x14ac:dyDescent="0.3">
      <c r="AA52955">
        <v>52953</v>
      </c>
      <c r="AB52955">
        <v>1</v>
      </c>
    </row>
    <row r="52956" spans="27:28" x14ac:dyDescent="0.3">
      <c r="AA52956">
        <v>52954</v>
      </c>
      <c r="AB52956">
        <v>0</v>
      </c>
    </row>
    <row r="52957" spans="27:28" x14ac:dyDescent="0.3">
      <c r="AA52957">
        <v>52955</v>
      </c>
      <c r="AB52957">
        <v>1</v>
      </c>
    </row>
    <row r="52958" spans="27:28" x14ac:dyDescent="0.3">
      <c r="AA52958">
        <v>52956</v>
      </c>
      <c r="AB52958">
        <v>0</v>
      </c>
    </row>
    <row r="52959" spans="27:28" x14ac:dyDescent="0.3">
      <c r="AA52959">
        <v>52957</v>
      </c>
      <c r="AB52959">
        <v>1</v>
      </c>
    </row>
    <row r="52960" spans="27:28" x14ac:dyDescent="0.3">
      <c r="AA52960">
        <v>52958</v>
      </c>
      <c r="AB52960">
        <v>1</v>
      </c>
    </row>
    <row r="52961" spans="27:28" x14ac:dyDescent="0.3">
      <c r="AA52961">
        <v>52959</v>
      </c>
      <c r="AB52961">
        <v>0</v>
      </c>
    </row>
    <row r="52962" spans="27:28" x14ac:dyDescent="0.3">
      <c r="AA52962">
        <v>52960</v>
      </c>
      <c r="AB52962">
        <v>0</v>
      </c>
    </row>
    <row r="52963" spans="27:28" x14ac:dyDescent="0.3">
      <c r="AA52963">
        <v>52961</v>
      </c>
      <c r="AB52963">
        <v>1</v>
      </c>
    </row>
    <row r="52964" spans="27:28" x14ac:dyDescent="0.3">
      <c r="AA52964">
        <v>52962</v>
      </c>
      <c r="AB52964">
        <v>0</v>
      </c>
    </row>
    <row r="52965" spans="27:28" x14ac:dyDescent="0.3">
      <c r="AA52965">
        <v>52963</v>
      </c>
      <c r="AB52965">
        <v>1</v>
      </c>
    </row>
    <row r="52966" spans="27:28" x14ac:dyDescent="0.3">
      <c r="AA52966">
        <v>52964</v>
      </c>
      <c r="AB52966">
        <v>1</v>
      </c>
    </row>
    <row r="52967" spans="27:28" x14ac:dyDescent="0.3">
      <c r="AA52967">
        <v>52965</v>
      </c>
      <c r="AB52967">
        <v>0</v>
      </c>
    </row>
    <row r="52968" spans="27:28" x14ac:dyDescent="0.3">
      <c r="AA52968">
        <v>52966</v>
      </c>
      <c r="AB52968">
        <v>1</v>
      </c>
    </row>
    <row r="52969" spans="27:28" x14ac:dyDescent="0.3">
      <c r="AA52969">
        <v>52967</v>
      </c>
      <c r="AB52969">
        <v>1</v>
      </c>
    </row>
    <row r="52970" spans="27:28" x14ac:dyDescent="0.3">
      <c r="AA52970">
        <v>52968</v>
      </c>
      <c r="AB52970">
        <v>1</v>
      </c>
    </row>
    <row r="52971" spans="27:28" x14ac:dyDescent="0.3">
      <c r="AA52971">
        <v>52969</v>
      </c>
      <c r="AB52971">
        <v>1</v>
      </c>
    </row>
    <row r="52972" spans="27:28" x14ac:dyDescent="0.3">
      <c r="AA52972">
        <v>52970</v>
      </c>
      <c r="AB52972">
        <v>0</v>
      </c>
    </row>
    <row r="52973" spans="27:28" x14ac:dyDescent="0.3">
      <c r="AA52973">
        <v>52971</v>
      </c>
      <c r="AB52973">
        <v>0</v>
      </c>
    </row>
    <row r="52974" spans="27:28" x14ac:dyDescent="0.3">
      <c r="AA52974">
        <v>52972</v>
      </c>
      <c r="AB52974">
        <v>0</v>
      </c>
    </row>
    <row r="52975" spans="27:28" x14ac:dyDescent="0.3">
      <c r="AA52975">
        <v>52973</v>
      </c>
      <c r="AB52975">
        <v>1</v>
      </c>
    </row>
    <row r="52976" spans="27:28" x14ac:dyDescent="0.3">
      <c r="AA52976">
        <v>52974</v>
      </c>
      <c r="AB52976">
        <v>0</v>
      </c>
    </row>
    <row r="52977" spans="27:28" x14ac:dyDescent="0.3">
      <c r="AA52977">
        <v>52975</v>
      </c>
      <c r="AB52977">
        <v>1</v>
      </c>
    </row>
    <row r="52978" spans="27:28" x14ac:dyDescent="0.3">
      <c r="AA52978">
        <v>52976</v>
      </c>
      <c r="AB52978">
        <v>1</v>
      </c>
    </row>
    <row r="52979" spans="27:28" x14ac:dyDescent="0.3">
      <c r="AA52979">
        <v>52977</v>
      </c>
      <c r="AB52979">
        <v>1</v>
      </c>
    </row>
    <row r="52980" spans="27:28" x14ac:dyDescent="0.3">
      <c r="AA52980">
        <v>52978</v>
      </c>
      <c r="AB52980">
        <v>1</v>
      </c>
    </row>
    <row r="52981" spans="27:28" x14ac:dyDescent="0.3">
      <c r="AA52981">
        <v>52979</v>
      </c>
      <c r="AB52981">
        <v>0</v>
      </c>
    </row>
    <row r="52982" spans="27:28" x14ac:dyDescent="0.3">
      <c r="AA52982">
        <v>52980</v>
      </c>
      <c r="AB52982">
        <v>1</v>
      </c>
    </row>
    <row r="52983" spans="27:28" x14ac:dyDescent="0.3">
      <c r="AA52983">
        <v>52981</v>
      </c>
      <c r="AB52983">
        <v>0</v>
      </c>
    </row>
    <row r="52984" spans="27:28" x14ac:dyDescent="0.3">
      <c r="AA52984">
        <v>52982</v>
      </c>
      <c r="AB52984">
        <v>1</v>
      </c>
    </row>
    <row r="52985" spans="27:28" x14ac:dyDescent="0.3">
      <c r="AA52985">
        <v>52983</v>
      </c>
      <c r="AB52985">
        <v>1</v>
      </c>
    </row>
    <row r="52986" spans="27:28" x14ac:dyDescent="0.3">
      <c r="AA52986">
        <v>52984</v>
      </c>
      <c r="AB52986">
        <v>1</v>
      </c>
    </row>
    <row r="52987" spans="27:28" x14ac:dyDescent="0.3">
      <c r="AA52987">
        <v>52985</v>
      </c>
      <c r="AB52987">
        <v>0</v>
      </c>
    </row>
    <row r="52988" spans="27:28" x14ac:dyDescent="0.3">
      <c r="AA52988">
        <v>52986</v>
      </c>
      <c r="AB52988">
        <v>0</v>
      </c>
    </row>
    <row r="52989" spans="27:28" x14ac:dyDescent="0.3">
      <c r="AA52989">
        <v>52987</v>
      </c>
      <c r="AB52989">
        <v>1</v>
      </c>
    </row>
    <row r="52990" spans="27:28" x14ac:dyDescent="0.3">
      <c r="AA52990">
        <v>52988</v>
      </c>
      <c r="AB52990">
        <v>1</v>
      </c>
    </row>
    <row r="52991" spans="27:28" x14ac:dyDescent="0.3">
      <c r="AA52991">
        <v>52989</v>
      </c>
      <c r="AB52991">
        <v>0</v>
      </c>
    </row>
    <row r="52992" spans="27:28" x14ac:dyDescent="0.3">
      <c r="AA52992">
        <v>52990</v>
      </c>
      <c r="AB52992">
        <v>0</v>
      </c>
    </row>
    <row r="52993" spans="27:28" x14ac:dyDescent="0.3">
      <c r="AA52993">
        <v>52991</v>
      </c>
      <c r="AB52993">
        <v>0</v>
      </c>
    </row>
    <row r="52994" spans="27:28" x14ac:dyDescent="0.3">
      <c r="AA52994">
        <v>52992</v>
      </c>
      <c r="AB52994">
        <v>1</v>
      </c>
    </row>
    <row r="52995" spans="27:28" x14ac:dyDescent="0.3">
      <c r="AA52995">
        <v>52993</v>
      </c>
      <c r="AB52995">
        <v>1</v>
      </c>
    </row>
    <row r="52996" spans="27:28" x14ac:dyDescent="0.3">
      <c r="AA52996">
        <v>52994</v>
      </c>
      <c r="AB52996">
        <v>1</v>
      </c>
    </row>
    <row r="52997" spans="27:28" x14ac:dyDescent="0.3">
      <c r="AA52997">
        <v>52995</v>
      </c>
      <c r="AB52997">
        <v>0</v>
      </c>
    </row>
    <row r="52998" spans="27:28" x14ac:dyDescent="0.3">
      <c r="AA52998">
        <v>52996</v>
      </c>
      <c r="AB52998">
        <v>0</v>
      </c>
    </row>
    <row r="52999" spans="27:28" x14ac:dyDescent="0.3">
      <c r="AA52999">
        <v>52997</v>
      </c>
      <c r="AB52999">
        <v>1</v>
      </c>
    </row>
    <row r="53000" spans="27:28" x14ac:dyDescent="0.3">
      <c r="AA53000">
        <v>52998</v>
      </c>
      <c r="AB53000">
        <v>1</v>
      </c>
    </row>
    <row r="53001" spans="27:28" x14ac:dyDescent="0.3">
      <c r="AA53001">
        <v>52999</v>
      </c>
      <c r="AB53001">
        <v>0</v>
      </c>
    </row>
    <row r="53002" spans="27:28" x14ac:dyDescent="0.3">
      <c r="AA53002">
        <v>53000</v>
      </c>
      <c r="AB53002">
        <v>0</v>
      </c>
    </row>
    <row r="53003" spans="27:28" x14ac:dyDescent="0.3">
      <c r="AA53003">
        <v>53001</v>
      </c>
      <c r="AB53003">
        <v>0</v>
      </c>
    </row>
    <row r="53004" spans="27:28" x14ac:dyDescent="0.3">
      <c r="AA53004">
        <v>53002</v>
      </c>
      <c r="AB53004">
        <v>0</v>
      </c>
    </row>
    <row r="53005" spans="27:28" x14ac:dyDescent="0.3">
      <c r="AA53005">
        <v>53003</v>
      </c>
      <c r="AB53005">
        <v>0</v>
      </c>
    </row>
    <row r="53006" spans="27:28" x14ac:dyDescent="0.3">
      <c r="AA53006">
        <v>53004</v>
      </c>
      <c r="AB53006">
        <v>0</v>
      </c>
    </row>
    <row r="53007" spans="27:28" x14ac:dyDescent="0.3">
      <c r="AA53007">
        <v>53005</v>
      </c>
      <c r="AB53007">
        <v>1</v>
      </c>
    </row>
    <row r="53008" spans="27:28" x14ac:dyDescent="0.3">
      <c r="AA53008">
        <v>53006</v>
      </c>
      <c r="AB53008">
        <v>0</v>
      </c>
    </row>
    <row r="53009" spans="27:28" x14ac:dyDescent="0.3">
      <c r="AA53009">
        <v>53007</v>
      </c>
      <c r="AB53009">
        <v>1</v>
      </c>
    </row>
    <row r="53010" spans="27:28" x14ac:dyDescent="0.3">
      <c r="AA53010">
        <v>53008</v>
      </c>
      <c r="AB53010">
        <v>0</v>
      </c>
    </row>
    <row r="53011" spans="27:28" x14ac:dyDescent="0.3">
      <c r="AA53011">
        <v>53009</v>
      </c>
      <c r="AB53011">
        <v>0</v>
      </c>
    </row>
    <row r="53012" spans="27:28" x14ac:dyDescent="0.3">
      <c r="AA53012">
        <v>53010</v>
      </c>
      <c r="AB53012">
        <v>0</v>
      </c>
    </row>
    <row r="53013" spans="27:28" x14ac:dyDescent="0.3">
      <c r="AA53013">
        <v>53011</v>
      </c>
      <c r="AB53013">
        <v>0</v>
      </c>
    </row>
    <row r="53014" spans="27:28" x14ac:dyDescent="0.3">
      <c r="AA53014">
        <v>53012</v>
      </c>
      <c r="AB53014">
        <v>1</v>
      </c>
    </row>
    <row r="53015" spans="27:28" x14ac:dyDescent="0.3">
      <c r="AA53015">
        <v>53013</v>
      </c>
      <c r="AB53015">
        <v>1</v>
      </c>
    </row>
    <row r="53016" spans="27:28" x14ac:dyDescent="0.3">
      <c r="AA53016">
        <v>53014</v>
      </c>
      <c r="AB53016">
        <v>0</v>
      </c>
    </row>
    <row r="53017" spans="27:28" x14ac:dyDescent="0.3">
      <c r="AA53017">
        <v>53015</v>
      </c>
      <c r="AB53017">
        <v>0</v>
      </c>
    </row>
    <row r="53018" spans="27:28" x14ac:dyDescent="0.3">
      <c r="AA53018">
        <v>53016</v>
      </c>
      <c r="AB53018">
        <v>0</v>
      </c>
    </row>
    <row r="53019" spans="27:28" x14ac:dyDescent="0.3">
      <c r="AA53019">
        <v>53017</v>
      </c>
      <c r="AB53019">
        <v>1</v>
      </c>
    </row>
    <row r="53020" spans="27:28" x14ac:dyDescent="0.3">
      <c r="AA53020">
        <v>53018</v>
      </c>
      <c r="AB53020">
        <v>0</v>
      </c>
    </row>
    <row r="53021" spans="27:28" x14ac:dyDescent="0.3">
      <c r="AA53021">
        <v>53019</v>
      </c>
      <c r="AB53021">
        <v>0</v>
      </c>
    </row>
    <row r="53022" spans="27:28" x14ac:dyDescent="0.3">
      <c r="AA53022">
        <v>53020</v>
      </c>
      <c r="AB53022">
        <v>0</v>
      </c>
    </row>
    <row r="53023" spans="27:28" x14ac:dyDescent="0.3">
      <c r="AA53023">
        <v>53021</v>
      </c>
      <c r="AB53023">
        <v>1</v>
      </c>
    </row>
    <row r="53024" spans="27:28" x14ac:dyDescent="0.3">
      <c r="AA53024">
        <v>53022</v>
      </c>
      <c r="AB53024">
        <v>1</v>
      </c>
    </row>
    <row r="53025" spans="27:28" x14ac:dyDescent="0.3">
      <c r="AA53025">
        <v>53023</v>
      </c>
      <c r="AB53025">
        <v>0</v>
      </c>
    </row>
    <row r="53026" spans="27:28" x14ac:dyDescent="0.3">
      <c r="AA53026">
        <v>53024</v>
      </c>
      <c r="AB53026">
        <v>1</v>
      </c>
    </row>
    <row r="53027" spans="27:28" x14ac:dyDescent="0.3">
      <c r="AA53027">
        <v>53025</v>
      </c>
      <c r="AB53027">
        <v>0</v>
      </c>
    </row>
    <row r="53028" spans="27:28" x14ac:dyDescent="0.3">
      <c r="AA53028">
        <v>53026</v>
      </c>
      <c r="AB53028">
        <v>1</v>
      </c>
    </row>
    <row r="53029" spans="27:28" x14ac:dyDescent="0.3">
      <c r="AA53029">
        <v>53027</v>
      </c>
      <c r="AB53029">
        <v>0</v>
      </c>
    </row>
    <row r="53030" spans="27:28" x14ac:dyDescent="0.3">
      <c r="AA53030">
        <v>53028</v>
      </c>
      <c r="AB53030">
        <v>1</v>
      </c>
    </row>
    <row r="53031" spans="27:28" x14ac:dyDescent="0.3">
      <c r="AA53031">
        <v>53029</v>
      </c>
      <c r="AB53031">
        <v>0</v>
      </c>
    </row>
    <row r="53032" spans="27:28" x14ac:dyDescent="0.3">
      <c r="AA53032">
        <v>53030</v>
      </c>
      <c r="AB53032">
        <v>1</v>
      </c>
    </row>
    <row r="53033" spans="27:28" x14ac:dyDescent="0.3">
      <c r="AA53033">
        <v>53031</v>
      </c>
      <c r="AB53033">
        <v>1</v>
      </c>
    </row>
    <row r="53034" spans="27:28" x14ac:dyDescent="0.3">
      <c r="AA53034">
        <v>53032</v>
      </c>
      <c r="AB53034">
        <v>0</v>
      </c>
    </row>
    <row r="53035" spans="27:28" x14ac:dyDescent="0.3">
      <c r="AA53035">
        <v>53033</v>
      </c>
      <c r="AB53035">
        <v>1</v>
      </c>
    </row>
    <row r="53036" spans="27:28" x14ac:dyDescent="0.3">
      <c r="AA53036">
        <v>53034</v>
      </c>
      <c r="AB53036">
        <v>1</v>
      </c>
    </row>
    <row r="53037" spans="27:28" x14ac:dyDescent="0.3">
      <c r="AA53037">
        <v>53035</v>
      </c>
      <c r="AB53037">
        <v>1</v>
      </c>
    </row>
    <row r="53038" spans="27:28" x14ac:dyDescent="0.3">
      <c r="AA53038">
        <v>53036</v>
      </c>
      <c r="AB53038">
        <v>1</v>
      </c>
    </row>
    <row r="53039" spans="27:28" x14ac:dyDescent="0.3">
      <c r="AA53039">
        <v>53037</v>
      </c>
      <c r="AB53039">
        <v>1</v>
      </c>
    </row>
    <row r="53040" spans="27:28" x14ac:dyDescent="0.3">
      <c r="AA53040">
        <v>53038</v>
      </c>
      <c r="AB53040">
        <v>0</v>
      </c>
    </row>
    <row r="53041" spans="27:28" x14ac:dyDescent="0.3">
      <c r="AA53041">
        <v>53039</v>
      </c>
      <c r="AB53041">
        <v>1</v>
      </c>
    </row>
    <row r="53042" spans="27:28" x14ac:dyDescent="0.3">
      <c r="AA53042">
        <v>53040</v>
      </c>
      <c r="AB53042">
        <v>1</v>
      </c>
    </row>
    <row r="53043" spans="27:28" x14ac:dyDescent="0.3">
      <c r="AA53043">
        <v>53041</v>
      </c>
      <c r="AB53043">
        <v>1</v>
      </c>
    </row>
    <row r="53044" spans="27:28" x14ac:dyDescent="0.3">
      <c r="AA53044">
        <v>53042</v>
      </c>
      <c r="AB53044">
        <v>1</v>
      </c>
    </row>
    <row r="53045" spans="27:28" x14ac:dyDescent="0.3">
      <c r="AA53045">
        <v>53043</v>
      </c>
      <c r="AB53045">
        <v>0</v>
      </c>
    </row>
    <row r="53046" spans="27:28" x14ac:dyDescent="0.3">
      <c r="AA53046">
        <v>53044</v>
      </c>
      <c r="AB53046">
        <v>1</v>
      </c>
    </row>
    <row r="53047" spans="27:28" x14ac:dyDescent="0.3">
      <c r="AA53047">
        <v>53045</v>
      </c>
      <c r="AB53047">
        <v>0</v>
      </c>
    </row>
    <row r="53048" spans="27:28" x14ac:dyDescent="0.3">
      <c r="AA53048">
        <v>53046</v>
      </c>
      <c r="AB53048">
        <v>1</v>
      </c>
    </row>
    <row r="53049" spans="27:28" x14ac:dyDescent="0.3">
      <c r="AA53049">
        <v>53047</v>
      </c>
      <c r="AB53049">
        <v>1</v>
      </c>
    </row>
    <row r="53050" spans="27:28" x14ac:dyDescent="0.3">
      <c r="AA53050">
        <v>53048</v>
      </c>
      <c r="AB53050">
        <v>1</v>
      </c>
    </row>
    <row r="53051" spans="27:28" x14ac:dyDescent="0.3">
      <c r="AA53051">
        <v>53049</v>
      </c>
      <c r="AB53051">
        <v>1</v>
      </c>
    </row>
    <row r="53052" spans="27:28" x14ac:dyDescent="0.3">
      <c r="AA53052">
        <v>53050</v>
      </c>
      <c r="AB53052">
        <v>1</v>
      </c>
    </row>
    <row r="53053" spans="27:28" x14ac:dyDescent="0.3">
      <c r="AA53053">
        <v>53051</v>
      </c>
      <c r="AB53053">
        <v>1</v>
      </c>
    </row>
    <row r="53054" spans="27:28" x14ac:dyDescent="0.3">
      <c r="AA53054">
        <v>53052</v>
      </c>
      <c r="AB53054">
        <v>1</v>
      </c>
    </row>
    <row r="53055" spans="27:28" x14ac:dyDescent="0.3">
      <c r="AA53055">
        <v>53053</v>
      </c>
      <c r="AB53055">
        <v>1</v>
      </c>
    </row>
    <row r="53056" spans="27:28" x14ac:dyDescent="0.3">
      <c r="AA53056">
        <v>53054</v>
      </c>
      <c r="AB53056">
        <v>1</v>
      </c>
    </row>
    <row r="53057" spans="27:28" x14ac:dyDescent="0.3">
      <c r="AA53057">
        <v>53055</v>
      </c>
      <c r="AB53057">
        <v>1</v>
      </c>
    </row>
    <row r="53058" spans="27:28" x14ac:dyDescent="0.3">
      <c r="AA53058">
        <v>53056</v>
      </c>
      <c r="AB53058">
        <v>0</v>
      </c>
    </row>
    <row r="53059" spans="27:28" x14ac:dyDescent="0.3">
      <c r="AA53059">
        <v>53057</v>
      </c>
      <c r="AB53059">
        <v>1</v>
      </c>
    </row>
    <row r="53060" spans="27:28" x14ac:dyDescent="0.3">
      <c r="AA53060">
        <v>53058</v>
      </c>
      <c r="AB53060">
        <v>0</v>
      </c>
    </row>
    <row r="53061" spans="27:28" x14ac:dyDescent="0.3">
      <c r="AA53061">
        <v>53059</v>
      </c>
      <c r="AB53061">
        <v>1</v>
      </c>
    </row>
    <row r="53062" spans="27:28" x14ac:dyDescent="0.3">
      <c r="AA53062">
        <v>53060</v>
      </c>
      <c r="AB53062">
        <v>1</v>
      </c>
    </row>
    <row r="53063" spans="27:28" x14ac:dyDescent="0.3">
      <c r="AA53063">
        <v>53061</v>
      </c>
      <c r="AB53063">
        <v>1</v>
      </c>
    </row>
    <row r="53064" spans="27:28" x14ac:dyDescent="0.3">
      <c r="AA53064">
        <v>53062</v>
      </c>
      <c r="AB53064">
        <v>0</v>
      </c>
    </row>
    <row r="53065" spans="27:28" x14ac:dyDescent="0.3">
      <c r="AA53065">
        <v>53063</v>
      </c>
      <c r="AB53065">
        <v>1</v>
      </c>
    </row>
    <row r="53066" spans="27:28" x14ac:dyDescent="0.3">
      <c r="AA53066">
        <v>53064</v>
      </c>
      <c r="AB53066">
        <v>0</v>
      </c>
    </row>
    <row r="53067" spans="27:28" x14ac:dyDescent="0.3">
      <c r="AA53067">
        <v>53065</v>
      </c>
      <c r="AB53067">
        <v>1</v>
      </c>
    </row>
    <row r="53068" spans="27:28" x14ac:dyDescent="0.3">
      <c r="AA53068">
        <v>53066</v>
      </c>
      <c r="AB53068">
        <v>0</v>
      </c>
    </row>
    <row r="53069" spans="27:28" x14ac:dyDescent="0.3">
      <c r="AA53069">
        <v>53067</v>
      </c>
      <c r="AB53069">
        <v>1</v>
      </c>
    </row>
    <row r="53070" spans="27:28" x14ac:dyDescent="0.3">
      <c r="AA53070">
        <v>53068</v>
      </c>
      <c r="AB53070">
        <v>1</v>
      </c>
    </row>
    <row r="53071" spans="27:28" x14ac:dyDescent="0.3">
      <c r="AA53071">
        <v>53069</v>
      </c>
      <c r="AB53071">
        <v>0</v>
      </c>
    </row>
    <row r="53072" spans="27:28" x14ac:dyDescent="0.3">
      <c r="AA53072">
        <v>53070</v>
      </c>
      <c r="AB53072">
        <v>1</v>
      </c>
    </row>
    <row r="53073" spans="27:28" x14ac:dyDescent="0.3">
      <c r="AA53073">
        <v>53071</v>
      </c>
      <c r="AB53073">
        <v>1</v>
      </c>
    </row>
    <row r="53074" spans="27:28" x14ac:dyDescent="0.3">
      <c r="AA53074">
        <v>53072</v>
      </c>
      <c r="AB53074">
        <v>1</v>
      </c>
    </row>
    <row r="53075" spans="27:28" x14ac:dyDescent="0.3">
      <c r="AA53075">
        <v>53073</v>
      </c>
      <c r="AB53075">
        <v>0</v>
      </c>
    </row>
    <row r="53076" spans="27:28" x14ac:dyDescent="0.3">
      <c r="AA53076">
        <v>53074</v>
      </c>
      <c r="AB53076">
        <v>1</v>
      </c>
    </row>
    <row r="53077" spans="27:28" x14ac:dyDescent="0.3">
      <c r="AA53077">
        <v>53075</v>
      </c>
      <c r="AB53077">
        <v>1</v>
      </c>
    </row>
    <row r="53078" spans="27:28" x14ac:dyDescent="0.3">
      <c r="AA53078">
        <v>53076</v>
      </c>
      <c r="AB53078">
        <v>1</v>
      </c>
    </row>
    <row r="53079" spans="27:28" x14ac:dyDescent="0.3">
      <c r="AA53079">
        <v>53077</v>
      </c>
      <c r="AB53079">
        <v>1</v>
      </c>
    </row>
    <row r="53080" spans="27:28" x14ac:dyDescent="0.3">
      <c r="AA53080">
        <v>53078</v>
      </c>
      <c r="AB53080">
        <v>1</v>
      </c>
    </row>
    <row r="53081" spans="27:28" x14ac:dyDescent="0.3">
      <c r="AA53081">
        <v>53079</v>
      </c>
      <c r="AB53081">
        <v>1</v>
      </c>
    </row>
    <row r="53082" spans="27:28" x14ac:dyDescent="0.3">
      <c r="AA53082">
        <v>53080</v>
      </c>
      <c r="AB53082">
        <v>1</v>
      </c>
    </row>
    <row r="53083" spans="27:28" x14ac:dyDescent="0.3">
      <c r="AA53083">
        <v>53081</v>
      </c>
      <c r="AB53083">
        <v>0</v>
      </c>
    </row>
    <row r="53084" spans="27:28" x14ac:dyDescent="0.3">
      <c r="AA53084">
        <v>53082</v>
      </c>
      <c r="AB53084">
        <v>1</v>
      </c>
    </row>
    <row r="53085" spans="27:28" x14ac:dyDescent="0.3">
      <c r="AA53085">
        <v>53083</v>
      </c>
      <c r="AB53085">
        <v>1</v>
      </c>
    </row>
    <row r="53086" spans="27:28" x14ac:dyDescent="0.3">
      <c r="AA53086">
        <v>53084</v>
      </c>
      <c r="AB53086">
        <v>0</v>
      </c>
    </row>
    <row r="53087" spans="27:28" x14ac:dyDescent="0.3">
      <c r="AA53087">
        <v>53085</v>
      </c>
      <c r="AB53087">
        <v>1</v>
      </c>
    </row>
    <row r="53088" spans="27:28" x14ac:dyDescent="0.3">
      <c r="AA53088">
        <v>53086</v>
      </c>
      <c r="AB53088">
        <v>1</v>
      </c>
    </row>
    <row r="53089" spans="27:28" x14ac:dyDescent="0.3">
      <c r="AA53089">
        <v>53087</v>
      </c>
      <c r="AB53089">
        <v>1</v>
      </c>
    </row>
    <row r="53090" spans="27:28" x14ac:dyDescent="0.3">
      <c r="AA53090">
        <v>53088</v>
      </c>
      <c r="AB53090">
        <v>1</v>
      </c>
    </row>
    <row r="53091" spans="27:28" x14ac:dyDescent="0.3">
      <c r="AA53091">
        <v>53089</v>
      </c>
      <c r="AB53091">
        <v>0</v>
      </c>
    </row>
    <row r="53092" spans="27:28" x14ac:dyDescent="0.3">
      <c r="AA53092">
        <v>53090</v>
      </c>
      <c r="AB53092">
        <v>0</v>
      </c>
    </row>
    <row r="53093" spans="27:28" x14ac:dyDescent="0.3">
      <c r="AA53093">
        <v>53091</v>
      </c>
      <c r="AB53093">
        <v>0</v>
      </c>
    </row>
    <row r="53094" spans="27:28" x14ac:dyDescent="0.3">
      <c r="AA53094">
        <v>53092</v>
      </c>
      <c r="AB53094">
        <v>0</v>
      </c>
    </row>
    <row r="53095" spans="27:28" x14ac:dyDescent="0.3">
      <c r="AA53095">
        <v>53093</v>
      </c>
      <c r="AB53095">
        <v>0</v>
      </c>
    </row>
    <row r="53096" spans="27:28" x14ac:dyDescent="0.3">
      <c r="AA53096">
        <v>53094</v>
      </c>
      <c r="AB53096">
        <v>1</v>
      </c>
    </row>
    <row r="53097" spans="27:28" x14ac:dyDescent="0.3">
      <c r="AA53097">
        <v>53095</v>
      </c>
      <c r="AB53097">
        <v>1</v>
      </c>
    </row>
    <row r="53098" spans="27:28" x14ac:dyDescent="0.3">
      <c r="AA53098">
        <v>53096</v>
      </c>
      <c r="AB53098">
        <v>0</v>
      </c>
    </row>
    <row r="53099" spans="27:28" x14ac:dyDescent="0.3">
      <c r="AA53099">
        <v>53097</v>
      </c>
      <c r="AB53099">
        <v>0</v>
      </c>
    </row>
    <row r="53100" spans="27:28" x14ac:dyDescent="0.3">
      <c r="AA53100">
        <v>53098</v>
      </c>
      <c r="AB53100">
        <v>1</v>
      </c>
    </row>
    <row r="53101" spans="27:28" x14ac:dyDescent="0.3">
      <c r="AA53101">
        <v>53099</v>
      </c>
      <c r="AB53101">
        <v>0</v>
      </c>
    </row>
    <row r="53102" spans="27:28" x14ac:dyDescent="0.3">
      <c r="AA53102">
        <v>53100</v>
      </c>
      <c r="AB53102">
        <v>1</v>
      </c>
    </row>
    <row r="53103" spans="27:28" x14ac:dyDescent="0.3">
      <c r="AA53103">
        <v>53101</v>
      </c>
      <c r="AB53103">
        <v>1</v>
      </c>
    </row>
    <row r="53104" spans="27:28" x14ac:dyDescent="0.3">
      <c r="AA53104">
        <v>53102</v>
      </c>
      <c r="AB53104">
        <v>1</v>
      </c>
    </row>
    <row r="53105" spans="27:28" x14ac:dyDescent="0.3">
      <c r="AA53105">
        <v>53103</v>
      </c>
      <c r="AB53105">
        <v>1</v>
      </c>
    </row>
    <row r="53106" spans="27:28" x14ac:dyDescent="0.3">
      <c r="AA53106">
        <v>53104</v>
      </c>
      <c r="AB53106">
        <v>0</v>
      </c>
    </row>
    <row r="53107" spans="27:28" x14ac:dyDescent="0.3">
      <c r="AA53107">
        <v>53105</v>
      </c>
      <c r="AB53107">
        <v>1</v>
      </c>
    </row>
    <row r="53108" spans="27:28" x14ac:dyDescent="0.3">
      <c r="AA53108">
        <v>53106</v>
      </c>
      <c r="AB53108">
        <v>1</v>
      </c>
    </row>
    <row r="53109" spans="27:28" x14ac:dyDescent="0.3">
      <c r="AA53109">
        <v>53107</v>
      </c>
      <c r="AB53109">
        <v>0</v>
      </c>
    </row>
    <row r="53110" spans="27:28" x14ac:dyDescent="0.3">
      <c r="AA53110">
        <v>53108</v>
      </c>
      <c r="AB53110">
        <v>1</v>
      </c>
    </row>
    <row r="53111" spans="27:28" x14ac:dyDescent="0.3">
      <c r="AA53111">
        <v>53109</v>
      </c>
      <c r="AB53111">
        <v>1</v>
      </c>
    </row>
    <row r="53112" spans="27:28" x14ac:dyDescent="0.3">
      <c r="AA53112">
        <v>53110</v>
      </c>
      <c r="AB53112">
        <v>0</v>
      </c>
    </row>
    <row r="53113" spans="27:28" x14ac:dyDescent="0.3">
      <c r="AA53113">
        <v>53111</v>
      </c>
      <c r="AB53113">
        <v>1</v>
      </c>
    </row>
    <row r="53114" spans="27:28" x14ac:dyDescent="0.3">
      <c r="AA53114">
        <v>53112</v>
      </c>
      <c r="AB53114">
        <v>1</v>
      </c>
    </row>
    <row r="53115" spans="27:28" x14ac:dyDescent="0.3">
      <c r="AA53115">
        <v>53113</v>
      </c>
      <c r="AB53115">
        <v>1</v>
      </c>
    </row>
    <row r="53116" spans="27:28" x14ac:dyDescent="0.3">
      <c r="AA53116">
        <v>53114</v>
      </c>
      <c r="AB53116">
        <v>1</v>
      </c>
    </row>
    <row r="53117" spans="27:28" x14ac:dyDescent="0.3">
      <c r="AA53117">
        <v>53115</v>
      </c>
      <c r="AB53117">
        <v>1</v>
      </c>
    </row>
    <row r="53118" spans="27:28" x14ac:dyDescent="0.3">
      <c r="AA53118">
        <v>53116</v>
      </c>
      <c r="AB53118">
        <v>1</v>
      </c>
    </row>
    <row r="53119" spans="27:28" x14ac:dyDescent="0.3">
      <c r="AA53119">
        <v>53117</v>
      </c>
      <c r="AB53119">
        <v>1</v>
      </c>
    </row>
    <row r="53120" spans="27:28" x14ac:dyDescent="0.3">
      <c r="AA53120">
        <v>53118</v>
      </c>
      <c r="AB53120">
        <v>1</v>
      </c>
    </row>
    <row r="53121" spans="27:28" x14ac:dyDescent="0.3">
      <c r="AA53121">
        <v>53119</v>
      </c>
      <c r="AB53121">
        <v>0</v>
      </c>
    </row>
    <row r="53122" spans="27:28" x14ac:dyDescent="0.3">
      <c r="AA53122">
        <v>53120</v>
      </c>
      <c r="AB53122">
        <v>1</v>
      </c>
    </row>
    <row r="53123" spans="27:28" x14ac:dyDescent="0.3">
      <c r="AA53123">
        <v>53121</v>
      </c>
      <c r="AB53123">
        <v>1</v>
      </c>
    </row>
    <row r="53124" spans="27:28" x14ac:dyDescent="0.3">
      <c r="AA53124">
        <v>53122</v>
      </c>
      <c r="AB53124">
        <v>1</v>
      </c>
    </row>
    <row r="53125" spans="27:28" x14ac:dyDescent="0.3">
      <c r="AA53125">
        <v>53123</v>
      </c>
      <c r="AB53125">
        <v>0</v>
      </c>
    </row>
    <row r="53126" spans="27:28" x14ac:dyDescent="0.3">
      <c r="AA53126">
        <v>53124</v>
      </c>
      <c r="AB53126">
        <v>1</v>
      </c>
    </row>
    <row r="53127" spans="27:28" x14ac:dyDescent="0.3">
      <c r="AA53127">
        <v>53125</v>
      </c>
      <c r="AB53127">
        <v>1</v>
      </c>
    </row>
    <row r="53128" spans="27:28" x14ac:dyDescent="0.3">
      <c r="AA53128">
        <v>53126</v>
      </c>
      <c r="AB53128">
        <v>0</v>
      </c>
    </row>
    <row r="53129" spans="27:28" x14ac:dyDescent="0.3">
      <c r="AA53129">
        <v>53127</v>
      </c>
      <c r="AB53129">
        <v>0</v>
      </c>
    </row>
    <row r="53130" spans="27:28" x14ac:dyDescent="0.3">
      <c r="AA53130">
        <v>53128</v>
      </c>
      <c r="AB53130">
        <v>1</v>
      </c>
    </row>
    <row r="53131" spans="27:28" x14ac:dyDescent="0.3">
      <c r="AA53131">
        <v>53129</v>
      </c>
      <c r="AB53131">
        <v>0</v>
      </c>
    </row>
    <row r="53132" spans="27:28" x14ac:dyDescent="0.3">
      <c r="AA53132">
        <v>53130</v>
      </c>
      <c r="AB53132">
        <v>0</v>
      </c>
    </row>
    <row r="53133" spans="27:28" x14ac:dyDescent="0.3">
      <c r="AA53133">
        <v>53131</v>
      </c>
      <c r="AB53133">
        <v>1</v>
      </c>
    </row>
    <row r="53134" spans="27:28" x14ac:dyDescent="0.3">
      <c r="AA53134">
        <v>53132</v>
      </c>
      <c r="AB53134">
        <v>1</v>
      </c>
    </row>
    <row r="53135" spans="27:28" x14ac:dyDescent="0.3">
      <c r="AA53135">
        <v>53133</v>
      </c>
      <c r="AB53135">
        <v>0</v>
      </c>
    </row>
    <row r="53136" spans="27:28" x14ac:dyDescent="0.3">
      <c r="AA53136">
        <v>53134</v>
      </c>
      <c r="AB53136">
        <v>1</v>
      </c>
    </row>
    <row r="53137" spans="27:28" x14ac:dyDescent="0.3">
      <c r="AA53137">
        <v>53135</v>
      </c>
      <c r="AB53137">
        <v>1</v>
      </c>
    </row>
    <row r="53138" spans="27:28" x14ac:dyDescent="0.3">
      <c r="AA53138">
        <v>53136</v>
      </c>
      <c r="AB53138">
        <v>1</v>
      </c>
    </row>
    <row r="53139" spans="27:28" x14ac:dyDescent="0.3">
      <c r="AA53139">
        <v>53137</v>
      </c>
      <c r="AB53139">
        <v>1</v>
      </c>
    </row>
    <row r="53140" spans="27:28" x14ac:dyDescent="0.3">
      <c r="AA53140">
        <v>53138</v>
      </c>
      <c r="AB53140">
        <v>1</v>
      </c>
    </row>
    <row r="53141" spans="27:28" x14ac:dyDescent="0.3">
      <c r="AA53141">
        <v>53139</v>
      </c>
      <c r="AB53141">
        <v>1</v>
      </c>
    </row>
    <row r="53142" spans="27:28" x14ac:dyDescent="0.3">
      <c r="AA53142">
        <v>53140</v>
      </c>
      <c r="AB53142">
        <v>1</v>
      </c>
    </row>
    <row r="53143" spans="27:28" x14ac:dyDescent="0.3">
      <c r="AA53143">
        <v>53141</v>
      </c>
      <c r="AB53143">
        <v>0</v>
      </c>
    </row>
    <row r="53144" spans="27:28" x14ac:dyDescent="0.3">
      <c r="AA53144">
        <v>53142</v>
      </c>
      <c r="AB53144">
        <v>1</v>
      </c>
    </row>
    <row r="53145" spans="27:28" x14ac:dyDescent="0.3">
      <c r="AA53145">
        <v>53143</v>
      </c>
      <c r="AB53145">
        <v>0</v>
      </c>
    </row>
    <row r="53146" spans="27:28" x14ac:dyDescent="0.3">
      <c r="AA53146">
        <v>53144</v>
      </c>
      <c r="AB53146">
        <v>1</v>
      </c>
    </row>
    <row r="53147" spans="27:28" x14ac:dyDescent="0.3">
      <c r="AA53147">
        <v>53145</v>
      </c>
      <c r="AB53147">
        <v>1</v>
      </c>
    </row>
    <row r="53148" spans="27:28" x14ac:dyDescent="0.3">
      <c r="AA53148">
        <v>53146</v>
      </c>
      <c r="AB53148">
        <v>1</v>
      </c>
    </row>
    <row r="53149" spans="27:28" x14ac:dyDescent="0.3">
      <c r="AA53149">
        <v>53147</v>
      </c>
      <c r="AB53149">
        <v>0</v>
      </c>
    </row>
    <row r="53150" spans="27:28" x14ac:dyDescent="0.3">
      <c r="AA53150">
        <v>53148</v>
      </c>
      <c r="AB53150">
        <v>0</v>
      </c>
    </row>
    <row r="53151" spans="27:28" x14ac:dyDescent="0.3">
      <c r="AA53151">
        <v>53149</v>
      </c>
      <c r="AB53151">
        <v>0</v>
      </c>
    </row>
    <row r="53152" spans="27:28" x14ac:dyDescent="0.3">
      <c r="AA53152">
        <v>53150</v>
      </c>
      <c r="AB53152">
        <v>0</v>
      </c>
    </row>
    <row r="53153" spans="27:28" x14ac:dyDescent="0.3">
      <c r="AA53153">
        <v>53151</v>
      </c>
      <c r="AB53153">
        <v>1</v>
      </c>
    </row>
    <row r="53154" spans="27:28" x14ac:dyDescent="0.3">
      <c r="AA53154">
        <v>53152</v>
      </c>
      <c r="AB53154">
        <v>1</v>
      </c>
    </row>
    <row r="53155" spans="27:28" x14ac:dyDescent="0.3">
      <c r="AA53155">
        <v>53153</v>
      </c>
      <c r="AB53155">
        <v>1</v>
      </c>
    </row>
    <row r="53156" spans="27:28" x14ac:dyDescent="0.3">
      <c r="AA53156">
        <v>53154</v>
      </c>
      <c r="AB53156">
        <v>1</v>
      </c>
    </row>
    <row r="53157" spans="27:28" x14ac:dyDescent="0.3">
      <c r="AA53157">
        <v>53155</v>
      </c>
      <c r="AB53157">
        <v>0</v>
      </c>
    </row>
    <row r="53158" spans="27:28" x14ac:dyDescent="0.3">
      <c r="AA53158">
        <v>53156</v>
      </c>
      <c r="AB53158">
        <v>1</v>
      </c>
    </row>
    <row r="53159" spans="27:28" x14ac:dyDescent="0.3">
      <c r="AA53159">
        <v>53157</v>
      </c>
      <c r="AB53159">
        <v>1</v>
      </c>
    </row>
    <row r="53160" spans="27:28" x14ac:dyDescent="0.3">
      <c r="AA53160">
        <v>53158</v>
      </c>
      <c r="AB53160">
        <v>0</v>
      </c>
    </row>
    <row r="53161" spans="27:28" x14ac:dyDescent="0.3">
      <c r="AA53161">
        <v>53159</v>
      </c>
      <c r="AB53161">
        <v>1</v>
      </c>
    </row>
    <row r="53162" spans="27:28" x14ac:dyDescent="0.3">
      <c r="AA53162">
        <v>53160</v>
      </c>
      <c r="AB53162">
        <v>1</v>
      </c>
    </row>
    <row r="53163" spans="27:28" x14ac:dyDescent="0.3">
      <c r="AA53163">
        <v>53161</v>
      </c>
      <c r="AB53163">
        <v>1</v>
      </c>
    </row>
    <row r="53164" spans="27:28" x14ac:dyDescent="0.3">
      <c r="AA53164">
        <v>53162</v>
      </c>
      <c r="AB53164">
        <v>0</v>
      </c>
    </row>
    <row r="53165" spans="27:28" x14ac:dyDescent="0.3">
      <c r="AA53165">
        <v>53163</v>
      </c>
      <c r="AB53165">
        <v>1</v>
      </c>
    </row>
    <row r="53166" spans="27:28" x14ac:dyDescent="0.3">
      <c r="AA53166">
        <v>53164</v>
      </c>
      <c r="AB53166">
        <v>1</v>
      </c>
    </row>
    <row r="53167" spans="27:28" x14ac:dyDescent="0.3">
      <c r="AA53167">
        <v>53165</v>
      </c>
      <c r="AB53167">
        <v>1</v>
      </c>
    </row>
    <row r="53168" spans="27:28" x14ac:dyDescent="0.3">
      <c r="AA53168">
        <v>53166</v>
      </c>
      <c r="AB53168">
        <v>0</v>
      </c>
    </row>
    <row r="53169" spans="27:28" x14ac:dyDescent="0.3">
      <c r="AA53169">
        <v>53167</v>
      </c>
      <c r="AB53169">
        <v>1</v>
      </c>
    </row>
    <row r="53170" spans="27:28" x14ac:dyDescent="0.3">
      <c r="AA53170">
        <v>53168</v>
      </c>
      <c r="AB53170">
        <v>1</v>
      </c>
    </row>
    <row r="53171" spans="27:28" x14ac:dyDescent="0.3">
      <c r="AA53171">
        <v>53169</v>
      </c>
      <c r="AB53171">
        <v>1</v>
      </c>
    </row>
    <row r="53172" spans="27:28" x14ac:dyDescent="0.3">
      <c r="AA53172">
        <v>53170</v>
      </c>
      <c r="AB53172">
        <v>0</v>
      </c>
    </row>
    <row r="53173" spans="27:28" x14ac:dyDescent="0.3">
      <c r="AA53173">
        <v>53171</v>
      </c>
      <c r="AB53173">
        <v>0</v>
      </c>
    </row>
    <row r="53174" spans="27:28" x14ac:dyDescent="0.3">
      <c r="AA53174">
        <v>53172</v>
      </c>
      <c r="AB53174">
        <v>0</v>
      </c>
    </row>
    <row r="53175" spans="27:28" x14ac:dyDescent="0.3">
      <c r="AA53175">
        <v>53173</v>
      </c>
      <c r="AB53175">
        <v>1</v>
      </c>
    </row>
    <row r="53176" spans="27:28" x14ac:dyDescent="0.3">
      <c r="AA53176">
        <v>53174</v>
      </c>
      <c r="AB53176">
        <v>1</v>
      </c>
    </row>
    <row r="53177" spans="27:28" x14ac:dyDescent="0.3">
      <c r="AA53177">
        <v>53175</v>
      </c>
      <c r="AB53177">
        <v>1</v>
      </c>
    </row>
    <row r="53178" spans="27:28" x14ac:dyDescent="0.3">
      <c r="AA53178">
        <v>53176</v>
      </c>
      <c r="AB53178">
        <v>1</v>
      </c>
    </row>
    <row r="53179" spans="27:28" x14ac:dyDescent="0.3">
      <c r="AA53179">
        <v>53177</v>
      </c>
      <c r="AB53179">
        <v>0</v>
      </c>
    </row>
    <row r="53180" spans="27:28" x14ac:dyDescent="0.3">
      <c r="AA53180">
        <v>53178</v>
      </c>
      <c r="AB53180">
        <v>0</v>
      </c>
    </row>
    <row r="53181" spans="27:28" x14ac:dyDescent="0.3">
      <c r="AA53181">
        <v>53179</v>
      </c>
      <c r="AB53181">
        <v>1</v>
      </c>
    </row>
    <row r="53182" spans="27:28" x14ac:dyDescent="0.3">
      <c r="AA53182">
        <v>53180</v>
      </c>
      <c r="AB53182">
        <v>1</v>
      </c>
    </row>
    <row r="53183" spans="27:28" x14ac:dyDescent="0.3">
      <c r="AA53183">
        <v>53181</v>
      </c>
      <c r="AB53183">
        <v>0</v>
      </c>
    </row>
    <row r="53184" spans="27:28" x14ac:dyDescent="0.3">
      <c r="AA53184">
        <v>53182</v>
      </c>
      <c r="AB53184">
        <v>1</v>
      </c>
    </row>
    <row r="53185" spans="27:28" x14ac:dyDescent="0.3">
      <c r="AA53185">
        <v>53183</v>
      </c>
      <c r="AB53185">
        <v>0</v>
      </c>
    </row>
    <row r="53186" spans="27:28" x14ac:dyDescent="0.3">
      <c r="AA53186">
        <v>53184</v>
      </c>
      <c r="AB53186">
        <v>1</v>
      </c>
    </row>
    <row r="53187" spans="27:28" x14ac:dyDescent="0.3">
      <c r="AA53187">
        <v>53185</v>
      </c>
      <c r="AB53187">
        <v>1</v>
      </c>
    </row>
    <row r="53188" spans="27:28" x14ac:dyDescent="0.3">
      <c r="AA53188">
        <v>53186</v>
      </c>
      <c r="AB53188">
        <v>0</v>
      </c>
    </row>
    <row r="53189" spans="27:28" x14ac:dyDescent="0.3">
      <c r="AA53189">
        <v>53187</v>
      </c>
      <c r="AB53189">
        <v>1</v>
      </c>
    </row>
    <row r="53190" spans="27:28" x14ac:dyDescent="0.3">
      <c r="AA53190">
        <v>53188</v>
      </c>
      <c r="AB53190">
        <v>1</v>
      </c>
    </row>
    <row r="53191" spans="27:28" x14ac:dyDescent="0.3">
      <c r="AA53191">
        <v>53189</v>
      </c>
      <c r="AB53191">
        <v>1</v>
      </c>
    </row>
    <row r="53192" spans="27:28" x14ac:dyDescent="0.3">
      <c r="AA53192">
        <v>53190</v>
      </c>
      <c r="AB53192">
        <v>1</v>
      </c>
    </row>
    <row r="53193" spans="27:28" x14ac:dyDescent="0.3">
      <c r="AA53193">
        <v>53191</v>
      </c>
      <c r="AB53193">
        <v>0</v>
      </c>
    </row>
    <row r="53194" spans="27:28" x14ac:dyDescent="0.3">
      <c r="AA53194">
        <v>53192</v>
      </c>
      <c r="AB53194">
        <v>1</v>
      </c>
    </row>
    <row r="53195" spans="27:28" x14ac:dyDescent="0.3">
      <c r="AA53195">
        <v>53193</v>
      </c>
      <c r="AB53195">
        <v>1</v>
      </c>
    </row>
    <row r="53196" spans="27:28" x14ac:dyDescent="0.3">
      <c r="AA53196">
        <v>53194</v>
      </c>
      <c r="AB53196">
        <v>1</v>
      </c>
    </row>
    <row r="53197" spans="27:28" x14ac:dyDescent="0.3">
      <c r="AA53197">
        <v>53195</v>
      </c>
      <c r="AB53197">
        <v>1</v>
      </c>
    </row>
    <row r="53198" spans="27:28" x14ac:dyDescent="0.3">
      <c r="AA53198">
        <v>53196</v>
      </c>
      <c r="AB53198">
        <v>1</v>
      </c>
    </row>
    <row r="53199" spans="27:28" x14ac:dyDescent="0.3">
      <c r="AA53199">
        <v>53197</v>
      </c>
      <c r="AB53199">
        <v>0</v>
      </c>
    </row>
    <row r="53200" spans="27:28" x14ac:dyDescent="0.3">
      <c r="AA53200">
        <v>53198</v>
      </c>
      <c r="AB53200">
        <v>1</v>
      </c>
    </row>
    <row r="53201" spans="27:28" x14ac:dyDescent="0.3">
      <c r="AA53201">
        <v>53199</v>
      </c>
      <c r="AB53201">
        <v>1</v>
      </c>
    </row>
    <row r="53202" spans="27:28" x14ac:dyDescent="0.3">
      <c r="AA53202">
        <v>53200</v>
      </c>
      <c r="AB53202">
        <v>0</v>
      </c>
    </row>
    <row r="53203" spans="27:28" x14ac:dyDescent="0.3">
      <c r="AA53203">
        <v>53201</v>
      </c>
      <c r="AB53203">
        <v>0</v>
      </c>
    </row>
    <row r="53204" spans="27:28" x14ac:dyDescent="0.3">
      <c r="AA53204">
        <v>53202</v>
      </c>
      <c r="AB53204">
        <v>1</v>
      </c>
    </row>
    <row r="53205" spans="27:28" x14ac:dyDescent="0.3">
      <c r="AA53205">
        <v>53203</v>
      </c>
      <c r="AB53205">
        <v>1</v>
      </c>
    </row>
    <row r="53206" spans="27:28" x14ac:dyDescent="0.3">
      <c r="AA53206">
        <v>53204</v>
      </c>
      <c r="AB53206">
        <v>1</v>
      </c>
    </row>
    <row r="53207" spans="27:28" x14ac:dyDescent="0.3">
      <c r="AA53207">
        <v>53205</v>
      </c>
      <c r="AB53207">
        <v>1</v>
      </c>
    </row>
    <row r="53208" spans="27:28" x14ac:dyDescent="0.3">
      <c r="AA53208">
        <v>53206</v>
      </c>
      <c r="AB53208">
        <v>0</v>
      </c>
    </row>
    <row r="53209" spans="27:28" x14ac:dyDescent="0.3">
      <c r="AA53209">
        <v>53207</v>
      </c>
      <c r="AB53209">
        <v>1</v>
      </c>
    </row>
    <row r="53210" spans="27:28" x14ac:dyDescent="0.3">
      <c r="AA53210">
        <v>53208</v>
      </c>
      <c r="AB53210">
        <v>0</v>
      </c>
    </row>
    <row r="53211" spans="27:28" x14ac:dyDescent="0.3">
      <c r="AA53211">
        <v>53209</v>
      </c>
      <c r="AB53211">
        <v>0</v>
      </c>
    </row>
    <row r="53212" spans="27:28" x14ac:dyDescent="0.3">
      <c r="AA53212">
        <v>53210</v>
      </c>
      <c r="AB53212">
        <v>1</v>
      </c>
    </row>
    <row r="53213" spans="27:28" x14ac:dyDescent="0.3">
      <c r="AA53213">
        <v>53211</v>
      </c>
      <c r="AB53213">
        <v>1</v>
      </c>
    </row>
    <row r="53214" spans="27:28" x14ac:dyDescent="0.3">
      <c r="AA53214">
        <v>53212</v>
      </c>
      <c r="AB53214">
        <v>0</v>
      </c>
    </row>
    <row r="53215" spans="27:28" x14ac:dyDescent="0.3">
      <c r="AA53215">
        <v>53213</v>
      </c>
      <c r="AB53215">
        <v>1</v>
      </c>
    </row>
    <row r="53216" spans="27:28" x14ac:dyDescent="0.3">
      <c r="AA53216">
        <v>53214</v>
      </c>
      <c r="AB53216">
        <v>0</v>
      </c>
    </row>
    <row r="53217" spans="27:28" x14ac:dyDescent="0.3">
      <c r="AA53217">
        <v>53215</v>
      </c>
      <c r="AB53217">
        <v>0</v>
      </c>
    </row>
    <row r="53218" spans="27:28" x14ac:dyDescent="0.3">
      <c r="AA53218">
        <v>53216</v>
      </c>
      <c r="AB53218">
        <v>0</v>
      </c>
    </row>
    <row r="53219" spans="27:28" x14ac:dyDescent="0.3">
      <c r="AA53219">
        <v>53217</v>
      </c>
      <c r="AB53219">
        <v>1</v>
      </c>
    </row>
    <row r="53220" spans="27:28" x14ac:dyDescent="0.3">
      <c r="AA53220">
        <v>53218</v>
      </c>
      <c r="AB53220">
        <v>0</v>
      </c>
    </row>
    <row r="53221" spans="27:28" x14ac:dyDescent="0.3">
      <c r="AA53221">
        <v>53219</v>
      </c>
      <c r="AB53221">
        <v>1</v>
      </c>
    </row>
    <row r="53222" spans="27:28" x14ac:dyDescent="0.3">
      <c r="AA53222">
        <v>53220</v>
      </c>
      <c r="AB53222">
        <v>0</v>
      </c>
    </row>
    <row r="53223" spans="27:28" x14ac:dyDescent="0.3">
      <c r="AA53223">
        <v>53221</v>
      </c>
      <c r="AB53223">
        <v>0</v>
      </c>
    </row>
    <row r="53224" spans="27:28" x14ac:dyDescent="0.3">
      <c r="AA53224">
        <v>53222</v>
      </c>
      <c r="AB53224">
        <v>1</v>
      </c>
    </row>
    <row r="53225" spans="27:28" x14ac:dyDescent="0.3">
      <c r="AA53225">
        <v>53223</v>
      </c>
      <c r="AB53225">
        <v>1</v>
      </c>
    </row>
    <row r="53226" spans="27:28" x14ac:dyDescent="0.3">
      <c r="AA53226">
        <v>53224</v>
      </c>
      <c r="AB53226">
        <v>1</v>
      </c>
    </row>
    <row r="53227" spans="27:28" x14ac:dyDescent="0.3">
      <c r="AA53227">
        <v>53225</v>
      </c>
      <c r="AB53227">
        <v>1</v>
      </c>
    </row>
    <row r="53228" spans="27:28" x14ac:dyDescent="0.3">
      <c r="AA53228">
        <v>53226</v>
      </c>
      <c r="AB53228">
        <v>1</v>
      </c>
    </row>
    <row r="53229" spans="27:28" x14ac:dyDescent="0.3">
      <c r="AA53229">
        <v>53227</v>
      </c>
      <c r="AB53229">
        <v>1</v>
      </c>
    </row>
    <row r="53230" spans="27:28" x14ac:dyDescent="0.3">
      <c r="AA53230">
        <v>53228</v>
      </c>
      <c r="AB53230">
        <v>1</v>
      </c>
    </row>
    <row r="53231" spans="27:28" x14ac:dyDescent="0.3">
      <c r="AA53231">
        <v>53229</v>
      </c>
      <c r="AB53231">
        <v>1</v>
      </c>
    </row>
    <row r="53232" spans="27:28" x14ac:dyDescent="0.3">
      <c r="AA53232">
        <v>53230</v>
      </c>
      <c r="AB53232">
        <v>1</v>
      </c>
    </row>
    <row r="53233" spans="27:28" x14ac:dyDescent="0.3">
      <c r="AA53233">
        <v>53231</v>
      </c>
      <c r="AB53233">
        <v>1</v>
      </c>
    </row>
    <row r="53234" spans="27:28" x14ac:dyDescent="0.3">
      <c r="AA53234">
        <v>53232</v>
      </c>
      <c r="AB53234">
        <v>1</v>
      </c>
    </row>
    <row r="53235" spans="27:28" x14ac:dyDescent="0.3">
      <c r="AA53235">
        <v>53233</v>
      </c>
      <c r="AB53235">
        <v>0</v>
      </c>
    </row>
    <row r="53236" spans="27:28" x14ac:dyDescent="0.3">
      <c r="AA53236">
        <v>53234</v>
      </c>
      <c r="AB53236">
        <v>1</v>
      </c>
    </row>
    <row r="53237" spans="27:28" x14ac:dyDescent="0.3">
      <c r="AA53237">
        <v>53235</v>
      </c>
      <c r="AB53237">
        <v>1</v>
      </c>
    </row>
    <row r="53238" spans="27:28" x14ac:dyDescent="0.3">
      <c r="AA53238">
        <v>53236</v>
      </c>
      <c r="AB53238">
        <v>1</v>
      </c>
    </row>
    <row r="53239" spans="27:28" x14ac:dyDescent="0.3">
      <c r="AA53239">
        <v>53237</v>
      </c>
      <c r="AB53239">
        <v>0</v>
      </c>
    </row>
    <row r="53240" spans="27:28" x14ac:dyDescent="0.3">
      <c r="AA53240">
        <v>53238</v>
      </c>
      <c r="AB53240">
        <v>0</v>
      </c>
    </row>
    <row r="53241" spans="27:28" x14ac:dyDescent="0.3">
      <c r="AA53241">
        <v>53239</v>
      </c>
      <c r="AB53241">
        <v>0</v>
      </c>
    </row>
    <row r="53242" spans="27:28" x14ac:dyDescent="0.3">
      <c r="AA53242">
        <v>53240</v>
      </c>
      <c r="AB53242">
        <v>1</v>
      </c>
    </row>
    <row r="53243" spans="27:28" x14ac:dyDescent="0.3">
      <c r="AA53243">
        <v>53241</v>
      </c>
      <c r="AB53243">
        <v>1</v>
      </c>
    </row>
    <row r="53244" spans="27:28" x14ac:dyDescent="0.3">
      <c r="AA53244">
        <v>53242</v>
      </c>
      <c r="AB53244">
        <v>0</v>
      </c>
    </row>
    <row r="53245" spans="27:28" x14ac:dyDescent="0.3">
      <c r="AA53245">
        <v>53243</v>
      </c>
      <c r="AB53245">
        <v>1</v>
      </c>
    </row>
    <row r="53246" spans="27:28" x14ac:dyDescent="0.3">
      <c r="AA53246">
        <v>53244</v>
      </c>
      <c r="AB53246">
        <v>1</v>
      </c>
    </row>
    <row r="53247" spans="27:28" x14ac:dyDescent="0.3">
      <c r="AA53247">
        <v>53245</v>
      </c>
      <c r="AB53247">
        <v>1</v>
      </c>
    </row>
    <row r="53248" spans="27:28" x14ac:dyDescent="0.3">
      <c r="AA53248">
        <v>53246</v>
      </c>
      <c r="AB53248">
        <v>0</v>
      </c>
    </row>
    <row r="53249" spans="27:28" x14ac:dyDescent="0.3">
      <c r="AA53249">
        <v>53247</v>
      </c>
      <c r="AB53249">
        <v>1</v>
      </c>
    </row>
    <row r="53250" spans="27:28" x14ac:dyDescent="0.3">
      <c r="AA53250">
        <v>53248</v>
      </c>
      <c r="AB53250">
        <v>1</v>
      </c>
    </row>
    <row r="53251" spans="27:28" x14ac:dyDescent="0.3">
      <c r="AA53251">
        <v>53249</v>
      </c>
      <c r="AB53251">
        <v>1</v>
      </c>
    </row>
    <row r="53252" spans="27:28" x14ac:dyDescent="0.3">
      <c r="AA53252">
        <v>53250</v>
      </c>
      <c r="AB53252">
        <v>1</v>
      </c>
    </row>
    <row r="53253" spans="27:28" x14ac:dyDescent="0.3">
      <c r="AA53253">
        <v>53251</v>
      </c>
      <c r="AB53253">
        <v>1</v>
      </c>
    </row>
    <row r="53254" spans="27:28" x14ac:dyDescent="0.3">
      <c r="AA53254">
        <v>53252</v>
      </c>
      <c r="AB53254">
        <v>1</v>
      </c>
    </row>
    <row r="53255" spans="27:28" x14ac:dyDescent="0.3">
      <c r="AA53255">
        <v>53253</v>
      </c>
      <c r="AB53255">
        <v>0</v>
      </c>
    </row>
    <row r="53256" spans="27:28" x14ac:dyDescent="0.3">
      <c r="AA53256">
        <v>53254</v>
      </c>
      <c r="AB53256">
        <v>0</v>
      </c>
    </row>
    <row r="53257" spans="27:28" x14ac:dyDescent="0.3">
      <c r="AA53257">
        <v>53255</v>
      </c>
      <c r="AB53257">
        <v>1</v>
      </c>
    </row>
    <row r="53258" spans="27:28" x14ac:dyDescent="0.3">
      <c r="AA53258">
        <v>53256</v>
      </c>
      <c r="AB53258">
        <v>0</v>
      </c>
    </row>
    <row r="53259" spans="27:28" x14ac:dyDescent="0.3">
      <c r="AA53259">
        <v>53257</v>
      </c>
      <c r="AB53259">
        <v>0</v>
      </c>
    </row>
    <row r="53260" spans="27:28" x14ac:dyDescent="0.3">
      <c r="AA53260">
        <v>53258</v>
      </c>
      <c r="AB53260">
        <v>1</v>
      </c>
    </row>
    <row r="53261" spans="27:28" x14ac:dyDescent="0.3">
      <c r="AA53261">
        <v>53259</v>
      </c>
      <c r="AB53261">
        <v>1</v>
      </c>
    </row>
    <row r="53262" spans="27:28" x14ac:dyDescent="0.3">
      <c r="AA53262">
        <v>53260</v>
      </c>
      <c r="AB53262">
        <v>1</v>
      </c>
    </row>
    <row r="53263" spans="27:28" x14ac:dyDescent="0.3">
      <c r="AA53263">
        <v>53261</v>
      </c>
      <c r="AB53263">
        <v>1</v>
      </c>
    </row>
    <row r="53264" spans="27:28" x14ac:dyDescent="0.3">
      <c r="AA53264">
        <v>53262</v>
      </c>
      <c r="AB53264">
        <v>1</v>
      </c>
    </row>
    <row r="53265" spans="27:28" x14ac:dyDescent="0.3">
      <c r="AA53265">
        <v>53263</v>
      </c>
      <c r="AB53265">
        <v>1</v>
      </c>
    </row>
    <row r="53266" spans="27:28" x14ac:dyDescent="0.3">
      <c r="AA53266">
        <v>53264</v>
      </c>
      <c r="AB53266">
        <v>1</v>
      </c>
    </row>
    <row r="53267" spans="27:28" x14ac:dyDescent="0.3">
      <c r="AA53267">
        <v>53265</v>
      </c>
      <c r="AB53267">
        <v>1</v>
      </c>
    </row>
    <row r="53268" spans="27:28" x14ac:dyDescent="0.3">
      <c r="AA53268">
        <v>53266</v>
      </c>
      <c r="AB53268">
        <v>1</v>
      </c>
    </row>
    <row r="53269" spans="27:28" x14ac:dyDescent="0.3">
      <c r="AA53269">
        <v>53267</v>
      </c>
      <c r="AB53269">
        <v>0</v>
      </c>
    </row>
    <row r="53270" spans="27:28" x14ac:dyDescent="0.3">
      <c r="AA53270">
        <v>53268</v>
      </c>
      <c r="AB53270">
        <v>1</v>
      </c>
    </row>
    <row r="53271" spans="27:28" x14ac:dyDescent="0.3">
      <c r="AA53271">
        <v>53269</v>
      </c>
      <c r="AB53271">
        <v>1</v>
      </c>
    </row>
    <row r="53272" spans="27:28" x14ac:dyDescent="0.3">
      <c r="AA53272">
        <v>53270</v>
      </c>
      <c r="AB53272">
        <v>1</v>
      </c>
    </row>
    <row r="53273" spans="27:28" x14ac:dyDescent="0.3">
      <c r="AA53273">
        <v>53271</v>
      </c>
      <c r="AB53273">
        <v>1</v>
      </c>
    </row>
    <row r="53274" spans="27:28" x14ac:dyDescent="0.3">
      <c r="AA53274">
        <v>53272</v>
      </c>
      <c r="AB53274">
        <v>0</v>
      </c>
    </row>
    <row r="53275" spans="27:28" x14ac:dyDescent="0.3">
      <c r="AA53275">
        <v>53273</v>
      </c>
      <c r="AB53275">
        <v>1</v>
      </c>
    </row>
    <row r="53276" spans="27:28" x14ac:dyDescent="0.3">
      <c r="AA53276">
        <v>53274</v>
      </c>
      <c r="AB53276">
        <v>0</v>
      </c>
    </row>
    <row r="53277" spans="27:28" x14ac:dyDescent="0.3">
      <c r="AA53277">
        <v>53275</v>
      </c>
      <c r="AB53277">
        <v>1</v>
      </c>
    </row>
    <row r="53278" spans="27:28" x14ac:dyDescent="0.3">
      <c r="AA53278">
        <v>53276</v>
      </c>
      <c r="AB53278">
        <v>1</v>
      </c>
    </row>
    <row r="53279" spans="27:28" x14ac:dyDescent="0.3">
      <c r="AA53279">
        <v>53277</v>
      </c>
      <c r="AB53279">
        <v>1</v>
      </c>
    </row>
    <row r="53280" spans="27:28" x14ac:dyDescent="0.3">
      <c r="AA53280">
        <v>53278</v>
      </c>
      <c r="AB53280">
        <v>0</v>
      </c>
    </row>
    <row r="53281" spans="27:28" x14ac:dyDescent="0.3">
      <c r="AA53281">
        <v>53279</v>
      </c>
      <c r="AB53281">
        <v>1</v>
      </c>
    </row>
    <row r="53282" spans="27:28" x14ac:dyDescent="0.3">
      <c r="AA53282">
        <v>53280</v>
      </c>
      <c r="AB53282">
        <v>1</v>
      </c>
    </row>
    <row r="53283" spans="27:28" x14ac:dyDescent="0.3">
      <c r="AA53283">
        <v>53281</v>
      </c>
      <c r="AB53283">
        <v>0</v>
      </c>
    </row>
    <row r="53284" spans="27:28" x14ac:dyDescent="0.3">
      <c r="AA53284">
        <v>53282</v>
      </c>
      <c r="AB53284">
        <v>1</v>
      </c>
    </row>
    <row r="53285" spans="27:28" x14ac:dyDescent="0.3">
      <c r="AA53285">
        <v>53283</v>
      </c>
      <c r="AB53285">
        <v>1</v>
      </c>
    </row>
    <row r="53286" spans="27:28" x14ac:dyDescent="0.3">
      <c r="AA53286">
        <v>53284</v>
      </c>
      <c r="AB53286">
        <v>0</v>
      </c>
    </row>
    <row r="53287" spans="27:28" x14ac:dyDescent="0.3">
      <c r="AA53287">
        <v>53285</v>
      </c>
      <c r="AB53287">
        <v>0</v>
      </c>
    </row>
    <row r="53288" spans="27:28" x14ac:dyDescent="0.3">
      <c r="AA53288">
        <v>53286</v>
      </c>
      <c r="AB53288">
        <v>1</v>
      </c>
    </row>
    <row r="53289" spans="27:28" x14ac:dyDescent="0.3">
      <c r="AA53289">
        <v>53287</v>
      </c>
      <c r="AB53289">
        <v>1</v>
      </c>
    </row>
    <row r="53290" spans="27:28" x14ac:dyDescent="0.3">
      <c r="AA53290">
        <v>53288</v>
      </c>
      <c r="AB53290">
        <v>0</v>
      </c>
    </row>
    <row r="53291" spans="27:28" x14ac:dyDescent="0.3">
      <c r="AA53291">
        <v>53289</v>
      </c>
      <c r="AB53291">
        <v>0</v>
      </c>
    </row>
    <row r="53292" spans="27:28" x14ac:dyDescent="0.3">
      <c r="AA53292">
        <v>53290</v>
      </c>
      <c r="AB53292">
        <v>1</v>
      </c>
    </row>
    <row r="53293" spans="27:28" x14ac:dyDescent="0.3">
      <c r="AA53293">
        <v>53291</v>
      </c>
      <c r="AB53293">
        <v>1</v>
      </c>
    </row>
    <row r="53294" spans="27:28" x14ac:dyDescent="0.3">
      <c r="AA53294">
        <v>53292</v>
      </c>
      <c r="AB53294">
        <v>0</v>
      </c>
    </row>
    <row r="53295" spans="27:28" x14ac:dyDescent="0.3">
      <c r="AA53295">
        <v>53293</v>
      </c>
      <c r="AB53295">
        <v>1</v>
      </c>
    </row>
    <row r="53296" spans="27:28" x14ac:dyDescent="0.3">
      <c r="AA53296">
        <v>53294</v>
      </c>
      <c r="AB53296">
        <v>1</v>
      </c>
    </row>
    <row r="53297" spans="27:28" x14ac:dyDescent="0.3">
      <c r="AA53297">
        <v>53295</v>
      </c>
      <c r="AB53297">
        <v>1</v>
      </c>
    </row>
    <row r="53298" spans="27:28" x14ac:dyDescent="0.3">
      <c r="AA53298">
        <v>53296</v>
      </c>
      <c r="AB53298">
        <v>0</v>
      </c>
    </row>
    <row r="53299" spans="27:28" x14ac:dyDescent="0.3">
      <c r="AA53299">
        <v>53297</v>
      </c>
      <c r="AB53299">
        <v>1</v>
      </c>
    </row>
    <row r="53300" spans="27:28" x14ac:dyDescent="0.3">
      <c r="AA53300">
        <v>53298</v>
      </c>
      <c r="AB53300">
        <v>1</v>
      </c>
    </row>
    <row r="53301" spans="27:28" x14ac:dyDescent="0.3">
      <c r="AA53301">
        <v>53299</v>
      </c>
      <c r="AB53301">
        <v>0</v>
      </c>
    </row>
    <row r="53302" spans="27:28" x14ac:dyDescent="0.3">
      <c r="AA53302">
        <v>53300</v>
      </c>
      <c r="AB53302">
        <v>1</v>
      </c>
    </row>
    <row r="53303" spans="27:28" x14ac:dyDescent="0.3">
      <c r="AA53303">
        <v>53301</v>
      </c>
      <c r="AB53303">
        <v>0</v>
      </c>
    </row>
    <row r="53304" spans="27:28" x14ac:dyDescent="0.3">
      <c r="AA53304">
        <v>53302</v>
      </c>
      <c r="AB53304">
        <v>1</v>
      </c>
    </row>
    <row r="53305" spans="27:28" x14ac:dyDescent="0.3">
      <c r="AA53305">
        <v>53303</v>
      </c>
      <c r="AB53305">
        <v>0</v>
      </c>
    </row>
    <row r="53306" spans="27:28" x14ac:dyDescent="0.3">
      <c r="AA53306">
        <v>53304</v>
      </c>
      <c r="AB53306">
        <v>1</v>
      </c>
    </row>
    <row r="53307" spans="27:28" x14ac:dyDescent="0.3">
      <c r="AA53307">
        <v>53305</v>
      </c>
      <c r="AB53307">
        <v>0</v>
      </c>
    </row>
    <row r="53308" spans="27:28" x14ac:dyDescent="0.3">
      <c r="AA53308">
        <v>53306</v>
      </c>
      <c r="AB53308">
        <v>1</v>
      </c>
    </row>
    <row r="53309" spans="27:28" x14ac:dyDescent="0.3">
      <c r="AA53309">
        <v>53307</v>
      </c>
      <c r="AB53309">
        <v>0</v>
      </c>
    </row>
    <row r="53310" spans="27:28" x14ac:dyDescent="0.3">
      <c r="AA53310">
        <v>53308</v>
      </c>
      <c r="AB53310">
        <v>0</v>
      </c>
    </row>
    <row r="53311" spans="27:28" x14ac:dyDescent="0.3">
      <c r="AA53311">
        <v>53309</v>
      </c>
      <c r="AB53311">
        <v>1</v>
      </c>
    </row>
    <row r="53312" spans="27:28" x14ac:dyDescent="0.3">
      <c r="AA53312">
        <v>53310</v>
      </c>
      <c r="AB53312">
        <v>1</v>
      </c>
    </row>
    <row r="53313" spans="27:28" x14ac:dyDescent="0.3">
      <c r="AA53313">
        <v>53311</v>
      </c>
      <c r="AB53313">
        <v>0</v>
      </c>
    </row>
    <row r="53314" spans="27:28" x14ac:dyDescent="0.3">
      <c r="AA53314">
        <v>53312</v>
      </c>
      <c r="AB53314">
        <v>1</v>
      </c>
    </row>
    <row r="53315" spans="27:28" x14ac:dyDescent="0.3">
      <c r="AA53315">
        <v>53313</v>
      </c>
      <c r="AB53315">
        <v>0</v>
      </c>
    </row>
    <row r="53316" spans="27:28" x14ac:dyDescent="0.3">
      <c r="AA53316">
        <v>53314</v>
      </c>
      <c r="AB53316">
        <v>1</v>
      </c>
    </row>
    <row r="53317" spans="27:28" x14ac:dyDescent="0.3">
      <c r="AA53317">
        <v>53315</v>
      </c>
      <c r="AB53317">
        <v>0</v>
      </c>
    </row>
    <row r="53318" spans="27:28" x14ac:dyDescent="0.3">
      <c r="AA53318">
        <v>53316</v>
      </c>
      <c r="AB53318">
        <v>1</v>
      </c>
    </row>
    <row r="53319" spans="27:28" x14ac:dyDescent="0.3">
      <c r="AA53319">
        <v>53317</v>
      </c>
      <c r="AB53319">
        <v>1</v>
      </c>
    </row>
    <row r="53320" spans="27:28" x14ac:dyDescent="0.3">
      <c r="AA53320">
        <v>53318</v>
      </c>
      <c r="AB53320">
        <v>0</v>
      </c>
    </row>
    <row r="53321" spans="27:28" x14ac:dyDescent="0.3">
      <c r="AA53321">
        <v>53319</v>
      </c>
      <c r="AB53321">
        <v>1</v>
      </c>
    </row>
    <row r="53322" spans="27:28" x14ac:dyDescent="0.3">
      <c r="AA53322">
        <v>53320</v>
      </c>
      <c r="AB53322">
        <v>0</v>
      </c>
    </row>
    <row r="53323" spans="27:28" x14ac:dyDescent="0.3">
      <c r="AA53323">
        <v>53321</v>
      </c>
      <c r="AB53323">
        <v>1</v>
      </c>
    </row>
    <row r="53324" spans="27:28" x14ac:dyDescent="0.3">
      <c r="AA53324">
        <v>53322</v>
      </c>
      <c r="AB53324">
        <v>1</v>
      </c>
    </row>
    <row r="53325" spans="27:28" x14ac:dyDescent="0.3">
      <c r="AA53325">
        <v>53323</v>
      </c>
      <c r="AB53325">
        <v>0</v>
      </c>
    </row>
    <row r="53326" spans="27:28" x14ac:dyDescent="0.3">
      <c r="AA53326">
        <v>53324</v>
      </c>
      <c r="AB53326">
        <v>1</v>
      </c>
    </row>
    <row r="53327" spans="27:28" x14ac:dyDescent="0.3">
      <c r="AA53327">
        <v>53325</v>
      </c>
      <c r="AB53327">
        <v>1</v>
      </c>
    </row>
    <row r="53328" spans="27:28" x14ac:dyDescent="0.3">
      <c r="AA53328">
        <v>53326</v>
      </c>
      <c r="AB53328">
        <v>0</v>
      </c>
    </row>
    <row r="53329" spans="27:28" x14ac:dyDescent="0.3">
      <c r="AA53329">
        <v>53327</v>
      </c>
      <c r="AB53329">
        <v>1</v>
      </c>
    </row>
    <row r="53330" spans="27:28" x14ac:dyDescent="0.3">
      <c r="AA53330">
        <v>53328</v>
      </c>
      <c r="AB53330">
        <v>1</v>
      </c>
    </row>
    <row r="53331" spans="27:28" x14ac:dyDescent="0.3">
      <c r="AA53331">
        <v>53329</v>
      </c>
      <c r="AB53331">
        <v>0</v>
      </c>
    </row>
    <row r="53332" spans="27:28" x14ac:dyDescent="0.3">
      <c r="AA53332">
        <v>53330</v>
      </c>
      <c r="AB53332">
        <v>1</v>
      </c>
    </row>
    <row r="53333" spans="27:28" x14ac:dyDescent="0.3">
      <c r="AA53333">
        <v>53331</v>
      </c>
      <c r="AB53333">
        <v>0</v>
      </c>
    </row>
    <row r="53334" spans="27:28" x14ac:dyDescent="0.3">
      <c r="AA53334">
        <v>53332</v>
      </c>
      <c r="AB53334">
        <v>0</v>
      </c>
    </row>
    <row r="53335" spans="27:28" x14ac:dyDescent="0.3">
      <c r="AA53335">
        <v>53333</v>
      </c>
      <c r="AB53335">
        <v>1</v>
      </c>
    </row>
    <row r="53336" spans="27:28" x14ac:dyDescent="0.3">
      <c r="AA53336">
        <v>53334</v>
      </c>
      <c r="AB53336">
        <v>0</v>
      </c>
    </row>
    <row r="53337" spans="27:28" x14ac:dyDescent="0.3">
      <c r="AA53337">
        <v>53335</v>
      </c>
      <c r="AB53337">
        <v>1</v>
      </c>
    </row>
    <row r="53338" spans="27:28" x14ac:dyDescent="0.3">
      <c r="AA53338">
        <v>53336</v>
      </c>
      <c r="AB53338">
        <v>1</v>
      </c>
    </row>
    <row r="53339" spans="27:28" x14ac:dyDescent="0.3">
      <c r="AA53339">
        <v>53337</v>
      </c>
      <c r="AB53339">
        <v>0</v>
      </c>
    </row>
    <row r="53340" spans="27:28" x14ac:dyDescent="0.3">
      <c r="AA53340">
        <v>53338</v>
      </c>
      <c r="AB53340">
        <v>1</v>
      </c>
    </row>
    <row r="53341" spans="27:28" x14ac:dyDescent="0.3">
      <c r="AA53341">
        <v>53339</v>
      </c>
      <c r="AB53341">
        <v>1</v>
      </c>
    </row>
    <row r="53342" spans="27:28" x14ac:dyDescent="0.3">
      <c r="AA53342">
        <v>53340</v>
      </c>
      <c r="AB53342">
        <v>0</v>
      </c>
    </row>
    <row r="53343" spans="27:28" x14ac:dyDescent="0.3">
      <c r="AA53343">
        <v>53341</v>
      </c>
      <c r="AB53343">
        <v>1</v>
      </c>
    </row>
    <row r="53344" spans="27:28" x14ac:dyDescent="0.3">
      <c r="AA53344">
        <v>53342</v>
      </c>
      <c r="AB53344">
        <v>1</v>
      </c>
    </row>
    <row r="53345" spans="27:28" x14ac:dyDescent="0.3">
      <c r="AA53345">
        <v>53343</v>
      </c>
      <c r="AB53345">
        <v>1</v>
      </c>
    </row>
    <row r="53346" spans="27:28" x14ac:dyDescent="0.3">
      <c r="AA53346">
        <v>53344</v>
      </c>
      <c r="AB53346">
        <v>1</v>
      </c>
    </row>
    <row r="53347" spans="27:28" x14ac:dyDescent="0.3">
      <c r="AA53347">
        <v>53345</v>
      </c>
      <c r="AB53347">
        <v>1</v>
      </c>
    </row>
    <row r="53348" spans="27:28" x14ac:dyDescent="0.3">
      <c r="AA53348">
        <v>53346</v>
      </c>
      <c r="AB53348">
        <v>1</v>
      </c>
    </row>
    <row r="53349" spans="27:28" x14ac:dyDescent="0.3">
      <c r="AA53349">
        <v>53347</v>
      </c>
      <c r="AB53349">
        <v>1</v>
      </c>
    </row>
    <row r="53350" spans="27:28" x14ac:dyDescent="0.3">
      <c r="AA53350">
        <v>53348</v>
      </c>
      <c r="AB53350">
        <v>1</v>
      </c>
    </row>
    <row r="53351" spans="27:28" x14ac:dyDescent="0.3">
      <c r="AA53351">
        <v>53349</v>
      </c>
      <c r="AB53351">
        <v>1</v>
      </c>
    </row>
    <row r="53352" spans="27:28" x14ac:dyDescent="0.3">
      <c r="AA53352">
        <v>53350</v>
      </c>
      <c r="AB53352">
        <v>1</v>
      </c>
    </row>
    <row r="53353" spans="27:28" x14ac:dyDescent="0.3">
      <c r="AA53353">
        <v>53351</v>
      </c>
      <c r="AB53353">
        <v>0</v>
      </c>
    </row>
    <row r="53354" spans="27:28" x14ac:dyDescent="0.3">
      <c r="AA53354">
        <v>53352</v>
      </c>
      <c r="AB53354">
        <v>0</v>
      </c>
    </row>
    <row r="53355" spans="27:28" x14ac:dyDescent="0.3">
      <c r="AA53355">
        <v>53353</v>
      </c>
      <c r="AB53355">
        <v>0</v>
      </c>
    </row>
    <row r="53356" spans="27:28" x14ac:dyDescent="0.3">
      <c r="AA53356">
        <v>53354</v>
      </c>
      <c r="AB53356">
        <v>1</v>
      </c>
    </row>
    <row r="53357" spans="27:28" x14ac:dyDescent="0.3">
      <c r="AA53357">
        <v>53355</v>
      </c>
      <c r="AB53357">
        <v>1</v>
      </c>
    </row>
    <row r="53358" spans="27:28" x14ac:dyDescent="0.3">
      <c r="AA53358">
        <v>53356</v>
      </c>
      <c r="AB53358">
        <v>0</v>
      </c>
    </row>
    <row r="53359" spans="27:28" x14ac:dyDescent="0.3">
      <c r="AA53359">
        <v>53357</v>
      </c>
      <c r="AB53359">
        <v>1</v>
      </c>
    </row>
    <row r="53360" spans="27:28" x14ac:dyDescent="0.3">
      <c r="AA53360">
        <v>53358</v>
      </c>
      <c r="AB53360">
        <v>1</v>
      </c>
    </row>
    <row r="53361" spans="27:28" x14ac:dyDescent="0.3">
      <c r="AA53361">
        <v>53359</v>
      </c>
      <c r="AB53361">
        <v>1</v>
      </c>
    </row>
    <row r="53362" spans="27:28" x14ac:dyDescent="0.3">
      <c r="AA53362">
        <v>53360</v>
      </c>
      <c r="AB53362">
        <v>1</v>
      </c>
    </row>
    <row r="53363" spans="27:28" x14ac:dyDescent="0.3">
      <c r="AA53363">
        <v>53361</v>
      </c>
      <c r="AB53363">
        <v>1</v>
      </c>
    </row>
    <row r="53364" spans="27:28" x14ac:dyDescent="0.3">
      <c r="AA53364">
        <v>53362</v>
      </c>
      <c r="AB53364">
        <v>0</v>
      </c>
    </row>
    <row r="53365" spans="27:28" x14ac:dyDescent="0.3">
      <c r="AA53365">
        <v>53363</v>
      </c>
      <c r="AB53365">
        <v>1</v>
      </c>
    </row>
    <row r="53366" spans="27:28" x14ac:dyDescent="0.3">
      <c r="AA53366">
        <v>53364</v>
      </c>
      <c r="AB53366">
        <v>1</v>
      </c>
    </row>
    <row r="53367" spans="27:28" x14ac:dyDescent="0.3">
      <c r="AA53367">
        <v>53365</v>
      </c>
      <c r="AB53367">
        <v>0</v>
      </c>
    </row>
    <row r="53368" spans="27:28" x14ac:dyDescent="0.3">
      <c r="AA53368">
        <v>53366</v>
      </c>
      <c r="AB53368">
        <v>0</v>
      </c>
    </row>
    <row r="53369" spans="27:28" x14ac:dyDescent="0.3">
      <c r="AA53369">
        <v>53367</v>
      </c>
      <c r="AB53369">
        <v>1</v>
      </c>
    </row>
    <row r="53370" spans="27:28" x14ac:dyDescent="0.3">
      <c r="AA53370">
        <v>53368</v>
      </c>
      <c r="AB53370">
        <v>1</v>
      </c>
    </row>
    <row r="53371" spans="27:28" x14ac:dyDescent="0.3">
      <c r="AA53371">
        <v>53369</v>
      </c>
      <c r="AB53371">
        <v>0</v>
      </c>
    </row>
    <row r="53372" spans="27:28" x14ac:dyDescent="0.3">
      <c r="AA53372">
        <v>53370</v>
      </c>
      <c r="AB53372">
        <v>1</v>
      </c>
    </row>
    <row r="53373" spans="27:28" x14ac:dyDescent="0.3">
      <c r="AA53373">
        <v>53371</v>
      </c>
      <c r="AB53373">
        <v>1</v>
      </c>
    </row>
    <row r="53374" spans="27:28" x14ac:dyDescent="0.3">
      <c r="AA53374">
        <v>53372</v>
      </c>
      <c r="AB53374">
        <v>1</v>
      </c>
    </row>
    <row r="53375" spans="27:28" x14ac:dyDescent="0.3">
      <c r="AA53375">
        <v>53373</v>
      </c>
      <c r="AB53375">
        <v>0</v>
      </c>
    </row>
    <row r="53376" spans="27:28" x14ac:dyDescent="0.3">
      <c r="AA53376">
        <v>53374</v>
      </c>
      <c r="AB53376">
        <v>0</v>
      </c>
    </row>
    <row r="53377" spans="27:28" x14ac:dyDescent="0.3">
      <c r="AA53377">
        <v>53375</v>
      </c>
      <c r="AB53377">
        <v>0</v>
      </c>
    </row>
    <row r="53378" spans="27:28" x14ac:dyDescent="0.3">
      <c r="AA53378">
        <v>53376</v>
      </c>
      <c r="AB53378">
        <v>1</v>
      </c>
    </row>
    <row r="53379" spans="27:28" x14ac:dyDescent="0.3">
      <c r="AA53379">
        <v>53377</v>
      </c>
      <c r="AB53379">
        <v>1</v>
      </c>
    </row>
    <row r="53380" spans="27:28" x14ac:dyDescent="0.3">
      <c r="AA53380">
        <v>53378</v>
      </c>
      <c r="AB53380">
        <v>0</v>
      </c>
    </row>
    <row r="53381" spans="27:28" x14ac:dyDescent="0.3">
      <c r="AA53381">
        <v>53379</v>
      </c>
      <c r="AB53381">
        <v>1</v>
      </c>
    </row>
    <row r="53382" spans="27:28" x14ac:dyDescent="0.3">
      <c r="AA53382">
        <v>53380</v>
      </c>
      <c r="AB53382">
        <v>1</v>
      </c>
    </row>
    <row r="53383" spans="27:28" x14ac:dyDescent="0.3">
      <c r="AA53383">
        <v>53381</v>
      </c>
      <c r="AB53383">
        <v>1</v>
      </c>
    </row>
    <row r="53384" spans="27:28" x14ac:dyDescent="0.3">
      <c r="AA53384">
        <v>53382</v>
      </c>
      <c r="AB53384">
        <v>0</v>
      </c>
    </row>
    <row r="53385" spans="27:28" x14ac:dyDescent="0.3">
      <c r="AA53385">
        <v>53383</v>
      </c>
      <c r="AB53385">
        <v>0</v>
      </c>
    </row>
    <row r="53386" spans="27:28" x14ac:dyDescent="0.3">
      <c r="AA53386">
        <v>53384</v>
      </c>
      <c r="AB53386">
        <v>1</v>
      </c>
    </row>
    <row r="53387" spans="27:28" x14ac:dyDescent="0.3">
      <c r="AA53387">
        <v>53385</v>
      </c>
      <c r="AB53387">
        <v>0</v>
      </c>
    </row>
    <row r="53388" spans="27:28" x14ac:dyDescent="0.3">
      <c r="AA53388">
        <v>53386</v>
      </c>
      <c r="AB53388">
        <v>1</v>
      </c>
    </row>
    <row r="53389" spans="27:28" x14ac:dyDescent="0.3">
      <c r="AA53389">
        <v>53387</v>
      </c>
      <c r="AB53389">
        <v>0</v>
      </c>
    </row>
    <row r="53390" spans="27:28" x14ac:dyDescent="0.3">
      <c r="AA53390">
        <v>53388</v>
      </c>
      <c r="AB53390">
        <v>1</v>
      </c>
    </row>
    <row r="53391" spans="27:28" x14ac:dyDescent="0.3">
      <c r="AA53391">
        <v>53389</v>
      </c>
      <c r="AB53391">
        <v>1</v>
      </c>
    </row>
    <row r="53392" spans="27:28" x14ac:dyDescent="0.3">
      <c r="AA53392">
        <v>53390</v>
      </c>
      <c r="AB53392">
        <v>1</v>
      </c>
    </row>
    <row r="53393" spans="27:28" x14ac:dyDescent="0.3">
      <c r="AA53393">
        <v>53391</v>
      </c>
      <c r="AB53393">
        <v>0</v>
      </c>
    </row>
    <row r="53394" spans="27:28" x14ac:dyDescent="0.3">
      <c r="AA53394">
        <v>53392</v>
      </c>
      <c r="AB53394">
        <v>0</v>
      </c>
    </row>
    <row r="53395" spans="27:28" x14ac:dyDescent="0.3">
      <c r="AA53395">
        <v>53393</v>
      </c>
      <c r="AB53395">
        <v>1</v>
      </c>
    </row>
    <row r="53396" spans="27:28" x14ac:dyDescent="0.3">
      <c r="AA53396">
        <v>53394</v>
      </c>
      <c r="AB53396">
        <v>0</v>
      </c>
    </row>
    <row r="53397" spans="27:28" x14ac:dyDescent="0.3">
      <c r="AA53397">
        <v>53395</v>
      </c>
      <c r="AB53397">
        <v>1</v>
      </c>
    </row>
    <row r="53398" spans="27:28" x14ac:dyDescent="0.3">
      <c r="AA53398">
        <v>53396</v>
      </c>
      <c r="AB53398">
        <v>1</v>
      </c>
    </row>
    <row r="53399" spans="27:28" x14ac:dyDescent="0.3">
      <c r="AA53399">
        <v>53397</v>
      </c>
      <c r="AB53399">
        <v>1</v>
      </c>
    </row>
    <row r="53400" spans="27:28" x14ac:dyDescent="0.3">
      <c r="AA53400">
        <v>53398</v>
      </c>
      <c r="AB53400">
        <v>1</v>
      </c>
    </row>
    <row r="53401" spans="27:28" x14ac:dyDescent="0.3">
      <c r="AA53401">
        <v>53399</v>
      </c>
      <c r="AB53401">
        <v>1</v>
      </c>
    </row>
    <row r="53402" spans="27:28" x14ac:dyDescent="0.3">
      <c r="AA53402">
        <v>53400</v>
      </c>
      <c r="AB53402">
        <v>1</v>
      </c>
    </row>
    <row r="53403" spans="27:28" x14ac:dyDescent="0.3">
      <c r="AA53403">
        <v>53401</v>
      </c>
      <c r="AB53403">
        <v>0</v>
      </c>
    </row>
    <row r="53404" spans="27:28" x14ac:dyDescent="0.3">
      <c r="AA53404">
        <v>53402</v>
      </c>
      <c r="AB53404">
        <v>0</v>
      </c>
    </row>
    <row r="53405" spans="27:28" x14ac:dyDescent="0.3">
      <c r="AA53405">
        <v>53403</v>
      </c>
      <c r="AB53405">
        <v>1</v>
      </c>
    </row>
    <row r="53406" spans="27:28" x14ac:dyDescent="0.3">
      <c r="AA53406">
        <v>53404</v>
      </c>
      <c r="AB53406">
        <v>0</v>
      </c>
    </row>
    <row r="53407" spans="27:28" x14ac:dyDescent="0.3">
      <c r="AA53407">
        <v>53405</v>
      </c>
      <c r="AB53407">
        <v>1</v>
      </c>
    </row>
    <row r="53408" spans="27:28" x14ac:dyDescent="0.3">
      <c r="AA53408">
        <v>53406</v>
      </c>
      <c r="AB53408">
        <v>0</v>
      </c>
    </row>
    <row r="53409" spans="27:28" x14ac:dyDescent="0.3">
      <c r="AA53409">
        <v>53407</v>
      </c>
      <c r="AB53409">
        <v>1</v>
      </c>
    </row>
    <row r="53410" spans="27:28" x14ac:dyDescent="0.3">
      <c r="AA53410">
        <v>53408</v>
      </c>
      <c r="AB53410">
        <v>1</v>
      </c>
    </row>
    <row r="53411" spans="27:28" x14ac:dyDescent="0.3">
      <c r="AA53411">
        <v>53409</v>
      </c>
      <c r="AB53411">
        <v>1</v>
      </c>
    </row>
    <row r="53412" spans="27:28" x14ac:dyDescent="0.3">
      <c r="AA53412">
        <v>53410</v>
      </c>
      <c r="AB53412">
        <v>1</v>
      </c>
    </row>
    <row r="53413" spans="27:28" x14ac:dyDescent="0.3">
      <c r="AA53413">
        <v>53411</v>
      </c>
      <c r="AB53413">
        <v>1</v>
      </c>
    </row>
    <row r="53414" spans="27:28" x14ac:dyDescent="0.3">
      <c r="AA53414">
        <v>53412</v>
      </c>
      <c r="AB53414">
        <v>0</v>
      </c>
    </row>
    <row r="53415" spans="27:28" x14ac:dyDescent="0.3">
      <c r="AA53415">
        <v>53413</v>
      </c>
      <c r="AB53415">
        <v>0</v>
      </c>
    </row>
    <row r="53416" spans="27:28" x14ac:dyDescent="0.3">
      <c r="AA53416">
        <v>53414</v>
      </c>
      <c r="AB53416">
        <v>0</v>
      </c>
    </row>
    <row r="53417" spans="27:28" x14ac:dyDescent="0.3">
      <c r="AA53417">
        <v>53415</v>
      </c>
      <c r="AB53417">
        <v>1</v>
      </c>
    </row>
    <row r="53418" spans="27:28" x14ac:dyDescent="0.3">
      <c r="AA53418">
        <v>53416</v>
      </c>
      <c r="AB53418">
        <v>1</v>
      </c>
    </row>
    <row r="53419" spans="27:28" x14ac:dyDescent="0.3">
      <c r="AA53419">
        <v>53417</v>
      </c>
      <c r="AB53419">
        <v>1</v>
      </c>
    </row>
    <row r="53420" spans="27:28" x14ac:dyDescent="0.3">
      <c r="AA53420">
        <v>53418</v>
      </c>
      <c r="AB53420">
        <v>1</v>
      </c>
    </row>
    <row r="53421" spans="27:28" x14ac:dyDescent="0.3">
      <c r="AA53421">
        <v>53419</v>
      </c>
      <c r="AB53421">
        <v>0</v>
      </c>
    </row>
    <row r="53422" spans="27:28" x14ac:dyDescent="0.3">
      <c r="AA53422">
        <v>53420</v>
      </c>
      <c r="AB53422">
        <v>0</v>
      </c>
    </row>
    <row r="53423" spans="27:28" x14ac:dyDescent="0.3">
      <c r="AA53423">
        <v>53421</v>
      </c>
      <c r="AB53423">
        <v>1</v>
      </c>
    </row>
    <row r="53424" spans="27:28" x14ac:dyDescent="0.3">
      <c r="AA53424">
        <v>53422</v>
      </c>
      <c r="AB53424">
        <v>1</v>
      </c>
    </row>
    <row r="53425" spans="27:28" x14ac:dyDescent="0.3">
      <c r="AA53425">
        <v>53423</v>
      </c>
      <c r="AB53425">
        <v>0</v>
      </c>
    </row>
    <row r="53426" spans="27:28" x14ac:dyDescent="0.3">
      <c r="AA53426">
        <v>53424</v>
      </c>
      <c r="AB53426">
        <v>0</v>
      </c>
    </row>
    <row r="53427" spans="27:28" x14ac:dyDescent="0.3">
      <c r="AA53427">
        <v>53425</v>
      </c>
      <c r="AB53427">
        <v>0</v>
      </c>
    </row>
    <row r="53428" spans="27:28" x14ac:dyDescent="0.3">
      <c r="AA53428">
        <v>53426</v>
      </c>
      <c r="AB53428">
        <v>1</v>
      </c>
    </row>
    <row r="53429" spans="27:28" x14ac:dyDescent="0.3">
      <c r="AA53429">
        <v>53427</v>
      </c>
      <c r="AB53429">
        <v>0</v>
      </c>
    </row>
    <row r="53430" spans="27:28" x14ac:dyDescent="0.3">
      <c r="AA53430">
        <v>53428</v>
      </c>
      <c r="AB53430">
        <v>1</v>
      </c>
    </row>
    <row r="53431" spans="27:28" x14ac:dyDescent="0.3">
      <c r="AA53431">
        <v>53429</v>
      </c>
      <c r="AB53431">
        <v>0</v>
      </c>
    </row>
    <row r="53432" spans="27:28" x14ac:dyDescent="0.3">
      <c r="AA53432">
        <v>53430</v>
      </c>
      <c r="AB53432">
        <v>1</v>
      </c>
    </row>
    <row r="53433" spans="27:28" x14ac:dyDescent="0.3">
      <c r="AA53433">
        <v>53431</v>
      </c>
      <c r="AB53433">
        <v>0</v>
      </c>
    </row>
    <row r="53434" spans="27:28" x14ac:dyDescent="0.3">
      <c r="AA53434">
        <v>53432</v>
      </c>
      <c r="AB53434">
        <v>1</v>
      </c>
    </row>
    <row r="53435" spans="27:28" x14ac:dyDescent="0.3">
      <c r="AA53435">
        <v>53433</v>
      </c>
      <c r="AB53435">
        <v>1</v>
      </c>
    </row>
    <row r="53436" spans="27:28" x14ac:dyDescent="0.3">
      <c r="AA53436">
        <v>53434</v>
      </c>
      <c r="AB53436">
        <v>1</v>
      </c>
    </row>
    <row r="53437" spans="27:28" x14ac:dyDescent="0.3">
      <c r="AA53437">
        <v>53435</v>
      </c>
      <c r="AB53437">
        <v>1</v>
      </c>
    </row>
    <row r="53438" spans="27:28" x14ac:dyDescent="0.3">
      <c r="AA53438">
        <v>53436</v>
      </c>
      <c r="AB53438">
        <v>1</v>
      </c>
    </row>
    <row r="53439" spans="27:28" x14ac:dyDescent="0.3">
      <c r="AA53439">
        <v>53437</v>
      </c>
      <c r="AB53439">
        <v>1</v>
      </c>
    </row>
    <row r="53440" spans="27:28" x14ac:dyDescent="0.3">
      <c r="AA53440">
        <v>53438</v>
      </c>
      <c r="AB53440">
        <v>0</v>
      </c>
    </row>
    <row r="53441" spans="27:28" x14ac:dyDescent="0.3">
      <c r="AA53441">
        <v>53439</v>
      </c>
      <c r="AB53441">
        <v>0</v>
      </c>
    </row>
    <row r="53442" spans="27:28" x14ac:dyDescent="0.3">
      <c r="AA53442">
        <v>53440</v>
      </c>
      <c r="AB53442">
        <v>0</v>
      </c>
    </row>
    <row r="53443" spans="27:28" x14ac:dyDescent="0.3">
      <c r="AA53443">
        <v>53441</v>
      </c>
      <c r="AB53443">
        <v>1</v>
      </c>
    </row>
    <row r="53444" spans="27:28" x14ac:dyDescent="0.3">
      <c r="AA53444">
        <v>53442</v>
      </c>
      <c r="AB53444">
        <v>1</v>
      </c>
    </row>
    <row r="53445" spans="27:28" x14ac:dyDescent="0.3">
      <c r="AA53445">
        <v>53443</v>
      </c>
      <c r="AB53445">
        <v>1</v>
      </c>
    </row>
    <row r="53446" spans="27:28" x14ac:dyDescent="0.3">
      <c r="AA53446">
        <v>53444</v>
      </c>
      <c r="AB53446">
        <v>1</v>
      </c>
    </row>
    <row r="53447" spans="27:28" x14ac:dyDescent="0.3">
      <c r="AA53447">
        <v>53445</v>
      </c>
      <c r="AB53447">
        <v>0</v>
      </c>
    </row>
    <row r="53448" spans="27:28" x14ac:dyDescent="0.3">
      <c r="AA53448">
        <v>53446</v>
      </c>
      <c r="AB53448">
        <v>1</v>
      </c>
    </row>
    <row r="53449" spans="27:28" x14ac:dyDescent="0.3">
      <c r="AA53449">
        <v>53447</v>
      </c>
      <c r="AB53449">
        <v>1</v>
      </c>
    </row>
    <row r="53450" spans="27:28" x14ac:dyDescent="0.3">
      <c r="AA53450">
        <v>53448</v>
      </c>
      <c r="AB53450">
        <v>0</v>
      </c>
    </row>
    <row r="53451" spans="27:28" x14ac:dyDescent="0.3">
      <c r="AA53451">
        <v>53449</v>
      </c>
      <c r="AB53451">
        <v>1</v>
      </c>
    </row>
    <row r="53452" spans="27:28" x14ac:dyDescent="0.3">
      <c r="AA53452">
        <v>53450</v>
      </c>
      <c r="AB53452">
        <v>1</v>
      </c>
    </row>
    <row r="53453" spans="27:28" x14ac:dyDescent="0.3">
      <c r="AA53453">
        <v>53451</v>
      </c>
      <c r="AB53453">
        <v>0</v>
      </c>
    </row>
    <row r="53454" spans="27:28" x14ac:dyDescent="0.3">
      <c r="AA53454">
        <v>53452</v>
      </c>
      <c r="AB53454">
        <v>0</v>
      </c>
    </row>
    <row r="53455" spans="27:28" x14ac:dyDescent="0.3">
      <c r="AA53455">
        <v>53453</v>
      </c>
      <c r="AB53455">
        <v>1</v>
      </c>
    </row>
    <row r="53456" spans="27:28" x14ac:dyDescent="0.3">
      <c r="AA53456">
        <v>53454</v>
      </c>
      <c r="AB53456">
        <v>1</v>
      </c>
    </row>
    <row r="53457" spans="27:28" x14ac:dyDescent="0.3">
      <c r="AA53457">
        <v>53455</v>
      </c>
      <c r="AB53457">
        <v>0</v>
      </c>
    </row>
    <row r="53458" spans="27:28" x14ac:dyDescent="0.3">
      <c r="AA53458">
        <v>53456</v>
      </c>
      <c r="AB53458">
        <v>1</v>
      </c>
    </row>
    <row r="53459" spans="27:28" x14ac:dyDescent="0.3">
      <c r="AA53459">
        <v>53457</v>
      </c>
      <c r="AB53459">
        <v>0</v>
      </c>
    </row>
    <row r="53460" spans="27:28" x14ac:dyDescent="0.3">
      <c r="AA53460">
        <v>53458</v>
      </c>
      <c r="AB53460">
        <v>1</v>
      </c>
    </row>
    <row r="53461" spans="27:28" x14ac:dyDescent="0.3">
      <c r="AA53461">
        <v>53459</v>
      </c>
      <c r="AB53461">
        <v>0</v>
      </c>
    </row>
    <row r="53462" spans="27:28" x14ac:dyDescent="0.3">
      <c r="AA53462">
        <v>53460</v>
      </c>
      <c r="AB53462">
        <v>0</v>
      </c>
    </row>
    <row r="53463" spans="27:28" x14ac:dyDescent="0.3">
      <c r="AA53463">
        <v>53461</v>
      </c>
      <c r="AB53463">
        <v>0</v>
      </c>
    </row>
    <row r="53464" spans="27:28" x14ac:dyDescent="0.3">
      <c r="AA53464">
        <v>53462</v>
      </c>
      <c r="AB53464">
        <v>0</v>
      </c>
    </row>
    <row r="53465" spans="27:28" x14ac:dyDescent="0.3">
      <c r="AA53465">
        <v>53463</v>
      </c>
      <c r="AB53465">
        <v>1</v>
      </c>
    </row>
    <row r="53466" spans="27:28" x14ac:dyDescent="0.3">
      <c r="AA53466">
        <v>53464</v>
      </c>
      <c r="AB53466">
        <v>1</v>
      </c>
    </row>
    <row r="53467" spans="27:28" x14ac:dyDescent="0.3">
      <c r="AA53467">
        <v>53465</v>
      </c>
      <c r="AB53467">
        <v>1</v>
      </c>
    </row>
    <row r="53468" spans="27:28" x14ac:dyDescent="0.3">
      <c r="AA53468">
        <v>53466</v>
      </c>
      <c r="AB53468">
        <v>1</v>
      </c>
    </row>
    <row r="53469" spans="27:28" x14ac:dyDescent="0.3">
      <c r="AA53469">
        <v>53467</v>
      </c>
      <c r="AB53469">
        <v>1</v>
      </c>
    </row>
    <row r="53470" spans="27:28" x14ac:dyDescent="0.3">
      <c r="AA53470">
        <v>53468</v>
      </c>
      <c r="AB53470">
        <v>1</v>
      </c>
    </row>
    <row r="53471" spans="27:28" x14ac:dyDescent="0.3">
      <c r="AA53471">
        <v>53469</v>
      </c>
      <c r="AB53471">
        <v>0</v>
      </c>
    </row>
    <row r="53472" spans="27:28" x14ac:dyDescent="0.3">
      <c r="AA53472">
        <v>53470</v>
      </c>
      <c r="AB53472">
        <v>0</v>
      </c>
    </row>
    <row r="53473" spans="27:28" x14ac:dyDescent="0.3">
      <c r="AA53473">
        <v>53471</v>
      </c>
      <c r="AB53473">
        <v>0</v>
      </c>
    </row>
    <row r="53474" spans="27:28" x14ac:dyDescent="0.3">
      <c r="AA53474">
        <v>53472</v>
      </c>
      <c r="AB53474">
        <v>1</v>
      </c>
    </row>
    <row r="53475" spans="27:28" x14ac:dyDescent="0.3">
      <c r="AA53475">
        <v>53473</v>
      </c>
      <c r="AB53475">
        <v>1</v>
      </c>
    </row>
    <row r="53476" spans="27:28" x14ac:dyDescent="0.3">
      <c r="AA53476">
        <v>53474</v>
      </c>
      <c r="AB53476">
        <v>1</v>
      </c>
    </row>
    <row r="53477" spans="27:28" x14ac:dyDescent="0.3">
      <c r="AA53477">
        <v>53475</v>
      </c>
      <c r="AB53477">
        <v>1</v>
      </c>
    </row>
    <row r="53478" spans="27:28" x14ac:dyDescent="0.3">
      <c r="AA53478">
        <v>53476</v>
      </c>
      <c r="AB53478">
        <v>1</v>
      </c>
    </row>
    <row r="53479" spans="27:28" x14ac:dyDescent="0.3">
      <c r="AA53479">
        <v>53477</v>
      </c>
      <c r="AB53479">
        <v>1</v>
      </c>
    </row>
    <row r="53480" spans="27:28" x14ac:dyDescent="0.3">
      <c r="AA53480">
        <v>53478</v>
      </c>
      <c r="AB53480">
        <v>1</v>
      </c>
    </row>
    <row r="53481" spans="27:28" x14ac:dyDescent="0.3">
      <c r="AA53481">
        <v>53479</v>
      </c>
      <c r="AB53481">
        <v>0</v>
      </c>
    </row>
    <row r="53482" spans="27:28" x14ac:dyDescent="0.3">
      <c r="AA53482">
        <v>53480</v>
      </c>
      <c r="AB53482">
        <v>1</v>
      </c>
    </row>
    <row r="53483" spans="27:28" x14ac:dyDescent="0.3">
      <c r="AA53483">
        <v>53481</v>
      </c>
      <c r="AB53483">
        <v>0</v>
      </c>
    </row>
    <row r="53484" spans="27:28" x14ac:dyDescent="0.3">
      <c r="AA53484">
        <v>53482</v>
      </c>
      <c r="AB53484">
        <v>0</v>
      </c>
    </row>
    <row r="53485" spans="27:28" x14ac:dyDescent="0.3">
      <c r="AA53485">
        <v>53483</v>
      </c>
      <c r="AB53485">
        <v>0</v>
      </c>
    </row>
    <row r="53486" spans="27:28" x14ac:dyDescent="0.3">
      <c r="AA53486">
        <v>53484</v>
      </c>
      <c r="AB53486">
        <v>1</v>
      </c>
    </row>
    <row r="53487" spans="27:28" x14ac:dyDescent="0.3">
      <c r="AA53487">
        <v>53485</v>
      </c>
      <c r="AB53487">
        <v>1</v>
      </c>
    </row>
    <row r="53488" spans="27:28" x14ac:dyDescent="0.3">
      <c r="AA53488">
        <v>53486</v>
      </c>
      <c r="AB53488">
        <v>1</v>
      </c>
    </row>
    <row r="53489" spans="27:28" x14ac:dyDescent="0.3">
      <c r="AA53489">
        <v>53487</v>
      </c>
      <c r="AB53489">
        <v>1</v>
      </c>
    </row>
    <row r="53490" spans="27:28" x14ac:dyDescent="0.3">
      <c r="AA53490">
        <v>53488</v>
      </c>
      <c r="AB53490">
        <v>0</v>
      </c>
    </row>
    <row r="53491" spans="27:28" x14ac:dyDescent="0.3">
      <c r="AA53491">
        <v>53489</v>
      </c>
      <c r="AB53491">
        <v>1</v>
      </c>
    </row>
    <row r="53492" spans="27:28" x14ac:dyDescent="0.3">
      <c r="AA53492">
        <v>53490</v>
      </c>
      <c r="AB53492">
        <v>1</v>
      </c>
    </row>
    <row r="53493" spans="27:28" x14ac:dyDescent="0.3">
      <c r="AA53493">
        <v>53491</v>
      </c>
      <c r="AB53493">
        <v>0</v>
      </c>
    </row>
    <row r="53494" spans="27:28" x14ac:dyDescent="0.3">
      <c r="AA53494">
        <v>53492</v>
      </c>
      <c r="AB53494">
        <v>1</v>
      </c>
    </row>
    <row r="53495" spans="27:28" x14ac:dyDescent="0.3">
      <c r="AA53495">
        <v>53493</v>
      </c>
      <c r="AB53495">
        <v>1</v>
      </c>
    </row>
    <row r="53496" spans="27:28" x14ac:dyDescent="0.3">
      <c r="AA53496">
        <v>53494</v>
      </c>
      <c r="AB53496">
        <v>1</v>
      </c>
    </row>
    <row r="53497" spans="27:28" x14ac:dyDescent="0.3">
      <c r="AA53497">
        <v>53495</v>
      </c>
      <c r="AB53497">
        <v>1</v>
      </c>
    </row>
    <row r="53498" spans="27:28" x14ac:dyDescent="0.3">
      <c r="AA53498">
        <v>53496</v>
      </c>
      <c r="AB53498">
        <v>1</v>
      </c>
    </row>
    <row r="53499" spans="27:28" x14ac:dyDescent="0.3">
      <c r="AA53499">
        <v>53497</v>
      </c>
      <c r="AB53499">
        <v>0</v>
      </c>
    </row>
    <row r="53500" spans="27:28" x14ac:dyDescent="0.3">
      <c r="AA53500">
        <v>53498</v>
      </c>
      <c r="AB53500">
        <v>0</v>
      </c>
    </row>
    <row r="53501" spans="27:28" x14ac:dyDescent="0.3">
      <c r="AA53501">
        <v>53499</v>
      </c>
      <c r="AB53501">
        <v>1</v>
      </c>
    </row>
    <row r="53502" spans="27:28" x14ac:dyDescent="0.3">
      <c r="AA53502">
        <v>53500</v>
      </c>
      <c r="AB53502">
        <v>1</v>
      </c>
    </row>
    <row r="53503" spans="27:28" x14ac:dyDescent="0.3">
      <c r="AA53503">
        <v>53501</v>
      </c>
      <c r="AB53503">
        <v>1</v>
      </c>
    </row>
    <row r="53504" spans="27:28" x14ac:dyDescent="0.3">
      <c r="AA53504">
        <v>53502</v>
      </c>
      <c r="AB53504">
        <v>1</v>
      </c>
    </row>
    <row r="53505" spans="27:28" x14ac:dyDescent="0.3">
      <c r="AA53505">
        <v>53503</v>
      </c>
      <c r="AB53505">
        <v>1</v>
      </c>
    </row>
    <row r="53506" spans="27:28" x14ac:dyDescent="0.3">
      <c r="AA53506">
        <v>53504</v>
      </c>
      <c r="AB53506">
        <v>0</v>
      </c>
    </row>
    <row r="53507" spans="27:28" x14ac:dyDescent="0.3">
      <c r="AA53507">
        <v>53505</v>
      </c>
      <c r="AB53507">
        <v>1</v>
      </c>
    </row>
    <row r="53508" spans="27:28" x14ac:dyDescent="0.3">
      <c r="AA53508">
        <v>53506</v>
      </c>
      <c r="AB53508">
        <v>1</v>
      </c>
    </row>
    <row r="53509" spans="27:28" x14ac:dyDescent="0.3">
      <c r="AA53509">
        <v>53507</v>
      </c>
      <c r="AB53509">
        <v>1</v>
      </c>
    </row>
    <row r="53510" spans="27:28" x14ac:dyDescent="0.3">
      <c r="AA53510">
        <v>53508</v>
      </c>
      <c r="AB53510">
        <v>0</v>
      </c>
    </row>
    <row r="53511" spans="27:28" x14ac:dyDescent="0.3">
      <c r="AA53511">
        <v>53509</v>
      </c>
      <c r="AB53511">
        <v>1</v>
      </c>
    </row>
    <row r="53512" spans="27:28" x14ac:dyDescent="0.3">
      <c r="AA53512">
        <v>53510</v>
      </c>
      <c r="AB53512">
        <v>0</v>
      </c>
    </row>
    <row r="53513" spans="27:28" x14ac:dyDescent="0.3">
      <c r="AA53513">
        <v>53511</v>
      </c>
      <c r="AB53513">
        <v>1</v>
      </c>
    </row>
    <row r="53514" spans="27:28" x14ac:dyDescent="0.3">
      <c r="AA53514">
        <v>53512</v>
      </c>
      <c r="AB53514">
        <v>1</v>
      </c>
    </row>
    <row r="53515" spans="27:28" x14ac:dyDescent="0.3">
      <c r="AA53515">
        <v>53513</v>
      </c>
      <c r="AB53515">
        <v>0</v>
      </c>
    </row>
    <row r="53516" spans="27:28" x14ac:dyDescent="0.3">
      <c r="AA53516">
        <v>53514</v>
      </c>
      <c r="AB53516">
        <v>1</v>
      </c>
    </row>
    <row r="53517" spans="27:28" x14ac:dyDescent="0.3">
      <c r="AA53517">
        <v>53515</v>
      </c>
      <c r="AB53517">
        <v>1</v>
      </c>
    </row>
    <row r="53518" spans="27:28" x14ac:dyDescent="0.3">
      <c r="AA53518">
        <v>53516</v>
      </c>
      <c r="AB53518">
        <v>0</v>
      </c>
    </row>
    <row r="53519" spans="27:28" x14ac:dyDescent="0.3">
      <c r="AA53519">
        <v>53517</v>
      </c>
      <c r="AB53519">
        <v>1</v>
      </c>
    </row>
    <row r="53520" spans="27:28" x14ac:dyDescent="0.3">
      <c r="AA53520">
        <v>53518</v>
      </c>
      <c r="AB53520">
        <v>0</v>
      </c>
    </row>
    <row r="53521" spans="27:28" x14ac:dyDescent="0.3">
      <c r="AA53521">
        <v>53519</v>
      </c>
      <c r="AB53521">
        <v>1</v>
      </c>
    </row>
    <row r="53522" spans="27:28" x14ac:dyDescent="0.3">
      <c r="AA53522">
        <v>53520</v>
      </c>
      <c r="AB53522">
        <v>1</v>
      </c>
    </row>
    <row r="53523" spans="27:28" x14ac:dyDescent="0.3">
      <c r="AA53523">
        <v>53521</v>
      </c>
      <c r="AB53523">
        <v>1</v>
      </c>
    </row>
    <row r="53524" spans="27:28" x14ac:dyDescent="0.3">
      <c r="AA53524">
        <v>53522</v>
      </c>
      <c r="AB53524">
        <v>0</v>
      </c>
    </row>
    <row r="53525" spans="27:28" x14ac:dyDescent="0.3">
      <c r="AA53525">
        <v>53523</v>
      </c>
      <c r="AB53525">
        <v>1</v>
      </c>
    </row>
    <row r="53526" spans="27:28" x14ac:dyDescent="0.3">
      <c r="AA53526">
        <v>53524</v>
      </c>
      <c r="AB53526">
        <v>1</v>
      </c>
    </row>
    <row r="53527" spans="27:28" x14ac:dyDescent="0.3">
      <c r="AA53527">
        <v>53525</v>
      </c>
      <c r="AB53527">
        <v>1</v>
      </c>
    </row>
    <row r="53528" spans="27:28" x14ac:dyDescent="0.3">
      <c r="AA53528">
        <v>53526</v>
      </c>
      <c r="AB53528">
        <v>1</v>
      </c>
    </row>
    <row r="53529" spans="27:28" x14ac:dyDescent="0.3">
      <c r="AA53529">
        <v>53527</v>
      </c>
      <c r="AB53529">
        <v>1</v>
      </c>
    </row>
    <row r="53530" spans="27:28" x14ac:dyDescent="0.3">
      <c r="AA53530">
        <v>53528</v>
      </c>
      <c r="AB53530">
        <v>1</v>
      </c>
    </row>
    <row r="53531" spans="27:28" x14ac:dyDescent="0.3">
      <c r="AA53531">
        <v>53529</v>
      </c>
      <c r="AB53531">
        <v>1</v>
      </c>
    </row>
    <row r="53532" spans="27:28" x14ac:dyDescent="0.3">
      <c r="AA53532">
        <v>53530</v>
      </c>
      <c r="AB53532">
        <v>0</v>
      </c>
    </row>
    <row r="53533" spans="27:28" x14ac:dyDescent="0.3">
      <c r="AA53533">
        <v>53531</v>
      </c>
      <c r="AB53533">
        <v>1</v>
      </c>
    </row>
    <row r="53534" spans="27:28" x14ac:dyDescent="0.3">
      <c r="AA53534">
        <v>53532</v>
      </c>
      <c r="AB53534">
        <v>1</v>
      </c>
    </row>
    <row r="53535" spans="27:28" x14ac:dyDescent="0.3">
      <c r="AA53535">
        <v>53533</v>
      </c>
      <c r="AB53535">
        <v>1</v>
      </c>
    </row>
    <row r="53536" spans="27:28" x14ac:dyDescent="0.3">
      <c r="AA53536">
        <v>53534</v>
      </c>
      <c r="AB53536">
        <v>1</v>
      </c>
    </row>
    <row r="53537" spans="27:28" x14ac:dyDescent="0.3">
      <c r="AA53537">
        <v>53535</v>
      </c>
      <c r="AB53537">
        <v>1</v>
      </c>
    </row>
    <row r="53538" spans="27:28" x14ac:dyDescent="0.3">
      <c r="AA53538">
        <v>53536</v>
      </c>
      <c r="AB53538">
        <v>0</v>
      </c>
    </row>
    <row r="53539" spans="27:28" x14ac:dyDescent="0.3">
      <c r="AA53539">
        <v>53537</v>
      </c>
      <c r="AB53539">
        <v>1</v>
      </c>
    </row>
    <row r="53540" spans="27:28" x14ac:dyDescent="0.3">
      <c r="AA53540">
        <v>53538</v>
      </c>
      <c r="AB53540">
        <v>1</v>
      </c>
    </row>
    <row r="53541" spans="27:28" x14ac:dyDescent="0.3">
      <c r="AA53541">
        <v>53539</v>
      </c>
      <c r="AB53541">
        <v>1</v>
      </c>
    </row>
    <row r="53542" spans="27:28" x14ac:dyDescent="0.3">
      <c r="AA53542">
        <v>53540</v>
      </c>
      <c r="AB53542">
        <v>0</v>
      </c>
    </row>
    <row r="53543" spans="27:28" x14ac:dyDescent="0.3">
      <c r="AA53543">
        <v>53541</v>
      </c>
      <c r="AB53543">
        <v>1</v>
      </c>
    </row>
    <row r="53544" spans="27:28" x14ac:dyDescent="0.3">
      <c r="AA53544">
        <v>53542</v>
      </c>
      <c r="AB53544">
        <v>1</v>
      </c>
    </row>
    <row r="53545" spans="27:28" x14ac:dyDescent="0.3">
      <c r="AA53545">
        <v>53543</v>
      </c>
      <c r="AB53545">
        <v>1</v>
      </c>
    </row>
    <row r="53546" spans="27:28" x14ac:dyDescent="0.3">
      <c r="AA53546">
        <v>53544</v>
      </c>
      <c r="AB53546">
        <v>1</v>
      </c>
    </row>
    <row r="53547" spans="27:28" x14ac:dyDescent="0.3">
      <c r="AA53547">
        <v>53545</v>
      </c>
      <c r="AB53547">
        <v>1</v>
      </c>
    </row>
    <row r="53548" spans="27:28" x14ac:dyDescent="0.3">
      <c r="AA53548">
        <v>53546</v>
      </c>
      <c r="AB53548">
        <v>1</v>
      </c>
    </row>
    <row r="53549" spans="27:28" x14ac:dyDescent="0.3">
      <c r="AA53549">
        <v>53547</v>
      </c>
      <c r="AB53549">
        <v>1</v>
      </c>
    </row>
    <row r="53550" spans="27:28" x14ac:dyDescent="0.3">
      <c r="AA53550">
        <v>53548</v>
      </c>
      <c r="AB53550">
        <v>1</v>
      </c>
    </row>
    <row r="53551" spans="27:28" x14ac:dyDescent="0.3">
      <c r="AA53551">
        <v>53549</v>
      </c>
      <c r="AB53551">
        <v>1</v>
      </c>
    </row>
    <row r="53552" spans="27:28" x14ac:dyDescent="0.3">
      <c r="AA53552">
        <v>53550</v>
      </c>
      <c r="AB53552">
        <v>1</v>
      </c>
    </row>
    <row r="53553" spans="27:28" x14ac:dyDescent="0.3">
      <c r="AA53553">
        <v>53551</v>
      </c>
      <c r="AB53553">
        <v>1</v>
      </c>
    </row>
    <row r="53554" spans="27:28" x14ac:dyDescent="0.3">
      <c r="AA53554">
        <v>53552</v>
      </c>
      <c r="AB53554">
        <v>1</v>
      </c>
    </row>
    <row r="53555" spans="27:28" x14ac:dyDescent="0.3">
      <c r="AA53555">
        <v>53553</v>
      </c>
      <c r="AB53555">
        <v>1</v>
      </c>
    </row>
    <row r="53556" spans="27:28" x14ac:dyDescent="0.3">
      <c r="AA53556">
        <v>53554</v>
      </c>
      <c r="AB53556">
        <v>1</v>
      </c>
    </row>
    <row r="53557" spans="27:28" x14ac:dyDescent="0.3">
      <c r="AA53557">
        <v>53555</v>
      </c>
      <c r="AB53557">
        <v>1</v>
      </c>
    </row>
    <row r="53558" spans="27:28" x14ac:dyDescent="0.3">
      <c r="AA53558">
        <v>53556</v>
      </c>
      <c r="AB53558">
        <v>0</v>
      </c>
    </row>
    <row r="53559" spans="27:28" x14ac:dyDescent="0.3">
      <c r="AA53559">
        <v>53557</v>
      </c>
      <c r="AB53559">
        <v>1</v>
      </c>
    </row>
    <row r="53560" spans="27:28" x14ac:dyDescent="0.3">
      <c r="AA53560">
        <v>53558</v>
      </c>
      <c r="AB53560">
        <v>1</v>
      </c>
    </row>
    <row r="53561" spans="27:28" x14ac:dyDescent="0.3">
      <c r="AA53561">
        <v>53559</v>
      </c>
      <c r="AB53561">
        <v>1</v>
      </c>
    </row>
    <row r="53562" spans="27:28" x14ac:dyDescent="0.3">
      <c r="AA53562">
        <v>53560</v>
      </c>
      <c r="AB53562">
        <v>0</v>
      </c>
    </row>
    <row r="53563" spans="27:28" x14ac:dyDescent="0.3">
      <c r="AA53563">
        <v>53561</v>
      </c>
      <c r="AB53563">
        <v>1</v>
      </c>
    </row>
    <row r="53564" spans="27:28" x14ac:dyDescent="0.3">
      <c r="AA53564">
        <v>53562</v>
      </c>
      <c r="AB53564">
        <v>1</v>
      </c>
    </row>
    <row r="53565" spans="27:28" x14ac:dyDescent="0.3">
      <c r="AA53565">
        <v>53563</v>
      </c>
      <c r="AB53565">
        <v>1</v>
      </c>
    </row>
    <row r="53566" spans="27:28" x14ac:dyDescent="0.3">
      <c r="AA53566">
        <v>53564</v>
      </c>
      <c r="AB53566">
        <v>0</v>
      </c>
    </row>
    <row r="53567" spans="27:28" x14ac:dyDescent="0.3">
      <c r="AA53567">
        <v>53565</v>
      </c>
      <c r="AB53567">
        <v>0</v>
      </c>
    </row>
    <row r="53568" spans="27:28" x14ac:dyDescent="0.3">
      <c r="AA53568">
        <v>53566</v>
      </c>
      <c r="AB53568">
        <v>1</v>
      </c>
    </row>
    <row r="53569" spans="27:28" x14ac:dyDescent="0.3">
      <c r="AA53569">
        <v>53567</v>
      </c>
      <c r="AB53569">
        <v>0</v>
      </c>
    </row>
    <row r="53570" spans="27:28" x14ac:dyDescent="0.3">
      <c r="AA53570">
        <v>53568</v>
      </c>
      <c r="AB53570">
        <v>1</v>
      </c>
    </row>
    <row r="53571" spans="27:28" x14ac:dyDescent="0.3">
      <c r="AA53571">
        <v>53569</v>
      </c>
      <c r="AB53571">
        <v>0</v>
      </c>
    </row>
    <row r="53572" spans="27:28" x14ac:dyDescent="0.3">
      <c r="AA53572">
        <v>53570</v>
      </c>
      <c r="AB53572">
        <v>1</v>
      </c>
    </row>
    <row r="53573" spans="27:28" x14ac:dyDescent="0.3">
      <c r="AA53573">
        <v>53571</v>
      </c>
      <c r="AB53573">
        <v>1</v>
      </c>
    </row>
    <row r="53574" spans="27:28" x14ac:dyDescent="0.3">
      <c r="AA53574">
        <v>53572</v>
      </c>
      <c r="AB53574">
        <v>1</v>
      </c>
    </row>
    <row r="53575" spans="27:28" x14ac:dyDescent="0.3">
      <c r="AA53575">
        <v>53573</v>
      </c>
      <c r="AB53575">
        <v>0</v>
      </c>
    </row>
    <row r="53576" spans="27:28" x14ac:dyDescent="0.3">
      <c r="AA53576">
        <v>53574</v>
      </c>
      <c r="AB53576">
        <v>1</v>
      </c>
    </row>
    <row r="53577" spans="27:28" x14ac:dyDescent="0.3">
      <c r="AA53577">
        <v>53575</v>
      </c>
      <c r="AB53577">
        <v>1</v>
      </c>
    </row>
    <row r="53578" spans="27:28" x14ac:dyDescent="0.3">
      <c r="AA53578">
        <v>53576</v>
      </c>
      <c r="AB53578">
        <v>0</v>
      </c>
    </row>
    <row r="53579" spans="27:28" x14ac:dyDescent="0.3">
      <c r="AA53579">
        <v>53577</v>
      </c>
      <c r="AB53579">
        <v>1</v>
      </c>
    </row>
    <row r="53580" spans="27:28" x14ac:dyDescent="0.3">
      <c r="AA53580">
        <v>53578</v>
      </c>
      <c r="AB53580">
        <v>1</v>
      </c>
    </row>
    <row r="53581" spans="27:28" x14ac:dyDescent="0.3">
      <c r="AA53581">
        <v>53579</v>
      </c>
      <c r="AB53581">
        <v>1</v>
      </c>
    </row>
    <row r="53582" spans="27:28" x14ac:dyDescent="0.3">
      <c r="AA53582">
        <v>53580</v>
      </c>
      <c r="AB53582">
        <v>1</v>
      </c>
    </row>
    <row r="53583" spans="27:28" x14ac:dyDescent="0.3">
      <c r="AA53583">
        <v>53581</v>
      </c>
      <c r="AB53583">
        <v>1</v>
      </c>
    </row>
    <row r="53584" spans="27:28" x14ac:dyDescent="0.3">
      <c r="AA53584">
        <v>53582</v>
      </c>
      <c r="AB53584">
        <v>0</v>
      </c>
    </row>
    <row r="53585" spans="27:28" x14ac:dyDescent="0.3">
      <c r="AA53585">
        <v>53583</v>
      </c>
      <c r="AB53585">
        <v>1</v>
      </c>
    </row>
    <row r="53586" spans="27:28" x14ac:dyDescent="0.3">
      <c r="AA53586">
        <v>53584</v>
      </c>
      <c r="AB53586">
        <v>1</v>
      </c>
    </row>
    <row r="53587" spans="27:28" x14ac:dyDescent="0.3">
      <c r="AA53587">
        <v>53585</v>
      </c>
      <c r="AB53587">
        <v>1</v>
      </c>
    </row>
    <row r="53588" spans="27:28" x14ac:dyDescent="0.3">
      <c r="AA53588">
        <v>53586</v>
      </c>
      <c r="AB53588">
        <v>1</v>
      </c>
    </row>
    <row r="53589" spans="27:28" x14ac:dyDescent="0.3">
      <c r="AA53589">
        <v>53587</v>
      </c>
      <c r="AB53589">
        <v>1</v>
      </c>
    </row>
    <row r="53590" spans="27:28" x14ac:dyDescent="0.3">
      <c r="AA53590">
        <v>53588</v>
      </c>
      <c r="AB53590">
        <v>0</v>
      </c>
    </row>
    <row r="53591" spans="27:28" x14ac:dyDescent="0.3">
      <c r="AA53591">
        <v>53589</v>
      </c>
      <c r="AB53591">
        <v>1</v>
      </c>
    </row>
    <row r="53592" spans="27:28" x14ac:dyDescent="0.3">
      <c r="AA53592">
        <v>53590</v>
      </c>
      <c r="AB53592">
        <v>1</v>
      </c>
    </row>
    <row r="53593" spans="27:28" x14ac:dyDescent="0.3">
      <c r="AA53593">
        <v>53591</v>
      </c>
      <c r="AB53593">
        <v>1</v>
      </c>
    </row>
    <row r="53594" spans="27:28" x14ac:dyDescent="0.3">
      <c r="AA53594">
        <v>53592</v>
      </c>
      <c r="AB53594">
        <v>1</v>
      </c>
    </row>
    <row r="53595" spans="27:28" x14ac:dyDescent="0.3">
      <c r="AA53595">
        <v>53593</v>
      </c>
      <c r="AB53595">
        <v>1</v>
      </c>
    </row>
    <row r="53596" spans="27:28" x14ac:dyDescent="0.3">
      <c r="AA53596">
        <v>53594</v>
      </c>
      <c r="AB53596">
        <v>1</v>
      </c>
    </row>
    <row r="53597" spans="27:28" x14ac:dyDescent="0.3">
      <c r="AA53597">
        <v>53595</v>
      </c>
      <c r="AB53597">
        <v>0</v>
      </c>
    </row>
    <row r="53598" spans="27:28" x14ac:dyDescent="0.3">
      <c r="AA53598">
        <v>53596</v>
      </c>
      <c r="AB53598">
        <v>0</v>
      </c>
    </row>
    <row r="53599" spans="27:28" x14ac:dyDescent="0.3">
      <c r="AA53599">
        <v>53597</v>
      </c>
      <c r="AB53599">
        <v>0</v>
      </c>
    </row>
    <row r="53600" spans="27:28" x14ac:dyDescent="0.3">
      <c r="AA53600">
        <v>53598</v>
      </c>
      <c r="AB53600">
        <v>1</v>
      </c>
    </row>
    <row r="53601" spans="27:28" x14ac:dyDescent="0.3">
      <c r="AA53601">
        <v>53599</v>
      </c>
      <c r="AB53601">
        <v>1</v>
      </c>
    </row>
    <row r="53602" spans="27:28" x14ac:dyDescent="0.3">
      <c r="AA53602">
        <v>53600</v>
      </c>
      <c r="AB53602">
        <v>1</v>
      </c>
    </row>
    <row r="53603" spans="27:28" x14ac:dyDescent="0.3">
      <c r="AA53603">
        <v>53601</v>
      </c>
      <c r="AB53603">
        <v>1</v>
      </c>
    </row>
    <row r="53604" spans="27:28" x14ac:dyDescent="0.3">
      <c r="AA53604">
        <v>53602</v>
      </c>
      <c r="AB53604">
        <v>0</v>
      </c>
    </row>
    <row r="53605" spans="27:28" x14ac:dyDescent="0.3">
      <c r="AA53605">
        <v>53603</v>
      </c>
      <c r="AB53605">
        <v>1</v>
      </c>
    </row>
    <row r="53606" spans="27:28" x14ac:dyDescent="0.3">
      <c r="AA53606">
        <v>53604</v>
      </c>
      <c r="AB53606">
        <v>1</v>
      </c>
    </row>
    <row r="53607" spans="27:28" x14ac:dyDescent="0.3">
      <c r="AA53607">
        <v>53605</v>
      </c>
      <c r="AB53607">
        <v>0</v>
      </c>
    </row>
    <row r="53608" spans="27:28" x14ac:dyDescent="0.3">
      <c r="AA53608">
        <v>53606</v>
      </c>
      <c r="AB53608">
        <v>1</v>
      </c>
    </row>
    <row r="53609" spans="27:28" x14ac:dyDescent="0.3">
      <c r="AA53609">
        <v>53607</v>
      </c>
      <c r="AB53609">
        <v>1</v>
      </c>
    </row>
    <row r="53610" spans="27:28" x14ac:dyDescent="0.3">
      <c r="AA53610">
        <v>53608</v>
      </c>
      <c r="AB53610">
        <v>1</v>
      </c>
    </row>
    <row r="53611" spans="27:28" x14ac:dyDescent="0.3">
      <c r="AA53611">
        <v>53609</v>
      </c>
      <c r="AB53611">
        <v>0</v>
      </c>
    </row>
    <row r="53612" spans="27:28" x14ac:dyDescent="0.3">
      <c r="AA53612">
        <v>53610</v>
      </c>
      <c r="AB53612">
        <v>1</v>
      </c>
    </row>
    <row r="53613" spans="27:28" x14ac:dyDescent="0.3">
      <c r="AA53613">
        <v>53611</v>
      </c>
      <c r="AB53613">
        <v>1</v>
      </c>
    </row>
    <row r="53614" spans="27:28" x14ac:dyDescent="0.3">
      <c r="AA53614">
        <v>53612</v>
      </c>
      <c r="AB53614">
        <v>0</v>
      </c>
    </row>
    <row r="53615" spans="27:28" x14ac:dyDescent="0.3">
      <c r="AA53615">
        <v>53613</v>
      </c>
      <c r="AB53615">
        <v>1</v>
      </c>
    </row>
    <row r="53616" spans="27:28" x14ac:dyDescent="0.3">
      <c r="AA53616">
        <v>53614</v>
      </c>
      <c r="AB53616">
        <v>1</v>
      </c>
    </row>
    <row r="53617" spans="27:28" x14ac:dyDescent="0.3">
      <c r="AA53617">
        <v>53615</v>
      </c>
      <c r="AB53617">
        <v>0</v>
      </c>
    </row>
    <row r="53618" spans="27:28" x14ac:dyDescent="0.3">
      <c r="AA53618">
        <v>53616</v>
      </c>
      <c r="AB53618">
        <v>1</v>
      </c>
    </row>
    <row r="53619" spans="27:28" x14ac:dyDescent="0.3">
      <c r="AA53619">
        <v>53617</v>
      </c>
      <c r="AB53619">
        <v>0</v>
      </c>
    </row>
    <row r="53620" spans="27:28" x14ac:dyDescent="0.3">
      <c r="AA53620">
        <v>53618</v>
      </c>
      <c r="AB53620">
        <v>0</v>
      </c>
    </row>
    <row r="53621" spans="27:28" x14ac:dyDescent="0.3">
      <c r="AA53621">
        <v>53619</v>
      </c>
      <c r="AB53621">
        <v>1</v>
      </c>
    </row>
    <row r="53622" spans="27:28" x14ac:dyDescent="0.3">
      <c r="AA53622">
        <v>53620</v>
      </c>
      <c r="AB53622">
        <v>0</v>
      </c>
    </row>
    <row r="53623" spans="27:28" x14ac:dyDescent="0.3">
      <c r="AA53623">
        <v>53621</v>
      </c>
      <c r="AB53623">
        <v>1</v>
      </c>
    </row>
    <row r="53624" spans="27:28" x14ac:dyDescent="0.3">
      <c r="AA53624">
        <v>53622</v>
      </c>
      <c r="AB53624">
        <v>1</v>
      </c>
    </row>
    <row r="53625" spans="27:28" x14ac:dyDescent="0.3">
      <c r="AA53625">
        <v>53623</v>
      </c>
      <c r="AB53625">
        <v>0</v>
      </c>
    </row>
    <row r="53626" spans="27:28" x14ac:dyDescent="0.3">
      <c r="AA53626">
        <v>53624</v>
      </c>
      <c r="AB53626">
        <v>1</v>
      </c>
    </row>
    <row r="53627" spans="27:28" x14ac:dyDescent="0.3">
      <c r="AA53627">
        <v>53625</v>
      </c>
      <c r="AB53627">
        <v>1</v>
      </c>
    </row>
    <row r="53628" spans="27:28" x14ac:dyDescent="0.3">
      <c r="AA53628">
        <v>53626</v>
      </c>
      <c r="AB53628">
        <v>1</v>
      </c>
    </row>
    <row r="53629" spans="27:28" x14ac:dyDescent="0.3">
      <c r="AA53629">
        <v>53627</v>
      </c>
      <c r="AB53629">
        <v>0</v>
      </c>
    </row>
    <row r="53630" spans="27:28" x14ac:dyDescent="0.3">
      <c r="AA53630">
        <v>53628</v>
      </c>
      <c r="AB53630">
        <v>1</v>
      </c>
    </row>
    <row r="53631" spans="27:28" x14ac:dyDescent="0.3">
      <c r="AA53631">
        <v>53629</v>
      </c>
      <c r="AB53631">
        <v>0</v>
      </c>
    </row>
    <row r="53632" spans="27:28" x14ac:dyDescent="0.3">
      <c r="AA53632">
        <v>53630</v>
      </c>
      <c r="AB53632">
        <v>0</v>
      </c>
    </row>
    <row r="53633" spans="27:28" x14ac:dyDescent="0.3">
      <c r="AA53633">
        <v>53631</v>
      </c>
      <c r="AB53633">
        <v>1</v>
      </c>
    </row>
    <row r="53634" spans="27:28" x14ac:dyDescent="0.3">
      <c r="AA53634">
        <v>53632</v>
      </c>
      <c r="AB53634">
        <v>0</v>
      </c>
    </row>
    <row r="53635" spans="27:28" x14ac:dyDescent="0.3">
      <c r="AA53635">
        <v>53633</v>
      </c>
      <c r="AB53635">
        <v>1</v>
      </c>
    </row>
    <row r="53636" spans="27:28" x14ac:dyDescent="0.3">
      <c r="AA53636">
        <v>53634</v>
      </c>
      <c r="AB53636">
        <v>1</v>
      </c>
    </row>
    <row r="53637" spans="27:28" x14ac:dyDescent="0.3">
      <c r="AA53637">
        <v>53635</v>
      </c>
      <c r="AB53637">
        <v>1</v>
      </c>
    </row>
    <row r="53638" spans="27:28" x14ac:dyDescent="0.3">
      <c r="AA53638">
        <v>53636</v>
      </c>
      <c r="AB53638">
        <v>1</v>
      </c>
    </row>
    <row r="53639" spans="27:28" x14ac:dyDescent="0.3">
      <c r="AA53639">
        <v>53637</v>
      </c>
      <c r="AB53639">
        <v>0</v>
      </c>
    </row>
    <row r="53640" spans="27:28" x14ac:dyDescent="0.3">
      <c r="AA53640">
        <v>53638</v>
      </c>
      <c r="AB53640">
        <v>1</v>
      </c>
    </row>
    <row r="53641" spans="27:28" x14ac:dyDescent="0.3">
      <c r="AA53641">
        <v>53639</v>
      </c>
      <c r="AB53641">
        <v>1</v>
      </c>
    </row>
    <row r="53642" spans="27:28" x14ac:dyDescent="0.3">
      <c r="AA53642">
        <v>53640</v>
      </c>
      <c r="AB53642">
        <v>1</v>
      </c>
    </row>
    <row r="53643" spans="27:28" x14ac:dyDescent="0.3">
      <c r="AA53643">
        <v>53641</v>
      </c>
      <c r="AB53643">
        <v>0</v>
      </c>
    </row>
    <row r="53644" spans="27:28" x14ac:dyDescent="0.3">
      <c r="AA53644">
        <v>53642</v>
      </c>
      <c r="AB53644">
        <v>1</v>
      </c>
    </row>
    <row r="53645" spans="27:28" x14ac:dyDescent="0.3">
      <c r="AA53645">
        <v>53643</v>
      </c>
      <c r="AB53645">
        <v>1</v>
      </c>
    </row>
    <row r="53646" spans="27:28" x14ac:dyDescent="0.3">
      <c r="AA53646">
        <v>53644</v>
      </c>
      <c r="AB53646">
        <v>0</v>
      </c>
    </row>
    <row r="53647" spans="27:28" x14ac:dyDescent="0.3">
      <c r="AA53647">
        <v>53645</v>
      </c>
      <c r="AB53647">
        <v>0</v>
      </c>
    </row>
    <row r="53648" spans="27:28" x14ac:dyDescent="0.3">
      <c r="AA53648">
        <v>53646</v>
      </c>
      <c r="AB53648">
        <v>0</v>
      </c>
    </row>
    <row r="53649" spans="27:28" x14ac:dyDescent="0.3">
      <c r="AA53649">
        <v>53647</v>
      </c>
      <c r="AB53649">
        <v>0</v>
      </c>
    </row>
    <row r="53650" spans="27:28" x14ac:dyDescent="0.3">
      <c r="AA53650">
        <v>53648</v>
      </c>
      <c r="AB53650">
        <v>1</v>
      </c>
    </row>
    <row r="53651" spans="27:28" x14ac:dyDescent="0.3">
      <c r="AA53651">
        <v>53649</v>
      </c>
      <c r="AB53651">
        <v>1</v>
      </c>
    </row>
    <row r="53652" spans="27:28" x14ac:dyDescent="0.3">
      <c r="AA53652">
        <v>53650</v>
      </c>
      <c r="AB53652">
        <v>1</v>
      </c>
    </row>
    <row r="53653" spans="27:28" x14ac:dyDescent="0.3">
      <c r="AA53653">
        <v>53651</v>
      </c>
      <c r="AB53653">
        <v>1</v>
      </c>
    </row>
    <row r="53654" spans="27:28" x14ac:dyDescent="0.3">
      <c r="AA53654">
        <v>53652</v>
      </c>
      <c r="AB53654">
        <v>1</v>
      </c>
    </row>
    <row r="53655" spans="27:28" x14ac:dyDescent="0.3">
      <c r="AA53655">
        <v>53653</v>
      </c>
      <c r="AB53655">
        <v>0</v>
      </c>
    </row>
    <row r="53656" spans="27:28" x14ac:dyDescent="0.3">
      <c r="AA53656">
        <v>53654</v>
      </c>
      <c r="AB53656">
        <v>1</v>
      </c>
    </row>
    <row r="53657" spans="27:28" x14ac:dyDescent="0.3">
      <c r="AA53657">
        <v>53655</v>
      </c>
      <c r="AB53657">
        <v>0</v>
      </c>
    </row>
    <row r="53658" spans="27:28" x14ac:dyDescent="0.3">
      <c r="AA53658">
        <v>53656</v>
      </c>
      <c r="AB53658">
        <v>1</v>
      </c>
    </row>
    <row r="53659" spans="27:28" x14ac:dyDescent="0.3">
      <c r="AA53659">
        <v>53657</v>
      </c>
      <c r="AB53659">
        <v>1</v>
      </c>
    </row>
    <row r="53660" spans="27:28" x14ac:dyDescent="0.3">
      <c r="AA53660">
        <v>53658</v>
      </c>
      <c r="AB53660">
        <v>0</v>
      </c>
    </row>
    <row r="53661" spans="27:28" x14ac:dyDescent="0.3">
      <c r="AA53661">
        <v>53659</v>
      </c>
      <c r="AB53661">
        <v>0</v>
      </c>
    </row>
    <row r="53662" spans="27:28" x14ac:dyDescent="0.3">
      <c r="AA53662">
        <v>53660</v>
      </c>
      <c r="AB53662">
        <v>1</v>
      </c>
    </row>
    <row r="53663" spans="27:28" x14ac:dyDescent="0.3">
      <c r="AA53663">
        <v>53661</v>
      </c>
      <c r="AB53663">
        <v>0</v>
      </c>
    </row>
    <row r="53664" spans="27:28" x14ac:dyDescent="0.3">
      <c r="AA53664">
        <v>53662</v>
      </c>
      <c r="AB53664">
        <v>1</v>
      </c>
    </row>
    <row r="53665" spans="27:28" x14ac:dyDescent="0.3">
      <c r="AA53665">
        <v>53663</v>
      </c>
      <c r="AB53665">
        <v>0</v>
      </c>
    </row>
    <row r="53666" spans="27:28" x14ac:dyDescent="0.3">
      <c r="AA53666">
        <v>53664</v>
      </c>
      <c r="AB53666">
        <v>1</v>
      </c>
    </row>
    <row r="53667" spans="27:28" x14ac:dyDescent="0.3">
      <c r="AA53667">
        <v>53665</v>
      </c>
      <c r="AB53667">
        <v>0</v>
      </c>
    </row>
    <row r="53668" spans="27:28" x14ac:dyDescent="0.3">
      <c r="AA53668">
        <v>53666</v>
      </c>
      <c r="AB53668">
        <v>1</v>
      </c>
    </row>
    <row r="53669" spans="27:28" x14ac:dyDescent="0.3">
      <c r="AA53669">
        <v>53667</v>
      </c>
      <c r="AB53669">
        <v>0</v>
      </c>
    </row>
    <row r="53670" spans="27:28" x14ac:dyDescent="0.3">
      <c r="AA53670">
        <v>53668</v>
      </c>
      <c r="AB53670">
        <v>1</v>
      </c>
    </row>
    <row r="53671" spans="27:28" x14ac:dyDescent="0.3">
      <c r="AA53671">
        <v>53669</v>
      </c>
      <c r="AB53671">
        <v>0</v>
      </c>
    </row>
    <row r="53672" spans="27:28" x14ac:dyDescent="0.3">
      <c r="AA53672">
        <v>53670</v>
      </c>
      <c r="AB53672">
        <v>1</v>
      </c>
    </row>
    <row r="53673" spans="27:28" x14ac:dyDescent="0.3">
      <c r="AA53673">
        <v>53671</v>
      </c>
      <c r="AB53673">
        <v>1</v>
      </c>
    </row>
    <row r="53674" spans="27:28" x14ac:dyDescent="0.3">
      <c r="AA53674">
        <v>53672</v>
      </c>
      <c r="AB53674">
        <v>1</v>
      </c>
    </row>
    <row r="53675" spans="27:28" x14ac:dyDescent="0.3">
      <c r="AA53675">
        <v>53673</v>
      </c>
      <c r="AB53675">
        <v>1</v>
      </c>
    </row>
    <row r="53676" spans="27:28" x14ac:dyDescent="0.3">
      <c r="AA53676">
        <v>53674</v>
      </c>
      <c r="AB53676">
        <v>1</v>
      </c>
    </row>
    <row r="53677" spans="27:28" x14ac:dyDescent="0.3">
      <c r="AA53677">
        <v>53675</v>
      </c>
      <c r="AB53677">
        <v>1</v>
      </c>
    </row>
    <row r="53678" spans="27:28" x14ac:dyDescent="0.3">
      <c r="AA53678">
        <v>53676</v>
      </c>
      <c r="AB53678">
        <v>0</v>
      </c>
    </row>
    <row r="53679" spans="27:28" x14ac:dyDescent="0.3">
      <c r="AA53679">
        <v>53677</v>
      </c>
      <c r="AB53679">
        <v>1</v>
      </c>
    </row>
    <row r="53680" spans="27:28" x14ac:dyDescent="0.3">
      <c r="AA53680">
        <v>53678</v>
      </c>
      <c r="AB53680">
        <v>1</v>
      </c>
    </row>
    <row r="53681" spans="27:28" x14ac:dyDescent="0.3">
      <c r="AA53681">
        <v>53679</v>
      </c>
      <c r="AB53681">
        <v>1</v>
      </c>
    </row>
    <row r="53682" spans="27:28" x14ac:dyDescent="0.3">
      <c r="AA53682">
        <v>53680</v>
      </c>
      <c r="AB53682">
        <v>0</v>
      </c>
    </row>
    <row r="53683" spans="27:28" x14ac:dyDescent="0.3">
      <c r="AA53683">
        <v>53681</v>
      </c>
      <c r="AB53683">
        <v>0</v>
      </c>
    </row>
    <row r="53684" spans="27:28" x14ac:dyDescent="0.3">
      <c r="AA53684">
        <v>53682</v>
      </c>
      <c r="AB53684">
        <v>0</v>
      </c>
    </row>
    <row r="53685" spans="27:28" x14ac:dyDescent="0.3">
      <c r="AA53685">
        <v>53683</v>
      </c>
      <c r="AB53685">
        <v>1</v>
      </c>
    </row>
    <row r="53686" spans="27:28" x14ac:dyDescent="0.3">
      <c r="AA53686">
        <v>53684</v>
      </c>
      <c r="AB53686">
        <v>1</v>
      </c>
    </row>
    <row r="53687" spans="27:28" x14ac:dyDescent="0.3">
      <c r="AA53687">
        <v>53685</v>
      </c>
      <c r="AB53687">
        <v>1</v>
      </c>
    </row>
    <row r="53688" spans="27:28" x14ac:dyDescent="0.3">
      <c r="AA53688">
        <v>53686</v>
      </c>
      <c r="AB53688">
        <v>1</v>
      </c>
    </row>
    <row r="53689" spans="27:28" x14ac:dyDescent="0.3">
      <c r="AA53689">
        <v>53687</v>
      </c>
      <c r="AB53689">
        <v>1</v>
      </c>
    </row>
    <row r="53690" spans="27:28" x14ac:dyDescent="0.3">
      <c r="AA53690">
        <v>53688</v>
      </c>
      <c r="AB53690">
        <v>0</v>
      </c>
    </row>
    <row r="53691" spans="27:28" x14ac:dyDescent="0.3">
      <c r="AA53691">
        <v>53689</v>
      </c>
      <c r="AB53691">
        <v>0</v>
      </c>
    </row>
    <row r="53692" spans="27:28" x14ac:dyDescent="0.3">
      <c r="AA53692">
        <v>53690</v>
      </c>
      <c r="AB53692">
        <v>1</v>
      </c>
    </row>
    <row r="53693" spans="27:28" x14ac:dyDescent="0.3">
      <c r="AA53693">
        <v>53691</v>
      </c>
      <c r="AB53693">
        <v>0</v>
      </c>
    </row>
    <row r="53694" spans="27:28" x14ac:dyDescent="0.3">
      <c r="AA53694">
        <v>53692</v>
      </c>
      <c r="AB53694">
        <v>0</v>
      </c>
    </row>
    <row r="53695" spans="27:28" x14ac:dyDescent="0.3">
      <c r="AA53695">
        <v>53693</v>
      </c>
      <c r="AB53695">
        <v>1</v>
      </c>
    </row>
    <row r="53696" spans="27:28" x14ac:dyDescent="0.3">
      <c r="AA53696">
        <v>53694</v>
      </c>
      <c r="AB53696">
        <v>1</v>
      </c>
    </row>
    <row r="53697" spans="27:28" x14ac:dyDescent="0.3">
      <c r="AA53697">
        <v>53695</v>
      </c>
      <c r="AB53697">
        <v>0</v>
      </c>
    </row>
    <row r="53698" spans="27:28" x14ac:dyDescent="0.3">
      <c r="AA53698">
        <v>53696</v>
      </c>
      <c r="AB53698">
        <v>1</v>
      </c>
    </row>
    <row r="53699" spans="27:28" x14ac:dyDescent="0.3">
      <c r="AA53699">
        <v>53697</v>
      </c>
      <c r="AB53699">
        <v>1</v>
      </c>
    </row>
    <row r="53700" spans="27:28" x14ac:dyDescent="0.3">
      <c r="AA53700">
        <v>53698</v>
      </c>
      <c r="AB53700">
        <v>1</v>
      </c>
    </row>
    <row r="53701" spans="27:28" x14ac:dyDescent="0.3">
      <c r="AA53701">
        <v>53699</v>
      </c>
      <c r="AB53701">
        <v>0</v>
      </c>
    </row>
    <row r="53702" spans="27:28" x14ac:dyDescent="0.3">
      <c r="AA53702">
        <v>53700</v>
      </c>
      <c r="AB53702">
        <v>1</v>
      </c>
    </row>
    <row r="53703" spans="27:28" x14ac:dyDescent="0.3">
      <c r="AA53703">
        <v>53701</v>
      </c>
      <c r="AB53703">
        <v>0</v>
      </c>
    </row>
    <row r="53704" spans="27:28" x14ac:dyDescent="0.3">
      <c r="AA53704">
        <v>53702</v>
      </c>
      <c r="AB53704">
        <v>0</v>
      </c>
    </row>
    <row r="53705" spans="27:28" x14ac:dyDescent="0.3">
      <c r="AA53705">
        <v>53703</v>
      </c>
      <c r="AB53705">
        <v>1</v>
      </c>
    </row>
    <row r="53706" spans="27:28" x14ac:dyDescent="0.3">
      <c r="AA53706">
        <v>53704</v>
      </c>
      <c r="AB53706">
        <v>1</v>
      </c>
    </row>
    <row r="53707" spans="27:28" x14ac:dyDescent="0.3">
      <c r="AA53707">
        <v>53705</v>
      </c>
      <c r="AB53707">
        <v>0</v>
      </c>
    </row>
    <row r="53708" spans="27:28" x14ac:dyDescent="0.3">
      <c r="AA53708">
        <v>53706</v>
      </c>
      <c r="AB53708">
        <v>0</v>
      </c>
    </row>
    <row r="53709" spans="27:28" x14ac:dyDescent="0.3">
      <c r="AA53709">
        <v>53707</v>
      </c>
      <c r="AB53709">
        <v>0</v>
      </c>
    </row>
    <row r="53710" spans="27:28" x14ac:dyDescent="0.3">
      <c r="AA53710">
        <v>53708</v>
      </c>
      <c r="AB53710">
        <v>1</v>
      </c>
    </row>
    <row r="53711" spans="27:28" x14ac:dyDescent="0.3">
      <c r="AA53711">
        <v>53709</v>
      </c>
      <c r="AB53711">
        <v>1</v>
      </c>
    </row>
    <row r="53712" spans="27:28" x14ac:dyDescent="0.3">
      <c r="AA53712">
        <v>53710</v>
      </c>
      <c r="AB53712">
        <v>1</v>
      </c>
    </row>
    <row r="53713" spans="27:28" x14ac:dyDescent="0.3">
      <c r="AA53713">
        <v>53711</v>
      </c>
      <c r="AB53713">
        <v>1</v>
      </c>
    </row>
    <row r="53714" spans="27:28" x14ac:dyDescent="0.3">
      <c r="AA53714">
        <v>53712</v>
      </c>
      <c r="AB53714">
        <v>0</v>
      </c>
    </row>
    <row r="53715" spans="27:28" x14ac:dyDescent="0.3">
      <c r="AA53715">
        <v>53713</v>
      </c>
      <c r="AB53715">
        <v>1</v>
      </c>
    </row>
    <row r="53716" spans="27:28" x14ac:dyDescent="0.3">
      <c r="AA53716">
        <v>53714</v>
      </c>
      <c r="AB53716">
        <v>1</v>
      </c>
    </row>
    <row r="53717" spans="27:28" x14ac:dyDescent="0.3">
      <c r="AA53717">
        <v>53715</v>
      </c>
      <c r="AB53717">
        <v>1</v>
      </c>
    </row>
    <row r="53718" spans="27:28" x14ac:dyDescent="0.3">
      <c r="AA53718">
        <v>53716</v>
      </c>
      <c r="AB53718">
        <v>0</v>
      </c>
    </row>
    <row r="53719" spans="27:28" x14ac:dyDescent="0.3">
      <c r="AA53719">
        <v>53717</v>
      </c>
      <c r="AB53719">
        <v>1</v>
      </c>
    </row>
    <row r="53720" spans="27:28" x14ac:dyDescent="0.3">
      <c r="AA53720">
        <v>53718</v>
      </c>
      <c r="AB53720">
        <v>1</v>
      </c>
    </row>
    <row r="53721" spans="27:28" x14ac:dyDescent="0.3">
      <c r="AA53721">
        <v>53719</v>
      </c>
      <c r="AB53721">
        <v>1</v>
      </c>
    </row>
    <row r="53722" spans="27:28" x14ac:dyDescent="0.3">
      <c r="AA53722">
        <v>53720</v>
      </c>
      <c r="AB53722">
        <v>1</v>
      </c>
    </row>
    <row r="53723" spans="27:28" x14ac:dyDescent="0.3">
      <c r="AA53723">
        <v>53721</v>
      </c>
      <c r="AB53723">
        <v>0</v>
      </c>
    </row>
    <row r="53724" spans="27:28" x14ac:dyDescent="0.3">
      <c r="AA53724">
        <v>53722</v>
      </c>
      <c r="AB53724">
        <v>0</v>
      </c>
    </row>
    <row r="53725" spans="27:28" x14ac:dyDescent="0.3">
      <c r="AA53725">
        <v>53723</v>
      </c>
      <c r="AB53725">
        <v>0</v>
      </c>
    </row>
    <row r="53726" spans="27:28" x14ac:dyDescent="0.3">
      <c r="AA53726">
        <v>53724</v>
      </c>
      <c r="AB53726">
        <v>0</v>
      </c>
    </row>
    <row r="53727" spans="27:28" x14ac:dyDescent="0.3">
      <c r="AA53727">
        <v>53725</v>
      </c>
      <c r="AB53727">
        <v>1</v>
      </c>
    </row>
    <row r="53728" spans="27:28" x14ac:dyDescent="0.3">
      <c r="AA53728">
        <v>53726</v>
      </c>
      <c r="AB53728">
        <v>1</v>
      </c>
    </row>
    <row r="53729" spans="27:28" x14ac:dyDescent="0.3">
      <c r="AA53729">
        <v>53727</v>
      </c>
      <c r="AB53729">
        <v>1</v>
      </c>
    </row>
    <row r="53730" spans="27:28" x14ac:dyDescent="0.3">
      <c r="AA53730">
        <v>53728</v>
      </c>
      <c r="AB53730">
        <v>1</v>
      </c>
    </row>
    <row r="53731" spans="27:28" x14ac:dyDescent="0.3">
      <c r="AA53731">
        <v>53729</v>
      </c>
      <c r="AB53731">
        <v>1</v>
      </c>
    </row>
    <row r="53732" spans="27:28" x14ac:dyDescent="0.3">
      <c r="AA53732">
        <v>53730</v>
      </c>
      <c r="AB53732">
        <v>1</v>
      </c>
    </row>
    <row r="53733" spans="27:28" x14ac:dyDescent="0.3">
      <c r="AA53733">
        <v>53731</v>
      </c>
      <c r="AB53733">
        <v>1</v>
      </c>
    </row>
    <row r="53734" spans="27:28" x14ac:dyDescent="0.3">
      <c r="AA53734">
        <v>53732</v>
      </c>
      <c r="AB53734">
        <v>1</v>
      </c>
    </row>
    <row r="53735" spans="27:28" x14ac:dyDescent="0.3">
      <c r="AA53735">
        <v>53733</v>
      </c>
      <c r="AB53735">
        <v>1</v>
      </c>
    </row>
    <row r="53736" spans="27:28" x14ac:dyDescent="0.3">
      <c r="AA53736">
        <v>53734</v>
      </c>
      <c r="AB53736">
        <v>1</v>
      </c>
    </row>
    <row r="53737" spans="27:28" x14ac:dyDescent="0.3">
      <c r="AA53737">
        <v>53735</v>
      </c>
      <c r="AB53737">
        <v>1</v>
      </c>
    </row>
    <row r="53738" spans="27:28" x14ac:dyDescent="0.3">
      <c r="AA53738">
        <v>53736</v>
      </c>
      <c r="AB53738">
        <v>0</v>
      </c>
    </row>
    <row r="53739" spans="27:28" x14ac:dyDescent="0.3">
      <c r="AA53739">
        <v>53737</v>
      </c>
      <c r="AB53739">
        <v>0</v>
      </c>
    </row>
    <row r="53740" spans="27:28" x14ac:dyDescent="0.3">
      <c r="AA53740">
        <v>53738</v>
      </c>
      <c r="AB53740">
        <v>0</v>
      </c>
    </row>
    <row r="53741" spans="27:28" x14ac:dyDescent="0.3">
      <c r="AA53741">
        <v>53739</v>
      </c>
      <c r="AB53741">
        <v>0</v>
      </c>
    </row>
    <row r="53742" spans="27:28" x14ac:dyDescent="0.3">
      <c r="AA53742">
        <v>53740</v>
      </c>
      <c r="AB53742">
        <v>1</v>
      </c>
    </row>
    <row r="53743" spans="27:28" x14ac:dyDescent="0.3">
      <c r="AA53743">
        <v>53741</v>
      </c>
      <c r="AB53743">
        <v>0</v>
      </c>
    </row>
    <row r="53744" spans="27:28" x14ac:dyDescent="0.3">
      <c r="AA53744">
        <v>53742</v>
      </c>
      <c r="AB53744">
        <v>0</v>
      </c>
    </row>
    <row r="53745" spans="27:28" x14ac:dyDescent="0.3">
      <c r="AA53745">
        <v>53743</v>
      </c>
      <c r="AB53745">
        <v>1</v>
      </c>
    </row>
    <row r="53746" spans="27:28" x14ac:dyDescent="0.3">
      <c r="AA53746">
        <v>53744</v>
      </c>
      <c r="AB53746">
        <v>1</v>
      </c>
    </row>
    <row r="53747" spans="27:28" x14ac:dyDescent="0.3">
      <c r="AA53747">
        <v>53745</v>
      </c>
      <c r="AB53747">
        <v>1</v>
      </c>
    </row>
    <row r="53748" spans="27:28" x14ac:dyDescent="0.3">
      <c r="AA53748">
        <v>53746</v>
      </c>
      <c r="AB53748">
        <v>0</v>
      </c>
    </row>
    <row r="53749" spans="27:28" x14ac:dyDescent="0.3">
      <c r="AA53749">
        <v>53747</v>
      </c>
      <c r="AB53749">
        <v>0</v>
      </c>
    </row>
    <row r="53750" spans="27:28" x14ac:dyDescent="0.3">
      <c r="AA53750">
        <v>53748</v>
      </c>
      <c r="AB53750">
        <v>1</v>
      </c>
    </row>
    <row r="53751" spans="27:28" x14ac:dyDescent="0.3">
      <c r="AA53751">
        <v>53749</v>
      </c>
      <c r="AB53751">
        <v>1</v>
      </c>
    </row>
    <row r="53752" spans="27:28" x14ac:dyDescent="0.3">
      <c r="AA53752">
        <v>53750</v>
      </c>
      <c r="AB53752">
        <v>0</v>
      </c>
    </row>
    <row r="53753" spans="27:28" x14ac:dyDescent="0.3">
      <c r="AA53753">
        <v>53751</v>
      </c>
      <c r="AB53753">
        <v>0</v>
      </c>
    </row>
    <row r="53754" spans="27:28" x14ac:dyDescent="0.3">
      <c r="AA53754">
        <v>53752</v>
      </c>
      <c r="AB53754">
        <v>1</v>
      </c>
    </row>
    <row r="53755" spans="27:28" x14ac:dyDescent="0.3">
      <c r="AA53755">
        <v>53753</v>
      </c>
      <c r="AB53755">
        <v>1</v>
      </c>
    </row>
    <row r="53756" spans="27:28" x14ac:dyDescent="0.3">
      <c r="AA53756">
        <v>53754</v>
      </c>
      <c r="AB53756">
        <v>1</v>
      </c>
    </row>
    <row r="53757" spans="27:28" x14ac:dyDescent="0.3">
      <c r="AA53757">
        <v>53755</v>
      </c>
      <c r="AB53757">
        <v>0</v>
      </c>
    </row>
    <row r="53758" spans="27:28" x14ac:dyDescent="0.3">
      <c r="AA53758">
        <v>53756</v>
      </c>
      <c r="AB53758">
        <v>0</v>
      </c>
    </row>
    <row r="53759" spans="27:28" x14ac:dyDescent="0.3">
      <c r="AA53759">
        <v>53757</v>
      </c>
      <c r="AB53759">
        <v>0</v>
      </c>
    </row>
    <row r="53760" spans="27:28" x14ac:dyDescent="0.3">
      <c r="AA53760">
        <v>53758</v>
      </c>
      <c r="AB53760">
        <v>1</v>
      </c>
    </row>
    <row r="53761" spans="27:28" x14ac:dyDescent="0.3">
      <c r="AA53761">
        <v>53759</v>
      </c>
      <c r="AB53761">
        <v>1</v>
      </c>
    </row>
    <row r="53762" spans="27:28" x14ac:dyDescent="0.3">
      <c r="AA53762">
        <v>53760</v>
      </c>
      <c r="AB53762">
        <v>1</v>
      </c>
    </row>
    <row r="53763" spans="27:28" x14ac:dyDescent="0.3">
      <c r="AA53763">
        <v>53761</v>
      </c>
      <c r="AB53763">
        <v>0</v>
      </c>
    </row>
    <row r="53764" spans="27:28" x14ac:dyDescent="0.3">
      <c r="AA53764">
        <v>53762</v>
      </c>
      <c r="AB53764">
        <v>0</v>
      </c>
    </row>
    <row r="53765" spans="27:28" x14ac:dyDescent="0.3">
      <c r="AA53765">
        <v>53763</v>
      </c>
      <c r="AB53765">
        <v>0</v>
      </c>
    </row>
    <row r="53766" spans="27:28" x14ac:dyDescent="0.3">
      <c r="AA53766">
        <v>53764</v>
      </c>
      <c r="AB53766">
        <v>0</v>
      </c>
    </row>
    <row r="53767" spans="27:28" x14ac:dyDescent="0.3">
      <c r="AA53767">
        <v>53765</v>
      </c>
      <c r="AB53767">
        <v>1</v>
      </c>
    </row>
    <row r="53768" spans="27:28" x14ac:dyDescent="0.3">
      <c r="AA53768">
        <v>53766</v>
      </c>
      <c r="AB53768">
        <v>1</v>
      </c>
    </row>
    <row r="53769" spans="27:28" x14ac:dyDescent="0.3">
      <c r="AA53769">
        <v>53767</v>
      </c>
      <c r="AB53769">
        <v>1</v>
      </c>
    </row>
    <row r="53770" spans="27:28" x14ac:dyDescent="0.3">
      <c r="AA53770">
        <v>53768</v>
      </c>
      <c r="AB53770">
        <v>1</v>
      </c>
    </row>
    <row r="53771" spans="27:28" x14ac:dyDescent="0.3">
      <c r="AA53771">
        <v>53769</v>
      </c>
      <c r="AB53771">
        <v>1</v>
      </c>
    </row>
    <row r="53772" spans="27:28" x14ac:dyDescent="0.3">
      <c r="AA53772">
        <v>53770</v>
      </c>
      <c r="AB53772">
        <v>1</v>
      </c>
    </row>
    <row r="53773" spans="27:28" x14ac:dyDescent="0.3">
      <c r="AA53773">
        <v>53771</v>
      </c>
      <c r="AB53773">
        <v>0</v>
      </c>
    </row>
    <row r="53774" spans="27:28" x14ac:dyDescent="0.3">
      <c r="AA53774">
        <v>53772</v>
      </c>
      <c r="AB53774">
        <v>1</v>
      </c>
    </row>
    <row r="53775" spans="27:28" x14ac:dyDescent="0.3">
      <c r="AA53775">
        <v>53773</v>
      </c>
      <c r="AB53775">
        <v>1</v>
      </c>
    </row>
    <row r="53776" spans="27:28" x14ac:dyDescent="0.3">
      <c r="AA53776">
        <v>53774</v>
      </c>
      <c r="AB53776">
        <v>1</v>
      </c>
    </row>
    <row r="53777" spans="27:28" x14ac:dyDescent="0.3">
      <c r="AA53777">
        <v>53775</v>
      </c>
      <c r="AB53777">
        <v>1</v>
      </c>
    </row>
    <row r="53778" spans="27:28" x14ac:dyDescent="0.3">
      <c r="AA53778">
        <v>53776</v>
      </c>
      <c r="AB53778">
        <v>0</v>
      </c>
    </row>
    <row r="53779" spans="27:28" x14ac:dyDescent="0.3">
      <c r="AA53779">
        <v>53777</v>
      </c>
      <c r="AB53779">
        <v>1</v>
      </c>
    </row>
    <row r="53780" spans="27:28" x14ac:dyDescent="0.3">
      <c r="AA53780">
        <v>53778</v>
      </c>
      <c r="AB53780">
        <v>1</v>
      </c>
    </row>
    <row r="53781" spans="27:28" x14ac:dyDescent="0.3">
      <c r="AA53781">
        <v>53779</v>
      </c>
      <c r="AB53781">
        <v>1</v>
      </c>
    </row>
    <row r="53782" spans="27:28" x14ac:dyDescent="0.3">
      <c r="AA53782">
        <v>53780</v>
      </c>
      <c r="AB53782">
        <v>1</v>
      </c>
    </row>
    <row r="53783" spans="27:28" x14ac:dyDescent="0.3">
      <c r="AA53783">
        <v>53781</v>
      </c>
      <c r="AB53783">
        <v>0</v>
      </c>
    </row>
    <row r="53784" spans="27:28" x14ac:dyDescent="0.3">
      <c r="AA53784">
        <v>53782</v>
      </c>
      <c r="AB53784">
        <v>0</v>
      </c>
    </row>
    <row r="53785" spans="27:28" x14ac:dyDescent="0.3">
      <c r="AA53785">
        <v>53783</v>
      </c>
      <c r="AB53785">
        <v>0</v>
      </c>
    </row>
    <row r="53786" spans="27:28" x14ac:dyDescent="0.3">
      <c r="AA53786">
        <v>53784</v>
      </c>
      <c r="AB53786">
        <v>1</v>
      </c>
    </row>
    <row r="53787" spans="27:28" x14ac:dyDescent="0.3">
      <c r="AA53787">
        <v>53785</v>
      </c>
      <c r="AB53787">
        <v>1</v>
      </c>
    </row>
    <row r="53788" spans="27:28" x14ac:dyDescent="0.3">
      <c r="AA53788">
        <v>53786</v>
      </c>
      <c r="AB53788">
        <v>1</v>
      </c>
    </row>
    <row r="53789" spans="27:28" x14ac:dyDescent="0.3">
      <c r="AA53789">
        <v>53787</v>
      </c>
      <c r="AB53789">
        <v>1</v>
      </c>
    </row>
    <row r="53790" spans="27:28" x14ac:dyDescent="0.3">
      <c r="AA53790">
        <v>53788</v>
      </c>
      <c r="AB53790">
        <v>1</v>
      </c>
    </row>
    <row r="53791" spans="27:28" x14ac:dyDescent="0.3">
      <c r="AA53791">
        <v>53789</v>
      </c>
      <c r="AB53791">
        <v>1</v>
      </c>
    </row>
    <row r="53792" spans="27:28" x14ac:dyDescent="0.3">
      <c r="AA53792">
        <v>53790</v>
      </c>
      <c r="AB53792">
        <v>1</v>
      </c>
    </row>
    <row r="53793" spans="27:28" x14ac:dyDescent="0.3">
      <c r="AA53793">
        <v>53791</v>
      </c>
      <c r="AB53793">
        <v>0</v>
      </c>
    </row>
    <row r="53794" spans="27:28" x14ac:dyDescent="0.3">
      <c r="AA53794">
        <v>53792</v>
      </c>
      <c r="AB53794">
        <v>1</v>
      </c>
    </row>
    <row r="53795" spans="27:28" x14ac:dyDescent="0.3">
      <c r="AA53795">
        <v>53793</v>
      </c>
      <c r="AB53795">
        <v>1</v>
      </c>
    </row>
    <row r="53796" spans="27:28" x14ac:dyDescent="0.3">
      <c r="AA53796">
        <v>53794</v>
      </c>
      <c r="AB53796">
        <v>0</v>
      </c>
    </row>
    <row r="53797" spans="27:28" x14ac:dyDescent="0.3">
      <c r="AA53797">
        <v>53795</v>
      </c>
      <c r="AB53797">
        <v>1</v>
      </c>
    </row>
    <row r="53798" spans="27:28" x14ac:dyDescent="0.3">
      <c r="AA53798">
        <v>53796</v>
      </c>
      <c r="AB53798">
        <v>1</v>
      </c>
    </row>
    <row r="53799" spans="27:28" x14ac:dyDescent="0.3">
      <c r="AA53799">
        <v>53797</v>
      </c>
      <c r="AB53799">
        <v>0</v>
      </c>
    </row>
    <row r="53800" spans="27:28" x14ac:dyDescent="0.3">
      <c r="AA53800">
        <v>53798</v>
      </c>
      <c r="AB53800">
        <v>0</v>
      </c>
    </row>
    <row r="53801" spans="27:28" x14ac:dyDescent="0.3">
      <c r="AA53801">
        <v>53799</v>
      </c>
      <c r="AB53801">
        <v>0</v>
      </c>
    </row>
    <row r="53802" spans="27:28" x14ac:dyDescent="0.3">
      <c r="AA53802">
        <v>53800</v>
      </c>
      <c r="AB53802">
        <v>1</v>
      </c>
    </row>
    <row r="53803" spans="27:28" x14ac:dyDescent="0.3">
      <c r="AA53803">
        <v>53801</v>
      </c>
      <c r="AB53803">
        <v>1</v>
      </c>
    </row>
    <row r="53804" spans="27:28" x14ac:dyDescent="0.3">
      <c r="AA53804">
        <v>53802</v>
      </c>
      <c r="AB53804">
        <v>1</v>
      </c>
    </row>
    <row r="53805" spans="27:28" x14ac:dyDescent="0.3">
      <c r="AA53805">
        <v>53803</v>
      </c>
      <c r="AB53805">
        <v>0</v>
      </c>
    </row>
    <row r="53806" spans="27:28" x14ac:dyDescent="0.3">
      <c r="AA53806">
        <v>53804</v>
      </c>
      <c r="AB53806">
        <v>1</v>
      </c>
    </row>
    <row r="53807" spans="27:28" x14ac:dyDescent="0.3">
      <c r="AA53807">
        <v>53805</v>
      </c>
      <c r="AB53807">
        <v>1</v>
      </c>
    </row>
    <row r="53808" spans="27:28" x14ac:dyDescent="0.3">
      <c r="AA53808">
        <v>53806</v>
      </c>
      <c r="AB53808">
        <v>0</v>
      </c>
    </row>
    <row r="53809" spans="27:28" x14ac:dyDescent="0.3">
      <c r="AA53809">
        <v>53807</v>
      </c>
      <c r="AB53809">
        <v>1</v>
      </c>
    </row>
    <row r="53810" spans="27:28" x14ac:dyDescent="0.3">
      <c r="AA53810">
        <v>53808</v>
      </c>
      <c r="AB53810">
        <v>1</v>
      </c>
    </row>
    <row r="53811" spans="27:28" x14ac:dyDescent="0.3">
      <c r="AA53811">
        <v>53809</v>
      </c>
      <c r="AB53811">
        <v>1</v>
      </c>
    </row>
    <row r="53812" spans="27:28" x14ac:dyDescent="0.3">
      <c r="AA53812">
        <v>53810</v>
      </c>
      <c r="AB53812">
        <v>1</v>
      </c>
    </row>
    <row r="53813" spans="27:28" x14ac:dyDescent="0.3">
      <c r="AA53813">
        <v>53811</v>
      </c>
      <c r="AB53813">
        <v>1</v>
      </c>
    </row>
    <row r="53814" spans="27:28" x14ac:dyDescent="0.3">
      <c r="AA53814">
        <v>53812</v>
      </c>
      <c r="AB53814">
        <v>1</v>
      </c>
    </row>
    <row r="53815" spans="27:28" x14ac:dyDescent="0.3">
      <c r="AA53815">
        <v>53813</v>
      </c>
      <c r="AB53815">
        <v>1</v>
      </c>
    </row>
    <row r="53816" spans="27:28" x14ac:dyDescent="0.3">
      <c r="AA53816">
        <v>53814</v>
      </c>
      <c r="AB53816">
        <v>1</v>
      </c>
    </row>
    <row r="53817" spans="27:28" x14ac:dyDescent="0.3">
      <c r="AA53817">
        <v>53815</v>
      </c>
      <c r="AB53817">
        <v>0</v>
      </c>
    </row>
    <row r="53818" spans="27:28" x14ac:dyDescent="0.3">
      <c r="AA53818">
        <v>53816</v>
      </c>
      <c r="AB53818">
        <v>1</v>
      </c>
    </row>
    <row r="53819" spans="27:28" x14ac:dyDescent="0.3">
      <c r="AA53819">
        <v>53817</v>
      </c>
      <c r="AB53819">
        <v>0</v>
      </c>
    </row>
    <row r="53820" spans="27:28" x14ac:dyDescent="0.3">
      <c r="AA53820">
        <v>53818</v>
      </c>
      <c r="AB53820">
        <v>1</v>
      </c>
    </row>
    <row r="53821" spans="27:28" x14ac:dyDescent="0.3">
      <c r="AA53821">
        <v>53819</v>
      </c>
      <c r="AB53821">
        <v>1</v>
      </c>
    </row>
    <row r="53822" spans="27:28" x14ac:dyDescent="0.3">
      <c r="AA53822">
        <v>53820</v>
      </c>
      <c r="AB53822">
        <v>0</v>
      </c>
    </row>
    <row r="53823" spans="27:28" x14ac:dyDescent="0.3">
      <c r="AA53823">
        <v>53821</v>
      </c>
      <c r="AB53823">
        <v>1</v>
      </c>
    </row>
    <row r="53824" spans="27:28" x14ac:dyDescent="0.3">
      <c r="AA53824">
        <v>53822</v>
      </c>
      <c r="AB53824">
        <v>0</v>
      </c>
    </row>
    <row r="53825" spans="27:28" x14ac:dyDescent="0.3">
      <c r="AA53825">
        <v>53823</v>
      </c>
      <c r="AB53825">
        <v>1</v>
      </c>
    </row>
    <row r="53826" spans="27:28" x14ac:dyDescent="0.3">
      <c r="AA53826">
        <v>53824</v>
      </c>
      <c r="AB53826">
        <v>1</v>
      </c>
    </row>
    <row r="53827" spans="27:28" x14ac:dyDescent="0.3">
      <c r="AA53827">
        <v>53825</v>
      </c>
      <c r="AB53827">
        <v>0</v>
      </c>
    </row>
    <row r="53828" spans="27:28" x14ac:dyDescent="0.3">
      <c r="AA53828">
        <v>53826</v>
      </c>
      <c r="AB53828">
        <v>1</v>
      </c>
    </row>
    <row r="53829" spans="27:28" x14ac:dyDescent="0.3">
      <c r="AA53829">
        <v>53827</v>
      </c>
      <c r="AB53829">
        <v>1</v>
      </c>
    </row>
    <row r="53830" spans="27:28" x14ac:dyDescent="0.3">
      <c r="AA53830">
        <v>53828</v>
      </c>
      <c r="AB53830">
        <v>1</v>
      </c>
    </row>
    <row r="53831" spans="27:28" x14ac:dyDescent="0.3">
      <c r="AA53831">
        <v>53829</v>
      </c>
      <c r="AB53831">
        <v>1</v>
      </c>
    </row>
    <row r="53832" spans="27:28" x14ac:dyDescent="0.3">
      <c r="AA53832">
        <v>53830</v>
      </c>
      <c r="AB53832">
        <v>1</v>
      </c>
    </row>
    <row r="53833" spans="27:28" x14ac:dyDescent="0.3">
      <c r="AA53833">
        <v>53831</v>
      </c>
      <c r="AB53833">
        <v>0</v>
      </c>
    </row>
    <row r="53834" spans="27:28" x14ac:dyDescent="0.3">
      <c r="AA53834">
        <v>53832</v>
      </c>
      <c r="AB53834">
        <v>0</v>
      </c>
    </row>
    <row r="53835" spans="27:28" x14ac:dyDescent="0.3">
      <c r="AA53835">
        <v>53833</v>
      </c>
      <c r="AB53835">
        <v>1</v>
      </c>
    </row>
    <row r="53836" spans="27:28" x14ac:dyDescent="0.3">
      <c r="AA53836">
        <v>53834</v>
      </c>
      <c r="AB53836">
        <v>1</v>
      </c>
    </row>
    <row r="53837" spans="27:28" x14ac:dyDescent="0.3">
      <c r="AA53837">
        <v>53835</v>
      </c>
      <c r="AB53837">
        <v>1</v>
      </c>
    </row>
    <row r="53838" spans="27:28" x14ac:dyDescent="0.3">
      <c r="AA53838">
        <v>53836</v>
      </c>
      <c r="AB53838">
        <v>1</v>
      </c>
    </row>
    <row r="53839" spans="27:28" x14ac:dyDescent="0.3">
      <c r="AA53839">
        <v>53837</v>
      </c>
      <c r="AB53839">
        <v>1</v>
      </c>
    </row>
    <row r="53840" spans="27:28" x14ac:dyDescent="0.3">
      <c r="AA53840">
        <v>53838</v>
      </c>
      <c r="AB53840">
        <v>0</v>
      </c>
    </row>
    <row r="53841" spans="27:28" x14ac:dyDescent="0.3">
      <c r="AA53841">
        <v>53839</v>
      </c>
      <c r="AB53841">
        <v>1</v>
      </c>
    </row>
    <row r="53842" spans="27:28" x14ac:dyDescent="0.3">
      <c r="AA53842">
        <v>53840</v>
      </c>
      <c r="AB53842">
        <v>1</v>
      </c>
    </row>
    <row r="53843" spans="27:28" x14ac:dyDescent="0.3">
      <c r="AA53843">
        <v>53841</v>
      </c>
      <c r="AB53843">
        <v>0</v>
      </c>
    </row>
    <row r="53844" spans="27:28" x14ac:dyDescent="0.3">
      <c r="AA53844">
        <v>53842</v>
      </c>
      <c r="AB53844">
        <v>1</v>
      </c>
    </row>
    <row r="53845" spans="27:28" x14ac:dyDescent="0.3">
      <c r="AA53845">
        <v>53843</v>
      </c>
      <c r="AB53845">
        <v>1</v>
      </c>
    </row>
    <row r="53846" spans="27:28" x14ac:dyDescent="0.3">
      <c r="AA53846">
        <v>53844</v>
      </c>
      <c r="AB53846">
        <v>1</v>
      </c>
    </row>
    <row r="53847" spans="27:28" x14ac:dyDescent="0.3">
      <c r="AA53847">
        <v>53845</v>
      </c>
      <c r="AB53847">
        <v>1</v>
      </c>
    </row>
    <row r="53848" spans="27:28" x14ac:dyDescent="0.3">
      <c r="AA53848">
        <v>53846</v>
      </c>
      <c r="AB53848">
        <v>1</v>
      </c>
    </row>
    <row r="53849" spans="27:28" x14ac:dyDescent="0.3">
      <c r="AA53849">
        <v>53847</v>
      </c>
      <c r="AB53849">
        <v>1</v>
      </c>
    </row>
    <row r="53850" spans="27:28" x14ac:dyDescent="0.3">
      <c r="AA53850">
        <v>53848</v>
      </c>
      <c r="AB53850">
        <v>0</v>
      </c>
    </row>
    <row r="53851" spans="27:28" x14ac:dyDescent="0.3">
      <c r="AA53851">
        <v>53849</v>
      </c>
      <c r="AB53851">
        <v>1</v>
      </c>
    </row>
    <row r="53852" spans="27:28" x14ac:dyDescent="0.3">
      <c r="AA53852">
        <v>53850</v>
      </c>
      <c r="AB53852">
        <v>1</v>
      </c>
    </row>
    <row r="53853" spans="27:28" x14ac:dyDescent="0.3">
      <c r="AA53853">
        <v>53851</v>
      </c>
      <c r="AB53853">
        <v>0</v>
      </c>
    </row>
    <row r="53854" spans="27:28" x14ac:dyDescent="0.3">
      <c r="AA53854">
        <v>53852</v>
      </c>
      <c r="AB53854">
        <v>1</v>
      </c>
    </row>
    <row r="53855" spans="27:28" x14ac:dyDescent="0.3">
      <c r="AA53855">
        <v>53853</v>
      </c>
      <c r="AB53855">
        <v>1</v>
      </c>
    </row>
    <row r="53856" spans="27:28" x14ac:dyDescent="0.3">
      <c r="AA53856">
        <v>53854</v>
      </c>
      <c r="AB53856">
        <v>1</v>
      </c>
    </row>
    <row r="53857" spans="27:28" x14ac:dyDescent="0.3">
      <c r="AA53857">
        <v>53855</v>
      </c>
      <c r="AB53857">
        <v>1</v>
      </c>
    </row>
    <row r="53858" spans="27:28" x14ac:dyDescent="0.3">
      <c r="AA53858">
        <v>53856</v>
      </c>
      <c r="AB53858">
        <v>1</v>
      </c>
    </row>
    <row r="53859" spans="27:28" x14ac:dyDescent="0.3">
      <c r="AA53859">
        <v>53857</v>
      </c>
      <c r="AB53859">
        <v>1</v>
      </c>
    </row>
    <row r="53860" spans="27:28" x14ac:dyDescent="0.3">
      <c r="AA53860">
        <v>53858</v>
      </c>
      <c r="AB53860">
        <v>1</v>
      </c>
    </row>
    <row r="53861" spans="27:28" x14ac:dyDescent="0.3">
      <c r="AA53861">
        <v>53859</v>
      </c>
      <c r="AB53861">
        <v>1</v>
      </c>
    </row>
    <row r="53862" spans="27:28" x14ac:dyDescent="0.3">
      <c r="AA53862">
        <v>53860</v>
      </c>
      <c r="AB53862">
        <v>0</v>
      </c>
    </row>
    <row r="53863" spans="27:28" x14ac:dyDescent="0.3">
      <c r="AA53863">
        <v>53861</v>
      </c>
      <c r="AB53863">
        <v>1</v>
      </c>
    </row>
    <row r="53864" spans="27:28" x14ac:dyDescent="0.3">
      <c r="AA53864">
        <v>53862</v>
      </c>
      <c r="AB53864">
        <v>1</v>
      </c>
    </row>
    <row r="53865" spans="27:28" x14ac:dyDescent="0.3">
      <c r="AA53865">
        <v>53863</v>
      </c>
      <c r="AB53865">
        <v>1</v>
      </c>
    </row>
    <row r="53866" spans="27:28" x14ac:dyDescent="0.3">
      <c r="AA53866">
        <v>53864</v>
      </c>
      <c r="AB53866">
        <v>1</v>
      </c>
    </row>
    <row r="53867" spans="27:28" x14ac:dyDescent="0.3">
      <c r="AA53867">
        <v>53865</v>
      </c>
      <c r="AB53867">
        <v>1</v>
      </c>
    </row>
    <row r="53868" spans="27:28" x14ac:dyDescent="0.3">
      <c r="AA53868">
        <v>53866</v>
      </c>
      <c r="AB53868">
        <v>1</v>
      </c>
    </row>
    <row r="53869" spans="27:28" x14ac:dyDescent="0.3">
      <c r="AA53869">
        <v>53867</v>
      </c>
      <c r="AB53869">
        <v>1</v>
      </c>
    </row>
    <row r="53870" spans="27:28" x14ac:dyDescent="0.3">
      <c r="AA53870">
        <v>53868</v>
      </c>
      <c r="AB53870">
        <v>1</v>
      </c>
    </row>
    <row r="53871" spans="27:28" x14ac:dyDescent="0.3">
      <c r="AA53871">
        <v>53869</v>
      </c>
      <c r="AB53871">
        <v>0</v>
      </c>
    </row>
    <row r="53872" spans="27:28" x14ac:dyDescent="0.3">
      <c r="AA53872">
        <v>53870</v>
      </c>
      <c r="AB53872">
        <v>1</v>
      </c>
    </row>
    <row r="53873" spans="27:28" x14ac:dyDescent="0.3">
      <c r="AA53873">
        <v>53871</v>
      </c>
      <c r="AB53873">
        <v>1</v>
      </c>
    </row>
    <row r="53874" spans="27:28" x14ac:dyDescent="0.3">
      <c r="AA53874">
        <v>53872</v>
      </c>
      <c r="AB53874">
        <v>1</v>
      </c>
    </row>
    <row r="53875" spans="27:28" x14ac:dyDescent="0.3">
      <c r="AA53875">
        <v>53873</v>
      </c>
      <c r="AB53875">
        <v>1</v>
      </c>
    </row>
    <row r="53876" spans="27:28" x14ac:dyDescent="0.3">
      <c r="AA53876">
        <v>53874</v>
      </c>
      <c r="AB53876">
        <v>0</v>
      </c>
    </row>
    <row r="53877" spans="27:28" x14ac:dyDescent="0.3">
      <c r="AA53877">
        <v>53875</v>
      </c>
      <c r="AB53877">
        <v>1</v>
      </c>
    </row>
    <row r="53878" spans="27:28" x14ac:dyDescent="0.3">
      <c r="AA53878">
        <v>53876</v>
      </c>
      <c r="AB53878">
        <v>1</v>
      </c>
    </row>
    <row r="53879" spans="27:28" x14ac:dyDescent="0.3">
      <c r="AA53879">
        <v>53877</v>
      </c>
      <c r="AB53879">
        <v>1</v>
      </c>
    </row>
    <row r="53880" spans="27:28" x14ac:dyDescent="0.3">
      <c r="AA53880">
        <v>53878</v>
      </c>
      <c r="AB53880">
        <v>0</v>
      </c>
    </row>
    <row r="53881" spans="27:28" x14ac:dyDescent="0.3">
      <c r="AA53881">
        <v>53879</v>
      </c>
      <c r="AB53881">
        <v>1</v>
      </c>
    </row>
    <row r="53882" spans="27:28" x14ac:dyDescent="0.3">
      <c r="AA53882">
        <v>53880</v>
      </c>
      <c r="AB53882">
        <v>0</v>
      </c>
    </row>
    <row r="53883" spans="27:28" x14ac:dyDescent="0.3">
      <c r="AA53883">
        <v>53881</v>
      </c>
      <c r="AB53883">
        <v>1</v>
      </c>
    </row>
    <row r="53884" spans="27:28" x14ac:dyDescent="0.3">
      <c r="AA53884">
        <v>53882</v>
      </c>
      <c r="AB53884">
        <v>0</v>
      </c>
    </row>
    <row r="53885" spans="27:28" x14ac:dyDescent="0.3">
      <c r="AA53885">
        <v>53883</v>
      </c>
      <c r="AB53885">
        <v>0</v>
      </c>
    </row>
    <row r="53886" spans="27:28" x14ac:dyDescent="0.3">
      <c r="AA53886">
        <v>53884</v>
      </c>
      <c r="AB53886">
        <v>0</v>
      </c>
    </row>
    <row r="53887" spans="27:28" x14ac:dyDescent="0.3">
      <c r="AA53887">
        <v>53885</v>
      </c>
      <c r="AB53887">
        <v>0</v>
      </c>
    </row>
    <row r="53888" spans="27:28" x14ac:dyDescent="0.3">
      <c r="AA53888">
        <v>53886</v>
      </c>
      <c r="AB53888">
        <v>1</v>
      </c>
    </row>
    <row r="53889" spans="27:28" x14ac:dyDescent="0.3">
      <c r="AA53889">
        <v>53887</v>
      </c>
      <c r="AB53889">
        <v>1</v>
      </c>
    </row>
    <row r="53890" spans="27:28" x14ac:dyDescent="0.3">
      <c r="AA53890">
        <v>53888</v>
      </c>
      <c r="AB53890">
        <v>1</v>
      </c>
    </row>
    <row r="53891" spans="27:28" x14ac:dyDescent="0.3">
      <c r="AA53891">
        <v>53889</v>
      </c>
      <c r="AB53891">
        <v>0</v>
      </c>
    </row>
    <row r="53892" spans="27:28" x14ac:dyDescent="0.3">
      <c r="AA53892">
        <v>53890</v>
      </c>
      <c r="AB53892">
        <v>0</v>
      </c>
    </row>
    <row r="53893" spans="27:28" x14ac:dyDescent="0.3">
      <c r="AA53893">
        <v>53891</v>
      </c>
      <c r="AB53893">
        <v>0</v>
      </c>
    </row>
    <row r="53894" spans="27:28" x14ac:dyDescent="0.3">
      <c r="AA53894">
        <v>53892</v>
      </c>
      <c r="AB53894">
        <v>1</v>
      </c>
    </row>
    <row r="53895" spans="27:28" x14ac:dyDescent="0.3">
      <c r="AA53895">
        <v>53893</v>
      </c>
      <c r="AB53895">
        <v>1</v>
      </c>
    </row>
    <row r="53896" spans="27:28" x14ac:dyDescent="0.3">
      <c r="AA53896">
        <v>53894</v>
      </c>
      <c r="AB53896">
        <v>0</v>
      </c>
    </row>
    <row r="53897" spans="27:28" x14ac:dyDescent="0.3">
      <c r="AA53897">
        <v>53895</v>
      </c>
      <c r="AB53897">
        <v>0</v>
      </c>
    </row>
    <row r="53898" spans="27:28" x14ac:dyDescent="0.3">
      <c r="AA53898">
        <v>53896</v>
      </c>
      <c r="AB53898">
        <v>0</v>
      </c>
    </row>
    <row r="53899" spans="27:28" x14ac:dyDescent="0.3">
      <c r="AA53899">
        <v>53897</v>
      </c>
      <c r="AB53899">
        <v>0</v>
      </c>
    </row>
    <row r="53900" spans="27:28" x14ac:dyDescent="0.3">
      <c r="AA53900">
        <v>53898</v>
      </c>
      <c r="AB53900">
        <v>0</v>
      </c>
    </row>
    <row r="53901" spans="27:28" x14ac:dyDescent="0.3">
      <c r="AA53901">
        <v>53899</v>
      </c>
      <c r="AB53901">
        <v>0</v>
      </c>
    </row>
    <row r="53902" spans="27:28" x14ac:dyDescent="0.3">
      <c r="AA53902">
        <v>53900</v>
      </c>
      <c r="AB53902">
        <v>1</v>
      </c>
    </row>
    <row r="53903" spans="27:28" x14ac:dyDescent="0.3">
      <c r="AA53903">
        <v>53901</v>
      </c>
      <c r="AB53903">
        <v>1</v>
      </c>
    </row>
    <row r="53904" spans="27:28" x14ac:dyDescent="0.3">
      <c r="AA53904">
        <v>53902</v>
      </c>
      <c r="AB53904">
        <v>0</v>
      </c>
    </row>
    <row r="53905" spans="27:28" x14ac:dyDescent="0.3">
      <c r="AA53905">
        <v>53903</v>
      </c>
      <c r="AB53905">
        <v>1</v>
      </c>
    </row>
    <row r="53906" spans="27:28" x14ac:dyDescent="0.3">
      <c r="AA53906">
        <v>53904</v>
      </c>
      <c r="AB53906">
        <v>1</v>
      </c>
    </row>
    <row r="53907" spans="27:28" x14ac:dyDescent="0.3">
      <c r="AA53907">
        <v>53905</v>
      </c>
      <c r="AB53907">
        <v>0</v>
      </c>
    </row>
    <row r="53908" spans="27:28" x14ac:dyDescent="0.3">
      <c r="AA53908">
        <v>53906</v>
      </c>
      <c r="AB53908">
        <v>1</v>
      </c>
    </row>
    <row r="53909" spans="27:28" x14ac:dyDescent="0.3">
      <c r="AA53909">
        <v>53907</v>
      </c>
      <c r="AB53909">
        <v>1</v>
      </c>
    </row>
    <row r="53910" spans="27:28" x14ac:dyDescent="0.3">
      <c r="AA53910">
        <v>53908</v>
      </c>
      <c r="AB53910">
        <v>0</v>
      </c>
    </row>
    <row r="53911" spans="27:28" x14ac:dyDescent="0.3">
      <c r="AA53911">
        <v>53909</v>
      </c>
      <c r="AB53911">
        <v>1</v>
      </c>
    </row>
    <row r="53912" spans="27:28" x14ac:dyDescent="0.3">
      <c r="AA53912">
        <v>53910</v>
      </c>
      <c r="AB53912">
        <v>0</v>
      </c>
    </row>
    <row r="53913" spans="27:28" x14ac:dyDescent="0.3">
      <c r="AA53913">
        <v>53911</v>
      </c>
      <c r="AB53913">
        <v>1</v>
      </c>
    </row>
    <row r="53914" spans="27:28" x14ac:dyDescent="0.3">
      <c r="AA53914">
        <v>53912</v>
      </c>
      <c r="AB53914">
        <v>1</v>
      </c>
    </row>
    <row r="53915" spans="27:28" x14ac:dyDescent="0.3">
      <c r="AA53915">
        <v>53913</v>
      </c>
      <c r="AB53915">
        <v>0</v>
      </c>
    </row>
    <row r="53916" spans="27:28" x14ac:dyDescent="0.3">
      <c r="AA53916">
        <v>53914</v>
      </c>
      <c r="AB53916">
        <v>1</v>
      </c>
    </row>
    <row r="53917" spans="27:28" x14ac:dyDescent="0.3">
      <c r="AA53917">
        <v>53915</v>
      </c>
      <c r="AB53917">
        <v>1</v>
      </c>
    </row>
    <row r="53918" spans="27:28" x14ac:dyDescent="0.3">
      <c r="AA53918">
        <v>53916</v>
      </c>
      <c r="AB53918">
        <v>1</v>
      </c>
    </row>
    <row r="53919" spans="27:28" x14ac:dyDescent="0.3">
      <c r="AA53919">
        <v>53917</v>
      </c>
      <c r="AB53919">
        <v>1</v>
      </c>
    </row>
    <row r="53920" spans="27:28" x14ac:dyDescent="0.3">
      <c r="AA53920">
        <v>53918</v>
      </c>
      <c r="AB53920">
        <v>1</v>
      </c>
    </row>
    <row r="53921" spans="27:28" x14ac:dyDescent="0.3">
      <c r="AA53921">
        <v>53919</v>
      </c>
      <c r="AB53921">
        <v>1</v>
      </c>
    </row>
    <row r="53922" spans="27:28" x14ac:dyDescent="0.3">
      <c r="AA53922">
        <v>53920</v>
      </c>
      <c r="AB53922">
        <v>0</v>
      </c>
    </row>
    <row r="53923" spans="27:28" x14ac:dyDescent="0.3">
      <c r="AA53923">
        <v>53921</v>
      </c>
      <c r="AB53923">
        <v>1</v>
      </c>
    </row>
    <row r="53924" spans="27:28" x14ac:dyDescent="0.3">
      <c r="AA53924">
        <v>53922</v>
      </c>
      <c r="AB53924">
        <v>1</v>
      </c>
    </row>
    <row r="53925" spans="27:28" x14ac:dyDescent="0.3">
      <c r="AA53925">
        <v>53923</v>
      </c>
      <c r="AB53925">
        <v>0</v>
      </c>
    </row>
    <row r="53926" spans="27:28" x14ac:dyDescent="0.3">
      <c r="AA53926">
        <v>53924</v>
      </c>
      <c r="AB53926">
        <v>0</v>
      </c>
    </row>
    <row r="53927" spans="27:28" x14ac:dyDescent="0.3">
      <c r="AA53927">
        <v>53925</v>
      </c>
      <c r="AB53927">
        <v>1</v>
      </c>
    </row>
    <row r="53928" spans="27:28" x14ac:dyDescent="0.3">
      <c r="AA53928">
        <v>53926</v>
      </c>
      <c r="AB53928">
        <v>1</v>
      </c>
    </row>
    <row r="53929" spans="27:28" x14ac:dyDescent="0.3">
      <c r="AA53929">
        <v>53927</v>
      </c>
      <c r="AB53929">
        <v>1</v>
      </c>
    </row>
    <row r="53930" spans="27:28" x14ac:dyDescent="0.3">
      <c r="AA53930">
        <v>53928</v>
      </c>
      <c r="AB53930">
        <v>1</v>
      </c>
    </row>
    <row r="53931" spans="27:28" x14ac:dyDescent="0.3">
      <c r="AA53931">
        <v>53929</v>
      </c>
      <c r="AB53931">
        <v>0</v>
      </c>
    </row>
    <row r="53932" spans="27:28" x14ac:dyDescent="0.3">
      <c r="AA53932">
        <v>53930</v>
      </c>
      <c r="AB53932">
        <v>0</v>
      </c>
    </row>
    <row r="53933" spans="27:28" x14ac:dyDescent="0.3">
      <c r="AA53933">
        <v>53931</v>
      </c>
      <c r="AB53933">
        <v>1</v>
      </c>
    </row>
    <row r="53934" spans="27:28" x14ac:dyDescent="0.3">
      <c r="AA53934">
        <v>53932</v>
      </c>
      <c r="AB53934">
        <v>0</v>
      </c>
    </row>
    <row r="53935" spans="27:28" x14ac:dyDescent="0.3">
      <c r="AA53935">
        <v>53933</v>
      </c>
      <c r="AB53935">
        <v>1</v>
      </c>
    </row>
    <row r="53936" spans="27:28" x14ac:dyDescent="0.3">
      <c r="AA53936">
        <v>53934</v>
      </c>
      <c r="AB53936">
        <v>0</v>
      </c>
    </row>
    <row r="53937" spans="27:28" x14ac:dyDescent="0.3">
      <c r="AA53937">
        <v>53935</v>
      </c>
      <c r="AB53937">
        <v>1</v>
      </c>
    </row>
    <row r="53938" spans="27:28" x14ac:dyDescent="0.3">
      <c r="AA53938">
        <v>53936</v>
      </c>
      <c r="AB53938">
        <v>1</v>
      </c>
    </row>
    <row r="53939" spans="27:28" x14ac:dyDescent="0.3">
      <c r="AA53939">
        <v>53937</v>
      </c>
      <c r="AB53939">
        <v>1</v>
      </c>
    </row>
    <row r="53940" spans="27:28" x14ac:dyDescent="0.3">
      <c r="AA53940">
        <v>53938</v>
      </c>
      <c r="AB53940">
        <v>0</v>
      </c>
    </row>
    <row r="53941" spans="27:28" x14ac:dyDescent="0.3">
      <c r="AA53941">
        <v>53939</v>
      </c>
      <c r="AB53941">
        <v>1</v>
      </c>
    </row>
    <row r="53942" spans="27:28" x14ac:dyDescent="0.3">
      <c r="AA53942">
        <v>53940</v>
      </c>
      <c r="AB53942">
        <v>1</v>
      </c>
    </row>
    <row r="53943" spans="27:28" x14ac:dyDescent="0.3">
      <c r="AA53943">
        <v>53941</v>
      </c>
      <c r="AB53943">
        <v>0</v>
      </c>
    </row>
    <row r="53944" spans="27:28" x14ac:dyDescent="0.3">
      <c r="AA53944">
        <v>53942</v>
      </c>
      <c r="AB53944">
        <v>1</v>
      </c>
    </row>
    <row r="53945" spans="27:28" x14ac:dyDescent="0.3">
      <c r="AA53945">
        <v>53943</v>
      </c>
      <c r="AB53945">
        <v>1</v>
      </c>
    </row>
    <row r="53946" spans="27:28" x14ac:dyDescent="0.3">
      <c r="AA53946">
        <v>53944</v>
      </c>
      <c r="AB53946">
        <v>0</v>
      </c>
    </row>
    <row r="53947" spans="27:28" x14ac:dyDescent="0.3">
      <c r="AA53947">
        <v>53945</v>
      </c>
      <c r="AB53947">
        <v>0</v>
      </c>
    </row>
    <row r="53948" spans="27:28" x14ac:dyDescent="0.3">
      <c r="AA53948">
        <v>53946</v>
      </c>
      <c r="AB53948">
        <v>1</v>
      </c>
    </row>
    <row r="53949" spans="27:28" x14ac:dyDescent="0.3">
      <c r="AA53949">
        <v>53947</v>
      </c>
      <c r="AB53949">
        <v>1</v>
      </c>
    </row>
    <row r="53950" spans="27:28" x14ac:dyDescent="0.3">
      <c r="AA53950">
        <v>53948</v>
      </c>
      <c r="AB53950">
        <v>1</v>
      </c>
    </row>
    <row r="53951" spans="27:28" x14ac:dyDescent="0.3">
      <c r="AA53951">
        <v>53949</v>
      </c>
      <c r="AB53951">
        <v>1</v>
      </c>
    </row>
    <row r="53952" spans="27:28" x14ac:dyDescent="0.3">
      <c r="AA53952">
        <v>53950</v>
      </c>
      <c r="AB53952">
        <v>1</v>
      </c>
    </row>
    <row r="53953" spans="27:28" x14ac:dyDescent="0.3">
      <c r="AA53953">
        <v>53951</v>
      </c>
      <c r="AB53953">
        <v>1</v>
      </c>
    </row>
    <row r="53954" spans="27:28" x14ac:dyDescent="0.3">
      <c r="AA53954">
        <v>53952</v>
      </c>
      <c r="AB53954">
        <v>0</v>
      </c>
    </row>
    <row r="53955" spans="27:28" x14ac:dyDescent="0.3">
      <c r="AA53955">
        <v>53953</v>
      </c>
      <c r="AB53955">
        <v>0</v>
      </c>
    </row>
    <row r="53956" spans="27:28" x14ac:dyDescent="0.3">
      <c r="AA53956">
        <v>53954</v>
      </c>
      <c r="AB53956">
        <v>1</v>
      </c>
    </row>
    <row r="53957" spans="27:28" x14ac:dyDescent="0.3">
      <c r="AA53957">
        <v>53955</v>
      </c>
      <c r="AB53957">
        <v>1</v>
      </c>
    </row>
    <row r="53958" spans="27:28" x14ac:dyDescent="0.3">
      <c r="AA53958">
        <v>53956</v>
      </c>
      <c r="AB53958">
        <v>0</v>
      </c>
    </row>
    <row r="53959" spans="27:28" x14ac:dyDescent="0.3">
      <c r="AA53959">
        <v>53957</v>
      </c>
      <c r="AB53959">
        <v>0</v>
      </c>
    </row>
    <row r="53960" spans="27:28" x14ac:dyDescent="0.3">
      <c r="AA53960">
        <v>53958</v>
      </c>
      <c r="AB53960">
        <v>1</v>
      </c>
    </row>
    <row r="53961" spans="27:28" x14ac:dyDescent="0.3">
      <c r="AA53961">
        <v>53959</v>
      </c>
      <c r="AB53961">
        <v>1</v>
      </c>
    </row>
    <row r="53962" spans="27:28" x14ac:dyDescent="0.3">
      <c r="AA53962">
        <v>53960</v>
      </c>
      <c r="AB53962">
        <v>0</v>
      </c>
    </row>
    <row r="53963" spans="27:28" x14ac:dyDescent="0.3">
      <c r="AA53963">
        <v>53961</v>
      </c>
      <c r="AB53963">
        <v>0</v>
      </c>
    </row>
    <row r="53964" spans="27:28" x14ac:dyDescent="0.3">
      <c r="AA53964">
        <v>53962</v>
      </c>
      <c r="AB53964">
        <v>0</v>
      </c>
    </row>
    <row r="53965" spans="27:28" x14ac:dyDescent="0.3">
      <c r="AA53965">
        <v>53963</v>
      </c>
      <c r="AB53965">
        <v>1</v>
      </c>
    </row>
    <row r="53966" spans="27:28" x14ac:dyDescent="0.3">
      <c r="AA53966">
        <v>53964</v>
      </c>
      <c r="AB53966">
        <v>1</v>
      </c>
    </row>
    <row r="53967" spans="27:28" x14ac:dyDescent="0.3">
      <c r="AA53967">
        <v>53965</v>
      </c>
      <c r="AB53967">
        <v>0</v>
      </c>
    </row>
    <row r="53968" spans="27:28" x14ac:dyDescent="0.3">
      <c r="AA53968">
        <v>53966</v>
      </c>
      <c r="AB53968">
        <v>1</v>
      </c>
    </row>
    <row r="53969" spans="27:28" x14ac:dyDescent="0.3">
      <c r="AA53969">
        <v>53967</v>
      </c>
      <c r="AB53969">
        <v>1</v>
      </c>
    </row>
    <row r="53970" spans="27:28" x14ac:dyDescent="0.3">
      <c r="AA53970">
        <v>53968</v>
      </c>
      <c r="AB53970">
        <v>1</v>
      </c>
    </row>
    <row r="53971" spans="27:28" x14ac:dyDescent="0.3">
      <c r="AA53971">
        <v>53969</v>
      </c>
      <c r="AB53971">
        <v>0</v>
      </c>
    </row>
    <row r="53972" spans="27:28" x14ac:dyDescent="0.3">
      <c r="AA53972">
        <v>53970</v>
      </c>
      <c r="AB53972">
        <v>1</v>
      </c>
    </row>
    <row r="53973" spans="27:28" x14ac:dyDescent="0.3">
      <c r="AA53973">
        <v>53971</v>
      </c>
      <c r="AB53973">
        <v>0</v>
      </c>
    </row>
    <row r="53974" spans="27:28" x14ac:dyDescent="0.3">
      <c r="AA53974">
        <v>53972</v>
      </c>
      <c r="AB53974">
        <v>0</v>
      </c>
    </row>
    <row r="53975" spans="27:28" x14ac:dyDescent="0.3">
      <c r="AA53975">
        <v>53973</v>
      </c>
      <c r="AB53975">
        <v>0</v>
      </c>
    </row>
    <row r="53976" spans="27:28" x14ac:dyDescent="0.3">
      <c r="AA53976">
        <v>53974</v>
      </c>
      <c r="AB53976">
        <v>0</v>
      </c>
    </row>
    <row r="53977" spans="27:28" x14ac:dyDescent="0.3">
      <c r="AA53977">
        <v>53975</v>
      </c>
      <c r="AB53977">
        <v>1</v>
      </c>
    </row>
    <row r="53978" spans="27:28" x14ac:dyDescent="0.3">
      <c r="AA53978">
        <v>53976</v>
      </c>
      <c r="AB53978">
        <v>0</v>
      </c>
    </row>
    <row r="53979" spans="27:28" x14ac:dyDescent="0.3">
      <c r="AA53979">
        <v>53977</v>
      </c>
      <c r="AB53979">
        <v>1</v>
      </c>
    </row>
    <row r="53980" spans="27:28" x14ac:dyDescent="0.3">
      <c r="AA53980">
        <v>53978</v>
      </c>
      <c r="AB53980">
        <v>1</v>
      </c>
    </row>
    <row r="53981" spans="27:28" x14ac:dyDescent="0.3">
      <c r="AA53981">
        <v>53979</v>
      </c>
      <c r="AB53981">
        <v>1</v>
      </c>
    </row>
    <row r="53982" spans="27:28" x14ac:dyDescent="0.3">
      <c r="AA53982">
        <v>53980</v>
      </c>
      <c r="AB53982">
        <v>1</v>
      </c>
    </row>
    <row r="53983" spans="27:28" x14ac:dyDescent="0.3">
      <c r="AA53983">
        <v>53981</v>
      </c>
      <c r="AB53983">
        <v>1</v>
      </c>
    </row>
    <row r="53984" spans="27:28" x14ac:dyDescent="0.3">
      <c r="AA53984">
        <v>53982</v>
      </c>
      <c r="AB53984">
        <v>1</v>
      </c>
    </row>
    <row r="53985" spans="27:28" x14ac:dyDescent="0.3">
      <c r="AA53985">
        <v>53983</v>
      </c>
      <c r="AB53985">
        <v>1</v>
      </c>
    </row>
    <row r="53986" spans="27:28" x14ac:dyDescent="0.3">
      <c r="AA53986">
        <v>53984</v>
      </c>
      <c r="AB53986">
        <v>1</v>
      </c>
    </row>
    <row r="53987" spans="27:28" x14ac:dyDescent="0.3">
      <c r="AA53987">
        <v>53985</v>
      </c>
      <c r="AB53987">
        <v>0</v>
      </c>
    </row>
    <row r="53988" spans="27:28" x14ac:dyDescent="0.3">
      <c r="AA53988">
        <v>53986</v>
      </c>
      <c r="AB53988">
        <v>1</v>
      </c>
    </row>
    <row r="53989" spans="27:28" x14ac:dyDescent="0.3">
      <c r="AA53989">
        <v>53987</v>
      </c>
      <c r="AB53989">
        <v>0</v>
      </c>
    </row>
    <row r="53990" spans="27:28" x14ac:dyDescent="0.3">
      <c r="AA53990">
        <v>53988</v>
      </c>
      <c r="AB53990">
        <v>1</v>
      </c>
    </row>
    <row r="53991" spans="27:28" x14ac:dyDescent="0.3">
      <c r="AA53991">
        <v>53989</v>
      </c>
      <c r="AB53991">
        <v>1</v>
      </c>
    </row>
    <row r="53992" spans="27:28" x14ac:dyDescent="0.3">
      <c r="AA53992">
        <v>53990</v>
      </c>
      <c r="AB53992">
        <v>1</v>
      </c>
    </row>
    <row r="53993" spans="27:28" x14ac:dyDescent="0.3">
      <c r="AA53993">
        <v>53991</v>
      </c>
      <c r="AB53993">
        <v>1</v>
      </c>
    </row>
    <row r="53994" spans="27:28" x14ac:dyDescent="0.3">
      <c r="AA53994">
        <v>53992</v>
      </c>
      <c r="AB53994">
        <v>1</v>
      </c>
    </row>
    <row r="53995" spans="27:28" x14ac:dyDescent="0.3">
      <c r="AA53995">
        <v>53993</v>
      </c>
      <c r="AB53995">
        <v>1</v>
      </c>
    </row>
    <row r="53996" spans="27:28" x14ac:dyDescent="0.3">
      <c r="AA53996">
        <v>53994</v>
      </c>
      <c r="AB53996">
        <v>1</v>
      </c>
    </row>
    <row r="53997" spans="27:28" x14ac:dyDescent="0.3">
      <c r="AA53997">
        <v>53995</v>
      </c>
      <c r="AB53997">
        <v>1</v>
      </c>
    </row>
    <row r="53998" spans="27:28" x14ac:dyDescent="0.3">
      <c r="AA53998">
        <v>53996</v>
      </c>
      <c r="AB53998">
        <v>1</v>
      </c>
    </row>
    <row r="53999" spans="27:28" x14ac:dyDescent="0.3">
      <c r="AA53999">
        <v>53997</v>
      </c>
      <c r="AB53999">
        <v>1</v>
      </c>
    </row>
    <row r="54000" spans="27:28" x14ac:dyDescent="0.3">
      <c r="AA54000">
        <v>53998</v>
      </c>
      <c r="AB54000">
        <v>0</v>
      </c>
    </row>
    <row r="54001" spans="27:28" x14ac:dyDescent="0.3">
      <c r="AA54001">
        <v>53999</v>
      </c>
      <c r="AB54001">
        <v>1</v>
      </c>
    </row>
    <row r="54002" spans="27:28" x14ac:dyDescent="0.3">
      <c r="AA54002">
        <v>54000</v>
      </c>
      <c r="AB54002">
        <v>1</v>
      </c>
    </row>
    <row r="54003" spans="27:28" x14ac:dyDescent="0.3">
      <c r="AA54003">
        <v>54001</v>
      </c>
      <c r="AB54003">
        <v>1</v>
      </c>
    </row>
    <row r="54004" spans="27:28" x14ac:dyDescent="0.3">
      <c r="AA54004">
        <v>54002</v>
      </c>
      <c r="AB54004">
        <v>0</v>
      </c>
    </row>
    <row r="54005" spans="27:28" x14ac:dyDescent="0.3">
      <c r="AA54005">
        <v>54003</v>
      </c>
      <c r="AB54005">
        <v>1</v>
      </c>
    </row>
    <row r="54006" spans="27:28" x14ac:dyDescent="0.3">
      <c r="AA54006">
        <v>54004</v>
      </c>
      <c r="AB54006">
        <v>1</v>
      </c>
    </row>
    <row r="54007" spans="27:28" x14ac:dyDescent="0.3">
      <c r="AA54007">
        <v>54005</v>
      </c>
      <c r="AB54007">
        <v>1</v>
      </c>
    </row>
    <row r="54008" spans="27:28" x14ac:dyDescent="0.3">
      <c r="AA54008">
        <v>54006</v>
      </c>
      <c r="AB54008">
        <v>1</v>
      </c>
    </row>
    <row r="54009" spans="27:28" x14ac:dyDescent="0.3">
      <c r="AA54009">
        <v>54007</v>
      </c>
      <c r="AB54009">
        <v>1</v>
      </c>
    </row>
    <row r="54010" spans="27:28" x14ac:dyDescent="0.3">
      <c r="AA54010">
        <v>54008</v>
      </c>
      <c r="AB54010">
        <v>1</v>
      </c>
    </row>
    <row r="54011" spans="27:28" x14ac:dyDescent="0.3">
      <c r="AA54011">
        <v>54009</v>
      </c>
      <c r="AB54011">
        <v>1</v>
      </c>
    </row>
    <row r="54012" spans="27:28" x14ac:dyDescent="0.3">
      <c r="AA54012">
        <v>54010</v>
      </c>
      <c r="AB54012">
        <v>1</v>
      </c>
    </row>
    <row r="54013" spans="27:28" x14ac:dyDescent="0.3">
      <c r="AA54013">
        <v>54011</v>
      </c>
      <c r="AB54013">
        <v>1</v>
      </c>
    </row>
    <row r="54014" spans="27:28" x14ac:dyDescent="0.3">
      <c r="AA54014">
        <v>54012</v>
      </c>
      <c r="AB54014">
        <v>1</v>
      </c>
    </row>
    <row r="54015" spans="27:28" x14ac:dyDescent="0.3">
      <c r="AA54015">
        <v>54013</v>
      </c>
      <c r="AB54015">
        <v>0</v>
      </c>
    </row>
    <row r="54016" spans="27:28" x14ac:dyDescent="0.3">
      <c r="AA54016">
        <v>54014</v>
      </c>
      <c r="AB54016">
        <v>1</v>
      </c>
    </row>
    <row r="54017" spans="27:28" x14ac:dyDescent="0.3">
      <c r="AA54017">
        <v>54015</v>
      </c>
      <c r="AB54017">
        <v>0</v>
      </c>
    </row>
    <row r="54018" spans="27:28" x14ac:dyDescent="0.3">
      <c r="AA54018">
        <v>54016</v>
      </c>
      <c r="AB54018">
        <v>1</v>
      </c>
    </row>
    <row r="54019" spans="27:28" x14ac:dyDescent="0.3">
      <c r="AA54019">
        <v>54017</v>
      </c>
      <c r="AB54019">
        <v>1</v>
      </c>
    </row>
    <row r="54020" spans="27:28" x14ac:dyDescent="0.3">
      <c r="AA54020">
        <v>54018</v>
      </c>
      <c r="AB54020">
        <v>1</v>
      </c>
    </row>
    <row r="54021" spans="27:28" x14ac:dyDescent="0.3">
      <c r="AA54021">
        <v>54019</v>
      </c>
      <c r="AB54021">
        <v>0</v>
      </c>
    </row>
    <row r="54022" spans="27:28" x14ac:dyDescent="0.3">
      <c r="AA54022">
        <v>54020</v>
      </c>
      <c r="AB54022">
        <v>1</v>
      </c>
    </row>
    <row r="54023" spans="27:28" x14ac:dyDescent="0.3">
      <c r="AA54023">
        <v>54021</v>
      </c>
      <c r="AB54023">
        <v>1</v>
      </c>
    </row>
    <row r="54024" spans="27:28" x14ac:dyDescent="0.3">
      <c r="AA54024">
        <v>54022</v>
      </c>
      <c r="AB54024">
        <v>1</v>
      </c>
    </row>
    <row r="54025" spans="27:28" x14ac:dyDescent="0.3">
      <c r="AA54025">
        <v>54023</v>
      </c>
      <c r="AB54025">
        <v>1</v>
      </c>
    </row>
    <row r="54026" spans="27:28" x14ac:dyDescent="0.3">
      <c r="AA54026">
        <v>54024</v>
      </c>
      <c r="AB54026">
        <v>1</v>
      </c>
    </row>
    <row r="54027" spans="27:28" x14ac:dyDescent="0.3">
      <c r="AA54027">
        <v>54025</v>
      </c>
      <c r="AB54027">
        <v>0</v>
      </c>
    </row>
    <row r="54028" spans="27:28" x14ac:dyDescent="0.3">
      <c r="AA54028">
        <v>54026</v>
      </c>
      <c r="AB54028">
        <v>0</v>
      </c>
    </row>
    <row r="54029" spans="27:28" x14ac:dyDescent="0.3">
      <c r="AA54029">
        <v>54027</v>
      </c>
      <c r="AB54029">
        <v>1</v>
      </c>
    </row>
    <row r="54030" spans="27:28" x14ac:dyDescent="0.3">
      <c r="AA54030">
        <v>54028</v>
      </c>
      <c r="AB54030">
        <v>1</v>
      </c>
    </row>
    <row r="54031" spans="27:28" x14ac:dyDescent="0.3">
      <c r="AA54031">
        <v>54029</v>
      </c>
      <c r="AB54031">
        <v>1</v>
      </c>
    </row>
    <row r="54032" spans="27:28" x14ac:dyDescent="0.3">
      <c r="AA54032">
        <v>54030</v>
      </c>
      <c r="AB54032">
        <v>0</v>
      </c>
    </row>
    <row r="54033" spans="27:28" x14ac:dyDescent="0.3">
      <c r="AA54033">
        <v>54031</v>
      </c>
      <c r="AB54033">
        <v>1</v>
      </c>
    </row>
    <row r="54034" spans="27:28" x14ac:dyDescent="0.3">
      <c r="AA54034">
        <v>54032</v>
      </c>
      <c r="AB54034">
        <v>1</v>
      </c>
    </row>
    <row r="54035" spans="27:28" x14ac:dyDescent="0.3">
      <c r="AA54035">
        <v>54033</v>
      </c>
      <c r="AB54035">
        <v>0</v>
      </c>
    </row>
    <row r="54036" spans="27:28" x14ac:dyDescent="0.3">
      <c r="AA54036">
        <v>54034</v>
      </c>
      <c r="AB54036">
        <v>0</v>
      </c>
    </row>
    <row r="54037" spans="27:28" x14ac:dyDescent="0.3">
      <c r="AA54037">
        <v>54035</v>
      </c>
      <c r="AB54037">
        <v>1</v>
      </c>
    </row>
    <row r="54038" spans="27:28" x14ac:dyDescent="0.3">
      <c r="AA54038">
        <v>54036</v>
      </c>
      <c r="AB54038">
        <v>1</v>
      </c>
    </row>
    <row r="54039" spans="27:28" x14ac:dyDescent="0.3">
      <c r="AA54039">
        <v>54037</v>
      </c>
      <c r="AB54039">
        <v>1</v>
      </c>
    </row>
    <row r="54040" spans="27:28" x14ac:dyDescent="0.3">
      <c r="AA54040">
        <v>54038</v>
      </c>
      <c r="AB54040">
        <v>1</v>
      </c>
    </row>
    <row r="54041" spans="27:28" x14ac:dyDescent="0.3">
      <c r="AA54041">
        <v>54039</v>
      </c>
      <c r="AB54041">
        <v>1</v>
      </c>
    </row>
    <row r="54042" spans="27:28" x14ac:dyDescent="0.3">
      <c r="AA54042">
        <v>54040</v>
      </c>
      <c r="AB54042">
        <v>1</v>
      </c>
    </row>
    <row r="54043" spans="27:28" x14ac:dyDescent="0.3">
      <c r="AA54043">
        <v>54041</v>
      </c>
      <c r="AB54043">
        <v>1</v>
      </c>
    </row>
    <row r="54044" spans="27:28" x14ac:dyDescent="0.3">
      <c r="AA54044">
        <v>54042</v>
      </c>
      <c r="AB54044">
        <v>0</v>
      </c>
    </row>
    <row r="54045" spans="27:28" x14ac:dyDescent="0.3">
      <c r="AA54045">
        <v>54043</v>
      </c>
      <c r="AB54045">
        <v>1</v>
      </c>
    </row>
    <row r="54046" spans="27:28" x14ac:dyDescent="0.3">
      <c r="AA54046">
        <v>54044</v>
      </c>
      <c r="AB54046">
        <v>0</v>
      </c>
    </row>
    <row r="54047" spans="27:28" x14ac:dyDescent="0.3">
      <c r="AA54047">
        <v>54045</v>
      </c>
      <c r="AB54047">
        <v>1</v>
      </c>
    </row>
    <row r="54048" spans="27:28" x14ac:dyDescent="0.3">
      <c r="AA54048">
        <v>54046</v>
      </c>
      <c r="AB54048">
        <v>1</v>
      </c>
    </row>
    <row r="54049" spans="27:28" x14ac:dyDescent="0.3">
      <c r="AA54049">
        <v>54047</v>
      </c>
      <c r="AB54049">
        <v>0</v>
      </c>
    </row>
    <row r="54050" spans="27:28" x14ac:dyDescent="0.3">
      <c r="AA54050">
        <v>54048</v>
      </c>
      <c r="AB54050">
        <v>1</v>
      </c>
    </row>
    <row r="54051" spans="27:28" x14ac:dyDescent="0.3">
      <c r="AA54051">
        <v>54049</v>
      </c>
      <c r="AB54051">
        <v>1</v>
      </c>
    </row>
    <row r="54052" spans="27:28" x14ac:dyDescent="0.3">
      <c r="AA54052">
        <v>54050</v>
      </c>
      <c r="AB54052">
        <v>0</v>
      </c>
    </row>
    <row r="54053" spans="27:28" x14ac:dyDescent="0.3">
      <c r="AA54053">
        <v>54051</v>
      </c>
      <c r="AB54053">
        <v>1</v>
      </c>
    </row>
    <row r="54054" spans="27:28" x14ac:dyDescent="0.3">
      <c r="AA54054">
        <v>54052</v>
      </c>
      <c r="AB54054">
        <v>1</v>
      </c>
    </row>
    <row r="54055" spans="27:28" x14ac:dyDescent="0.3">
      <c r="AA54055">
        <v>54053</v>
      </c>
      <c r="AB54055">
        <v>1</v>
      </c>
    </row>
    <row r="54056" spans="27:28" x14ac:dyDescent="0.3">
      <c r="AA54056">
        <v>54054</v>
      </c>
      <c r="AB54056">
        <v>1</v>
      </c>
    </row>
    <row r="54057" spans="27:28" x14ac:dyDescent="0.3">
      <c r="AA54057">
        <v>54055</v>
      </c>
      <c r="AB54057">
        <v>1</v>
      </c>
    </row>
    <row r="54058" spans="27:28" x14ac:dyDescent="0.3">
      <c r="AA54058">
        <v>54056</v>
      </c>
      <c r="AB54058">
        <v>0</v>
      </c>
    </row>
    <row r="54059" spans="27:28" x14ac:dyDescent="0.3">
      <c r="AA54059">
        <v>54057</v>
      </c>
      <c r="AB54059">
        <v>1</v>
      </c>
    </row>
    <row r="54060" spans="27:28" x14ac:dyDescent="0.3">
      <c r="AA54060">
        <v>54058</v>
      </c>
      <c r="AB54060">
        <v>1</v>
      </c>
    </row>
    <row r="54061" spans="27:28" x14ac:dyDescent="0.3">
      <c r="AA54061">
        <v>54059</v>
      </c>
      <c r="AB54061">
        <v>1</v>
      </c>
    </row>
    <row r="54062" spans="27:28" x14ac:dyDescent="0.3">
      <c r="AA54062">
        <v>54060</v>
      </c>
      <c r="AB54062">
        <v>1</v>
      </c>
    </row>
    <row r="54063" spans="27:28" x14ac:dyDescent="0.3">
      <c r="AA54063">
        <v>54061</v>
      </c>
      <c r="AB54063">
        <v>1</v>
      </c>
    </row>
    <row r="54064" spans="27:28" x14ac:dyDescent="0.3">
      <c r="AA54064">
        <v>54062</v>
      </c>
      <c r="AB54064">
        <v>1</v>
      </c>
    </row>
    <row r="54065" spans="27:28" x14ac:dyDescent="0.3">
      <c r="AA54065">
        <v>54063</v>
      </c>
      <c r="AB54065">
        <v>0</v>
      </c>
    </row>
    <row r="54066" spans="27:28" x14ac:dyDescent="0.3">
      <c r="AA54066">
        <v>54064</v>
      </c>
      <c r="AB54066">
        <v>0</v>
      </c>
    </row>
    <row r="54067" spans="27:28" x14ac:dyDescent="0.3">
      <c r="AA54067">
        <v>54065</v>
      </c>
      <c r="AB54067">
        <v>0</v>
      </c>
    </row>
    <row r="54068" spans="27:28" x14ac:dyDescent="0.3">
      <c r="AA54068">
        <v>54066</v>
      </c>
      <c r="AB54068">
        <v>0</v>
      </c>
    </row>
    <row r="54069" spans="27:28" x14ac:dyDescent="0.3">
      <c r="AA54069">
        <v>54067</v>
      </c>
      <c r="AB54069">
        <v>1</v>
      </c>
    </row>
    <row r="54070" spans="27:28" x14ac:dyDescent="0.3">
      <c r="AA54070">
        <v>54068</v>
      </c>
      <c r="AB54070">
        <v>1</v>
      </c>
    </row>
    <row r="54071" spans="27:28" x14ac:dyDescent="0.3">
      <c r="AA54071">
        <v>54069</v>
      </c>
      <c r="AB54071">
        <v>1</v>
      </c>
    </row>
    <row r="54072" spans="27:28" x14ac:dyDescent="0.3">
      <c r="AA54072">
        <v>54070</v>
      </c>
      <c r="AB54072">
        <v>1</v>
      </c>
    </row>
    <row r="54073" spans="27:28" x14ac:dyDescent="0.3">
      <c r="AA54073">
        <v>54071</v>
      </c>
      <c r="AB54073">
        <v>1</v>
      </c>
    </row>
    <row r="54074" spans="27:28" x14ac:dyDescent="0.3">
      <c r="AA54074">
        <v>54072</v>
      </c>
      <c r="AB54074">
        <v>1</v>
      </c>
    </row>
    <row r="54075" spans="27:28" x14ac:dyDescent="0.3">
      <c r="AA54075">
        <v>54073</v>
      </c>
      <c r="AB54075">
        <v>0</v>
      </c>
    </row>
    <row r="54076" spans="27:28" x14ac:dyDescent="0.3">
      <c r="AA54076">
        <v>54074</v>
      </c>
      <c r="AB54076">
        <v>0</v>
      </c>
    </row>
    <row r="54077" spans="27:28" x14ac:dyDescent="0.3">
      <c r="AA54077">
        <v>54075</v>
      </c>
      <c r="AB54077">
        <v>1</v>
      </c>
    </row>
    <row r="54078" spans="27:28" x14ac:dyDescent="0.3">
      <c r="AA54078">
        <v>54076</v>
      </c>
      <c r="AB54078">
        <v>0</v>
      </c>
    </row>
    <row r="54079" spans="27:28" x14ac:dyDescent="0.3">
      <c r="AA54079">
        <v>54077</v>
      </c>
      <c r="AB54079">
        <v>1</v>
      </c>
    </row>
    <row r="54080" spans="27:28" x14ac:dyDescent="0.3">
      <c r="AA54080">
        <v>54078</v>
      </c>
      <c r="AB54080">
        <v>1</v>
      </c>
    </row>
    <row r="54081" spans="27:28" x14ac:dyDescent="0.3">
      <c r="AA54081">
        <v>54079</v>
      </c>
      <c r="AB54081">
        <v>0</v>
      </c>
    </row>
    <row r="54082" spans="27:28" x14ac:dyDescent="0.3">
      <c r="AA54082">
        <v>54080</v>
      </c>
      <c r="AB54082">
        <v>1</v>
      </c>
    </row>
    <row r="54083" spans="27:28" x14ac:dyDescent="0.3">
      <c r="AA54083">
        <v>54081</v>
      </c>
      <c r="AB54083">
        <v>0</v>
      </c>
    </row>
    <row r="54084" spans="27:28" x14ac:dyDescent="0.3">
      <c r="AA54084">
        <v>54082</v>
      </c>
      <c r="AB54084">
        <v>1</v>
      </c>
    </row>
    <row r="54085" spans="27:28" x14ac:dyDescent="0.3">
      <c r="AA54085">
        <v>54083</v>
      </c>
      <c r="AB54085">
        <v>0</v>
      </c>
    </row>
    <row r="54086" spans="27:28" x14ac:dyDescent="0.3">
      <c r="AA54086">
        <v>54084</v>
      </c>
      <c r="AB54086">
        <v>1</v>
      </c>
    </row>
    <row r="54087" spans="27:28" x14ac:dyDescent="0.3">
      <c r="AA54087">
        <v>54085</v>
      </c>
      <c r="AB54087">
        <v>1</v>
      </c>
    </row>
    <row r="54088" spans="27:28" x14ac:dyDescent="0.3">
      <c r="AA54088">
        <v>54086</v>
      </c>
      <c r="AB54088">
        <v>1</v>
      </c>
    </row>
    <row r="54089" spans="27:28" x14ac:dyDescent="0.3">
      <c r="AA54089">
        <v>54087</v>
      </c>
      <c r="AB54089">
        <v>0</v>
      </c>
    </row>
    <row r="54090" spans="27:28" x14ac:dyDescent="0.3">
      <c r="AA54090">
        <v>54088</v>
      </c>
      <c r="AB54090">
        <v>1</v>
      </c>
    </row>
    <row r="54091" spans="27:28" x14ac:dyDescent="0.3">
      <c r="AA54091">
        <v>54089</v>
      </c>
      <c r="AB54091">
        <v>1</v>
      </c>
    </row>
    <row r="54092" spans="27:28" x14ac:dyDescent="0.3">
      <c r="AA54092">
        <v>54090</v>
      </c>
      <c r="AB54092">
        <v>1</v>
      </c>
    </row>
    <row r="54093" spans="27:28" x14ac:dyDescent="0.3">
      <c r="AA54093">
        <v>54091</v>
      </c>
      <c r="AB54093">
        <v>1</v>
      </c>
    </row>
    <row r="54094" spans="27:28" x14ac:dyDescent="0.3">
      <c r="AA54094">
        <v>54092</v>
      </c>
      <c r="AB54094">
        <v>1</v>
      </c>
    </row>
    <row r="54095" spans="27:28" x14ac:dyDescent="0.3">
      <c r="AA54095">
        <v>54093</v>
      </c>
      <c r="AB54095">
        <v>1</v>
      </c>
    </row>
    <row r="54096" spans="27:28" x14ac:dyDescent="0.3">
      <c r="AA54096">
        <v>54094</v>
      </c>
      <c r="AB54096">
        <v>1</v>
      </c>
    </row>
    <row r="54097" spans="27:28" x14ac:dyDescent="0.3">
      <c r="AA54097">
        <v>54095</v>
      </c>
      <c r="AB54097">
        <v>1</v>
      </c>
    </row>
    <row r="54098" spans="27:28" x14ac:dyDescent="0.3">
      <c r="AA54098">
        <v>54096</v>
      </c>
      <c r="AB54098">
        <v>1</v>
      </c>
    </row>
    <row r="54099" spans="27:28" x14ac:dyDescent="0.3">
      <c r="AA54099">
        <v>54097</v>
      </c>
      <c r="AB54099">
        <v>1</v>
      </c>
    </row>
    <row r="54100" spans="27:28" x14ac:dyDescent="0.3">
      <c r="AA54100">
        <v>54098</v>
      </c>
      <c r="AB54100">
        <v>1</v>
      </c>
    </row>
    <row r="54101" spans="27:28" x14ac:dyDescent="0.3">
      <c r="AA54101">
        <v>54099</v>
      </c>
      <c r="AB54101">
        <v>0</v>
      </c>
    </row>
    <row r="54102" spans="27:28" x14ac:dyDescent="0.3">
      <c r="AA54102">
        <v>54100</v>
      </c>
      <c r="AB54102">
        <v>1</v>
      </c>
    </row>
    <row r="54103" spans="27:28" x14ac:dyDescent="0.3">
      <c r="AA54103">
        <v>54101</v>
      </c>
      <c r="AB54103">
        <v>1</v>
      </c>
    </row>
    <row r="54104" spans="27:28" x14ac:dyDescent="0.3">
      <c r="AA54104">
        <v>54102</v>
      </c>
      <c r="AB54104">
        <v>1</v>
      </c>
    </row>
    <row r="54105" spans="27:28" x14ac:dyDescent="0.3">
      <c r="AA54105">
        <v>54103</v>
      </c>
      <c r="AB54105">
        <v>0</v>
      </c>
    </row>
    <row r="54106" spans="27:28" x14ac:dyDescent="0.3">
      <c r="AA54106">
        <v>54104</v>
      </c>
      <c r="AB54106">
        <v>1</v>
      </c>
    </row>
    <row r="54107" spans="27:28" x14ac:dyDescent="0.3">
      <c r="AA54107">
        <v>54105</v>
      </c>
      <c r="AB54107">
        <v>0</v>
      </c>
    </row>
    <row r="54108" spans="27:28" x14ac:dyDescent="0.3">
      <c r="AA54108">
        <v>54106</v>
      </c>
      <c r="AB54108">
        <v>0</v>
      </c>
    </row>
    <row r="54109" spans="27:28" x14ac:dyDescent="0.3">
      <c r="AA54109">
        <v>54107</v>
      </c>
      <c r="AB54109">
        <v>1</v>
      </c>
    </row>
    <row r="54110" spans="27:28" x14ac:dyDescent="0.3">
      <c r="AA54110">
        <v>54108</v>
      </c>
      <c r="AB54110">
        <v>1</v>
      </c>
    </row>
    <row r="54111" spans="27:28" x14ac:dyDescent="0.3">
      <c r="AA54111">
        <v>54109</v>
      </c>
      <c r="AB54111">
        <v>1</v>
      </c>
    </row>
    <row r="54112" spans="27:28" x14ac:dyDescent="0.3">
      <c r="AA54112">
        <v>54110</v>
      </c>
      <c r="AB54112">
        <v>0</v>
      </c>
    </row>
    <row r="54113" spans="27:28" x14ac:dyDescent="0.3">
      <c r="AA54113">
        <v>54111</v>
      </c>
      <c r="AB54113">
        <v>1</v>
      </c>
    </row>
    <row r="54114" spans="27:28" x14ac:dyDescent="0.3">
      <c r="AA54114">
        <v>54112</v>
      </c>
      <c r="AB54114">
        <v>1</v>
      </c>
    </row>
    <row r="54115" spans="27:28" x14ac:dyDescent="0.3">
      <c r="AA54115">
        <v>54113</v>
      </c>
      <c r="AB54115">
        <v>0</v>
      </c>
    </row>
    <row r="54116" spans="27:28" x14ac:dyDescent="0.3">
      <c r="AA54116">
        <v>54114</v>
      </c>
      <c r="AB54116">
        <v>1</v>
      </c>
    </row>
    <row r="54117" spans="27:28" x14ac:dyDescent="0.3">
      <c r="AA54117">
        <v>54115</v>
      </c>
      <c r="AB54117">
        <v>0</v>
      </c>
    </row>
    <row r="54118" spans="27:28" x14ac:dyDescent="0.3">
      <c r="AA54118">
        <v>54116</v>
      </c>
      <c r="AB54118">
        <v>1</v>
      </c>
    </row>
    <row r="54119" spans="27:28" x14ac:dyDescent="0.3">
      <c r="AA54119">
        <v>54117</v>
      </c>
      <c r="AB54119">
        <v>1</v>
      </c>
    </row>
    <row r="54120" spans="27:28" x14ac:dyDescent="0.3">
      <c r="AA54120">
        <v>54118</v>
      </c>
      <c r="AB54120">
        <v>1</v>
      </c>
    </row>
    <row r="54121" spans="27:28" x14ac:dyDescent="0.3">
      <c r="AA54121">
        <v>54119</v>
      </c>
      <c r="AB54121">
        <v>1</v>
      </c>
    </row>
    <row r="54122" spans="27:28" x14ac:dyDescent="0.3">
      <c r="AA54122">
        <v>54120</v>
      </c>
      <c r="AB54122">
        <v>0</v>
      </c>
    </row>
    <row r="54123" spans="27:28" x14ac:dyDescent="0.3">
      <c r="AA54123">
        <v>54121</v>
      </c>
      <c r="AB54123">
        <v>1</v>
      </c>
    </row>
    <row r="54124" spans="27:28" x14ac:dyDescent="0.3">
      <c r="AA54124">
        <v>54122</v>
      </c>
      <c r="AB54124">
        <v>1</v>
      </c>
    </row>
    <row r="54125" spans="27:28" x14ac:dyDescent="0.3">
      <c r="AA54125">
        <v>54123</v>
      </c>
      <c r="AB54125">
        <v>0</v>
      </c>
    </row>
    <row r="54126" spans="27:28" x14ac:dyDescent="0.3">
      <c r="AA54126">
        <v>54124</v>
      </c>
      <c r="AB54126">
        <v>1</v>
      </c>
    </row>
    <row r="54127" spans="27:28" x14ac:dyDescent="0.3">
      <c r="AA54127">
        <v>54125</v>
      </c>
      <c r="AB54127">
        <v>1</v>
      </c>
    </row>
    <row r="54128" spans="27:28" x14ac:dyDescent="0.3">
      <c r="AA54128">
        <v>54126</v>
      </c>
      <c r="AB54128">
        <v>1</v>
      </c>
    </row>
    <row r="54129" spans="27:28" x14ac:dyDescent="0.3">
      <c r="AA54129">
        <v>54127</v>
      </c>
      <c r="AB54129">
        <v>1</v>
      </c>
    </row>
    <row r="54130" spans="27:28" x14ac:dyDescent="0.3">
      <c r="AA54130">
        <v>54128</v>
      </c>
      <c r="AB54130">
        <v>0</v>
      </c>
    </row>
    <row r="54131" spans="27:28" x14ac:dyDescent="0.3">
      <c r="AA54131">
        <v>54129</v>
      </c>
      <c r="AB54131">
        <v>1</v>
      </c>
    </row>
    <row r="54132" spans="27:28" x14ac:dyDescent="0.3">
      <c r="AA54132">
        <v>54130</v>
      </c>
      <c r="AB54132">
        <v>1</v>
      </c>
    </row>
    <row r="54133" spans="27:28" x14ac:dyDescent="0.3">
      <c r="AA54133">
        <v>54131</v>
      </c>
      <c r="AB54133">
        <v>1</v>
      </c>
    </row>
    <row r="54134" spans="27:28" x14ac:dyDescent="0.3">
      <c r="AA54134">
        <v>54132</v>
      </c>
      <c r="AB54134">
        <v>1</v>
      </c>
    </row>
    <row r="54135" spans="27:28" x14ac:dyDescent="0.3">
      <c r="AA54135">
        <v>54133</v>
      </c>
      <c r="AB54135">
        <v>1</v>
      </c>
    </row>
    <row r="54136" spans="27:28" x14ac:dyDescent="0.3">
      <c r="AA54136">
        <v>54134</v>
      </c>
      <c r="AB54136">
        <v>1</v>
      </c>
    </row>
    <row r="54137" spans="27:28" x14ac:dyDescent="0.3">
      <c r="AA54137">
        <v>54135</v>
      </c>
      <c r="AB54137">
        <v>0</v>
      </c>
    </row>
    <row r="54138" spans="27:28" x14ac:dyDescent="0.3">
      <c r="AA54138">
        <v>54136</v>
      </c>
      <c r="AB54138">
        <v>1</v>
      </c>
    </row>
    <row r="54139" spans="27:28" x14ac:dyDescent="0.3">
      <c r="AA54139">
        <v>54137</v>
      </c>
      <c r="AB54139">
        <v>0</v>
      </c>
    </row>
    <row r="54140" spans="27:28" x14ac:dyDescent="0.3">
      <c r="AA54140">
        <v>54138</v>
      </c>
      <c r="AB54140">
        <v>1</v>
      </c>
    </row>
    <row r="54141" spans="27:28" x14ac:dyDescent="0.3">
      <c r="AA54141">
        <v>54139</v>
      </c>
      <c r="AB54141">
        <v>1</v>
      </c>
    </row>
    <row r="54142" spans="27:28" x14ac:dyDescent="0.3">
      <c r="AA54142">
        <v>54140</v>
      </c>
      <c r="AB54142">
        <v>0</v>
      </c>
    </row>
    <row r="54143" spans="27:28" x14ac:dyDescent="0.3">
      <c r="AA54143">
        <v>54141</v>
      </c>
      <c r="AB54143">
        <v>1</v>
      </c>
    </row>
    <row r="54144" spans="27:28" x14ac:dyDescent="0.3">
      <c r="AA54144">
        <v>54142</v>
      </c>
      <c r="AB54144">
        <v>0</v>
      </c>
    </row>
    <row r="54145" spans="27:28" x14ac:dyDescent="0.3">
      <c r="AA54145">
        <v>54143</v>
      </c>
      <c r="AB54145">
        <v>1</v>
      </c>
    </row>
    <row r="54146" spans="27:28" x14ac:dyDescent="0.3">
      <c r="AA54146">
        <v>54144</v>
      </c>
      <c r="AB54146">
        <v>0</v>
      </c>
    </row>
    <row r="54147" spans="27:28" x14ac:dyDescent="0.3">
      <c r="AA54147">
        <v>54145</v>
      </c>
      <c r="AB54147">
        <v>1</v>
      </c>
    </row>
    <row r="54148" spans="27:28" x14ac:dyDescent="0.3">
      <c r="AA54148">
        <v>54146</v>
      </c>
      <c r="AB54148">
        <v>1</v>
      </c>
    </row>
    <row r="54149" spans="27:28" x14ac:dyDescent="0.3">
      <c r="AA54149">
        <v>54147</v>
      </c>
      <c r="AB54149">
        <v>1</v>
      </c>
    </row>
    <row r="54150" spans="27:28" x14ac:dyDescent="0.3">
      <c r="AA54150">
        <v>54148</v>
      </c>
      <c r="AB54150">
        <v>1</v>
      </c>
    </row>
    <row r="54151" spans="27:28" x14ac:dyDescent="0.3">
      <c r="AA54151">
        <v>54149</v>
      </c>
      <c r="AB54151">
        <v>1</v>
      </c>
    </row>
    <row r="54152" spans="27:28" x14ac:dyDescent="0.3">
      <c r="AA54152">
        <v>54150</v>
      </c>
      <c r="AB54152">
        <v>1</v>
      </c>
    </row>
    <row r="54153" spans="27:28" x14ac:dyDescent="0.3">
      <c r="AA54153">
        <v>54151</v>
      </c>
      <c r="AB54153">
        <v>0</v>
      </c>
    </row>
    <row r="54154" spans="27:28" x14ac:dyDescent="0.3">
      <c r="AA54154">
        <v>54152</v>
      </c>
      <c r="AB54154">
        <v>1</v>
      </c>
    </row>
    <row r="54155" spans="27:28" x14ac:dyDescent="0.3">
      <c r="AA54155">
        <v>54153</v>
      </c>
      <c r="AB54155">
        <v>1</v>
      </c>
    </row>
    <row r="54156" spans="27:28" x14ac:dyDescent="0.3">
      <c r="AA54156">
        <v>54154</v>
      </c>
      <c r="AB54156">
        <v>0</v>
      </c>
    </row>
    <row r="54157" spans="27:28" x14ac:dyDescent="0.3">
      <c r="AA54157">
        <v>54155</v>
      </c>
      <c r="AB54157">
        <v>0</v>
      </c>
    </row>
    <row r="54158" spans="27:28" x14ac:dyDescent="0.3">
      <c r="AA54158">
        <v>54156</v>
      </c>
      <c r="AB54158">
        <v>0</v>
      </c>
    </row>
    <row r="54159" spans="27:28" x14ac:dyDescent="0.3">
      <c r="AA54159">
        <v>54157</v>
      </c>
      <c r="AB54159">
        <v>0</v>
      </c>
    </row>
    <row r="54160" spans="27:28" x14ac:dyDescent="0.3">
      <c r="AA54160">
        <v>54158</v>
      </c>
      <c r="AB54160">
        <v>1</v>
      </c>
    </row>
    <row r="54161" spans="27:28" x14ac:dyDescent="0.3">
      <c r="AA54161">
        <v>54159</v>
      </c>
      <c r="AB54161">
        <v>1</v>
      </c>
    </row>
    <row r="54162" spans="27:28" x14ac:dyDescent="0.3">
      <c r="AA54162">
        <v>54160</v>
      </c>
      <c r="AB54162">
        <v>0</v>
      </c>
    </row>
    <row r="54163" spans="27:28" x14ac:dyDescent="0.3">
      <c r="AA54163">
        <v>54161</v>
      </c>
      <c r="AB54163">
        <v>0</v>
      </c>
    </row>
    <row r="54164" spans="27:28" x14ac:dyDescent="0.3">
      <c r="AA54164">
        <v>54162</v>
      </c>
      <c r="AB54164">
        <v>1</v>
      </c>
    </row>
    <row r="54165" spans="27:28" x14ac:dyDescent="0.3">
      <c r="AA54165">
        <v>54163</v>
      </c>
      <c r="AB54165">
        <v>1</v>
      </c>
    </row>
    <row r="54166" spans="27:28" x14ac:dyDescent="0.3">
      <c r="AA54166">
        <v>54164</v>
      </c>
      <c r="AB54166">
        <v>0</v>
      </c>
    </row>
    <row r="54167" spans="27:28" x14ac:dyDescent="0.3">
      <c r="AA54167">
        <v>54165</v>
      </c>
      <c r="AB54167">
        <v>1</v>
      </c>
    </row>
    <row r="54168" spans="27:28" x14ac:dyDescent="0.3">
      <c r="AA54168">
        <v>54166</v>
      </c>
      <c r="AB54168">
        <v>1</v>
      </c>
    </row>
    <row r="54169" spans="27:28" x14ac:dyDescent="0.3">
      <c r="AA54169">
        <v>54167</v>
      </c>
      <c r="AB54169">
        <v>1</v>
      </c>
    </row>
    <row r="54170" spans="27:28" x14ac:dyDescent="0.3">
      <c r="AA54170">
        <v>54168</v>
      </c>
      <c r="AB54170">
        <v>0</v>
      </c>
    </row>
    <row r="54171" spans="27:28" x14ac:dyDescent="0.3">
      <c r="AA54171">
        <v>54169</v>
      </c>
      <c r="AB54171">
        <v>0</v>
      </c>
    </row>
    <row r="54172" spans="27:28" x14ac:dyDescent="0.3">
      <c r="AA54172">
        <v>54170</v>
      </c>
      <c r="AB54172">
        <v>1</v>
      </c>
    </row>
    <row r="54173" spans="27:28" x14ac:dyDescent="0.3">
      <c r="AA54173">
        <v>54171</v>
      </c>
      <c r="AB54173">
        <v>1</v>
      </c>
    </row>
    <row r="54174" spans="27:28" x14ac:dyDescent="0.3">
      <c r="AA54174">
        <v>54172</v>
      </c>
      <c r="AB54174">
        <v>0</v>
      </c>
    </row>
    <row r="54175" spans="27:28" x14ac:dyDescent="0.3">
      <c r="AA54175">
        <v>54173</v>
      </c>
      <c r="AB54175">
        <v>0</v>
      </c>
    </row>
    <row r="54176" spans="27:28" x14ac:dyDescent="0.3">
      <c r="AA54176">
        <v>54174</v>
      </c>
      <c r="AB54176">
        <v>1</v>
      </c>
    </row>
    <row r="54177" spans="27:28" x14ac:dyDescent="0.3">
      <c r="AA54177">
        <v>54175</v>
      </c>
      <c r="AB54177">
        <v>0</v>
      </c>
    </row>
    <row r="54178" spans="27:28" x14ac:dyDescent="0.3">
      <c r="AA54178">
        <v>54176</v>
      </c>
      <c r="AB54178">
        <v>1</v>
      </c>
    </row>
    <row r="54179" spans="27:28" x14ac:dyDescent="0.3">
      <c r="AA54179">
        <v>54177</v>
      </c>
      <c r="AB54179">
        <v>0</v>
      </c>
    </row>
    <row r="54180" spans="27:28" x14ac:dyDescent="0.3">
      <c r="AA54180">
        <v>54178</v>
      </c>
      <c r="AB54180">
        <v>0</v>
      </c>
    </row>
    <row r="54181" spans="27:28" x14ac:dyDescent="0.3">
      <c r="AA54181">
        <v>54179</v>
      </c>
      <c r="AB54181">
        <v>1</v>
      </c>
    </row>
    <row r="54182" spans="27:28" x14ac:dyDescent="0.3">
      <c r="AA54182">
        <v>54180</v>
      </c>
      <c r="AB54182">
        <v>0</v>
      </c>
    </row>
    <row r="54183" spans="27:28" x14ac:dyDescent="0.3">
      <c r="AA54183">
        <v>54181</v>
      </c>
      <c r="AB54183">
        <v>0</v>
      </c>
    </row>
    <row r="54184" spans="27:28" x14ac:dyDescent="0.3">
      <c r="AA54184">
        <v>54182</v>
      </c>
      <c r="AB54184">
        <v>1</v>
      </c>
    </row>
    <row r="54185" spans="27:28" x14ac:dyDescent="0.3">
      <c r="AA54185">
        <v>54183</v>
      </c>
      <c r="AB54185">
        <v>1</v>
      </c>
    </row>
    <row r="54186" spans="27:28" x14ac:dyDescent="0.3">
      <c r="AA54186">
        <v>54184</v>
      </c>
      <c r="AB54186">
        <v>0</v>
      </c>
    </row>
    <row r="54187" spans="27:28" x14ac:dyDescent="0.3">
      <c r="AA54187">
        <v>54185</v>
      </c>
      <c r="AB54187">
        <v>1</v>
      </c>
    </row>
    <row r="54188" spans="27:28" x14ac:dyDescent="0.3">
      <c r="AA54188">
        <v>54186</v>
      </c>
      <c r="AB54188">
        <v>1</v>
      </c>
    </row>
    <row r="54189" spans="27:28" x14ac:dyDescent="0.3">
      <c r="AA54189">
        <v>54187</v>
      </c>
      <c r="AB54189">
        <v>0</v>
      </c>
    </row>
    <row r="54190" spans="27:28" x14ac:dyDescent="0.3">
      <c r="AA54190">
        <v>54188</v>
      </c>
      <c r="AB54190">
        <v>1</v>
      </c>
    </row>
    <row r="54191" spans="27:28" x14ac:dyDescent="0.3">
      <c r="AA54191">
        <v>54189</v>
      </c>
      <c r="AB54191">
        <v>1</v>
      </c>
    </row>
    <row r="54192" spans="27:28" x14ac:dyDescent="0.3">
      <c r="AA54192">
        <v>54190</v>
      </c>
      <c r="AB54192">
        <v>1</v>
      </c>
    </row>
    <row r="54193" spans="27:28" x14ac:dyDescent="0.3">
      <c r="AA54193">
        <v>54191</v>
      </c>
      <c r="AB54193">
        <v>1</v>
      </c>
    </row>
    <row r="54194" spans="27:28" x14ac:dyDescent="0.3">
      <c r="AA54194">
        <v>54192</v>
      </c>
      <c r="AB54194">
        <v>0</v>
      </c>
    </row>
    <row r="54195" spans="27:28" x14ac:dyDescent="0.3">
      <c r="AA54195">
        <v>54193</v>
      </c>
      <c r="AB54195">
        <v>0</v>
      </c>
    </row>
    <row r="54196" spans="27:28" x14ac:dyDescent="0.3">
      <c r="AA54196">
        <v>54194</v>
      </c>
      <c r="AB54196">
        <v>0</v>
      </c>
    </row>
    <row r="54197" spans="27:28" x14ac:dyDescent="0.3">
      <c r="AA54197">
        <v>54195</v>
      </c>
      <c r="AB54197">
        <v>0</v>
      </c>
    </row>
    <row r="54198" spans="27:28" x14ac:dyDescent="0.3">
      <c r="AA54198">
        <v>54196</v>
      </c>
      <c r="AB54198">
        <v>0</v>
      </c>
    </row>
    <row r="54199" spans="27:28" x14ac:dyDescent="0.3">
      <c r="AA54199">
        <v>54197</v>
      </c>
      <c r="AB54199">
        <v>1</v>
      </c>
    </row>
    <row r="54200" spans="27:28" x14ac:dyDescent="0.3">
      <c r="AA54200">
        <v>54198</v>
      </c>
      <c r="AB54200">
        <v>1</v>
      </c>
    </row>
    <row r="54201" spans="27:28" x14ac:dyDescent="0.3">
      <c r="AA54201">
        <v>54199</v>
      </c>
      <c r="AB54201">
        <v>1</v>
      </c>
    </row>
    <row r="54202" spans="27:28" x14ac:dyDescent="0.3">
      <c r="AA54202">
        <v>54200</v>
      </c>
      <c r="AB54202">
        <v>1</v>
      </c>
    </row>
    <row r="54203" spans="27:28" x14ac:dyDescent="0.3">
      <c r="AA54203">
        <v>54201</v>
      </c>
      <c r="AB54203">
        <v>1</v>
      </c>
    </row>
    <row r="54204" spans="27:28" x14ac:dyDescent="0.3">
      <c r="AA54204">
        <v>54202</v>
      </c>
      <c r="AB54204">
        <v>1</v>
      </c>
    </row>
    <row r="54205" spans="27:28" x14ac:dyDescent="0.3">
      <c r="AA54205">
        <v>54203</v>
      </c>
      <c r="AB54205">
        <v>1</v>
      </c>
    </row>
    <row r="54206" spans="27:28" x14ac:dyDescent="0.3">
      <c r="AA54206">
        <v>54204</v>
      </c>
      <c r="AB54206">
        <v>1</v>
      </c>
    </row>
    <row r="54207" spans="27:28" x14ac:dyDescent="0.3">
      <c r="AA54207">
        <v>54205</v>
      </c>
      <c r="AB54207">
        <v>1</v>
      </c>
    </row>
    <row r="54208" spans="27:28" x14ac:dyDescent="0.3">
      <c r="AA54208">
        <v>54206</v>
      </c>
      <c r="AB54208">
        <v>1</v>
      </c>
    </row>
    <row r="54209" spans="27:28" x14ac:dyDescent="0.3">
      <c r="AA54209">
        <v>54207</v>
      </c>
      <c r="AB54209">
        <v>1</v>
      </c>
    </row>
    <row r="54210" spans="27:28" x14ac:dyDescent="0.3">
      <c r="AA54210">
        <v>54208</v>
      </c>
      <c r="AB54210">
        <v>1</v>
      </c>
    </row>
    <row r="54211" spans="27:28" x14ac:dyDescent="0.3">
      <c r="AA54211">
        <v>54209</v>
      </c>
      <c r="AB54211">
        <v>1</v>
      </c>
    </row>
    <row r="54212" spans="27:28" x14ac:dyDescent="0.3">
      <c r="AA54212">
        <v>54210</v>
      </c>
      <c r="AB54212">
        <v>0</v>
      </c>
    </row>
    <row r="54213" spans="27:28" x14ac:dyDescent="0.3">
      <c r="AA54213">
        <v>54211</v>
      </c>
      <c r="AB54213">
        <v>1</v>
      </c>
    </row>
    <row r="54214" spans="27:28" x14ac:dyDescent="0.3">
      <c r="AA54214">
        <v>54212</v>
      </c>
      <c r="AB54214">
        <v>1</v>
      </c>
    </row>
    <row r="54215" spans="27:28" x14ac:dyDescent="0.3">
      <c r="AA54215">
        <v>54213</v>
      </c>
      <c r="AB54215">
        <v>0</v>
      </c>
    </row>
    <row r="54216" spans="27:28" x14ac:dyDescent="0.3">
      <c r="AA54216">
        <v>54214</v>
      </c>
      <c r="AB54216">
        <v>1</v>
      </c>
    </row>
    <row r="54217" spans="27:28" x14ac:dyDescent="0.3">
      <c r="AA54217">
        <v>54215</v>
      </c>
      <c r="AB54217">
        <v>1</v>
      </c>
    </row>
    <row r="54218" spans="27:28" x14ac:dyDescent="0.3">
      <c r="AA54218">
        <v>54216</v>
      </c>
      <c r="AB54218">
        <v>1</v>
      </c>
    </row>
    <row r="54219" spans="27:28" x14ac:dyDescent="0.3">
      <c r="AA54219">
        <v>54217</v>
      </c>
      <c r="AB54219">
        <v>1</v>
      </c>
    </row>
    <row r="54220" spans="27:28" x14ac:dyDescent="0.3">
      <c r="AA54220">
        <v>54218</v>
      </c>
      <c r="AB54220">
        <v>1</v>
      </c>
    </row>
    <row r="54221" spans="27:28" x14ac:dyDescent="0.3">
      <c r="AA54221">
        <v>54219</v>
      </c>
      <c r="AB54221">
        <v>1</v>
      </c>
    </row>
    <row r="54222" spans="27:28" x14ac:dyDescent="0.3">
      <c r="AA54222">
        <v>54220</v>
      </c>
      <c r="AB54222">
        <v>1</v>
      </c>
    </row>
    <row r="54223" spans="27:28" x14ac:dyDescent="0.3">
      <c r="AA54223">
        <v>54221</v>
      </c>
      <c r="AB54223">
        <v>0</v>
      </c>
    </row>
    <row r="54224" spans="27:28" x14ac:dyDescent="0.3">
      <c r="AA54224">
        <v>54222</v>
      </c>
      <c r="AB54224">
        <v>1</v>
      </c>
    </row>
    <row r="54225" spans="27:28" x14ac:dyDescent="0.3">
      <c r="AA54225">
        <v>54223</v>
      </c>
      <c r="AB54225">
        <v>1</v>
      </c>
    </row>
    <row r="54226" spans="27:28" x14ac:dyDescent="0.3">
      <c r="AA54226">
        <v>54224</v>
      </c>
      <c r="AB54226">
        <v>1</v>
      </c>
    </row>
    <row r="54227" spans="27:28" x14ac:dyDescent="0.3">
      <c r="AA54227">
        <v>54225</v>
      </c>
      <c r="AB54227">
        <v>1</v>
      </c>
    </row>
    <row r="54228" spans="27:28" x14ac:dyDescent="0.3">
      <c r="AA54228">
        <v>54226</v>
      </c>
      <c r="AB54228">
        <v>1</v>
      </c>
    </row>
    <row r="54229" spans="27:28" x14ac:dyDescent="0.3">
      <c r="AA54229">
        <v>54227</v>
      </c>
      <c r="AB54229">
        <v>1</v>
      </c>
    </row>
    <row r="54230" spans="27:28" x14ac:dyDescent="0.3">
      <c r="AA54230">
        <v>54228</v>
      </c>
      <c r="AB54230">
        <v>1</v>
      </c>
    </row>
    <row r="54231" spans="27:28" x14ac:dyDescent="0.3">
      <c r="AA54231">
        <v>54229</v>
      </c>
      <c r="AB54231">
        <v>1</v>
      </c>
    </row>
    <row r="54232" spans="27:28" x14ac:dyDescent="0.3">
      <c r="AA54232">
        <v>54230</v>
      </c>
      <c r="AB54232">
        <v>1</v>
      </c>
    </row>
    <row r="54233" spans="27:28" x14ac:dyDescent="0.3">
      <c r="AA54233">
        <v>54231</v>
      </c>
      <c r="AB54233">
        <v>1</v>
      </c>
    </row>
    <row r="54234" spans="27:28" x14ac:dyDescent="0.3">
      <c r="AA54234">
        <v>54232</v>
      </c>
      <c r="AB54234">
        <v>1</v>
      </c>
    </row>
    <row r="54235" spans="27:28" x14ac:dyDescent="0.3">
      <c r="AA54235">
        <v>54233</v>
      </c>
      <c r="AB54235">
        <v>1</v>
      </c>
    </row>
    <row r="54236" spans="27:28" x14ac:dyDescent="0.3">
      <c r="AA54236">
        <v>54234</v>
      </c>
      <c r="AB54236">
        <v>1</v>
      </c>
    </row>
    <row r="54237" spans="27:28" x14ac:dyDescent="0.3">
      <c r="AA54237">
        <v>54235</v>
      </c>
      <c r="AB54237">
        <v>0</v>
      </c>
    </row>
    <row r="54238" spans="27:28" x14ac:dyDescent="0.3">
      <c r="AA54238">
        <v>54236</v>
      </c>
      <c r="AB54238">
        <v>0</v>
      </c>
    </row>
    <row r="54239" spans="27:28" x14ac:dyDescent="0.3">
      <c r="AA54239">
        <v>54237</v>
      </c>
      <c r="AB54239">
        <v>1</v>
      </c>
    </row>
    <row r="54240" spans="27:28" x14ac:dyDescent="0.3">
      <c r="AA54240">
        <v>54238</v>
      </c>
      <c r="AB54240">
        <v>1</v>
      </c>
    </row>
    <row r="54241" spans="27:28" x14ac:dyDescent="0.3">
      <c r="AA54241">
        <v>54239</v>
      </c>
      <c r="AB54241">
        <v>1</v>
      </c>
    </row>
    <row r="54242" spans="27:28" x14ac:dyDescent="0.3">
      <c r="AA54242">
        <v>54240</v>
      </c>
      <c r="AB54242">
        <v>1</v>
      </c>
    </row>
    <row r="54243" spans="27:28" x14ac:dyDescent="0.3">
      <c r="AA54243">
        <v>54241</v>
      </c>
      <c r="AB54243">
        <v>1</v>
      </c>
    </row>
    <row r="54244" spans="27:28" x14ac:dyDescent="0.3">
      <c r="AA54244">
        <v>54242</v>
      </c>
      <c r="AB54244">
        <v>1</v>
      </c>
    </row>
    <row r="54245" spans="27:28" x14ac:dyDescent="0.3">
      <c r="AA54245">
        <v>54243</v>
      </c>
      <c r="AB54245">
        <v>1</v>
      </c>
    </row>
    <row r="54246" spans="27:28" x14ac:dyDescent="0.3">
      <c r="AA54246">
        <v>54244</v>
      </c>
      <c r="AB54246">
        <v>1</v>
      </c>
    </row>
    <row r="54247" spans="27:28" x14ac:dyDescent="0.3">
      <c r="AA54247">
        <v>54245</v>
      </c>
      <c r="AB54247">
        <v>1</v>
      </c>
    </row>
    <row r="54248" spans="27:28" x14ac:dyDescent="0.3">
      <c r="AA54248">
        <v>54246</v>
      </c>
      <c r="AB54248">
        <v>0</v>
      </c>
    </row>
    <row r="54249" spans="27:28" x14ac:dyDescent="0.3">
      <c r="AA54249">
        <v>54247</v>
      </c>
      <c r="AB54249">
        <v>0</v>
      </c>
    </row>
    <row r="54250" spans="27:28" x14ac:dyDescent="0.3">
      <c r="AA54250">
        <v>54248</v>
      </c>
      <c r="AB54250">
        <v>1</v>
      </c>
    </row>
    <row r="54251" spans="27:28" x14ac:dyDescent="0.3">
      <c r="AA54251">
        <v>54249</v>
      </c>
      <c r="AB54251">
        <v>1</v>
      </c>
    </row>
    <row r="54252" spans="27:28" x14ac:dyDescent="0.3">
      <c r="AA54252">
        <v>54250</v>
      </c>
      <c r="AB54252">
        <v>0</v>
      </c>
    </row>
    <row r="54253" spans="27:28" x14ac:dyDescent="0.3">
      <c r="AA54253">
        <v>54251</v>
      </c>
      <c r="AB54253">
        <v>0</v>
      </c>
    </row>
    <row r="54254" spans="27:28" x14ac:dyDescent="0.3">
      <c r="AA54254">
        <v>54252</v>
      </c>
      <c r="AB54254">
        <v>1</v>
      </c>
    </row>
    <row r="54255" spans="27:28" x14ac:dyDescent="0.3">
      <c r="AA54255">
        <v>54253</v>
      </c>
      <c r="AB54255">
        <v>0</v>
      </c>
    </row>
    <row r="54256" spans="27:28" x14ac:dyDescent="0.3">
      <c r="AA54256">
        <v>54254</v>
      </c>
      <c r="AB54256">
        <v>1</v>
      </c>
    </row>
    <row r="54257" spans="27:28" x14ac:dyDescent="0.3">
      <c r="AA54257">
        <v>54255</v>
      </c>
      <c r="AB54257">
        <v>1</v>
      </c>
    </row>
    <row r="54258" spans="27:28" x14ac:dyDescent="0.3">
      <c r="AA54258">
        <v>54256</v>
      </c>
      <c r="AB54258">
        <v>0</v>
      </c>
    </row>
    <row r="54259" spans="27:28" x14ac:dyDescent="0.3">
      <c r="AA54259">
        <v>54257</v>
      </c>
      <c r="AB54259">
        <v>0</v>
      </c>
    </row>
    <row r="54260" spans="27:28" x14ac:dyDescent="0.3">
      <c r="AA54260">
        <v>54258</v>
      </c>
      <c r="AB54260">
        <v>1</v>
      </c>
    </row>
    <row r="54261" spans="27:28" x14ac:dyDescent="0.3">
      <c r="AA54261">
        <v>54259</v>
      </c>
      <c r="AB54261">
        <v>0</v>
      </c>
    </row>
    <row r="54262" spans="27:28" x14ac:dyDescent="0.3">
      <c r="AA54262">
        <v>54260</v>
      </c>
      <c r="AB54262">
        <v>0</v>
      </c>
    </row>
    <row r="54263" spans="27:28" x14ac:dyDescent="0.3">
      <c r="AA54263">
        <v>54261</v>
      </c>
      <c r="AB54263">
        <v>1</v>
      </c>
    </row>
    <row r="54264" spans="27:28" x14ac:dyDescent="0.3">
      <c r="AA54264">
        <v>54262</v>
      </c>
      <c r="AB54264">
        <v>1</v>
      </c>
    </row>
    <row r="54265" spans="27:28" x14ac:dyDescent="0.3">
      <c r="AA54265">
        <v>54263</v>
      </c>
      <c r="AB54265">
        <v>1</v>
      </c>
    </row>
    <row r="54266" spans="27:28" x14ac:dyDescent="0.3">
      <c r="AA54266">
        <v>54264</v>
      </c>
      <c r="AB54266">
        <v>0</v>
      </c>
    </row>
    <row r="54267" spans="27:28" x14ac:dyDescent="0.3">
      <c r="AA54267">
        <v>54265</v>
      </c>
      <c r="AB54267">
        <v>0</v>
      </c>
    </row>
    <row r="54268" spans="27:28" x14ac:dyDescent="0.3">
      <c r="AA54268">
        <v>54266</v>
      </c>
      <c r="AB54268">
        <v>1</v>
      </c>
    </row>
    <row r="54269" spans="27:28" x14ac:dyDescent="0.3">
      <c r="AA54269">
        <v>54267</v>
      </c>
      <c r="AB54269">
        <v>1</v>
      </c>
    </row>
    <row r="54270" spans="27:28" x14ac:dyDescent="0.3">
      <c r="AA54270">
        <v>54268</v>
      </c>
      <c r="AB54270">
        <v>1</v>
      </c>
    </row>
    <row r="54271" spans="27:28" x14ac:dyDescent="0.3">
      <c r="AA54271">
        <v>54269</v>
      </c>
      <c r="AB54271">
        <v>0</v>
      </c>
    </row>
    <row r="54272" spans="27:28" x14ac:dyDescent="0.3">
      <c r="AA54272">
        <v>54270</v>
      </c>
      <c r="AB54272">
        <v>1</v>
      </c>
    </row>
    <row r="54273" spans="27:28" x14ac:dyDescent="0.3">
      <c r="AA54273">
        <v>54271</v>
      </c>
      <c r="AB54273">
        <v>1</v>
      </c>
    </row>
    <row r="54274" spans="27:28" x14ac:dyDescent="0.3">
      <c r="AA54274">
        <v>54272</v>
      </c>
      <c r="AB54274">
        <v>0</v>
      </c>
    </row>
    <row r="54275" spans="27:28" x14ac:dyDescent="0.3">
      <c r="AA54275">
        <v>54273</v>
      </c>
      <c r="AB54275">
        <v>0</v>
      </c>
    </row>
    <row r="54276" spans="27:28" x14ac:dyDescent="0.3">
      <c r="AA54276">
        <v>54274</v>
      </c>
      <c r="AB54276">
        <v>1</v>
      </c>
    </row>
    <row r="54277" spans="27:28" x14ac:dyDescent="0.3">
      <c r="AA54277">
        <v>54275</v>
      </c>
      <c r="AB54277">
        <v>0</v>
      </c>
    </row>
    <row r="54278" spans="27:28" x14ac:dyDescent="0.3">
      <c r="AA54278">
        <v>54276</v>
      </c>
      <c r="AB54278">
        <v>1</v>
      </c>
    </row>
    <row r="54279" spans="27:28" x14ac:dyDescent="0.3">
      <c r="AA54279">
        <v>54277</v>
      </c>
      <c r="AB54279">
        <v>0</v>
      </c>
    </row>
    <row r="54280" spans="27:28" x14ac:dyDescent="0.3">
      <c r="AA54280">
        <v>54278</v>
      </c>
      <c r="AB54280">
        <v>1</v>
      </c>
    </row>
    <row r="54281" spans="27:28" x14ac:dyDescent="0.3">
      <c r="AA54281">
        <v>54279</v>
      </c>
      <c r="AB54281">
        <v>1</v>
      </c>
    </row>
    <row r="54282" spans="27:28" x14ac:dyDescent="0.3">
      <c r="AA54282">
        <v>54280</v>
      </c>
      <c r="AB54282">
        <v>1</v>
      </c>
    </row>
    <row r="54283" spans="27:28" x14ac:dyDescent="0.3">
      <c r="AA54283">
        <v>54281</v>
      </c>
      <c r="AB54283">
        <v>1</v>
      </c>
    </row>
    <row r="54284" spans="27:28" x14ac:dyDescent="0.3">
      <c r="AA54284">
        <v>54282</v>
      </c>
      <c r="AB54284">
        <v>1</v>
      </c>
    </row>
    <row r="54285" spans="27:28" x14ac:dyDescent="0.3">
      <c r="AA54285">
        <v>54283</v>
      </c>
      <c r="AB54285">
        <v>0</v>
      </c>
    </row>
    <row r="54286" spans="27:28" x14ac:dyDescent="0.3">
      <c r="AA54286">
        <v>54284</v>
      </c>
      <c r="AB54286">
        <v>1</v>
      </c>
    </row>
    <row r="54287" spans="27:28" x14ac:dyDescent="0.3">
      <c r="AA54287">
        <v>54285</v>
      </c>
      <c r="AB54287">
        <v>1</v>
      </c>
    </row>
    <row r="54288" spans="27:28" x14ac:dyDescent="0.3">
      <c r="AA54288">
        <v>54286</v>
      </c>
      <c r="AB54288">
        <v>0</v>
      </c>
    </row>
    <row r="54289" spans="27:28" x14ac:dyDescent="0.3">
      <c r="AA54289">
        <v>54287</v>
      </c>
      <c r="AB54289">
        <v>1</v>
      </c>
    </row>
    <row r="54290" spans="27:28" x14ac:dyDescent="0.3">
      <c r="AA54290">
        <v>54288</v>
      </c>
      <c r="AB54290">
        <v>1</v>
      </c>
    </row>
    <row r="54291" spans="27:28" x14ac:dyDescent="0.3">
      <c r="AA54291">
        <v>54289</v>
      </c>
      <c r="AB54291">
        <v>1</v>
      </c>
    </row>
    <row r="54292" spans="27:28" x14ac:dyDescent="0.3">
      <c r="AA54292">
        <v>54290</v>
      </c>
      <c r="AB54292">
        <v>0</v>
      </c>
    </row>
    <row r="54293" spans="27:28" x14ac:dyDescent="0.3">
      <c r="AA54293">
        <v>54291</v>
      </c>
      <c r="AB54293">
        <v>0</v>
      </c>
    </row>
    <row r="54294" spans="27:28" x14ac:dyDescent="0.3">
      <c r="AA54294">
        <v>54292</v>
      </c>
      <c r="AB54294">
        <v>1</v>
      </c>
    </row>
    <row r="54295" spans="27:28" x14ac:dyDescent="0.3">
      <c r="AA54295">
        <v>54293</v>
      </c>
      <c r="AB54295">
        <v>1</v>
      </c>
    </row>
    <row r="54296" spans="27:28" x14ac:dyDescent="0.3">
      <c r="AA54296">
        <v>54294</v>
      </c>
      <c r="AB54296">
        <v>1</v>
      </c>
    </row>
    <row r="54297" spans="27:28" x14ac:dyDescent="0.3">
      <c r="AA54297">
        <v>54295</v>
      </c>
      <c r="AB54297">
        <v>1</v>
      </c>
    </row>
    <row r="54298" spans="27:28" x14ac:dyDescent="0.3">
      <c r="AA54298">
        <v>54296</v>
      </c>
      <c r="AB54298">
        <v>0</v>
      </c>
    </row>
    <row r="54299" spans="27:28" x14ac:dyDescent="0.3">
      <c r="AA54299">
        <v>54297</v>
      </c>
      <c r="AB54299">
        <v>1</v>
      </c>
    </row>
    <row r="54300" spans="27:28" x14ac:dyDescent="0.3">
      <c r="AA54300">
        <v>54298</v>
      </c>
      <c r="AB54300">
        <v>0</v>
      </c>
    </row>
    <row r="54301" spans="27:28" x14ac:dyDescent="0.3">
      <c r="AA54301">
        <v>54299</v>
      </c>
      <c r="AB54301">
        <v>0</v>
      </c>
    </row>
    <row r="54302" spans="27:28" x14ac:dyDescent="0.3">
      <c r="AA54302">
        <v>54300</v>
      </c>
      <c r="AB54302">
        <v>1</v>
      </c>
    </row>
    <row r="54303" spans="27:28" x14ac:dyDescent="0.3">
      <c r="AA54303">
        <v>54301</v>
      </c>
      <c r="AB54303">
        <v>0</v>
      </c>
    </row>
    <row r="54304" spans="27:28" x14ac:dyDescent="0.3">
      <c r="AA54304">
        <v>54302</v>
      </c>
      <c r="AB54304">
        <v>0</v>
      </c>
    </row>
    <row r="54305" spans="27:28" x14ac:dyDescent="0.3">
      <c r="AA54305">
        <v>54303</v>
      </c>
      <c r="AB54305">
        <v>0</v>
      </c>
    </row>
    <row r="54306" spans="27:28" x14ac:dyDescent="0.3">
      <c r="AA54306">
        <v>54304</v>
      </c>
      <c r="AB54306">
        <v>1</v>
      </c>
    </row>
    <row r="54307" spans="27:28" x14ac:dyDescent="0.3">
      <c r="AA54307">
        <v>54305</v>
      </c>
      <c r="AB54307">
        <v>1</v>
      </c>
    </row>
    <row r="54308" spans="27:28" x14ac:dyDescent="0.3">
      <c r="AA54308">
        <v>54306</v>
      </c>
      <c r="AB54308">
        <v>1</v>
      </c>
    </row>
    <row r="54309" spans="27:28" x14ac:dyDescent="0.3">
      <c r="AA54309">
        <v>54307</v>
      </c>
      <c r="AB54309">
        <v>0</v>
      </c>
    </row>
    <row r="54310" spans="27:28" x14ac:dyDescent="0.3">
      <c r="AA54310">
        <v>54308</v>
      </c>
      <c r="AB54310">
        <v>1</v>
      </c>
    </row>
    <row r="54311" spans="27:28" x14ac:dyDescent="0.3">
      <c r="AA54311">
        <v>54309</v>
      </c>
      <c r="AB54311">
        <v>1</v>
      </c>
    </row>
    <row r="54312" spans="27:28" x14ac:dyDescent="0.3">
      <c r="AA54312">
        <v>54310</v>
      </c>
      <c r="AB54312">
        <v>1</v>
      </c>
    </row>
    <row r="54313" spans="27:28" x14ac:dyDescent="0.3">
      <c r="AA54313">
        <v>54311</v>
      </c>
      <c r="AB54313">
        <v>1</v>
      </c>
    </row>
    <row r="54314" spans="27:28" x14ac:dyDescent="0.3">
      <c r="AA54314">
        <v>54312</v>
      </c>
      <c r="AB54314">
        <v>1</v>
      </c>
    </row>
    <row r="54315" spans="27:28" x14ac:dyDescent="0.3">
      <c r="AA54315">
        <v>54313</v>
      </c>
      <c r="AB54315">
        <v>0</v>
      </c>
    </row>
    <row r="54316" spans="27:28" x14ac:dyDescent="0.3">
      <c r="AA54316">
        <v>54314</v>
      </c>
      <c r="AB54316">
        <v>1</v>
      </c>
    </row>
    <row r="54317" spans="27:28" x14ac:dyDescent="0.3">
      <c r="AA54317">
        <v>54315</v>
      </c>
      <c r="AB54317">
        <v>1</v>
      </c>
    </row>
    <row r="54318" spans="27:28" x14ac:dyDescent="0.3">
      <c r="AA54318">
        <v>54316</v>
      </c>
      <c r="AB54318">
        <v>0</v>
      </c>
    </row>
    <row r="54319" spans="27:28" x14ac:dyDescent="0.3">
      <c r="AA54319">
        <v>54317</v>
      </c>
      <c r="AB54319">
        <v>1</v>
      </c>
    </row>
    <row r="54320" spans="27:28" x14ac:dyDescent="0.3">
      <c r="AA54320">
        <v>54318</v>
      </c>
      <c r="AB54320">
        <v>0</v>
      </c>
    </row>
    <row r="54321" spans="27:28" x14ac:dyDescent="0.3">
      <c r="AA54321">
        <v>54319</v>
      </c>
      <c r="AB54321">
        <v>1</v>
      </c>
    </row>
    <row r="54322" spans="27:28" x14ac:dyDescent="0.3">
      <c r="AA54322">
        <v>54320</v>
      </c>
      <c r="AB54322">
        <v>1</v>
      </c>
    </row>
    <row r="54323" spans="27:28" x14ac:dyDescent="0.3">
      <c r="AA54323">
        <v>54321</v>
      </c>
      <c r="AB54323">
        <v>1</v>
      </c>
    </row>
    <row r="54324" spans="27:28" x14ac:dyDescent="0.3">
      <c r="AA54324">
        <v>54322</v>
      </c>
      <c r="AB54324">
        <v>1</v>
      </c>
    </row>
    <row r="54325" spans="27:28" x14ac:dyDescent="0.3">
      <c r="AA54325">
        <v>54323</v>
      </c>
      <c r="AB54325">
        <v>1</v>
      </c>
    </row>
    <row r="54326" spans="27:28" x14ac:dyDescent="0.3">
      <c r="AA54326">
        <v>54324</v>
      </c>
      <c r="AB54326">
        <v>1</v>
      </c>
    </row>
    <row r="54327" spans="27:28" x14ac:dyDescent="0.3">
      <c r="AA54327">
        <v>54325</v>
      </c>
      <c r="AB54327">
        <v>1</v>
      </c>
    </row>
    <row r="54328" spans="27:28" x14ac:dyDescent="0.3">
      <c r="AA54328">
        <v>54326</v>
      </c>
      <c r="AB54328">
        <v>1</v>
      </c>
    </row>
    <row r="54329" spans="27:28" x14ac:dyDescent="0.3">
      <c r="AA54329">
        <v>54327</v>
      </c>
      <c r="AB54329">
        <v>0</v>
      </c>
    </row>
    <row r="54330" spans="27:28" x14ac:dyDescent="0.3">
      <c r="AA54330">
        <v>54328</v>
      </c>
      <c r="AB54330">
        <v>1</v>
      </c>
    </row>
    <row r="54331" spans="27:28" x14ac:dyDescent="0.3">
      <c r="AA54331">
        <v>54329</v>
      </c>
      <c r="AB54331">
        <v>1</v>
      </c>
    </row>
    <row r="54332" spans="27:28" x14ac:dyDescent="0.3">
      <c r="AA54332">
        <v>54330</v>
      </c>
      <c r="AB54332">
        <v>1</v>
      </c>
    </row>
    <row r="54333" spans="27:28" x14ac:dyDescent="0.3">
      <c r="AA54333">
        <v>54331</v>
      </c>
      <c r="AB54333">
        <v>1</v>
      </c>
    </row>
    <row r="54334" spans="27:28" x14ac:dyDescent="0.3">
      <c r="AA54334">
        <v>54332</v>
      </c>
      <c r="AB54334">
        <v>0</v>
      </c>
    </row>
    <row r="54335" spans="27:28" x14ac:dyDescent="0.3">
      <c r="AA54335">
        <v>54333</v>
      </c>
      <c r="AB54335">
        <v>0</v>
      </c>
    </row>
    <row r="54336" spans="27:28" x14ac:dyDescent="0.3">
      <c r="AA54336">
        <v>54334</v>
      </c>
      <c r="AB54336">
        <v>1</v>
      </c>
    </row>
    <row r="54337" spans="27:28" x14ac:dyDescent="0.3">
      <c r="AA54337">
        <v>54335</v>
      </c>
      <c r="AB54337">
        <v>1</v>
      </c>
    </row>
    <row r="54338" spans="27:28" x14ac:dyDescent="0.3">
      <c r="AA54338">
        <v>54336</v>
      </c>
      <c r="AB54338">
        <v>1</v>
      </c>
    </row>
    <row r="54339" spans="27:28" x14ac:dyDescent="0.3">
      <c r="AA54339">
        <v>54337</v>
      </c>
      <c r="AB54339">
        <v>1</v>
      </c>
    </row>
    <row r="54340" spans="27:28" x14ac:dyDescent="0.3">
      <c r="AA54340">
        <v>54338</v>
      </c>
      <c r="AB54340">
        <v>1</v>
      </c>
    </row>
    <row r="54341" spans="27:28" x14ac:dyDescent="0.3">
      <c r="AA54341">
        <v>54339</v>
      </c>
      <c r="AB54341">
        <v>0</v>
      </c>
    </row>
    <row r="54342" spans="27:28" x14ac:dyDescent="0.3">
      <c r="AA54342">
        <v>54340</v>
      </c>
      <c r="AB54342">
        <v>0</v>
      </c>
    </row>
    <row r="54343" spans="27:28" x14ac:dyDescent="0.3">
      <c r="AA54343">
        <v>54341</v>
      </c>
      <c r="AB54343">
        <v>1</v>
      </c>
    </row>
    <row r="54344" spans="27:28" x14ac:dyDescent="0.3">
      <c r="AA54344">
        <v>54342</v>
      </c>
      <c r="AB54344">
        <v>1</v>
      </c>
    </row>
    <row r="54345" spans="27:28" x14ac:dyDescent="0.3">
      <c r="AA54345">
        <v>54343</v>
      </c>
      <c r="AB54345">
        <v>1</v>
      </c>
    </row>
    <row r="54346" spans="27:28" x14ac:dyDescent="0.3">
      <c r="AA54346">
        <v>54344</v>
      </c>
      <c r="AB54346">
        <v>1</v>
      </c>
    </row>
    <row r="54347" spans="27:28" x14ac:dyDescent="0.3">
      <c r="AA54347">
        <v>54345</v>
      </c>
      <c r="AB54347">
        <v>0</v>
      </c>
    </row>
    <row r="54348" spans="27:28" x14ac:dyDescent="0.3">
      <c r="AA54348">
        <v>54346</v>
      </c>
      <c r="AB54348">
        <v>0</v>
      </c>
    </row>
    <row r="54349" spans="27:28" x14ac:dyDescent="0.3">
      <c r="AA54349">
        <v>54347</v>
      </c>
      <c r="AB54349">
        <v>0</v>
      </c>
    </row>
    <row r="54350" spans="27:28" x14ac:dyDescent="0.3">
      <c r="AA54350">
        <v>54348</v>
      </c>
      <c r="AB54350">
        <v>1</v>
      </c>
    </row>
    <row r="54351" spans="27:28" x14ac:dyDescent="0.3">
      <c r="AA54351">
        <v>54349</v>
      </c>
      <c r="AB54351">
        <v>1</v>
      </c>
    </row>
    <row r="54352" spans="27:28" x14ac:dyDescent="0.3">
      <c r="AA54352">
        <v>54350</v>
      </c>
      <c r="AB54352">
        <v>1</v>
      </c>
    </row>
    <row r="54353" spans="27:28" x14ac:dyDescent="0.3">
      <c r="AA54353">
        <v>54351</v>
      </c>
      <c r="AB54353">
        <v>1</v>
      </c>
    </row>
    <row r="54354" spans="27:28" x14ac:dyDescent="0.3">
      <c r="AA54354">
        <v>54352</v>
      </c>
      <c r="AB54354">
        <v>1</v>
      </c>
    </row>
    <row r="54355" spans="27:28" x14ac:dyDescent="0.3">
      <c r="AA54355">
        <v>54353</v>
      </c>
      <c r="AB54355">
        <v>0</v>
      </c>
    </row>
    <row r="54356" spans="27:28" x14ac:dyDescent="0.3">
      <c r="AA54356">
        <v>54354</v>
      </c>
      <c r="AB54356">
        <v>1</v>
      </c>
    </row>
    <row r="54357" spans="27:28" x14ac:dyDescent="0.3">
      <c r="AA54357">
        <v>54355</v>
      </c>
      <c r="AB54357">
        <v>1</v>
      </c>
    </row>
    <row r="54358" spans="27:28" x14ac:dyDescent="0.3">
      <c r="AA54358">
        <v>54356</v>
      </c>
      <c r="AB54358">
        <v>1</v>
      </c>
    </row>
    <row r="54359" spans="27:28" x14ac:dyDescent="0.3">
      <c r="AA54359">
        <v>54357</v>
      </c>
      <c r="AB54359">
        <v>0</v>
      </c>
    </row>
    <row r="54360" spans="27:28" x14ac:dyDescent="0.3">
      <c r="AA54360">
        <v>54358</v>
      </c>
      <c r="AB54360">
        <v>1</v>
      </c>
    </row>
    <row r="54361" spans="27:28" x14ac:dyDescent="0.3">
      <c r="AA54361">
        <v>54359</v>
      </c>
      <c r="AB54361">
        <v>0</v>
      </c>
    </row>
    <row r="54362" spans="27:28" x14ac:dyDescent="0.3">
      <c r="AA54362">
        <v>54360</v>
      </c>
      <c r="AB54362">
        <v>0</v>
      </c>
    </row>
    <row r="54363" spans="27:28" x14ac:dyDescent="0.3">
      <c r="AA54363">
        <v>54361</v>
      </c>
      <c r="AB54363">
        <v>1</v>
      </c>
    </row>
    <row r="54364" spans="27:28" x14ac:dyDescent="0.3">
      <c r="AA54364">
        <v>54362</v>
      </c>
      <c r="AB54364">
        <v>1</v>
      </c>
    </row>
    <row r="54365" spans="27:28" x14ac:dyDescent="0.3">
      <c r="AA54365">
        <v>54363</v>
      </c>
      <c r="AB54365">
        <v>0</v>
      </c>
    </row>
    <row r="54366" spans="27:28" x14ac:dyDescent="0.3">
      <c r="AA54366">
        <v>54364</v>
      </c>
      <c r="AB54366">
        <v>1</v>
      </c>
    </row>
    <row r="54367" spans="27:28" x14ac:dyDescent="0.3">
      <c r="AA54367">
        <v>54365</v>
      </c>
      <c r="AB54367">
        <v>0</v>
      </c>
    </row>
    <row r="54368" spans="27:28" x14ac:dyDescent="0.3">
      <c r="AA54368">
        <v>54366</v>
      </c>
      <c r="AB54368">
        <v>0</v>
      </c>
    </row>
    <row r="54369" spans="27:28" x14ac:dyDescent="0.3">
      <c r="AA54369">
        <v>54367</v>
      </c>
      <c r="AB54369">
        <v>1</v>
      </c>
    </row>
    <row r="54370" spans="27:28" x14ac:dyDescent="0.3">
      <c r="AA54370">
        <v>54368</v>
      </c>
      <c r="AB54370">
        <v>0</v>
      </c>
    </row>
    <row r="54371" spans="27:28" x14ac:dyDescent="0.3">
      <c r="AA54371">
        <v>54369</v>
      </c>
      <c r="AB54371">
        <v>1</v>
      </c>
    </row>
    <row r="54372" spans="27:28" x14ac:dyDescent="0.3">
      <c r="AA54372">
        <v>54370</v>
      </c>
      <c r="AB54372">
        <v>1</v>
      </c>
    </row>
    <row r="54373" spans="27:28" x14ac:dyDescent="0.3">
      <c r="AA54373">
        <v>54371</v>
      </c>
      <c r="AB54373">
        <v>0</v>
      </c>
    </row>
    <row r="54374" spans="27:28" x14ac:dyDescent="0.3">
      <c r="AA54374">
        <v>54372</v>
      </c>
      <c r="AB54374">
        <v>0</v>
      </c>
    </row>
    <row r="54375" spans="27:28" x14ac:dyDescent="0.3">
      <c r="AA54375">
        <v>54373</v>
      </c>
      <c r="AB54375">
        <v>1</v>
      </c>
    </row>
    <row r="54376" spans="27:28" x14ac:dyDescent="0.3">
      <c r="AA54376">
        <v>54374</v>
      </c>
      <c r="AB54376">
        <v>0</v>
      </c>
    </row>
    <row r="54377" spans="27:28" x14ac:dyDescent="0.3">
      <c r="AA54377">
        <v>54375</v>
      </c>
      <c r="AB54377">
        <v>1</v>
      </c>
    </row>
    <row r="54378" spans="27:28" x14ac:dyDescent="0.3">
      <c r="AA54378">
        <v>54376</v>
      </c>
      <c r="AB54378">
        <v>1</v>
      </c>
    </row>
    <row r="54379" spans="27:28" x14ac:dyDescent="0.3">
      <c r="AA54379">
        <v>54377</v>
      </c>
      <c r="AB54379">
        <v>1</v>
      </c>
    </row>
    <row r="54380" spans="27:28" x14ac:dyDescent="0.3">
      <c r="AA54380">
        <v>54378</v>
      </c>
      <c r="AB54380">
        <v>1</v>
      </c>
    </row>
    <row r="54381" spans="27:28" x14ac:dyDescent="0.3">
      <c r="AA54381">
        <v>54379</v>
      </c>
      <c r="AB54381">
        <v>1</v>
      </c>
    </row>
    <row r="54382" spans="27:28" x14ac:dyDescent="0.3">
      <c r="AA54382">
        <v>54380</v>
      </c>
      <c r="AB54382">
        <v>1</v>
      </c>
    </row>
    <row r="54383" spans="27:28" x14ac:dyDescent="0.3">
      <c r="AA54383">
        <v>54381</v>
      </c>
      <c r="AB54383">
        <v>1</v>
      </c>
    </row>
    <row r="54384" spans="27:28" x14ac:dyDescent="0.3">
      <c r="AA54384">
        <v>54382</v>
      </c>
      <c r="AB54384">
        <v>1</v>
      </c>
    </row>
    <row r="54385" spans="27:28" x14ac:dyDescent="0.3">
      <c r="AA54385">
        <v>54383</v>
      </c>
      <c r="AB54385">
        <v>1</v>
      </c>
    </row>
    <row r="54386" spans="27:28" x14ac:dyDescent="0.3">
      <c r="AA54386">
        <v>54384</v>
      </c>
      <c r="AB54386">
        <v>1</v>
      </c>
    </row>
    <row r="54387" spans="27:28" x14ac:dyDescent="0.3">
      <c r="AA54387">
        <v>54385</v>
      </c>
      <c r="AB54387">
        <v>0</v>
      </c>
    </row>
    <row r="54388" spans="27:28" x14ac:dyDescent="0.3">
      <c r="AA54388">
        <v>54386</v>
      </c>
      <c r="AB54388">
        <v>1</v>
      </c>
    </row>
    <row r="54389" spans="27:28" x14ac:dyDescent="0.3">
      <c r="AA54389">
        <v>54387</v>
      </c>
      <c r="AB54389">
        <v>1</v>
      </c>
    </row>
    <row r="54390" spans="27:28" x14ac:dyDescent="0.3">
      <c r="AA54390">
        <v>54388</v>
      </c>
      <c r="AB54390">
        <v>1</v>
      </c>
    </row>
    <row r="54391" spans="27:28" x14ac:dyDescent="0.3">
      <c r="AA54391">
        <v>54389</v>
      </c>
      <c r="AB54391">
        <v>1</v>
      </c>
    </row>
    <row r="54392" spans="27:28" x14ac:dyDescent="0.3">
      <c r="AA54392">
        <v>54390</v>
      </c>
      <c r="AB54392">
        <v>0</v>
      </c>
    </row>
    <row r="54393" spans="27:28" x14ac:dyDescent="0.3">
      <c r="AA54393">
        <v>54391</v>
      </c>
      <c r="AB54393">
        <v>1</v>
      </c>
    </row>
    <row r="54394" spans="27:28" x14ac:dyDescent="0.3">
      <c r="AA54394">
        <v>54392</v>
      </c>
      <c r="AB54394">
        <v>1</v>
      </c>
    </row>
    <row r="54395" spans="27:28" x14ac:dyDescent="0.3">
      <c r="AA54395">
        <v>54393</v>
      </c>
      <c r="AB54395">
        <v>1</v>
      </c>
    </row>
    <row r="54396" spans="27:28" x14ac:dyDescent="0.3">
      <c r="AA54396">
        <v>54394</v>
      </c>
      <c r="AB54396">
        <v>1</v>
      </c>
    </row>
    <row r="54397" spans="27:28" x14ac:dyDescent="0.3">
      <c r="AA54397">
        <v>54395</v>
      </c>
      <c r="AB54397">
        <v>1</v>
      </c>
    </row>
    <row r="54398" spans="27:28" x14ac:dyDescent="0.3">
      <c r="AA54398">
        <v>54396</v>
      </c>
      <c r="AB54398">
        <v>0</v>
      </c>
    </row>
    <row r="54399" spans="27:28" x14ac:dyDescent="0.3">
      <c r="AA54399">
        <v>54397</v>
      </c>
      <c r="AB54399">
        <v>0</v>
      </c>
    </row>
    <row r="54400" spans="27:28" x14ac:dyDescent="0.3">
      <c r="AA54400">
        <v>54398</v>
      </c>
      <c r="AB54400">
        <v>0</v>
      </c>
    </row>
    <row r="54401" spans="27:28" x14ac:dyDescent="0.3">
      <c r="AA54401">
        <v>54399</v>
      </c>
      <c r="AB54401">
        <v>1</v>
      </c>
    </row>
    <row r="54402" spans="27:28" x14ac:dyDescent="0.3">
      <c r="AA54402">
        <v>54400</v>
      </c>
      <c r="AB54402">
        <v>1</v>
      </c>
    </row>
    <row r="54403" spans="27:28" x14ac:dyDescent="0.3">
      <c r="AA54403">
        <v>54401</v>
      </c>
      <c r="AB54403">
        <v>1</v>
      </c>
    </row>
    <row r="54404" spans="27:28" x14ac:dyDescent="0.3">
      <c r="AA54404">
        <v>54402</v>
      </c>
      <c r="AB54404">
        <v>1</v>
      </c>
    </row>
    <row r="54405" spans="27:28" x14ac:dyDescent="0.3">
      <c r="AA54405">
        <v>54403</v>
      </c>
      <c r="AB54405">
        <v>1</v>
      </c>
    </row>
    <row r="54406" spans="27:28" x14ac:dyDescent="0.3">
      <c r="AA54406">
        <v>54404</v>
      </c>
      <c r="AB54406">
        <v>1</v>
      </c>
    </row>
    <row r="54407" spans="27:28" x14ac:dyDescent="0.3">
      <c r="AA54407">
        <v>54405</v>
      </c>
      <c r="AB54407">
        <v>1</v>
      </c>
    </row>
    <row r="54408" spans="27:28" x14ac:dyDescent="0.3">
      <c r="AA54408">
        <v>54406</v>
      </c>
      <c r="AB54408">
        <v>0</v>
      </c>
    </row>
    <row r="54409" spans="27:28" x14ac:dyDescent="0.3">
      <c r="AA54409">
        <v>54407</v>
      </c>
      <c r="AB54409">
        <v>1</v>
      </c>
    </row>
    <row r="54410" spans="27:28" x14ac:dyDescent="0.3">
      <c r="AA54410">
        <v>54408</v>
      </c>
      <c r="AB54410">
        <v>1</v>
      </c>
    </row>
    <row r="54411" spans="27:28" x14ac:dyDescent="0.3">
      <c r="AA54411">
        <v>54409</v>
      </c>
      <c r="AB54411">
        <v>1</v>
      </c>
    </row>
    <row r="54412" spans="27:28" x14ac:dyDescent="0.3">
      <c r="AA54412">
        <v>54410</v>
      </c>
      <c r="AB54412">
        <v>0</v>
      </c>
    </row>
    <row r="54413" spans="27:28" x14ac:dyDescent="0.3">
      <c r="AA54413">
        <v>54411</v>
      </c>
      <c r="AB54413">
        <v>0</v>
      </c>
    </row>
    <row r="54414" spans="27:28" x14ac:dyDescent="0.3">
      <c r="AA54414">
        <v>54412</v>
      </c>
      <c r="AB54414">
        <v>1</v>
      </c>
    </row>
    <row r="54415" spans="27:28" x14ac:dyDescent="0.3">
      <c r="AA54415">
        <v>54413</v>
      </c>
      <c r="AB54415">
        <v>1</v>
      </c>
    </row>
    <row r="54416" spans="27:28" x14ac:dyDescent="0.3">
      <c r="AA54416">
        <v>54414</v>
      </c>
      <c r="AB54416">
        <v>1</v>
      </c>
    </row>
    <row r="54417" spans="27:28" x14ac:dyDescent="0.3">
      <c r="AA54417">
        <v>54415</v>
      </c>
      <c r="AB54417">
        <v>1</v>
      </c>
    </row>
    <row r="54418" spans="27:28" x14ac:dyDescent="0.3">
      <c r="AA54418">
        <v>54416</v>
      </c>
      <c r="AB54418">
        <v>1</v>
      </c>
    </row>
    <row r="54419" spans="27:28" x14ac:dyDescent="0.3">
      <c r="AA54419">
        <v>54417</v>
      </c>
      <c r="AB54419">
        <v>1</v>
      </c>
    </row>
    <row r="54420" spans="27:28" x14ac:dyDescent="0.3">
      <c r="AA54420">
        <v>54418</v>
      </c>
      <c r="AB54420">
        <v>1</v>
      </c>
    </row>
    <row r="54421" spans="27:28" x14ac:dyDescent="0.3">
      <c r="AA54421">
        <v>54419</v>
      </c>
      <c r="AB54421">
        <v>1</v>
      </c>
    </row>
    <row r="54422" spans="27:28" x14ac:dyDescent="0.3">
      <c r="AA54422">
        <v>54420</v>
      </c>
      <c r="AB54422">
        <v>1</v>
      </c>
    </row>
    <row r="54423" spans="27:28" x14ac:dyDescent="0.3">
      <c r="AA54423">
        <v>54421</v>
      </c>
      <c r="AB54423">
        <v>1</v>
      </c>
    </row>
    <row r="54424" spans="27:28" x14ac:dyDescent="0.3">
      <c r="AA54424">
        <v>54422</v>
      </c>
      <c r="AB54424">
        <v>0</v>
      </c>
    </row>
    <row r="54425" spans="27:28" x14ac:dyDescent="0.3">
      <c r="AA54425">
        <v>54423</v>
      </c>
      <c r="AB54425">
        <v>1</v>
      </c>
    </row>
    <row r="54426" spans="27:28" x14ac:dyDescent="0.3">
      <c r="AA54426">
        <v>54424</v>
      </c>
      <c r="AB54426">
        <v>0</v>
      </c>
    </row>
    <row r="54427" spans="27:28" x14ac:dyDescent="0.3">
      <c r="AA54427">
        <v>54425</v>
      </c>
      <c r="AB54427">
        <v>1</v>
      </c>
    </row>
    <row r="54428" spans="27:28" x14ac:dyDescent="0.3">
      <c r="AA54428">
        <v>54426</v>
      </c>
      <c r="AB54428">
        <v>0</v>
      </c>
    </row>
    <row r="54429" spans="27:28" x14ac:dyDescent="0.3">
      <c r="AA54429">
        <v>54427</v>
      </c>
      <c r="AB54429">
        <v>0</v>
      </c>
    </row>
    <row r="54430" spans="27:28" x14ac:dyDescent="0.3">
      <c r="AA54430">
        <v>54428</v>
      </c>
      <c r="AB54430">
        <v>1</v>
      </c>
    </row>
    <row r="54431" spans="27:28" x14ac:dyDescent="0.3">
      <c r="AA54431">
        <v>54429</v>
      </c>
      <c r="AB54431">
        <v>1</v>
      </c>
    </row>
    <row r="54432" spans="27:28" x14ac:dyDescent="0.3">
      <c r="AA54432">
        <v>54430</v>
      </c>
      <c r="AB54432">
        <v>1</v>
      </c>
    </row>
    <row r="54433" spans="27:28" x14ac:dyDescent="0.3">
      <c r="AA54433">
        <v>54431</v>
      </c>
      <c r="AB54433">
        <v>1</v>
      </c>
    </row>
    <row r="54434" spans="27:28" x14ac:dyDescent="0.3">
      <c r="AA54434">
        <v>54432</v>
      </c>
      <c r="AB54434">
        <v>0</v>
      </c>
    </row>
    <row r="54435" spans="27:28" x14ac:dyDescent="0.3">
      <c r="AA54435">
        <v>54433</v>
      </c>
      <c r="AB54435">
        <v>1</v>
      </c>
    </row>
    <row r="54436" spans="27:28" x14ac:dyDescent="0.3">
      <c r="AA54436">
        <v>54434</v>
      </c>
      <c r="AB54436">
        <v>1</v>
      </c>
    </row>
    <row r="54437" spans="27:28" x14ac:dyDescent="0.3">
      <c r="AA54437">
        <v>54435</v>
      </c>
      <c r="AB54437">
        <v>1</v>
      </c>
    </row>
    <row r="54438" spans="27:28" x14ac:dyDescent="0.3">
      <c r="AA54438">
        <v>54436</v>
      </c>
      <c r="AB54438">
        <v>0</v>
      </c>
    </row>
    <row r="54439" spans="27:28" x14ac:dyDescent="0.3">
      <c r="AA54439">
        <v>54437</v>
      </c>
      <c r="AB54439">
        <v>1</v>
      </c>
    </row>
    <row r="54440" spans="27:28" x14ac:dyDescent="0.3">
      <c r="AA54440">
        <v>54438</v>
      </c>
      <c r="AB54440">
        <v>1</v>
      </c>
    </row>
    <row r="54441" spans="27:28" x14ac:dyDescent="0.3">
      <c r="AA54441">
        <v>54439</v>
      </c>
      <c r="AB54441">
        <v>1</v>
      </c>
    </row>
    <row r="54442" spans="27:28" x14ac:dyDescent="0.3">
      <c r="AA54442">
        <v>54440</v>
      </c>
      <c r="AB54442">
        <v>0</v>
      </c>
    </row>
    <row r="54443" spans="27:28" x14ac:dyDescent="0.3">
      <c r="AA54443">
        <v>54441</v>
      </c>
      <c r="AB54443">
        <v>0</v>
      </c>
    </row>
    <row r="54444" spans="27:28" x14ac:dyDescent="0.3">
      <c r="AA54444">
        <v>54442</v>
      </c>
      <c r="AB54444">
        <v>0</v>
      </c>
    </row>
    <row r="54445" spans="27:28" x14ac:dyDescent="0.3">
      <c r="AA54445">
        <v>54443</v>
      </c>
      <c r="AB54445">
        <v>0</v>
      </c>
    </row>
    <row r="54446" spans="27:28" x14ac:dyDescent="0.3">
      <c r="AA54446">
        <v>54444</v>
      </c>
      <c r="AB54446">
        <v>1</v>
      </c>
    </row>
    <row r="54447" spans="27:28" x14ac:dyDescent="0.3">
      <c r="AA54447">
        <v>54445</v>
      </c>
      <c r="AB54447">
        <v>1</v>
      </c>
    </row>
    <row r="54448" spans="27:28" x14ac:dyDescent="0.3">
      <c r="AA54448">
        <v>54446</v>
      </c>
      <c r="AB54448">
        <v>1</v>
      </c>
    </row>
    <row r="54449" spans="27:28" x14ac:dyDescent="0.3">
      <c r="AA54449">
        <v>54447</v>
      </c>
      <c r="AB54449">
        <v>1</v>
      </c>
    </row>
    <row r="54450" spans="27:28" x14ac:dyDescent="0.3">
      <c r="AA54450">
        <v>54448</v>
      </c>
      <c r="AB54450">
        <v>1</v>
      </c>
    </row>
    <row r="54451" spans="27:28" x14ac:dyDescent="0.3">
      <c r="AA54451">
        <v>54449</v>
      </c>
      <c r="AB54451">
        <v>0</v>
      </c>
    </row>
    <row r="54452" spans="27:28" x14ac:dyDescent="0.3">
      <c r="AA54452">
        <v>54450</v>
      </c>
      <c r="AB54452">
        <v>1</v>
      </c>
    </row>
    <row r="54453" spans="27:28" x14ac:dyDescent="0.3">
      <c r="AA54453">
        <v>54451</v>
      </c>
      <c r="AB54453">
        <v>1</v>
      </c>
    </row>
    <row r="54454" spans="27:28" x14ac:dyDescent="0.3">
      <c r="AA54454">
        <v>54452</v>
      </c>
      <c r="AB54454">
        <v>0</v>
      </c>
    </row>
    <row r="54455" spans="27:28" x14ac:dyDescent="0.3">
      <c r="AA54455">
        <v>54453</v>
      </c>
      <c r="AB54455">
        <v>0</v>
      </c>
    </row>
    <row r="54456" spans="27:28" x14ac:dyDescent="0.3">
      <c r="AA54456">
        <v>54454</v>
      </c>
      <c r="AB54456">
        <v>1</v>
      </c>
    </row>
    <row r="54457" spans="27:28" x14ac:dyDescent="0.3">
      <c r="AA54457">
        <v>54455</v>
      </c>
      <c r="AB54457">
        <v>0</v>
      </c>
    </row>
    <row r="54458" spans="27:28" x14ac:dyDescent="0.3">
      <c r="AA54458">
        <v>54456</v>
      </c>
      <c r="AB54458">
        <v>1</v>
      </c>
    </row>
    <row r="54459" spans="27:28" x14ac:dyDescent="0.3">
      <c r="AA54459">
        <v>54457</v>
      </c>
      <c r="AB54459">
        <v>1</v>
      </c>
    </row>
    <row r="54460" spans="27:28" x14ac:dyDescent="0.3">
      <c r="AA54460">
        <v>54458</v>
      </c>
      <c r="AB54460">
        <v>1</v>
      </c>
    </row>
    <row r="54461" spans="27:28" x14ac:dyDescent="0.3">
      <c r="AA54461">
        <v>54459</v>
      </c>
      <c r="AB54461">
        <v>0</v>
      </c>
    </row>
    <row r="54462" spans="27:28" x14ac:dyDescent="0.3">
      <c r="AA54462">
        <v>54460</v>
      </c>
      <c r="AB54462">
        <v>1</v>
      </c>
    </row>
    <row r="54463" spans="27:28" x14ac:dyDescent="0.3">
      <c r="AA54463">
        <v>54461</v>
      </c>
      <c r="AB54463">
        <v>1</v>
      </c>
    </row>
    <row r="54464" spans="27:28" x14ac:dyDescent="0.3">
      <c r="AA54464">
        <v>54462</v>
      </c>
      <c r="AB54464">
        <v>1</v>
      </c>
    </row>
    <row r="54465" spans="27:28" x14ac:dyDescent="0.3">
      <c r="AA54465">
        <v>54463</v>
      </c>
      <c r="AB54465">
        <v>1</v>
      </c>
    </row>
    <row r="54466" spans="27:28" x14ac:dyDescent="0.3">
      <c r="AA54466">
        <v>54464</v>
      </c>
      <c r="AB54466">
        <v>0</v>
      </c>
    </row>
    <row r="54467" spans="27:28" x14ac:dyDescent="0.3">
      <c r="AA54467">
        <v>54465</v>
      </c>
      <c r="AB54467">
        <v>0</v>
      </c>
    </row>
    <row r="54468" spans="27:28" x14ac:dyDescent="0.3">
      <c r="AA54468">
        <v>54466</v>
      </c>
      <c r="AB54468">
        <v>0</v>
      </c>
    </row>
    <row r="54469" spans="27:28" x14ac:dyDescent="0.3">
      <c r="AA54469">
        <v>54467</v>
      </c>
      <c r="AB54469">
        <v>1</v>
      </c>
    </row>
    <row r="54470" spans="27:28" x14ac:dyDescent="0.3">
      <c r="AA54470">
        <v>54468</v>
      </c>
      <c r="AB54470">
        <v>0</v>
      </c>
    </row>
    <row r="54471" spans="27:28" x14ac:dyDescent="0.3">
      <c r="AA54471">
        <v>54469</v>
      </c>
      <c r="AB54471">
        <v>1</v>
      </c>
    </row>
    <row r="54472" spans="27:28" x14ac:dyDescent="0.3">
      <c r="AA54472">
        <v>54470</v>
      </c>
      <c r="AB54472">
        <v>1</v>
      </c>
    </row>
    <row r="54473" spans="27:28" x14ac:dyDescent="0.3">
      <c r="AA54473">
        <v>54471</v>
      </c>
      <c r="AB54473">
        <v>0</v>
      </c>
    </row>
    <row r="54474" spans="27:28" x14ac:dyDescent="0.3">
      <c r="AA54474">
        <v>54472</v>
      </c>
      <c r="AB54474">
        <v>1</v>
      </c>
    </row>
    <row r="54475" spans="27:28" x14ac:dyDescent="0.3">
      <c r="AA54475">
        <v>54473</v>
      </c>
      <c r="AB54475">
        <v>1</v>
      </c>
    </row>
    <row r="54476" spans="27:28" x14ac:dyDescent="0.3">
      <c r="AA54476">
        <v>54474</v>
      </c>
      <c r="AB54476">
        <v>1</v>
      </c>
    </row>
    <row r="54477" spans="27:28" x14ac:dyDescent="0.3">
      <c r="AA54477">
        <v>54475</v>
      </c>
      <c r="AB54477">
        <v>0</v>
      </c>
    </row>
    <row r="54478" spans="27:28" x14ac:dyDescent="0.3">
      <c r="AA54478">
        <v>54476</v>
      </c>
      <c r="AB54478">
        <v>1</v>
      </c>
    </row>
    <row r="54479" spans="27:28" x14ac:dyDescent="0.3">
      <c r="AA54479">
        <v>54477</v>
      </c>
      <c r="AB54479">
        <v>1</v>
      </c>
    </row>
    <row r="54480" spans="27:28" x14ac:dyDescent="0.3">
      <c r="AA54480">
        <v>54478</v>
      </c>
      <c r="AB54480">
        <v>1</v>
      </c>
    </row>
    <row r="54481" spans="27:28" x14ac:dyDescent="0.3">
      <c r="AA54481">
        <v>54479</v>
      </c>
      <c r="AB54481">
        <v>1</v>
      </c>
    </row>
    <row r="54482" spans="27:28" x14ac:dyDescent="0.3">
      <c r="AA54482">
        <v>54480</v>
      </c>
      <c r="AB54482">
        <v>1</v>
      </c>
    </row>
    <row r="54483" spans="27:28" x14ac:dyDescent="0.3">
      <c r="AA54483">
        <v>54481</v>
      </c>
      <c r="AB54483">
        <v>0</v>
      </c>
    </row>
    <row r="54484" spans="27:28" x14ac:dyDescent="0.3">
      <c r="AA54484">
        <v>54482</v>
      </c>
      <c r="AB54484">
        <v>1</v>
      </c>
    </row>
    <row r="54485" spans="27:28" x14ac:dyDescent="0.3">
      <c r="AA54485">
        <v>54483</v>
      </c>
      <c r="AB54485">
        <v>0</v>
      </c>
    </row>
    <row r="54486" spans="27:28" x14ac:dyDescent="0.3">
      <c r="AA54486">
        <v>54484</v>
      </c>
      <c r="AB54486">
        <v>0</v>
      </c>
    </row>
    <row r="54487" spans="27:28" x14ac:dyDescent="0.3">
      <c r="AA54487">
        <v>54485</v>
      </c>
      <c r="AB54487">
        <v>1</v>
      </c>
    </row>
    <row r="54488" spans="27:28" x14ac:dyDescent="0.3">
      <c r="AA54488">
        <v>54486</v>
      </c>
      <c r="AB54488">
        <v>0</v>
      </c>
    </row>
    <row r="54489" spans="27:28" x14ac:dyDescent="0.3">
      <c r="AA54489">
        <v>54487</v>
      </c>
      <c r="AB54489">
        <v>0</v>
      </c>
    </row>
    <row r="54490" spans="27:28" x14ac:dyDescent="0.3">
      <c r="AA54490">
        <v>54488</v>
      </c>
      <c r="AB54490">
        <v>0</v>
      </c>
    </row>
    <row r="54491" spans="27:28" x14ac:dyDescent="0.3">
      <c r="AA54491">
        <v>54489</v>
      </c>
      <c r="AB54491">
        <v>1</v>
      </c>
    </row>
    <row r="54492" spans="27:28" x14ac:dyDescent="0.3">
      <c r="AA54492">
        <v>54490</v>
      </c>
      <c r="AB54492">
        <v>1</v>
      </c>
    </row>
    <row r="54493" spans="27:28" x14ac:dyDescent="0.3">
      <c r="AA54493">
        <v>54491</v>
      </c>
      <c r="AB54493">
        <v>1</v>
      </c>
    </row>
    <row r="54494" spans="27:28" x14ac:dyDescent="0.3">
      <c r="AA54494">
        <v>54492</v>
      </c>
      <c r="AB54494">
        <v>1</v>
      </c>
    </row>
    <row r="54495" spans="27:28" x14ac:dyDescent="0.3">
      <c r="AA54495">
        <v>54493</v>
      </c>
      <c r="AB54495">
        <v>1</v>
      </c>
    </row>
    <row r="54496" spans="27:28" x14ac:dyDescent="0.3">
      <c r="AA54496">
        <v>54494</v>
      </c>
      <c r="AB54496">
        <v>0</v>
      </c>
    </row>
    <row r="54497" spans="27:28" x14ac:dyDescent="0.3">
      <c r="AA54497">
        <v>54495</v>
      </c>
      <c r="AB54497">
        <v>0</v>
      </c>
    </row>
    <row r="54498" spans="27:28" x14ac:dyDescent="0.3">
      <c r="AA54498">
        <v>54496</v>
      </c>
      <c r="AB54498">
        <v>0</v>
      </c>
    </row>
    <row r="54499" spans="27:28" x14ac:dyDescent="0.3">
      <c r="AA54499">
        <v>54497</v>
      </c>
      <c r="AB54499">
        <v>1</v>
      </c>
    </row>
    <row r="54500" spans="27:28" x14ac:dyDescent="0.3">
      <c r="AA54500">
        <v>54498</v>
      </c>
      <c r="AB54500">
        <v>0</v>
      </c>
    </row>
    <row r="54501" spans="27:28" x14ac:dyDescent="0.3">
      <c r="AA54501">
        <v>54499</v>
      </c>
      <c r="AB54501">
        <v>1</v>
      </c>
    </row>
    <row r="54502" spans="27:28" x14ac:dyDescent="0.3">
      <c r="AA54502">
        <v>54500</v>
      </c>
      <c r="AB54502">
        <v>0</v>
      </c>
    </row>
    <row r="54503" spans="27:28" x14ac:dyDescent="0.3">
      <c r="AA54503">
        <v>54501</v>
      </c>
      <c r="AB54503">
        <v>0</v>
      </c>
    </row>
    <row r="54504" spans="27:28" x14ac:dyDescent="0.3">
      <c r="AA54504">
        <v>54502</v>
      </c>
      <c r="AB54504">
        <v>1</v>
      </c>
    </row>
    <row r="54505" spans="27:28" x14ac:dyDescent="0.3">
      <c r="AA54505">
        <v>54503</v>
      </c>
      <c r="AB54505">
        <v>1</v>
      </c>
    </row>
    <row r="54506" spans="27:28" x14ac:dyDescent="0.3">
      <c r="AA54506">
        <v>54504</v>
      </c>
      <c r="AB54506">
        <v>1</v>
      </c>
    </row>
    <row r="54507" spans="27:28" x14ac:dyDescent="0.3">
      <c r="AA54507">
        <v>54505</v>
      </c>
      <c r="AB54507">
        <v>1</v>
      </c>
    </row>
    <row r="54508" spans="27:28" x14ac:dyDescent="0.3">
      <c r="AA54508">
        <v>54506</v>
      </c>
      <c r="AB54508">
        <v>1</v>
      </c>
    </row>
    <row r="54509" spans="27:28" x14ac:dyDescent="0.3">
      <c r="AA54509">
        <v>54507</v>
      </c>
      <c r="AB54509">
        <v>0</v>
      </c>
    </row>
    <row r="54510" spans="27:28" x14ac:dyDescent="0.3">
      <c r="AA54510">
        <v>54508</v>
      </c>
      <c r="AB54510">
        <v>1</v>
      </c>
    </row>
    <row r="54511" spans="27:28" x14ac:dyDescent="0.3">
      <c r="AA54511">
        <v>54509</v>
      </c>
      <c r="AB54511">
        <v>1</v>
      </c>
    </row>
    <row r="54512" spans="27:28" x14ac:dyDescent="0.3">
      <c r="AA54512">
        <v>54510</v>
      </c>
      <c r="AB54512">
        <v>1</v>
      </c>
    </row>
    <row r="54513" spans="27:28" x14ac:dyDescent="0.3">
      <c r="AA54513">
        <v>54511</v>
      </c>
      <c r="AB54513">
        <v>0</v>
      </c>
    </row>
    <row r="54514" spans="27:28" x14ac:dyDescent="0.3">
      <c r="AA54514">
        <v>54512</v>
      </c>
      <c r="AB54514">
        <v>1</v>
      </c>
    </row>
    <row r="54515" spans="27:28" x14ac:dyDescent="0.3">
      <c r="AA54515">
        <v>54513</v>
      </c>
      <c r="AB54515">
        <v>0</v>
      </c>
    </row>
    <row r="54516" spans="27:28" x14ac:dyDescent="0.3">
      <c r="AA54516">
        <v>54514</v>
      </c>
      <c r="AB54516">
        <v>0</v>
      </c>
    </row>
    <row r="54517" spans="27:28" x14ac:dyDescent="0.3">
      <c r="AA54517">
        <v>54515</v>
      </c>
      <c r="AB54517">
        <v>1</v>
      </c>
    </row>
    <row r="54518" spans="27:28" x14ac:dyDescent="0.3">
      <c r="AA54518">
        <v>54516</v>
      </c>
      <c r="AB54518">
        <v>0</v>
      </c>
    </row>
    <row r="54519" spans="27:28" x14ac:dyDescent="0.3">
      <c r="AA54519">
        <v>54517</v>
      </c>
      <c r="AB54519">
        <v>0</v>
      </c>
    </row>
    <row r="54520" spans="27:28" x14ac:dyDescent="0.3">
      <c r="AA54520">
        <v>54518</v>
      </c>
      <c r="AB54520">
        <v>0</v>
      </c>
    </row>
    <row r="54521" spans="27:28" x14ac:dyDescent="0.3">
      <c r="AA54521">
        <v>54519</v>
      </c>
      <c r="AB54521">
        <v>1</v>
      </c>
    </row>
    <row r="54522" spans="27:28" x14ac:dyDescent="0.3">
      <c r="AA54522">
        <v>54520</v>
      </c>
      <c r="AB54522">
        <v>1</v>
      </c>
    </row>
    <row r="54523" spans="27:28" x14ac:dyDescent="0.3">
      <c r="AA54523">
        <v>54521</v>
      </c>
      <c r="AB54523">
        <v>1</v>
      </c>
    </row>
    <row r="54524" spans="27:28" x14ac:dyDescent="0.3">
      <c r="AA54524">
        <v>54522</v>
      </c>
      <c r="AB54524">
        <v>1</v>
      </c>
    </row>
    <row r="54525" spans="27:28" x14ac:dyDescent="0.3">
      <c r="AA54525">
        <v>54523</v>
      </c>
      <c r="AB54525">
        <v>1</v>
      </c>
    </row>
    <row r="54526" spans="27:28" x14ac:dyDescent="0.3">
      <c r="AA54526">
        <v>54524</v>
      </c>
      <c r="AB54526">
        <v>0</v>
      </c>
    </row>
    <row r="54527" spans="27:28" x14ac:dyDescent="0.3">
      <c r="AA54527">
        <v>54525</v>
      </c>
      <c r="AB54527">
        <v>0</v>
      </c>
    </row>
    <row r="54528" spans="27:28" x14ac:dyDescent="0.3">
      <c r="AA54528">
        <v>54526</v>
      </c>
      <c r="AB54528">
        <v>1</v>
      </c>
    </row>
    <row r="54529" spans="27:28" x14ac:dyDescent="0.3">
      <c r="AA54529">
        <v>54527</v>
      </c>
      <c r="AB54529">
        <v>1</v>
      </c>
    </row>
    <row r="54530" spans="27:28" x14ac:dyDescent="0.3">
      <c r="AA54530">
        <v>54528</v>
      </c>
      <c r="AB54530">
        <v>1</v>
      </c>
    </row>
    <row r="54531" spans="27:28" x14ac:dyDescent="0.3">
      <c r="AA54531">
        <v>54529</v>
      </c>
      <c r="AB54531">
        <v>1</v>
      </c>
    </row>
    <row r="54532" spans="27:28" x14ac:dyDescent="0.3">
      <c r="AA54532">
        <v>54530</v>
      </c>
      <c r="AB54532">
        <v>0</v>
      </c>
    </row>
    <row r="54533" spans="27:28" x14ac:dyDescent="0.3">
      <c r="AA54533">
        <v>54531</v>
      </c>
      <c r="AB54533">
        <v>1</v>
      </c>
    </row>
    <row r="54534" spans="27:28" x14ac:dyDescent="0.3">
      <c r="AA54534">
        <v>54532</v>
      </c>
      <c r="AB54534">
        <v>1</v>
      </c>
    </row>
    <row r="54535" spans="27:28" x14ac:dyDescent="0.3">
      <c r="AA54535">
        <v>54533</v>
      </c>
      <c r="AB54535">
        <v>1</v>
      </c>
    </row>
    <row r="54536" spans="27:28" x14ac:dyDescent="0.3">
      <c r="AA54536">
        <v>54534</v>
      </c>
      <c r="AB54536">
        <v>1</v>
      </c>
    </row>
    <row r="54537" spans="27:28" x14ac:dyDescent="0.3">
      <c r="AA54537">
        <v>54535</v>
      </c>
      <c r="AB54537">
        <v>1</v>
      </c>
    </row>
    <row r="54538" spans="27:28" x14ac:dyDescent="0.3">
      <c r="AA54538">
        <v>54536</v>
      </c>
      <c r="AB54538">
        <v>1</v>
      </c>
    </row>
    <row r="54539" spans="27:28" x14ac:dyDescent="0.3">
      <c r="AA54539">
        <v>54537</v>
      </c>
      <c r="AB54539">
        <v>1</v>
      </c>
    </row>
    <row r="54540" spans="27:28" x14ac:dyDescent="0.3">
      <c r="AA54540">
        <v>54538</v>
      </c>
      <c r="AB54540">
        <v>1</v>
      </c>
    </row>
    <row r="54541" spans="27:28" x14ac:dyDescent="0.3">
      <c r="AA54541">
        <v>54539</v>
      </c>
      <c r="AB54541">
        <v>0</v>
      </c>
    </row>
    <row r="54542" spans="27:28" x14ac:dyDescent="0.3">
      <c r="AA54542">
        <v>54540</v>
      </c>
      <c r="AB54542">
        <v>1</v>
      </c>
    </row>
    <row r="54543" spans="27:28" x14ac:dyDescent="0.3">
      <c r="AA54543">
        <v>54541</v>
      </c>
      <c r="AB54543">
        <v>1</v>
      </c>
    </row>
    <row r="54544" spans="27:28" x14ac:dyDescent="0.3">
      <c r="AA54544">
        <v>54542</v>
      </c>
      <c r="AB54544">
        <v>1</v>
      </c>
    </row>
    <row r="54545" spans="27:28" x14ac:dyDescent="0.3">
      <c r="AA54545">
        <v>54543</v>
      </c>
      <c r="AB54545">
        <v>1</v>
      </c>
    </row>
    <row r="54546" spans="27:28" x14ac:dyDescent="0.3">
      <c r="AA54546">
        <v>54544</v>
      </c>
      <c r="AB54546">
        <v>0</v>
      </c>
    </row>
    <row r="54547" spans="27:28" x14ac:dyDescent="0.3">
      <c r="AA54547">
        <v>54545</v>
      </c>
      <c r="AB54547">
        <v>0</v>
      </c>
    </row>
    <row r="54548" spans="27:28" x14ac:dyDescent="0.3">
      <c r="AA54548">
        <v>54546</v>
      </c>
      <c r="AB54548">
        <v>1</v>
      </c>
    </row>
    <row r="54549" spans="27:28" x14ac:dyDescent="0.3">
      <c r="AA54549">
        <v>54547</v>
      </c>
      <c r="AB54549">
        <v>1</v>
      </c>
    </row>
    <row r="54550" spans="27:28" x14ac:dyDescent="0.3">
      <c r="AA54550">
        <v>54548</v>
      </c>
      <c r="AB54550">
        <v>1</v>
      </c>
    </row>
    <row r="54551" spans="27:28" x14ac:dyDescent="0.3">
      <c r="AA54551">
        <v>54549</v>
      </c>
      <c r="AB54551">
        <v>1</v>
      </c>
    </row>
    <row r="54552" spans="27:28" x14ac:dyDescent="0.3">
      <c r="AA54552">
        <v>54550</v>
      </c>
      <c r="AB54552">
        <v>1</v>
      </c>
    </row>
    <row r="54553" spans="27:28" x14ac:dyDescent="0.3">
      <c r="AA54553">
        <v>54551</v>
      </c>
      <c r="AB54553">
        <v>0</v>
      </c>
    </row>
    <row r="54554" spans="27:28" x14ac:dyDescent="0.3">
      <c r="AA54554">
        <v>54552</v>
      </c>
      <c r="AB54554">
        <v>1</v>
      </c>
    </row>
    <row r="54555" spans="27:28" x14ac:dyDescent="0.3">
      <c r="AA54555">
        <v>54553</v>
      </c>
      <c r="AB54555">
        <v>0</v>
      </c>
    </row>
    <row r="54556" spans="27:28" x14ac:dyDescent="0.3">
      <c r="AA54556">
        <v>54554</v>
      </c>
      <c r="AB54556">
        <v>1</v>
      </c>
    </row>
    <row r="54557" spans="27:28" x14ac:dyDescent="0.3">
      <c r="AA54557">
        <v>54555</v>
      </c>
      <c r="AB54557">
        <v>1</v>
      </c>
    </row>
    <row r="54558" spans="27:28" x14ac:dyDescent="0.3">
      <c r="AA54558">
        <v>54556</v>
      </c>
      <c r="AB54558">
        <v>1</v>
      </c>
    </row>
    <row r="54559" spans="27:28" x14ac:dyDescent="0.3">
      <c r="AA54559">
        <v>54557</v>
      </c>
      <c r="AB54559">
        <v>1</v>
      </c>
    </row>
    <row r="54560" spans="27:28" x14ac:dyDescent="0.3">
      <c r="AA54560">
        <v>54558</v>
      </c>
      <c r="AB54560">
        <v>1</v>
      </c>
    </row>
    <row r="54561" spans="27:28" x14ac:dyDescent="0.3">
      <c r="AA54561">
        <v>54559</v>
      </c>
      <c r="AB54561">
        <v>1</v>
      </c>
    </row>
    <row r="54562" spans="27:28" x14ac:dyDescent="0.3">
      <c r="AA54562">
        <v>54560</v>
      </c>
      <c r="AB54562">
        <v>1</v>
      </c>
    </row>
    <row r="54563" spans="27:28" x14ac:dyDescent="0.3">
      <c r="AA54563">
        <v>54561</v>
      </c>
      <c r="AB54563">
        <v>1</v>
      </c>
    </row>
    <row r="54564" spans="27:28" x14ac:dyDescent="0.3">
      <c r="AA54564">
        <v>54562</v>
      </c>
      <c r="AB54564">
        <v>1</v>
      </c>
    </row>
    <row r="54565" spans="27:28" x14ac:dyDescent="0.3">
      <c r="AA54565">
        <v>54563</v>
      </c>
      <c r="AB54565">
        <v>0</v>
      </c>
    </row>
    <row r="54566" spans="27:28" x14ac:dyDescent="0.3">
      <c r="AA54566">
        <v>54564</v>
      </c>
      <c r="AB54566">
        <v>1</v>
      </c>
    </row>
    <row r="54567" spans="27:28" x14ac:dyDescent="0.3">
      <c r="AA54567">
        <v>54565</v>
      </c>
      <c r="AB54567">
        <v>1</v>
      </c>
    </row>
    <row r="54568" spans="27:28" x14ac:dyDescent="0.3">
      <c r="AA54568">
        <v>54566</v>
      </c>
      <c r="AB54568">
        <v>0</v>
      </c>
    </row>
    <row r="54569" spans="27:28" x14ac:dyDescent="0.3">
      <c r="AA54569">
        <v>54567</v>
      </c>
      <c r="AB54569">
        <v>1</v>
      </c>
    </row>
    <row r="54570" spans="27:28" x14ac:dyDescent="0.3">
      <c r="AA54570">
        <v>54568</v>
      </c>
      <c r="AB54570">
        <v>1</v>
      </c>
    </row>
    <row r="54571" spans="27:28" x14ac:dyDescent="0.3">
      <c r="AA54571">
        <v>54569</v>
      </c>
      <c r="AB54571">
        <v>1</v>
      </c>
    </row>
    <row r="54572" spans="27:28" x14ac:dyDescent="0.3">
      <c r="AA54572">
        <v>54570</v>
      </c>
      <c r="AB54572">
        <v>1</v>
      </c>
    </row>
    <row r="54573" spans="27:28" x14ac:dyDescent="0.3">
      <c r="AA54573">
        <v>54571</v>
      </c>
      <c r="AB54573">
        <v>1</v>
      </c>
    </row>
    <row r="54574" spans="27:28" x14ac:dyDescent="0.3">
      <c r="AA54574">
        <v>54572</v>
      </c>
      <c r="AB54574">
        <v>1</v>
      </c>
    </row>
    <row r="54575" spans="27:28" x14ac:dyDescent="0.3">
      <c r="AA54575">
        <v>54573</v>
      </c>
      <c r="AB54575">
        <v>1</v>
      </c>
    </row>
    <row r="54576" spans="27:28" x14ac:dyDescent="0.3">
      <c r="AA54576">
        <v>54574</v>
      </c>
      <c r="AB54576">
        <v>1</v>
      </c>
    </row>
    <row r="54577" spans="27:28" x14ac:dyDescent="0.3">
      <c r="AA54577">
        <v>54575</v>
      </c>
      <c r="AB54577">
        <v>1</v>
      </c>
    </row>
    <row r="54578" spans="27:28" x14ac:dyDescent="0.3">
      <c r="AA54578">
        <v>54576</v>
      </c>
      <c r="AB54578">
        <v>1</v>
      </c>
    </row>
    <row r="54579" spans="27:28" x14ac:dyDescent="0.3">
      <c r="AA54579">
        <v>54577</v>
      </c>
      <c r="AB54579">
        <v>1</v>
      </c>
    </row>
    <row r="54580" spans="27:28" x14ac:dyDescent="0.3">
      <c r="AA54580">
        <v>54578</v>
      </c>
      <c r="AB54580">
        <v>0</v>
      </c>
    </row>
    <row r="54581" spans="27:28" x14ac:dyDescent="0.3">
      <c r="AA54581">
        <v>54579</v>
      </c>
      <c r="AB54581">
        <v>0</v>
      </c>
    </row>
    <row r="54582" spans="27:28" x14ac:dyDescent="0.3">
      <c r="AA54582">
        <v>54580</v>
      </c>
      <c r="AB54582">
        <v>0</v>
      </c>
    </row>
    <row r="54583" spans="27:28" x14ac:dyDescent="0.3">
      <c r="AA54583">
        <v>54581</v>
      </c>
      <c r="AB54583">
        <v>1</v>
      </c>
    </row>
    <row r="54584" spans="27:28" x14ac:dyDescent="0.3">
      <c r="AA54584">
        <v>54582</v>
      </c>
      <c r="AB54584">
        <v>0</v>
      </c>
    </row>
    <row r="54585" spans="27:28" x14ac:dyDescent="0.3">
      <c r="AA54585">
        <v>54583</v>
      </c>
      <c r="AB54585">
        <v>1</v>
      </c>
    </row>
    <row r="54586" spans="27:28" x14ac:dyDescent="0.3">
      <c r="AA54586">
        <v>54584</v>
      </c>
      <c r="AB54586">
        <v>0</v>
      </c>
    </row>
    <row r="54587" spans="27:28" x14ac:dyDescent="0.3">
      <c r="AA54587">
        <v>54585</v>
      </c>
      <c r="AB54587">
        <v>1</v>
      </c>
    </row>
    <row r="54588" spans="27:28" x14ac:dyDescent="0.3">
      <c r="AA54588">
        <v>54586</v>
      </c>
      <c r="AB54588">
        <v>0</v>
      </c>
    </row>
    <row r="54589" spans="27:28" x14ac:dyDescent="0.3">
      <c r="AA54589">
        <v>54587</v>
      </c>
      <c r="AB54589">
        <v>0</v>
      </c>
    </row>
    <row r="54590" spans="27:28" x14ac:dyDescent="0.3">
      <c r="AA54590">
        <v>54588</v>
      </c>
      <c r="AB54590">
        <v>1</v>
      </c>
    </row>
    <row r="54591" spans="27:28" x14ac:dyDescent="0.3">
      <c r="AA54591">
        <v>54589</v>
      </c>
      <c r="AB54591">
        <v>1</v>
      </c>
    </row>
    <row r="54592" spans="27:28" x14ac:dyDescent="0.3">
      <c r="AA54592">
        <v>54590</v>
      </c>
      <c r="AB54592">
        <v>0</v>
      </c>
    </row>
    <row r="54593" spans="27:28" x14ac:dyDescent="0.3">
      <c r="AA54593">
        <v>54591</v>
      </c>
      <c r="AB54593">
        <v>1</v>
      </c>
    </row>
    <row r="54594" spans="27:28" x14ac:dyDescent="0.3">
      <c r="AA54594">
        <v>54592</v>
      </c>
      <c r="AB54594">
        <v>0</v>
      </c>
    </row>
    <row r="54595" spans="27:28" x14ac:dyDescent="0.3">
      <c r="AA54595">
        <v>54593</v>
      </c>
      <c r="AB54595">
        <v>1</v>
      </c>
    </row>
    <row r="54596" spans="27:28" x14ac:dyDescent="0.3">
      <c r="AA54596">
        <v>54594</v>
      </c>
      <c r="AB54596">
        <v>1</v>
      </c>
    </row>
    <row r="54597" spans="27:28" x14ac:dyDescent="0.3">
      <c r="AA54597">
        <v>54595</v>
      </c>
      <c r="AB54597">
        <v>1</v>
      </c>
    </row>
    <row r="54598" spans="27:28" x14ac:dyDescent="0.3">
      <c r="AA54598">
        <v>54596</v>
      </c>
      <c r="AB54598">
        <v>0</v>
      </c>
    </row>
    <row r="54599" spans="27:28" x14ac:dyDescent="0.3">
      <c r="AA54599">
        <v>54597</v>
      </c>
      <c r="AB54599">
        <v>1</v>
      </c>
    </row>
    <row r="54600" spans="27:28" x14ac:dyDescent="0.3">
      <c r="AA54600">
        <v>54598</v>
      </c>
      <c r="AB54600">
        <v>1</v>
      </c>
    </row>
    <row r="54601" spans="27:28" x14ac:dyDescent="0.3">
      <c r="AA54601">
        <v>54599</v>
      </c>
      <c r="AB54601">
        <v>1</v>
      </c>
    </row>
    <row r="54602" spans="27:28" x14ac:dyDescent="0.3">
      <c r="AA54602">
        <v>54600</v>
      </c>
      <c r="AB54602">
        <v>0</v>
      </c>
    </row>
    <row r="54603" spans="27:28" x14ac:dyDescent="0.3">
      <c r="AA54603">
        <v>54601</v>
      </c>
      <c r="AB54603">
        <v>1</v>
      </c>
    </row>
    <row r="54604" spans="27:28" x14ac:dyDescent="0.3">
      <c r="AA54604">
        <v>54602</v>
      </c>
      <c r="AB54604">
        <v>1</v>
      </c>
    </row>
    <row r="54605" spans="27:28" x14ac:dyDescent="0.3">
      <c r="AA54605">
        <v>54603</v>
      </c>
      <c r="AB54605">
        <v>1</v>
      </c>
    </row>
    <row r="54606" spans="27:28" x14ac:dyDescent="0.3">
      <c r="AA54606">
        <v>54604</v>
      </c>
      <c r="AB54606">
        <v>1</v>
      </c>
    </row>
    <row r="54607" spans="27:28" x14ac:dyDescent="0.3">
      <c r="AA54607">
        <v>54605</v>
      </c>
      <c r="AB54607">
        <v>1</v>
      </c>
    </row>
    <row r="54608" spans="27:28" x14ac:dyDescent="0.3">
      <c r="AA54608">
        <v>54606</v>
      </c>
      <c r="AB54608">
        <v>1</v>
      </c>
    </row>
    <row r="54609" spans="27:28" x14ac:dyDescent="0.3">
      <c r="AA54609">
        <v>54607</v>
      </c>
      <c r="AB54609">
        <v>1</v>
      </c>
    </row>
    <row r="54610" spans="27:28" x14ac:dyDescent="0.3">
      <c r="AA54610">
        <v>54608</v>
      </c>
      <c r="AB54610">
        <v>0</v>
      </c>
    </row>
    <row r="54611" spans="27:28" x14ac:dyDescent="0.3">
      <c r="AA54611">
        <v>54609</v>
      </c>
      <c r="AB54611">
        <v>1</v>
      </c>
    </row>
    <row r="54612" spans="27:28" x14ac:dyDescent="0.3">
      <c r="AA54612">
        <v>54610</v>
      </c>
      <c r="AB54612">
        <v>1</v>
      </c>
    </row>
    <row r="54613" spans="27:28" x14ac:dyDescent="0.3">
      <c r="AA54613">
        <v>54611</v>
      </c>
      <c r="AB54613">
        <v>1</v>
      </c>
    </row>
    <row r="54614" spans="27:28" x14ac:dyDescent="0.3">
      <c r="AA54614">
        <v>54612</v>
      </c>
      <c r="AB54614">
        <v>1</v>
      </c>
    </row>
    <row r="54615" spans="27:28" x14ac:dyDescent="0.3">
      <c r="AA54615">
        <v>54613</v>
      </c>
      <c r="AB54615">
        <v>1</v>
      </c>
    </row>
    <row r="54616" spans="27:28" x14ac:dyDescent="0.3">
      <c r="AA54616">
        <v>54614</v>
      </c>
      <c r="AB54616">
        <v>0</v>
      </c>
    </row>
    <row r="54617" spans="27:28" x14ac:dyDescent="0.3">
      <c r="AA54617">
        <v>54615</v>
      </c>
      <c r="AB54617">
        <v>0</v>
      </c>
    </row>
    <row r="54618" spans="27:28" x14ac:dyDescent="0.3">
      <c r="AA54618">
        <v>54616</v>
      </c>
      <c r="AB54618">
        <v>0</v>
      </c>
    </row>
    <row r="54619" spans="27:28" x14ac:dyDescent="0.3">
      <c r="AA54619">
        <v>54617</v>
      </c>
      <c r="AB54619">
        <v>1</v>
      </c>
    </row>
    <row r="54620" spans="27:28" x14ac:dyDescent="0.3">
      <c r="AA54620">
        <v>54618</v>
      </c>
      <c r="AB54620">
        <v>1</v>
      </c>
    </row>
    <row r="54621" spans="27:28" x14ac:dyDescent="0.3">
      <c r="AA54621">
        <v>54619</v>
      </c>
      <c r="AB54621">
        <v>1</v>
      </c>
    </row>
    <row r="54622" spans="27:28" x14ac:dyDescent="0.3">
      <c r="AA54622">
        <v>54620</v>
      </c>
      <c r="AB54622">
        <v>1</v>
      </c>
    </row>
    <row r="54623" spans="27:28" x14ac:dyDescent="0.3">
      <c r="AA54623">
        <v>54621</v>
      </c>
      <c r="AB54623">
        <v>0</v>
      </c>
    </row>
    <row r="54624" spans="27:28" x14ac:dyDescent="0.3">
      <c r="AA54624">
        <v>54622</v>
      </c>
      <c r="AB54624">
        <v>0</v>
      </c>
    </row>
    <row r="54625" spans="27:28" x14ac:dyDescent="0.3">
      <c r="AA54625">
        <v>54623</v>
      </c>
      <c r="AB54625">
        <v>1</v>
      </c>
    </row>
    <row r="54626" spans="27:28" x14ac:dyDescent="0.3">
      <c r="AA54626">
        <v>54624</v>
      </c>
      <c r="AB54626">
        <v>1</v>
      </c>
    </row>
    <row r="54627" spans="27:28" x14ac:dyDescent="0.3">
      <c r="AA54627">
        <v>54625</v>
      </c>
      <c r="AB54627">
        <v>1</v>
      </c>
    </row>
    <row r="54628" spans="27:28" x14ac:dyDescent="0.3">
      <c r="AA54628">
        <v>54626</v>
      </c>
      <c r="AB54628">
        <v>1</v>
      </c>
    </row>
    <row r="54629" spans="27:28" x14ac:dyDescent="0.3">
      <c r="AA54629">
        <v>54627</v>
      </c>
      <c r="AB54629">
        <v>0</v>
      </c>
    </row>
    <row r="54630" spans="27:28" x14ac:dyDescent="0.3">
      <c r="AA54630">
        <v>54628</v>
      </c>
      <c r="AB54630">
        <v>1</v>
      </c>
    </row>
    <row r="54631" spans="27:28" x14ac:dyDescent="0.3">
      <c r="AA54631">
        <v>54629</v>
      </c>
      <c r="AB54631">
        <v>1</v>
      </c>
    </row>
    <row r="54632" spans="27:28" x14ac:dyDescent="0.3">
      <c r="AA54632">
        <v>54630</v>
      </c>
      <c r="AB54632">
        <v>1</v>
      </c>
    </row>
    <row r="54633" spans="27:28" x14ac:dyDescent="0.3">
      <c r="AA54633">
        <v>54631</v>
      </c>
      <c r="AB54633">
        <v>1</v>
      </c>
    </row>
    <row r="54634" spans="27:28" x14ac:dyDescent="0.3">
      <c r="AA54634">
        <v>54632</v>
      </c>
      <c r="AB54634">
        <v>1</v>
      </c>
    </row>
    <row r="54635" spans="27:28" x14ac:dyDescent="0.3">
      <c r="AA54635">
        <v>54633</v>
      </c>
      <c r="AB54635">
        <v>1</v>
      </c>
    </row>
    <row r="54636" spans="27:28" x14ac:dyDescent="0.3">
      <c r="AA54636">
        <v>54634</v>
      </c>
      <c r="AB54636">
        <v>1</v>
      </c>
    </row>
    <row r="54637" spans="27:28" x14ac:dyDescent="0.3">
      <c r="AA54637">
        <v>54635</v>
      </c>
      <c r="AB54637">
        <v>1</v>
      </c>
    </row>
    <row r="54638" spans="27:28" x14ac:dyDescent="0.3">
      <c r="AA54638">
        <v>54636</v>
      </c>
      <c r="AB54638">
        <v>1</v>
      </c>
    </row>
    <row r="54639" spans="27:28" x14ac:dyDescent="0.3">
      <c r="AA54639">
        <v>54637</v>
      </c>
      <c r="AB54639">
        <v>0</v>
      </c>
    </row>
    <row r="54640" spans="27:28" x14ac:dyDescent="0.3">
      <c r="AA54640">
        <v>54638</v>
      </c>
      <c r="AB54640">
        <v>0</v>
      </c>
    </row>
    <row r="54641" spans="27:28" x14ac:dyDescent="0.3">
      <c r="AA54641">
        <v>54639</v>
      </c>
      <c r="AB54641">
        <v>0</v>
      </c>
    </row>
    <row r="54642" spans="27:28" x14ac:dyDescent="0.3">
      <c r="AA54642">
        <v>54640</v>
      </c>
      <c r="AB54642">
        <v>0</v>
      </c>
    </row>
    <row r="54643" spans="27:28" x14ac:dyDescent="0.3">
      <c r="AA54643">
        <v>54641</v>
      </c>
      <c r="AB54643">
        <v>1</v>
      </c>
    </row>
    <row r="54644" spans="27:28" x14ac:dyDescent="0.3">
      <c r="AA54644">
        <v>54642</v>
      </c>
      <c r="AB54644">
        <v>1</v>
      </c>
    </row>
    <row r="54645" spans="27:28" x14ac:dyDescent="0.3">
      <c r="AA54645">
        <v>54643</v>
      </c>
      <c r="AB54645">
        <v>0</v>
      </c>
    </row>
    <row r="54646" spans="27:28" x14ac:dyDescent="0.3">
      <c r="AA54646">
        <v>54644</v>
      </c>
      <c r="AB54646">
        <v>0</v>
      </c>
    </row>
    <row r="54647" spans="27:28" x14ac:dyDescent="0.3">
      <c r="AA54647">
        <v>54645</v>
      </c>
      <c r="AB54647">
        <v>1</v>
      </c>
    </row>
    <row r="54648" spans="27:28" x14ac:dyDescent="0.3">
      <c r="AA54648">
        <v>54646</v>
      </c>
      <c r="AB54648">
        <v>1</v>
      </c>
    </row>
    <row r="54649" spans="27:28" x14ac:dyDescent="0.3">
      <c r="AA54649">
        <v>54647</v>
      </c>
      <c r="AB54649">
        <v>1</v>
      </c>
    </row>
    <row r="54650" spans="27:28" x14ac:dyDescent="0.3">
      <c r="AA54650">
        <v>54648</v>
      </c>
      <c r="AB54650">
        <v>1</v>
      </c>
    </row>
    <row r="54651" spans="27:28" x14ac:dyDescent="0.3">
      <c r="AA54651">
        <v>54649</v>
      </c>
      <c r="AB54651">
        <v>1</v>
      </c>
    </row>
    <row r="54652" spans="27:28" x14ac:dyDescent="0.3">
      <c r="AA54652">
        <v>54650</v>
      </c>
      <c r="AB54652">
        <v>0</v>
      </c>
    </row>
    <row r="54653" spans="27:28" x14ac:dyDescent="0.3">
      <c r="AA54653">
        <v>54651</v>
      </c>
      <c r="AB54653">
        <v>1</v>
      </c>
    </row>
    <row r="54654" spans="27:28" x14ac:dyDescent="0.3">
      <c r="AA54654">
        <v>54652</v>
      </c>
      <c r="AB54654">
        <v>0</v>
      </c>
    </row>
    <row r="54655" spans="27:28" x14ac:dyDescent="0.3">
      <c r="AA54655">
        <v>54653</v>
      </c>
      <c r="AB54655">
        <v>1</v>
      </c>
    </row>
    <row r="54656" spans="27:28" x14ac:dyDescent="0.3">
      <c r="AA54656">
        <v>54654</v>
      </c>
      <c r="AB54656">
        <v>1</v>
      </c>
    </row>
    <row r="54657" spans="27:28" x14ac:dyDescent="0.3">
      <c r="AA54657">
        <v>54655</v>
      </c>
      <c r="AB54657">
        <v>0</v>
      </c>
    </row>
    <row r="54658" spans="27:28" x14ac:dyDescent="0.3">
      <c r="AA54658">
        <v>54656</v>
      </c>
      <c r="AB54658">
        <v>1</v>
      </c>
    </row>
    <row r="54659" spans="27:28" x14ac:dyDescent="0.3">
      <c r="AA54659">
        <v>54657</v>
      </c>
      <c r="AB54659">
        <v>1</v>
      </c>
    </row>
    <row r="54660" spans="27:28" x14ac:dyDescent="0.3">
      <c r="AA54660">
        <v>54658</v>
      </c>
      <c r="AB54660">
        <v>1</v>
      </c>
    </row>
    <row r="54661" spans="27:28" x14ac:dyDescent="0.3">
      <c r="AA54661">
        <v>54659</v>
      </c>
      <c r="AB54661">
        <v>1</v>
      </c>
    </row>
    <row r="54662" spans="27:28" x14ac:dyDescent="0.3">
      <c r="AA54662">
        <v>54660</v>
      </c>
      <c r="AB54662">
        <v>0</v>
      </c>
    </row>
    <row r="54663" spans="27:28" x14ac:dyDescent="0.3">
      <c r="AA54663">
        <v>54661</v>
      </c>
      <c r="AB54663">
        <v>0</v>
      </c>
    </row>
    <row r="54664" spans="27:28" x14ac:dyDescent="0.3">
      <c r="AA54664">
        <v>54662</v>
      </c>
      <c r="AB54664">
        <v>0</v>
      </c>
    </row>
    <row r="54665" spans="27:28" x14ac:dyDescent="0.3">
      <c r="AA54665">
        <v>54663</v>
      </c>
      <c r="AB54665">
        <v>1</v>
      </c>
    </row>
    <row r="54666" spans="27:28" x14ac:dyDescent="0.3">
      <c r="AA54666">
        <v>54664</v>
      </c>
      <c r="AB54666">
        <v>1</v>
      </c>
    </row>
    <row r="54667" spans="27:28" x14ac:dyDescent="0.3">
      <c r="AA54667">
        <v>54665</v>
      </c>
      <c r="AB54667">
        <v>1</v>
      </c>
    </row>
    <row r="54668" spans="27:28" x14ac:dyDescent="0.3">
      <c r="AA54668">
        <v>54666</v>
      </c>
      <c r="AB54668">
        <v>1</v>
      </c>
    </row>
    <row r="54669" spans="27:28" x14ac:dyDescent="0.3">
      <c r="AA54669">
        <v>54667</v>
      </c>
      <c r="AB54669">
        <v>1</v>
      </c>
    </row>
    <row r="54670" spans="27:28" x14ac:dyDescent="0.3">
      <c r="AA54670">
        <v>54668</v>
      </c>
      <c r="AB54670">
        <v>1</v>
      </c>
    </row>
    <row r="54671" spans="27:28" x14ac:dyDescent="0.3">
      <c r="AA54671">
        <v>54669</v>
      </c>
      <c r="AB54671">
        <v>1</v>
      </c>
    </row>
    <row r="54672" spans="27:28" x14ac:dyDescent="0.3">
      <c r="AA54672">
        <v>54670</v>
      </c>
      <c r="AB54672">
        <v>0</v>
      </c>
    </row>
    <row r="54673" spans="27:28" x14ac:dyDescent="0.3">
      <c r="AA54673">
        <v>54671</v>
      </c>
      <c r="AB54673">
        <v>1</v>
      </c>
    </row>
    <row r="54674" spans="27:28" x14ac:dyDescent="0.3">
      <c r="AA54674">
        <v>54672</v>
      </c>
      <c r="AB54674">
        <v>1</v>
      </c>
    </row>
    <row r="54675" spans="27:28" x14ac:dyDescent="0.3">
      <c r="AA54675">
        <v>54673</v>
      </c>
      <c r="AB54675">
        <v>0</v>
      </c>
    </row>
    <row r="54676" spans="27:28" x14ac:dyDescent="0.3">
      <c r="AA54676">
        <v>54674</v>
      </c>
      <c r="AB54676">
        <v>1</v>
      </c>
    </row>
    <row r="54677" spans="27:28" x14ac:dyDescent="0.3">
      <c r="AA54677">
        <v>54675</v>
      </c>
      <c r="AB54677">
        <v>0</v>
      </c>
    </row>
    <row r="54678" spans="27:28" x14ac:dyDescent="0.3">
      <c r="AA54678">
        <v>54676</v>
      </c>
      <c r="AB54678">
        <v>1</v>
      </c>
    </row>
    <row r="54679" spans="27:28" x14ac:dyDescent="0.3">
      <c r="AA54679">
        <v>54677</v>
      </c>
      <c r="AB54679">
        <v>1</v>
      </c>
    </row>
    <row r="54680" spans="27:28" x14ac:dyDescent="0.3">
      <c r="AA54680">
        <v>54678</v>
      </c>
      <c r="AB54680">
        <v>1</v>
      </c>
    </row>
    <row r="54681" spans="27:28" x14ac:dyDescent="0.3">
      <c r="AA54681">
        <v>54679</v>
      </c>
      <c r="AB54681">
        <v>1</v>
      </c>
    </row>
    <row r="54682" spans="27:28" x14ac:dyDescent="0.3">
      <c r="AA54682">
        <v>54680</v>
      </c>
      <c r="AB54682">
        <v>1</v>
      </c>
    </row>
    <row r="54683" spans="27:28" x14ac:dyDescent="0.3">
      <c r="AA54683">
        <v>54681</v>
      </c>
      <c r="AB54683">
        <v>0</v>
      </c>
    </row>
    <row r="54684" spans="27:28" x14ac:dyDescent="0.3">
      <c r="AA54684">
        <v>54682</v>
      </c>
      <c r="AB54684">
        <v>1</v>
      </c>
    </row>
    <row r="54685" spans="27:28" x14ac:dyDescent="0.3">
      <c r="AA54685">
        <v>54683</v>
      </c>
      <c r="AB54685">
        <v>0</v>
      </c>
    </row>
    <row r="54686" spans="27:28" x14ac:dyDescent="0.3">
      <c r="AA54686">
        <v>54684</v>
      </c>
      <c r="AB54686">
        <v>1</v>
      </c>
    </row>
    <row r="54687" spans="27:28" x14ac:dyDescent="0.3">
      <c r="AA54687">
        <v>54685</v>
      </c>
      <c r="AB54687">
        <v>1</v>
      </c>
    </row>
    <row r="54688" spans="27:28" x14ac:dyDescent="0.3">
      <c r="AA54688">
        <v>54686</v>
      </c>
      <c r="AB54688">
        <v>1</v>
      </c>
    </row>
    <row r="54689" spans="27:28" x14ac:dyDescent="0.3">
      <c r="AA54689">
        <v>54687</v>
      </c>
      <c r="AB54689">
        <v>1</v>
      </c>
    </row>
    <row r="54690" spans="27:28" x14ac:dyDescent="0.3">
      <c r="AA54690">
        <v>54688</v>
      </c>
      <c r="AB54690">
        <v>0</v>
      </c>
    </row>
    <row r="54691" spans="27:28" x14ac:dyDescent="0.3">
      <c r="AA54691">
        <v>54689</v>
      </c>
      <c r="AB54691">
        <v>1</v>
      </c>
    </row>
    <row r="54692" spans="27:28" x14ac:dyDescent="0.3">
      <c r="AA54692">
        <v>54690</v>
      </c>
      <c r="AB54692">
        <v>1</v>
      </c>
    </row>
    <row r="54693" spans="27:28" x14ac:dyDescent="0.3">
      <c r="AA54693">
        <v>54691</v>
      </c>
      <c r="AB54693">
        <v>1</v>
      </c>
    </row>
    <row r="54694" spans="27:28" x14ac:dyDescent="0.3">
      <c r="AA54694">
        <v>54692</v>
      </c>
      <c r="AB54694">
        <v>1</v>
      </c>
    </row>
    <row r="54695" spans="27:28" x14ac:dyDescent="0.3">
      <c r="AA54695">
        <v>54693</v>
      </c>
      <c r="AB54695">
        <v>1</v>
      </c>
    </row>
    <row r="54696" spans="27:28" x14ac:dyDescent="0.3">
      <c r="AA54696">
        <v>54694</v>
      </c>
      <c r="AB54696">
        <v>1</v>
      </c>
    </row>
    <row r="54697" spans="27:28" x14ac:dyDescent="0.3">
      <c r="AA54697">
        <v>54695</v>
      </c>
      <c r="AB54697">
        <v>1</v>
      </c>
    </row>
    <row r="54698" spans="27:28" x14ac:dyDescent="0.3">
      <c r="AA54698">
        <v>54696</v>
      </c>
      <c r="AB54698">
        <v>1</v>
      </c>
    </row>
    <row r="54699" spans="27:28" x14ac:dyDescent="0.3">
      <c r="AA54699">
        <v>54697</v>
      </c>
      <c r="AB54699">
        <v>0</v>
      </c>
    </row>
    <row r="54700" spans="27:28" x14ac:dyDescent="0.3">
      <c r="AA54700">
        <v>54698</v>
      </c>
      <c r="AB54700">
        <v>0</v>
      </c>
    </row>
    <row r="54701" spans="27:28" x14ac:dyDescent="0.3">
      <c r="AA54701">
        <v>54699</v>
      </c>
      <c r="AB54701">
        <v>1</v>
      </c>
    </row>
    <row r="54702" spans="27:28" x14ac:dyDescent="0.3">
      <c r="AA54702">
        <v>54700</v>
      </c>
      <c r="AB54702">
        <v>1</v>
      </c>
    </row>
    <row r="54703" spans="27:28" x14ac:dyDescent="0.3">
      <c r="AA54703">
        <v>54701</v>
      </c>
      <c r="AB54703">
        <v>0</v>
      </c>
    </row>
    <row r="54704" spans="27:28" x14ac:dyDescent="0.3">
      <c r="AA54704">
        <v>54702</v>
      </c>
      <c r="AB54704">
        <v>1</v>
      </c>
    </row>
    <row r="54705" spans="27:28" x14ac:dyDescent="0.3">
      <c r="AA54705">
        <v>54703</v>
      </c>
      <c r="AB54705">
        <v>0</v>
      </c>
    </row>
    <row r="54706" spans="27:28" x14ac:dyDescent="0.3">
      <c r="AA54706">
        <v>54704</v>
      </c>
      <c r="AB54706">
        <v>1</v>
      </c>
    </row>
    <row r="54707" spans="27:28" x14ac:dyDescent="0.3">
      <c r="AA54707">
        <v>54705</v>
      </c>
      <c r="AB54707">
        <v>0</v>
      </c>
    </row>
    <row r="54708" spans="27:28" x14ac:dyDescent="0.3">
      <c r="AA54708">
        <v>54706</v>
      </c>
      <c r="AB54708">
        <v>1</v>
      </c>
    </row>
    <row r="54709" spans="27:28" x14ac:dyDescent="0.3">
      <c r="AA54709">
        <v>54707</v>
      </c>
      <c r="AB54709">
        <v>1</v>
      </c>
    </row>
    <row r="54710" spans="27:28" x14ac:dyDescent="0.3">
      <c r="AA54710">
        <v>54708</v>
      </c>
      <c r="AB54710">
        <v>1</v>
      </c>
    </row>
    <row r="54711" spans="27:28" x14ac:dyDescent="0.3">
      <c r="AA54711">
        <v>54709</v>
      </c>
      <c r="AB54711">
        <v>1</v>
      </c>
    </row>
    <row r="54712" spans="27:28" x14ac:dyDescent="0.3">
      <c r="AA54712">
        <v>54710</v>
      </c>
      <c r="AB54712">
        <v>0</v>
      </c>
    </row>
    <row r="54713" spans="27:28" x14ac:dyDescent="0.3">
      <c r="AA54713">
        <v>54711</v>
      </c>
      <c r="AB54713">
        <v>0</v>
      </c>
    </row>
    <row r="54714" spans="27:28" x14ac:dyDescent="0.3">
      <c r="AA54714">
        <v>54712</v>
      </c>
      <c r="AB54714">
        <v>1</v>
      </c>
    </row>
    <row r="54715" spans="27:28" x14ac:dyDescent="0.3">
      <c r="AA54715">
        <v>54713</v>
      </c>
      <c r="AB54715">
        <v>0</v>
      </c>
    </row>
    <row r="54716" spans="27:28" x14ac:dyDescent="0.3">
      <c r="AA54716">
        <v>54714</v>
      </c>
      <c r="AB54716">
        <v>0</v>
      </c>
    </row>
    <row r="54717" spans="27:28" x14ac:dyDescent="0.3">
      <c r="AA54717">
        <v>54715</v>
      </c>
      <c r="AB54717">
        <v>1</v>
      </c>
    </row>
    <row r="54718" spans="27:28" x14ac:dyDescent="0.3">
      <c r="AA54718">
        <v>54716</v>
      </c>
      <c r="AB54718">
        <v>0</v>
      </c>
    </row>
    <row r="54719" spans="27:28" x14ac:dyDescent="0.3">
      <c r="AA54719">
        <v>54717</v>
      </c>
      <c r="AB54719">
        <v>1</v>
      </c>
    </row>
    <row r="54720" spans="27:28" x14ac:dyDescent="0.3">
      <c r="AA54720">
        <v>54718</v>
      </c>
      <c r="AB54720">
        <v>1</v>
      </c>
    </row>
    <row r="54721" spans="27:28" x14ac:dyDescent="0.3">
      <c r="AA54721">
        <v>54719</v>
      </c>
      <c r="AB54721">
        <v>1</v>
      </c>
    </row>
    <row r="54722" spans="27:28" x14ac:dyDescent="0.3">
      <c r="AA54722">
        <v>54720</v>
      </c>
      <c r="AB54722">
        <v>1</v>
      </c>
    </row>
    <row r="54723" spans="27:28" x14ac:dyDescent="0.3">
      <c r="AA54723">
        <v>54721</v>
      </c>
      <c r="AB54723">
        <v>1</v>
      </c>
    </row>
    <row r="54724" spans="27:28" x14ac:dyDescent="0.3">
      <c r="AA54724">
        <v>54722</v>
      </c>
      <c r="AB54724">
        <v>1</v>
      </c>
    </row>
    <row r="54725" spans="27:28" x14ac:dyDescent="0.3">
      <c r="AA54725">
        <v>54723</v>
      </c>
      <c r="AB54725">
        <v>0</v>
      </c>
    </row>
    <row r="54726" spans="27:28" x14ac:dyDescent="0.3">
      <c r="AA54726">
        <v>54724</v>
      </c>
      <c r="AB54726">
        <v>1</v>
      </c>
    </row>
    <row r="54727" spans="27:28" x14ac:dyDescent="0.3">
      <c r="AA54727">
        <v>54725</v>
      </c>
      <c r="AB54727">
        <v>1</v>
      </c>
    </row>
    <row r="54728" spans="27:28" x14ac:dyDescent="0.3">
      <c r="AA54728">
        <v>54726</v>
      </c>
      <c r="AB54728">
        <v>1</v>
      </c>
    </row>
    <row r="54729" spans="27:28" x14ac:dyDescent="0.3">
      <c r="AA54729">
        <v>54727</v>
      </c>
      <c r="AB54729">
        <v>1</v>
      </c>
    </row>
    <row r="54730" spans="27:28" x14ac:dyDescent="0.3">
      <c r="AA54730">
        <v>54728</v>
      </c>
      <c r="AB54730">
        <v>0</v>
      </c>
    </row>
    <row r="54731" spans="27:28" x14ac:dyDescent="0.3">
      <c r="AA54731">
        <v>54729</v>
      </c>
      <c r="AB54731">
        <v>1</v>
      </c>
    </row>
    <row r="54732" spans="27:28" x14ac:dyDescent="0.3">
      <c r="AA54732">
        <v>54730</v>
      </c>
      <c r="AB54732">
        <v>1</v>
      </c>
    </row>
    <row r="54733" spans="27:28" x14ac:dyDescent="0.3">
      <c r="AA54733">
        <v>54731</v>
      </c>
      <c r="AB54733">
        <v>1</v>
      </c>
    </row>
    <row r="54734" spans="27:28" x14ac:dyDescent="0.3">
      <c r="AA54734">
        <v>54732</v>
      </c>
      <c r="AB54734">
        <v>1</v>
      </c>
    </row>
    <row r="54735" spans="27:28" x14ac:dyDescent="0.3">
      <c r="AA54735">
        <v>54733</v>
      </c>
      <c r="AB54735">
        <v>1</v>
      </c>
    </row>
    <row r="54736" spans="27:28" x14ac:dyDescent="0.3">
      <c r="AA54736">
        <v>54734</v>
      </c>
      <c r="AB54736">
        <v>1</v>
      </c>
    </row>
    <row r="54737" spans="27:28" x14ac:dyDescent="0.3">
      <c r="AA54737">
        <v>54735</v>
      </c>
      <c r="AB54737">
        <v>1</v>
      </c>
    </row>
    <row r="54738" spans="27:28" x14ac:dyDescent="0.3">
      <c r="AA54738">
        <v>54736</v>
      </c>
      <c r="AB54738">
        <v>1</v>
      </c>
    </row>
    <row r="54739" spans="27:28" x14ac:dyDescent="0.3">
      <c r="AA54739">
        <v>54737</v>
      </c>
      <c r="AB54739">
        <v>1</v>
      </c>
    </row>
    <row r="54740" spans="27:28" x14ac:dyDescent="0.3">
      <c r="AA54740">
        <v>54738</v>
      </c>
      <c r="AB54740">
        <v>1</v>
      </c>
    </row>
    <row r="54741" spans="27:28" x14ac:dyDescent="0.3">
      <c r="AA54741">
        <v>54739</v>
      </c>
      <c r="AB54741">
        <v>1</v>
      </c>
    </row>
    <row r="54742" spans="27:28" x14ac:dyDescent="0.3">
      <c r="AA54742">
        <v>54740</v>
      </c>
      <c r="AB54742">
        <v>1</v>
      </c>
    </row>
    <row r="54743" spans="27:28" x14ac:dyDescent="0.3">
      <c r="AA54743">
        <v>54741</v>
      </c>
      <c r="AB54743">
        <v>0</v>
      </c>
    </row>
    <row r="54744" spans="27:28" x14ac:dyDescent="0.3">
      <c r="AA54744">
        <v>54742</v>
      </c>
      <c r="AB54744">
        <v>0</v>
      </c>
    </row>
    <row r="54745" spans="27:28" x14ac:dyDescent="0.3">
      <c r="AA54745">
        <v>54743</v>
      </c>
      <c r="AB54745">
        <v>1</v>
      </c>
    </row>
    <row r="54746" spans="27:28" x14ac:dyDescent="0.3">
      <c r="AA54746">
        <v>54744</v>
      </c>
      <c r="AB54746">
        <v>0</v>
      </c>
    </row>
    <row r="54747" spans="27:28" x14ac:dyDescent="0.3">
      <c r="AA54747">
        <v>54745</v>
      </c>
      <c r="AB54747">
        <v>0</v>
      </c>
    </row>
    <row r="54748" spans="27:28" x14ac:dyDescent="0.3">
      <c r="AA54748">
        <v>54746</v>
      </c>
      <c r="AB54748">
        <v>1</v>
      </c>
    </row>
    <row r="54749" spans="27:28" x14ac:dyDescent="0.3">
      <c r="AA54749">
        <v>54747</v>
      </c>
      <c r="AB54749">
        <v>1</v>
      </c>
    </row>
    <row r="54750" spans="27:28" x14ac:dyDescent="0.3">
      <c r="AA54750">
        <v>54748</v>
      </c>
      <c r="AB54750">
        <v>1</v>
      </c>
    </row>
    <row r="54751" spans="27:28" x14ac:dyDescent="0.3">
      <c r="AA54751">
        <v>54749</v>
      </c>
      <c r="AB54751">
        <v>0</v>
      </c>
    </row>
    <row r="54752" spans="27:28" x14ac:dyDescent="0.3">
      <c r="AA54752">
        <v>54750</v>
      </c>
      <c r="AB54752">
        <v>1</v>
      </c>
    </row>
    <row r="54753" spans="27:28" x14ac:dyDescent="0.3">
      <c r="AA54753">
        <v>54751</v>
      </c>
      <c r="AB54753">
        <v>0</v>
      </c>
    </row>
    <row r="54754" spans="27:28" x14ac:dyDescent="0.3">
      <c r="AA54754">
        <v>54752</v>
      </c>
      <c r="AB54754">
        <v>0</v>
      </c>
    </row>
    <row r="54755" spans="27:28" x14ac:dyDescent="0.3">
      <c r="AA54755">
        <v>54753</v>
      </c>
      <c r="AB54755">
        <v>0</v>
      </c>
    </row>
    <row r="54756" spans="27:28" x14ac:dyDescent="0.3">
      <c r="AA54756">
        <v>54754</v>
      </c>
      <c r="AB54756">
        <v>1</v>
      </c>
    </row>
    <row r="54757" spans="27:28" x14ac:dyDescent="0.3">
      <c r="AA54757">
        <v>54755</v>
      </c>
      <c r="AB54757">
        <v>1</v>
      </c>
    </row>
    <row r="54758" spans="27:28" x14ac:dyDescent="0.3">
      <c r="AA54758">
        <v>54756</v>
      </c>
      <c r="AB54758">
        <v>1</v>
      </c>
    </row>
    <row r="54759" spans="27:28" x14ac:dyDescent="0.3">
      <c r="AA54759">
        <v>54757</v>
      </c>
      <c r="AB54759">
        <v>1</v>
      </c>
    </row>
    <row r="54760" spans="27:28" x14ac:dyDescent="0.3">
      <c r="AA54760">
        <v>54758</v>
      </c>
      <c r="AB54760">
        <v>1</v>
      </c>
    </row>
    <row r="54761" spans="27:28" x14ac:dyDescent="0.3">
      <c r="AA54761">
        <v>54759</v>
      </c>
      <c r="AB54761">
        <v>0</v>
      </c>
    </row>
    <row r="54762" spans="27:28" x14ac:dyDescent="0.3">
      <c r="AA54762">
        <v>54760</v>
      </c>
      <c r="AB54762">
        <v>1</v>
      </c>
    </row>
    <row r="54763" spans="27:28" x14ac:dyDescent="0.3">
      <c r="AA54763">
        <v>54761</v>
      </c>
      <c r="AB54763">
        <v>1</v>
      </c>
    </row>
    <row r="54764" spans="27:28" x14ac:dyDescent="0.3">
      <c r="AA54764">
        <v>54762</v>
      </c>
      <c r="AB54764">
        <v>1</v>
      </c>
    </row>
    <row r="54765" spans="27:28" x14ac:dyDescent="0.3">
      <c r="AA54765">
        <v>54763</v>
      </c>
      <c r="AB54765">
        <v>1</v>
      </c>
    </row>
    <row r="54766" spans="27:28" x14ac:dyDescent="0.3">
      <c r="AA54766">
        <v>54764</v>
      </c>
      <c r="AB54766">
        <v>0</v>
      </c>
    </row>
    <row r="54767" spans="27:28" x14ac:dyDescent="0.3">
      <c r="AA54767">
        <v>54765</v>
      </c>
      <c r="AB54767">
        <v>1</v>
      </c>
    </row>
    <row r="54768" spans="27:28" x14ac:dyDescent="0.3">
      <c r="AA54768">
        <v>54766</v>
      </c>
      <c r="AB54768">
        <v>1</v>
      </c>
    </row>
    <row r="54769" spans="27:28" x14ac:dyDescent="0.3">
      <c r="AA54769">
        <v>54767</v>
      </c>
      <c r="AB54769">
        <v>1</v>
      </c>
    </row>
    <row r="54770" spans="27:28" x14ac:dyDescent="0.3">
      <c r="AA54770">
        <v>54768</v>
      </c>
      <c r="AB54770">
        <v>1</v>
      </c>
    </row>
    <row r="54771" spans="27:28" x14ac:dyDescent="0.3">
      <c r="AA54771">
        <v>54769</v>
      </c>
      <c r="AB54771">
        <v>1</v>
      </c>
    </row>
    <row r="54772" spans="27:28" x14ac:dyDescent="0.3">
      <c r="AA54772">
        <v>54770</v>
      </c>
      <c r="AB54772">
        <v>1</v>
      </c>
    </row>
    <row r="54773" spans="27:28" x14ac:dyDescent="0.3">
      <c r="AA54773">
        <v>54771</v>
      </c>
      <c r="AB54773">
        <v>0</v>
      </c>
    </row>
    <row r="54774" spans="27:28" x14ac:dyDescent="0.3">
      <c r="AA54774">
        <v>54772</v>
      </c>
      <c r="AB54774">
        <v>0</v>
      </c>
    </row>
    <row r="54775" spans="27:28" x14ac:dyDescent="0.3">
      <c r="AA54775">
        <v>54773</v>
      </c>
      <c r="AB54775">
        <v>0</v>
      </c>
    </row>
    <row r="54776" spans="27:28" x14ac:dyDescent="0.3">
      <c r="AA54776">
        <v>54774</v>
      </c>
      <c r="AB54776">
        <v>1</v>
      </c>
    </row>
    <row r="54777" spans="27:28" x14ac:dyDescent="0.3">
      <c r="AA54777">
        <v>54775</v>
      </c>
      <c r="AB54777">
        <v>1</v>
      </c>
    </row>
    <row r="54778" spans="27:28" x14ac:dyDescent="0.3">
      <c r="AA54778">
        <v>54776</v>
      </c>
      <c r="AB54778">
        <v>1</v>
      </c>
    </row>
    <row r="54779" spans="27:28" x14ac:dyDescent="0.3">
      <c r="AA54779">
        <v>54777</v>
      </c>
      <c r="AB54779">
        <v>0</v>
      </c>
    </row>
    <row r="54780" spans="27:28" x14ac:dyDescent="0.3">
      <c r="AA54780">
        <v>54778</v>
      </c>
      <c r="AB54780">
        <v>0</v>
      </c>
    </row>
    <row r="54781" spans="27:28" x14ac:dyDescent="0.3">
      <c r="AA54781">
        <v>54779</v>
      </c>
      <c r="AB54781">
        <v>1</v>
      </c>
    </row>
    <row r="54782" spans="27:28" x14ac:dyDescent="0.3">
      <c r="AA54782">
        <v>54780</v>
      </c>
      <c r="AB54782">
        <v>1</v>
      </c>
    </row>
    <row r="54783" spans="27:28" x14ac:dyDescent="0.3">
      <c r="AA54783">
        <v>54781</v>
      </c>
      <c r="AB54783">
        <v>0</v>
      </c>
    </row>
    <row r="54784" spans="27:28" x14ac:dyDescent="0.3">
      <c r="AA54784">
        <v>54782</v>
      </c>
      <c r="AB54784">
        <v>1</v>
      </c>
    </row>
    <row r="54785" spans="27:28" x14ac:dyDescent="0.3">
      <c r="AA54785">
        <v>54783</v>
      </c>
      <c r="AB54785">
        <v>0</v>
      </c>
    </row>
    <row r="54786" spans="27:28" x14ac:dyDescent="0.3">
      <c r="AA54786">
        <v>54784</v>
      </c>
      <c r="AB54786">
        <v>1</v>
      </c>
    </row>
    <row r="54787" spans="27:28" x14ac:dyDescent="0.3">
      <c r="AA54787">
        <v>54785</v>
      </c>
      <c r="AB54787">
        <v>1</v>
      </c>
    </row>
    <row r="54788" spans="27:28" x14ac:dyDescent="0.3">
      <c r="AA54788">
        <v>54786</v>
      </c>
      <c r="AB54788">
        <v>1</v>
      </c>
    </row>
    <row r="54789" spans="27:28" x14ac:dyDescent="0.3">
      <c r="AA54789">
        <v>54787</v>
      </c>
      <c r="AB54789">
        <v>1</v>
      </c>
    </row>
    <row r="54790" spans="27:28" x14ac:dyDescent="0.3">
      <c r="AA54790">
        <v>54788</v>
      </c>
      <c r="AB54790">
        <v>1</v>
      </c>
    </row>
    <row r="54791" spans="27:28" x14ac:dyDescent="0.3">
      <c r="AA54791">
        <v>54789</v>
      </c>
      <c r="AB54791">
        <v>1</v>
      </c>
    </row>
    <row r="54792" spans="27:28" x14ac:dyDescent="0.3">
      <c r="AA54792">
        <v>54790</v>
      </c>
      <c r="AB54792">
        <v>0</v>
      </c>
    </row>
    <row r="54793" spans="27:28" x14ac:dyDescent="0.3">
      <c r="AA54793">
        <v>54791</v>
      </c>
      <c r="AB54793">
        <v>1</v>
      </c>
    </row>
    <row r="54794" spans="27:28" x14ac:dyDescent="0.3">
      <c r="AA54794">
        <v>54792</v>
      </c>
      <c r="AB54794">
        <v>1</v>
      </c>
    </row>
    <row r="54795" spans="27:28" x14ac:dyDescent="0.3">
      <c r="AA54795">
        <v>54793</v>
      </c>
      <c r="AB54795">
        <v>0</v>
      </c>
    </row>
    <row r="54796" spans="27:28" x14ac:dyDescent="0.3">
      <c r="AA54796">
        <v>54794</v>
      </c>
      <c r="AB54796">
        <v>1</v>
      </c>
    </row>
    <row r="54797" spans="27:28" x14ac:dyDescent="0.3">
      <c r="AA54797">
        <v>54795</v>
      </c>
      <c r="AB54797">
        <v>1</v>
      </c>
    </row>
    <row r="54798" spans="27:28" x14ac:dyDescent="0.3">
      <c r="AA54798">
        <v>54796</v>
      </c>
      <c r="AB54798">
        <v>0</v>
      </c>
    </row>
    <row r="54799" spans="27:28" x14ac:dyDescent="0.3">
      <c r="AA54799">
        <v>54797</v>
      </c>
      <c r="AB54799">
        <v>1</v>
      </c>
    </row>
    <row r="54800" spans="27:28" x14ac:dyDescent="0.3">
      <c r="AA54800">
        <v>54798</v>
      </c>
      <c r="AB54800">
        <v>1</v>
      </c>
    </row>
    <row r="54801" spans="27:28" x14ac:dyDescent="0.3">
      <c r="AA54801">
        <v>54799</v>
      </c>
      <c r="AB54801">
        <v>1</v>
      </c>
    </row>
    <row r="54802" spans="27:28" x14ac:dyDescent="0.3">
      <c r="AA54802">
        <v>54800</v>
      </c>
      <c r="AB54802">
        <v>1</v>
      </c>
    </row>
    <row r="54803" spans="27:28" x14ac:dyDescent="0.3">
      <c r="AA54803">
        <v>54801</v>
      </c>
      <c r="AB54803">
        <v>1</v>
      </c>
    </row>
    <row r="54804" spans="27:28" x14ac:dyDescent="0.3">
      <c r="AA54804">
        <v>54802</v>
      </c>
      <c r="AB54804">
        <v>1</v>
      </c>
    </row>
    <row r="54805" spans="27:28" x14ac:dyDescent="0.3">
      <c r="AA54805">
        <v>54803</v>
      </c>
      <c r="AB54805">
        <v>1</v>
      </c>
    </row>
    <row r="54806" spans="27:28" x14ac:dyDescent="0.3">
      <c r="AA54806">
        <v>54804</v>
      </c>
      <c r="AB54806">
        <v>0</v>
      </c>
    </row>
    <row r="54807" spans="27:28" x14ac:dyDescent="0.3">
      <c r="AA54807">
        <v>54805</v>
      </c>
      <c r="AB54807">
        <v>1</v>
      </c>
    </row>
    <row r="54808" spans="27:28" x14ac:dyDescent="0.3">
      <c r="AA54808">
        <v>54806</v>
      </c>
      <c r="AB54808">
        <v>0</v>
      </c>
    </row>
    <row r="54809" spans="27:28" x14ac:dyDescent="0.3">
      <c r="AA54809">
        <v>54807</v>
      </c>
      <c r="AB54809">
        <v>1</v>
      </c>
    </row>
    <row r="54810" spans="27:28" x14ac:dyDescent="0.3">
      <c r="AA54810">
        <v>54808</v>
      </c>
      <c r="AB54810">
        <v>1</v>
      </c>
    </row>
    <row r="54811" spans="27:28" x14ac:dyDescent="0.3">
      <c r="AA54811">
        <v>54809</v>
      </c>
      <c r="AB54811">
        <v>0</v>
      </c>
    </row>
    <row r="54812" spans="27:28" x14ac:dyDescent="0.3">
      <c r="AA54812">
        <v>54810</v>
      </c>
      <c r="AB54812">
        <v>1</v>
      </c>
    </row>
    <row r="54813" spans="27:28" x14ac:dyDescent="0.3">
      <c r="AA54813">
        <v>54811</v>
      </c>
      <c r="AB54813">
        <v>1</v>
      </c>
    </row>
    <row r="54814" spans="27:28" x14ac:dyDescent="0.3">
      <c r="AA54814">
        <v>54812</v>
      </c>
      <c r="AB54814">
        <v>1</v>
      </c>
    </row>
    <row r="54815" spans="27:28" x14ac:dyDescent="0.3">
      <c r="AA54815">
        <v>54813</v>
      </c>
      <c r="AB54815">
        <v>1</v>
      </c>
    </row>
    <row r="54816" spans="27:28" x14ac:dyDescent="0.3">
      <c r="AA54816">
        <v>54814</v>
      </c>
      <c r="AB54816">
        <v>1</v>
      </c>
    </row>
    <row r="54817" spans="27:28" x14ac:dyDescent="0.3">
      <c r="AA54817">
        <v>54815</v>
      </c>
      <c r="AB54817">
        <v>0</v>
      </c>
    </row>
    <row r="54818" spans="27:28" x14ac:dyDescent="0.3">
      <c r="AA54818">
        <v>54816</v>
      </c>
      <c r="AB54818">
        <v>1</v>
      </c>
    </row>
    <row r="54819" spans="27:28" x14ac:dyDescent="0.3">
      <c r="AA54819">
        <v>54817</v>
      </c>
      <c r="AB54819">
        <v>1</v>
      </c>
    </row>
    <row r="54820" spans="27:28" x14ac:dyDescent="0.3">
      <c r="AA54820">
        <v>54818</v>
      </c>
      <c r="AB54820">
        <v>1</v>
      </c>
    </row>
    <row r="54821" spans="27:28" x14ac:dyDescent="0.3">
      <c r="AA54821">
        <v>54819</v>
      </c>
      <c r="AB54821">
        <v>1</v>
      </c>
    </row>
    <row r="54822" spans="27:28" x14ac:dyDescent="0.3">
      <c r="AA54822">
        <v>54820</v>
      </c>
      <c r="AB54822">
        <v>1</v>
      </c>
    </row>
    <row r="54823" spans="27:28" x14ac:dyDescent="0.3">
      <c r="AA54823">
        <v>54821</v>
      </c>
      <c r="AB54823">
        <v>1</v>
      </c>
    </row>
    <row r="54824" spans="27:28" x14ac:dyDescent="0.3">
      <c r="AA54824">
        <v>54822</v>
      </c>
      <c r="AB54824">
        <v>1</v>
      </c>
    </row>
    <row r="54825" spans="27:28" x14ac:dyDescent="0.3">
      <c r="AA54825">
        <v>54823</v>
      </c>
      <c r="AB54825">
        <v>1</v>
      </c>
    </row>
    <row r="54826" spans="27:28" x14ac:dyDescent="0.3">
      <c r="AA54826">
        <v>54824</v>
      </c>
      <c r="AB54826">
        <v>1</v>
      </c>
    </row>
    <row r="54827" spans="27:28" x14ac:dyDescent="0.3">
      <c r="AA54827">
        <v>54825</v>
      </c>
      <c r="AB54827">
        <v>1</v>
      </c>
    </row>
    <row r="54828" spans="27:28" x14ac:dyDescent="0.3">
      <c r="AA54828">
        <v>54826</v>
      </c>
      <c r="AB54828">
        <v>1</v>
      </c>
    </row>
    <row r="54829" spans="27:28" x14ac:dyDescent="0.3">
      <c r="AA54829">
        <v>54827</v>
      </c>
      <c r="AB54829">
        <v>1</v>
      </c>
    </row>
    <row r="54830" spans="27:28" x14ac:dyDescent="0.3">
      <c r="AA54830">
        <v>54828</v>
      </c>
      <c r="AB54830">
        <v>1</v>
      </c>
    </row>
    <row r="54831" spans="27:28" x14ac:dyDescent="0.3">
      <c r="AA54831">
        <v>54829</v>
      </c>
      <c r="AB54831">
        <v>0</v>
      </c>
    </row>
    <row r="54832" spans="27:28" x14ac:dyDescent="0.3">
      <c r="AA54832">
        <v>54830</v>
      </c>
      <c r="AB54832">
        <v>1</v>
      </c>
    </row>
    <row r="54833" spans="27:28" x14ac:dyDescent="0.3">
      <c r="AA54833">
        <v>54831</v>
      </c>
      <c r="AB54833">
        <v>1</v>
      </c>
    </row>
    <row r="54834" spans="27:28" x14ac:dyDescent="0.3">
      <c r="AA54834">
        <v>54832</v>
      </c>
      <c r="AB54834">
        <v>1</v>
      </c>
    </row>
    <row r="54835" spans="27:28" x14ac:dyDescent="0.3">
      <c r="AA54835">
        <v>54833</v>
      </c>
      <c r="AB54835">
        <v>0</v>
      </c>
    </row>
    <row r="54836" spans="27:28" x14ac:dyDescent="0.3">
      <c r="AA54836">
        <v>54834</v>
      </c>
      <c r="AB54836">
        <v>1</v>
      </c>
    </row>
    <row r="54837" spans="27:28" x14ac:dyDescent="0.3">
      <c r="AA54837">
        <v>54835</v>
      </c>
      <c r="AB54837">
        <v>1</v>
      </c>
    </row>
    <row r="54838" spans="27:28" x14ac:dyDescent="0.3">
      <c r="AA54838">
        <v>54836</v>
      </c>
      <c r="AB54838">
        <v>1</v>
      </c>
    </row>
    <row r="54839" spans="27:28" x14ac:dyDescent="0.3">
      <c r="AA54839">
        <v>54837</v>
      </c>
      <c r="AB54839">
        <v>1</v>
      </c>
    </row>
    <row r="54840" spans="27:28" x14ac:dyDescent="0.3">
      <c r="AA54840">
        <v>54838</v>
      </c>
      <c r="AB54840">
        <v>1</v>
      </c>
    </row>
    <row r="54841" spans="27:28" x14ac:dyDescent="0.3">
      <c r="AA54841">
        <v>54839</v>
      </c>
      <c r="AB54841">
        <v>1</v>
      </c>
    </row>
    <row r="54842" spans="27:28" x14ac:dyDescent="0.3">
      <c r="AA54842">
        <v>54840</v>
      </c>
      <c r="AB54842">
        <v>1</v>
      </c>
    </row>
    <row r="54843" spans="27:28" x14ac:dyDescent="0.3">
      <c r="AA54843">
        <v>54841</v>
      </c>
      <c r="AB54843">
        <v>1</v>
      </c>
    </row>
    <row r="54844" spans="27:28" x14ac:dyDescent="0.3">
      <c r="AA54844">
        <v>54842</v>
      </c>
      <c r="AB54844">
        <v>1</v>
      </c>
    </row>
    <row r="54845" spans="27:28" x14ac:dyDescent="0.3">
      <c r="AA54845">
        <v>54843</v>
      </c>
      <c r="AB54845">
        <v>1</v>
      </c>
    </row>
    <row r="54846" spans="27:28" x14ac:dyDescent="0.3">
      <c r="AA54846">
        <v>54844</v>
      </c>
      <c r="AB54846">
        <v>1</v>
      </c>
    </row>
    <row r="54847" spans="27:28" x14ac:dyDescent="0.3">
      <c r="AA54847">
        <v>54845</v>
      </c>
      <c r="AB54847">
        <v>0</v>
      </c>
    </row>
    <row r="54848" spans="27:28" x14ac:dyDescent="0.3">
      <c r="AA54848">
        <v>54846</v>
      </c>
      <c r="AB54848">
        <v>1</v>
      </c>
    </row>
    <row r="54849" spans="27:28" x14ac:dyDescent="0.3">
      <c r="AA54849">
        <v>54847</v>
      </c>
      <c r="AB54849">
        <v>0</v>
      </c>
    </row>
    <row r="54850" spans="27:28" x14ac:dyDescent="0.3">
      <c r="AA54850">
        <v>54848</v>
      </c>
      <c r="AB54850">
        <v>1</v>
      </c>
    </row>
    <row r="54851" spans="27:28" x14ac:dyDescent="0.3">
      <c r="AA54851">
        <v>54849</v>
      </c>
      <c r="AB54851">
        <v>0</v>
      </c>
    </row>
    <row r="54852" spans="27:28" x14ac:dyDescent="0.3">
      <c r="AA54852">
        <v>54850</v>
      </c>
      <c r="AB54852">
        <v>1</v>
      </c>
    </row>
    <row r="54853" spans="27:28" x14ac:dyDescent="0.3">
      <c r="AA54853">
        <v>54851</v>
      </c>
      <c r="AB54853">
        <v>1</v>
      </c>
    </row>
    <row r="54854" spans="27:28" x14ac:dyDescent="0.3">
      <c r="AA54854">
        <v>54852</v>
      </c>
      <c r="AB54854">
        <v>1</v>
      </c>
    </row>
    <row r="54855" spans="27:28" x14ac:dyDescent="0.3">
      <c r="AA54855">
        <v>54853</v>
      </c>
      <c r="AB54855">
        <v>1</v>
      </c>
    </row>
    <row r="54856" spans="27:28" x14ac:dyDescent="0.3">
      <c r="AA54856">
        <v>54854</v>
      </c>
      <c r="AB54856">
        <v>1</v>
      </c>
    </row>
    <row r="54857" spans="27:28" x14ac:dyDescent="0.3">
      <c r="AA54857">
        <v>54855</v>
      </c>
      <c r="AB54857">
        <v>1</v>
      </c>
    </row>
    <row r="54858" spans="27:28" x14ac:dyDescent="0.3">
      <c r="AA54858">
        <v>54856</v>
      </c>
      <c r="AB54858">
        <v>1</v>
      </c>
    </row>
    <row r="54859" spans="27:28" x14ac:dyDescent="0.3">
      <c r="AA54859">
        <v>54857</v>
      </c>
      <c r="AB54859">
        <v>1</v>
      </c>
    </row>
    <row r="54860" spans="27:28" x14ac:dyDescent="0.3">
      <c r="AA54860">
        <v>54858</v>
      </c>
      <c r="AB54860">
        <v>1</v>
      </c>
    </row>
    <row r="54861" spans="27:28" x14ac:dyDescent="0.3">
      <c r="AA54861">
        <v>54859</v>
      </c>
      <c r="AB54861">
        <v>1</v>
      </c>
    </row>
    <row r="54862" spans="27:28" x14ac:dyDescent="0.3">
      <c r="AA54862">
        <v>54860</v>
      </c>
      <c r="AB54862">
        <v>1</v>
      </c>
    </row>
    <row r="54863" spans="27:28" x14ac:dyDescent="0.3">
      <c r="AA54863">
        <v>54861</v>
      </c>
      <c r="AB54863">
        <v>0</v>
      </c>
    </row>
    <row r="54864" spans="27:28" x14ac:dyDescent="0.3">
      <c r="AA54864">
        <v>54862</v>
      </c>
      <c r="AB54864">
        <v>1</v>
      </c>
    </row>
    <row r="54865" spans="27:28" x14ac:dyDescent="0.3">
      <c r="AA54865">
        <v>54863</v>
      </c>
      <c r="AB54865">
        <v>0</v>
      </c>
    </row>
    <row r="54866" spans="27:28" x14ac:dyDescent="0.3">
      <c r="AA54866">
        <v>54864</v>
      </c>
      <c r="AB54866">
        <v>1</v>
      </c>
    </row>
    <row r="54867" spans="27:28" x14ac:dyDescent="0.3">
      <c r="AA54867">
        <v>54865</v>
      </c>
      <c r="AB54867">
        <v>0</v>
      </c>
    </row>
    <row r="54868" spans="27:28" x14ac:dyDescent="0.3">
      <c r="AA54868">
        <v>54866</v>
      </c>
      <c r="AB54868">
        <v>0</v>
      </c>
    </row>
    <row r="54869" spans="27:28" x14ac:dyDescent="0.3">
      <c r="AA54869">
        <v>54867</v>
      </c>
      <c r="AB54869">
        <v>1</v>
      </c>
    </row>
    <row r="54870" spans="27:28" x14ac:dyDescent="0.3">
      <c r="AA54870">
        <v>54868</v>
      </c>
      <c r="AB54870">
        <v>1</v>
      </c>
    </row>
    <row r="54871" spans="27:28" x14ac:dyDescent="0.3">
      <c r="AA54871">
        <v>54869</v>
      </c>
      <c r="AB54871">
        <v>0</v>
      </c>
    </row>
    <row r="54872" spans="27:28" x14ac:dyDescent="0.3">
      <c r="AA54872">
        <v>54870</v>
      </c>
      <c r="AB54872">
        <v>0</v>
      </c>
    </row>
    <row r="54873" spans="27:28" x14ac:dyDescent="0.3">
      <c r="AA54873">
        <v>54871</v>
      </c>
      <c r="AB54873">
        <v>1</v>
      </c>
    </row>
    <row r="54874" spans="27:28" x14ac:dyDescent="0.3">
      <c r="AA54874">
        <v>54872</v>
      </c>
      <c r="AB54874">
        <v>0</v>
      </c>
    </row>
    <row r="54875" spans="27:28" x14ac:dyDescent="0.3">
      <c r="AA54875">
        <v>54873</v>
      </c>
      <c r="AB54875">
        <v>1</v>
      </c>
    </row>
    <row r="54876" spans="27:28" x14ac:dyDescent="0.3">
      <c r="AA54876">
        <v>54874</v>
      </c>
      <c r="AB54876">
        <v>1</v>
      </c>
    </row>
    <row r="54877" spans="27:28" x14ac:dyDescent="0.3">
      <c r="AA54877">
        <v>54875</v>
      </c>
      <c r="AB54877">
        <v>1</v>
      </c>
    </row>
    <row r="54878" spans="27:28" x14ac:dyDescent="0.3">
      <c r="AA54878">
        <v>54876</v>
      </c>
      <c r="AB54878">
        <v>1</v>
      </c>
    </row>
    <row r="54879" spans="27:28" x14ac:dyDescent="0.3">
      <c r="AA54879">
        <v>54877</v>
      </c>
      <c r="AB54879">
        <v>1</v>
      </c>
    </row>
    <row r="54880" spans="27:28" x14ac:dyDescent="0.3">
      <c r="AA54880">
        <v>54878</v>
      </c>
      <c r="AB54880">
        <v>1</v>
      </c>
    </row>
    <row r="54881" spans="27:28" x14ac:dyDescent="0.3">
      <c r="AA54881">
        <v>54879</v>
      </c>
      <c r="AB54881">
        <v>1</v>
      </c>
    </row>
    <row r="54882" spans="27:28" x14ac:dyDescent="0.3">
      <c r="AA54882">
        <v>54880</v>
      </c>
      <c r="AB54882">
        <v>1</v>
      </c>
    </row>
    <row r="54883" spans="27:28" x14ac:dyDescent="0.3">
      <c r="AA54883">
        <v>54881</v>
      </c>
      <c r="AB54883">
        <v>0</v>
      </c>
    </row>
    <row r="54884" spans="27:28" x14ac:dyDescent="0.3">
      <c r="AA54884">
        <v>54882</v>
      </c>
      <c r="AB54884">
        <v>1</v>
      </c>
    </row>
    <row r="54885" spans="27:28" x14ac:dyDescent="0.3">
      <c r="AA54885">
        <v>54883</v>
      </c>
      <c r="AB54885">
        <v>1</v>
      </c>
    </row>
    <row r="54886" spans="27:28" x14ac:dyDescent="0.3">
      <c r="AA54886">
        <v>54884</v>
      </c>
      <c r="AB54886">
        <v>1</v>
      </c>
    </row>
    <row r="54887" spans="27:28" x14ac:dyDescent="0.3">
      <c r="AA54887">
        <v>54885</v>
      </c>
      <c r="AB54887">
        <v>0</v>
      </c>
    </row>
    <row r="54888" spans="27:28" x14ac:dyDescent="0.3">
      <c r="AA54888">
        <v>54886</v>
      </c>
      <c r="AB54888">
        <v>1</v>
      </c>
    </row>
    <row r="54889" spans="27:28" x14ac:dyDescent="0.3">
      <c r="AA54889">
        <v>54887</v>
      </c>
      <c r="AB54889">
        <v>1</v>
      </c>
    </row>
    <row r="54890" spans="27:28" x14ac:dyDescent="0.3">
      <c r="AA54890">
        <v>54888</v>
      </c>
      <c r="AB54890">
        <v>1</v>
      </c>
    </row>
    <row r="54891" spans="27:28" x14ac:dyDescent="0.3">
      <c r="AA54891">
        <v>54889</v>
      </c>
      <c r="AB54891">
        <v>1</v>
      </c>
    </row>
    <row r="54892" spans="27:28" x14ac:dyDescent="0.3">
      <c r="AA54892">
        <v>54890</v>
      </c>
      <c r="AB54892">
        <v>1</v>
      </c>
    </row>
    <row r="54893" spans="27:28" x14ac:dyDescent="0.3">
      <c r="AA54893">
        <v>54891</v>
      </c>
      <c r="AB54893">
        <v>0</v>
      </c>
    </row>
    <row r="54894" spans="27:28" x14ac:dyDescent="0.3">
      <c r="AA54894">
        <v>54892</v>
      </c>
      <c r="AB54894">
        <v>1</v>
      </c>
    </row>
    <row r="54895" spans="27:28" x14ac:dyDescent="0.3">
      <c r="AA54895">
        <v>54893</v>
      </c>
      <c r="AB54895">
        <v>0</v>
      </c>
    </row>
    <row r="54896" spans="27:28" x14ac:dyDescent="0.3">
      <c r="AA54896">
        <v>54894</v>
      </c>
      <c r="AB54896">
        <v>1</v>
      </c>
    </row>
    <row r="54897" spans="27:28" x14ac:dyDescent="0.3">
      <c r="AA54897">
        <v>54895</v>
      </c>
      <c r="AB54897">
        <v>1</v>
      </c>
    </row>
    <row r="54898" spans="27:28" x14ac:dyDescent="0.3">
      <c r="AA54898">
        <v>54896</v>
      </c>
      <c r="AB54898">
        <v>0</v>
      </c>
    </row>
    <row r="54899" spans="27:28" x14ac:dyDescent="0.3">
      <c r="AA54899">
        <v>54897</v>
      </c>
      <c r="AB54899">
        <v>1</v>
      </c>
    </row>
    <row r="54900" spans="27:28" x14ac:dyDescent="0.3">
      <c r="AA54900">
        <v>54898</v>
      </c>
      <c r="AB54900">
        <v>1</v>
      </c>
    </row>
    <row r="54901" spans="27:28" x14ac:dyDescent="0.3">
      <c r="AA54901">
        <v>54899</v>
      </c>
      <c r="AB54901">
        <v>1</v>
      </c>
    </row>
    <row r="54902" spans="27:28" x14ac:dyDescent="0.3">
      <c r="AA54902">
        <v>54900</v>
      </c>
      <c r="AB54902">
        <v>1</v>
      </c>
    </row>
    <row r="54903" spans="27:28" x14ac:dyDescent="0.3">
      <c r="AA54903">
        <v>54901</v>
      </c>
      <c r="AB54903">
        <v>1</v>
      </c>
    </row>
    <row r="54904" spans="27:28" x14ac:dyDescent="0.3">
      <c r="AA54904">
        <v>54902</v>
      </c>
      <c r="AB54904">
        <v>0</v>
      </c>
    </row>
    <row r="54905" spans="27:28" x14ac:dyDescent="0.3">
      <c r="AA54905">
        <v>54903</v>
      </c>
      <c r="AB54905">
        <v>1</v>
      </c>
    </row>
    <row r="54906" spans="27:28" x14ac:dyDescent="0.3">
      <c r="AA54906">
        <v>54904</v>
      </c>
      <c r="AB54906">
        <v>0</v>
      </c>
    </row>
    <row r="54907" spans="27:28" x14ac:dyDescent="0.3">
      <c r="AA54907">
        <v>54905</v>
      </c>
      <c r="AB54907">
        <v>0</v>
      </c>
    </row>
    <row r="54908" spans="27:28" x14ac:dyDescent="0.3">
      <c r="AA54908">
        <v>54906</v>
      </c>
      <c r="AB54908">
        <v>1</v>
      </c>
    </row>
    <row r="54909" spans="27:28" x14ac:dyDescent="0.3">
      <c r="AA54909">
        <v>54907</v>
      </c>
      <c r="AB54909">
        <v>0</v>
      </c>
    </row>
    <row r="54910" spans="27:28" x14ac:dyDescent="0.3">
      <c r="AA54910">
        <v>54908</v>
      </c>
      <c r="AB54910">
        <v>1</v>
      </c>
    </row>
    <row r="54911" spans="27:28" x14ac:dyDescent="0.3">
      <c r="AA54911">
        <v>54909</v>
      </c>
      <c r="AB54911">
        <v>1</v>
      </c>
    </row>
    <row r="54912" spans="27:28" x14ac:dyDescent="0.3">
      <c r="AA54912">
        <v>54910</v>
      </c>
      <c r="AB54912">
        <v>0</v>
      </c>
    </row>
    <row r="54913" spans="27:28" x14ac:dyDescent="0.3">
      <c r="AA54913">
        <v>54911</v>
      </c>
      <c r="AB54913">
        <v>0</v>
      </c>
    </row>
    <row r="54914" spans="27:28" x14ac:dyDescent="0.3">
      <c r="AA54914">
        <v>54912</v>
      </c>
      <c r="AB54914">
        <v>0</v>
      </c>
    </row>
    <row r="54915" spans="27:28" x14ac:dyDescent="0.3">
      <c r="AA54915">
        <v>54913</v>
      </c>
      <c r="AB54915">
        <v>1</v>
      </c>
    </row>
    <row r="54916" spans="27:28" x14ac:dyDescent="0.3">
      <c r="AA54916">
        <v>54914</v>
      </c>
      <c r="AB54916">
        <v>1</v>
      </c>
    </row>
    <row r="54917" spans="27:28" x14ac:dyDescent="0.3">
      <c r="AA54917">
        <v>54915</v>
      </c>
      <c r="AB54917">
        <v>0</v>
      </c>
    </row>
    <row r="54918" spans="27:28" x14ac:dyDescent="0.3">
      <c r="AA54918">
        <v>54916</v>
      </c>
      <c r="AB54918">
        <v>1</v>
      </c>
    </row>
    <row r="54919" spans="27:28" x14ac:dyDescent="0.3">
      <c r="AA54919">
        <v>54917</v>
      </c>
      <c r="AB54919">
        <v>0</v>
      </c>
    </row>
    <row r="54920" spans="27:28" x14ac:dyDescent="0.3">
      <c r="AA54920">
        <v>54918</v>
      </c>
      <c r="AB54920">
        <v>0</v>
      </c>
    </row>
    <row r="54921" spans="27:28" x14ac:dyDescent="0.3">
      <c r="AA54921">
        <v>54919</v>
      </c>
      <c r="AB54921">
        <v>0</v>
      </c>
    </row>
    <row r="54922" spans="27:28" x14ac:dyDescent="0.3">
      <c r="AA54922">
        <v>54920</v>
      </c>
      <c r="AB54922">
        <v>1</v>
      </c>
    </row>
    <row r="54923" spans="27:28" x14ac:dyDescent="0.3">
      <c r="AA54923">
        <v>54921</v>
      </c>
      <c r="AB54923">
        <v>1</v>
      </c>
    </row>
    <row r="54924" spans="27:28" x14ac:dyDescent="0.3">
      <c r="AA54924">
        <v>54922</v>
      </c>
      <c r="AB54924">
        <v>1</v>
      </c>
    </row>
    <row r="54925" spans="27:28" x14ac:dyDescent="0.3">
      <c r="AA54925">
        <v>54923</v>
      </c>
      <c r="AB54925">
        <v>1</v>
      </c>
    </row>
    <row r="54926" spans="27:28" x14ac:dyDescent="0.3">
      <c r="AA54926">
        <v>54924</v>
      </c>
      <c r="AB54926">
        <v>0</v>
      </c>
    </row>
    <row r="54927" spans="27:28" x14ac:dyDescent="0.3">
      <c r="AA54927">
        <v>54925</v>
      </c>
      <c r="AB54927">
        <v>0</v>
      </c>
    </row>
    <row r="54928" spans="27:28" x14ac:dyDescent="0.3">
      <c r="AA54928">
        <v>54926</v>
      </c>
      <c r="AB54928">
        <v>1</v>
      </c>
    </row>
    <row r="54929" spans="27:28" x14ac:dyDescent="0.3">
      <c r="AA54929">
        <v>54927</v>
      </c>
      <c r="AB54929">
        <v>1</v>
      </c>
    </row>
    <row r="54930" spans="27:28" x14ac:dyDescent="0.3">
      <c r="AA54930">
        <v>54928</v>
      </c>
      <c r="AB54930">
        <v>0</v>
      </c>
    </row>
    <row r="54931" spans="27:28" x14ac:dyDescent="0.3">
      <c r="AA54931">
        <v>54929</v>
      </c>
      <c r="AB54931">
        <v>1</v>
      </c>
    </row>
    <row r="54932" spans="27:28" x14ac:dyDescent="0.3">
      <c r="AA54932">
        <v>54930</v>
      </c>
      <c r="AB54932">
        <v>1</v>
      </c>
    </row>
    <row r="54933" spans="27:28" x14ac:dyDescent="0.3">
      <c r="AA54933">
        <v>54931</v>
      </c>
      <c r="AB54933">
        <v>1</v>
      </c>
    </row>
    <row r="54934" spans="27:28" x14ac:dyDescent="0.3">
      <c r="AA54934">
        <v>54932</v>
      </c>
      <c r="AB54934">
        <v>1</v>
      </c>
    </row>
    <row r="54935" spans="27:28" x14ac:dyDescent="0.3">
      <c r="AA54935">
        <v>54933</v>
      </c>
      <c r="AB54935">
        <v>1</v>
      </c>
    </row>
    <row r="54936" spans="27:28" x14ac:dyDescent="0.3">
      <c r="AA54936">
        <v>54934</v>
      </c>
      <c r="AB54936">
        <v>1</v>
      </c>
    </row>
    <row r="54937" spans="27:28" x14ac:dyDescent="0.3">
      <c r="AA54937">
        <v>54935</v>
      </c>
      <c r="AB54937">
        <v>1</v>
      </c>
    </row>
    <row r="54938" spans="27:28" x14ac:dyDescent="0.3">
      <c r="AA54938">
        <v>54936</v>
      </c>
      <c r="AB54938">
        <v>1</v>
      </c>
    </row>
    <row r="54939" spans="27:28" x14ac:dyDescent="0.3">
      <c r="AA54939">
        <v>54937</v>
      </c>
      <c r="AB54939">
        <v>1</v>
      </c>
    </row>
    <row r="54940" spans="27:28" x14ac:dyDescent="0.3">
      <c r="AA54940">
        <v>54938</v>
      </c>
      <c r="AB54940">
        <v>0</v>
      </c>
    </row>
    <row r="54941" spans="27:28" x14ac:dyDescent="0.3">
      <c r="AA54941">
        <v>54939</v>
      </c>
      <c r="AB54941">
        <v>0</v>
      </c>
    </row>
    <row r="54942" spans="27:28" x14ac:dyDescent="0.3">
      <c r="AA54942">
        <v>54940</v>
      </c>
      <c r="AB54942">
        <v>1</v>
      </c>
    </row>
    <row r="54943" spans="27:28" x14ac:dyDescent="0.3">
      <c r="AA54943">
        <v>54941</v>
      </c>
      <c r="AB54943">
        <v>1</v>
      </c>
    </row>
    <row r="54944" spans="27:28" x14ac:dyDescent="0.3">
      <c r="AA54944">
        <v>54942</v>
      </c>
      <c r="AB54944">
        <v>1</v>
      </c>
    </row>
    <row r="54945" spans="27:28" x14ac:dyDescent="0.3">
      <c r="AA54945">
        <v>54943</v>
      </c>
      <c r="AB54945">
        <v>1</v>
      </c>
    </row>
    <row r="54946" spans="27:28" x14ac:dyDescent="0.3">
      <c r="AA54946">
        <v>54944</v>
      </c>
      <c r="AB54946">
        <v>1</v>
      </c>
    </row>
    <row r="54947" spans="27:28" x14ac:dyDescent="0.3">
      <c r="AA54947">
        <v>54945</v>
      </c>
      <c r="AB54947">
        <v>1</v>
      </c>
    </row>
    <row r="54948" spans="27:28" x14ac:dyDescent="0.3">
      <c r="AA54948">
        <v>54946</v>
      </c>
      <c r="AB54948">
        <v>0</v>
      </c>
    </row>
    <row r="54949" spans="27:28" x14ac:dyDescent="0.3">
      <c r="AA54949">
        <v>54947</v>
      </c>
      <c r="AB54949">
        <v>0</v>
      </c>
    </row>
    <row r="54950" spans="27:28" x14ac:dyDescent="0.3">
      <c r="AA54950">
        <v>54948</v>
      </c>
      <c r="AB54950">
        <v>1</v>
      </c>
    </row>
    <row r="54951" spans="27:28" x14ac:dyDescent="0.3">
      <c r="AA54951">
        <v>54949</v>
      </c>
      <c r="AB54951">
        <v>0</v>
      </c>
    </row>
    <row r="54952" spans="27:28" x14ac:dyDescent="0.3">
      <c r="AA54952">
        <v>54950</v>
      </c>
      <c r="AB54952">
        <v>1</v>
      </c>
    </row>
    <row r="54953" spans="27:28" x14ac:dyDescent="0.3">
      <c r="AA54953">
        <v>54951</v>
      </c>
      <c r="AB54953">
        <v>1</v>
      </c>
    </row>
    <row r="54954" spans="27:28" x14ac:dyDescent="0.3">
      <c r="AA54954">
        <v>54952</v>
      </c>
      <c r="AB54954">
        <v>1</v>
      </c>
    </row>
    <row r="54955" spans="27:28" x14ac:dyDescent="0.3">
      <c r="AA54955">
        <v>54953</v>
      </c>
      <c r="AB54955">
        <v>0</v>
      </c>
    </row>
    <row r="54956" spans="27:28" x14ac:dyDescent="0.3">
      <c r="AA54956">
        <v>54954</v>
      </c>
      <c r="AB54956">
        <v>1</v>
      </c>
    </row>
    <row r="54957" spans="27:28" x14ac:dyDescent="0.3">
      <c r="AA54957">
        <v>54955</v>
      </c>
      <c r="AB54957">
        <v>1</v>
      </c>
    </row>
    <row r="54958" spans="27:28" x14ac:dyDescent="0.3">
      <c r="AA54958">
        <v>54956</v>
      </c>
      <c r="AB54958">
        <v>1</v>
      </c>
    </row>
    <row r="54959" spans="27:28" x14ac:dyDescent="0.3">
      <c r="AA54959">
        <v>54957</v>
      </c>
      <c r="AB54959">
        <v>0</v>
      </c>
    </row>
    <row r="54960" spans="27:28" x14ac:dyDescent="0.3">
      <c r="AA54960">
        <v>54958</v>
      </c>
      <c r="AB54960">
        <v>0</v>
      </c>
    </row>
    <row r="54961" spans="27:28" x14ac:dyDescent="0.3">
      <c r="AA54961">
        <v>54959</v>
      </c>
      <c r="AB54961">
        <v>1</v>
      </c>
    </row>
    <row r="54962" spans="27:28" x14ac:dyDescent="0.3">
      <c r="AA54962">
        <v>54960</v>
      </c>
      <c r="AB54962">
        <v>0</v>
      </c>
    </row>
    <row r="54963" spans="27:28" x14ac:dyDescent="0.3">
      <c r="AA54963">
        <v>54961</v>
      </c>
      <c r="AB54963">
        <v>1</v>
      </c>
    </row>
    <row r="54964" spans="27:28" x14ac:dyDescent="0.3">
      <c r="AA54964">
        <v>54962</v>
      </c>
      <c r="AB54964">
        <v>0</v>
      </c>
    </row>
    <row r="54965" spans="27:28" x14ac:dyDescent="0.3">
      <c r="AA54965">
        <v>54963</v>
      </c>
      <c r="AB54965">
        <v>0</v>
      </c>
    </row>
    <row r="54966" spans="27:28" x14ac:dyDescent="0.3">
      <c r="AA54966">
        <v>54964</v>
      </c>
      <c r="AB54966">
        <v>1</v>
      </c>
    </row>
    <row r="54967" spans="27:28" x14ac:dyDescent="0.3">
      <c r="AA54967">
        <v>54965</v>
      </c>
      <c r="AB54967">
        <v>0</v>
      </c>
    </row>
    <row r="54968" spans="27:28" x14ac:dyDescent="0.3">
      <c r="AA54968">
        <v>54966</v>
      </c>
      <c r="AB54968">
        <v>1</v>
      </c>
    </row>
    <row r="54969" spans="27:28" x14ac:dyDescent="0.3">
      <c r="AA54969">
        <v>54967</v>
      </c>
      <c r="AB54969">
        <v>1</v>
      </c>
    </row>
    <row r="54970" spans="27:28" x14ac:dyDescent="0.3">
      <c r="AA54970">
        <v>54968</v>
      </c>
      <c r="AB54970">
        <v>1</v>
      </c>
    </row>
    <row r="54971" spans="27:28" x14ac:dyDescent="0.3">
      <c r="AA54971">
        <v>54969</v>
      </c>
      <c r="AB54971">
        <v>1</v>
      </c>
    </row>
    <row r="54972" spans="27:28" x14ac:dyDescent="0.3">
      <c r="AA54972">
        <v>54970</v>
      </c>
      <c r="AB54972">
        <v>1</v>
      </c>
    </row>
    <row r="54973" spans="27:28" x14ac:dyDescent="0.3">
      <c r="AA54973">
        <v>54971</v>
      </c>
      <c r="AB54973">
        <v>0</v>
      </c>
    </row>
    <row r="54974" spans="27:28" x14ac:dyDescent="0.3">
      <c r="AA54974">
        <v>54972</v>
      </c>
      <c r="AB54974">
        <v>1</v>
      </c>
    </row>
    <row r="54975" spans="27:28" x14ac:dyDescent="0.3">
      <c r="AA54975">
        <v>54973</v>
      </c>
      <c r="AB54975">
        <v>1</v>
      </c>
    </row>
    <row r="54976" spans="27:28" x14ac:dyDescent="0.3">
      <c r="AA54976">
        <v>54974</v>
      </c>
      <c r="AB54976">
        <v>1</v>
      </c>
    </row>
    <row r="54977" spans="27:28" x14ac:dyDescent="0.3">
      <c r="AA54977">
        <v>54975</v>
      </c>
      <c r="AB54977">
        <v>0</v>
      </c>
    </row>
    <row r="54978" spans="27:28" x14ac:dyDescent="0.3">
      <c r="AA54978">
        <v>54976</v>
      </c>
      <c r="AB54978">
        <v>1</v>
      </c>
    </row>
    <row r="54979" spans="27:28" x14ac:dyDescent="0.3">
      <c r="AA54979">
        <v>54977</v>
      </c>
      <c r="AB54979">
        <v>1</v>
      </c>
    </row>
    <row r="54980" spans="27:28" x14ac:dyDescent="0.3">
      <c r="AA54980">
        <v>54978</v>
      </c>
      <c r="AB54980">
        <v>1</v>
      </c>
    </row>
    <row r="54981" spans="27:28" x14ac:dyDescent="0.3">
      <c r="AA54981">
        <v>54979</v>
      </c>
      <c r="AB54981">
        <v>0</v>
      </c>
    </row>
    <row r="54982" spans="27:28" x14ac:dyDescent="0.3">
      <c r="AA54982">
        <v>54980</v>
      </c>
      <c r="AB54982">
        <v>1</v>
      </c>
    </row>
    <row r="54983" spans="27:28" x14ac:dyDescent="0.3">
      <c r="AA54983">
        <v>54981</v>
      </c>
      <c r="AB54983">
        <v>1</v>
      </c>
    </row>
    <row r="54984" spans="27:28" x14ac:dyDescent="0.3">
      <c r="AA54984">
        <v>54982</v>
      </c>
      <c r="AB54984">
        <v>0</v>
      </c>
    </row>
    <row r="54985" spans="27:28" x14ac:dyDescent="0.3">
      <c r="AA54985">
        <v>54983</v>
      </c>
      <c r="AB54985">
        <v>1</v>
      </c>
    </row>
    <row r="54986" spans="27:28" x14ac:dyDescent="0.3">
      <c r="AA54986">
        <v>54984</v>
      </c>
      <c r="AB54986">
        <v>0</v>
      </c>
    </row>
    <row r="54987" spans="27:28" x14ac:dyDescent="0.3">
      <c r="AA54987">
        <v>54985</v>
      </c>
      <c r="AB54987">
        <v>1</v>
      </c>
    </row>
    <row r="54988" spans="27:28" x14ac:dyDescent="0.3">
      <c r="AA54988">
        <v>54986</v>
      </c>
      <c r="AB54988">
        <v>1</v>
      </c>
    </row>
    <row r="54989" spans="27:28" x14ac:dyDescent="0.3">
      <c r="AA54989">
        <v>54987</v>
      </c>
      <c r="AB54989">
        <v>0</v>
      </c>
    </row>
    <row r="54990" spans="27:28" x14ac:dyDescent="0.3">
      <c r="AA54990">
        <v>54988</v>
      </c>
      <c r="AB54990">
        <v>1</v>
      </c>
    </row>
    <row r="54991" spans="27:28" x14ac:dyDescent="0.3">
      <c r="AA54991">
        <v>54989</v>
      </c>
      <c r="AB54991">
        <v>0</v>
      </c>
    </row>
    <row r="54992" spans="27:28" x14ac:dyDescent="0.3">
      <c r="AA54992">
        <v>54990</v>
      </c>
      <c r="AB54992">
        <v>0</v>
      </c>
    </row>
    <row r="54993" spans="27:28" x14ac:dyDescent="0.3">
      <c r="AA54993">
        <v>54991</v>
      </c>
      <c r="AB54993">
        <v>1</v>
      </c>
    </row>
    <row r="54994" spans="27:28" x14ac:dyDescent="0.3">
      <c r="AA54994">
        <v>54992</v>
      </c>
      <c r="AB54994">
        <v>1</v>
      </c>
    </row>
    <row r="54995" spans="27:28" x14ac:dyDescent="0.3">
      <c r="AA54995">
        <v>54993</v>
      </c>
      <c r="AB54995">
        <v>0</v>
      </c>
    </row>
    <row r="54996" spans="27:28" x14ac:dyDescent="0.3">
      <c r="AA54996">
        <v>54994</v>
      </c>
      <c r="AB54996">
        <v>0</v>
      </c>
    </row>
    <row r="54997" spans="27:28" x14ac:dyDescent="0.3">
      <c r="AA54997">
        <v>54995</v>
      </c>
      <c r="AB54997">
        <v>1</v>
      </c>
    </row>
    <row r="54998" spans="27:28" x14ac:dyDescent="0.3">
      <c r="AA54998">
        <v>54996</v>
      </c>
      <c r="AB54998">
        <v>0</v>
      </c>
    </row>
    <row r="54999" spans="27:28" x14ac:dyDescent="0.3">
      <c r="AA54999">
        <v>54997</v>
      </c>
      <c r="AB54999">
        <v>0</v>
      </c>
    </row>
    <row r="55000" spans="27:28" x14ac:dyDescent="0.3">
      <c r="AA55000">
        <v>54998</v>
      </c>
      <c r="AB55000">
        <v>0</v>
      </c>
    </row>
    <row r="55001" spans="27:28" x14ac:dyDescent="0.3">
      <c r="AA55001">
        <v>54999</v>
      </c>
      <c r="AB55001">
        <v>1</v>
      </c>
    </row>
    <row r="55002" spans="27:28" x14ac:dyDescent="0.3">
      <c r="AA55002">
        <v>55000</v>
      </c>
      <c r="AB55002">
        <v>0</v>
      </c>
    </row>
    <row r="55003" spans="27:28" x14ac:dyDescent="0.3">
      <c r="AA55003">
        <v>55001</v>
      </c>
      <c r="AB55003">
        <v>1</v>
      </c>
    </row>
    <row r="55004" spans="27:28" x14ac:dyDescent="0.3">
      <c r="AA55004">
        <v>55002</v>
      </c>
      <c r="AB55004">
        <v>0</v>
      </c>
    </row>
    <row r="55005" spans="27:28" x14ac:dyDescent="0.3">
      <c r="AA55005">
        <v>55003</v>
      </c>
      <c r="AB55005">
        <v>1</v>
      </c>
    </row>
    <row r="55006" spans="27:28" x14ac:dyDescent="0.3">
      <c r="AA55006">
        <v>55004</v>
      </c>
      <c r="AB55006">
        <v>0</v>
      </c>
    </row>
    <row r="55007" spans="27:28" x14ac:dyDescent="0.3">
      <c r="AA55007">
        <v>55005</v>
      </c>
      <c r="AB55007">
        <v>1</v>
      </c>
    </row>
    <row r="55008" spans="27:28" x14ac:dyDescent="0.3">
      <c r="AA55008">
        <v>55006</v>
      </c>
      <c r="AB55008">
        <v>1</v>
      </c>
    </row>
    <row r="55009" spans="27:28" x14ac:dyDescent="0.3">
      <c r="AA55009">
        <v>55007</v>
      </c>
      <c r="AB55009">
        <v>0</v>
      </c>
    </row>
    <row r="55010" spans="27:28" x14ac:dyDescent="0.3">
      <c r="AA55010">
        <v>55008</v>
      </c>
      <c r="AB55010">
        <v>1</v>
      </c>
    </row>
    <row r="55011" spans="27:28" x14ac:dyDescent="0.3">
      <c r="AA55011">
        <v>55009</v>
      </c>
      <c r="AB55011">
        <v>1</v>
      </c>
    </row>
    <row r="55012" spans="27:28" x14ac:dyDescent="0.3">
      <c r="AA55012">
        <v>55010</v>
      </c>
      <c r="AB55012">
        <v>1</v>
      </c>
    </row>
    <row r="55013" spans="27:28" x14ac:dyDescent="0.3">
      <c r="AA55013">
        <v>55011</v>
      </c>
      <c r="AB55013">
        <v>1</v>
      </c>
    </row>
    <row r="55014" spans="27:28" x14ac:dyDescent="0.3">
      <c r="AA55014">
        <v>55012</v>
      </c>
      <c r="AB55014">
        <v>1</v>
      </c>
    </row>
    <row r="55015" spans="27:28" x14ac:dyDescent="0.3">
      <c r="AA55015">
        <v>55013</v>
      </c>
      <c r="AB55015">
        <v>1</v>
      </c>
    </row>
    <row r="55016" spans="27:28" x14ac:dyDescent="0.3">
      <c r="AA55016">
        <v>55014</v>
      </c>
      <c r="AB55016">
        <v>0</v>
      </c>
    </row>
    <row r="55017" spans="27:28" x14ac:dyDescent="0.3">
      <c r="AA55017">
        <v>55015</v>
      </c>
      <c r="AB55017">
        <v>1</v>
      </c>
    </row>
    <row r="55018" spans="27:28" x14ac:dyDescent="0.3">
      <c r="AA55018">
        <v>55016</v>
      </c>
      <c r="AB55018">
        <v>1</v>
      </c>
    </row>
    <row r="55019" spans="27:28" x14ac:dyDescent="0.3">
      <c r="AA55019">
        <v>55017</v>
      </c>
      <c r="AB55019">
        <v>1</v>
      </c>
    </row>
    <row r="55020" spans="27:28" x14ac:dyDescent="0.3">
      <c r="AA55020">
        <v>55018</v>
      </c>
      <c r="AB55020">
        <v>1</v>
      </c>
    </row>
    <row r="55021" spans="27:28" x14ac:dyDescent="0.3">
      <c r="AA55021">
        <v>55019</v>
      </c>
      <c r="AB55021">
        <v>1</v>
      </c>
    </row>
    <row r="55022" spans="27:28" x14ac:dyDescent="0.3">
      <c r="AA55022">
        <v>55020</v>
      </c>
      <c r="AB55022">
        <v>0</v>
      </c>
    </row>
    <row r="55023" spans="27:28" x14ac:dyDescent="0.3">
      <c r="AA55023">
        <v>55021</v>
      </c>
      <c r="AB55023">
        <v>0</v>
      </c>
    </row>
    <row r="55024" spans="27:28" x14ac:dyDescent="0.3">
      <c r="AA55024">
        <v>55022</v>
      </c>
      <c r="AB55024">
        <v>1</v>
      </c>
    </row>
    <row r="55025" spans="27:28" x14ac:dyDescent="0.3">
      <c r="AA55025">
        <v>55023</v>
      </c>
      <c r="AB55025">
        <v>0</v>
      </c>
    </row>
    <row r="55026" spans="27:28" x14ac:dyDescent="0.3">
      <c r="AA55026">
        <v>55024</v>
      </c>
      <c r="AB55026">
        <v>0</v>
      </c>
    </row>
    <row r="55027" spans="27:28" x14ac:dyDescent="0.3">
      <c r="AA55027">
        <v>55025</v>
      </c>
      <c r="AB55027">
        <v>1</v>
      </c>
    </row>
    <row r="55028" spans="27:28" x14ac:dyDescent="0.3">
      <c r="AA55028">
        <v>55026</v>
      </c>
      <c r="AB55028">
        <v>1</v>
      </c>
    </row>
    <row r="55029" spans="27:28" x14ac:dyDescent="0.3">
      <c r="AA55029">
        <v>55027</v>
      </c>
      <c r="AB55029">
        <v>1</v>
      </c>
    </row>
    <row r="55030" spans="27:28" x14ac:dyDescent="0.3">
      <c r="AA55030">
        <v>55028</v>
      </c>
      <c r="AB55030">
        <v>1</v>
      </c>
    </row>
    <row r="55031" spans="27:28" x14ac:dyDescent="0.3">
      <c r="AA55031">
        <v>55029</v>
      </c>
      <c r="AB55031">
        <v>1</v>
      </c>
    </row>
    <row r="55032" spans="27:28" x14ac:dyDescent="0.3">
      <c r="AA55032">
        <v>55030</v>
      </c>
      <c r="AB55032">
        <v>1</v>
      </c>
    </row>
    <row r="55033" spans="27:28" x14ac:dyDescent="0.3">
      <c r="AA55033">
        <v>55031</v>
      </c>
      <c r="AB55033">
        <v>1</v>
      </c>
    </row>
    <row r="55034" spans="27:28" x14ac:dyDescent="0.3">
      <c r="AA55034">
        <v>55032</v>
      </c>
      <c r="AB55034">
        <v>0</v>
      </c>
    </row>
    <row r="55035" spans="27:28" x14ac:dyDescent="0.3">
      <c r="AA55035">
        <v>55033</v>
      </c>
      <c r="AB55035">
        <v>1</v>
      </c>
    </row>
    <row r="55036" spans="27:28" x14ac:dyDescent="0.3">
      <c r="AA55036">
        <v>55034</v>
      </c>
      <c r="AB55036">
        <v>1</v>
      </c>
    </row>
    <row r="55037" spans="27:28" x14ac:dyDescent="0.3">
      <c r="AA55037">
        <v>55035</v>
      </c>
      <c r="AB55037">
        <v>1</v>
      </c>
    </row>
    <row r="55038" spans="27:28" x14ac:dyDescent="0.3">
      <c r="AA55038">
        <v>55036</v>
      </c>
      <c r="AB55038">
        <v>1</v>
      </c>
    </row>
    <row r="55039" spans="27:28" x14ac:dyDescent="0.3">
      <c r="AA55039">
        <v>55037</v>
      </c>
      <c r="AB55039">
        <v>1</v>
      </c>
    </row>
    <row r="55040" spans="27:28" x14ac:dyDescent="0.3">
      <c r="AA55040">
        <v>55038</v>
      </c>
      <c r="AB55040">
        <v>1</v>
      </c>
    </row>
    <row r="55041" spans="27:28" x14ac:dyDescent="0.3">
      <c r="AA55041">
        <v>55039</v>
      </c>
      <c r="AB55041">
        <v>0</v>
      </c>
    </row>
    <row r="55042" spans="27:28" x14ac:dyDescent="0.3">
      <c r="AA55042">
        <v>55040</v>
      </c>
      <c r="AB55042">
        <v>1</v>
      </c>
    </row>
    <row r="55043" spans="27:28" x14ac:dyDescent="0.3">
      <c r="AA55043">
        <v>55041</v>
      </c>
      <c r="AB55043">
        <v>1</v>
      </c>
    </row>
    <row r="55044" spans="27:28" x14ac:dyDescent="0.3">
      <c r="AA55044">
        <v>55042</v>
      </c>
      <c r="AB55044">
        <v>1</v>
      </c>
    </row>
    <row r="55045" spans="27:28" x14ac:dyDescent="0.3">
      <c r="AA55045">
        <v>55043</v>
      </c>
      <c r="AB55045">
        <v>1</v>
      </c>
    </row>
    <row r="55046" spans="27:28" x14ac:dyDescent="0.3">
      <c r="AA55046">
        <v>55044</v>
      </c>
      <c r="AB55046">
        <v>1</v>
      </c>
    </row>
    <row r="55047" spans="27:28" x14ac:dyDescent="0.3">
      <c r="AA55047">
        <v>55045</v>
      </c>
      <c r="AB55047">
        <v>1</v>
      </c>
    </row>
    <row r="55048" spans="27:28" x14ac:dyDescent="0.3">
      <c r="AA55048">
        <v>55046</v>
      </c>
      <c r="AB55048">
        <v>1</v>
      </c>
    </row>
    <row r="55049" spans="27:28" x14ac:dyDescent="0.3">
      <c r="AA55049">
        <v>55047</v>
      </c>
      <c r="AB55049">
        <v>1</v>
      </c>
    </row>
    <row r="55050" spans="27:28" x14ac:dyDescent="0.3">
      <c r="AA55050">
        <v>55048</v>
      </c>
      <c r="AB55050">
        <v>1</v>
      </c>
    </row>
    <row r="55051" spans="27:28" x14ac:dyDescent="0.3">
      <c r="AA55051">
        <v>55049</v>
      </c>
      <c r="AB55051">
        <v>0</v>
      </c>
    </row>
    <row r="55052" spans="27:28" x14ac:dyDescent="0.3">
      <c r="AA55052">
        <v>55050</v>
      </c>
      <c r="AB55052">
        <v>1</v>
      </c>
    </row>
    <row r="55053" spans="27:28" x14ac:dyDescent="0.3">
      <c r="AA55053">
        <v>55051</v>
      </c>
      <c r="AB55053">
        <v>1</v>
      </c>
    </row>
    <row r="55054" spans="27:28" x14ac:dyDescent="0.3">
      <c r="AA55054">
        <v>55052</v>
      </c>
      <c r="AB55054">
        <v>1</v>
      </c>
    </row>
    <row r="55055" spans="27:28" x14ac:dyDescent="0.3">
      <c r="AA55055">
        <v>55053</v>
      </c>
      <c r="AB55055">
        <v>0</v>
      </c>
    </row>
    <row r="55056" spans="27:28" x14ac:dyDescent="0.3">
      <c r="AA55056">
        <v>55054</v>
      </c>
      <c r="AB55056">
        <v>0</v>
      </c>
    </row>
    <row r="55057" spans="27:28" x14ac:dyDescent="0.3">
      <c r="AA55057">
        <v>55055</v>
      </c>
      <c r="AB55057">
        <v>1</v>
      </c>
    </row>
    <row r="55058" spans="27:28" x14ac:dyDescent="0.3">
      <c r="AA55058">
        <v>55056</v>
      </c>
      <c r="AB55058">
        <v>1</v>
      </c>
    </row>
    <row r="55059" spans="27:28" x14ac:dyDescent="0.3">
      <c r="AA55059">
        <v>55057</v>
      </c>
      <c r="AB55059">
        <v>1</v>
      </c>
    </row>
    <row r="55060" spans="27:28" x14ac:dyDescent="0.3">
      <c r="AA55060">
        <v>55058</v>
      </c>
      <c r="AB55060">
        <v>0</v>
      </c>
    </row>
    <row r="55061" spans="27:28" x14ac:dyDescent="0.3">
      <c r="AA55061">
        <v>55059</v>
      </c>
      <c r="AB55061">
        <v>0</v>
      </c>
    </row>
    <row r="55062" spans="27:28" x14ac:dyDescent="0.3">
      <c r="AA55062">
        <v>55060</v>
      </c>
      <c r="AB55062">
        <v>1</v>
      </c>
    </row>
    <row r="55063" spans="27:28" x14ac:dyDescent="0.3">
      <c r="AA55063">
        <v>55061</v>
      </c>
      <c r="AB55063">
        <v>0</v>
      </c>
    </row>
    <row r="55064" spans="27:28" x14ac:dyDescent="0.3">
      <c r="AA55064">
        <v>55062</v>
      </c>
      <c r="AB55064">
        <v>1</v>
      </c>
    </row>
    <row r="55065" spans="27:28" x14ac:dyDescent="0.3">
      <c r="AA55065">
        <v>55063</v>
      </c>
      <c r="AB55065">
        <v>0</v>
      </c>
    </row>
    <row r="55066" spans="27:28" x14ac:dyDescent="0.3">
      <c r="AA55066">
        <v>55064</v>
      </c>
      <c r="AB55066">
        <v>1</v>
      </c>
    </row>
    <row r="55067" spans="27:28" x14ac:dyDescent="0.3">
      <c r="AA55067">
        <v>55065</v>
      </c>
      <c r="AB55067">
        <v>0</v>
      </c>
    </row>
    <row r="55068" spans="27:28" x14ac:dyDescent="0.3">
      <c r="AA55068">
        <v>55066</v>
      </c>
      <c r="AB55068">
        <v>1</v>
      </c>
    </row>
    <row r="55069" spans="27:28" x14ac:dyDescent="0.3">
      <c r="AA55069">
        <v>55067</v>
      </c>
      <c r="AB55069">
        <v>1</v>
      </c>
    </row>
    <row r="55070" spans="27:28" x14ac:dyDescent="0.3">
      <c r="AA55070">
        <v>55068</v>
      </c>
      <c r="AB55070">
        <v>1</v>
      </c>
    </row>
    <row r="55071" spans="27:28" x14ac:dyDescent="0.3">
      <c r="AA55071">
        <v>55069</v>
      </c>
      <c r="AB55071">
        <v>1</v>
      </c>
    </row>
    <row r="55072" spans="27:28" x14ac:dyDescent="0.3">
      <c r="AA55072">
        <v>55070</v>
      </c>
      <c r="AB55072">
        <v>0</v>
      </c>
    </row>
    <row r="55073" spans="27:28" x14ac:dyDescent="0.3">
      <c r="AA55073">
        <v>55071</v>
      </c>
      <c r="AB55073">
        <v>1</v>
      </c>
    </row>
    <row r="55074" spans="27:28" x14ac:dyDescent="0.3">
      <c r="AA55074">
        <v>55072</v>
      </c>
      <c r="AB55074">
        <v>0</v>
      </c>
    </row>
    <row r="55075" spans="27:28" x14ac:dyDescent="0.3">
      <c r="AA55075">
        <v>55073</v>
      </c>
      <c r="AB55075">
        <v>0</v>
      </c>
    </row>
    <row r="55076" spans="27:28" x14ac:dyDescent="0.3">
      <c r="AA55076">
        <v>55074</v>
      </c>
      <c r="AB55076">
        <v>1</v>
      </c>
    </row>
    <row r="55077" spans="27:28" x14ac:dyDescent="0.3">
      <c r="AA55077">
        <v>55075</v>
      </c>
      <c r="AB55077">
        <v>1</v>
      </c>
    </row>
    <row r="55078" spans="27:28" x14ac:dyDescent="0.3">
      <c r="AA55078">
        <v>55076</v>
      </c>
      <c r="AB55078">
        <v>1</v>
      </c>
    </row>
    <row r="55079" spans="27:28" x14ac:dyDescent="0.3">
      <c r="AA55079">
        <v>55077</v>
      </c>
      <c r="AB55079">
        <v>1</v>
      </c>
    </row>
    <row r="55080" spans="27:28" x14ac:dyDescent="0.3">
      <c r="AA55080">
        <v>55078</v>
      </c>
      <c r="AB55080">
        <v>0</v>
      </c>
    </row>
    <row r="55081" spans="27:28" x14ac:dyDescent="0.3">
      <c r="AA55081">
        <v>55079</v>
      </c>
      <c r="AB55081">
        <v>1</v>
      </c>
    </row>
    <row r="55082" spans="27:28" x14ac:dyDescent="0.3">
      <c r="AA55082">
        <v>55080</v>
      </c>
      <c r="AB55082">
        <v>0</v>
      </c>
    </row>
    <row r="55083" spans="27:28" x14ac:dyDescent="0.3">
      <c r="AA55083">
        <v>55081</v>
      </c>
      <c r="AB55083">
        <v>1</v>
      </c>
    </row>
    <row r="55084" spans="27:28" x14ac:dyDescent="0.3">
      <c r="AA55084">
        <v>55082</v>
      </c>
      <c r="AB55084">
        <v>1</v>
      </c>
    </row>
    <row r="55085" spans="27:28" x14ac:dyDescent="0.3">
      <c r="AA55085">
        <v>55083</v>
      </c>
      <c r="AB55085">
        <v>0</v>
      </c>
    </row>
    <row r="55086" spans="27:28" x14ac:dyDescent="0.3">
      <c r="AA55086">
        <v>55084</v>
      </c>
      <c r="AB55086">
        <v>1</v>
      </c>
    </row>
    <row r="55087" spans="27:28" x14ac:dyDescent="0.3">
      <c r="AA55087">
        <v>55085</v>
      </c>
      <c r="AB55087">
        <v>0</v>
      </c>
    </row>
    <row r="55088" spans="27:28" x14ac:dyDescent="0.3">
      <c r="AA55088">
        <v>55086</v>
      </c>
      <c r="AB55088">
        <v>1</v>
      </c>
    </row>
    <row r="55089" spans="27:28" x14ac:dyDescent="0.3">
      <c r="AA55089">
        <v>55087</v>
      </c>
      <c r="AB55089">
        <v>1</v>
      </c>
    </row>
    <row r="55090" spans="27:28" x14ac:dyDescent="0.3">
      <c r="AA55090">
        <v>55088</v>
      </c>
      <c r="AB55090">
        <v>1</v>
      </c>
    </row>
    <row r="55091" spans="27:28" x14ac:dyDescent="0.3">
      <c r="AA55091">
        <v>55089</v>
      </c>
      <c r="AB55091">
        <v>1</v>
      </c>
    </row>
    <row r="55092" spans="27:28" x14ac:dyDescent="0.3">
      <c r="AA55092">
        <v>55090</v>
      </c>
      <c r="AB55092">
        <v>1</v>
      </c>
    </row>
    <row r="55093" spans="27:28" x14ac:dyDescent="0.3">
      <c r="AA55093">
        <v>55091</v>
      </c>
      <c r="AB55093">
        <v>1</v>
      </c>
    </row>
    <row r="55094" spans="27:28" x14ac:dyDescent="0.3">
      <c r="AA55094">
        <v>55092</v>
      </c>
      <c r="AB55094">
        <v>1</v>
      </c>
    </row>
    <row r="55095" spans="27:28" x14ac:dyDescent="0.3">
      <c r="AA55095">
        <v>55093</v>
      </c>
      <c r="AB55095">
        <v>1</v>
      </c>
    </row>
    <row r="55096" spans="27:28" x14ac:dyDescent="0.3">
      <c r="AA55096">
        <v>55094</v>
      </c>
      <c r="AB55096">
        <v>1</v>
      </c>
    </row>
    <row r="55097" spans="27:28" x14ac:dyDescent="0.3">
      <c r="AA55097">
        <v>55095</v>
      </c>
      <c r="AB55097">
        <v>1</v>
      </c>
    </row>
    <row r="55098" spans="27:28" x14ac:dyDescent="0.3">
      <c r="AA55098">
        <v>55096</v>
      </c>
      <c r="AB55098">
        <v>1</v>
      </c>
    </row>
    <row r="55099" spans="27:28" x14ac:dyDescent="0.3">
      <c r="AA55099">
        <v>55097</v>
      </c>
      <c r="AB55099">
        <v>1</v>
      </c>
    </row>
    <row r="55100" spans="27:28" x14ac:dyDescent="0.3">
      <c r="AA55100">
        <v>55098</v>
      </c>
      <c r="AB55100">
        <v>1</v>
      </c>
    </row>
    <row r="55101" spans="27:28" x14ac:dyDescent="0.3">
      <c r="AA55101">
        <v>55099</v>
      </c>
      <c r="AB55101">
        <v>0</v>
      </c>
    </row>
    <row r="55102" spans="27:28" x14ac:dyDescent="0.3">
      <c r="AA55102">
        <v>55100</v>
      </c>
      <c r="AB55102">
        <v>0</v>
      </c>
    </row>
    <row r="55103" spans="27:28" x14ac:dyDescent="0.3">
      <c r="AA55103">
        <v>55101</v>
      </c>
      <c r="AB55103">
        <v>1</v>
      </c>
    </row>
    <row r="55104" spans="27:28" x14ac:dyDescent="0.3">
      <c r="AA55104">
        <v>55102</v>
      </c>
      <c r="AB55104">
        <v>1</v>
      </c>
    </row>
    <row r="55105" spans="27:28" x14ac:dyDescent="0.3">
      <c r="AA55105">
        <v>55103</v>
      </c>
      <c r="AB55105">
        <v>1</v>
      </c>
    </row>
    <row r="55106" spans="27:28" x14ac:dyDescent="0.3">
      <c r="AA55106">
        <v>55104</v>
      </c>
      <c r="AB55106">
        <v>1</v>
      </c>
    </row>
    <row r="55107" spans="27:28" x14ac:dyDescent="0.3">
      <c r="AA55107">
        <v>55105</v>
      </c>
      <c r="AB55107">
        <v>0</v>
      </c>
    </row>
    <row r="55108" spans="27:28" x14ac:dyDescent="0.3">
      <c r="AA55108">
        <v>55106</v>
      </c>
      <c r="AB55108">
        <v>1</v>
      </c>
    </row>
    <row r="55109" spans="27:28" x14ac:dyDescent="0.3">
      <c r="AA55109">
        <v>55107</v>
      </c>
      <c r="AB55109">
        <v>1</v>
      </c>
    </row>
    <row r="55110" spans="27:28" x14ac:dyDescent="0.3">
      <c r="AA55110">
        <v>55108</v>
      </c>
      <c r="AB55110">
        <v>0</v>
      </c>
    </row>
    <row r="55111" spans="27:28" x14ac:dyDescent="0.3">
      <c r="AA55111">
        <v>55109</v>
      </c>
      <c r="AB55111">
        <v>0</v>
      </c>
    </row>
    <row r="55112" spans="27:28" x14ac:dyDescent="0.3">
      <c r="AA55112">
        <v>55110</v>
      </c>
      <c r="AB55112">
        <v>0</v>
      </c>
    </row>
    <row r="55113" spans="27:28" x14ac:dyDescent="0.3">
      <c r="AA55113">
        <v>55111</v>
      </c>
      <c r="AB55113">
        <v>0</v>
      </c>
    </row>
    <row r="55114" spans="27:28" x14ac:dyDescent="0.3">
      <c r="AA55114">
        <v>55112</v>
      </c>
      <c r="AB55114">
        <v>0</v>
      </c>
    </row>
    <row r="55115" spans="27:28" x14ac:dyDescent="0.3">
      <c r="AA55115">
        <v>55113</v>
      </c>
      <c r="AB55115">
        <v>0</v>
      </c>
    </row>
    <row r="55116" spans="27:28" x14ac:dyDescent="0.3">
      <c r="AA55116">
        <v>55114</v>
      </c>
      <c r="AB55116">
        <v>1</v>
      </c>
    </row>
    <row r="55117" spans="27:28" x14ac:dyDescent="0.3">
      <c r="AA55117">
        <v>55115</v>
      </c>
      <c r="AB55117">
        <v>0</v>
      </c>
    </row>
    <row r="55118" spans="27:28" x14ac:dyDescent="0.3">
      <c r="AA55118">
        <v>55116</v>
      </c>
      <c r="AB55118">
        <v>0</v>
      </c>
    </row>
    <row r="55119" spans="27:28" x14ac:dyDescent="0.3">
      <c r="AA55119">
        <v>55117</v>
      </c>
      <c r="AB55119">
        <v>1</v>
      </c>
    </row>
    <row r="55120" spans="27:28" x14ac:dyDescent="0.3">
      <c r="AA55120">
        <v>55118</v>
      </c>
      <c r="AB55120">
        <v>1</v>
      </c>
    </row>
    <row r="55121" spans="27:28" x14ac:dyDescent="0.3">
      <c r="AA55121">
        <v>55119</v>
      </c>
      <c r="AB55121">
        <v>1</v>
      </c>
    </row>
    <row r="55122" spans="27:28" x14ac:dyDescent="0.3">
      <c r="AA55122">
        <v>55120</v>
      </c>
      <c r="AB55122">
        <v>1</v>
      </c>
    </row>
    <row r="55123" spans="27:28" x14ac:dyDescent="0.3">
      <c r="AA55123">
        <v>55121</v>
      </c>
      <c r="AB55123">
        <v>0</v>
      </c>
    </row>
    <row r="55124" spans="27:28" x14ac:dyDescent="0.3">
      <c r="AA55124">
        <v>55122</v>
      </c>
      <c r="AB55124">
        <v>1</v>
      </c>
    </row>
    <row r="55125" spans="27:28" x14ac:dyDescent="0.3">
      <c r="AA55125">
        <v>55123</v>
      </c>
      <c r="AB55125">
        <v>1</v>
      </c>
    </row>
    <row r="55126" spans="27:28" x14ac:dyDescent="0.3">
      <c r="AA55126">
        <v>55124</v>
      </c>
      <c r="AB55126">
        <v>0</v>
      </c>
    </row>
    <row r="55127" spans="27:28" x14ac:dyDescent="0.3">
      <c r="AA55127">
        <v>55125</v>
      </c>
      <c r="AB55127">
        <v>1</v>
      </c>
    </row>
    <row r="55128" spans="27:28" x14ac:dyDescent="0.3">
      <c r="AA55128">
        <v>55126</v>
      </c>
      <c r="AB55128">
        <v>1</v>
      </c>
    </row>
    <row r="55129" spans="27:28" x14ac:dyDescent="0.3">
      <c r="AA55129">
        <v>55127</v>
      </c>
      <c r="AB55129">
        <v>0</v>
      </c>
    </row>
    <row r="55130" spans="27:28" x14ac:dyDescent="0.3">
      <c r="AA55130">
        <v>55128</v>
      </c>
      <c r="AB55130">
        <v>0</v>
      </c>
    </row>
    <row r="55131" spans="27:28" x14ac:dyDescent="0.3">
      <c r="AA55131">
        <v>55129</v>
      </c>
      <c r="AB55131">
        <v>0</v>
      </c>
    </row>
    <row r="55132" spans="27:28" x14ac:dyDescent="0.3">
      <c r="AA55132">
        <v>55130</v>
      </c>
      <c r="AB55132">
        <v>1</v>
      </c>
    </row>
    <row r="55133" spans="27:28" x14ac:dyDescent="0.3">
      <c r="AA55133">
        <v>55131</v>
      </c>
      <c r="AB55133">
        <v>1</v>
      </c>
    </row>
    <row r="55134" spans="27:28" x14ac:dyDescent="0.3">
      <c r="AA55134">
        <v>55132</v>
      </c>
      <c r="AB55134">
        <v>1</v>
      </c>
    </row>
    <row r="55135" spans="27:28" x14ac:dyDescent="0.3">
      <c r="AA55135">
        <v>55133</v>
      </c>
      <c r="AB55135">
        <v>1</v>
      </c>
    </row>
    <row r="55136" spans="27:28" x14ac:dyDescent="0.3">
      <c r="AA55136">
        <v>55134</v>
      </c>
      <c r="AB55136">
        <v>1</v>
      </c>
    </row>
    <row r="55137" spans="27:28" x14ac:dyDescent="0.3">
      <c r="AA55137">
        <v>55135</v>
      </c>
      <c r="AB55137">
        <v>0</v>
      </c>
    </row>
    <row r="55138" spans="27:28" x14ac:dyDescent="0.3">
      <c r="AA55138">
        <v>55136</v>
      </c>
      <c r="AB55138">
        <v>1</v>
      </c>
    </row>
    <row r="55139" spans="27:28" x14ac:dyDescent="0.3">
      <c r="AA55139">
        <v>55137</v>
      </c>
      <c r="AB55139">
        <v>1</v>
      </c>
    </row>
    <row r="55140" spans="27:28" x14ac:dyDescent="0.3">
      <c r="AA55140">
        <v>55138</v>
      </c>
      <c r="AB55140">
        <v>1</v>
      </c>
    </row>
    <row r="55141" spans="27:28" x14ac:dyDescent="0.3">
      <c r="AA55141">
        <v>55139</v>
      </c>
      <c r="AB55141">
        <v>1</v>
      </c>
    </row>
    <row r="55142" spans="27:28" x14ac:dyDescent="0.3">
      <c r="AA55142">
        <v>55140</v>
      </c>
      <c r="AB55142">
        <v>0</v>
      </c>
    </row>
    <row r="55143" spans="27:28" x14ac:dyDescent="0.3">
      <c r="AA55143">
        <v>55141</v>
      </c>
      <c r="AB55143">
        <v>1</v>
      </c>
    </row>
    <row r="55144" spans="27:28" x14ac:dyDescent="0.3">
      <c r="AA55144">
        <v>55142</v>
      </c>
      <c r="AB55144">
        <v>1</v>
      </c>
    </row>
    <row r="55145" spans="27:28" x14ac:dyDescent="0.3">
      <c r="AA55145">
        <v>55143</v>
      </c>
      <c r="AB55145">
        <v>1</v>
      </c>
    </row>
    <row r="55146" spans="27:28" x14ac:dyDescent="0.3">
      <c r="AA55146">
        <v>55144</v>
      </c>
      <c r="AB55146">
        <v>1</v>
      </c>
    </row>
    <row r="55147" spans="27:28" x14ac:dyDescent="0.3">
      <c r="AA55147">
        <v>55145</v>
      </c>
      <c r="AB55147">
        <v>0</v>
      </c>
    </row>
    <row r="55148" spans="27:28" x14ac:dyDescent="0.3">
      <c r="AA55148">
        <v>55146</v>
      </c>
      <c r="AB55148">
        <v>0</v>
      </c>
    </row>
    <row r="55149" spans="27:28" x14ac:dyDescent="0.3">
      <c r="AA55149">
        <v>55147</v>
      </c>
      <c r="AB55149">
        <v>0</v>
      </c>
    </row>
    <row r="55150" spans="27:28" x14ac:dyDescent="0.3">
      <c r="AA55150">
        <v>55148</v>
      </c>
      <c r="AB55150">
        <v>1</v>
      </c>
    </row>
    <row r="55151" spans="27:28" x14ac:dyDescent="0.3">
      <c r="AA55151">
        <v>55149</v>
      </c>
      <c r="AB55151">
        <v>0</v>
      </c>
    </row>
    <row r="55152" spans="27:28" x14ac:dyDescent="0.3">
      <c r="AA55152">
        <v>55150</v>
      </c>
      <c r="AB55152">
        <v>1</v>
      </c>
    </row>
    <row r="55153" spans="27:28" x14ac:dyDescent="0.3">
      <c r="AA55153">
        <v>55151</v>
      </c>
      <c r="AB55153">
        <v>1</v>
      </c>
    </row>
    <row r="55154" spans="27:28" x14ac:dyDescent="0.3">
      <c r="AA55154">
        <v>55152</v>
      </c>
      <c r="AB55154">
        <v>0</v>
      </c>
    </row>
    <row r="55155" spans="27:28" x14ac:dyDescent="0.3">
      <c r="AA55155">
        <v>55153</v>
      </c>
      <c r="AB55155">
        <v>0</v>
      </c>
    </row>
    <row r="55156" spans="27:28" x14ac:dyDescent="0.3">
      <c r="AA55156">
        <v>55154</v>
      </c>
      <c r="AB55156">
        <v>1</v>
      </c>
    </row>
    <row r="55157" spans="27:28" x14ac:dyDescent="0.3">
      <c r="AA55157">
        <v>55155</v>
      </c>
      <c r="AB55157">
        <v>0</v>
      </c>
    </row>
    <row r="55158" spans="27:28" x14ac:dyDescent="0.3">
      <c r="AA55158">
        <v>55156</v>
      </c>
      <c r="AB55158">
        <v>0</v>
      </c>
    </row>
    <row r="55159" spans="27:28" x14ac:dyDescent="0.3">
      <c r="AA55159">
        <v>55157</v>
      </c>
      <c r="AB55159">
        <v>1</v>
      </c>
    </row>
    <row r="55160" spans="27:28" x14ac:dyDescent="0.3">
      <c r="AA55160">
        <v>55158</v>
      </c>
      <c r="AB55160">
        <v>1</v>
      </c>
    </row>
    <row r="55161" spans="27:28" x14ac:dyDescent="0.3">
      <c r="AA55161">
        <v>55159</v>
      </c>
      <c r="AB55161">
        <v>1</v>
      </c>
    </row>
    <row r="55162" spans="27:28" x14ac:dyDescent="0.3">
      <c r="AA55162">
        <v>55160</v>
      </c>
      <c r="AB55162">
        <v>0</v>
      </c>
    </row>
    <row r="55163" spans="27:28" x14ac:dyDescent="0.3">
      <c r="AA55163">
        <v>55161</v>
      </c>
      <c r="AB55163">
        <v>0</v>
      </c>
    </row>
    <row r="55164" spans="27:28" x14ac:dyDescent="0.3">
      <c r="AA55164">
        <v>55162</v>
      </c>
      <c r="AB55164">
        <v>1</v>
      </c>
    </row>
    <row r="55165" spans="27:28" x14ac:dyDescent="0.3">
      <c r="AA55165">
        <v>55163</v>
      </c>
      <c r="AB55165">
        <v>0</v>
      </c>
    </row>
    <row r="55166" spans="27:28" x14ac:dyDescent="0.3">
      <c r="AA55166">
        <v>55164</v>
      </c>
      <c r="AB55166">
        <v>0</v>
      </c>
    </row>
    <row r="55167" spans="27:28" x14ac:dyDescent="0.3">
      <c r="AA55167">
        <v>55165</v>
      </c>
      <c r="AB55167">
        <v>0</v>
      </c>
    </row>
    <row r="55168" spans="27:28" x14ac:dyDescent="0.3">
      <c r="AA55168">
        <v>55166</v>
      </c>
      <c r="AB55168">
        <v>1</v>
      </c>
    </row>
    <row r="55169" spans="27:28" x14ac:dyDescent="0.3">
      <c r="AA55169">
        <v>55167</v>
      </c>
      <c r="AB55169">
        <v>1</v>
      </c>
    </row>
    <row r="55170" spans="27:28" x14ac:dyDescent="0.3">
      <c r="AA55170">
        <v>55168</v>
      </c>
      <c r="AB55170">
        <v>1</v>
      </c>
    </row>
    <row r="55171" spans="27:28" x14ac:dyDescent="0.3">
      <c r="AA55171">
        <v>55169</v>
      </c>
      <c r="AB55171">
        <v>1</v>
      </c>
    </row>
    <row r="55172" spans="27:28" x14ac:dyDescent="0.3">
      <c r="AA55172">
        <v>55170</v>
      </c>
      <c r="AB55172">
        <v>1</v>
      </c>
    </row>
    <row r="55173" spans="27:28" x14ac:dyDescent="0.3">
      <c r="AA55173">
        <v>55171</v>
      </c>
      <c r="AB55173">
        <v>1</v>
      </c>
    </row>
    <row r="55174" spans="27:28" x14ac:dyDescent="0.3">
      <c r="AA55174">
        <v>55172</v>
      </c>
      <c r="AB55174">
        <v>0</v>
      </c>
    </row>
    <row r="55175" spans="27:28" x14ac:dyDescent="0.3">
      <c r="AA55175">
        <v>55173</v>
      </c>
      <c r="AB55175">
        <v>1</v>
      </c>
    </row>
    <row r="55176" spans="27:28" x14ac:dyDescent="0.3">
      <c r="AA55176">
        <v>55174</v>
      </c>
      <c r="AB55176">
        <v>1</v>
      </c>
    </row>
    <row r="55177" spans="27:28" x14ac:dyDescent="0.3">
      <c r="AA55177">
        <v>55175</v>
      </c>
      <c r="AB55177">
        <v>0</v>
      </c>
    </row>
    <row r="55178" spans="27:28" x14ac:dyDescent="0.3">
      <c r="AA55178">
        <v>55176</v>
      </c>
      <c r="AB55178">
        <v>0</v>
      </c>
    </row>
    <row r="55179" spans="27:28" x14ac:dyDescent="0.3">
      <c r="AA55179">
        <v>55177</v>
      </c>
      <c r="AB55179">
        <v>0</v>
      </c>
    </row>
    <row r="55180" spans="27:28" x14ac:dyDescent="0.3">
      <c r="AA55180">
        <v>55178</v>
      </c>
      <c r="AB55180">
        <v>0</v>
      </c>
    </row>
    <row r="55181" spans="27:28" x14ac:dyDescent="0.3">
      <c r="AA55181">
        <v>55179</v>
      </c>
      <c r="AB55181">
        <v>0</v>
      </c>
    </row>
    <row r="55182" spans="27:28" x14ac:dyDescent="0.3">
      <c r="AA55182">
        <v>55180</v>
      </c>
      <c r="AB55182">
        <v>0</v>
      </c>
    </row>
    <row r="55183" spans="27:28" x14ac:dyDescent="0.3">
      <c r="AA55183">
        <v>55181</v>
      </c>
      <c r="AB55183">
        <v>1</v>
      </c>
    </row>
    <row r="55184" spans="27:28" x14ac:dyDescent="0.3">
      <c r="AA55184">
        <v>55182</v>
      </c>
      <c r="AB55184">
        <v>1</v>
      </c>
    </row>
    <row r="55185" spans="27:28" x14ac:dyDescent="0.3">
      <c r="AA55185">
        <v>55183</v>
      </c>
      <c r="AB55185">
        <v>1</v>
      </c>
    </row>
    <row r="55186" spans="27:28" x14ac:dyDescent="0.3">
      <c r="AA55186">
        <v>55184</v>
      </c>
      <c r="AB55186">
        <v>1</v>
      </c>
    </row>
    <row r="55187" spans="27:28" x14ac:dyDescent="0.3">
      <c r="AA55187">
        <v>55185</v>
      </c>
      <c r="AB55187">
        <v>1</v>
      </c>
    </row>
    <row r="55188" spans="27:28" x14ac:dyDescent="0.3">
      <c r="AA55188">
        <v>55186</v>
      </c>
      <c r="AB55188">
        <v>0</v>
      </c>
    </row>
    <row r="55189" spans="27:28" x14ac:dyDescent="0.3">
      <c r="AA55189">
        <v>55187</v>
      </c>
      <c r="AB55189">
        <v>0</v>
      </c>
    </row>
    <row r="55190" spans="27:28" x14ac:dyDescent="0.3">
      <c r="AA55190">
        <v>55188</v>
      </c>
      <c r="AB55190">
        <v>1</v>
      </c>
    </row>
    <row r="55191" spans="27:28" x14ac:dyDescent="0.3">
      <c r="AA55191">
        <v>55189</v>
      </c>
      <c r="AB55191">
        <v>1</v>
      </c>
    </row>
    <row r="55192" spans="27:28" x14ac:dyDescent="0.3">
      <c r="AA55192">
        <v>55190</v>
      </c>
      <c r="AB55192">
        <v>1</v>
      </c>
    </row>
    <row r="55193" spans="27:28" x14ac:dyDescent="0.3">
      <c r="AA55193">
        <v>55191</v>
      </c>
      <c r="AB55193">
        <v>0</v>
      </c>
    </row>
    <row r="55194" spans="27:28" x14ac:dyDescent="0.3">
      <c r="AA55194">
        <v>55192</v>
      </c>
      <c r="AB55194">
        <v>0</v>
      </c>
    </row>
    <row r="55195" spans="27:28" x14ac:dyDescent="0.3">
      <c r="AA55195">
        <v>55193</v>
      </c>
      <c r="AB55195">
        <v>0</v>
      </c>
    </row>
    <row r="55196" spans="27:28" x14ac:dyDescent="0.3">
      <c r="AA55196">
        <v>55194</v>
      </c>
      <c r="AB55196">
        <v>1</v>
      </c>
    </row>
    <row r="55197" spans="27:28" x14ac:dyDescent="0.3">
      <c r="AA55197">
        <v>55195</v>
      </c>
      <c r="AB55197">
        <v>0</v>
      </c>
    </row>
    <row r="55198" spans="27:28" x14ac:dyDescent="0.3">
      <c r="AA55198">
        <v>55196</v>
      </c>
      <c r="AB55198">
        <v>0</v>
      </c>
    </row>
    <row r="55199" spans="27:28" x14ac:dyDescent="0.3">
      <c r="AA55199">
        <v>55197</v>
      </c>
      <c r="AB55199">
        <v>1</v>
      </c>
    </row>
    <row r="55200" spans="27:28" x14ac:dyDescent="0.3">
      <c r="AA55200">
        <v>55198</v>
      </c>
      <c r="AB55200">
        <v>1</v>
      </c>
    </row>
    <row r="55201" spans="27:28" x14ac:dyDescent="0.3">
      <c r="AA55201">
        <v>55199</v>
      </c>
      <c r="AB55201">
        <v>1</v>
      </c>
    </row>
    <row r="55202" spans="27:28" x14ac:dyDescent="0.3">
      <c r="AA55202">
        <v>55200</v>
      </c>
      <c r="AB55202">
        <v>1</v>
      </c>
    </row>
    <row r="55203" spans="27:28" x14ac:dyDescent="0.3">
      <c r="AA55203">
        <v>55201</v>
      </c>
      <c r="AB55203">
        <v>1</v>
      </c>
    </row>
    <row r="55204" spans="27:28" x14ac:dyDescent="0.3">
      <c r="AA55204">
        <v>55202</v>
      </c>
      <c r="AB55204">
        <v>0</v>
      </c>
    </row>
    <row r="55205" spans="27:28" x14ac:dyDescent="0.3">
      <c r="AA55205">
        <v>55203</v>
      </c>
      <c r="AB55205">
        <v>1</v>
      </c>
    </row>
    <row r="55206" spans="27:28" x14ac:dyDescent="0.3">
      <c r="AA55206">
        <v>55204</v>
      </c>
      <c r="AB55206">
        <v>1</v>
      </c>
    </row>
    <row r="55207" spans="27:28" x14ac:dyDescent="0.3">
      <c r="AA55207">
        <v>55205</v>
      </c>
      <c r="AB55207">
        <v>1</v>
      </c>
    </row>
    <row r="55208" spans="27:28" x14ac:dyDescent="0.3">
      <c r="AA55208">
        <v>55206</v>
      </c>
      <c r="AB55208">
        <v>1</v>
      </c>
    </row>
    <row r="55209" spans="27:28" x14ac:dyDescent="0.3">
      <c r="AA55209">
        <v>55207</v>
      </c>
      <c r="AB55209">
        <v>0</v>
      </c>
    </row>
    <row r="55210" spans="27:28" x14ac:dyDescent="0.3">
      <c r="AA55210">
        <v>55208</v>
      </c>
      <c r="AB55210">
        <v>1</v>
      </c>
    </row>
    <row r="55211" spans="27:28" x14ac:dyDescent="0.3">
      <c r="AA55211">
        <v>55209</v>
      </c>
      <c r="AB55211">
        <v>0</v>
      </c>
    </row>
    <row r="55212" spans="27:28" x14ac:dyDescent="0.3">
      <c r="AA55212">
        <v>55210</v>
      </c>
      <c r="AB55212">
        <v>1</v>
      </c>
    </row>
    <row r="55213" spans="27:28" x14ac:dyDescent="0.3">
      <c r="AA55213">
        <v>55211</v>
      </c>
      <c r="AB55213">
        <v>1</v>
      </c>
    </row>
    <row r="55214" spans="27:28" x14ac:dyDescent="0.3">
      <c r="AA55214">
        <v>55212</v>
      </c>
      <c r="AB55214">
        <v>0</v>
      </c>
    </row>
    <row r="55215" spans="27:28" x14ac:dyDescent="0.3">
      <c r="AA55215">
        <v>55213</v>
      </c>
      <c r="AB55215">
        <v>0</v>
      </c>
    </row>
    <row r="55216" spans="27:28" x14ac:dyDescent="0.3">
      <c r="AA55216">
        <v>55214</v>
      </c>
      <c r="AB55216">
        <v>0</v>
      </c>
    </row>
    <row r="55217" spans="27:28" x14ac:dyDescent="0.3">
      <c r="AA55217">
        <v>55215</v>
      </c>
      <c r="AB55217">
        <v>1</v>
      </c>
    </row>
    <row r="55218" spans="27:28" x14ac:dyDescent="0.3">
      <c r="AA55218">
        <v>55216</v>
      </c>
      <c r="AB55218">
        <v>1</v>
      </c>
    </row>
    <row r="55219" spans="27:28" x14ac:dyDescent="0.3">
      <c r="AA55219">
        <v>55217</v>
      </c>
      <c r="AB55219">
        <v>1</v>
      </c>
    </row>
    <row r="55220" spans="27:28" x14ac:dyDescent="0.3">
      <c r="AA55220">
        <v>55218</v>
      </c>
      <c r="AB55220">
        <v>1</v>
      </c>
    </row>
    <row r="55221" spans="27:28" x14ac:dyDescent="0.3">
      <c r="AA55221">
        <v>55219</v>
      </c>
      <c r="AB55221">
        <v>1</v>
      </c>
    </row>
    <row r="55222" spans="27:28" x14ac:dyDescent="0.3">
      <c r="AA55222">
        <v>55220</v>
      </c>
      <c r="AB55222">
        <v>0</v>
      </c>
    </row>
    <row r="55223" spans="27:28" x14ac:dyDescent="0.3">
      <c r="AA55223">
        <v>55221</v>
      </c>
      <c r="AB55223">
        <v>1</v>
      </c>
    </row>
    <row r="55224" spans="27:28" x14ac:dyDescent="0.3">
      <c r="AA55224">
        <v>55222</v>
      </c>
      <c r="AB55224">
        <v>1</v>
      </c>
    </row>
    <row r="55225" spans="27:28" x14ac:dyDescent="0.3">
      <c r="AA55225">
        <v>55223</v>
      </c>
      <c r="AB55225">
        <v>1</v>
      </c>
    </row>
    <row r="55226" spans="27:28" x14ac:dyDescent="0.3">
      <c r="AA55226">
        <v>55224</v>
      </c>
      <c r="AB55226">
        <v>1</v>
      </c>
    </row>
    <row r="55227" spans="27:28" x14ac:dyDescent="0.3">
      <c r="AA55227">
        <v>55225</v>
      </c>
      <c r="AB55227">
        <v>1</v>
      </c>
    </row>
    <row r="55228" spans="27:28" x14ac:dyDescent="0.3">
      <c r="AA55228">
        <v>55226</v>
      </c>
      <c r="AB55228">
        <v>1</v>
      </c>
    </row>
    <row r="55229" spans="27:28" x14ac:dyDescent="0.3">
      <c r="AA55229">
        <v>55227</v>
      </c>
      <c r="AB55229">
        <v>1</v>
      </c>
    </row>
    <row r="55230" spans="27:28" x14ac:dyDescent="0.3">
      <c r="AA55230">
        <v>55228</v>
      </c>
      <c r="AB55230">
        <v>0</v>
      </c>
    </row>
    <row r="55231" spans="27:28" x14ac:dyDescent="0.3">
      <c r="AA55231">
        <v>55229</v>
      </c>
      <c r="AB55231">
        <v>1</v>
      </c>
    </row>
    <row r="55232" spans="27:28" x14ac:dyDescent="0.3">
      <c r="AA55232">
        <v>55230</v>
      </c>
      <c r="AB55232">
        <v>0</v>
      </c>
    </row>
    <row r="55233" spans="27:28" x14ac:dyDescent="0.3">
      <c r="AA55233">
        <v>55231</v>
      </c>
      <c r="AB55233">
        <v>0</v>
      </c>
    </row>
    <row r="55234" spans="27:28" x14ac:dyDescent="0.3">
      <c r="AA55234">
        <v>55232</v>
      </c>
      <c r="AB55234">
        <v>1</v>
      </c>
    </row>
    <row r="55235" spans="27:28" x14ac:dyDescent="0.3">
      <c r="AA55235">
        <v>55233</v>
      </c>
      <c r="AB55235">
        <v>0</v>
      </c>
    </row>
    <row r="55236" spans="27:28" x14ac:dyDescent="0.3">
      <c r="AA55236">
        <v>55234</v>
      </c>
      <c r="AB55236">
        <v>1</v>
      </c>
    </row>
    <row r="55237" spans="27:28" x14ac:dyDescent="0.3">
      <c r="AA55237">
        <v>55235</v>
      </c>
      <c r="AB55237">
        <v>1</v>
      </c>
    </row>
    <row r="55238" spans="27:28" x14ac:dyDescent="0.3">
      <c r="AA55238">
        <v>55236</v>
      </c>
      <c r="AB55238">
        <v>1</v>
      </c>
    </row>
    <row r="55239" spans="27:28" x14ac:dyDescent="0.3">
      <c r="AA55239">
        <v>55237</v>
      </c>
      <c r="AB55239">
        <v>0</v>
      </c>
    </row>
    <row r="55240" spans="27:28" x14ac:dyDescent="0.3">
      <c r="AA55240">
        <v>55238</v>
      </c>
      <c r="AB55240">
        <v>1</v>
      </c>
    </row>
    <row r="55241" spans="27:28" x14ac:dyDescent="0.3">
      <c r="AA55241">
        <v>55239</v>
      </c>
      <c r="AB55241">
        <v>0</v>
      </c>
    </row>
    <row r="55242" spans="27:28" x14ac:dyDescent="0.3">
      <c r="AA55242">
        <v>55240</v>
      </c>
      <c r="AB55242">
        <v>1</v>
      </c>
    </row>
    <row r="55243" spans="27:28" x14ac:dyDescent="0.3">
      <c r="AA55243">
        <v>55241</v>
      </c>
      <c r="AB55243">
        <v>1</v>
      </c>
    </row>
    <row r="55244" spans="27:28" x14ac:dyDescent="0.3">
      <c r="AA55244">
        <v>55242</v>
      </c>
      <c r="AB55244">
        <v>1</v>
      </c>
    </row>
    <row r="55245" spans="27:28" x14ac:dyDescent="0.3">
      <c r="AA55245">
        <v>55243</v>
      </c>
      <c r="AB55245">
        <v>0</v>
      </c>
    </row>
    <row r="55246" spans="27:28" x14ac:dyDescent="0.3">
      <c r="AA55246">
        <v>55244</v>
      </c>
      <c r="AB55246">
        <v>1</v>
      </c>
    </row>
    <row r="55247" spans="27:28" x14ac:dyDescent="0.3">
      <c r="AA55247">
        <v>55245</v>
      </c>
      <c r="AB55247">
        <v>1</v>
      </c>
    </row>
    <row r="55248" spans="27:28" x14ac:dyDescent="0.3">
      <c r="AA55248">
        <v>55246</v>
      </c>
      <c r="AB55248">
        <v>1</v>
      </c>
    </row>
    <row r="55249" spans="27:28" x14ac:dyDescent="0.3">
      <c r="AA55249">
        <v>55247</v>
      </c>
      <c r="AB55249">
        <v>0</v>
      </c>
    </row>
    <row r="55250" spans="27:28" x14ac:dyDescent="0.3">
      <c r="AA55250">
        <v>55248</v>
      </c>
      <c r="AB55250">
        <v>1</v>
      </c>
    </row>
    <row r="55251" spans="27:28" x14ac:dyDescent="0.3">
      <c r="AA55251">
        <v>55249</v>
      </c>
      <c r="AB55251">
        <v>0</v>
      </c>
    </row>
    <row r="55252" spans="27:28" x14ac:dyDescent="0.3">
      <c r="AA55252">
        <v>55250</v>
      </c>
      <c r="AB55252">
        <v>1</v>
      </c>
    </row>
    <row r="55253" spans="27:28" x14ac:dyDescent="0.3">
      <c r="AA55253">
        <v>55251</v>
      </c>
      <c r="AB55253">
        <v>0</v>
      </c>
    </row>
    <row r="55254" spans="27:28" x14ac:dyDescent="0.3">
      <c r="AA55254">
        <v>55252</v>
      </c>
      <c r="AB55254">
        <v>1</v>
      </c>
    </row>
    <row r="55255" spans="27:28" x14ac:dyDescent="0.3">
      <c r="AA55255">
        <v>55253</v>
      </c>
      <c r="AB55255">
        <v>1</v>
      </c>
    </row>
    <row r="55256" spans="27:28" x14ac:dyDescent="0.3">
      <c r="AA55256">
        <v>55254</v>
      </c>
      <c r="AB55256">
        <v>1</v>
      </c>
    </row>
    <row r="55257" spans="27:28" x14ac:dyDescent="0.3">
      <c r="AA55257">
        <v>55255</v>
      </c>
      <c r="AB55257">
        <v>0</v>
      </c>
    </row>
    <row r="55258" spans="27:28" x14ac:dyDescent="0.3">
      <c r="AA55258">
        <v>55256</v>
      </c>
      <c r="AB55258">
        <v>1</v>
      </c>
    </row>
    <row r="55259" spans="27:28" x14ac:dyDescent="0.3">
      <c r="AA55259">
        <v>55257</v>
      </c>
      <c r="AB55259">
        <v>0</v>
      </c>
    </row>
    <row r="55260" spans="27:28" x14ac:dyDescent="0.3">
      <c r="AA55260">
        <v>55258</v>
      </c>
      <c r="AB55260">
        <v>1</v>
      </c>
    </row>
    <row r="55261" spans="27:28" x14ac:dyDescent="0.3">
      <c r="AA55261">
        <v>55259</v>
      </c>
      <c r="AB55261">
        <v>0</v>
      </c>
    </row>
    <row r="55262" spans="27:28" x14ac:dyDescent="0.3">
      <c r="AA55262">
        <v>55260</v>
      </c>
      <c r="AB55262">
        <v>1</v>
      </c>
    </row>
    <row r="55263" spans="27:28" x14ac:dyDescent="0.3">
      <c r="AA55263">
        <v>55261</v>
      </c>
      <c r="AB55263">
        <v>0</v>
      </c>
    </row>
    <row r="55264" spans="27:28" x14ac:dyDescent="0.3">
      <c r="AA55264">
        <v>55262</v>
      </c>
      <c r="AB55264">
        <v>0</v>
      </c>
    </row>
    <row r="55265" spans="27:28" x14ac:dyDescent="0.3">
      <c r="AA55265">
        <v>55263</v>
      </c>
      <c r="AB55265">
        <v>1</v>
      </c>
    </row>
    <row r="55266" spans="27:28" x14ac:dyDescent="0.3">
      <c r="AA55266">
        <v>55264</v>
      </c>
      <c r="AB55266">
        <v>0</v>
      </c>
    </row>
    <row r="55267" spans="27:28" x14ac:dyDescent="0.3">
      <c r="AA55267">
        <v>55265</v>
      </c>
      <c r="AB55267">
        <v>1</v>
      </c>
    </row>
    <row r="55268" spans="27:28" x14ac:dyDescent="0.3">
      <c r="AA55268">
        <v>55266</v>
      </c>
      <c r="AB55268">
        <v>1</v>
      </c>
    </row>
    <row r="55269" spans="27:28" x14ac:dyDescent="0.3">
      <c r="AA55269">
        <v>55267</v>
      </c>
      <c r="AB55269">
        <v>0</v>
      </c>
    </row>
    <row r="55270" spans="27:28" x14ac:dyDescent="0.3">
      <c r="AA55270">
        <v>55268</v>
      </c>
      <c r="AB55270">
        <v>1</v>
      </c>
    </row>
    <row r="55271" spans="27:28" x14ac:dyDescent="0.3">
      <c r="AA55271">
        <v>55269</v>
      </c>
      <c r="AB55271">
        <v>1</v>
      </c>
    </row>
    <row r="55272" spans="27:28" x14ac:dyDescent="0.3">
      <c r="AA55272">
        <v>55270</v>
      </c>
      <c r="AB55272">
        <v>1</v>
      </c>
    </row>
    <row r="55273" spans="27:28" x14ac:dyDescent="0.3">
      <c r="AA55273">
        <v>55271</v>
      </c>
      <c r="AB55273">
        <v>1</v>
      </c>
    </row>
    <row r="55274" spans="27:28" x14ac:dyDescent="0.3">
      <c r="AA55274">
        <v>55272</v>
      </c>
      <c r="AB55274">
        <v>1</v>
      </c>
    </row>
    <row r="55275" spans="27:28" x14ac:dyDescent="0.3">
      <c r="AA55275">
        <v>55273</v>
      </c>
      <c r="AB55275">
        <v>0</v>
      </c>
    </row>
    <row r="55276" spans="27:28" x14ac:dyDescent="0.3">
      <c r="AA55276">
        <v>55274</v>
      </c>
      <c r="AB55276">
        <v>1</v>
      </c>
    </row>
    <row r="55277" spans="27:28" x14ac:dyDescent="0.3">
      <c r="AA55277">
        <v>55275</v>
      </c>
      <c r="AB55277">
        <v>1</v>
      </c>
    </row>
    <row r="55278" spans="27:28" x14ac:dyDescent="0.3">
      <c r="AA55278">
        <v>55276</v>
      </c>
      <c r="AB55278">
        <v>1</v>
      </c>
    </row>
    <row r="55279" spans="27:28" x14ac:dyDescent="0.3">
      <c r="AA55279">
        <v>55277</v>
      </c>
      <c r="AB55279">
        <v>1</v>
      </c>
    </row>
    <row r="55280" spans="27:28" x14ac:dyDescent="0.3">
      <c r="AA55280">
        <v>55278</v>
      </c>
      <c r="AB55280">
        <v>1</v>
      </c>
    </row>
    <row r="55281" spans="27:28" x14ac:dyDescent="0.3">
      <c r="AA55281">
        <v>55279</v>
      </c>
      <c r="AB55281">
        <v>1</v>
      </c>
    </row>
    <row r="55282" spans="27:28" x14ac:dyDescent="0.3">
      <c r="AA55282">
        <v>55280</v>
      </c>
      <c r="AB55282">
        <v>1</v>
      </c>
    </row>
    <row r="55283" spans="27:28" x14ac:dyDescent="0.3">
      <c r="AA55283">
        <v>55281</v>
      </c>
      <c r="AB55283">
        <v>1</v>
      </c>
    </row>
    <row r="55284" spans="27:28" x14ac:dyDescent="0.3">
      <c r="AA55284">
        <v>55282</v>
      </c>
      <c r="AB55284">
        <v>0</v>
      </c>
    </row>
    <row r="55285" spans="27:28" x14ac:dyDescent="0.3">
      <c r="AA55285">
        <v>55283</v>
      </c>
      <c r="AB55285">
        <v>0</v>
      </c>
    </row>
    <row r="55286" spans="27:28" x14ac:dyDescent="0.3">
      <c r="AA55286">
        <v>55284</v>
      </c>
      <c r="AB55286">
        <v>0</v>
      </c>
    </row>
    <row r="55287" spans="27:28" x14ac:dyDescent="0.3">
      <c r="AA55287">
        <v>55285</v>
      </c>
      <c r="AB55287">
        <v>1</v>
      </c>
    </row>
    <row r="55288" spans="27:28" x14ac:dyDescent="0.3">
      <c r="AA55288">
        <v>55286</v>
      </c>
      <c r="AB55288">
        <v>1</v>
      </c>
    </row>
    <row r="55289" spans="27:28" x14ac:dyDescent="0.3">
      <c r="AA55289">
        <v>55287</v>
      </c>
      <c r="AB55289">
        <v>1</v>
      </c>
    </row>
    <row r="55290" spans="27:28" x14ac:dyDescent="0.3">
      <c r="AA55290">
        <v>55288</v>
      </c>
      <c r="AB55290">
        <v>1</v>
      </c>
    </row>
    <row r="55291" spans="27:28" x14ac:dyDescent="0.3">
      <c r="AA55291">
        <v>55289</v>
      </c>
      <c r="AB55291">
        <v>1</v>
      </c>
    </row>
    <row r="55292" spans="27:28" x14ac:dyDescent="0.3">
      <c r="AA55292">
        <v>55290</v>
      </c>
      <c r="AB55292">
        <v>0</v>
      </c>
    </row>
    <row r="55293" spans="27:28" x14ac:dyDescent="0.3">
      <c r="AA55293">
        <v>55291</v>
      </c>
      <c r="AB55293">
        <v>1</v>
      </c>
    </row>
    <row r="55294" spans="27:28" x14ac:dyDescent="0.3">
      <c r="AA55294">
        <v>55292</v>
      </c>
      <c r="AB55294">
        <v>1</v>
      </c>
    </row>
    <row r="55295" spans="27:28" x14ac:dyDescent="0.3">
      <c r="AA55295">
        <v>55293</v>
      </c>
      <c r="AB55295">
        <v>0</v>
      </c>
    </row>
    <row r="55296" spans="27:28" x14ac:dyDescent="0.3">
      <c r="AA55296">
        <v>55294</v>
      </c>
      <c r="AB55296">
        <v>1</v>
      </c>
    </row>
    <row r="55297" spans="27:28" x14ac:dyDescent="0.3">
      <c r="AA55297">
        <v>55295</v>
      </c>
      <c r="AB55297">
        <v>1</v>
      </c>
    </row>
    <row r="55298" spans="27:28" x14ac:dyDescent="0.3">
      <c r="AA55298">
        <v>55296</v>
      </c>
      <c r="AB55298">
        <v>1</v>
      </c>
    </row>
    <row r="55299" spans="27:28" x14ac:dyDescent="0.3">
      <c r="AA55299">
        <v>55297</v>
      </c>
      <c r="AB55299">
        <v>1</v>
      </c>
    </row>
    <row r="55300" spans="27:28" x14ac:dyDescent="0.3">
      <c r="AA55300">
        <v>55298</v>
      </c>
      <c r="AB55300">
        <v>1</v>
      </c>
    </row>
    <row r="55301" spans="27:28" x14ac:dyDescent="0.3">
      <c r="AA55301">
        <v>55299</v>
      </c>
      <c r="AB55301">
        <v>1</v>
      </c>
    </row>
    <row r="55302" spans="27:28" x14ac:dyDescent="0.3">
      <c r="AA55302">
        <v>55300</v>
      </c>
      <c r="AB55302">
        <v>1</v>
      </c>
    </row>
    <row r="55303" spans="27:28" x14ac:dyDescent="0.3">
      <c r="AA55303">
        <v>55301</v>
      </c>
      <c r="AB55303">
        <v>1</v>
      </c>
    </row>
    <row r="55304" spans="27:28" x14ac:dyDescent="0.3">
      <c r="AA55304">
        <v>55302</v>
      </c>
      <c r="AB55304">
        <v>0</v>
      </c>
    </row>
    <row r="55305" spans="27:28" x14ac:dyDescent="0.3">
      <c r="AA55305">
        <v>55303</v>
      </c>
      <c r="AB55305">
        <v>0</v>
      </c>
    </row>
    <row r="55306" spans="27:28" x14ac:dyDescent="0.3">
      <c r="AA55306">
        <v>55304</v>
      </c>
      <c r="AB55306">
        <v>1</v>
      </c>
    </row>
    <row r="55307" spans="27:28" x14ac:dyDescent="0.3">
      <c r="AA55307">
        <v>55305</v>
      </c>
      <c r="AB55307">
        <v>1</v>
      </c>
    </row>
    <row r="55308" spans="27:28" x14ac:dyDescent="0.3">
      <c r="AA55308">
        <v>55306</v>
      </c>
      <c r="AB55308">
        <v>1</v>
      </c>
    </row>
    <row r="55309" spans="27:28" x14ac:dyDescent="0.3">
      <c r="AA55309">
        <v>55307</v>
      </c>
      <c r="AB55309">
        <v>1</v>
      </c>
    </row>
    <row r="55310" spans="27:28" x14ac:dyDescent="0.3">
      <c r="AA55310">
        <v>55308</v>
      </c>
      <c r="AB55310">
        <v>1</v>
      </c>
    </row>
    <row r="55311" spans="27:28" x14ac:dyDescent="0.3">
      <c r="AA55311">
        <v>55309</v>
      </c>
      <c r="AB55311">
        <v>0</v>
      </c>
    </row>
    <row r="55312" spans="27:28" x14ac:dyDescent="0.3">
      <c r="AA55312">
        <v>55310</v>
      </c>
      <c r="AB55312">
        <v>1</v>
      </c>
    </row>
    <row r="55313" spans="27:28" x14ac:dyDescent="0.3">
      <c r="AA55313">
        <v>55311</v>
      </c>
      <c r="AB55313">
        <v>0</v>
      </c>
    </row>
    <row r="55314" spans="27:28" x14ac:dyDescent="0.3">
      <c r="AA55314">
        <v>55312</v>
      </c>
      <c r="AB55314">
        <v>0</v>
      </c>
    </row>
    <row r="55315" spans="27:28" x14ac:dyDescent="0.3">
      <c r="AA55315">
        <v>55313</v>
      </c>
      <c r="AB55315">
        <v>1</v>
      </c>
    </row>
    <row r="55316" spans="27:28" x14ac:dyDescent="0.3">
      <c r="AA55316">
        <v>55314</v>
      </c>
      <c r="AB55316">
        <v>1</v>
      </c>
    </row>
    <row r="55317" spans="27:28" x14ac:dyDescent="0.3">
      <c r="AA55317">
        <v>55315</v>
      </c>
      <c r="AB55317">
        <v>0</v>
      </c>
    </row>
    <row r="55318" spans="27:28" x14ac:dyDescent="0.3">
      <c r="AA55318">
        <v>55316</v>
      </c>
      <c r="AB55318">
        <v>1</v>
      </c>
    </row>
    <row r="55319" spans="27:28" x14ac:dyDescent="0.3">
      <c r="AA55319">
        <v>55317</v>
      </c>
      <c r="AB55319">
        <v>1</v>
      </c>
    </row>
    <row r="55320" spans="27:28" x14ac:dyDescent="0.3">
      <c r="AA55320">
        <v>55318</v>
      </c>
      <c r="AB55320">
        <v>1</v>
      </c>
    </row>
    <row r="55321" spans="27:28" x14ac:dyDescent="0.3">
      <c r="AA55321">
        <v>55319</v>
      </c>
      <c r="AB55321">
        <v>1</v>
      </c>
    </row>
    <row r="55322" spans="27:28" x14ac:dyDescent="0.3">
      <c r="AA55322">
        <v>55320</v>
      </c>
      <c r="AB55322">
        <v>1</v>
      </c>
    </row>
    <row r="55323" spans="27:28" x14ac:dyDescent="0.3">
      <c r="AA55323">
        <v>55321</v>
      </c>
      <c r="AB55323">
        <v>0</v>
      </c>
    </row>
    <row r="55324" spans="27:28" x14ac:dyDescent="0.3">
      <c r="AA55324">
        <v>55322</v>
      </c>
      <c r="AB55324">
        <v>1</v>
      </c>
    </row>
    <row r="55325" spans="27:28" x14ac:dyDescent="0.3">
      <c r="AA55325">
        <v>55323</v>
      </c>
      <c r="AB55325">
        <v>1</v>
      </c>
    </row>
    <row r="55326" spans="27:28" x14ac:dyDescent="0.3">
      <c r="AA55326">
        <v>55324</v>
      </c>
      <c r="AB55326">
        <v>0</v>
      </c>
    </row>
    <row r="55327" spans="27:28" x14ac:dyDescent="0.3">
      <c r="AA55327">
        <v>55325</v>
      </c>
      <c r="AB55327">
        <v>1</v>
      </c>
    </row>
    <row r="55328" spans="27:28" x14ac:dyDescent="0.3">
      <c r="AA55328">
        <v>55326</v>
      </c>
      <c r="AB55328">
        <v>0</v>
      </c>
    </row>
    <row r="55329" spans="27:28" x14ac:dyDescent="0.3">
      <c r="AA55329">
        <v>55327</v>
      </c>
      <c r="AB55329">
        <v>0</v>
      </c>
    </row>
    <row r="55330" spans="27:28" x14ac:dyDescent="0.3">
      <c r="AA55330">
        <v>55328</v>
      </c>
      <c r="AB55330">
        <v>1</v>
      </c>
    </row>
    <row r="55331" spans="27:28" x14ac:dyDescent="0.3">
      <c r="AA55331">
        <v>55329</v>
      </c>
      <c r="AB55331">
        <v>1</v>
      </c>
    </row>
    <row r="55332" spans="27:28" x14ac:dyDescent="0.3">
      <c r="AA55332">
        <v>55330</v>
      </c>
      <c r="AB55332">
        <v>0</v>
      </c>
    </row>
    <row r="55333" spans="27:28" x14ac:dyDescent="0.3">
      <c r="AA55333">
        <v>55331</v>
      </c>
      <c r="AB55333">
        <v>0</v>
      </c>
    </row>
    <row r="55334" spans="27:28" x14ac:dyDescent="0.3">
      <c r="AA55334">
        <v>55332</v>
      </c>
      <c r="AB55334">
        <v>1</v>
      </c>
    </row>
    <row r="55335" spans="27:28" x14ac:dyDescent="0.3">
      <c r="AA55335">
        <v>55333</v>
      </c>
      <c r="AB55335">
        <v>0</v>
      </c>
    </row>
    <row r="55336" spans="27:28" x14ac:dyDescent="0.3">
      <c r="AA55336">
        <v>55334</v>
      </c>
      <c r="AB55336">
        <v>1</v>
      </c>
    </row>
    <row r="55337" spans="27:28" x14ac:dyDescent="0.3">
      <c r="AA55337">
        <v>55335</v>
      </c>
      <c r="AB55337">
        <v>1</v>
      </c>
    </row>
    <row r="55338" spans="27:28" x14ac:dyDescent="0.3">
      <c r="AA55338">
        <v>55336</v>
      </c>
      <c r="AB55338">
        <v>0</v>
      </c>
    </row>
    <row r="55339" spans="27:28" x14ac:dyDescent="0.3">
      <c r="AA55339">
        <v>55337</v>
      </c>
      <c r="AB55339">
        <v>1</v>
      </c>
    </row>
    <row r="55340" spans="27:28" x14ac:dyDescent="0.3">
      <c r="AA55340">
        <v>55338</v>
      </c>
      <c r="AB55340">
        <v>0</v>
      </c>
    </row>
    <row r="55341" spans="27:28" x14ac:dyDescent="0.3">
      <c r="AA55341">
        <v>55339</v>
      </c>
      <c r="AB55341">
        <v>1</v>
      </c>
    </row>
    <row r="55342" spans="27:28" x14ac:dyDescent="0.3">
      <c r="AA55342">
        <v>55340</v>
      </c>
      <c r="AB55342">
        <v>1</v>
      </c>
    </row>
    <row r="55343" spans="27:28" x14ac:dyDescent="0.3">
      <c r="AA55343">
        <v>55341</v>
      </c>
      <c r="AB55343">
        <v>0</v>
      </c>
    </row>
    <row r="55344" spans="27:28" x14ac:dyDescent="0.3">
      <c r="AA55344">
        <v>55342</v>
      </c>
      <c r="AB55344">
        <v>1</v>
      </c>
    </row>
    <row r="55345" spans="27:28" x14ac:dyDescent="0.3">
      <c r="AA55345">
        <v>55343</v>
      </c>
      <c r="AB55345">
        <v>1</v>
      </c>
    </row>
    <row r="55346" spans="27:28" x14ac:dyDescent="0.3">
      <c r="AA55346">
        <v>55344</v>
      </c>
      <c r="AB55346">
        <v>0</v>
      </c>
    </row>
    <row r="55347" spans="27:28" x14ac:dyDescent="0.3">
      <c r="AA55347">
        <v>55345</v>
      </c>
      <c r="AB55347">
        <v>1</v>
      </c>
    </row>
    <row r="55348" spans="27:28" x14ac:dyDescent="0.3">
      <c r="AA55348">
        <v>55346</v>
      </c>
      <c r="AB55348">
        <v>1</v>
      </c>
    </row>
    <row r="55349" spans="27:28" x14ac:dyDescent="0.3">
      <c r="AA55349">
        <v>55347</v>
      </c>
      <c r="AB55349">
        <v>0</v>
      </c>
    </row>
    <row r="55350" spans="27:28" x14ac:dyDescent="0.3">
      <c r="AA55350">
        <v>55348</v>
      </c>
      <c r="AB55350">
        <v>1</v>
      </c>
    </row>
    <row r="55351" spans="27:28" x14ac:dyDescent="0.3">
      <c r="AA55351">
        <v>55349</v>
      </c>
      <c r="AB55351">
        <v>0</v>
      </c>
    </row>
    <row r="55352" spans="27:28" x14ac:dyDescent="0.3">
      <c r="AA55352">
        <v>55350</v>
      </c>
      <c r="AB55352">
        <v>1</v>
      </c>
    </row>
    <row r="55353" spans="27:28" x14ac:dyDescent="0.3">
      <c r="AA55353">
        <v>55351</v>
      </c>
      <c r="AB55353">
        <v>1</v>
      </c>
    </row>
    <row r="55354" spans="27:28" x14ac:dyDescent="0.3">
      <c r="AA55354">
        <v>55352</v>
      </c>
      <c r="AB55354">
        <v>1</v>
      </c>
    </row>
    <row r="55355" spans="27:28" x14ac:dyDescent="0.3">
      <c r="AA55355">
        <v>55353</v>
      </c>
      <c r="AB55355">
        <v>0</v>
      </c>
    </row>
    <row r="55356" spans="27:28" x14ac:dyDescent="0.3">
      <c r="AA55356">
        <v>55354</v>
      </c>
      <c r="AB55356">
        <v>0</v>
      </c>
    </row>
    <row r="55357" spans="27:28" x14ac:dyDescent="0.3">
      <c r="AA55357">
        <v>55355</v>
      </c>
      <c r="AB55357">
        <v>1</v>
      </c>
    </row>
    <row r="55358" spans="27:28" x14ac:dyDescent="0.3">
      <c r="AA55358">
        <v>55356</v>
      </c>
      <c r="AB55358">
        <v>1</v>
      </c>
    </row>
    <row r="55359" spans="27:28" x14ac:dyDescent="0.3">
      <c r="AA55359">
        <v>55357</v>
      </c>
      <c r="AB55359">
        <v>0</v>
      </c>
    </row>
    <row r="55360" spans="27:28" x14ac:dyDescent="0.3">
      <c r="AA55360">
        <v>55358</v>
      </c>
      <c r="AB55360">
        <v>1</v>
      </c>
    </row>
    <row r="55361" spans="27:28" x14ac:dyDescent="0.3">
      <c r="AA55361">
        <v>55359</v>
      </c>
      <c r="AB55361">
        <v>0</v>
      </c>
    </row>
    <row r="55362" spans="27:28" x14ac:dyDescent="0.3">
      <c r="AA55362">
        <v>55360</v>
      </c>
      <c r="AB55362">
        <v>0</v>
      </c>
    </row>
    <row r="55363" spans="27:28" x14ac:dyDescent="0.3">
      <c r="AA55363">
        <v>55361</v>
      </c>
      <c r="AB55363">
        <v>1</v>
      </c>
    </row>
    <row r="55364" spans="27:28" x14ac:dyDescent="0.3">
      <c r="AA55364">
        <v>55362</v>
      </c>
      <c r="AB55364">
        <v>1</v>
      </c>
    </row>
    <row r="55365" spans="27:28" x14ac:dyDescent="0.3">
      <c r="AA55365">
        <v>55363</v>
      </c>
      <c r="AB55365">
        <v>0</v>
      </c>
    </row>
    <row r="55366" spans="27:28" x14ac:dyDescent="0.3">
      <c r="AA55366">
        <v>55364</v>
      </c>
      <c r="AB55366">
        <v>1</v>
      </c>
    </row>
    <row r="55367" spans="27:28" x14ac:dyDescent="0.3">
      <c r="AA55367">
        <v>55365</v>
      </c>
      <c r="AB55367">
        <v>1</v>
      </c>
    </row>
    <row r="55368" spans="27:28" x14ac:dyDescent="0.3">
      <c r="AA55368">
        <v>55366</v>
      </c>
      <c r="AB55368">
        <v>0</v>
      </c>
    </row>
    <row r="55369" spans="27:28" x14ac:dyDescent="0.3">
      <c r="AA55369">
        <v>55367</v>
      </c>
      <c r="AB55369">
        <v>1</v>
      </c>
    </row>
    <row r="55370" spans="27:28" x14ac:dyDescent="0.3">
      <c r="AA55370">
        <v>55368</v>
      </c>
      <c r="AB55370">
        <v>1</v>
      </c>
    </row>
    <row r="55371" spans="27:28" x14ac:dyDescent="0.3">
      <c r="AA55371">
        <v>55369</v>
      </c>
      <c r="AB55371">
        <v>0</v>
      </c>
    </row>
    <row r="55372" spans="27:28" x14ac:dyDescent="0.3">
      <c r="AA55372">
        <v>55370</v>
      </c>
      <c r="AB55372">
        <v>1</v>
      </c>
    </row>
    <row r="55373" spans="27:28" x14ac:dyDescent="0.3">
      <c r="AA55373">
        <v>55371</v>
      </c>
      <c r="AB55373">
        <v>0</v>
      </c>
    </row>
    <row r="55374" spans="27:28" x14ac:dyDescent="0.3">
      <c r="AA55374">
        <v>55372</v>
      </c>
      <c r="AB55374">
        <v>0</v>
      </c>
    </row>
    <row r="55375" spans="27:28" x14ac:dyDescent="0.3">
      <c r="AA55375">
        <v>55373</v>
      </c>
      <c r="AB55375">
        <v>1</v>
      </c>
    </row>
    <row r="55376" spans="27:28" x14ac:dyDescent="0.3">
      <c r="AA55376">
        <v>55374</v>
      </c>
      <c r="AB55376">
        <v>0</v>
      </c>
    </row>
    <row r="55377" spans="27:28" x14ac:dyDescent="0.3">
      <c r="AA55377">
        <v>55375</v>
      </c>
      <c r="AB55377">
        <v>0</v>
      </c>
    </row>
    <row r="55378" spans="27:28" x14ac:dyDescent="0.3">
      <c r="AA55378">
        <v>55376</v>
      </c>
      <c r="AB55378">
        <v>0</v>
      </c>
    </row>
    <row r="55379" spans="27:28" x14ac:dyDescent="0.3">
      <c r="AA55379">
        <v>55377</v>
      </c>
      <c r="AB55379">
        <v>1</v>
      </c>
    </row>
    <row r="55380" spans="27:28" x14ac:dyDescent="0.3">
      <c r="AA55380">
        <v>55378</v>
      </c>
      <c r="AB55380">
        <v>1</v>
      </c>
    </row>
    <row r="55381" spans="27:28" x14ac:dyDescent="0.3">
      <c r="AA55381">
        <v>55379</v>
      </c>
      <c r="AB55381">
        <v>0</v>
      </c>
    </row>
    <row r="55382" spans="27:28" x14ac:dyDescent="0.3">
      <c r="AA55382">
        <v>55380</v>
      </c>
      <c r="AB55382">
        <v>1</v>
      </c>
    </row>
    <row r="55383" spans="27:28" x14ac:dyDescent="0.3">
      <c r="AA55383">
        <v>55381</v>
      </c>
      <c r="AB55383">
        <v>1</v>
      </c>
    </row>
    <row r="55384" spans="27:28" x14ac:dyDescent="0.3">
      <c r="AA55384">
        <v>55382</v>
      </c>
      <c r="AB55384">
        <v>1</v>
      </c>
    </row>
    <row r="55385" spans="27:28" x14ac:dyDescent="0.3">
      <c r="AA55385">
        <v>55383</v>
      </c>
      <c r="AB55385">
        <v>1</v>
      </c>
    </row>
    <row r="55386" spans="27:28" x14ac:dyDescent="0.3">
      <c r="AA55386">
        <v>55384</v>
      </c>
      <c r="AB55386">
        <v>1</v>
      </c>
    </row>
    <row r="55387" spans="27:28" x14ac:dyDescent="0.3">
      <c r="AA55387">
        <v>55385</v>
      </c>
      <c r="AB55387">
        <v>1</v>
      </c>
    </row>
    <row r="55388" spans="27:28" x14ac:dyDescent="0.3">
      <c r="AA55388">
        <v>55386</v>
      </c>
      <c r="AB55388">
        <v>0</v>
      </c>
    </row>
    <row r="55389" spans="27:28" x14ac:dyDescent="0.3">
      <c r="AA55389">
        <v>55387</v>
      </c>
      <c r="AB55389">
        <v>1</v>
      </c>
    </row>
    <row r="55390" spans="27:28" x14ac:dyDescent="0.3">
      <c r="AA55390">
        <v>55388</v>
      </c>
      <c r="AB55390">
        <v>1</v>
      </c>
    </row>
    <row r="55391" spans="27:28" x14ac:dyDescent="0.3">
      <c r="AA55391">
        <v>55389</v>
      </c>
      <c r="AB55391">
        <v>0</v>
      </c>
    </row>
    <row r="55392" spans="27:28" x14ac:dyDescent="0.3">
      <c r="AA55392">
        <v>55390</v>
      </c>
      <c r="AB55392">
        <v>1</v>
      </c>
    </row>
    <row r="55393" spans="27:28" x14ac:dyDescent="0.3">
      <c r="AA55393">
        <v>55391</v>
      </c>
      <c r="AB55393">
        <v>0</v>
      </c>
    </row>
    <row r="55394" spans="27:28" x14ac:dyDescent="0.3">
      <c r="AA55394">
        <v>55392</v>
      </c>
      <c r="AB55394">
        <v>0</v>
      </c>
    </row>
    <row r="55395" spans="27:28" x14ac:dyDescent="0.3">
      <c r="AA55395">
        <v>55393</v>
      </c>
      <c r="AB55395">
        <v>0</v>
      </c>
    </row>
    <row r="55396" spans="27:28" x14ac:dyDescent="0.3">
      <c r="AA55396">
        <v>55394</v>
      </c>
      <c r="AB55396">
        <v>1</v>
      </c>
    </row>
    <row r="55397" spans="27:28" x14ac:dyDescent="0.3">
      <c r="AA55397">
        <v>55395</v>
      </c>
      <c r="AB55397">
        <v>0</v>
      </c>
    </row>
    <row r="55398" spans="27:28" x14ac:dyDescent="0.3">
      <c r="AA55398">
        <v>55396</v>
      </c>
      <c r="AB55398">
        <v>1</v>
      </c>
    </row>
    <row r="55399" spans="27:28" x14ac:dyDescent="0.3">
      <c r="AA55399">
        <v>55397</v>
      </c>
      <c r="AB55399">
        <v>1</v>
      </c>
    </row>
    <row r="55400" spans="27:28" x14ac:dyDescent="0.3">
      <c r="AA55400">
        <v>55398</v>
      </c>
      <c r="AB55400">
        <v>1</v>
      </c>
    </row>
    <row r="55401" spans="27:28" x14ac:dyDescent="0.3">
      <c r="AA55401">
        <v>55399</v>
      </c>
      <c r="AB55401">
        <v>0</v>
      </c>
    </row>
    <row r="55402" spans="27:28" x14ac:dyDescent="0.3">
      <c r="AA55402">
        <v>55400</v>
      </c>
      <c r="AB55402">
        <v>0</v>
      </c>
    </row>
    <row r="55403" spans="27:28" x14ac:dyDescent="0.3">
      <c r="AA55403">
        <v>55401</v>
      </c>
      <c r="AB55403">
        <v>1</v>
      </c>
    </row>
    <row r="55404" spans="27:28" x14ac:dyDescent="0.3">
      <c r="AA55404">
        <v>55402</v>
      </c>
      <c r="AB55404">
        <v>1</v>
      </c>
    </row>
    <row r="55405" spans="27:28" x14ac:dyDescent="0.3">
      <c r="AA55405">
        <v>55403</v>
      </c>
      <c r="AB55405">
        <v>0</v>
      </c>
    </row>
    <row r="55406" spans="27:28" x14ac:dyDescent="0.3">
      <c r="AA55406">
        <v>55404</v>
      </c>
      <c r="AB55406">
        <v>0</v>
      </c>
    </row>
    <row r="55407" spans="27:28" x14ac:dyDescent="0.3">
      <c r="AA55407">
        <v>55405</v>
      </c>
      <c r="AB55407">
        <v>1</v>
      </c>
    </row>
    <row r="55408" spans="27:28" x14ac:dyDescent="0.3">
      <c r="AA55408">
        <v>55406</v>
      </c>
      <c r="AB55408">
        <v>0</v>
      </c>
    </row>
    <row r="55409" spans="27:28" x14ac:dyDescent="0.3">
      <c r="AA55409">
        <v>55407</v>
      </c>
      <c r="AB55409">
        <v>1</v>
      </c>
    </row>
    <row r="55410" spans="27:28" x14ac:dyDescent="0.3">
      <c r="AA55410">
        <v>55408</v>
      </c>
      <c r="AB55410">
        <v>0</v>
      </c>
    </row>
    <row r="55411" spans="27:28" x14ac:dyDescent="0.3">
      <c r="AA55411">
        <v>55409</v>
      </c>
      <c r="AB55411">
        <v>1</v>
      </c>
    </row>
    <row r="55412" spans="27:28" x14ac:dyDescent="0.3">
      <c r="AA55412">
        <v>55410</v>
      </c>
      <c r="AB55412">
        <v>1</v>
      </c>
    </row>
    <row r="55413" spans="27:28" x14ac:dyDescent="0.3">
      <c r="AA55413">
        <v>55411</v>
      </c>
      <c r="AB55413">
        <v>1</v>
      </c>
    </row>
    <row r="55414" spans="27:28" x14ac:dyDescent="0.3">
      <c r="AA55414">
        <v>55412</v>
      </c>
      <c r="AB55414">
        <v>1</v>
      </c>
    </row>
    <row r="55415" spans="27:28" x14ac:dyDescent="0.3">
      <c r="AA55415">
        <v>55413</v>
      </c>
      <c r="AB55415">
        <v>1</v>
      </c>
    </row>
    <row r="55416" spans="27:28" x14ac:dyDescent="0.3">
      <c r="AA55416">
        <v>55414</v>
      </c>
      <c r="AB55416">
        <v>1</v>
      </c>
    </row>
    <row r="55417" spans="27:28" x14ac:dyDescent="0.3">
      <c r="AA55417">
        <v>55415</v>
      </c>
      <c r="AB55417">
        <v>1</v>
      </c>
    </row>
    <row r="55418" spans="27:28" x14ac:dyDescent="0.3">
      <c r="AA55418">
        <v>55416</v>
      </c>
      <c r="AB55418">
        <v>1</v>
      </c>
    </row>
    <row r="55419" spans="27:28" x14ac:dyDescent="0.3">
      <c r="AA55419">
        <v>55417</v>
      </c>
      <c r="AB55419">
        <v>0</v>
      </c>
    </row>
    <row r="55420" spans="27:28" x14ac:dyDescent="0.3">
      <c r="AA55420">
        <v>55418</v>
      </c>
      <c r="AB55420">
        <v>1</v>
      </c>
    </row>
    <row r="55421" spans="27:28" x14ac:dyDescent="0.3">
      <c r="AA55421">
        <v>55419</v>
      </c>
      <c r="AB55421">
        <v>0</v>
      </c>
    </row>
    <row r="55422" spans="27:28" x14ac:dyDescent="0.3">
      <c r="AA55422">
        <v>55420</v>
      </c>
      <c r="AB55422">
        <v>1</v>
      </c>
    </row>
    <row r="55423" spans="27:28" x14ac:dyDescent="0.3">
      <c r="AA55423">
        <v>55421</v>
      </c>
      <c r="AB55423">
        <v>1</v>
      </c>
    </row>
    <row r="55424" spans="27:28" x14ac:dyDescent="0.3">
      <c r="AA55424">
        <v>55422</v>
      </c>
      <c r="AB55424">
        <v>1</v>
      </c>
    </row>
    <row r="55425" spans="27:28" x14ac:dyDescent="0.3">
      <c r="AA55425">
        <v>55423</v>
      </c>
      <c r="AB55425">
        <v>1</v>
      </c>
    </row>
    <row r="55426" spans="27:28" x14ac:dyDescent="0.3">
      <c r="AA55426">
        <v>55424</v>
      </c>
      <c r="AB55426">
        <v>0</v>
      </c>
    </row>
    <row r="55427" spans="27:28" x14ac:dyDescent="0.3">
      <c r="AA55427">
        <v>55425</v>
      </c>
      <c r="AB55427">
        <v>1</v>
      </c>
    </row>
    <row r="55428" spans="27:28" x14ac:dyDescent="0.3">
      <c r="AA55428">
        <v>55426</v>
      </c>
      <c r="AB55428">
        <v>1</v>
      </c>
    </row>
    <row r="55429" spans="27:28" x14ac:dyDescent="0.3">
      <c r="AA55429">
        <v>55427</v>
      </c>
      <c r="AB55429">
        <v>0</v>
      </c>
    </row>
    <row r="55430" spans="27:28" x14ac:dyDescent="0.3">
      <c r="AA55430">
        <v>55428</v>
      </c>
      <c r="AB55430">
        <v>0</v>
      </c>
    </row>
    <row r="55431" spans="27:28" x14ac:dyDescent="0.3">
      <c r="AA55431">
        <v>55429</v>
      </c>
      <c r="AB55431">
        <v>1</v>
      </c>
    </row>
    <row r="55432" spans="27:28" x14ac:dyDescent="0.3">
      <c r="AA55432">
        <v>55430</v>
      </c>
      <c r="AB55432">
        <v>1</v>
      </c>
    </row>
    <row r="55433" spans="27:28" x14ac:dyDescent="0.3">
      <c r="AA55433">
        <v>55431</v>
      </c>
      <c r="AB55433">
        <v>1</v>
      </c>
    </row>
    <row r="55434" spans="27:28" x14ac:dyDescent="0.3">
      <c r="AA55434">
        <v>55432</v>
      </c>
      <c r="AB55434">
        <v>0</v>
      </c>
    </row>
    <row r="55435" spans="27:28" x14ac:dyDescent="0.3">
      <c r="AA55435">
        <v>55433</v>
      </c>
      <c r="AB55435">
        <v>1</v>
      </c>
    </row>
    <row r="55436" spans="27:28" x14ac:dyDescent="0.3">
      <c r="AA55436">
        <v>55434</v>
      </c>
      <c r="AB55436">
        <v>0</v>
      </c>
    </row>
    <row r="55437" spans="27:28" x14ac:dyDescent="0.3">
      <c r="AA55437">
        <v>55435</v>
      </c>
      <c r="AB55437">
        <v>1</v>
      </c>
    </row>
    <row r="55438" spans="27:28" x14ac:dyDescent="0.3">
      <c r="AA55438">
        <v>55436</v>
      </c>
      <c r="AB55438">
        <v>1</v>
      </c>
    </row>
    <row r="55439" spans="27:28" x14ac:dyDescent="0.3">
      <c r="AA55439">
        <v>55437</v>
      </c>
      <c r="AB55439">
        <v>1</v>
      </c>
    </row>
    <row r="55440" spans="27:28" x14ac:dyDescent="0.3">
      <c r="AA55440">
        <v>55438</v>
      </c>
      <c r="AB55440">
        <v>1</v>
      </c>
    </row>
    <row r="55441" spans="27:28" x14ac:dyDescent="0.3">
      <c r="AA55441">
        <v>55439</v>
      </c>
      <c r="AB55441">
        <v>1</v>
      </c>
    </row>
    <row r="55442" spans="27:28" x14ac:dyDescent="0.3">
      <c r="AA55442">
        <v>55440</v>
      </c>
      <c r="AB55442">
        <v>1</v>
      </c>
    </row>
    <row r="55443" spans="27:28" x14ac:dyDescent="0.3">
      <c r="AA55443">
        <v>55441</v>
      </c>
      <c r="AB55443">
        <v>1</v>
      </c>
    </row>
    <row r="55444" spans="27:28" x14ac:dyDescent="0.3">
      <c r="AA55444">
        <v>55442</v>
      </c>
      <c r="AB55444">
        <v>1</v>
      </c>
    </row>
    <row r="55445" spans="27:28" x14ac:dyDescent="0.3">
      <c r="AA55445">
        <v>55443</v>
      </c>
      <c r="AB55445">
        <v>0</v>
      </c>
    </row>
    <row r="55446" spans="27:28" x14ac:dyDescent="0.3">
      <c r="AA55446">
        <v>55444</v>
      </c>
      <c r="AB55446">
        <v>0</v>
      </c>
    </row>
    <row r="55447" spans="27:28" x14ac:dyDescent="0.3">
      <c r="AA55447">
        <v>55445</v>
      </c>
      <c r="AB55447">
        <v>0</v>
      </c>
    </row>
    <row r="55448" spans="27:28" x14ac:dyDescent="0.3">
      <c r="AA55448">
        <v>55446</v>
      </c>
      <c r="AB55448">
        <v>1</v>
      </c>
    </row>
    <row r="55449" spans="27:28" x14ac:dyDescent="0.3">
      <c r="AA55449">
        <v>55447</v>
      </c>
      <c r="AB55449">
        <v>1</v>
      </c>
    </row>
    <row r="55450" spans="27:28" x14ac:dyDescent="0.3">
      <c r="AA55450">
        <v>55448</v>
      </c>
      <c r="AB55450">
        <v>1</v>
      </c>
    </row>
    <row r="55451" spans="27:28" x14ac:dyDescent="0.3">
      <c r="AA55451">
        <v>55449</v>
      </c>
      <c r="AB55451">
        <v>1</v>
      </c>
    </row>
    <row r="55452" spans="27:28" x14ac:dyDescent="0.3">
      <c r="AA55452">
        <v>55450</v>
      </c>
      <c r="AB55452">
        <v>0</v>
      </c>
    </row>
    <row r="55453" spans="27:28" x14ac:dyDescent="0.3">
      <c r="AA55453">
        <v>55451</v>
      </c>
      <c r="AB55453">
        <v>1</v>
      </c>
    </row>
    <row r="55454" spans="27:28" x14ac:dyDescent="0.3">
      <c r="AA55454">
        <v>55452</v>
      </c>
      <c r="AB55454">
        <v>0</v>
      </c>
    </row>
    <row r="55455" spans="27:28" x14ac:dyDescent="0.3">
      <c r="AA55455">
        <v>55453</v>
      </c>
      <c r="AB55455">
        <v>0</v>
      </c>
    </row>
    <row r="55456" spans="27:28" x14ac:dyDescent="0.3">
      <c r="AA55456">
        <v>55454</v>
      </c>
      <c r="AB55456">
        <v>0</v>
      </c>
    </row>
    <row r="55457" spans="27:28" x14ac:dyDescent="0.3">
      <c r="AA55457">
        <v>55455</v>
      </c>
      <c r="AB55457">
        <v>1</v>
      </c>
    </row>
    <row r="55458" spans="27:28" x14ac:dyDescent="0.3">
      <c r="AA55458">
        <v>55456</v>
      </c>
      <c r="AB55458">
        <v>1</v>
      </c>
    </row>
    <row r="55459" spans="27:28" x14ac:dyDescent="0.3">
      <c r="AA55459">
        <v>55457</v>
      </c>
      <c r="AB55459">
        <v>1</v>
      </c>
    </row>
    <row r="55460" spans="27:28" x14ac:dyDescent="0.3">
      <c r="AA55460">
        <v>55458</v>
      </c>
      <c r="AB55460">
        <v>0</v>
      </c>
    </row>
    <row r="55461" spans="27:28" x14ac:dyDescent="0.3">
      <c r="AA55461">
        <v>55459</v>
      </c>
      <c r="AB55461">
        <v>0</v>
      </c>
    </row>
    <row r="55462" spans="27:28" x14ac:dyDescent="0.3">
      <c r="AA55462">
        <v>55460</v>
      </c>
      <c r="AB55462">
        <v>1</v>
      </c>
    </row>
    <row r="55463" spans="27:28" x14ac:dyDescent="0.3">
      <c r="AA55463">
        <v>55461</v>
      </c>
      <c r="AB55463">
        <v>0</v>
      </c>
    </row>
    <row r="55464" spans="27:28" x14ac:dyDescent="0.3">
      <c r="AA55464">
        <v>55462</v>
      </c>
      <c r="AB55464">
        <v>1</v>
      </c>
    </row>
    <row r="55465" spans="27:28" x14ac:dyDescent="0.3">
      <c r="AA55465">
        <v>55463</v>
      </c>
      <c r="AB55465">
        <v>1</v>
      </c>
    </row>
    <row r="55466" spans="27:28" x14ac:dyDescent="0.3">
      <c r="AA55466">
        <v>55464</v>
      </c>
      <c r="AB55466">
        <v>1</v>
      </c>
    </row>
    <row r="55467" spans="27:28" x14ac:dyDescent="0.3">
      <c r="AA55467">
        <v>55465</v>
      </c>
      <c r="AB55467">
        <v>1</v>
      </c>
    </row>
    <row r="55468" spans="27:28" x14ac:dyDescent="0.3">
      <c r="AA55468">
        <v>55466</v>
      </c>
      <c r="AB55468">
        <v>1</v>
      </c>
    </row>
    <row r="55469" spans="27:28" x14ac:dyDescent="0.3">
      <c r="AA55469">
        <v>55467</v>
      </c>
      <c r="AB55469">
        <v>0</v>
      </c>
    </row>
    <row r="55470" spans="27:28" x14ac:dyDescent="0.3">
      <c r="AA55470">
        <v>55468</v>
      </c>
      <c r="AB55470">
        <v>1</v>
      </c>
    </row>
    <row r="55471" spans="27:28" x14ac:dyDescent="0.3">
      <c r="AA55471">
        <v>55469</v>
      </c>
      <c r="AB55471">
        <v>0</v>
      </c>
    </row>
    <row r="55472" spans="27:28" x14ac:dyDescent="0.3">
      <c r="AA55472">
        <v>55470</v>
      </c>
      <c r="AB55472">
        <v>1</v>
      </c>
    </row>
    <row r="55473" spans="27:28" x14ac:dyDescent="0.3">
      <c r="AA55473">
        <v>55471</v>
      </c>
      <c r="AB55473">
        <v>1</v>
      </c>
    </row>
    <row r="55474" spans="27:28" x14ac:dyDescent="0.3">
      <c r="AA55474">
        <v>55472</v>
      </c>
      <c r="AB55474">
        <v>1</v>
      </c>
    </row>
    <row r="55475" spans="27:28" x14ac:dyDescent="0.3">
      <c r="AA55475">
        <v>55473</v>
      </c>
      <c r="AB55475">
        <v>0</v>
      </c>
    </row>
    <row r="55476" spans="27:28" x14ac:dyDescent="0.3">
      <c r="AA55476">
        <v>55474</v>
      </c>
      <c r="AB55476">
        <v>1</v>
      </c>
    </row>
    <row r="55477" spans="27:28" x14ac:dyDescent="0.3">
      <c r="AA55477">
        <v>55475</v>
      </c>
      <c r="AB55477">
        <v>1</v>
      </c>
    </row>
    <row r="55478" spans="27:28" x14ac:dyDescent="0.3">
      <c r="AA55478">
        <v>55476</v>
      </c>
      <c r="AB55478">
        <v>1</v>
      </c>
    </row>
    <row r="55479" spans="27:28" x14ac:dyDescent="0.3">
      <c r="AA55479">
        <v>55477</v>
      </c>
      <c r="AB55479">
        <v>0</v>
      </c>
    </row>
    <row r="55480" spans="27:28" x14ac:dyDescent="0.3">
      <c r="AA55480">
        <v>55478</v>
      </c>
      <c r="AB55480">
        <v>0</v>
      </c>
    </row>
    <row r="55481" spans="27:28" x14ac:dyDescent="0.3">
      <c r="AA55481">
        <v>55479</v>
      </c>
      <c r="AB55481">
        <v>1</v>
      </c>
    </row>
    <row r="55482" spans="27:28" x14ac:dyDescent="0.3">
      <c r="AA55482">
        <v>55480</v>
      </c>
      <c r="AB55482">
        <v>0</v>
      </c>
    </row>
    <row r="55483" spans="27:28" x14ac:dyDescent="0.3">
      <c r="AA55483">
        <v>55481</v>
      </c>
      <c r="AB55483">
        <v>1</v>
      </c>
    </row>
    <row r="55484" spans="27:28" x14ac:dyDescent="0.3">
      <c r="AA55484">
        <v>55482</v>
      </c>
      <c r="AB55484">
        <v>1</v>
      </c>
    </row>
    <row r="55485" spans="27:28" x14ac:dyDescent="0.3">
      <c r="AA55485">
        <v>55483</v>
      </c>
      <c r="AB55485">
        <v>1</v>
      </c>
    </row>
    <row r="55486" spans="27:28" x14ac:dyDescent="0.3">
      <c r="AA55486">
        <v>55484</v>
      </c>
      <c r="AB55486">
        <v>0</v>
      </c>
    </row>
    <row r="55487" spans="27:28" x14ac:dyDescent="0.3">
      <c r="AA55487">
        <v>55485</v>
      </c>
      <c r="AB55487">
        <v>0</v>
      </c>
    </row>
    <row r="55488" spans="27:28" x14ac:dyDescent="0.3">
      <c r="AA55488">
        <v>55486</v>
      </c>
      <c r="AB55488">
        <v>0</v>
      </c>
    </row>
    <row r="55489" spans="27:28" x14ac:dyDescent="0.3">
      <c r="AA55489">
        <v>55487</v>
      </c>
      <c r="AB55489">
        <v>0</v>
      </c>
    </row>
    <row r="55490" spans="27:28" x14ac:dyDescent="0.3">
      <c r="AA55490">
        <v>55488</v>
      </c>
      <c r="AB55490">
        <v>1</v>
      </c>
    </row>
    <row r="55491" spans="27:28" x14ac:dyDescent="0.3">
      <c r="AA55491">
        <v>55489</v>
      </c>
      <c r="AB55491">
        <v>0</v>
      </c>
    </row>
    <row r="55492" spans="27:28" x14ac:dyDescent="0.3">
      <c r="AA55492">
        <v>55490</v>
      </c>
      <c r="AB55492">
        <v>1</v>
      </c>
    </row>
    <row r="55493" spans="27:28" x14ac:dyDescent="0.3">
      <c r="AA55493">
        <v>55491</v>
      </c>
      <c r="AB55493">
        <v>0</v>
      </c>
    </row>
    <row r="55494" spans="27:28" x14ac:dyDescent="0.3">
      <c r="AA55494">
        <v>55492</v>
      </c>
      <c r="AB55494">
        <v>1</v>
      </c>
    </row>
    <row r="55495" spans="27:28" x14ac:dyDescent="0.3">
      <c r="AA55495">
        <v>55493</v>
      </c>
      <c r="AB55495">
        <v>0</v>
      </c>
    </row>
    <row r="55496" spans="27:28" x14ac:dyDescent="0.3">
      <c r="AA55496">
        <v>55494</v>
      </c>
      <c r="AB55496">
        <v>1</v>
      </c>
    </row>
    <row r="55497" spans="27:28" x14ac:dyDescent="0.3">
      <c r="AA55497">
        <v>55495</v>
      </c>
      <c r="AB55497">
        <v>1</v>
      </c>
    </row>
    <row r="55498" spans="27:28" x14ac:dyDescent="0.3">
      <c r="AA55498">
        <v>55496</v>
      </c>
      <c r="AB55498">
        <v>1</v>
      </c>
    </row>
    <row r="55499" spans="27:28" x14ac:dyDescent="0.3">
      <c r="AA55499">
        <v>55497</v>
      </c>
      <c r="AB55499">
        <v>1</v>
      </c>
    </row>
    <row r="55500" spans="27:28" x14ac:dyDescent="0.3">
      <c r="AA55500">
        <v>55498</v>
      </c>
      <c r="AB55500">
        <v>0</v>
      </c>
    </row>
    <row r="55501" spans="27:28" x14ac:dyDescent="0.3">
      <c r="AA55501">
        <v>55499</v>
      </c>
      <c r="AB55501">
        <v>1</v>
      </c>
    </row>
    <row r="55502" spans="27:28" x14ac:dyDescent="0.3">
      <c r="AA55502">
        <v>55500</v>
      </c>
      <c r="AB55502">
        <v>0</v>
      </c>
    </row>
    <row r="55503" spans="27:28" x14ac:dyDescent="0.3">
      <c r="AA55503">
        <v>55501</v>
      </c>
      <c r="AB55503">
        <v>1</v>
      </c>
    </row>
    <row r="55504" spans="27:28" x14ac:dyDescent="0.3">
      <c r="AA55504">
        <v>55502</v>
      </c>
      <c r="AB55504">
        <v>1</v>
      </c>
    </row>
    <row r="55505" spans="27:28" x14ac:dyDescent="0.3">
      <c r="AA55505">
        <v>55503</v>
      </c>
      <c r="AB55505">
        <v>0</v>
      </c>
    </row>
    <row r="55506" spans="27:28" x14ac:dyDescent="0.3">
      <c r="AA55506">
        <v>55504</v>
      </c>
      <c r="AB55506">
        <v>1</v>
      </c>
    </row>
    <row r="55507" spans="27:28" x14ac:dyDescent="0.3">
      <c r="AA55507">
        <v>55505</v>
      </c>
      <c r="AB55507">
        <v>1</v>
      </c>
    </row>
    <row r="55508" spans="27:28" x14ac:dyDescent="0.3">
      <c r="AA55508">
        <v>55506</v>
      </c>
      <c r="AB55508">
        <v>1</v>
      </c>
    </row>
    <row r="55509" spans="27:28" x14ac:dyDescent="0.3">
      <c r="AA55509">
        <v>55507</v>
      </c>
      <c r="AB55509">
        <v>0</v>
      </c>
    </row>
    <row r="55510" spans="27:28" x14ac:dyDescent="0.3">
      <c r="AA55510">
        <v>55508</v>
      </c>
      <c r="AB55510">
        <v>1</v>
      </c>
    </row>
    <row r="55511" spans="27:28" x14ac:dyDescent="0.3">
      <c r="AA55511">
        <v>55509</v>
      </c>
      <c r="AB55511">
        <v>1</v>
      </c>
    </row>
    <row r="55512" spans="27:28" x14ac:dyDescent="0.3">
      <c r="AA55512">
        <v>55510</v>
      </c>
      <c r="AB55512">
        <v>1</v>
      </c>
    </row>
    <row r="55513" spans="27:28" x14ac:dyDescent="0.3">
      <c r="AA55513">
        <v>55511</v>
      </c>
      <c r="AB55513">
        <v>1</v>
      </c>
    </row>
    <row r="55514" spans="27:28" x14ac:dyDescent="0.3">
      <c r="AA55514">
        <v>55512</v>
      </c>
      <c r="AB55514">
        <v>1</v>
      </c>
    </row>
    <row r="55515" spans="27:28" x14ac:dyDescent="0.3">
      <c r="AA55515">
        <v>55513</v>
      </c>
      <c r="AB55515">
        <v>1</v>
      </c>
    </row>
    <row r="55516" spans="27:28" x14ac:dyDescent="0.3">
      <c r="AA55516">
        <v>55514</v>
      </c>
      <c r="AB55516">
        <v>1</v>
      </c>
    </row>
    <row r="55517" spans="27:28" x14ac:dyDescent="0.3">
      <c r="AA55517">
        <v>55515</v>
      </c>
      <c r="AB55517">
        <v>0</v>
      </c>
    </row>
    <row r="55518" spans="27:28" x14ac:dyDescent="0.3">
      <c r="AA55518">
        <v>55516</v>
      </c>
      <c r="AB55518">
        <v>0</v>
      </c>
    </row>
    <row r="55519" spans="27:28" x14ac:dyDescent="0.3">
      <c r="AA55519">
        <v>55517</v>
      </c>
      <c r="AB55519">
        <v>0</v>
      </c>
    </row>
    <row r="55520" spans="27:28" x14ac:dyDescent="0.3">
      <c r="AA55520">
        <v>55518</v>
      </c>
      <c r="AB55520">
        <v>1</v>
      </c>
    </row>
    <row r="55521" spans="27:28" x14ac:dyDescent="0.3">
      <c r="AA55521">
        <v>55519</v>
      </c>
      <c r="AB55521">
        <v>1</v>
      </c>
    </row>
    <row r="55522" spans="27:28" x14ac:dyDescent="0.3">
      <c r="AA55522">
        <v>55520</v>
      </c>
      <c r="AB55522">
        <v>1</v>
      </c>
    </row>
    <row r="55523" spans="27:28" x14ac:dyDescent="0.3">
      <c r="AA55523">
        <v>55521</v>
      </c>
      <c r="AB55523">
        <v>1</v>
      </c>
    </row>
    <row r="55524" spans="27:28" x14ac:dyDescent="0.3">
      <c r="AA55524">
        <v>55522</v>
      </c>
      <c r="AB55524">
        <v>1</v>
      </c>
    </row>
    <row r="55525" spans="27:28" x14ac:dyDescent="0.3">
      <c r="AA55525">
        <v>55523</v>
      </c>
      <c r="AB55525">
        <v>1</v>
      </c>
    </row>
    <row r="55526" spans="27:28" x14ac:dyDescent="0.3">
      <c r="AA55526">
        <v>55524</v>
      </c>
      <c r="AB55526">
        <v>1</v>
      </c>
    </row>
    <row r="55527" spans="27:28" x14ac:dyDescent="0.3">
      <c r="AA55527">
        <v>55525</v>
      </c>
      <c r="AB55527">
        <v>1</v>
      </c>
    </row>
    <row r="55528" spans="27:28" x14ac:dyDescent="0.3">
      <c r="AA55528">
        <v>55526</v>
      </c>
      <c r="AB55528">
        <v>0</v>
      </c>
    </row>
    <row r="55529" spans="27:28" x14ac:dyDescent="0.3">
      <c r="AA55529">
        <v>55527</v>
      </c>
      <c r="AB55529">
        <v>1</v>
      </c>
    </row>
    <row r="55530" spans="27:28" x14ac:dyDescent="0.3">
      <c r="AA55530">
        <v>55528</v>
      </c>
      <c r="AB55530">
        <v>1</v>
      </c>
    </row>
    <row r="55531" spans="27:28" x14ac:dyDescent="0.3">
      <c r="AA55531">
        <v>55529</v>
      </c>
      <c r="AB55531">
        <v>1</v>
      </c>
    </row>
    <row r="55532" spans="27:28" x14ac:dyDescent="0.3">
      <c r="AA55532">
        <v>55530</v>
      </c>
      <c r="AB55532">
        <v>1</v>
      </c>
    </row>
    <row r="55533" spans="27:28" x14ac:dyDescent="0.3">
      <c r="AA55533">
        <v>55531</v>
      </c>
      <c r="AB55533">
        <v>0</v>
      </c>
    </row>
    <row r="55534" spans="27:28" x14ac:dyDescent="0.3">
      <c r="AA55534">
        <v>55532</v>
      </c>
      <c r="AB55534">
        <v>1</v>
      </c>
    </row>
    <row r="55535" spans="27:28" x14ac:dyDescent="0.3">
      <c r="AA55535">
        <v>55533</v>
      </c>
      <c r="AB55535">
        <v>1</v>
      </c>
    </row>
    <row r="55536" spans="27:28" x14ac:dyDescent="0.3">
      <c r="AA55536">
        <v>55534</v>
      </c>
      <c r="AB55536">
        <v>0</v>
      </c>
    </row>
    <row r="55537" spans="27:28" x14ac:dyDescent="0.3">
      <c r="AA55537">
        <v>55535</v>
      </c>
      <c r="AB55537">
        <v>0</v>
      </c>
    </row>
    <row r="55538" spans="27:28" x14ac:dyDescent="0.3">
      <c r="AA55538">
        <v>55536</v>
      </c>
      <c r="AB55538">
        <v>0</v>
      </c>
    </row>
    <row r="55539" spans="27:28" x14ac:dyDescent="0.3">
      <c r="AA55539">
        <v>55537</v>
      </c>
      <c r="AB55539">
        <v>1</v>
      </c>
    </row>
    <row r="55540" spans="27:28" x14ac:dyDescent="0.3">
      <c r="AA55540">
        <v>55538</v>
      </c>
      <c r="AB55540">
        <v>0</v>
      </c>
    </row>
    <row r="55541" spans="27:28" x14ac:dyDescent="0.3">
      <c r="AA55541">
        <v>55539</v>
      </c>
      <c r="AB55541">
        <v>1</v>
      </c>
    </row>
    <row r="55542" spans="27:28" x14ac:dyDescent="0.3">
      <c r="AA55542">
        <v>55540</v>
      </c>
      <c r="AB55542">
        <v>0</v>
      </c>
    </row>
    <row r="55543" spans="27:28" x14ac:dyDescent="0.3">
      <c r="AA55543">
        <v>55541</v>
      </c>
      <c r="AB55543">
        <v>0</v>
      </c>
    </row>
    <row r="55544" spans="27:28" x14ac:dyDescent="0.3">
      <c r="AA55544">
        <v>55542</v>
      </c>
      <c r="AB55544">
        <v>0</v>
      </c>
    </row>
    <row r="55545" spans="27:28" x14ac:dyDescent="0.3">
      <c r="AA55545">
        <v>55543</v>
      </c>
      <c r="AB55545">
        <v>0</v>
      </c>
    </row>
    <row r="55546" spans="27:28" x14ac:dyDescent="0.3">
      <c r="AA55546">
        <v>55544</v>
      </c>
      <c r="AB55546">
        <v>0</v>
      </c>
    </row>
    <row r="55547" spans="27:28" x14ac:dyDescent="0.3">
      <c r="AA55547">
        <v>55545</v>
      </c>
      <c r="AB55547">
        <v>0</v>
      </c>
    </row>
    <row r="55548" spans="27:28" x14ac:dyDescent="0.3">
      <c r="AA55548">
        <v>55546</v>
      </c>
      <c r="AB55548">
        <v>1</v>
      </c>
    </row>
    <row r="55549" spans="27:28" x14ac:dyDescent="0.3">
      <c r="AA55549">
        <v>55547</v>
      </c>
      <c r="AB55549">
        <v>1</v>
      </c>
    </row>
    <row r="55550" spans="27:28" x14ac:dyDescent="0.3">
      <c r="AA55550">
        <v>55548</v>
      </c>
      <c r="AB55550">
        <v>0</v>
      </c>
    </row>
    <row r="55551" spans="27:28" x14ac:dyDescent="0.3">
      <c r="AA55551">
        <v>55549</v>
      </c>
      <c r="AB55551">
        <v>0</v>
      </c>
    </row>
    <row r="55552" spans="27:28" x14ac:dyDescent="0.3">
      <c r="AA55552">
        <v>55550</v>
      </c>
      <c r="AB55552">
        <v>1</v>
      </c>
    </row>
    <row r="55553" spans="27:28" x14ac:dyDescent="0.3">
      <c r="AA55553">
        <v>55551</v>
      </c>
      <c r="AB55553">
        <v>1</v>
      </c>
    </row>
    <row r="55554" spans="27:28" x14ac:dyDescent="0.3">
      <c r="AA55554">
        <v>55552</v>
      </c>
      <c r="AB55554">
        <v>1</v>
      </c>
    </row>
    <row r="55555" spans="27:28" x14ac:dyDescent="0.3">
      <c r="AA55555">
        <v>55553</v>
      </c>
      <c r="AB55555">
        <v>1</v>
      </c>
    </row>
    <row r="55556" spans="27:28" x14ac:dyDescent="0.3">
      <c r="AA55556">
        <v>55554</v>
      </c>
      <c r="AB55556">
        <v>1</v>
      </c>
    </row>
    <row r="55557" spans="27:28" x14ac:dyDescent="0.3">
      <c r="AA55557">
        <v>55555</v>
      </c>
      <c r="AB55557">
        <v>1</v>
      </c>
    </row>
    <row r="55558" spans="27:28" x14ac:dyDescent="0.3">
      <c r="AA55558">
        <v>55556</v>
      </c>
      <c r="AB55558">
        <v>1</v>
      </c>
    </row>
    <row r="55559" spans="27:28" x14ac:dyDescent="0.3">
      <c r="AA55559">
        <v>55557</v>
      </c>
      <c r="AB55559">
        <v>1</v>
      </c>
    </row>
    <row r="55560" spans="27:28" x14ac:dyDescent="0.3">
      <c r="AA55560">
        <v>55558</v>
      </c>
      <c r="AB55560">
        <v>1</v>
      </c>
    </row>
    <row r="55561" spans="27:28" x14ac:dyDescent="0.3">
      <c r="AA55561">
        <v>55559</v>
      </c>
      <c r="AB55561">
        <v>0</v>
      </c>
    </row>
    <row r="55562" spans="27:28" x14ac:dyDescent="0.3">
      <c r="AA55562">
        <v>55560</v>
      </c>
      <c r="AB55562">
        <v>1</v>
      </c>
    </row>
    <row r="55563" spans="27:28" x14ac:dyDescent="0.3">
      <c r="AA55563">
        <v>55561</v>
      </c>
      <c r="AB55563">
        <v>1</v>
      </c>
    </row>
    <row r="55564" spans="27:28" x14ac:dyDescent="0.3">
      <c r="AA55564">
        <v>55562</v>
      </c>
      <c r="AB55564">
        <v>1</v>
      </c>
    </row>
    <row r="55565" spans="27:28" x14ac:dyDescent="0.3">
      <c r="AA55565">
        <v>55563</v>
      </c>
      <c r="AB55565">
        <v>1</v>
      </c>
    </row>
    <row r="55566" spans="27:28" x14ac:dyDescent="0.3">
      <c r="AA55566">
        <v>55564</v>
      </c>
      <c r="AB55566">
        <v>0</v>
      </c>
    </row>
    <row r="55567" spans="27:28" x14ac:dyDescent="0.3">
      <c r="AA55567">
        <v>55565</v>
      </c>
      <c r="AB55567">
        <v>1</v>
      </c>
    </row>
    <row r="55568" spans="27:28" x14ac:dyDescent="0.3">
      <c r="AA55568">
        <v>55566</v>
      </c>
      <c r="AB55568">
        <v>0</v>
      </c>
    </row>
    <row r="55569" spans="27:28" x14ac:dyDescent="0.3">
      <c r="AA55569">
        <v>55567</v>
      </c>
      <c r="AB55569">
        <v>1</v>
      </c>
    </row>
    <row r="55570" spans="27:28" x14ac:dyDescent="0.3">
      <c r="AA55570">
        <v>55568</v>
      </c>
      <c r="AB55570">
        <v>1</v>
      </c>
    </row>
    <row r="55571" spans="27:28" x14ac:dyDescent="0.3">
      <c r="AA55571">
        <v>55569</v>
      </c>
      <c r="AB55571">
        <v>1</v>
      </c>
    </row>
    <row r="55572" spans="27:28" x14ac:dyDescent="0.3">
      <c r="AA55572">
        <v>55570</v>
      </c>
      <c r="AB55572">
        <v>1</v>
      </c>
    </row>
    <row r="55573" spans="27:28" x14ac:dyDescent="0.3">
      <c r="AA55573">
        <v>55571</v>
      </c>
      <c r="AB55573">
        <v>0</v>
      </c>
    </row>
    <row r="55574" spans="27:28" x14ac:dyDescent="0.3">
      <c r="AA55574">
        <v>55572</v>
      </c>
      <c r="AB55574">
        <v>1</v>
      </c>
    </row>
    <row r="55575" spans="27:28" x14ac:dyDescent="0.3">
      <c r="AA55575">
        <v>55573</v>
      </c>
      <c r="AB55575">
        <v>0</v>
      </c>
    </row>
    <row r="55576" spans="27:28" x14ac:dyDescent="0.3">
      <c r="AA55576">
        <v>55574</v>
      </c>
      <c r="AB55576">
        <v>0</v>
      </c>
    </row>
    <row r="55577" spans="27:28" x14ac:dyDescent="0.3">
      <c r="AA55577">
        <v>55575</v>
      </c>
      <c r="AB55577">
        <v>0</v>
      </c>
    </row>
    <row r="55578" spans="27:28" x14ac:dyDescent="0.3">
      <c r="AA55578">
        <v>55576</v>
      </c>
      <c r="AB55578">
        <v>1</v>
      </c>
    </row>
    <row r="55579" spans="27:28" x14ac:dyDescent="0.3">
      <c r="AA55579">
        <v>55577</v>
      </c>
      <c r="AB55579">
        <v>1</v>
      </c>
    </row>
    <row r="55580" spans="27:28" x14ac:dyDescent="0.3">
      <c r="AA55580">
        <v>55578</v>
      </c>
      <c r="AB55580">
        <v>0</v>
      </c>
    </row>
    <row r="55581" spans="27:28" x14ac:dyDescent="0.3">
      <c r="AA55581">
        <v>55579</v>
      </c>
      <c r="AB55581">
        <v>1</v>
      </c>
    </row>
    <row r="55582" spans="27:28" x14ac:dyDescent="0.3">
      <c r="AA55582">
        <v>55580</v>
      </c>
      <c r="AB55582">
        <v>0</v>
      </c>
    </row>
    <row r="55583" spans="27:28" x14ac:dyDescent="0.3">
      <c r="AA55583">
        <v>55581</v>
      </c>
      <c r="AB55583">
        <v>0</v>
      </c>
    </row>
    <row r="55584" spans="27:28" x14ac:dyDescent="0.3">
      <c r="AA55584">
        <v>55582</v>
      </c>
      <c r="AB55584">
        <v>1</v>
      </c>
    </row>
    <row r="55585" spans="27:28" x14ac:dyDescent="0.3">
      <c r="AA55585">
        <v>55583</v>
      </c>
      <c r="AB55585">
        <v>1</v>
      </c>
    </row>
    <row r="55586" spans="27:28" x14ac:dyDescent="0.3">
      <c r="AA55586">
        <v>55584</v>
      </c>
      <c r="AB55586">
        <v>0</v>
      </c>
    </row>
    <row r="55587" spans="27:28" x14ac:dyDescent="0.3">
      <c r="AA55587">
        <v>55585</v>
      </c>
      <c r="AB55587">
        <v>0</v>
      </c>
    </row>
    <row r="55588" spans="27:28" x14ac:dyDescent="0.3">
      <c r="AA55588">
        <v>55586</v>
      </c>
      <c r="AB55588">
        <v>0</v>
      </c>
    </row>
    <row r="55589" spans="27:28" x14ac:dyDescent="0.3">
      <c r="AA55589">
        <v>55587</v>
      </c>
      <c r="AB55589">
        <v>0</v>
      </c>
    </row>
    <row r="55590" spans="27:28" x14ac:dyDescent="0.3">
      <c r="AA55590">
        <v>55588</v>
      </c>
      <c r="AB55590">
        <v>1</v>
      </c>
    </row>
    <row r="55591" spans="27:28" x14ac:dyDescent="0.3">
      <c r="AA55591">
        <v>55589</v>
      </c>
      <c r="AB55591">
        <v>1</v>
      </c>
    </row>
    <row r="55592" spans="27:28" x14ac:dyDescent="0.3">
      <c r="AA55592">
        <v>55590</v>
      </c>
      <c r="AB55592">
        <v>1</v>
      </c>
    </row>
    <row r="55593" spans="27:28" x14ac:dyDescent="0.3">
      <c r="AA55593">
        <v>55591</v>
      </c>
      <c r="AB55593">
        <v>1</v>
      </c>
    </row>
    <row r="55594" spans="27:28" x14ac:dyDescent="0.3">
      <c r="AA55594">
        <v>55592</v>
      </c>
      <c r="AB55594">
        <v>0</v>
      </c>
    </row>
    <row r="55595" spans="27:28" x14ac:dyDescent="0.3">
      <c r="AA55595">
        <v>55593</v>
      </c>
      <c r="AB55595">
        <v>1</v>
      </c>
    </row>
    <row r="55596" spans="27:28" x14ac:dyDescent="0.3">
      <c r="AA55596">
        <v>55594</v>
      </c>
      <c r="AB55596">
        <v>1</v>
      </c>
    </row>
    <row r="55597" spans="27:28" x14ac:dyDescent="0.3">
      <c r="AA55597">
        <v>55595</v>
      </c>
      <c r="AB55597">
        <v>1</v>
      </c>
    </row>
    <row r="55598" spans="27:28" x14ac:dyDescent="0.3">
      <c r="AA55598">
        <v>55596</v>
      </c>
      <c r="AB55598">
        <v>1</v>
      </c>
    </row>
    <row r="55599" spans="27:28" x14ac:dyDescent="0.3">
      <c r="AA55599">
        <v>55597</v>
      </c>
      <c r="AB55599">
        <v>1</v>
      </c>
    </row>
    <row r="55600" spans="27:28" x14ac:dyDescent="0.3">
      <c r="AA55600">
        <v>55598</v>
      </c>
      <c r="AB55600">
        <v>1</v>
      </c>
    </row>
    <row r="55601" spans="27:28" x14ac:dyDescent="0.3">
      <c r="AA55601">
        <v>55599</v>
      </c>
      <c r="AB55601">
        <v>1</v>
      </c>
    </row>
    <row r="55602" spans="27:28" x14ac:dyDescent="0.3">
      <c r="AA55602">
        <v>55600</v>
      </c>
      <c r="AB55602">
        <v>1</v>
      </c>
    </row>
    <row r="55603" spans="27:28" x14ac:dyDescent="0.3">
      <c r="AA55603">
        <v>55601</v>
      </c>
      <c r="AB55603">
        <v>1</v>
      </c>
    </row>
    <row r="55604" spans="27:28" x14ac:dyDescent="0.3">
      <c r="AA55604">
        <v>55602</v>
      </c>
      <c r="AB55604">
        <v>1</v>
      </c>
    </row>
    <row r="55605" spans="27:28" x14ac:dyDescent="0.3">
      <c r="AA55605">
        <v>55603</v>
      </c>
      <c r="AB55605">
        <v>0</v>
      </c>
    </row>
    <row r="55606" spans="27:28" x14ac:dyDescent="0.3">
      <c r="AA55606">
        <v>55604</v>
      </c>
      <c r="AB55606">
        <v>0</v>
      </c>
    </row>
    <row r="55607" spans="27:28" x14ac:dyDescent="0.3">
      <c r="AA55607">
        <v>55605</v>
      </c>
      <c r="AB55607">
        <v>0</v>
      </c>
    </row>
    <row r="55608" spans="27:28" x14ac:dyDescent="0.3">
      <c r="AA55608">
        <v>55606</v>
      </c>
      <c r="AB55608">
        <v>0</v>
      </c>
    </row>
    <row r="55609" spans="27:28" x14ac:dyDescent="0.3">
      <c r="AA55609">
        <v>55607</v>
      </c>
      <c r="AB55609">
        <v>0</v>
      </c>
    </row>
    <row r="55610" spans="27:28" x14ac:dyDescent="0.3">
      <c r="AA55610">
        <v>55608</v>
      </c>
      <c r="AB55610">
        <v>1</v>
      </c>
    </row>
    <row r="55611" spans="27:28" x14ac:dyDescent="0.3">
      <c r="AA55611">
        <v>55609</v>
      </c>
      <c r="AB55611">
        <v>0</v>
      </c>
    </row>
    <row r="55612" spans="27:28" x14ac:dyDescent="0.3">
      <c r="AA55612">
        <v>55610</v>
      </c>
      <c r="AB55612">
        <v>0</v>
      </c>
    </row>
    <row r="55613" spans="27:28" x14ac:dyDescent="0.3">
      <c r="AA55613">
        <v>55611</v>
      </c>
      <c r="AB55613">
        <v>0</v>
      </c>
    </row>
    <row r="55614" spans="27:28" x14ac:dyDescent="0.3">
      <c r="AA55614">
        <v>55612</v>
      </c>
      <c r="AB55614">
        <v>1</v>
      </c>
    </row>
    <row r="55615" spans="27:28" x14ac:dyDescent="0.3">
      <c r="AA55615">
        <v>55613</v>
      </c>
      <c r="AB55615">
        <v>0</v>
      </c>
    </row>
    <row r="55616" spans="27:28" x14ac:dyDescent="0.3">
      <c r="AA55616">
        <v>55614</v>
      </c>
      <c r="AB55616">
        <v>0</v>
      </c>
    </row>
    <row r="55617" spans="27:28" x14ac:dyDescent="0.3">
      <c r="AA55617">
        <v>55615</v>
      </c>
      <c r="AB55617">
        <v>1</v>
      </c>
    </row>
    <row r="55618" spans="27:28" x14ac:dyDescent="0.3">
      <c r="AA55618">
        <v>55616</v>
      </c>
      <c r="AB55618">
        <v>1</v>
      </c>
    </row>
    <row r="55619" spans="27:28" x14ac:dyDescent="0.3">
      <c r="AA55619">
        <v>55617</v>
      </c>
      <c r="AB55619">
        <v>0</v>
      </c>
    </row>
    <row r="55620" spans="27:28" x14ac:dyDescent="0.3">
      <c r="AA55620">
        <v>55618</v>
      </c>
      <c r="AB55620">
        <v>1</v>
      </c>
    </row>
    <row r="55621" spans="27:28" x14ac:dyDescent="0.3">
      <c r="AA55621">
        <v>55619</v>
      </c>
      <c r="AB55621">
        <v>1</v>
      </c>
    </row>
    <row r="55622" spans="27:28" x14ac:dyDescent="0.3">
      <c r="AA55622">
        <v>55620</v>
      </c>
      <c r="AB55622">
        <v>1</v>
      </c>
    </row>
    <row r="55623" spans="27:28" x14ac:dyDescent="0.3">
      <c r="AA55623">
        <v>55621</v>
      </c>
      <c r="AB55623">
        <v>1</v>
      </c>
    </row>
    <row r="55624" spans="27:28" x14ac:dyDescent="0.3">
      <c r="AA55624">
        <v>55622</v>
      </c>
      <c r="AB55624">
        <v>0</v>
      </c>
    </row>
    <row r="55625" spans="27:28" x14ac:dyDescent="0.3">
      <c r="AA55625">
        <v>55623</v>
      </c>
      <c r="AB55625">
        <v>0</v>
      </c>
    </row>
    <row r="55626" spans="27:28" x14ac:dyDescent="0.3">
      <c r="AA55626">
        <v>55624</v>
      </c>
      <c r="AB55626">
        <v>1</v>
      </c>
    </row>
    <row r="55627" spans="27:28" x14ac:dyDescent="0.3">
      <c r="AA55627">
        <v>55625</v>
      </c>
      <c r="AB55627">
        <v>1</v>
      </c>
    </row>
    <row r="55628" spans="27:28" x14ac:dyDescent="0.3">
      <c r="AA55628">
        <v>55626</v>
      </c>
      <c r="AB55628">
        <v>1</v>
      </c>
    </row>
    <row r="55629" spans="27:28" x14ac:dyDescent="0.3">
      <c r="AA55629">
        <v>55627</v>
      </c>
      <c r="AB55629">
        <v>1</v>
      </c>
    </row>
    <row r="55630" spans="27:28" x14ac:dyDescent="0.3">
      <c r="AA55630">
        <v>55628</v>
      </c>
      <c r="AB55630">
        <v>1</v>
      </c>
    </row>
    <row r="55631" spans="27:28" x14ac:dyDescent="0.3">
      <c r="AA55631">
        <v>55629</v>
      </c>
      <c r="AB55631">
        <v>0</v>
      </c>
    </row>
    <row r="55632" spans="27:28" x14ac:dyDescent="0.3">
      <c r="AA55632">
        <v>55630</v>
      </c>
      <c r="AB55632">
        <v>0</v>
      </c>
    </row>
    <row r="55633" spans="27:28" x14ac:dyDescent="0.3">
      <c r="AA55633">
        <v>55631</v>
      </c>
      <c r="AB55633">
        <v>1</v>
      </c>
    </row>
    <row r="55634" spans="27:28" x14ac:dyDescent="0.3">
      <c r="AA55634">
        <v>55632</v>
      </c>
      <c r="AB55634">
        <v>0</v>
      </c>
    </row>
    <row r="55635" spans="27:28" x14ac:dyDescent="0.3">
      <c r="AA55635">
        <v>55633</v>
      </c>
      <c r="AB55635">
        <v>0</v>
      </c>
    </row>
    <row r="55636" spans="27:28" x14ac:dyDescent="0.3">
      <c r="AA55636">
        <v>55634</v>
      </c>
      <c r="AB55636">
        <v>1</v>
      </c>
    </row>
    <row r="55637" spans="27:28" x14ac:dyDescent="0.3">
      <c r="AA55637">
        <v>55635</v>
      </c>
      <c r="AB55637">
        <v>1</v>
      </c>
    </row>
    <row r="55638" spans="27:28" x14ac:dyDescent="0.3">
      <c r="AA55638">
        <v>55636</v>
      </c>
      <c r="AB55638">
        <v>1</v>
      </c>
    </row>
    <row r="55639" spans="27:28" x14ac:dyDescent="0.3">
      <c r="AA55639">
        <v>55637</v>
      </c>
      <c r="AB55639">
        <v>0</v>
      </c>
    </row>
    <row r="55640" spans="27:28" x14ac:dyDescent="0.3">
      <c r="AA55640">
        <v>55638</v>
      </c>
      <c r="AB55640">
        <v>0</v>
      </c>
    </row>
    <row r="55641" spans="27:28" x14ac:dyDescent="0.3">
      <c r="AA55641">
        <v>55639</v>
      </c>
      <c r="AB55641">
        <v>1</v>
      </c>
    </row>
    <row r="55642" spans="27:28" x14ac:dyDescent="0.3">
      <c r="AA55642">
        <v>55640</v>
      </c>
      <c r="AB55642">
        <v>1</v>
      </c>
    </row>
    <row r="55643" spans="27:28" x14ac:dyDescent="0.3">
      <c r="AA55643">
        <v>55641</v>
      </c>
      <c r="AB55643">
        <v>1</v>
      </c>
    </row>
    <row r="55644" spans="27:28" x14ac:dyDescent="0.3">
      <c r="AA55644">
        <v>55642</v>
      </c>
      <c r="AB55644">
        <v>1</v>
      </c>
    </row>
    <row r="55645" spans="27:28" x14ac:dyDescent="0.3">
      <c r="AA55645">
        <v>55643</v>
      </c>
      <c r="AB55645">
        <v>0</v>
      </c>
    </row>
    <row r="55646" spans="27:28" x14ac:dyDescent="0.3">
      <c r="AA55646">
        <v>55644</v>
      </c>
      <c r="AB55646">
        <v>1</v>
      </c>
    </row>
    <row r="55647" spans="27:28" x14ac:dyDescent="0.3">
      <c r="AA55647">
        <v>55645</v>
      </c>
      <c r="AB55647">
        <v>1</v>
      </c>
    </row>
    <row r="55648" spans="27:28" x14ac:dyDescent="0.3">
      <c r="AA55648">
        <v>55646</v>
      </c>
      <c r="AB55648">
        <v>1</v>
      </c>
    </row>
    <row r="55649" spans="27:28" x14ac:dyDescent="0.3">
      <c r="AA55649">
        <v>55647</v>
      </c>
      <c r="AB55649">
        <v>1</v>
      </c>
    </row>
    <row r="55650" spans="27:28" x14ac:dyDescent="0.3">
      <c r="AA55650">
        <v>55648</v>
      </c>
      <c r="AB55650">
        <v>0</v>
      </c>
    </row>
    <row r="55651" spans="27:28" x14ac:dyDescent="0.3">
      <c r="AA55651">
        <v>55649</v>
      </c>
      <c r="AB55651">
        <v>1</v>
      </c>
    </row>
    <row r="55652" spans="27:28" x14ac:dyDescent="0.3">
      <c r="AA55652">
        <v>55650</v>
      </c>
      <c r="AB55652">
        <v>0</v>
      </c>
    </row>
    <row r="55653" spans="27:28" x14ac:dyDescent="0.3">
      <c r="AA55653">
        <v>55651</v>
      </c>
      <c r="AB55653">
        <v>0</v>
      </c>
    </row>
    <row r="55654" spans="27:28" x14ac:dyDescent="0.3">
      <c r="AA55654">
        <v>55652</v>
      </c>
      <c r="AB55654">
        <v>0</v>
      </c>
    </row>
    <row r="55655" spans="27:28" x14ac:dyDescent="0.3">
      <c r="AA55655">
        <v>55653</v>
      </c>
      <c r="AB55655">
        <v>1</v>
      </c>
    </row>
    <row r="55656" spans="27:28" x14ac:dyDescent="0.3">
      <c r="AA55656">
        <v>55654</v>
      </c>
      <c r="AB55656">
        <v>1</v>
      </c>
    </row>
    <row r="55657" spans="27:28" x14ac:dyDescent="0.3">
      <c r="AA55657">
        <v>55655</v>
      </c>
      <c r="AB55657">
        <v>1</v>
      </c>
    </row>
    <row r="55658" spans="27:28" x14ac:dyDescent="0.3">
      <c r="AA55658">
        <v>55656</v>
      </c>
      <c r="AB55658">
        <v>0</v>
      </c>
    </row>
    <row r="55659" spans="27:28" x14ac:dyDescent="0.3">
      <c r="AA55659">
        <v>55657</v>
      </c>
      <c r="AB55659">
        <v>1</v>
      </c>
    </row>
    <row r="55660" spans="27:28" x14ac:dyDescent="0.3">
      <c r="AA55660">
        <v>55658</v>
      </c>
      <c r="AB55660">
        <v>1</v>
      </c>
    </row>
    <row r="55661" spans="27:28" x14ac:dyDescent="0.3">
      <c r="AA55661">
        <v>55659</v>
      </c>
      <c r="AB55661">
        <v>1</v>
      </c>
    </row>
    <row r="55662" spans="27:28" x14ac:dyDescent="0.3">
      <c r="AA55662">
        <v>55660</v>
      </c>
      <c r="AB55662">
        <v>1</v>
      </c>
    </row>
    <row r="55663" spans="27:28" x14ac:dyDescent="0.3">
      <c r="AA55663">
        <v>55661</v>
      </c>
      <c r="AB55663">
        <v>0</v>
      </c>
    </row>
    <row r="55664" spans="27:28" x14ac:dyDescent="0.3">
      <c r="AA55664">
        <v>55662</v>
      </c>
      <c r="AB55664">
        <v>0</v>
      </c>
    </row>
    <row r="55665" spans="27:28" x14ac:dyDescent="0.3">
      <c r="AA55665">
        <v>55663</v>
      </c>
      <c r="AB55665">
        <v>1</v>
      </c>
    </row>
    <row r="55666" spans="27:28" x14ac:dyDescent="0.3">
      <c r="AA55666">
        <v>55664</v>
      </c>
      <c r="AB55666">
        <v>1</v>
      </c>
    </row>
    <row r="55667" spans="27:28" x14ac:dyDescent="0.3">
      <c r="AA55667">
        <v>55665</v>
      </c>
      <c r="AB55667">
        <v>0</v>
      </c>
    </row>
    <row r="55668" spans="27:28" x14ac:dyDescent="0.3">
      <c r="AA55668">
        <v>55666</v>
      </c>
      <c r="AB55668">
        <v>1</v>
      </c>
    </row>
    <row r="55669" spans="27:28" x14ac:dyDescent="0.3">
      <c r="AA55669">
        <v>55667</v>
      </c>
      <c r="AB55669">
        <v>0</v>
      </c>
    </row>
    <row r="55670" spans="27:28" x14ac:dyDescent="0.3">
      <c r="AA55670">
        <v>55668</v>
      </c>
      <c r="AB55670">
        <v>1</v>
      </c>
    </row>
    <row r="55671" spans="27:28" x14ac:dyDescent="0.3">
      <c r="AA55671">
        <v>55669</v>
      </c>
      <c r="AB55671">
        <v>1</v>
      </c>
    </row>
    <row r="55672" spans="27:28" x14ac:dyDescent="0.3">
      <c r="AA55672">
        <v>55670</v>
      </c>
      <c r="AB55672">
        <v>0</v>
      </c>
    </row>
    <row r="55673" spans="27:28" x14ac:dyDescent="0.3">
      <c r="AA55673">
        <v>55671</v>
      </c>
      <c r="AB55673">
        <v>0</v>
      </c>
    </row>
    <row r="55674" spans="27:28" x14ac:dyDescent="0.3">
      <c r="AA55674">
        <v>55672</v>
      </c>
      <c r="AB55674">
        <v>0</v>
      </c>
    </row>
    <row r="55675" spans="27:28" x14ac:dyDescent="0.3">
      <c r="AA55675">
        <v>55673</v>
      </c>
      <c r="AB55675">
        <v>1</v>
      </c>
    </row>
    <row r="55676" spans="27:28" x14ac:dyDescent="0.3">
      <c r="AA55676">
        <v>55674</v>
      </c>
      <c r="AB55676">
        <v>1</v>
      </c>
    </row>
    <row r="55677" spans="27:28" x14ac:dyDescent="0.3">
      <c r="AA55677">
        <v>55675</v>
      </c>
      <c r="AB55677">
        <v>1</v>
      </c>
    </row>
    <row r="55678" spans="27:28" x14ac:dyDescent="0.3">
      <c r="AA55678">
        <v>55676</v>
      </c>
      <c r="AB55678">
        <v>0</v>
      </c>
    </row>
    <row r="55679" spans="27:28" x14ac:dyDescent="0.3">
      <c r="AA55679">
        <v>55677</v>
      </c>
      <c r="AB55679">
        <v>0</v>
      </c>
    </row>
    <row r="55680" spans="27:28" x14ac:dyDescent="0.3">
      <c r="AA55680">
        <v>55678</v>
      </c>
      <c r="AB55680">
        <v>1</v>
      </c>
    </row>
    <row r="55681" spans="27:28" x14ac:dyDescent="0.3">
      <c r="AA55681">
        <v>55679</v>
      </c>
      <c r="AB55681">
        <v>1</v>
      </c>
    </row>
    <row r="55682" spans="27:28" x14ac:dyDescent="0.3">
      <c r="AA55682">
        <v>55680</v>
      </c>
      <c r="AB55682">
        <v>1</v>
      </c>
    </row>
    <row r="55683" spans="27:28" x14ac:dyDescent="0.3">
      <c r="AA55683">
        <v>55681</v>
      </c>
      <c r="AB55683">
        <v>0</v>
      </c>
    </row>
    <row r="55684" spans="27:28" x14ac:dyDescent="0.3">
      <c r="AA55684">
        <v>55682</v>
      </c>
      <c r="AB55684">
        <v>1</v>
      </c>
    </row>
    <row r="55685" spans="27:28" x14ac:dyDescent="0.3">
      <c r="AA55685">
        <v>55683</v>
      </c>
      <c r="AB55685">
        <v>1</v>
      </c>
    </row>
    <row r="55686" spans="27:28" x14ac:dyDescent="0.3">
      <c r="AA55686">
        <v>55684</v>
      </c>
      <c r="AB55686">
        <v>0</v>
      </c>
    </row>
    <row r="55687" spans="27:28" x14ac:dyDescent="0.3">
      <c r="AA55687">
        <v>55685</v>
      </c>
      <c r="AB55687">
        <v>1</v>
      </c>
    </row>
    <row r="55688" spans="27:28" x14ac:dyDescent="0.3">
      <c r="AA55688">
        <v>55686</v>
      </c>
      <c r="AB55688">
        <v>1</v>
      </c>
    </row>
    <row r="55689" spans="27:28" x14ac:dyDescent="0.3">
      <c r="AA55689">
        <v>55687</v>
      </c>
      <c r="AB55689">
        <v>0</v>
      </c>
    </row>
    <row r="55690" spans="27:28" x14ac:dyDescent="0.3">
      <c r="AA55690">
        <v>55688</v>
      </c>
      <c r="AB55690">
        <v>1</v>
      </c>
    </row>
    <row r="55691" spans="27:28" x14ac:dyDescent="0.3">
      <c r="AA55691">
        <v>55689</v>
      </c>
      <c r="AB55691">
        <v>1</v>
      </c>
    </row>
    <row r="55692" spans="27:28" x14ac:dyDescent="0.3">
      <c r="AA55692">
        <v>55690</v>
      </c>
      <c r="AB55692">
        <v>1</v>
      </c>
    </row>
    <row r="55693" spans="27:28" x14ac:dyDescent="0.3">
      <c r="AA55693">
        <v>55691</v>
      </c>
      <c r="AB55693">
        <v>1</v>
      </c>
    </row>
    <row r="55694" spans="27:28" x14ac:dyDescent="0.3">
      <c r="AA55694">
        <v>55692</v>
      </c>
      <c r="AB55694">
        <v>1</v>
      </c>
    </row>
    <row r="55695" spans="27:28" x14ac:dyDescent="0.3">
      <c r="AA55695">
        <v>55693</v>
      </c>
      <c r="AB55695">
        <v>0</v>
      </c>
    </row>
    <row r="55696" spans="27:28" x14ac:dyDescent="0.3">
      <c r="AA55696">
        <v>55694</v>
      </c>
      <c r="AB55696">
        <v>1</v>
      </c>
    </row>
    <row r="55697" spans="27:28" x14ac:dyDescent="0.3">
      <c r="AA55697">
        <v>55695</v>
      </c>
      <c r="AB55697">
        <v>0</v>
      </c>
    </row>
    <row r="55698" spans="27:28" x14ac:dyDescent="0.3">
      <c r="AA55698">
        <v>55696</v>
      </c>
      <c r="AB55698">
        <v>0</v>
      </c>
    </row>
    <row r="55699" spans="27:28" x14ac:dyDescent="0.3">
      <c r="AA55699">
        <v>55697</v>
      </c>
      <c r="AB55699">
        <v>0</v>
      </c>
    </row>
    <row r="55700" spans="27:28" x14ac:dyDescent="0.3">
      <c r="AA55700">
        <v>55698</v>
      </c>
      <c r="AB55700">
        <v>1</v>
      </c>
    </row>
    <row r="55701" spans="27:28" x14ac:dyDescent="0.3">
      <c r="AA55701">
        <v>55699</v>
      </c>
      <c r="AB55701">
        <v>1</v>
      </c>
    </row>
    <row r="55702" spans="27:28" x14ac:dyDescent="0.3">
      <c r="AA55702">
        <v>55700</v>
      </c>
      <c r="AB55702">
        <v>1</v>
      </c>
    </row>
    <row r="55703" spans="27:28" x14ac:dyDescent="0.3">
      <c r="AA55703">
        <v>55701</v>
      </c>
      <c r="AB55703">
        <v>0</v>
      </c>
    </row>
    <row r="55704" spans="27:28" x14ac:dyDescent="0.3">
      <c r="AA55704">
        <v>55702</v>
      </c>
      <c r="AB55704">
        <v>0</v>
      </c>
    </row>
    <row r="55705" spans="27:28" x14ac:dyDescent="0.3">
      <c r="AA55705">
        <v>55703</v>
      </c>
      <c r="AB55705">
        <v>1</v>
      </c>
    </row>
    <row r="55706" spans="27:28" x14ac:dyDescent="0.3">
      <c r="AA55706">
        <v>55704</v>
      </c>
      <c r="AB55706">
        <v>1</v>
      </c>
    </row>
    <row r="55707" spans="27:28" x14ac:dyDescent="0.3">
      <c r="AA55707">
        <v>55705</v>
      </c>
      <c r="AB55707">
        <v>1</v>
      </c>
    </row>
    <row r="55708" spans="27:28" x14ac:dyDescent="0.3">
      <c r="AA55708">
        <v>55706</v>
      </c>
      <c r="AB55708">
        <v>1</v>
      </c>
    </row>
    <row r="55709" spans="27:28" x14ac:dyDescent="0.3">
      <c r="AA55709">
        <v>55707</v>
      </c>
      <c r="AB55709">
        <v>1</v>
      </c>
    </row>
    <row r="55710" spans="27:28" x14ac:dyDescent="0.3">
      <c r="AA55710">
        <v>55708</v>
      </c>
      <c r="AB55710">
        <v>1</v>
      </c>
    </row>
    <row r="55711" spans="27:28" x14ac:dyDescent="0.3">
      <c r="AA55711">
        <v>55709</v>
      </c>
      <c r="AB55711">
        <v>1</v>
      </c>
    </row>
    <row r="55712" spans="27:28" x14ac:dyDescent="0.3">
      <c r="AA55712">
        <v>55710</v>
      </c>
      <c r="AB55712">
        <v>0</v>
      </c>
    </row>
    <row r="55713" spans="27:28" x14ac:dyDescent="0.3">
      <c r="AA55713">
        <v>55711</v>
      </c>
      <c r="AB55713">
        <v>0</v>
      </c>
    </row>
    <row r="55714" spans="27:28" x14ac:dyDescent="0.3">
      <c r="AA55714">
        <v>55712</v>
      </c>
      <c r="AB55714">
        <v>0</v>
      </c>
    </row>
    <row r="55715" spans="27:28" x14ac:dyDescent="0.3">
      <c r="AA55715">
        <v>55713</v>
      </c>
      <c r="AB55715">
        <v>0</v>
      </c>
    </row>
    <row r="55716" spans="27:28" x14ac:dyDescent="0.3">
      <c r="AA55716">
        <v>55714</v>
      </c>
      <c r="AB55716">
        <v>1</v>
      </c>
    </row>
    <row r="55717" spans="27:28" x14ac:dyDescent="0.3">
      <c r="AA55717">
        <v>55715</v>
      </c>
      <c r="AB55717">
        <v>1</v>
      </c>
    </row>
    <row r="55718" spans="27:28" x14ac:dyDescent="0.3">
      <c r="AA55718">
        <v>55716</v>
      </c>
      <c r="AB55718">
        <v>1</v>
      </c>
    </row>
    <row r="55719" spans="27:28" x14ac:dyDescent="0.3">
      <c r="AA55719">
        <v>55717</v>
      </c>
      <c r="AB55719">
        <v>1</v>
      </c>
    </row>
    <row r="55720" spans="27:28" x14ac:dyDescent="0.3">
      <c r="AA55720">
        <v>55718</v>
      </c>
      <c r="AB55720">
        <v>1</v>
      </c>
    </row>
    <row r="55721" spans="27:28" x14ac:dyDescent="0.3">
      <c r="AA55721">
        <v>55719</v>
      </c>
      <c r="AB55721">
        <v>1</v>
      </c>
    </row>
    <row r="55722" spans="27:28" x14ac:dyDescent="0.3">
      <c r="AA55722">
        <v>55720</v>
      </c>
      <c r="AB55722">
        <v>1</v>
      </c>
    </row>
    <row r="55723" spans="27:28" x14ac:dyDescent="0.3">
      <c r="AA55723">
        <v>55721</v>
      </c>
      <c r="AB55723">
        <v>0</v>
      </c>
    </row>
    <row r="55724" spans="27:28" x14ac:dyDescent="0.3">
      <c r="AA55724">
        <v>55722</v>
      </c>
      <c r="AB55724">
        <v>0</v>
      </c>
    </row>
    <row r="55725" spans="27:28" x14ac:dyDescent="0.3">
      <c r="AA55725">
        <v>55723</v>
      </c>
      <c r="AB55725">
        <v>0</v>
      </c>
    </row>
    <row r="55726" spans="27:28" x14ac:dyDescent="0.3">
      <c r="AA55726">
        <v>55724</v>
      </c>
      <c r="AB55726">
        <v>1</v>
      </c>
    </row>
    <row r="55727" spans="27:28" x14ac:dyDescent="0.3">
      <c r="AA55727">
        <v>55725</v>
      </c>
      <c r="AB55727">
        <v>1</v>
      </c>
    </row>
    <row r="55728" spans="27:28" x14ac:dyDescent="0.3">
      <c r="AA55728">
        <v>55726</v>
      </c>
      <c r="AB55728">
        <v>1</v>
      </c>
    </row>
    <row r="55729" spans="27:28" x14ac:dyDescent="0.3">
      <c r="AA55729">
        <v>55727</v>
      </c>
      <c r="AB55729">
        <v>1</v>
      </c>
    </row>
    <row r="55730" spans="27:28" x14ac:dyDescent="0.3">
      <c r="AA55730">
        <v>55728</v>
      </c>
      <c r="AB55730">
        <v>0</v>
      </c>
    </row>
    <row r="55731" spans="27:28" x14ac:dyDescent="0.3">
      <c r="AA55731">
        <v>55729</v>
      </c>
      <c r="AB55731">
        <v>1</v>
      </c>
    </row>
    <row r="55732" spans="27:28" x14ac:dyDescent="0.3">
      <c r="AA55732">
        <v>55730</v>
      </c>
      <c r="AB55732">
        <v>0</v>
      </c>
    </row>
    <row r="55733" spans="27:28" x14ac:dyDescent="0.3">
      <c r="AA55733">
        <v>55731</v>
      </c>
      <c r="AB55733">
        <v>1</v>
      </c>
    </row>
    <row r="55734" spans="27:28" x14ac:dyDescent="0.3">
      <c r="AA55734">
        <v>55732</v>
      </c>
      <c r="AB55734">
        <v>1</v>
      </c>
    </row>
    <row r="55735" spans="27:28" x14ac:dyDescent="0.3">
      <c r="AA55735">
        <v>55733</v>
      </c>
      <c r="AB55735">
        <v>1</v>
      </c>
    </row>
    <row r="55736" spans="27:28" x14ac:dyDescent="0.3">
      <c r="AA55736">
        <v>55734</v>
      </c>
      <c r="AB55736">
        <v>0</v>
      </c>
    </row>
    <row r="55737" spans="27:28" x14ac:dyDescent="0.3">
      <c r="AA55737">
        <v>55735</v>
      </c>
      <c r="AB55737">
        <v>1</v>
      </c>
    </row>
    <row r="55738" spans="27:28" x14ac:dyDescent="0.3">
      <c r="AA55738">
        <v>55736</v>
      </c>
      <c r="AB55738">
        <v>1</v>
      </c>
    </row>
    <row r="55739" spans="27:28" x14ac:dyDescent="0.3">
      <c r="AA55739">
        <v>55737</v>
      </c>
      <c r="AB55739">
        <v>1</v>
      </c>
    </row>
    <row r="55740" spans="27:28" x14ac:dyDescent="0.3">
      <c r="AA55740">
        <v>55738</v>
      </c>
      <c r="AB55740">
        <v>1</v>
      </c>
    </row>
    <row r="55741" spans="27:28" x14ac:dyDescent="0.3">
      <c r="AA55741">
        <v>55739</v>
      </c>
      <c r="AB55741">
        <v>1</v>
      </c>
    </row>
    <row r="55742" spans="27:28" x14ac:dyDescent="0.3">
      <c r="AA55742">
        <v>55740</v>
      </c>
      <c r="AB55742">
        <v>1</v>
      </c>
    </row>
    <row r="55743" spans="27:28" x14ac:dyDescent="0.3">
      <c r="AA55743">
        <v>55741</v>
      </c>
      <c r="AB55743">
        <v>0</v>
      </c>
    </row>
    <row r="55744" spans="27:28" x14ac:dyDescent="0.3">
      <c r="AA55744">
        <v>55742</v>
      </c>
      <c r="AB55744">
        <v>0</v>
      </c>
    </row>
    <row r="55745" spans="27:28" x14ac:dyDescent="0.3">
      <c r="AA55745">
        <v>55743</v>
      </c>
      <c r="AB55745">
        <v>1</v>
      </c>
    </row>
    <row r="55746" spans="27:28" x14ac:dyDescent="0.3">
      <c r="AA55746">
        <v>55744</v>
      </c>
      <c r="AB55746">
        <v>1</v>
      </c>
    </row>
    <row r="55747" spans="27:28" x14ac:dyDescent="0.3">
      <c r="AA55747">
        <v>55745</v>
      </c>
      <c r="AB55747">
        <v>1</v>
      </c>
    </row>
    <row r="55748" spans="27:28" x14ac:dyDescent="0.3">
      <c r="AA55748">
        <v>55746</v>
      </c>
      <c r="AB55748">
        <v>1</v>
      </c>
    </row>
    <row r="55749" spans="27:28" x14ac:dyDescent="0.3">
      <c r="AA55749">
        <v>55747</v>
      </c>
      <c r="AB55749">
        <v>0</v>
      </c>
    </row>
    <row r="55750" spans="27:28" x14ac:dyDescent="0.3">
      <c r="AA55750">
        <v>55748</v>
      </c>
      <c r="AB55750">
        <v>1</v>
      </c>
    </row>
    <row r="55751" spans="27:28" x14ac:dyDescent="0.3">
      <c r="AA55751">
        <v>55749</v>
      </c>
      <c r="AB55751">
        <v>1</v>
      </c>
    </row>
    <row r="55752" spans="27:28" x14ac:dyDescent="0.3">
      <c r="AA55752">
        <v>55750</v>
      </c>
      <c r="AB55752">
        <v>1</v>
      </c>
    </row>
    <row r="55753" spans="27:28" x14ac:dyDescent="0.3">
      <c r="AA55753">
        <v>55751</v>
      </c>
      <c r="AB55753">
        <v>0</v>
      </c>
    </row>
    <row r="55754" spans="27:28" x14ac:dyDescent="0.3">
      <c r="AA55754">
        <v>55752</v>
      </c>
      <c r="AB55754">
        <v>1</v>
      </c>
    </row>
    <row r="55755" spans="27:28" x14ac:dyDescent="0.3">
      <c r="AA55755">
        <v>55753</v>
      </c>
      <c r="AB55755">
        <v>1</v>
      </c>
    </row>
    <row r="55756" spans="27:28" x14ac:dyDescent="0.3">
      <c r="AA55756">
        <v>55754</v>
      </c>
      <c r="AB55756">
        <v>1</v>
      </c>
    </row>
    <row r="55757" spans="27:28" x14ac:dyDescent="0.3">
      <c r="AA55757">
        <v>55755</v>
      </c>
      <c r="AB55757">
        <v>1</v>
      </c>
    </row>
    <row r="55758" spans="27:28" x14ac:dyDescent="0.3">
      <c r="AA55758">
        <v>55756</v>
      </c>
      <c r="AB55758">
        <v>0</v>
      </c>
    </row>
    <row r="55759" spans="27:28" x14ac:dyDescent="0.3">
      <c r="AA55759">
        <v>55757</v>
      </c>
      <c r="AB55759">
        <v>1</v>
      </c>
    </row>
    <row r="55760" spans="27:28" x14ac:dyDescent="0.3">
      <c r="AA55760">
        <v>55758</v>
      </c>
      <c r="AB55760">
        <v>0</v>
      </c>
    </row>
    <row r="55761" spans="27:28" x14ac:dyDescent="0.3">
      <c r="AA55761">
        <v>55759</v>
      </c>
      <c r="AB55761">
        <v>1</v>
      </c>
    </row>
    <row r="55762" spans="27:28" x14ac:dyDescent="0.3">
      <c r="AA55762">
        <v>55760</v>
      </c>
      <c r="AB55762">
        <v>1</v>
      </c>
    </row>
    <row r="55763" spans="27:28" x14ac:dyDescent="0.3">
      <c r="AA55763">
        <v>55761</v>
      </c>
      <c r="AB55763">
        <v>1</v>
      </c>
    </row>
    <row r="55764" spans="27:28" x14ac:dyDescent="0.3">
      <c r="AA55764">
        <v>55762</v>
      </c>
      <c r="AB55764">
        <v>1</v>
      </c>
    </row>
    <row r="55765" spans="27:28" x14ac:dyDescent="0.3">
      <c r="AA55765">
        <v>55763</v>
      </c>
      <c r="AB55765">
        <v>1</v>
      </c>
    </row>
    <row r="55766" spans="27:28" x14ac:dyDescent="0.3">
      <c r="AA55766">
        <v>55764</v>
      </c>
      <c r="AB55766">
        <v>1</v>
      </c>
    </row>
    <row r="55767" spans="27:28" x14ac:dyDescent="0.3">
      <c r="AA55767">
        <v>55765</v>
      </c>
      <c r="AB55767">
        <v>0</v>
      </c>
    </row>
    <row r="55768" spans="27:28" x14ac:dyDescent="0.3">
      <c r="AA55768">
        <v>55766</v>
      </c>
      <c r="AB55768">
        <v>1</v>
      </c>
    </row>
    <row r="55769" spans="27:28" x14ac:dyDescent="0.3">
      <c r="AA55769">
        <v>55767</v>
      </c>
      <c r="AB55769">
        <v>1</v>
      </c>
    </row>
    <row r="55770" spans="27:28" x14ac:dyDescent="0.3">
      <c r="AA55770">
        <v>55768</v>
      </c>
      <c r="AB55770">
        <v>0</v>
      </c>
    </row>
    <row r="55771" spans="27:28" x14ac:dyDescent="0.3">
      <c r="AA55771">
        <v>55769</v>
      </c>
      <c r="AB55771">
        <v>0</v>
      </c>
    </row>
    <row r="55772" spans="27:28" x14ac:dyDescent="0.3">
      <c r="AA55772">
        <v>55770</v>
      </c>
      <c r="AB55772">
        <v>0</v>
      </c>
    </row>
    <row r="55773" spans="27:28" x14ac:dyDescent="0.3">
      <c r="AA55773">
        <v>55771</v>
      </c>
      <c r="AB55773">
        <v>1</v>
      </c>
    </row>
    <row r="55774" spans="27:28" x14ac:dyDescent="0.3">
      <c r="AA55774">
        <v>55772</v>
      </c>
      <c r="AB55774">
        <v>0</v>
      </c>
    </row>
    <row r="55775" spans="27:28" x14ac:dyDescent="0.3">
      <c r="AA55775">
        <v>55773</v>
      </c>
      <c r="AB55775">
        <v>1</v>
      </c>
    </row>
    <row r="55776" spans="27:28" x14ac:dyDescent="0.3">
      <c r="AA55776">
        <v>55774</v>
      </c>
      <c r="AB55776">
        <v>0</v>
      </c>
    </row>
    <row r="55777" spans="27:28" x14ac:dyDescent="0.3">
      <c r="AA55777">
        <v>55775</v>
      </c>
      <c r="AB55777">
        <v>1</v>
      </c>
    </row>
    <row r="55778" spans="27:28" x14ac:dyDescent="0.3">
      <c r="AA55778">
        <v>55776</v>
      </c>
      <c r="AB55778">
        <v>1</v>
      </c>
    </row>
    <row r="55779" spans="27:28" x14ac:dyDescent="0.3">
      <c r="AA55779">
        <v>55777</v>
      </c>
      <c r="AB55779">
        <v>1</v>
      </c>
    </row>
    <row r="55780" spans="27:28" x14ac:dyDescent="0.3">
      <c r="AA55780">
        <v>55778</v>
      </c>
      <c r="AB55780">
        <v>1</v>
      </c>
    </row>
    <row r="55781" spans="27:28" x14ac:dyDescent="0.3">
      <c r="AA55781">
        <v>55779</v>
      </c>
      <c r="AB55781">
        <v>1</v>
      </c>
    </row>
    <row r="55782" spans="27:28" x14ac:dyDescent="0.3">
      <c r="AA55782">
        <v>55780</v>
      </c>
      <c r="AB55782">
        <v>1</v>
      </c>
    </row>
    <row r="55783" spans="27:28" x14ac:dyDescent="0.3">
      <c r="AA55783">
        <v>55781</v>
      </c>
      <c r="AB55783">
        <v>0</v>
      </c>
    </row>
    <row r="55784" spans="27:28" x14ac:dyDescent="0.3">
      <c r="AA55784">
        <v>55782</v>
      </c>
      <c r="AB55784">
        <v>1</v>
      </c>
    </row>
    <row r="55785" spans="27:28" x14ac:dyDescent="0.3">
      <c r="AA55785">
        <v>55783</v>
      </c>
      <c r="AB55785">
        <v>1</v>
      </c>
    </row>
    <row r="55786" spans="27:28" x14ac:dyDescent="0.3">
      <c r="AA55786">
        <v>55784</v>
      </c>
      <c r="AB55786">
        <v>0</v>
      </c>
    </row>
    <row r="55787" spans="27:28" x14ac:dyDescent="0.3">
      <c r="AA55787">
        <v>55785</v>
      </c>
      <c r="AB55787">
        <v>0</v>
      </c>
    </row>
    <row r="55788" spans="27:28" x14ac:dyDescent="0.3">
      <c r="AA55788">
        <v>55786</v>
      </c>
      <c r="AB55788">
        <v>1</v>
      </c>
    </row>
    <row r="55789" spans="27:28" x14ac:dyDescent="0.3">
      <c r="AA55789">
        <v>55787</v>
      </c>
      <c r="AB55789">
        <v>1</v>
      </c>
    </row>
    <row r="55790" spans="27:28" x14ac:dyDescent="0.3">
      <c r="AA55790">
        <v>55788</v>
      </c>
      <c r="AB55790">
        <v>1</v>
      </c>
    </row>
    <row r="55791" spans="27:28" x14ac:dyDescent="0.3">
      <c r="AA55791">
        <v>55789</v>
      </c>
      <c r="AB55791">
        <v>1</v>
      </c>
    </row>
    <row r="55792" spans="27:28" x14ac:dyDescent="0.3">
      <c r="AA55792">
        <v>55790</v>
      </c>
      <c r="AB55792">
        <v>1</v>
      </c>
    </row>
    <row r="55793" spans="27:28" x14ac:dyDescent="0.3">
      <c r="AA55793">
        <v>55791</v>
      </c>
      <c r="AB55793">
        <v>1</v>
      </c>
    </row>
    <row r="55794" spans="27:28" x14ac:dyDescent="0.3">
      <c r="AA55794">
        <v>55792</v>
      </c>
      <c r="AB55794">
        <v>1</v>
      </c>
    </row>
    <row r="55795" spans="27:28" x14ac:dyDescent="0.3">
      <c r="AA55795">
        <v>55793</v>
      </c>
      <c r="AB55795">
        <v>1</v>
      </c>
    </row>
    <row r="55796" spans="27:28" x14ac:dyDescent="0.3">
      <c r="AA55796">
        <v>55794</v>
      </c>
      <c r="AB55796">
        <v>1</v>
      </c>
    </row>
    <row r="55797" spans="27:28" x14ac:dyDescent="0.3">
      <c r="AA55797">
        <v>55795</v>
      </c>
      <c r="AB55797">
        <v>0</v>
      </c>
    </row>
    <row r="55798" spans="27:28" x14ac:dyDescent="0.3">
      <c r="AA55798">
        <v>55796</v>
      </c>
      <c r="AB55798">
        <v>1</v>
      </c>
    </row>
    <row r="55799" spans="27:28" x14ac:dyDescent="0.3">
      <c r="AA55799">
        <v>55797</v>
      </c>
      <c r="AB55799">
        <v>1</v>
      </c>
    </row>
    <row r="55800" spans="27:28" x14ac:dyDescent="0.3">
      <c r="AA55800">
        <v>55798</v>
      </c>
      <c r="AB55800">
        <v>1</v>
      </c>
    </row>
    <row r="55801" spans="27:28" x14ac:dyDescent="0.3">
      <c r="AA55801">
        <v>55799</v>
      </c>
      <c r="AB55801">
        <v>1</v>
      </c>
    </row>
    <row r="55802" spans="27:28" x14ac:dyDescent="0.3">
      <c r="AA55802">
        <v>55800</v>
      </c>
      <c r="AB55802">
        <v>1</v>
      </c>
    </row>
    <row r="55803" spans="27:28" x14ac:dyDescent="0.3">
      <c r="AA55803">
        <v>55801</v>
      </c>
      <c r="AB55803">
        <v>1</v>
      </c>
    </row>
    <row r="55804" spans="27:28" x14ac:dyDescent="0.3">
      <c r="AA55804">
        <v>55802</v>
      </c>
      <c r="AB55804">
        <v>0</v>
      </c>
    </row>
    <row r="55805" spans="27:28" x14ac:dyDescent="0.3">
      <c r="AA55805">
        <v>55803</v>
      </c>
      <c r="AB55805">
        <v>0</v>
      </c>
    </row>
    <row r="55806" spans="27:28" x14ac:dyDescent="0.3">
      <c r="AA55806">
        <v>55804</v>
      </c>
      <c r="AB55806">
        <v>1</v>
      </c>
    </row>
    <row r="55807" spans="27:28" x14ac:dyDescent="0.3">
      <c r="AA55807">
        <v>55805</v>
      </c>
      <c r="AB55807">
        <v>1</v>
      </c>
    </row>
    <row r="55808" spans="27:28" x14ac:dyDescent="0.3">
      <c r="AA55808">
        <v>55806</v>
      </c>
      <c r="AB55808">
        <v>1</v>
      </c>
    </row>
    <row r="55809" spans="27:28" x14ac:dyDescent="0.3">
      <c r="AA55809">
        <v>55807</v>
      </c>
      <c r="AB55809">
        <v>1</v>
      </c>
    </row>
    <row r="55810" spans="27:28" x14ac:dyDescent="0.3">
      <c r="AA55810">
        <v>55808</v>
      </c>
      <c r="AB55810">
        <v>1</v>
      </c>
    </row>
    <row r="55811" spans="27:28" x14ac:dyDescent="0.3">
      <c r="AA55811">
        <v>55809</v>
      </c>
      <c r="AB55811">
        <v>0</v>
      </c>
    </row>
    <row r="55812" spans="27:28" x14ac:dyDescent="0.3">
      <c r="AA55812">
        <v>55810</v>
      </c>
      <c r="AB55812">
        <v>1</v>
      </c>
    </row>
    <row r="55813" spans="27:28" x14ac:dyDescent="0.3">
      <c r="AA55813">
        <v>55811</v>
      </c>
      <c r="AB55813">
        <v>1</v>
      </c>
    </row>
    <row r="55814" spans="27:28" x14ac:dyDescent="0.3">
      <c r="AA55814">
        <v>55812</v>
      </c>
      <c r="AB55814">
        <v>1</v>
      </c>
    </row>
    <row r="55815" spans="27:28" x14ac:dyDescent="0.3">
      <c r="AA55815">
        <v>55813</v>
      </c>
      <c r="AB55815">
        <v>1</v>
      </c>
    </row>
    <row r="55816" spans="27:28" x14ac:dyDescent="0.3">
      <c r="AA55816">
        <v>55814</v>
      </c>
      <c r="AB55816">
        <v>1</v>
      </c>
    </row>
    <row r="55817" spans="27:28" x14ac:dyDescent="0.3">
      <c r="AA55817">
        <v>55815</v>
      </c>
      <c r="AB55817">
        <v>1</v>
      </c>
    </row>
    <row r="55818" spans="27:28" x14ac:dyDescent="0.3">
      <c r="AA55818">
        <v>55816</v>
      </c>
      <c r="AB55818">
        <v>1</v>
      </c>
    </row>
    <row r="55819" spans="27:28" x14ac:dyDescent="0.3">
      <c r="AA55819">
        <v>55817</v>
      </c>
      <c r="AB55819">
        <v>1</v>
      </c>
    </row>
    <row r="55820" spans="27:28" x14ac:dyDescent="0.3">
      <c r="AA55820">
        <v>55818</v>
      </c>
      <c r="AB55820">
        <v>1</v>
      </c>
    </row>
    <row r="55821" spans="27:28" x14ac:dyDescent="0.3">
      <c r="AA55821">
        <v>55819</v>
      </c>
      <c r="AB55821">
        <v>1</v>
      </c>
    </row>
    <row r="55822" spans="27:28" x14ac:dyDescent="0.3">
      <c r="AA55822">
        <v>55820</v>
      </c>
      <c r="AB55822">
        <v>1</v>
      </c>
    </row>
    <row r="55823" spans="27:28" x14ac:dyDescent="0.3">
      <c r="AA55823">
        <v>55821</v>
      </c>
      <c r="AB55823">
        <v>1</v>
      </c>
    </row>
    <row r="55824" spans="27:28" x14ac:dyDescent="0.3">
      <c r="AA55824">
        <v>55822</v>
      </c>
      <c r="AB55824">
        <v>1</v>
      </c>
    </row>
    <row r="55825" spans="27:28" x14ac:dyDescent="0.3">
      <c r="AA55825">
        <v>55823</v>
      </c>
      <c r="AB55825">
        <v>0</v>
      </c>
    </row>
    <row r="55826" spans="27:28" x14ac:dyDescent="0.3">
      <c r="AA55826">
        <v>55824</v>
      </c>
      <c r="AB55826">
        <v>0</v>
      </c>
    </row>
    <row r="55827" spans="27:28" x14ac:dyDescent="0.3">
      <c r="AA55827">
        <v>55825</v>
      </c>
      <c r="AB55827">
        <v>0</v>
      </c>
    </row>
    <row r="55828" spans="27:28" x14ac:dyDescent="0.3">
      <c r="AA55828">
        <v>55826</v>
      </c>
      <c r="AB55828">
        <v>0</v>
      </c>
    </row>
    <row r="55829" spans="27:28" x14ac:dyDescent="0.3">
      <c r="AA55829">
        <v>55827</v>
      </c>
      <c r="AB55829">
        <v>1</v>
      </c>
    </row>
    <row r="55830" spans="27:28" x14ac:dyDescent="0.3">
      <c r="AA55830">
        <v>55828</v>
      </c>
      <c r="AB55830">
        <v>0</v>
      </c>
    </row>
    <row r="55831" spans="27:28" x14ac:dyDescent="0.3">
      <c r="AA55831">
        <v>55829</v>
      </c>
      <c r="AB55831">
        <v>1</v>
      </c>
    </row>
    <row r="55832" spans="27:28" x14ac:dyDescent="0.3">
      <c r="AA55832">
        <v>55830</v>
      </c>
      <c r="AB55832">
        <v>1</v>
      </c>
    </row>
    <row r="55833" spans="27:28" x14ac:dyDescent="0.3">
      <c r="AA55833">
        <v>55831</v>
      </c>
      <c r="AB55833">
        <v>1</v>
      </c>
    </row>
    <row r="55834" spans="27:28" x14ac:dyDescent="0.3">
      <c r="AA55834">
        <v>55832</v>
      </c>
      <c r="AB55834">
        <v>1</v>
      </c>
    </row>
    <row r="55835" spans="27:28" x14ac:dyDescent="0.3">
      <c r="AA55835">
        <v>55833</v>
      </c>
      <c r="AB55835">
        <v>1</v>
      </c>
    </row>
    <row r="55836" spans="27:28" x14ac:dyDescent="0.3">
      <c r="AA55836">
        <v>55834</v>
      </c>
      <c r="AB55836">
        <v>1</v>
      </c>
    </row>
    <row r="55837" spans="27:28" x14ac:dyDescent="0.3">
      <c r="AA55837">
        <v>55835</v>
      </c>
      <c r="AB55837">
        <v>1</v>
      </c>
    </row>
    <row r="55838" spans="27:28" x14ac:dyDescent="0.3">
      <c r="AA55838">
        <v>55836</v>
      </c>
      <c r="AB55838">
        <v>1</v>
      </c>
    </row>
    <row r="55839" spans="27:28" x14ac:dyDescent="0.3">
      <c r="AA55839">
        <v>55837</v>
      </c>
      <c r="AB55839">
        <v>0</v>
      </c>
    </row>
    <row r="55840" spans="27:28" x14ac:dyDescent="0.3">
      <c r="AA55840">
        <v>55838</v>
      </c>
      <c r="AB55840">
        <v>1</v>
      </c>
    </row>
    <row r="55841" spans="27:28" x14ac:dyDescent="0.3">
      <c r="AA55841">
        <v>55839</v>
      </c>
      <c r="AB55841">
        <v>0</v>
      </c>
    </row>
    <row r="55842" spans="27:28" x14ac:dyDescent="0.3">
      <c r="AA55842">
        <v>55840</v>
      </c>
      <c r="AB55842">
        <v>1</v>
      </c>
    </row>
    <row r="55843" spans="27:28" x14ac:dyDescent="0.3">
      <c r="AA55843">
        <v>55841</v>
      </c>
      <c r="AB55843">
        <v>1</v>
      </c>
    </row>
    <row r="55844" spans="27:28" x14ac:dyDescent="0.3">
      <c r="AA55844">
        <v>55842</v>
      </c>
      <c r="AB55844">
        <v>0</v>
      </c>
    </row>
    <row r="55845" spans="27:28" x14ac:dyDescent="0.3">
      <c r="AA55845">
        <v>55843</v>
      </c>
      <c r="AB55845">
        <v>1</v>
      </c>
    </row>
    <row r="55846" spans="27:28" x14ac:dyDescent="0.3">
      <c r="AA55846">
        <v>55844</v>
      </c>
      <c r="AB55846">
        <v>1</v>
      </c>
    </row>
    <row r="55847" spans="27:28" x14ac:dyDescent="0.3">
      <c r="AA55847">
        <v>55845</v>
      </c>
      <c r="AB55847">
        <v>1</v>
      </c>
    </row>
    <row r="55848" spans="27:28" x14ac:dyDescent="0.3">
      <c r="AA55848">
        <v>55846</v>
      </c>
      <c r="AB55848">
        <v>0</v>
      </c>
    </row>
    <row r="55849" spans="27:28" x14ac:dyDescent="0.3">
      <c r="AA55849">
        <v>55847</v>
      </c>
      <c r="AB55849">
        <v>1</v>
      </c>
    </row>
    <row r="55850" spans="27:28" x14ac:dyDescent="0.3">
      <c r="AA55850">
        <v>55848</v>
      </c>
      <c r="AB55850">
        <v>1</v>
      </c>
    </row>
    <row r="55851" spans="27:28" x14ac:dyDescent="0.3">
      <c r="AA55851">
        <v>55849</v>
      </c>
      <c r="AB55851">
        <v>0</v>
      </c>
    </row>
    <row r="55852" spans="27:28" x14ac:dyDescent="0.3">
      <c r="AA55852">
        <v>55850</v>
      </c>
      <c r="AB55852">
        <v>1</v>
      </c>
    </row>
    <row r="55853" spans="27:28" x14ac:dyDescent="0.3">
      <c r="AA55853">
        <v>55851</v>
      </c>
      <c r="AB55853">
        <v>1</v>
      </c>
    </row>
    <row r="55854" spans="27:28" x14ac:dyDescent="0.3">
      <c r="AA55854">
        <v>55852</v>
      </c>
      <c r="AB55854">
        <v>1</v>
      </c>
    </row>
    <row r="55855" spans="27:28" x14ac:dyDescent="0.3">
      <c r="AA55855">
        <v>55853</v>
      </c>
      <c r="AB55855">
        <v>1</v>
      </c>
    </row>
    <row r="55856" spans="27:28" x14ac:dyDescent="0.3">
      <c r="AA55856">
        <v>55854</v>
      </c>
      <c r="AB55856">
        <v>1</v>
      </c>
    </row>
    <row r="55857" spans="27:28" x14ac:dyDescent="0.3">
      <c r="AA55857">
        <v>55855</v>
      </c>
      <c r="AB55857">
        <v>1</v>
      </c>
    </row>
    <row r="55858" spans="27:28" x14ac:dyDescent="0.3">
      <c r="AA55858">
        <v>55856</v>
      </c>
      <c r="AB55858">
        <v>0</v>
      </c>
    </row>
    <row r="55859" spans="27:28" x14ac:dyDescent="0.3">
      <c r="AA55859">
        <v>55857</v>
      </c>
      <c r="AB55859">
        <v>1</v>
      </c>
    </row>
    <row r="55860" spans="27:28" x14ac:dyDescent="0.3">
      <c r="AA55860">
        <v>55858</v>
      </c>
      <c r="AB55860">
        <v>0</v>
      </c>
    </row>
    <row r="55861" spans="27:28" x14ac:dyDescent="0.3">
      <c r="AA55861">
        <v>55859</v>
      </c>
      <c r="AB55861">
        <v>1</v>
      </c>
    </row>
    <row r="55862" spans="27:28" x14ac:dyDescent="0.3">
      <c r="AA55862">
        <v>55860</v>
      </c>
      <c r="AB55862">
        <v>1</v>
      </c>
    </row>
    <row r="55863" spans="27:28" x14ac:dyDescent="0.3">
      <c r="AA55863">
        <v>55861</v>
      </c>
      <c r="AB55863">
        <v>1</v>
      </c>
    </row>
    <row r="55864" spans="27:28" x14ac:dyDescent="0.3">
      <c r="AA55864">
        <v>55862</v>
      </c>
      <c r="AB55864">
        <v>1</v>
      </c>
    </row>
    <row r="55865" spans="27:28" x14ac:dyDescent="0.3">
      <c r="AA55865">
        <v>55863</v>
      </c>
      <c r="AB55865">
        <v>0</v>
      </c>
    </row>
    <row r="55866" spans="27:28" x14ac:dyDescent="0.3">
      <c r="AA55866">
        <v>55864</v>
      </c>
      <c r="AB55866">
        <v>0</v>
      </c>
    </row>
    <row r="55867" spans="27:28" x14ac:dyDescent="0.3">
      <c r="AA55867">
        <v>55865</v>
      </c>
      <c r="AB55867">
        <v>0</v>
      </c>
    </row>
    <row r="55868" spans="27:28" x14ac:dyDescent="0.3">
      <c r="AA55868">
        <v>55866</v>
      </c>
      <c r="AB55868">
        <v>1</v>
      </c>
    </row>
    <row r="55869" spans="27:28" x14ac:dyDescent="0.3">
      <c r="AA55869">
        <v>55867</v>
      </c>
      <c r="AB55869">
        <v>1</v>
      </c>
    </row>
    <row r="55870" spans="27:28" x14ac:dyDescent="0.3">
      <c r="AA55870">
        <v>55868</v>
      </c>
      <c r="AB55870">
        <v>0</v>
      </c>
    </row>
    <row r="55871" spans="27:28" x14ac:dyDescent="0.3">
      <c r="AA55871">
        <v>55869</v>
      </c>
      <c r="AB55871">
        <v>0</v>
      </c>
    </row>
    <row r="55872" spans="27:28" x14ac:dyDescent="0.3">
      <c r="AA55872">
        <v>55870</v>
      </c>
      <c r="AB55872">
        <v>1</v>
      </c>
    </row>
    <row r="55873" spans="27:28" x14ac:dyDescent="0.3">
      <c r="AA55873">
        <v>55871</v>
      </c>
      <c r="AB55873">
        <v>1</v>
      </c>
    </row>
    <row r="55874" spans="27:28" x14ac:dyDescent="0.3">
      <c r="AA55874">
        <v>55872</v>
      </c>
      <c r="AB55874">
        <v>1</v>
      </c>
    </row>
    <row r="55875" spans="27:28" x14ac:dyDescent="0.3">
      <c r="AA55875">
        <v>55873</v>
      </c>
      <c r="AB55875">
        <v>0</v>
      </c>
    </row>
    <row r="55876" spans="27:28" x14ac:dyDescent="0.3">
      <c r="AA55876">
        <v>55874</v>
      </c>
      <c r="AB55876">
        <v>1</v>
      </c>
    </row>
    <row r="55877" spans="27:28" x14ac:dyDescent="0.3">
      <c r="AA55877">
        <v>55875</v>
      </c>
      <c r="AB55877">
        <v>0</v>
      </c>
    </row>
    <row r="55878" spans="27:28" x14ac:dyDescent="0.3">
      <c r="AA55878">
        <v>55876</v>
      </c>
      <c r="AB55878">
        <v>1</v>
      </c>
    </row>
    <row r="55879" spans="27:28" x14ac:dyDescent="0.3">
      <c r="AA55879">
        <v>55877</v>
      </c>
      <c r="AB55879">
        <v>1</v>
      </c>
    </row>
    <row r="55880" spans="27:28" x14ac:dyDescent="0.3">
      <c r="AA55880">
        <v>55878</v>
      </c>
      <c r="AB55880">
        <v>1</v>
      </c>
    </row>
    <row r="55881" spans="27:28" x14ac:dyDescent="0.3">
      <c r="AA55881">
        <v>55879</v>
      </c>
      <c r="AB55881">
        <v>1</v>
      </c>
    </row>
    <row r="55882" spans="27:28" x14ac:dyDescent="0.3">
      <c r="AA55882">
        <v>55880</v>
      </c>
      <c r="AB55882">
        <v>1</v>
      </c>
    </row>
    <row r="55883" spans="27:28" x14ac:dyDescent="0.3">
      <c r="AA55883">
        <v>55881</v>
      </c>
      <c r="AB55883">
        <v>0</v>
      </c>
    </row>
    <row r="55884" spans="27:28" x14ac:dyDescent="0.3">
      <c r="AA55884">
        <v>55882</v>
      </c>
      <c r="AB55884">
        <v>1</v>
      </c>
    </row>
    <row r="55885" spans="27:28" x14ac:dyDescent="0.3">
      <c r="AA55885">
        <v>55883</v>
      </c>
      <c r="AB55885">
        <v>1</v>
      </c>
    </row>
    <row r="55886" spans="27:28" x14ac:dyDescent="0.3">
      <c r="AA55886">
        <v>55884</v>
      </c>
      <c r="AB55886">
        <v>1</v>
      </c>
    </row>
    <row r="55887" spans="27:28" x14ac:dyDescent="0.3">
      <c r="AA55887">
        <v>55885</v>
      </c>
      <c r="AB55887">
        <v>1</v>
      </c>
    </row>
    <row r="55888" spans="27:28" x14ac:dyDescent="0.3">
      <c r="AA55888">
        <v>55886</v>
      </c>
      <c r="AB55888">
        <v>1</v>
      </c>
    </row>
    <row r="55889" spans="27:28" x14ac:dyDescent="0.3">
      <c r="AA55889">
        <v>55887</v>
      </c>
      <c r="AB55889">
        <v>0</v>
      </c>
    </row>
    <row r="55890" spans="27:28" x14ac:dyDescent="0.3">
      <c r="AA55890">
        <v>55888</v>
      </c>
      <c r="AB55890">
        <v>1</v>
      </c>
    </row>
    <row r="55891" spans="27:28" x14ac:dyDescent="0.3">
      <c r="AA55891">
        <v>55889</v>
      </c>
      <c r="AB55891">
        <v>1</v>
      </c>
    </row>
    <row r="55892" spans="27:28" x14ac:dyDescent="0.3">
      <c r="AA55892">
        <v>55890</v>
      </c>
      <c r="AB55892">
        <v>1</v>
      </c>
    </row>
    <row r="55893" spans="27:28" x14ac:dyDescent="0.3">
      <c r="AA55893">
        <v>55891</v>
      </c>
      <c r="AB55893">
        <v>0</v>
      </c>
    </row>
    <row r="55894" spans="27:28" x14ac:dyDescent="0.3">
      <c r="AA55894">
        <v>55892</v>
      </c>
      <c r="AB55894">
        <v>1</v>
      </c>
    </row>
    <row r="55895" spans="27:28" x14ac:dyDescent="0.3">
      <c r="AA55895">
        <v>55893</v>
      </c>
      <c r="AB55895">
        <v>1</v>
      </c>
    </row>
    <row r="55896" spans="27:28" x14ac:dyDescent="0.3">
      <c r="AA55896">
        <v>55894</v>
      </c>
      <c r="AB55896">
        <v>1</v>
      </c>
    </row>
    <row r="55897" spans="27:28" x14ac:dyDescent="0.3">
      <c r="AA55897">
        <v>55895</v>
      </c>
      <c r="AB55897">
        <v>1</v>
      </c>
    </row>
    <row r="55898" spans="27:28" x14ac:dyDescent="0.3">
      <c r="AA55898">
        <v>55896</v>
      </c>
      <c r="AB55898">
        <v>1</v>
      </c>
    </row>
    <row r="55899" spans="27:28" x14ac:dyDescent="0.3">
      <c r="AA55899">
        <v>55897</v>
      </c>
      <c r="AB55899">
        <v>0</v>
      </c>
    </row>
    <row r="55900" spans="27:28" x14ac:dyDescent="0.3">
      <c r="AA55900">
        <v>55898</v>
      </c>
      <c r="AB55900">
        <v>1</v>
      </c>
    </row>
    <row r="55901" spans="27:28" x14ac:dyDescent="0.3">
      <c r="AA55901">
        <v>55899</v>
      </c>
      <c r="AB55901">
        <v>0</v>
      </c>
    </row>
    <row r="55902" spans="27:28" x14ac:dyDescent="0.3">
      <c r="AA55902">
        <v>55900</v>
      </c>
      <c r="AB55902">
        <v>0</v>
      </c>
    </row>
    <row r="55903" spans="27:28" x14ac:dyDescent="0.3">
      <c r="AA55903">
        <v>55901</v>
      </c>
      <c r="AB55903">
        <v>1</v>
      </c>
    </row>
    <row r="55904" spans="27:28" x14ac:dyDescent="0.3">
      <c r="AA55904">
        <v>55902</v>
      </c>
      <c r="AB55904">
        <v>0</v>
      </c>
    </row>
    <row r="55905" spans="27:28" x14ac:dyDescent="0.3">
      <c r="AA55905">
        <v>55903</v>
      </c>
      <c r="AB55905">
        <v>1</v>
      </c>
    </row>
    <row r="55906" spans="27:28" x14ac:dyDescent="0.3">
      <c r="AA55906">
        <v>55904</v>
      </c>
      <c r="AB55906">
        <v>1</v>
      </c>
    </row>
    <row r="55907" spans="27:28" x14ac:dyDescent="0.3">
      <c r="AA55907">
        <v>55905</v>
      </c>
      <c r="AB55907">
        <v>1</v>
      </c>
    </row>
    <row r="55908" spans="27:28" x14ac:dyDescent="0.3">
      <c r="AA55908">
        <v>55906</v>
      </c>
      <c r="AB55908">
        <v>1</v>
      </c>
    </row>
    <row r="55909" spans="27:28" x14ac:dyDescent="0.3">
      <c r="AA55909">
        <v>55907</v>
      </c>
      <c r="AB55909">
        <v>1</v>
      </c>
    </row>
    <row r="55910" spans="27:28" x14ac:dyDescent="0.3">
      <c r="AA55910">
        <v>55908</v>
      </c>
      <c r="AB55910">
        <v>1</v>
      </c>
    </row>
    <row r="55911" spans="27:28" x14ac:dyDescent="0.3">
      <c r="AA55911">
        <v>55909</v>
      </c>
      <c r="AB55911">
        <v>0</v>
      </c>
    </row>
    <row r="55912" spans="27:28" x14ac:dyDescent="0.3">
      <c r="AA55912">
        <v>55910</v>
      </c>
      <c r="AB55912">
        <v>1</v>
      </c>
    </row>
    <row r="55913" spans="27:28" x14ac:dyDescent="0.3">
      <c r="AA55913">
        <v>55911</v>
      </c>
      <c r="AB55913">
        <v>0</v>
      </c>
    </row>
    <row r="55914" spans="27:28" x14ac:dyDescent="0.3">
      <c r="AA55914">
        <v>55912</v>
      </c>
      <c r="AB55914">
        <v>1</v>
      </c>
    </row>
    <row r="55915" spans="27:28" x14ac:dyDescent="0.3">
      <c r="AA55915">
        <v>55913</v>
      </c>
      <c r="AB55915">
        <v>0</v>
      </c>
    </row>
    <row r="55916" spans="27:28" x14ac:dyDescent="0.3">
      <c r="AA55916">
        <v>55914</v>
      </c>
      <c r="AB55916">
        <v>1</v>
      </c>
    </row>
    <row r="55917" spans="27:28" x14ac:dyDescent="0.3">
      <c r="AA55917">
        <v>55915</v>
      </c>
      <c r="AB55917">
        <v>1</v>
      </c>
    </row>
    <row r="55918" spans="27:28" x14ac:dyDescent="0.3">
      <c r="AA55918">
        <v>55916</v>
      </c>
      <c r="AB55918">
        <v>0</v>
      </c>
    </row>
    <row r="55919" spans="27:28" x14ac:dyDescent="0.3">
      <c r="AA55919">
        <v>55917</v>
      </c>
      <c r="AB55919">
        <v>0</v>
      </c>
    </row>
    <row r="55920" spans="27:28" x14ac:dyDescent="0.3">
      <c r="AA55920">
        <v>55918</v>
      </c>
      <c r="AB55920">
        <v>1</v>
      </c>
    </row>
    <row r="55921" spans="27:28" x14ac:dyDescent="0.3">
      <c r="AA55921">
        <v>55919</v>
      </c>
      <c r="AB55921">
        <v>1</v>
      </c>
    </row>
    <row r="55922" spans="27:28" x14ac:dyDescent="0.3">
      <c r="AA55922">
        <v>55920</v>
      </c>
      <c r="AB55922">
        <v>1</v>
      </c>
    </row>
    <row r="55923" spans="27:28" x14ac:dyDescent="0.3">
      <c r="AA55923">
        <v>55921</v>
      </c>
      <c r="AB55923">
        <v>1</v>
      </c>
    </row>
    <row r="55924" spans="27:28" x14ac:dyDescent="0.3">
      <c r="AA55924">
        <v>55922</v>
      </c>
      <c r="AB55924">
        <v>1</v>
      </c>
    </row>
    <row r="55925" spans="27:28" x14ac:dyDescent="0.3">
      <c r="AA55925">
        <v>55923</v>
      </c>
      <c r="AB55925">
        <v>1</v>
      </c>
    </row>
    <row r="55926" spans="27:28" x14ac:dyDescent="0.3">
      <c r="AA55926">
        <v>55924</v>
      </c>
      <c r="AB55926">
        <v>1</v>
      </c>
    </row>
    <row r="55927" spans="27:28" x14ac:dyDescent="0.3">
      <c r="AA55927">
        <v>55925</v>
      </c>
      <c r="AB55927">
        <v>1</v>
      </c>
    </row>
    <row r="55928" spans="27:28" x14ac:dyDescent="0.3">
      <c r="AA55928">
        <v>55926</v>
      </c>
      <c r="AB55928">
        <v>1</v>
      </c>
    </row>
    <row r="55929" spans="27:28" x14ac:dyDescent="0.3">
      <c r="AA55929">
        <v>55927</v>
      </c>
      <c r="AB55929">
        <v>1</v>
      </c>
    </row>
    <row r="55930" spans="27:28" x14ac:dyDescent="0.3">
      <c r="AA55930">
        <v>55928</v>
      </c>
      <c r="AB55930">
        <v>0</v>
      </c>
    </row>
    <row r="55931" spans="27:28" x14ac:dyDescent="0.3">
      <c r="AA55931">
        <v>55929</v>
      </c>
      <c r="AB55931">
        <v>0</v>
      </c>
    </row>
    <row r="55932" spans="27:28" x14ac:dyDescent="0.3">
      <c r="AA55932">
        <v>55930</v>
      </c>
      <c r="AB55932">
        <v>0</v>
      </c>
    </row>
    <row r="55933" spans="27:28" x14ac:dyDescent="0.3">
      <c r="AA55933">
        <v>55931</v>
      </c>
      <c r="AB55933">
        <v>1</v>
      </c>
    </row>
    <row r="55934" spans="27:28" x14ac:dyDescent="0.3">
      <c r="AA55934">
        <v>55932</v>
      </c>
      <c r="AB55934">
        <v>1</v>
      </c>
    </row>
    <row r="55935" spans="27:28" x14ac:dyDescent="0.3">
      <c r="AA55935">
        <v>55933</v>
      </c>
      <c r="AB55935">
        <v>0</v>
      </c>
    </row>
    <row r="55936" spans="27:28" x14ac:dyDescent="0.3">
      <c r="AA55936">
        <v>55934</v>
      </c>
      <c r="AB55936">
        <v>1</v>
      </c>
    </row>
    <row r="55937" spans="27:28" x14ac:dyDescent="0.3">
      <c r="AA55937">
        <v>55935</v>
      </c>
      <c r="AB55937">
        <v>1</v>
      </c>
    </row>
    <row r="55938" spans="27:28" x14ac:dyDescent="0.3">
      <c r="AA55938">
        <v>55936</v>
      </c>
      <c r="AB55938">
        <v>1</v>
      </c>
    </row>
    <row r="55939" spans="27:28" x14ac:dyDescent="0.3">
      <c r="AA55939">
        <v>55937</v>
      </c>
      <c r="AB55939">
        <v>1</v>
      </c>
    </row>
    <row r="55940" spans="27:28" x14ac:dyDescent="0.3">
      <c r="AA55940">
        <v>55938</v>
      </c>
      <c r="AB55940">
        <v>1</v>
      </c>
    </row>
    <row r="55941" spans="27:28" x14ac:dyDescent="0.3">
      <c r="AA55941">
        <v>55939</v>
      </c>
      <c r="AB55941">
        <v>1</v>
      </c>
    </row>
    <row r="55942" spans="27:28" x14ac:dyDescent="0.3">
      <c r="AA55942">
        <v>55940</v>
      </c>
      <c r="AB55942">
        <v>1</v>
      </c>
    </row>
    <row r="55943" spans="27:28" x14ac:dyDescent="0.3">
      <c r="AA55943">
        <v>55941</v>
      </c>
      <c r="AB55943">
        <v>1</v>
      </c>
    </row>
    <row r="55944" spans="27:28" x14ac:dyDescent="0.3">
      <c r="AA55944">
        <v>55942</v>
      </c>
      <c r="AB55944">
        <v>0</v>
      </c>
    </row>
    <row r="55945" spans="27:28" x14ac:dyDescent="0.3">
      <c r="AA55945">
        <v>55943</v>
      </c>
      <c r="AB55945">
        <v>0</v>
      </c>
    </row>
    <row r="55946" spans="27:28" x14ac:dyDescent="0.3">
      <c r="AA55946">
        <v>55944</v>
      </c>
      <c r="AB55946">
        <v>1</v>
      </c>
    </row>
    <row r="55947" spans="27:28" x14ac:dyDescent="0.3">
      <c r="AA55947">
        <v>55945</v>
      </c>
      <c r="AB55947">
        <v>1</v>
      </c>
    </row>
    <row r="55948" spans="27:28" x14ac:dyDescent="0.3">
      <c r="AA55948">
        <v>55946</v>
      </c>
      <c r="AB55948">
        <v>1</v>
      </c>
    </row>
    <row r="55949" spans="27:28" x14ac:dyDescent="0.3">
      <c r="AA55949">
        <v>55947</v>
      </c>
      <c r="AB55949">
        <v>0</v>
      </c>
    </row>
    <row r="55950" spans="27:28" x14ac:dyDescent="0.3">
      <c r="AA55950">
        <v>55948</v>
      </c>
      <c r="AB55950">
        <v>1</v>
      </c>
    </row>
    <row r="55951" spans="27:28" x14ac:dyDescent="0.3">
      <c r="AA55951">
        <v>55949</v>
      </c>
      <c r="AB55951">
        <v>1</v>
      </c>
    </row>
    <row r="55952" spans="27:28" x14ac:dyDescent="0.3">
      <c r="AA55952">
        <v>55950</v>
      </c>
      <c r="AB55952">
        <v>1</v>
      </c>
    </row>
    <row r="55953" spans="27:28" x14ac:dyDescent="0.3">
      <c r="AA55953">
        <v>55951</v>
      </c>
      <c r="AB55953">
        <v>1</v>
      </c>
    </row>
    <row r="55954" spans="27:28" x14ac:dyDescent="0.3">
      <c r="AA55954">
        <v>55952</v>
      </c>
      <c r="AB55954">
        <v>0</v>
      </c>
    </row>
    <row r="55955" spans="27:28" x14ac:dyDescent="0.3">
      <c r="AA55955">
        <v>55953</v>
      </c>
      <c r="AB55955">
        <v>1</v>
      </c>
    </row>
    <row r="55956" spans="27:28" x14ac:dyDescent="0.3">
      <c r="AA55956">
        <v>55954</v>
      </c>
      <c r="AB55956">
        <v>0</v>
      </c>
    </row>
    <row r="55957" spans="27:28" x14ac:dyDescent="0.3">
      <c r="AA55957">
        <v>55955</v>
      </c>
      <c r="AB55957">
        <v>1</v>
      </c>
    </row>
    <row r="55958" spans="27:28" x14ac:dyDescent="0.3">
      <c r="AA55958">
        <v>55956</v>
      </c>
      <c r="AB55958">
        <v>1</v>
      </c>
    </row>
    <row r="55959" spans="27:28" x14ac:dyDescent="0.3">
      <c r="AA55959">
        <v>55957</v>
      </c>
      <c r="AB55959">
        <v>1</v>
      </c>
    </row>
    <row r="55960" spans="27:28" x14ac:dyDescent="0.3">
      <c r="AA55960">
        <v>55958</v>
      </c>
      <c r="AB55960">
        <v>0</v>
      </c>
    </row>
    <row r="55961" spans="27:28" x14ac:dyDescent="0.3">
      <c r="AA55961">
        <v>55959</v>
      </c>
      <c r="AB55961">
        <v>1</v>
      </c>
    </row>
    <row r="55962" spans="27:28" x14ac:dyDescent="0.3">
      <c r="AA55962">
        <v>55960</v>
      </c>
      <c r="AB55962">
        <v>1</v>
      </c>
    </row>
    <row r="55963" spans="27:28" x14ac:dyDescent="0.3">
      <c r="AA55963">
        <v>55961</v>
      </c>
      <c r="AB55963">
        <v>0</v>
      </c>
    </row>
    <row r="55964" spans="27:28" x14ac:dyDescent="0.3">
      <c r="AA55964">
        <v>55962</v>
      </c>
      <c r="AB55964">
        <v>1</v>
      </c>
    </row>
    <row r="55965" spans="27:28" x14ac:dyDescent="0.3">
      <c r="AA55965">
        <v>55963</v>
      </c>
      <c r="AB55965">
        <v>1</v>
      </c>
    </row>
    <row r="55966" spans="27:28" x14ac:dyDescent="0.3">
      <c r="AA55966">
        <v>55964</v>
      </c>
      <c r="AB55966">
        <v>1</v>
      </c>
    </row>
    <row r="55967" spans="27:28" x14ac:dyDescent="0.3">
      <c r="AA55967">
        <v>55965</v>
      </c>
      <c r="AB55967">
        <v>1</v>
      </c>
    </row>
    <row r="55968" spans="27:28" x14ac:dyDescent="0.3">
      <c r="AA55968">
        <v>55966</v>
      </c>
      <c r="AB55968">
        <v>0</v>
      </c>
    </row>
    <row r="55969" spans="27:28" x14ac:dyDescent="0.3">
      <c r="AA55969">
        <v>55967</v>
      </c>
      <c r="AB55969">
        <v>1</v>
      </c>
    </row>
    <row r="55970" spans="27:28" x14ac:dyDescent="0.3">
      <c r="AA55970">
        <v>55968</v>
      </c>
      <c r="AB55970">
        <v>1</v>
      </c>
    </row>
    <row r="55971" spans="27:28" x14ac:dyDescent="0.3">
      <c r="AA55971">
        <v>55969</v>
      </c>
      <c r="AB55971">
        <v>1</v>
      </c>
    </row>
    <row r="55972" spans="27:28" x14ac:dyDescent="0.3">
      <c r="AA55972">
        <v>55970</v>
      </c>
      <c r="AB55972">
        <v>1</v>
      </c>
    </row>
    <row r="55973" spans="27:28" x14ac:dyDescent="0.3">
      <c r="AA55973">
        <v>55971</v>
      </c>
      <c r="AB55973">
        <v>1</v>
      </c>
    </row>
    <row r="55974" spans="27:28" x14ac:dyDescent="0.3">
      <c r="AA55974">
        <v>55972</v>
      </c>
      <c r="AB55974">
        <v>1</v>
      </c>
    </row>
    <row r="55975" spans="27:28" x14ac:dyDescent="0.3">
      <c r="AA55975">
        <v>55973</v>
      </c>
      <c r="AB55975">
        <v>0</v>
      </c>
    </row>
    <row r="55976" spans="27:28" x14ac:dyDescent="0.3">
      <c r="AA55976">
        <v>55974</v>
      </c>
      <c r="AB55976">
        <v>1</v>
      </c>
    </row>
    <row r="55977" spans="27:28" x14ac:dyDescent="0.3">
      <c r="AA55977">
        <v>55975</v>
      </c>
      <c r="AB55977">
        <v>1</v>
      </c>
    </row>
    <row r="55978" spans="27:28" x14ac:dyDescent="0.3">
      <c r="AA55978">
        <v>55976</v>
      </c>
      <c r="AB55978">
        <v>1</v>
      </c>
    </row>
    <row r="55979" spans="27:28" x14ac:dyDescent="0.3">
      <c r="AA55979">
        <v>55977</v>
      </c>
      <c r="AB55979">
        <v>0</v>
      </c>
    </row>
    <row r="55980" spans="27:28" x14ac:dyDescent="0.3">
      <c r="AA55980">
        <v>55978</v>
      </c>
      <c r="AB55980">
        <v>1</v>
      </c>
    </row>
    <row r="55981" spans="27:28" x14ac:dyDescent="0.3">
      <c r="AA55981">
        <v>55979</v>
      </c>
      <c r="AB55981">
        <v>1</v>
      </c>
    </row>
    <row r="55982" spans="27:28" x14ac:dyDescent="0.3">
      <c r="AA55982">
        <v>55980</v>
      </c>
      <c r="AB55982">
        <v>0</v>
      </c>
    </row>
    <row r="55983" spans="27:28" x14ac:dyDescent="0.3">
      <c r="AA55983">
        <v>55981</v>
      </c>
      <c r="AB55983">
        <v>0</v>
      </c>
    </row>
    <row r="55984" spans="27:28" x14ac:dyDescent="0.3">
      <c r="AA55984">
        <v>55982</v>
      </c>
      <c r="AB55984">
        <v>0</v>
      </c>
    </row>
    <row r="55985" spans="27:28" x14ac:dyDescent="0.3">
      <c r="AA55985">
        <v>55983</v>
      </c>
      <c r="AB55985">
        <v>1</v>
      </c>
    </row>
    <row r="55986" spans="27:28" x14ac:dyDescent="0.3">
      <c r="AA55986">
        <v>55984</v>
      </c>
      <c r="AB55986">
        <v>1</v>
      </c>
    </row>
    <row r="55987" spans="27:28" x14ac:dyDescent="0.3">
      <c r="AA55987">
        <v>55985</v>
      </c>
      <c r="AB55987">
        <v>0</v>
      </c>
    </row>
    <row r="55988" spans="27:28" x14ac:dyDescent="0.3">
      <c r="AA55988">
        <v>55986</v>
      </c>
      <c r="AB55988">
        <v>1</v>
      </c>
    </row>
    <row r="55989" spans="27:28" x14ac:dyDescent="0.3">
      <c r="AA55989">
        <v>55987</v>
      </c>
      <c r="AB55989">
        <v>1</v>
      </c>
    </row>
    <row r="55990" spans="27:28" x14ac:dyDescent="0.3">
      <c r="AA55990">
        <v>55988</v>
      </c>
      <c r="AB55990">
        <v>0</v>
      </c>
    </row>
    <row r="55991" spans="27:28" x14ac:dyDescent="0.3">
      <c r="AA55991">
        <v>55989</v>
      </c>
      <c r="AB55991">
        <v>1</v>
      </c>
    </row>
    <row r="55992" spans="27:28" x14ac:dyDescent="0.3">
      <c r="AA55992">
        <v>55990</v>
      </c>
      <c r="AB55992">
        <v>1</v>
      </c>
    </row>
    <row r="55993" spans="27:28" x14ac:dyDescent="0.3">
      <c r="AA55993">
        <v>55991</v>
      </c>
      <c r="AB55993">
        <v>1</v>
      </c>
    </row>
    <row r="55994" spans="27:28" x14ac:dyDescent="0.3">
      <c r="AA55994">
        <v>55992</v>
      </c>
      <c r="AB55994">
        <v>1</v>
      </c>
    </row>
    <row r="55995" spans="27:28" x14ac:dyDescent="0.3">
      <c r="AA55995">
        <v>55993</v>
      </c>
      <c r="AB55995">
        <v>0</v>
      </c>
    </row>
    <row r="55996" spans="27:28" x14ac:dyDescent="0.3">
      <c r="AA55996">
        <v>55994</v>
      </c>
      <c r="AB55996">
        <v>1</v>
      </c>
    </row>
    <row r="55997" spans="27:28" x14ac:dyDescent="0.3">
      <c r="AA55997">
        <v>55995</v>
      </c>
      <c r="AB55997">
        <v>1</v>
      </c>
    </row>
    <row r="55998" spans="27:28" x14ac:dyDescent="0.3">
      <c r="AA55998">
        <v>55996</v>
      </c>
      <c r="AB55998">
        <v>1</v>
      </c>
    </row>
    <row r="55999" spans="27:28" x14ac:dyDescent="0.3">
      <c r="AA55999">
        <v>55997</v>
      </c>
      <c r="AB55999">
        <v>1</v>
      </c>
    </row>
    <row r="56000" spans="27:28" x14ac:dyDescent="0.3">
      <c r="AA56000">
        <v>55998</v>
      </c>
      <c r="AB56000">
        <v>0</v>
      </c>
    </row>
    <row r="56001" spans="27:28" x14ac:dyDescent="0.3">
      <c r="AA56001">
        <v>55999</v>
      </c>
      <c r="AB56001">
        <v>1</v>
      </c>
    </row>
    <row r="56002" spans="27:28" x14ac:dyDescent="0.3">
      <c r="AA56002">
        <v>56000</v>
      </c>
      <c r="AB56002">
        <v>0</v>
      </c>
    </row>
    <row r="56003" spans="27:28" x14ac:dyDescent="0.3">
      <c r="AA56003">
        <v>56001</v>
      </c>
      <c r="AB56003">
        <v>1</v>
      </c>
    </row>
    <row r="56004" spans="27:28" x14ac:dyDescent="0.3">
      <c r="AA56004">
        <v>56002</v>
      </c>
      <c r="AB56004">
        <v>1</v>
      </c>
    </row>
    <row r="56005" spans="27:28" x14ac:dyDescent="0.3">
      <c r="AA56005">
        <v>56003</v>
      </c>
      <c r="AB56005">
        <v>1</v>
      </c>
    </row>
    <row r="56006" spans="27:28" x14ac:dyDescent="0.3">
      <c r="AA56006">
        <v>56004</v>
      </c>
      <c r="AB56006">
        <v>0</v>
      </c>
    </row>
    <row r="56007" spans="27:28" x14ac:dyDescent="0.3">
      <c r="AA56007">
        <v>56005</v>
      </c>
      <c r="AB56007">
        <v>1</v>
      </c>
    </row>
    <row r="56008" spans="27:28" x14ac:dyDescent="0.3">
      <c r="AA56008">
        <v>56006</v>
      </c>
      <c r="AB56008">
        <v>1</v>
      </c>
    </row>
    <row r="56009" spans="27:28" x14ac:dyDescent="0.3">
      <c r="AA56009">
        <v>56007</v>
      </c>
      <c r="AB56009">
        <v>1</v>
      </c>
    </row>
    <row r="56010" spans="27:28" x14ac:dyDescent="0.3">
      <c r="AA56010">
        <v>56008</v>
      </c>
      <c r="AB56010">
        <v>1</v>
      </c>
    </row>
    <row r="56011" spans="27:28" x14ac:dyDescent="0.3">
      <c r="AA56011">
        <v>56009</v>
      </c>
      <c r="AB56011">
        <v>0</v>
      </c>
    </row>
    <row r="56012" spans="27:28" x14ac:dyDescent="0.3">
      <c r="AA56012">
        <v>56010</v>
      </c>
      <c r="AB56012">
        <v>1</v>
      </c>
    </row>
    <row r="56013" spans="27:28" x14ac:dyDescent="0.3">
      <c r="AA56013">
        <v>56011</v>
      </c>
      <c r="AB56013">
        <v>1</v>
      </c>
    </row>
    <row r="56014" spans="27:28" x14ac:dyDescent="0.3">
      <c r="AA56014">
        <v>56012</v>
      </c>
      <c r="AB56014">
        <v>1</v>
      </c>
    </row>
    <row r="56015" spans="27:28" x14ac:dyDescent="0.3">
      <c r="AA56015">
        <v>56013</v>
      </c>
      <c r="AB56015">
        <v>0</v>
      </c>
    </row>
    <row r="56016" spans="27:28" x14ac:dyDescent="0.3">
      <c r="AA56016">
        <v>56014</v>
      </c>
      <c r="AB56016">
        <v>1</v>
      </c>
    </row>
    <row r="56017" spans="27:28" x14ac:dyDescent="0.3">
      <c r="AA56017">
        <v>56015</v>
      </c>
      <c r="AB56017">
        <v>1</v>
      </c>
    </row>
    <row r="56018" spans="27:28" x14ac:dyDescent="0.3">
      <c r="AA56018">
        <v>56016</v>
      </c>
      <c r="AB56018">
        <v>0</v>
      </c>
    </row>
    <row r="56019" spans="27:28" x14ac:dyDescent="0.3">
      <c r="AA56019">
        <v>56017</v>
      </c>
      <c r="AB56019">
        <v>1</v>
      </c>
    </row>
    <row r="56020" spans="27:28" x14ac:dyDescent="0.3">
      <c r="AA56020">
        <v>56018</v>
      </c>
      <c r="AB56020">
        <v>1</v>
      </c>
    </row>
    <row r="56021" spans="27:28" x14ac:dyDescent="0.3">
      <c r="AA56021">
        <v>56019</v>
      </c>
      <c r="AB56021">
        <v>1</v>
      </c>
    </row>
    <row r="56022" spans="27:28" x14ac:dyDescent="0.3">
      <c r="AA56022">
        <v>56020</v>
      </c>
      <c r="AB56022">
        <v>1</v>
      </c>
    </row>
    <row r="56023" spans="27:28" x14ac:dyDescent="0.3">
      <c r="AA56023">
        <v>56021</v>
      </c>
      <c r="AB56023">
        <v>1</v>
      </c>
    </row>
    <row r="56024" spans="27:28" x14ac:dyDescent="0.3">
      <c r="AA56024">
        <v>56022</v>
      </c>
      <c r="AB56024">
        <v>0</v>
      </c>
    </row>
    <row r="56025" spans="27:28" x14ac:dyDescent="0.3">
      <c r="AA56025">
        <v>56023</v>
      </c>
      <c r="AB56025">
        <v>1</v>
      </c>
    </row>
    <row r="56026" spans="27:28" x14ac:dyDescent="0.3">
      <c r="AA56026">
        <v>56024</v>
      </c>
      <c r="AB56026">
        <v>1</v>
      </c>
    </row>
    <row r="56027" spans="27:28" x14ac:dyDescent="0.3">
      <c r="AA56027">
        <v>56025</v>
      </c>
      <c r="AB56027">
        <v>1</v>
      </c>
    </row>
    <row r="56028" spans="27:28" x14ac:dyDescent="0.3">
      <c r="AA56028">
        <v>56026</v>
      </c>
      <c r="AB56028">
        <v>0</v>
      </c>
    </row>
    <row r="56029" spans="27:28" x14ac:dyDescent="0.3">
      <c r="AA56029">
        <v>56027</v>
      </c>
      <c r="AB56029">
        <v>0</v>
      </c>
    </row>
    <row r="56030" spans="27:28" x14ac:dyDescent="0.3">
      <c r="AA56030">
        <v>56028</v>
      </c>
      <c r="AB56030">
        <v>1</v>
      </c>
    </row>
    <row r="56031" spans="27:28" x14ac:dyDescent="0.3">
      <c r="AA56031">
        <v>56029</v>
      </c>
      <c r="AB56031">
        <v>0</v>
      </c>
    </row>
    <row r="56032" spans="27:28" x14ac:dyDescent="0.3">
      <c r="AA56032">
        <v>56030</v>
      </c>
      <c r="AB56032">
        <v>1</v>
      </c>
    </row>
    <row r="56033" spans="27:28" x14ac:dyDescent="0.3">
      <c r="AA56033">
        <v>56031</v>
      </c>
      <c r="AB56033">
        <v>1</v>
      </c>
    </row>
    <row r="56034" spans="27:28" x14ac:dyDescent="0.3">
      <c r="AA56034">
        <v>56032</v>
      </c>
      <c r="AB56034">
        <v>0</v>
      </c>
    </row>
    <row r="56035" spans="27:28" x14ac:dyDescent="0.3">
      <c r="AA56035">
        <v>56033</v>
      </c>
      <c r="AB56035">
        <v>0</v>
      </c>
    </row>
    <row r="56036" spans="27:28" x14ac:dyDescent="0.3">
      <c r="AA56036">
        <v>56034</v>
      </c>
      <c r="AB56036">
        <v>1</v>
      </c>
    </row>
    <row r="56037" spans="27:28" x14ac:dyDescent="0.3">
      <c r="AA56037">
        <v>56035</v>
      </c>
      <c r="AB56037">
        <v>1</v>
      </c>
    </row>
    <row r="56038" spans="27:28" x14ac:dyDescent="0.3">
      <c r="AA56038">
        <v>56036</v>
      </c>
      <c r="AB56038">
        <v>1</v>
      </c>
    </row>
    <row r="56039" spans="27:28" x14ac:dyDescent="0.3">
      <c r="AA56039">
        <v>56037</v>
      </c>
      <c r="AB56039">
        <v>0</v>
      </c>
    </row>
    <row r="56040" spans="27:28" x14ac:dyDescent="0.3">
      <c r="AA56040">
        <v>56038</v>
      </c>
      <c r="AB56040">
        <v>0</v>
      </c>
    </row>
    <row r="56041" spans="27:28" x14ac:dyDescent="0.3">
      <c r="AA56041">
        <v>56039</v>
      </c>
      <c r="AB56041">
        <v>1</v>
      </c>
    </row>
    <row r="56042" spans="27:28" x14ac:dyDescent="0.3">
      <c r="AA56042">
        <v>56040</v>
      </c>
      <c r="AB56042">
        <v>0</v>
      </c>
    </row>
    <row r="56043" spans="27:28" x14ac:dyDescent="0.3">
      <c r="AA56043">
        <v>56041</v>
      </c>
      <c r="AB56043">
        <v>1</v>
      </c>
    </row>
    <row r="56044" spans="27:28" x14ac:dyDescent="0.3">
      <c r="AA56044">
        <v>56042</v>
      </c>
      <c r="AB56044">
        <v>0</v>
      </c>
    </row>
    <row r="56045" spans="27:28" x14ac:dyDescent="0.3">
      <c r="AA56045">
        <v>56043</v>
      </c>
      <c r="AB56045">
        <v>1</v>
      </c>
    </row>
    <row r="56046" spans="27:28" x14ac:dyDescent="0.3">
      <c r="AA56046">
        <v>56044</v>
      </c>
      <c r="AB56046">
        <v>1</v>
      </c>
    </row>
    <row r="56047" spans="27:28" x14ac:dyDescent="0.3">
      <c r="AA56047">
        <v>56045</v>
      </c>
      <c r="AB56047">
        <v>1</v>
      </c>
    </row>
    <row r="56048" spans="27:28" x14ac:dyDescent="0.3">
      <c r="AA56048">
        <v>56046</v>
      </c>
      <c r="AB56048">
        <v>0</v>
      </c>
    </row>
    <row r="56049" spans="27:28" x14ac:dyDescent="0.3">
      <c r="AA56049">
        <v>56047</v>
      </c>
      <c r="AB56049">
        <v>0</v>
      </c>
    </row>
    <row r="56050" spans="27:28" x14ac:dyDescent="0.3">
      <c r="AA56050">
        <v>56048</v>
      </c>
      <c r="AB56050">
        <v>1</v>
      </c>
    </row>
    <row r="56051" spans="27:28" x14ac:dyDescent="0.3">
      <c r="AA56051">
        <v>56049</v>
      </c>
      <c r="AB56051">
        <v>0</v>
      </c>
    </row>
    <row r="56052" spans="27:28" x14ac:dyDescent="0.3">
      <c r="AA56052">
        <v>56050</v>
      </c>
      <c r="AB56052">
        <v>1</v>
      </c>
    </row>
    <row r="56053" spans="27:28" x14ac:dyDescent="0.3">
      <c r="AA56053">
        <v>56051</v>
      </c>
      <c r="AB56053">
        <v>1</v>
      </c>
    </row>
    <row r="56054" spans="27:28" x14ac:dyDescent="0.3">
      <c r="AA56054">
        <v>56052</v>
      </c>
      <c r="AB56054">
        <v>1</v>
      </c>
    </row>
    <row r="56055" spans="27:28" x14ac:dyDescent="0.3">
      <c r="AA56055">
        <v>56053</v>
      </c>
      <c r="AB56055">
        <v>0</v>
      </c>
    </row>
    <row r="56056" spans="27:28" x14ac:dyDescent="0.3">
      <c r="AA56056">
        <v>56054</v>
      </c>
      <c r="AB56056">
        <v>1</v>
      </c>
    </row>
    <row r="56057" spans="27:28" x14ac:dyDescent="0.3">
      <c r="AA56057">
        <v>56055</v>
      </c>
      <c r="AB56057">
        <v>1</v>
      </c>
    </row>
    <row r="56058" spans="27:28" x14ac:dyDescent="0.3">
      <c r="AA56058">
        <v>56056</v>
      </c>
      <c r="AB56058">
        <v>0</v>
      </c>
    </row>
    <row r="56059" spans="27:28" x14ac:dyDescent="0.3">
      <c r="AA56059">
        <v>56057</v>
      </c>
      <c r="AB56059">
        <v>1</v>
      </c>
    </row>
    <row r="56060" spans="27:28" x14ac:dyDescent="0.3">
      <c r="AA56060">
        <v>56058</v>
      </c>
      <c r="AB56060">
        <v>1</v>
      </c>
    </row>
    <row r="56061" spans="27:28" x14ac:dyDescent="0.3">
      <c r="AA56061">
        <v>56059</v>
      </c>
      <c r="AB56061">
        <v>1</v>
      </c>
    </row>
    <row r="56062" spans="27:28" x14ac:dyDescent="0.3">
      <c r="AA56062">
        <v>56060</v>
      </c>
      <c r="AB56062">
        <v>0</v>
      </c>
    </row>
    <row r="56063" spans="27:28" x14ac:dyDescent="0.3">
      <c r="AA56063">
        <v>56061</v>
      </c>
      <c r="AB56063">
        <v>1</v>
      </c>
    </row>
    <row r="56064" spans="27:28" x14ac:dyDescent="0.3">
      <c r="AA56064">
        <v>56062</v>
      </c>
      <c r="AB56064">
        <v>0</v>
      </c>
    </row>
    <row r="56065" spans="27:28" x14ac:dyDescent="0.3">
      <c r="AA56065">
        <v>56063</v>
      </c>
      <c r="AB56065">
        <v>1</v>
      </c>
    </row>
    <row r="56066" spans="27:28" x14ac:dyDescent="0.3">
      <c r="AA56066">
        <v>56064</v>
      </c>
      <c r="AB56066">
        <v>0</v>
      </c>
    </row>
    <row r="56067" spans="27:28" x14ac:dyDescent="0.3">
      <c r="AA56067">
        <v>56065</v>
      </c>
      <c r="AB56067">
        <v>1</v>
      </c>
    </row>
    <row r="56068" spans="27:28" x14ac:dyDescent="0.3">
      <c r="AA56068">
        <v>56066</v>
      </c>
      <c r="AB56068">
        <v>1</v>
      </c>
    </row>
    <row r="56069" spans="27:28" x14ac:dyDescent="0.3">
      <c r="AA56069">
        <v>56067</v>
      </c>
      <c r="AB56069">
        <v>1</v>
      </c>
    </row>
    <row r="56070" spans="27:28" x14ac:dyDescent="0.3">
      <c r="AA56070">
        <v>56068</v>
      </c>
      <c r="AB56070">
        <v>1</v>
      </c>
    </row>
    <row r="56071" spans="27:28" x14ac:dyDescent="0.3">
      <c r="AA56071">
        <v>56069</v>
      </c>
      <c r="AB56071">
        <v>0</v>
      </c>
    </row>
    <row r="56072" spans="27:28" x14ac:dyDescent="0.3">
      <c r="AA56072">
        <v>56070</v>
      </c>
      <c r="AB56072">
        <v>1</v>
      </c>
    </row>
    <row r="56073" spans="27:28" x14ac:dyDescent="0.3">
      <c r="AA56073">
        <v>56071</v>
      </c>
      <c r="AB56073">
        <v>1</v>
      </c>
    </row>
    <row r="56074" spans="27:28" x14ac:dyDescent="0.3">
      <c r="AA56074">
        <v>56072</v>
      </c>
      <c r="AB56074">
        <v>0</v>
      </c>
    </row>
    <row r="56075" spans="27:28" x14ac:dyDescent="0.3">
      <c r="AA56075">
        <v>56073</v>
      </c>
      <c r="AB56075">
        <v>1</v>
      </c>
    </row>
    <row r="56076" spans="27:28" x14ac:dyDescent="0.3">
      <c r="AA56076">
        <v>56074</v>
      </c>
      <c r="AB56076">
        <v>1</v>
      </c>
    </row>
    <row r="56077" spans="27:28" x14ac:dyDescent="0.3">
      <c r="AA56077">
        <v>56075</v>
      </c>
      <c r="AB56077">
        <v>0</v>
      </c>
    </row>
    <row r="56078" spans="27:28" x14ac:dyDescent="0.3">
      <c r="AA56078">
        <v>56076</v>
      </c>
      <c r="AB56078">
        <v>1</v>
      </c>
    </row>
    <row r="56079" spans="27:28" x14ac:dyDescent="0.3">
      <c r="AA56079">
        <v>56077</v>
      </c>
      <c r="AB56079">
        <v>1</v>
      </c>
    </row>
    <row r="56080" spans="27:28" x14ac:dyDescent="0.3">
      <c r="AA56080">
        <v>56078</v>
      </c>
      <c r="AB56080">
        <v>0</v>
      </c>
    </row>
    <row r="56081" spans="27:28" x14ac:dyDescent="0.3">
      <c r="AA56081">
        <v>56079</v>
      </c>
      <c r="AB56081">
        <v>0</v>
      </c>
    </row>
    <row r="56082" spans="27:28" x14ac:dyDescent="0.3">
      <c r="AA56082">
        <v>56080</v>
      </c>
      <c r="AB56082">
        <v>0</v>
      </c>
    </row>
    <row r="56083" spans="27:28" x14ac:dyDescent="0.3">
      <c r="AA56083">
        <v>56081</v>
      </c>
      <c r="AB56083">
        <v>1</v>
      </c>
    </row>
    <row r="56084" spans="27:28" x14ac:dyDescent="0.3">
      <c r="AA56084">
        <v>56082</v>
      </c>
      <c r="AB56084">
        <v>1</v>
      </c>
    </row>
    <row r="56085" spans="27:28" x14ac:dyDescent="0.3">
      <c r="AA56085">
        <v>56083</v>
      </c>
      <c r="AB56085">
        <v>0</v>
      </c>
    </row>
    <row r="56086" spans="27:28" x14ac:dyDescent="0.3">
      <c r="AA56086">
        <v>56084</v>
      </c>
      <c r="AB56086">
        <v>0</v>
      </c>
    </row>
    <row r="56087" spans="27:28" x14ac:dyDescent="0.3">
      <c r="AA56087">
        <v>56085</v>
      </c>
      <c r="AB56087">
        <v>1</v>
      </c>
    </row>
    <row r="56088" spans="27:28" x14ac:dyDescent="0.3">
      <c r="AA56088">
        <v>56086</v>
      </c>
      <c r="AB56088">
        <v>1</v>
      </c>
    </row>
    <row r="56089" spans="27:28" x14ac:dyDescent="0.3">
      <c r="AA56089">
        <v>56087</v>
      </c>
      <c r="AB56089">
        <v>1</v>
      </c>
    </row>
    <row r="56090" spans="27:28" x14ac:dyDescent="0.3">
      <c r="AA56090">
        <v>56088</v>
      </c>
      <c r="AB56090">
        <v>0</v>
      </c>
    </row>
    <row r="56091" spans="27:28" x14ac:dyDescent="0.3">
      <c r="AA56091">
        <v>56089</v>
      </c>
      <c r="AB56091">
        <v>1</v>
      </c>
    </row>
    <row r="56092" spans="27:28" x14ac:dyDescent="0.3">
      <c r="AA56092">
        <v>56090</v>
      </c>
      <c r="AB56092">
        <v>1</v>
      </c>
    </row>
    <row r="56093" spans="27:28" x14ac:dyDescent="0.3">
      <c r="AA56093">
        <v>56091</v>
      </c>
      <c r="AB56093">
        <v>0</v>
      </c>
    </row>
    <row r="56094" spans="27:28" x14ac:dyDescent="0.3">
      <c r="AA56094">
        <v>56092</v>
      </c>
      <c r="AB56094">
        <v>0</v>
      </c>
    </row>
    <row r="56095" spans="27:28" x14ac:dyDescent="0.3">
      <c r="AA56095">
        <v>56093</v>
      </c>
      <c r="AB56095">
        <v>1</v>
      </c>
    </row>
    <row r="56096" spans="27:28" x14ac:dyDescent="0.3">
      <c r="AA56096">
        <v>56094</v>
      </c>
      <c r="AB56096">
        <v>1</v>
      </c>
    </row>
    <row r="56097" spans="27:28" x14ac:dyDescent="0.3">
      <c r="AA56097">
        <v>56095</v>
      </c>
      <c r="AB56097">
        <v>1</v>
      </c>
    </row>
    <row r="56098" spans="27:28" x14ac:dyDescent="0.3">
      <c r="AA56098">
        <v>56096</v>
      </c>
      <c r="AB56098">
        <v>1</v>
      </c>
    </row>
    <row r="56099" spans="27:28" x14ac:dyDescent="0.3">
      <c r="AA56099">
        <v>56097</v>
      </c>
      <c r="AB56099">
        <v>1</v>
      </c>
    </row>
    <row r="56100" spans="27:28" x14ac:dyDescent="0.3">
      <c r="AA56100">
        <v>56098</v>
      </c>
      <c r="AB56100">
        <v>1</v>
      </c>
    </row>
    <row r="56101" spans="27:28" x14ac:dyDescent="0.3">
      <c r="AA56101">
        <v>56099</v>
      </c>
      <c r="AB56101">
        <v>1</v>
      </c>
    </row>
    <row r="56102" spans="27:28" x14ac:dyDescent="0.3">
      <c r="AA56102">
        <v>56100</v>
      </c>
      <c r="AB56102">
        <v>0</v>
      </c>
    </row>
    <row r="56103" spans="27:28" x14ac:dyDescent="0.3">
      <c r="AA56103">
        <v>56101</v>
      </c>
      <c r="AB56103">
        <v>1</v>
      </c>
    </row>
    <row r="56104" spans="27:28" x14ac:dyDescent="0.3">
      <c r="AA56104">
        <v>56102</v>
      </c>
      <c r="AB56104">
        <v>0</v>
      </c>
    </row>
    <row r="56105" spans="27:28" x14ac:dyDescent="0.3">
      <c r="AA56105">
        <v>56103</v>
      </c>
      <c r="AB56105">
        <v>1</v>
      </c>
    </row>
    <row r="56106" spans="27:28" x14ac:dyDescent="0.3">
      <c r="AA56106">
        <v>56104</v>
      </c>
      <c r="AB56106">
        <v>1</v>
      </c>
    </row>
    <row r="56107" spans="27:28" x14ac:dyDescent="0.3">
      <c r="AA56107">
        <v>56105</v>
      </c>
      <c r="AB56107">
        <v>1</v>
      </c>
    </row>
    <row r="56108" spans="27:28" x14ac:dyDescent="0.3">
      <c r="AA56108">
        <v>56106</v>
      </c>
      <c r="AB56108">
        <v>1</v>
      </c>
    </row>
    <row r="56109" spans="27:28" x14ac:dyDescent="0.3">
      <c r="AA56109">
        <v>56107</v>
      </c>
      <c r="AB56109">
        <v>1</v>
      </c>
    </row>
    <row r="56110" spans="27:28" x14ac:dyDescent="0.3">
      <c r="AA56110">
        <v>56108</v>
      </c>
      <c r="AB56110">
        <v>1</v>
      </c>
    </row>
    <row r="56111" spans="27:28" x14ac:dyDescent="0.3">
      <c r="AA56111">
        <v>56109</v>
      </c>
      <c r="AB56111">
        <v>1</v>
      </c>
    </row>
    <row r="56112" spans="27:28" x14ac:dyDescent="0.3">
      <c r="AA56112">
        <v>56110</v>
      </c>
      <c r="AB56112">
        <v>1</v>
      </c>
    </row>
    <row r="56113" spans="27:28" x14ac:dyDescent="0.3">
      <c r="AA56113">
        <v>56111</v>
      </c>
      <c r="AB56113">
        <v>0</v>
      </c>
    </row>
    <row r="56114" spans="27:28" x14ac:dyDescent="0.3">
      <c r="AA56114">
        <v>56112</v>
      </c>
      <c r="AB56114">
        <v>1</v>
      </c>
    </row>
    <row r="56115" spans="27:28" x14ac:dyDescent="0.3">
      <c r="AA56115">
        <v>56113</v>
      </c>
      <c r="AB56115">
        <v>1</v>
      </c>
    </row>
    <row r="56116" spans="27:28" x14ac:dyDescent="0.3">
      <c r="AA56116">
        <v>56114</v>
      </c>
      <c r="AB56116">
        <v>1</v>
      </c>
    </row>
    <row r="56117" spans="27:28" x14ac:dyDescent="0.3">
      <c r="AA56117">
        <v>56115</v>
      </c>
      <c r="AB56117">
        <v>1</v>
      </c>
    </row>
    <row r="56118" spans="27:28" x14ac:dyDescent="0.3">
      <c r="AA56118">
        <v>56116</v>
      </c>
      <c r="AB56118">
        <v>1</v>
      </c>
    </row>
    <row r="56119" spans="27:28" x14ac:dyDescent="0.3">
      <c r="AA56119">
        <v>56117</v>
      </c>
      <c r="AB56119">
        <v>1</v>
      </c>
    </row>
    <row r="56120" spans="27:28" x14ac:dyDescent="0.3">
      <c r="AA56120">
        <v>56118</v>
      </c>
      <c r="AB56120">
        <v>0</v>
      </c>
    </row>
    <row r="56121" spans="27:28" x14ac:dyDescent="0.3">
      <c r="AA56121">
        <v>56119</v>
      </c>
      <c r="AB56121">
        <v>0</v>
      </c>
    </row>
    <row r="56122" spans="27:28" x14ac:dyDescent="0.3">
      <c r="AA56122">
        <v>56120</v>
      </c>
      <c r="AB56122">
        <v>1</v>
      </c>
    </row>
    <row r="56123" spans="27:28" x14ac:dyDescent="0.3">
      <c r="AA56123">
        <v>56121</v>
      </c>
      <c r="AB56123">
        <v>1</v>
      </c>
    </row>
    <row r="56124" spans="27:28" x14ac:dyDescent="0.3">
      <c r="AA56124">
        <v>56122</v>
      </c>
      <c r="AB56124">
        <v>0</v>
      </c>
    </row>
    <row r="56125" spans="27:28" x14ac:dyDescent="0.3">
      <c r="AA56125">
        <v>56123</v>
      </c>
      <c r="AB56125">
        <v>0</v>
      </c>
    </row>
    <row r="56126" spans="27:28" x14ac:dyDescent="0.3">
      <c r="AA56126">
        <v>56124</v>
      </c>
      <c r="AB56126">
        <v>1</v>
      </c>
    </row>
    <row r="56127" spans="27:28" x14ac:dyDescent="0.3">
      <c r="AA56127">
        <v>56125</v>
      </c>
      <c r="AB56127">
        <v>1</v>
      </c>
    </row>
    <row r="56128" spans="27:28" x14ac:dyDescent="0.3">
      <c r="AA56128">
        <v>56126</v>
      </c>
      <c r="AB56128">
        <v>1</v>
      </c>
    </row>
    <row r="56129" spans="27:28" x14ac:dyDescent="0.3">
      <c r="AA56129">
        <v>56127</v>
      </c>
      <c r="AB56129">
        <v>1</v>
      </c>
    </row>
    <row r="56130" spans="27:28" x14ac:dyDescent="0.3">
      <c r="AA56130">
        <v>56128</v>
      </c>
      <c r="AB56130">
        <v>0</v>
      </c>
    </row>
    <row r="56131" spans="27:28" x14ac:dyDescent="0.3">
      <c r="AA56131">
        <v>56129</v>
      </c>
      <c r="AB56131">
        <v>1</v>
      </c>
    </row>
    <row r="56132" spans="27:28" x14ac:dyDescent="0.3">
      <c r="AA56132">
        <v>56130</v>
      </c>
      <c r="AB56132">
        <v>0</v>
      </c>
    </row>
    <row r="56133" spans="27:28" x14ac:dyDescent="0.3">
      <c r="AA56133">
        <v>56131</v>
      </c>
      <c r="AB56133">
        <v>0</v>
      </c>
    </row>
    <row r="56134" spans="27:28" x14ac:dyDescent="0.3">
      <c r="AA56134">
        <v>56132</v>
      </c>
      <c r="AB56134">
        <v>1</v>
      </c>
    </row>
    <row r="56135" spans="27:28" x14ac:dyDescent="0.3">
      <c r="AA56135">
        <v>56133</v>
      </c>
      <c r="AB56135">
        <v>1</v>
      </c>
    </row>
    <row r="56136" spans="27:28" x14ac:dyDescent="0.3">
      <c r="AA56136">
        <v>56134</v>
      </c>
      <c r="AB56136">
        <v>1</v>
      </c>
    </row>
    <row r="56137" spans="27:28" x14ac:dyDescent="0.3">
      <c r="AA56137">
        <v>56135</v>
      </c>
      <c r="AB56137">
        <v>1</v>
      </c>
    </row>
    <row r="56138" spans="27:28" x14ac:dyDescent="0.3">
      <c r="AA56138">
        <v>56136</v>
      </c>
      <c r="AB56138">
        <v>1</v>
      </c>
    </row>
    <row r="56139" spans="27:28" x14ac:dyDescent="0.3">
      <c r="AA56139">
        <v>56137</v>
      </c>
      <c r="AB56139">
        <v>1</v>
      </c>
    </row>
    <row r="56140" spans="27:28" x14ac:dyDescent="0.3">
      <c r="AA56140">
        <v>56138</v>
      </c>
      <c r="AB56140">
        <v>1</v>
      </c>
    </row>
    <row r="56141" spans="27:28" x14ac:dyDescent="0.3">
      <c r="AA56141">
        <v>56139</v>
      </c>
      <c r="AB56141">
        <v>1</v>
      </c>
    </row>
    <row r="56142" spans="27:28" x14ac:dyDescent="0.3">
      <c r="AA56142">
        <v>56140</v>
      </c>
      <c r="AB56142">
        <v>1</v>
      </c>
    </row>
    <row r="56143" spans="27:28" x14ac:dyDescent="0.3">
      <c r="AA56143">
        <v>56141</v>
      </c>
      <c r="AB56143">
        <v>0</v>
      </c>
    </row>
    <row r="56144" spans="27:28" x14ac:dyDescent="0.3">
      <c r="AA56144">
        <v>56142</v>
      </c>
      <c r="AB56144">
        <v>1</v>
      </c>
    </row>
    <row r="56145" spans="27:28" x14ac:dyDescent="0.3">
      <c r="AA56145">
        <v>56143</v>
      </c>
      <c r="AB56145">
        <v>1</v>
      </c>
    </row>
    <row r="56146" spans="27:28" x14ac:dyDescent="0.3">
      <c r="AA56146">
        <v>56144</v>
      </c>
      <c r="AB56146">
        <v>1</v>
      </c>
    </row>
    <row r="56147" spans="27:28" x14ac:dyDescent="0.3">
      <c r="AA56147">
        <v>56145</v>
      </c>
      <c r="AB56147">
        <v>1</v>
      </c>
    </row>
    <row r="56148" spans="27:28" x14ac:dyDescent="0.3">
      <c r="AA56148">
        <v>56146</v>
      </c>
      <c r="AB56148">
        <v>1</v>
      </c>
    </row>
    <row r="56149" spans="27:28" x14ac:dyDescent="0.3">
      <c r="AA56149">
        <v>56147</v>
      </c>
      <c r="AB56149">
        <v>0</v>
      </c>
    </row>
    <row r="56150" spans="27:28" x14ac:dyDescent="0.3">
      <c r="AA56150">
        <v>56148</v>
      </c>
      <c r="AB56150">
        <v>1</v>
      </c>
    </row>
    <row r="56151" spans="27:28" x14ac:dyDescent="0.3">
      <c r="AA56151">
        <v>56149</v>
      </c>
      <c r="AB56151">
        <v>1</v>
      </c>
    </row>
    <row r="56152" spans="27:28" x14ac:dyDescent="0.3">
      <c r="AA56152">
        <v>56150</v>
      </c>
      <c r="AB56152">
        <v>1</v>
      </c>
    </row>
    <row r="56153" spans="27:28" x14ac:dyDescent="0.3">
      <c r="AA56153">
        <v>56151</v>
      </c>
      <c r="AB56153">
        <v>0</v>
      </c>
    </row>
    <row r="56154" spans="27:28" x14ac:dyDescent="0.3">
      <c r="AA56154">
        <v>56152</v>
      </c>
      <c r="AB56154">
        <v>1</v>
      </c>
    </row>
    <row r="56155" spans="27:28" x14ac:dyDescent="0.3">
      <c r="AA56155">
        <v>56153</v>
      </c>
      <c r="AB56155">
        <v>0</v>
      </c>
    </row>
    <row r="56156" spans="27:28" x14ac:dyDescent="0.3">
      <c r="AA56156">
        <v>56154</v>
      </c>
      <c r="AB56156">
        <v>1</v>
      </c>
    </row>
    <row r="56157" spans="27:28" x14ac:dyDescent="0.3">
      <c r="AA56157">
        <v>56155</v>
      </c>
      <c r="AB56157">
        <v>1</v>
      </c>
    </row>
    <row r="56158" spans="27:28" x14ac:dyDescent="0.3">
      <c r="AA56158">
        <v>56156</v>
      </c>
      <c r="AB56158">
        <v>1</v>
      </c>
    </row>
    <row r="56159" spans="27:28" x14ac:dyDescent="0.3">
      <c r="AA56159">
        <v>56157</v>
      </c>
      <c r="AB56159">
        <v>1</v>
      </c>
    </row>
    <row r="56160" spans="27:28" x14ac:dyDescent="0.3">
      <c r="AA56160">
        <v>56158</v>
      </c>
      <c r="AB56160">
        <v>1</v>
      </c>
    </row>
    <row r="56161" spans="27:28" x14ac:dyDescent="0.3">
      <c r="AA56161">
        <v>56159</v>
      </c>
      <c r="AB56161">
        <v>0</v>
      </c>
    </row>
    <row r="56162" spans="27:28" x14ac:dyDescent="0.3">
      <c r="AA56162">
        <v>56160</v>
      </c>
      <c r="AB56162">
        <v>0</v>
      </c>
    </row>
    <row r="56163" spans="27:28" x14ac:dyDescent="0.3">
      <c r="AA56163">
        <v>56161</v>
      </c>
      <c r="AB56163">
        <v>0</v>
      </c>
    </row>
    <row r="56164" spans="27:28" x14ac:dyDescent="0.3">
      <c r="AA56164">
        <v>56162</v>
      </c>
      <c r="AB56164">
        <v>1</v>
      </c>
    </row>
    <row r="56165" spans="27:28" x14ac:dyDescent="0.3">
      <c r="AA56165">
        <v>56163</v>
      </c>
      <c r="AB56165">
        <v>0</v>
      </c>
    </row>
    <row r="56166" spans="27:28" x14ac:dyDescent="0.3">
      <c r="AA56166">
        <v>56164</v>
      </c>
      <c r="AB56166">
        <v>1</v>
      </c>
    </row>
    <row r="56167" spans="27:28" x14ac:dyDescent="0.3">
      <c r="AA56167">
        <v>56165</v>
      </c>
      <c r="AB56167">
        <v>0</v>
      </c>
    </row>
    <row r="56168" spans="27:28" x14ac:dyDescent="0.3">
      <c r="AA56168">
        <v>56166</v>
      </c>
      <c r="AB56168">
        <v>1</v>
      </c>
    </row>
    <row r="56169" spans="27:28" x14ac:dyDescent="0.3">
      <c r="AA56169">
        <v>56167</v>
      </c>
      <c r="AB56169">
        <v>0</v>
      </c>
    </row>
    <row r="56170" spans="27:28" x14ac:dyDescent="0.3">
      <c r="AA56170">
        <v>56168</v>
      </c>
      <c r="AB56170">
        <v>1</v>
      </c>
    </row>
    <row r="56171" spans="27:28" x14ac:dyDescent="0.3">
      <c r="AA56171">
        <v>56169</v>
      </c>
      <c r="AB56171">
        <v>0</v>
      </c>
    </row>
    <row r="56172" spans="27:28" x14ac:dyDescent="0.3">
      <c r="AA56172">
        <v>56170</v>
      </c>
      <c r="AB56172">
        <v>1</v>
      </c>
    </row>
    <row r="56173" spans="27:28" x14ac:dyDescent="0.3">
      <c r="AA56173">
        <v>56171</v>
      </c>
      <c r="AB56173">
        <v>0</v>
      </c>
    </row>
    <row r="56174" spans="27:28" x14ac:dyDescent="0.3">
      <c r="AA56174">
        <v>56172</v>
      </c>
      <c r="AB56174">
        <v>1</v>
      </c>
    </row>
    <row r="56175" spans="27:28" x14ac:dyDescent="0.3">
      <c r="AA56175">
        <v>56173</v>
      </c>
      <c r="AB56175">
        <v>0</v>
      </c>
    </row>
    <row r="56176" spans="27:28" x14ac:dyDescent="0.3">
      <c r="AA56176">
        <v>56174</v>
      </c>
      <c r="AB56176">
        <v>0</v>
      </c>
    </row>
    <row r="56177" spans="27:28" x14ac:dyDescent="0.3">
      <c r="AA56177">
        <v>56175</v>
      </c>
      <c r="AB56177">
        <v>0</v>
      </c>
    </row>
    <row r="56178" spans="27:28" x14ac:dyDescent="0.3">
      <c r="AA56178">
        <v>56176</v>
      </c>
      <c r="AB56178">
        <v>1</v>
      </c>
    </row>
    <row r="56179" spans="27:28" x14ac:dyDescent="0.3">
      <c r="AA56179">
        <v>56177</v>
      </c>
      <c r="AB56179">
        <v>1</v>
      </c>
    </row>
    <row r="56180" spans="27:28" x14ac:dyDescent="0.3">
      <c r="AA56180">
        <v>56178</v>
      </c>
      <c r="AB56180">
        <v>0</v>
      </c>
    </row>
    <row r="56181" spans="27:28" x14ac:dyDescent="0.3">
      <c r="AA56181">
        <v>56179</v>
      </c>
      <c r="AB56181">
        <v>1</v>
      </c>
    </row>
    <row r="56182" spans="27:28" x14ac:dyDescent="0.3">
      <c r="AA56182">
        <v>56180</v>
      </c>
      <c r="AB56182">
        <v>1</v>
      </c>
    </row>
    <row r="56183" spans="27:28" x14ac:dyDescent="0.3">
      <c r="AA56183">
        <v>56181</v>
      </c>
      <c r="AB56183">
        <v>1</v>
      </c>
    </row>
    <row r="56184" spans="27:28" x14ac:dyDescent="0.3">
      <c r="AA56184">
        <v>56182</v>
      </c>
      <c r="AB56184">
        <v>1</v>
      </c>
    </row>
    <row r="56185" spans="27:28" x14ac:dyDescent="0.3">
      <c r="AA56185">
        <v>56183</v>
      </c>
      <c r="AB56185">
        <v>0</v>
      </c>
    </row>
    <row r="56186" spans="27:28" x14ac:dyDescent="0.3">
      <c r="AA56186">
        <v>56184</v>
      </c>
      <c r="AB56186">
        <v>0</v>
      </c>
    </row>
    <row r="56187" spans="27:28" x14ac:dyDescent="0.3">
      <c r="AA56187">
        <v>56185</v>
      </c>
      <c r="AB56187">
        <v>1</v>
      </c>
    </row>
    <row r="56188" spans="27:28" x14ac:dyDescent="0.3">
      <c r="AA56188">
        <v>56186</v>
      </c>
      <c r="AB56188">
        <v>0</v>
      </c>
    </row>
    <row r="56189" spans="27:28" x14ac:dyDescent="0.3">
      <c r="AA56189">
        <v>56187</v>
      </c>
      <c r="AB56189">
        <v>1</v>
      </c>
    </row>
    <row r="56190" spans="27:28" x14ac:dyDescent="0.3">
      <c r="AA56190">
        <v>56188</v>
      </c>
      <c r="AB56190">
        <v>1</v>
      </c>
    </row>
    <row r="56191" spans="27:28" x14ac:dyDescent="0.3">
      <c r="AA56191">
        <v>56189</v>
      </c>
      <c r="AB56191">
        <v>0</v>
      </c>
    </row>
    <row r="56192" spans="27:28" x14ac:dyDescent="0.3">
      <c r="AA56192">
        <v>56190</v>
      </c>
      <c r="AB56192">
        <v>0</v>
      </c>
    </row>
    <row r="56193" spans="27:28" x14ac:dyDescent="0.3">
      <c r="AA56193">
        <v>56191</v>
      </c>
      <c r="AB56193">
        <v>1</v>
      </c>
    </row>
    <row r="56194" spans="27:28" x14ac:dyDescent="0.3">
      <c r="AA56194">
        <v>56192</v>
      </c>
      <c r="AB56194">
        <v>1</v>
      </c>
    </row>
    <row r="56195" spans="27:28" x14ac:dyDescent="0.3">
      <c r="AA56195">
        <v>56193</v>
      </c>
      <c r="AB56195">
        <v>1</v>
      </c>
    </row>
    <row r="56196" spans="27:28" x14ac:dyDescent="0.3">
      <c r="AA56196">
        <v>56194</v>
      </c>
      <c r="AB56196">
        <v>1</v>
      </c>
    </row>
    <row r="56197" spans="27:28" x14ac:dyDescent="0.3">
      <c r="AA56197">
        <v>56195</v>
      </c>
      <c r="AB56197">
        <v>1</v>
      </c>
    </row>
    <row r="56198" spans="27:28" x14ac:dyDescent="0.3">
      <c r="AA56198">
        <v>56196</v>
      </c>
      <c r="AB56198">
        <v>1</v>
      </c>
    </row>
    <row r="56199" spans="27:28" x14ac:dyDescent="0.3">
      <c r="AA56199">
        <v>56197</v>
      </c>
      <c r="AB56199">
        <v>1</v>
      </c>
    </row>
    <row r="56200" spans="27:28" x14ac:dyDescent="0.3">
      <c r="AA56200">
        <v>56198</v>
      </c>
      <c r="AB56200">
        <v>1</v>
      </c>
    </row>
    <row r="56201" spans="27:28" x14ac:dyDescent="0.3">
      <c r="AA56201">
        <v>56199</v>
      </c>
      <c r="AB56201">
        <v>0</v>
      </c>
    </row>
    <row r="56202" spans="27:28" x14ac:dyDescent="0.3">
      <c r="AA56202">
        <v>56200</v>
      </c>
      <c r="AB56202">
        <v>1</v>
      </c>
    </row>
    <row r="56203" spans="27:28" x14ac:dyDescent="0.3">
      <c r="AA56203">
        <v>56201</v>
      </c>
      <c r="AB56203">
        <v>1</v>
      </c>
    </row>
    <row r="56204" spans="27:28" x14ac:dyDescent="0.3">
      <c r="AA56204">
        <v>56202</v>
      </c>
      <c r="AB56204">
        <v>1</v>
      </c>
    </row>
    <row r="56205" spans="27:28" x14ac:dyDescent="0.3">
      <c r="AA56205">
        <v>56203</v>
      </c>
      <c r="AB56205">
        <v>1</v>
      </c>
    </row>
    <row r="56206" spans="27:28" x14ac:dyDescent="0.3">
      <c r="AA56206">
        <v>56204</v>
      </c>
      <c r="AB56206">
        <v>0</v>
      </c>
    </row>
    <row r="56207" spans="27:28" x14ac:dyDescent="0.3">
      <c r="AA56207">
        <v>56205</v>
      </c>
      <c r="AB56207">
        <v>1</v>
      </c>
    </row>
    <row r="56208" spans="27:28" x14ac:dyDescent="0.3">
      <c r="AA56208">
        <v>56206</v>
      </c>
      <c r="AB56208">
        <v>0</v>
      </c>
    </row>
    <row r="56209" spans="27:28" x14ac:dyDescent="0.3">
      <c r="AA56209">
        <v>56207</v>
      </c>
      <c r="AB56209">
        <v>1</v>
      </c>
    </row>
    <row r="56210" spans="27:28" x14ac:dyDescent="0.3">
      <c r="AA56210">
        <v>56208</v>
      </c>
      <c r="AB56210">
        <v>1</v>
      </c>
    </row>
    <row r="56211" spans="27:28" x14ac:dyDescent="0.3">
      <c r="AA56211">
        <v>56209</v>
      </c>
      <c r="AB56211">
        <v>0</v>
      </c>
    </row>
    <row r="56212" spans="27:28" x14ac:dyDescent="0.3">
      <c r="AA56212">
        <v>56210</v>
      </c>
      <c r="AB56212">
        <v>0</v>
      </c>
    </row>
    <row r="56213" spans="27:28" x14ac:dyDescent="0.3">
      <c r="AA56213">
        <v>56211</v>
      </c>
      <c r="AB56213">
        <v>1</v>
      </c>
    </row>
    <row r="56214" spans="27:28" x14ac:dyDescent="0.3">
      <c r="AA56214">
        <v>56212</v>
      </c>
      <c r="AB56214">
        <v>0</v>
      </c>
    </row>
    <row r="56215" spans="27:28" x14ac:dyDescent="0.3">
      <c r="AA56215">
        <v>56213</v>
      </c>
      <c r="AB56215">
        <v>1</v>
      </c>
    </row>
    <row r="56216" spans="27:28" x14ac:dyDescent="0.3">
      <c r="AA56216">
        <v>56214</v>
      </c>
      <c r="AB56216">
        <v>1</v>
      </c>
    </row>
    <row r="56217" spans="27:28" x14ac:dyDescent="0.3">
      <c r="AA56217">
        <v>56215</v>
      </c>
      <c r="AB56217">
        <v>1</v>
      </c>
    </row>
    <row r="56218" spans="27:28" x14ac:dyDescent="0.3">
      <c r="AA56218">
        <v>56216</v>
      </c>
      <c r="AB56218">
        <v>1</v>
      </c>
    </row>
    <row r="56219" spans="27:28" x14ac:dyDescent="0.3">
      <c r="AA56219">
        <v>56217</v>
      </c>
      <c r="AB56219">
        <v>0</v>
      </c>
    </row>
    <row r="56220" spans="27:28" x14ac:dyDescent="0.3">
      <c r="AA56220">
        <v>56218</v>
      </c>
      <c r="AB56220">
        <v>0</v>
      </c>
    </row>
    <row r="56221" spans="27:28" x14ac:dyDescent="0.3">
      <c r="AA56221">
        <v>56219</v>
      </c>
      <c r="AB56221">
        <v>0</v>
      </c>
    </row>
    <row r="56222" spans="27:28" x14ac:dyDescent="0.3">
      <c r="AA56222">
        <v>56220</v>
      </c>
      <c r="AB56222">
        <v>1</v>
      </c>
    </row>
    <row r="56223" spans="27:28" x14ac:dyDescent="0.3">
      <c r="AA56223">
        <v>56221</v>
      </c>
      <c r="AB56223">
        <v>0</v>
      </c>
    </row>
    <row r="56224" spans="27:28" x14ac:dyDescent="0.3">
      <c r="AA56224">
        <v>56222</v>
      </c>
      <c r="AB56224">
        <v>1</v>
      </c>
    </row>
    <row r="56225" spans="27:28" x14ac:dyDescent="0.3">
      <c r="AA56225">
        <v>56223</v>
      </c>
      <c r="AB56225">
        <v>1</v>
      </c>
    </row>
    <row r="56226" spans="27:28" x14ac:dyDescent="0.3">
      <c r="AA56226">
        <v>56224</v>
      </c>
      <c r="AB56226">
        <v>1</v>
      </c>
    </row>
    <row r="56227" spans="27:28" x14ac:dyDescent="0.3">
      <c r="AA56227">
        <v>56225</v>
      </c>
      <c r="AB56227">
        <v>1</v>
      </c>
    </row>
    <row r="56228" spans="27:28" x14ac:dyDescent="0.3">
      <c r="AA56228">
        <v>56226</v>
      </c>
      <c r="AB56228">
        <v>1</v>
      </c>
    </row>
    <row r="56229" spans="27:28" x14ac:dyDescent="0.3">
      <c r="AA56229">
        <v>56227</v>
      </c>
      <c r="AB56229">
        <v>1</v>
      </c>
    </row>
    <row r="56230" spans="27:28" x14ac:dyDescent="0.3">
      <c r="AA56230">
        <v>56228</v>
      </c>
      <c r="AB56230">
        <v>0</v>
      </c>
    </row>
    <row r="56231" spans="27:28" x14ac:dyDescent="0.3">
      <c r="AA56231">
        <v>56229</v>
      </c>
      <c r="AB56231">
        <v>1</v>
      </c>
    </row>
    <row r="56232" spans="27:28" x14ac:dyDescent="0.3">
      <c r="AA56232">
        <v>56230</v>
      </c>
      <c r="AB56232">
        <v>0</v>
      </c>
    </row>
    <row r="56233" spans="27:28" x14ac:dyDescent="0.3">
      <c r="AA56233">
        <v>56231</v>
      </c>
      <c r="AB56233">
        <v>1</v>
      </c>
    </row>
    <row r="56234" spans="27:28" x14ac:dyDescent="0.3">
      <c r="AA56234">
        <v>56232</v>
      </c>
      <c r="AB56234">
        <v>1</v>
      </c>
    </row>
    <row r="56235" spans="27:28" x14ac:dyDescent="0.3">
      <c r="AA56235">
        <v>56233</v>
      </c>
      <c r="AB56235">
        <v>1</v>
      </c>
    </row>
    <row r="56236" spans="27:28" x14ac:dyDescent="0.3">
      <c r="AA56236">
        <v>56234</v>
      </c>
      <c r="AB56236">
        <v>1</v>
      </c>
    </row>
    <row r="56237" spans="27:28" x14ac:dyDescent="0.3">
      <c r="AA56237">
        <v>56235</v>
      </c>
      <c r="AB56237">
        <v>1</v>
      </c>
    </row>
    <row r="56238" spans="27:28" x14ac:dyDescent="0.3">
      <c r="AA56238">
        <v>56236</v>
      </c>
      <c r="AB56238">
        <v>0</v>
      </c>
    </row>
    <row r="56239" spans="27:28" x14ac:dyDescent="0.3">
      <c r="AA56239">
        <v>56237</v>
      </c>
      <c r="AB56239">
        <v>0</v>
      </c>
    </row>
    <row r="56240" spans="27:28" x14ac:dyDescent="0.3">
      <c r="AA56240">
        <v>56238</v>
      </c>
      <c r="AB56240">
        <v>0</v>
      </c>
    </row>
    <row r="56241" spans="27:28" x14ac:dyDescent="0.3">
      <c r="AA56241">
        <v>56239</v>
      </c>
      <c r="AB56241">
        <v>0</v>
      </c>
    </row>
    <row r="56242" spans="27:28" x14ac:dyDescent="0.3">
      <c r="AA56242">
        <v>56240</v>
      </c>
      <c r="AB56242">
        <v>0</v>
      </c>
    </row>
    <row r="56243" spans="27:28" x14ac:dyDescent="0.3">
      <c r="AA56243">
        <v>56241</v>
      </c>
      <c r="AB56243">
        <v>1</v>
      </c>
    </row>
    <row r="56244" spans="27:28" x14ac:dyDescent="0.3">
      <c r="AA56244">
        <v>56242</v>
      </c>
      <c r="AB56244">
        <v>1</v>
      </c>
    </row>
    <row r="56245" spans="27:28" x14ac:dyDescent="0.3">
      <c r="AA56245">
        <v>56243</v>
      </c>
      <c r="AB56245">
        <v>1</v>
      </c>
    </row>
    <row r="56246" spans="27:28" x14ac:dyDescent="0.3">
      <c r="AA56246">
        <v>56244</v>
      </c>
      <c r="AB56246">
        <v>1</v>
      </c>
    </row>
    <row r="56247" spans="27:28" x14ac:dyDescent="0.3">
      <c r="AA56247">
        <v>56245</v>
      </c>
      <c r="AB56247">
        <v>1</v>
      </c>
    </row>
    <row r="56248" spans="27:28" x14ac:dyDescent="0.3">
      <c r="AA56248">
        <v>56246</v>
      </c>
      <c r="AB56248">
        <v>0</v>
      </c>
    </row>
    <row r="56249" spans="27:28" x14ac:dyDescent="0.3">
      <c r="AA56249">
        <v>56247</v>
      </c>
      <c r="AB56249">
        <v>0</v>
      </c>
    </row>
    <row r="56250" spans="27:28" x14ac:dyDescent="0.3">
      <c r="AA56250">
        <v>56248</v>
      </c>
      <c r="AB56250">
        <v>1</v>
      </c>
    </row>
    <row r="56251" spans="27:28" x14ac:dyDescent="0.3">
      <c r="AA56251">
        <v>56249</v>
      </c>
      <c r="AB56251">
        <v>1</v>
      </c>
    </row>
    <row r="56252" spans="27:28" x14ac:dyDescent="0.3">
      <c r="AA56252">
        <v>56250</v>
      </c>
      <c r="AB56252">
        <v>1</v>
      </c>
    </row>
    <row r="56253" spans="27:28" x14ac:dyDescent="0.3">
      <c r="AA56253">
        <v>56251</v>
      </c>
      <c r="AB56253">
        <v>0</v>
      </c>
    </row>
    <row r="56254" spans="27:28" x14ac:dyDescent="0.3">
      <c r="AA56254">
        <v>56252</v>
      </c>
      <c r="AB56254">
        <v>1</v>
      </c>
    </row>
    <row r="56255" spans="27:28" x14ac:dyDescent="0.3">
      <c r="AA56255">
        <v>56253</v>
      </c>
      <c r="AB56255">
        <v>0</v>
      </c>
    </row>
    <row r="56256" spans="27:28" x14ac:dyDescent="0.3">
      <c r="AA56256">
        <v>56254</v>
      </c>
      <c r="AB56256">
        <v>1</v>
      </c>
    </row>
    <row r="56257" spans="27:28" x14ac:dyDescent="0.3">
      <c r="AA56257">
        <v>56255</v>
      </c>
      <c r="AB56257">
        <v>1</v>
      </c>
    </row>
    <row r="56258" spans="27:28" x14ac:dyDescent="0.3">
      <c r="AA56258">
        <v>56256</v>
      </c>
      <c r="AB56258">
        <v>1</v>
      </c>
    </row>
    <row r="56259" spans="27:28" x14ac:dyDescent="0.3">
      <c r="AA56259">
        <v>56257</v>
      </c>
      <c r="AB56259">
        <v>1</v>
      </c>
    </row>
    <row r="56260" spans="27:28" x14ac:dyDescent="0.3">
      <c r="AA56260">
        <v>56258</v>
      </c>
      <c r="AB56260">
        <v>0</v>
      </c>
    </row>
    <row r="56261" spans="27:28" x14ac:dyDescent="0.3">
      <c r="AA56261">
        <v>56259</v>
      </c>
      <c r="AB56261">
        <v>1</v>
      </c>
    </row>
    <row r="56262" spans="27:28" x14ac:dyDescent="0.3">
      <c r="AA56262">
        <v>56260</v>
      </c>
      <c r="AB56262">
        <v>1</v>
      </c>
    </row>
    <row r="56263" spans="27:28" x14ac:dyDescent="0.3">
      <c r="AA56263">
        <v>56261</v>
      </c>
      <c r="AB56263">
        <v>1</v>
      </c>
    </row>
    <row r="56264" spans="27:28" x14ac:dyDescent="0.3">
      <c r="AA56264">
        <v>56262</v>
      </c>
      <c r="AB56264">
        <v>1</v>
      </c>
    </row>
    <row r="56265" spans="27:28" x14ac:dyDescent="0.3">
      <c r="AA56265">
        <v>56263</v>
      </c>
      <c r="AB56265">
        <v>1</v>
      </c>
    </row>
    <row r="56266" spans="27:28" x14ac:dyDescent="0.3">
      <c r="AA56266">
        <v>56264</v>
      </c>
      <c r="AB56266">
        <v>1</v>
      </c>
    </row>
    <row r="56267" spans="27:28" x14ac:dyDescent="0.3">
      <c r="AA56267">
        <v>56265</v>
      </c>
      <c r="AB56267">
        <v>1</v>
      </c>
    </row>
    <row r="56268" spans="27:28" x14ac:dyDescent="0.3">
      <c r="AA56268">
        <v>56266</v>
      </c>
      <c r="AB56268">
        <v>1</v>
      </c>
    </row>
    <row r="56269" spans="27:28" x14ac:dyDescent="0.3">
      <c r="AA56269">
        <v>56267</v>
      </c>
      <c r="AB56269">
        <v>1</v>
      </c>
    </row>
    <row r="56270" spans="27:28" x14ac:dyDescent="0.3">
      <c r="AA56270">
        <v>56268</v>
      </c>
      <c r="AB56270">
        <v>1</v>
      </c>
    </row>
    <row r="56271" spans="27:28" x14ac:dyDescent="0.3">
      <c r="AA56271">
        <v>56269</v>
      </c>
      <c r="AB56271">
        <v>1</v>
      </c>
    </row>
    <row r="56272" spans="27:28" x14ac:dyDescent="0.3">
      <c r="AA56272">
        <v>56270</v>
      </c>
      <c r="AB56272">
        <v>0</v>
      </c>
    </row>
    <row r="56273" spans="27:28" x14ac:dyDescent="0.3">
      <c r="AA56273">
        <v>56271</v>
      </c>
      <c r="AB56273">
        <v>0</v>
      </c>
    </row>
    <row r="56274" spans="27:28" x14ac:dyDescent="0.3">
      <c r="AA56274">
        <v>56272</v>
      </c>
      <c r="AB56274">
        <v>1</v>
      </c>
    </row>
    <row r="56275" spans="27:28" x14ac:dyDescent="0.3">
      <c r="AA56275">
        <v>56273</v>
      </c>
      <c r="AB56275">
        <v>1</v>
      </c>
    </row>
    <row r="56276" spans="27:28" x14ac:dyDescent="0.3">
      <c r="AA56276">
        <v>56274</v>
      </c>
      <c r="AB56276">
        <v>1</v>
      </c>
    </row>
    <row r="56277" spans="27:28" x14ac:dyDescent="0.3">
      <c r="AA56277">
        <v>56275</v>
      </c>
      <c r="AB56277">
        <v>1</v>
      </c>
    </row>
    <row r="56278" spans="27:28" x14ac:dyDescent="0.3">
      <c r="AA56278">
        <v>56276</v>
      </c>
      <c r="AB56278">
        <v>1</v>
      </c>
    </row>
    <row r="56279" spans="27:28" x14ac:dyDescent="0.3">
      <c r="AA56279">
        <v>56277</v>
      </c>
      <c r="AB56279">
        <v>0</v>
      </c>
    </row>
    <row r="56280" spans="27:28" x14ac:dyDescent="0.3">
      <c r="AA56280">
        <v>56278</v>
      </c>
      <c r="AB56280">
        <v>1</v>
      </c>
    </row>
    <row r="56281" spans="27:28" x14ac:dyDescent="0.3">
      <c r="AA56281">
        <v>56279</v>
      </c>
      <c r="AB56281">
        <v>0</v>
      </c>
    </row>
    <row r="56282" spans="27:28" x14ac:dyDescent="0.3">
      <c r="AA56282">
        <v>56280</v>
      </c>
      <c r="AB56282">
        <v>1</v>
      </c>
    </row>
    <row r="56283" spans="27:28" x14ac:dyDescent="0.3">
      <c r="AA56283">
        <v>56281</v>
      </c>
      <c r="AB56283">
        <v>1</v>
      </c>
    </row>
    <row r="56284" spans="27:28" x14ac:dyDescent="0.3">
      <c r="AA56284">
        <v>56282</v>
      </c>
      <c r="AB56284">
        <v>1</v>
      </c>
    </row>
    <row r="56285" spans="27:28" x14ac:dyDescent="0.3">
      <c r="AA56285">
        <v>56283</v>
      </c>
      <c r="AB56285">
        <v>1</v>
      </c>
    </row>
    <row r="56286" spans="27:28" x14ac:dyDescent="0.3">
      <c r="AA56286">
        <v>56284</v>
      </c>
      <c r="AB56286">
        <v>1</v>
      </c>
    </row>
    <row r="56287" spans="27:28" x14ac:dyDescent="0.3">
      <c r="AA56287">
        <v>56285</v>
      </c>
      <c r="AB56287">
        <v>1</v>
      </c>
    </row>
    <row r="56288" spans="27:28" x14ac:dyDescent="0.3">
      <c r="AA56288">
        <v>56286</v>
      </c>
      <c r="AB56288">
        <v>1</v>
      </c>
    </row>
    <row r="56289" spans="27:28" x14ac:dyDescent="0.3">
      <c r="AA56289">
        <v>56287</v>
      </c>
      <c r="AB56289">
        <v>1</v>
      </c>
    </row>
    <row r="56290" spans="27:28" x14ac:dyDescent="0.3">
      <c r="AA56290">
        <v>56288</v>
      </c>
      <c r="AB56290">
        <v>1</v>
      </c>
    </row>
    <row r="56291" spans="27:28" x14ac:dyDescent="0.3">
      <c r="AA56291">
        <v>56289</v>
      </c>
      <c r="AB56291">
        <v>1</v>
      </c>
    </row>
    <row r="56292" spans="27:28" x14ac:dyDescent="0.3">
      <c r="AA56292">
        <v>56290</v>
      </c>
      <c r="AB56292">
        <v>1</v>
      </c>
    </row>
    <row r="56293" spans="27:28" x14ac:dyDescent="0.3">
      <c r="AA56293">
        <v>56291</v>
      </c>
      <c r="AB56293">
        <v>1</v>
      </c>
    </row>
    <row r="56294" spans="27:28" x14ac:dyDescent="0.3">
      <c r="AA56294">
        <v>56292</v>
      </c>
      <c r="AB56294">
        <v>1</v>
      </c>
    </row>
    <row r="56295" spans="27:28" x14ac:dyDescent="0.3">
      <c r="AA56295">
        <v>56293</v>
      </c>
      <c r="AB56295">
        <v>0</v>
      </c>
    </row>
    <row r="56296" spans="27:28" x14ac:dyDescent="0.3">
      <c r="AA56296">
        <v>56294</v>
      </c>
      <c r="AB56296">
        <v>1</v>
      </c>
    </row>
    <row r="56297" spans="27:28" x14ac:dyDescent="0.3">
      <c r="AA56297">
        <v>56295</v>
      </c>
      <c r="AB56297">
        <v>1</v>
      </c>
    </row>
    <row r="56298" spans="27:28" x14ac:dyDescent="0.3">
      <c r="AA56298">
        <v>56296</v>
      </c>
      <c r="AB56298">
        <v>0</v>
      </c>
    </row>
    <row r="56299" spans="27:28" x14ac:dyDescent="0.3">
      <c r="AA56299">
        <v>56297</v>
      </c>
      <c r="AB56299">
        <v>0</v>
      </c>
    </row>
    <row r="56300" spans="27:28" x14ac:dyDescent="0.3">
      <c r="AA56300">
        <v>56298</v>
      </c>
      <c r="AB56300">
        <v>1</v>
      </c>
    </row>
    <row r="56301" spans="27:28" x14ac:dyDescent="0.3">
      <c r="AA56301">
        <v>56299</v>
      </c>
      <c r="AB56301">
        <v>1</v>
      </c>
    </row>
    <row r="56302" spans="27:28" x14ac:dyDescent="0.3">
      <c r="AA56302">
        <v>56300</v>
      </c>
      <c r="AB56302">
        <v>1</v>
      </c>
    </row>
    <row r="56303" spans="27:28" x14ac:dyDescent="0.3">
      <c r="AA56303">
        <v>56301</v>
      </c>
      <c r="AB56303">
        <v>1</v>
      </c>
    </row>
    <row r="56304" spans="27:28" x14ac:dyDescent="0.3">
      <c r="AA56304">
        <v>56302</v>
      </c>
      <c r="AB56304">
        <v>1</v>
      </c>
    </row>
    <row r="56305" spans="27:28" x14ac:dyDescent="0.3">
      <c r="AA56305">
        <v>56303</v>
      </c>
      <c r="AB56305">
        <v>0</v>
      </c>
    </row>
    <row r="56306" spans="27:28" x14ac:dyDescent="0.3">
      <c r="AA56306">
        <v>56304</v>
      </c>
      <c r="AB56306">
        <v>0</v>
      </c>
    </row>
    <row r="56307" spans="27:28" x14ac:dyDescent="0.3">
      <c r="AA56307">
        <v>56305</v>
      </c>
      <c r="AB56307">
        <v>1</v>
      </c>
    </row>
    <row r="56308" spans="27:28" x14ac:dyDescent="0.3">
      <c r="AA56308">
        <v>56306</v>
      </c>
      <c r="AB56308">
        <v>1</v>
      </c>
    </row>
    <row r="56309" spans="27:28" x14ac:dyDescent="0.3">
      <c r="AA56309">
        <v>56307</v>
      </c>
      <c r="AB56309">
        <v>0</v>
      </c>
    </row>
    <row r="56310" spans="27:28" x14ac:dyDescent="0.3">
      <c r="AA56310">
        <v>56308</v>
      </c>
      <c r="AB56310">
        <v>1</v>
      </c>
    </row>
    <row r="56311" spans="27:28" x14ac:dyDescent="0.3">
      <c r="AA56311">
        <v>56309</v>
      </c>
      <c r="AB56311">
        <v>1</v>
      </c>
    </row>
    <row r="56312" spans="27:28" x14ac:dyDescent="0.3">
      <c r="AA56312">
        <v>56310</v>
      </c>
      <c r="AB56312">
        <v>0</v>
      </c>
    </row>
    <row r="56313" spans="27:28" x14ac:dyDescent="0.3">
      <c r="AA56313">
        <v>56311</v>
      </c>
      <c r="AB56313">
        <v>1</v>
      </c>
    </row>
    <row r="56314" spans="27:28" x14ac:dyDescent="0.3">
      <c r="AA56314">
        <v>56312</v>
      </c>
      <c r="AB56314">
        <v>0</v>
      </c>
    </row>
    <row r="56315" spans="27:28" x14ac:dyDescent="0.3">
      <c r="AA56315">
        <v>56313</v>
      </c>
      <c r="AB56315">
        <v>1</v>
      </c>
    </row>
    <row r="56316" spans="27:28" x14ac:dyDescent="0.3">
      <c r="AA56316">
        <v>56314</v>
      </c>
      <c r="AB56316">
        <v>1</v>
      </c>
    </row>
    <row r="56317" spans="27:28" x14ac:dyDescent="0.3">
      <c r="AA56317">
        <v>56315</v>
      </c>
      <c r="AB56317">
        <v>1</v>
      </c>
    </row>
    <row r="56318" spans="27:28" x14ac:dyDescent="0.3">
      <c r="AA56318">
        <v>56316</v>
      </c>
      <c r="AB56318">
        <v>1</v>
      </c>
    </row>
    <row r="56319" spans="27:28" x14ac:dyDescent="0.3">
      <c r="AA56319">
        <v>56317</v>
      </c>
      <c r="AB56319">
        <v>1</v>
      </c>
    </row>
    <row r="56320" spans="27:28" x14ac:dyDescent="0.3">
      <c r="AA56320">
        <v>56318</v>
      </c>
      <c r="AB56320">
        <v>0</v>
      </c>
    </row>
    <row r="56321" spans="27:28" x14ac:dyDescent="0.3">
      <c r="AA56321">
        <v>56319</v>
      </c>
      <c r="AB56321">
        <v>1</v>
      </c>
    </row>
    <row r="56322" spans="27:28" x14ac:dyDescent="0.3">
      <c r="AA56322">
        <v>56320</v>
      </c>
      <c r="AB56322">
        <v>0</v>
      </c>
    </row>
    <row r="56323" spans="27:28" x14ac:dyDescent="0.3">
      <c r="AA56323">
        <v>56321</v>
      </c>
      <c r="AB56323">
        <v>1</v>
      </c>
    </row>
    <row r="56324" spans="27:28" x14ac:dyDescent="0.3">
      <c r="AA56324">
        <v>56322</v>
      </c>
      <c r="AB56324">
        <v>1</v>
      </c>
    </row>
    <row r="56325" spans="27:28" x14ac:dyDescent="0.3">
      <c r="AA56325">
        <v>56323</v>
      </c>
      <c r="AB56325">
        <v>1</v>
      </c>
    </row>
    <row r="56326" spans="27:28" x14ac:dyDescent="0.3">
      <c r="AA56326">
        <v>56324</v>
      </c>
      <c r="AB56326">
        <v>1</v>
      </c>
    </row>
    <row r="56327" spans="27:28" x14ac:dyDescent="0.3">
      <c r="AA56327">
        <v>56325</v>
      </c>
      <c r="AB56327">
        <v>1</v>
      </c>
    </row>
    <row r="56328" spans="27:28" x14ac:dyDescent="0.3">
      <c r="AA56328">
        <v>56326</v>
      </c>
      <c r="AB56328">
        <v>1</v>
      </c>
    </row>
    <row r="56329" spans="27:28" x14ac:dyDescent="0.3">
      <c r="AA56329">
        <v>56327</v>
      </c>
      <c r="AB56329">
        <v>1</v>
      </c>
    </row>
    <row r="56330" spans="27:28" x14ac:dyDescent="0.3">
      <c r="AA56330">
        <v>56328</v>
      </c>
      <c r="AB56330">
        <v>0</v>
      </c>
    </row>
    <row r="56331" spans="27:28" x14ac:dyDescent="0.3">
      <c r="AA56331">
        <v>56329</v>
      </c>
      <c r="AB56331">
        <v>0</v>
      </c>
    </row>
    <row r="56332" spans="27:28" x14ac:dyDescent="0.3">
      <c r="AA56332">
        <v>56330</v>
      </c>
      <c r="AB56332">
        <v>0</v>
      </c>
    </row>
    <row r="56333" spans="27:28" x14ac:dyDescent="0.3">
      <c r="AA56333">
        <v>56331</v>
      </c>
      <c r="AB56333">
        <v>0</v>
      </c>
    </row>
    <row r="56334" spans="27:28" x14ac:dyDescent="0.3">
      <c r="AA56334">
        <v>56332</v>
      </c>
      <c r="AB56334">
        <v>0</v>
      </c>
    </row>
    <row r="56335" spans="27:28" x14ac:dyDescent="0.3">
      <c r="AA56335">
        <v>56333</v>
      </c>
      <c r="AB56335">
        <v>1</v>
      </c>
    </row>
    <row r="56336" spans="27:28" x14ac:dyDescent="0.3">
      <c r="AA56336">
        <v>56334</v>
      </c>
      <c r="AB56336">
        <v>1</v>
      </c>
    </row>
    <row r="56337" spans="27:28" x14ac:dyDescent="0.3">
      <c r="AA56337">
        <v>56335</v>
      </c>
      <c r="AB56337">
        <v>0</v>
      </c>
    </row>
    <row r="56338" spans="27:28" x14ac:dyDescent="0.3">
      <c r="AA56338">
        <v>56336</v>
      </c>
      <c r="AB56338">
        <v>1</v>
      </c>
    </row>
    <row r="56339" spans="27:28" x14ac:dyDescent="0.3">
      <c r="AA56339">
        <v>56337</v>
      </c>
      <c r="AB56339">
        <v>1</v>
      </c>
    </row>
    <row r="56340" spans="27:28" x14ac:dyDescent="0.3">
      <c r="AA56340">
        <v>56338</v>
      </c>
      <c r="AB56340">
        <v>1</v>
      </c>
    </row>
    <row r="56341" spans="27:28" x14ac:dyDescent="0.3">
      <c r="AA56341">
        <v>56339</v>
      </c>
      <c r="AB56341">
        <v>1</v>
      </c>
    </row>
    <row r="56342" spans="27:28" x14ac:dyDescent="0.3">
      <c r="AA56342">
        <v>56340</v>
      </c>
      <c r="AB56342">
        <v>1</v>
      </c>
    </row>
    <row r="56343" spans="27:28" x14ac:dyDescent="0.3">
      <c r="AA56343">
        <v>56341</v>
      </c>
      <c r="AB56343">
        <v>1</v>
      </c>
    </row>
    <row r="56344" spans="27:28" x14ac:dyDescent="0.3">
      <c r="AA56344">
        <v>56342</v>
      </c>
      <c r="AB56344">
        <v>1</v>
      </c>
    </row>
    <row r="56345" spans="27:28" x14ac:dyDescent="0.3">
      <c r="AA56345">
        <v>56343</v>
      </c>
      <c r="AB56345">
        <v>1</v>
      </c>
    </row>
    <row r="56346" spans="27:28" x14ac:dyDescent="0.3">
      <c r="AA56346">
        <v>56344</v>
      </c>
      <c r="AB56346">
        <v>1</v>
      </c>
    </row>
    <row r="56347" spans="27:28" x14ac:dyDescent="0.3">
      <c r="AA56347">
        <v>56345</v>
      </c>
      <c r="AB56347">
        <v>0</v>
      </c>
    </row>
    <row r="56348" spans="27:28" x14ac:dyDescent="0.3">
      <c r="AA56348">
        <v>56346</v>
      </c>
      <c r="AB56348">
        <v>1</v>
      </c>
    </row>
    <row r="56349" spans="27:28" x14ac:dyDescent="0.3">
      <c r="AA56349">
        <v>56347</v>
      </c>
      <c r="AB56349">
        <v>1</v>
      </c>
    </row>
    <row r="56350" spans="27:28" x14ac:dyDescent="0.3">
      <c r="AA56350">
        <v>56348</v>
      </c>
      <c r="AB56350">
        <v>1</v>
      </c>
    </row>
    <row r="56351" spans="27:28" x14ac:dyDescent="0.3">
      <c r="AA56351">
        <v>56349</v>
      </c>
      <c r="AB56351">
        <v>1</v>
      </c>
    </row>
    <row r="56352" spans="27:28" x14ac:dyDescent="0.3">
      <c r="AA56352">
        <v>56350</v>
      </c>
      <c r="AB56352">
        <v>1</v>
      </c>
    </row>
    <row r="56353" spans="27:28" x14ac:dyDescent="0.3">
      <c r="AA56353">
        <v>56351</v>
      </c>
      <c r="AB56353">
        <v>0</v>
      </c>
    </row>
    <row r="56354" spans="27:28" x14ac:dyDescent="0.3">
      <c r="AA56354">
        <v>56352</v>
      </c>
      <c r="AB56354">
        <v>1</v>
      </c>
    </row>
    <row r="56355" spans="27:28" x14ac:dyDescent="0.3">
      <c r="AA56355">
        <v>56353</v>
      </c>
      <c r="AB56355">
        <v>1</v>
      </c>
    </row>
    <row r="56356" spans="27:28" x14ac:dyDescent="0.3">
      <c r="AA56356">
        <v>56354</v>
      </c>
      <c r="AB56356">
        <v>0</v>
      </c>
    </row>
    <row r="56357" spans="27:28" x14ac:dyDescent="0.3">
      <c r="AA56357">
        <v>56355</v>
      </c>
      <c r="AB56357">
        <v>1</v>
      </c>
    </row>
    <row r="56358" spans="27:28" x14ac:dyDescent="0.3">
      <c r="AA56358">
        <v>56356</v>
      </c>
      <c r="AB56358">
        <v>1</v>
      </c>
    </row>
    <row r="56359" spans="27:28" x14ac:dyDescent="0.3">
      <c r="AA56359">
        <v>56357</v>
      </c>
      <c r="AB56359">
        <v>1</v>
      </c>
    </row>
    <row r="56360" spans="27:28" x14ac:dyDescent="0.3">
      <c r="AA56360">
        <v>56358</v>
      </c>
      <c r="AB56360">
        <v>0</v>
      </c>
    </row>
    <row r="56361" spans="27:28" x14ac:dyDescent="0.3">
      <c r="AA56361">
        <v>56359</v>
      </c>
      <c r="AB56361">
        <v>1</v>
      </c>
    </row>
    <row r="56362" spans="27:28" x14ac:dyDescent="0.3">
      <c r="AA56362">
        <v>56360</v>
      </c>
      <c r="AB56362">
        <v>0</v>
      </c>
    </row>
    <row r="56363" spans="27:28" x14ac:dyDescent="0.3">
      <c r="AA56363">
        <v>56361</v>
      </c>
      <c r="AB56363">
        <v>1</v>
      </c>
    </row>
    <row r="56364" spans="27:28" x14ac:dyDescent="0.3">
      <c r="AA56364">
        <v>56362</v>
      </c>
      <c r="AB56364">
        <v>1</v>
      </c>
    </row>
    <row r="56365" spans="27:28" x14ac:dyDescent="0.3">
      <c r="AA56365">
        <v>56363</v>
      </c>
      <c r="AB56365">
        <v>1</v>
      </c>
    </row>
    <row r="56366" spans="27:28" x14ac:dyDescent="0.3">
      <c r="AA56366">
        <v>56364</v>
      </c>
      <c r="AB56366">
        <v>1</v>
      </c>
    </row>
    <row r="56367" spans="27:28" x14ac:dyDescent="0.3">
      <c r="AA56367">
        <v>56365</v>
      </c>
      <c r="AB56367">
        <v>0</v>
      </c>
    </row>
    <row r="56368" spans="27:28" x14ac:dyDescent="0.3">
      <c r="AA56368">
        <v>56366</v>
      </c>
      <c r="AB56368">
        <v>0</v>
      </c>
    </row>
    <row r="56369" spans="27:28" x14ac:dyDescent="0.3">
      <c r="AA56369">
        <v>56367</v>
      </c>
      <c r="AB56369">
        <v>0</v>
      </c>
    </row>
    <row r="56370" spans="27:28" x14ac:dyDescent="0.3">
      <c r="AA56370">
        <v>56368</v>
      </c>
      <c r="AB56370">
        <v>1</v>
      </c>
    </row>
    <row r="56371" spans="27:28" x14ac:dyDescent="0.3">
      <c r="AA56371">
        <v>56369</v>
      </c>
      <c r="AB56371">
        <v>1</v>
      </c>
    </row>
    <row r="56372" spans="27:28" x14ac:dyDescent="0.3">
      <c r="AA56372">
        <v>56370</v>
      </c>
      <c r="AB56372">
        <v>0</v>
      </c>
    </row>
    <row r="56373" spans="27:28" x14ac:dyDescent="0.3">
      <c r="AA56373">
        <v>56371</v>
      </c>
      <c r="AB56373">
        <v>0</v>
      </c>
    </row>
    <row r="56374" spans="27:28" x14ac:dyDescent="0.3">
      <c r="AA56374">
        <v>56372</v>
      </c>
      <c r="AB56374">
        <v>1</v>
      </c>
    </row>
    <row r="56375" spans="27:28" x14ac:dyDescent="0.3">
      <c r="AA56375">
        <v>56373</v>
      </c>
      <c r="AB56375">
        <v>0</v>
      </c>
    </row>
    <row r="56376" spans="27:28" x14ac:dyDescent="0.3">
      <c r="AA56376">
        <v>56374</v>
      </c>
      <c r="AB56376">
        <v>0</v>
      </c>
    </row>
    <row r="56377" spans="27:28" x14ac:dyDescent="0.3">
      <c r="AA56377">
        <v>56375</v>
      </c>
      <c r="AB56377">
        <v>1</v>
      </c>
    </row>
    <row r="56378" spans="27:28" x14ac:dyDescent="0.3">
      <c r="AA56378">
        <v>56376</v>
      </c>
      <c r="AB56378">
        <v>1</v>
      </c>
    </row>
    <row r="56379" spans="27:28" x14ac:dyDescent="0.3">
      <c r="AA56379">
        <v>56377</v>
      </c>
      <c r="AB56379">
        <v>1</v>
      </c>
    </row>
    <row r="56380" spans="27:28" x14ac:dyDescent="0.3">
      <c r="AA56380">
        <v>56378</v>
      </c>
      <c r="AB56380">
        <v>0</v>
      </c>
    </row>
    <row r="56381" spans="27:28" x14ac:dyDescent="0.3">
      <c r="AA56381">
        <v>56379</v>
      </c>
      <c r="AB56381">
        <v>1</v>
      </c>
    </row>
    <row r="56382" spans="27:28" x14ac:dyDescent="0.3">
      <c r="AA56382">
        <v>56380</v>
      </c>
      <c r="AB56382">
        <v>1</v>
      </c>
    </row>
    <row r="56383" spans="27:28" x14ac:dyDescent="0.3">
      <c r="AA56383">
        <v>56381</v>
      </c>
      <c r="AB56383">
        <v>1</v>
      </c>
    </row>
    <row r="56384" spans="27:28" x14ac:dyDescent="0.3">
      <c r="AA56384">
        <v>56382</v>
      </c>
      <c r="AB56384">
        <v>0</v>
      </c>
    </row>
    <row r="56385" spans="27:28" x14ac:dyDescent="0.3">
      <c r="AA56385">
        <v>56383</v>
      </c>
      <c r="AB56385">
        <v>0</v>
      </c>
    </row>
    <row r="56386" spans="27:28" x14ac:dyDescent="0.3">
      <c r="AA56386">
        <v>56384</v>
      </c>
      <c r="AB56386">
        <v>1</v>
      </c>
    </row>
    <row r="56387" spans="27:28" x14ac:dyDescent="0.3">
      <c r="AA56387">
        <v>56385</v>
      </c>
      <c r="AB56387">
        <v>0</v>
      </c>
    </row>
    <row r="56388" spans="27:28" x14ac:dyDescent="0.3">
      <c r="AA56388">
        <v>56386</v>
      </c>
      <c r="AB56388">
        <v>1</v>
      </c>
    </row>
    <row r="56389" spans="27:28" x14ac:dyDescent="0.3">
      <c r="AA56389">
        <v>56387</v>
      </c>
      <c r="AB56389">
        <v>0</v>
      </c>
    </row>
    <row r="56390" spans="27:28" x14ac:dyDescent="0.3">
      <c r="AA56390">
        <v>56388</v>
      </c>
      <c r="AB56390">
        <v>1</v>
      </c>
    </row>
    <row r="56391" spans="27:28" x14ac:dyDescent="0.3">
      <c r="AA56391">
        <v>56389</v>
      </c>
      <c r="AB56391">
        <v>1</v>
      </c>
    </row>
    <row r="56392" spans="27:28" x14ac:dyDescent="0.3">
      <c r="AA56392">
        <v>56390</v>
      </c>
      <c r="AB56392">
        <v>1</v>
      </c>
    </row>
    <row r="56393" spans="27:28" x14ac:dyDescent="0.3">
      <c r="AA56393">
        <v>56391</v>
      </c>
      <c r="AB56393">
        <v>1</v>
      </c>
    </row>
    <row r="56394" spans="27:28" x14ac:dyDescent="0.3">
      <c r="AA56394">
        <v>56392</v>
      </c>
      <c r="AB56394">
        <v>1</v>
      </c>
    </row>
    <row r="56395" spans="27:28" x14ac:dyDescent="0.3">
      <c r="AA56395">
        <v>56393</v>
      </c>
      <c r="AB56395">
        <v>1</v>
      </c>
    </row>
    <row r="56396" spans="27:28" x14ac:dyDescent="0.3">
      <c r="AA56396">
        <v>56394</v>
      </c>
      <c r="AB56396">
        <v>1</v>
      </c>
    </row>
    <row r="56397" spans="27:28" x14ac:dyDescent="0.3">
      <c r="AA56397">
        <v>56395</v>
      </c>
      <c r="AB56397">
        <v>1</v>
      </c>
    </row>
    <row r="56398" spans="27:28" x14ac:dyDescent="0.3">
      <c r="AA56398">
        <v>56396</v>
      </c>
      <c r="AB56398">
        <v>0</v>
      </c>
    </row>
    <row r="56399" spans="27:28" x14ac:dyDescent="0.3">
      <c r="AA56399">
        <v>56397</v>
      </c>
      <c r="AB56399">
        <v>1</v>
      </c>
    </row>
    <row r="56400" spans="27:28" x14ac:dyDescent="0.3">
      <c r="AA56400">
        <v>56398</v>
      </c>
      <c r="AB56400">
        <v>0</v>
      </c>
    </row>
    <row r="56401" spans="27:28" x14ac:dyDescent="0.3">
      <c r="AA56401">
        <v>56399</v>
      </c>
      <c r="AB56401">
        <v>1</v>
      </c>
    </row>
    <row r="56402" spans="27:28" x14ac:dyDescent="0.3">
      <c r="AA56402">
        <v>56400</v>
      </c>
      <c r="AB56402">
        <v>1</v>
      </c>
    </row>
    <row r="56403" spans="27:28" x14ac:dyDescent="0.3">
      <c r="AA56403">
        <v>56401</v>
      </c>
      <c r="AB56403">
        <v>1</v>
      </c>
    </row>
    <row r="56404" spans="27:28" x14ac:dyDescent="0.3">
      <c r="AA56404">
        <v>56402</v>
      </c>
      <c r="AB56404">
        <v>0</v>
      </c>
    </row>
    <row r="56405" spans="27:28" x14ac:dyDescent="0.3">
      <c r="AA56405">
        <v>56403</v>
      </c>
      <c r="AB56405">
        <v>1</v>
      </c>
    </row>
    <row r="56406" spans="27:28" x14ac:dyDescent="0.3">
      <c r="AA56406">
        <v>56404</v>
      </c>
      <c r="AB56406">
        <v>1</v>
      </c>
    </row>
    <row r="56407" spans="27:28" x14ac:dyDescent="0.3">
      <c r="AA56407">
        <v>56405</v>
      </c>
      <c r="AB56407">
        <v>1</v>
      </c>
    </row>
    <row r="56408" spans="27:28" x14ac:dyDescent="0.3">
      <c r="AA56408">
        <v>56406</v>
      </c>
      <c r="AB56408">
        <v>0</v>
      </c>
    </row>
    <row r="56409" spans="27:28" x14ac:dyDescent="0.3">
      <c r="AA56409">
        <v>56407</v>
      </c>
      <c r="AB56409">
        <v>1</v>
      </c>
    </row>
    <row r="56410" spans="27:28" x14ac:dyDescent="0.3">
      <c r="AA56410">
        <v>56408</v>
      </c>
      <c r="AB56410">
        <v>1</v>
      </c>
    </row>
    <row r="56411" spans="27:28" x14ac:dyDescent="0.3">
      <c r="AA56411">
        <v>56409</v>
      </c>
      <c r="AB56411">
        <v>1</v>
      </c>
    </row>
    <row r="56412" spans="27:28" x14ac:dyDescent="0.3">
      <c r="AA56412">
        <v>56410</v>
      </c>
      <c r="AB56412">
        <v>1</v>
      </c>
    </row>
    <row r="56413" spans="27:28" x14ac:dyDescent="0.3">
      <c r="AA56413">
        <v>56411</v>
      </c>
      <c r="AB56413">
        <v>1</v>
      </c>
    </row>
    <row r="56414" spans="27:28" x14ac:dyDescent="0.3">
      <c r="AA56414">
        <v>56412</v>
      </c>
      <c r="AB56414">
        <v>1</v>
      </c>
    </row>
    <row r="56415" spans="27:28" x14ac:dyDescent="0.3">
      <c r="AA56415">
        <v>56413</v>
      </c>
      <c r="AB56415">
        <v>1</v>
      </c>
    </row>
    <row r="56416" spans="27:28" x14ac:dyDescent="0.3">
      <c r="AA56416">
        <v>56414</v>
      </c>
      <c r="AB56416">
        <v>1</v>
      </c>
    </row>
    <row r="56417" spans="27:28" x14ac:dyDescent="0.3">
      <c r="AA56417">
        <v>56415</v>
      </c>
      <c r="AB56417">
        <v>1</v>
      </c>
    </row>
    <row r="56418" spans="27:28" x14ac:dyDescent="0.3">
      <c r="AA56418">
        <v>56416</v>
      </c>
      <c r="AB56418">
        <v>1</v>
      </c>
    </row>
    <row r="56419" spans="27:28" x14ac:dyDescent="0.3">
      <c r="AA56419">
        <v>56417</v>
      </c>
      <c r="AB56419">
        <v>1</v>
      </c>
    </row>
    <row r="56420" spans="27:28" x14ac:dyDescent="0.3">
      <c r="AA56420">
        <v>56418</v>
      </c>
      <c r="AB56420">
        <v>0</v>
      </c>
    </row>
    <row r="56421" spans="27:28" x14ac:dyDescent="0.3">
      <c r="AA56421">
        <v>56419</v>
      </c>
      <c r="AB56421">
        <v>0</v>
      </c>
    </row>
    <row r="56422" spans="27:28" x14ac:dyDescent="0.3">
      <c r="AA56422">
        <v>56420</v>
      </c>
      <c r="AB56422">
        <v>0</v>
      </c>
    </row>
    <row r="56423" spans="27:28" x14ac:dyDescent="0.3">
      <c r="AA56423">
        <v>56421</v>
      </c>
      <c r="AB56423">
        <v>1</v>
      </c>
    </row>
    <row r="56424" spans="27:28" x14ac:dyDescent="0.3">
      <c r="AA56424">
        <v>56422</v>
      </c>
      <c r="AB56424">
        <v>1</v>
      </c>
    </row>
    <row r="56425" spans="27:28" x14ac:dyDescent="0.3">
      <c r="AA56425">
        <v>56423</v>
      </c>
      <c r="AB56425">
        <v>1</v>
      </c>
    </row>
    <row r="56426" spans="27:28" x14ac:dyDescent="0.3">
      <c r="AA56426">
        <v>56424</v>
      </c>
      <c r="AB56426">
        <v>0</v>
      </c>
    </row>
    <row r="56427" spans="27:28" x14ac:dyDescent="0.3">
      <c r="AA56427">
        <v>56425</v>
      </c>
      <c r="AB56427">
        <v>0</v>
      </c>
    </row>
    <row r="56428" spans="27:28" x14ac:dyDescent="0.3">
      <c r="AA56428">
        <v>56426</v>
      </c>
      <c r="AB56428">
        <v>1</v>
      </c>
    </row>
    <row r="56429" spans="27:28" x14ac:dyDescent="0.3">
      <c r="AA56429">
        <v>56427</v>
      </c>
      <c r="AB56429">
        <v>1</v>
      </c>
    </row>
    <row r="56430" spans="27:28" x14ac:dyDescent="0.3">
      <c r="AA56430">
        <v>56428</v>
      </c>
      <c r="AB56430">
        <v>1</v>
      </c>
    </row>
    <row r="56431" spans="27:28" x14ac:dyDescent="0.3">
      <c r="AA56431">
        <v>56429</v>
      </c>
      <c r="AB56431">
        <v>1</v>
      </c>
    </row>
    <row r="56432" spans="27:28" x14ac:dyDescent="0.3">
      <c r="AA56432">
        <v>56430</v>
      </c>
      <c r="AB56432">
        <v>0</v>
      </c>
    </row>
    <row r="56433" spans="27:28" x14ac:dyDescent="0.3">
      <c r="AA56433">
        <v>56431</v>
      </c>
      <c r="AB56433">
        <v>1</v>
      </c>
    </row>
    <row r="56434" spans="27:28" x14ac:dyDescent="0.3">
      <c r="AA56434">
        <v>56432</v>
      </c>
      <c r="AB56434">
        <v>1</v>
      </c>
    </row>
    <row r="56435" spans="27:28" x14ac:dyDescent="0.3">
      <c r="AA56435">
        <v>56433</v>
      </c>
      <c r="AB56435">
        <v>1</v>
      </c>
    </row>
    <row r="56436" spans="27:28" x14ac:dyDescent="0.3">
      <c r="AA56436">
        <v>56434</v>
      </c>
      <c r="AB56436">
        <v>0</v>
      </c>
    </row>
    <row r="56437" spans="27:28" x14ac:dyDescent="0.3">
      <c r="AA56437">
        <v>56435</v>
      </c>
      <c r="AB56437">
        <v>1</v>
      </c>
    </row>
    <row r="56438" spans="27:28" x14ac:dyDescent="0.3">
      <c r="AA56438">
        <v>56436</v>
      </c>
      <c r="AB56438">
        <v>0</v>
      </c>
    </row>
    <row r="56439" spans="27:28" x14ac:dyDescent="0.3">
      <c r="AA56439">
        <v>56437</v>
      </c>
      <c r="AB56439">
        <v>1</v>
      </c>
    </row>
    <row r="56440" spans="27:28" x14ac:dyDescent="0.3">
      <c r="AA56440">
        <v>56438</v>
      </c>
      <c r="AB56440">
        <v>0</v>
      </c>
    </row>
    <row r="56441" spans="27:28" x14ac:dyDescent="0.3">
      <c r="AA56441">
        <v>56439</v>
      </c>
      <c r="AB56441">
        <v>0</v>
      </c>
    </row>
    <row r="56442" spans="27:28" x14ac:dyDescent="0.3">
      <c r="AA56442">
        <v>56440</v>
      </c>
      <c r="AB56442">
        <v>0</v>
      </c>
    </row>
    <row r="56443" spans="27:28" x14ac:dyDescent="0.3">
      <c r="AA56443">
        <v>56441</v>
      </c>
      <c r="AB56443">
        <v>1</v>
      </c>
    </row>
    <row r="56444" spans="27:28" x14ac:dyDescent="0.3">
      <c r="AA56444">
        <v>56442</v>
      </c>
      <c r="AB56444">
        <v>1</v>
      </c>
    </row>
    <row r="56445" spans="27:28" x14ac:dyDescent="0.3">
      <c r="AA56445">
        <v>56443</v>
      </c>
      <c r="AB56445">
        <v>0</v>
      </c>
    </row>
    <row r="56446" spans="27:28" x14ac:dyDescent="0.3">
      <c r="AA56446">
        <v>56444</v>
      </c>
      <c r="AB56446">
        <v>1</v>
      </c>
    </row>
    <row r="56447" spans="27:28" x14ac:dyDescent="0.3">
      <c r="AA56447">
        <v>56445</v>
      </c>
      <c r="AB56447">
        <v>0</v>
      </c>
    </row>
    <row r="56448" spans="27:28" x14ac:dyDescent="0.3">
      <c r="AA56448">
        <v>56446</v>
      </c>
      <c r="AB56448">
        <v>0</v>
      </c>
    </row>
    <row r="56449" spans="27:28" x14ac:dyDescent="0.3">
      <c r="AA56449">
        <v>56447</v>
      </c>
      <c r="AB56449">
        <v>0</v>
      </c>
    </row>
    <row r="56450" spans="27:28" x14ac:dyDescent="0.3">
      <c r="AA56450">
        <v>56448</v>
      </c>
      <c r="AB56450">
        <v>0</v>
      </c>
    </row>
    <row r="56451" spans="27:28" x14ac:dyDescent="0.3">
      <c r="AA56451">
        <v>56449</v>
      </c>
      <c r="AB56451">
        <v>0</v>
      </c>
    </row>
    <row r="56452" spans="27:28" x14ac:dyDescent="0.3">
      <c r="AA56452">
        <v>56450</v>
      </c>
      <c r="AB56452">
        <v>0</v>
      </c>
    </row>
    <row r="56453" spans="27:28" x14ac:dyDescent="0.3">
      <c r="AA56453">
        <v>56451</v>
      </c>
      <c r="AB56453">
        <v>1</v>
      </c>
    </row>
    <row r="56454" spans="27:28" x14ac:dyDescent="0.3">
      <c r="AA56454">
        <v>56452</v>
      </c>
      <c r="AB56454">
        <v>0</v>
      </c>
    </row>
    <row r="56455" spans="27:28" x14ac:dyDescent="0.3">
      <c r="AA56455">
        <v>56453</v>
      </c>
      <c r="AB56455">
        <v>1</v>
      </c>
    </row>
    <row r="56456" spans="27:28" x14ac:dyDescent="0.3">
      <c r="AA56456">
        <v>56454</v>
      </c>
      <c r="AB56456">
        <v>1</v>
      </c>
    </row>
    <row r="56457" spans="27:28" x14ac:dyDescent="0.3">
      <c r="AA56457">
        <v>56455</v>
      </c>
      <c r="AB56457">
        <v>1</v>
      </c>
    </row>
    <row r="56458" spans="27:28" x14ac:dyDescent="0.3">
      <c r="AA56458">
        <v>56456</v>
      </c>
      <c r="AB56458">
        <v>1</v>
      </c>
    </row>
    <row r="56459" spans="27:28" x14ac:dyDescent="0.3">
      <c r="AA56459">
        <v>56457</v>
      </c>
      <c r="AB56459">
        <v>1</v>
      </c>
    </row>
    <row r="56460" spans="27:28" x14ac:dyDescent="0.3">
      <c r="AA56460">
        <v>56458</v>
      </c>
      <c r="AB56460">
        <v>1</v>
      </c>
    </row>
    <row r="56461" spans="27:28" x14ac:dyDescent="0.3">
      <c r="AA56461">
        <v>56459</v>
      </c>
      <c r="AB56461">
        <v>0</v>
      </c>
    </row>
    <row r="56462" spans="27:28" x14ac:dyDescent="0.3">
      <c r="AA56462">
        <v>56460</v>
      </c>
      <c r="AB56462">
        <v>1</v>
      </c>
    </row>
    <row r="56463" spans="27:28" x14ac:dyDescent="0.3">
      <c r="AA56463">
        <v>56461</v>
      </c>
      <c r="AB56463">
        <v>1</v>
      </c>
    </row>
    <row r="56464" spans="27:28" x14ac:dyDescent="0.3">
      <c r="AA56464">
        <v>56462</v>
      </c>
      <c r="AB56464">
        <v>0</v>
      </c>
    </row>
    <row r="56465" spans="27:28" x14ac:dyDescent="0.3">
      <c r="AA56465">
        <v>56463</v>
      </c>
      <c r="AB56465">
        <v>1</v>
      </c>
    </row>
    <row r="56466" spans="27:28" x14ac:dyDescent="0.3">
      <c r="AA56466">
        <v>56464</v>
      </c>
      <c r="AB56466">
        <v>1</v>
      </c>
    </row>
    <row r="56467" spans="27:28" x14ac:dyDescent="0.3">
      <c r="AA56467">
        <v>56465</v>
      </c>
      <c r="AB56467">
        <v>1</v>
      </c>
    </row>
    <row r="56468" spans="27:28" x14ac:dyDescent="0.3">
      <c r="AA56468">
        <v>56466</v>
      </c>
      <c r="AB56468">
        <v>1</v>
      </c>
    </row>
    <row r="56469" spans="27:28" x14ac:dyDescent="0.3">
      <c r="AA56469">
        <v>56467</v>
      </c>
      <c r="AB56469">
        <v>0</v>
      </c>
    </row>
    <row r="56470" spans="27:28" x14ac:dyDescent="0.3">
      <c r="AA56470">
        <v>56468</v>
      </c>
      <c r="AB56470">
        <v>1</v>
      </c>
    </row>
    <row r="56471" spans="27:28" x14ac:dyDescent="0.3">
      <c r="AA56471">
        <v>56469</v>
      </c>
      <c r="AB56471">
        <v>1</v>
      </c>
    </row>
    <row r="56472" spans="27:28" x14ac:dyDescent="0.3">
      <c r="AA56472">
        <v>56470</v>
      </c>
      <c r="AB56472">
        <v>1</v>
      </c>
    </row>
    <row r="56473" spans="27:28" x14ac:dyDescent="0.3">
      <c r="AA56473">
        <v>56471</v>
      </c>
      <c r="AB56473">
        <v>0</v>
      </c>
    </row>
    <row r="56474" spans="27:28" x14ac:dyDescent="0.3">
      <c r="AA56474">
        <v>56472</v>
      </c>
      <c r="AB56474">
        <v>0</v>
      </c>
    </row>
    <row r="56475" spans="27:28" x14ac:dyDescent="0.3">
      <c r="AA56475">
        <v>56473</v>
      </c>
      <c r="AB56475">
        <v>1</v>
      </c>
    </row>
    <row r="56476" spans="27:28" x14ac:dyDescent="0.3">
      <c r="AA56476">
        <v>56474</v>
      </c>
      <c r="AB56476">
        <v>0</v>
      </c>
    </row>
    <row r="56477" spans="27:28" x14ac:dyDescent="0.3">
      <c r="AA56477">
        <v>56475</v>
      </c>
      <c r="AB56477">
        <v>0</v>
      </c>
    </row>
    <row r="56478" spans="27:28" x14ac:dyDescent="0.3">
      <c r="AA56478">
        <v>56476</v>
      </c>
      <c r="AB56478">
        <v>0</v>
      </c>
    </row>
    <row r="56479" spans="27:28" x14ac:dyDescent="0.3">
      <c r="AA56479">
        <v>56477</v>
      </c>
      <c r="AB56479">
        <v>1</v>
      </c>
    </row>
    <row r="56480" spans="27:28" x14ac:dyDescent="0.3">
      <c r="AA56480">
        <v>56478</v>
      </c>
      <c r="AB56480">
        <v>1</v>
      </c>
    </row>
    <row r="56481" spans="27:28" x14ac:dyDescent="0.3">
      <c r="AA56481">
        <v>56479</v>
      </c>
      <c r="AB56481">
        <v>1</v>
      </c>
    </row>
    <row r="56482" spans="27:28" x14ac:dyDescent="0.3">
      <c r="AA56482">
        <v>56480</v>
      </c>
      <c r="AB56482">
        <v>1</v>
      </c>
    </row>
    <row r="56483" spans="27:28" x14ac:dyDescent="0.3">
      <c r="AA56483">
        <v>56481</v>
      </c>
      <c r="AB56483">
        <v>1</v>
      </c>
    </row>
    <row r="56484" spans="27:28" x14ac:dyDescent="0.3">
      <c r="AA56484">
        <v>56482</v>
      </c>
      <c r="AB56484">
        <v>0</v>
      </c>
    </row>
    <row r="56485" spans="27:28" x14ac:dyDescent="0.3">
      <c r="AA56485">
        <v>56483</v>
      </c>
      <c r="AB56485">
        <v>1</v>
      </c>
    </row>
    <row r="56486" spans="27:28" x14ac:dyDescent="0.3">
      <c r="AA56486">
        <v>56484</v>
      </c>
      <c r="AB56486">
        <v>0</v>
      </c>
    </row>
    <row r="56487" spans="27:28" x14ac:dyDescent="0.3">
      <c r="AA56487">
        <v>56485</v>
      </c>
      <c r="AB56487">
        <v>1</v>
      </c>
    </row>
    <row r="56488" spans="27:28" x14ac:dyDescent="0.3">
      <c r="AA56488">
        <v>56486</v>
      </c>
      <c r="AB56488">
        <v>0</v>
      </c>
    </row>
    <row r="56489" spans="27:28" x14ac:dyDescent="0.3">
      <c r="AA56489">
        <v>56487</v>
      </c>
      <c r="AB56489">
        <v>1</v>
      </c>
    </row>
    <row r="56490" spans="27:28" x14ac:dyDescent="0.3">
      <c r="AA56490">
        <v>56488</v>
      </c>
      <c r="AB56490">
        <v>1</v>
      </c>
    </row>
    <row r="56491" spans="27:28" x14ac:dyDescent="0.3">
      <c r="AA56491">
        <v>56489</v>
      </c>
      <c r="AB56491">
        <v>1</v>
      </c>
    </row>
    <row r="56492" spans="27:28" x14ac:dyDescent="0.3">
      <c r="AA56492">
        <v>56490</v>
      </c>
      <c r="AB56492">
        <v>1</v>
      </c>
    </row>
    <row r="56493" spans="27:28" x14ac:dyDescent="0.3">
      <c r="AA56493">
        <v>56491</v>
      </c>
      <c r="AB56493">
        <v>0</v>
      </c>
    </row>
    <row r="56494" spans="27:28" x14ac:dyDescent="0.3">
      <c r="AA56494">
        <v>56492</v>
      </c>
      <c r="AB56494">
        <v>1</v>
      </c>
    </row>
    <row r="56495" spans="27:28" x14ac:dyDescent="0.3">
      <c r="AA56495">
        <v>56493</v>
      </c>
      <c r="AB56495">
        <v>1</v>
      </c>
    </row>
    <row r="56496" spans="27:28" x14ac:dyDescent="0.3">
      <c r="AA56496">
        <v>56494</v>
      </c>
      <c r="AB56496">
        <v>1</v>
      </c>
    </row>
    <row r="56497" spans="27:28" x14ac:dyDescent="0.3">
      <c r="AA56497">
        <v>56495</v>
      </c>
      <c r="AB56497">
        <v>0</v>
      </c>
    </row>
    <row r="56498" spans="27:28" x14ac:dyDescent="0.3">
      <c r="AA56498">
        <v>56496</v>
      </c>
      <c r="AB56498">
        <v>1</v>
      </c>
    </row>
    <row r="56499" spans="27:28" x14ac:dyDescent="0.3">
      <c r="AA56499">
        <v>56497</v>
      </c>
      <c r="AB56499">
        <v>0</v>
      </c>
    </row>
    <row r="56500" spans="27:28" x14ac:dyDescent="0.3">
      <c r="AA56500">
        <v>56498</v>
      </c>
      <c r="AB56500">
        <v>1</v>
      </c>
    </row>
    <row r="56501" spans="27:28" x14ac:dyDescent="0.3">
      <c r="AA56501">
        <v>56499</v>
      </c>
      <c r="AB56501">
        <v>1</v>
      </c>
    </row>
    <row r="56502" spans="27:28" x14ac:dyDescent="0.3">
      <c r="AA56502">
        <v>56500</v>
      </c>
      <c r="AB56502">
        <v>1</v>
      </c>
    </row>
    <row r="56503" spans="27:28" x14ac:dyDescent="0.3">
      <c r="AA56503">
        <v>56501</v>
      </c>
      <c r="AB56503">
        <v>0</v>
      </c>
    </row>
    <row r="56504" spans="27:28" x14ac:dyDescent="0.3">
      <c r="AA56504">
        <v>56502</v>
      </c>
      <c r="AB56504">
        <v>0</v>
      </c>
    </row>
    <row r="56505" spans="27:28" x14ac:dyDescent="0.3">
      <c r="AA56505">
        <v>56503</v>
      </c>
      <c r="AB56505">
        <v>1</v>
      </c>
    </row>
    <row r="56506" spans="27:28" x14ac:dyDescent="0.3">
      <c r="AA56506">
        <v>56504</v>
      </c>
      <c r="AB56506">
        <v>1</v>
      </c>
    </row>
    <row r="56507" spans="27:28" x14ac:dyDescent="0.3">
      <c r="AA56507">
        <v>56505</v>
      </c>
      <c r="AB56507">
        <v>0</v>
      </c>
    </row>
    <row r="56508" spans="27:28" x14ac:dyDescent="0.3">
      <c r="AA56508">
        <v>56506</v>
      </c>
      <c r="AB56508">
        <v>0</v>
      </c>
    </row>
    <row r="56509" spans="27:28" x14ac:dyDescent="0.3">
      <c r="AA56509">
        <v>56507</v>
      </c>
      <c r="AB56509">
        <v>1</v>
      </c>
    </row>
    <row r="56510" spans="27:28" x14ac:dyDescent="0.3">
      <c r="AA56510">
        <v>56508</v>
      </c>
      <c r="AB56510">
        <v>1</v>
      </c>
    </row>
    <row r="56511" spans="27:28" x14ac:dyDescent="0.3">
      <c r="AA56511">
        <v>56509</v>
      </c>
      <c r="AB56511">
        <v>1</v>
      </c>
    </row>
    <row r="56512" spans="27:28" x14ac:dyDescent="0.3">
      <c r="AA56512">
        <v>56510</v>
      </c>
      <c r="AB56512">
        <v>1</v>
      </c>
    </row>
    <row r="56513" spans="27:28" x14ac:dyDescent="0.3">
      <c r="AA56513">
        <v>56511</v>
      </c>
      <c r="AB56513">
        <v>1</v>
      </c>
    </row>
    <row r="56514" spans="27:28" x14ac:dyDescent="0.3">
      <c r="AA56514">
        <v>56512</v>
      </c>
      <c r="AB56514">
        <v>0</v>
      </c>
    </row>
    <row r="56515" spans="27:28" x14ac:dyDescent="0.3">
      <c r="AA56515">
        <v>56513</v>
      </c>
      <c r="AB56515">
        <v>0</v>
      </c>
    </row>
    <row r="56516" spans="27:28" x14ac:dyDescent="0.3">
      <c r="AA56516">
        <v>56514</v>
      </c>
      <c r="AB56516">
        <v>1</v>
      </c>
    </row>
    <row r="56517" spans="27:28" x14ac:dyDescent="0.3">
      <c r="AA56517">
        <v>56515</v>
      </c>
      <c r="AB56517">
        <v>0</v>
      </c>
    </row>
    <row r="56518" spans="27:28" x14ac:dyDescent="0.3">
      <c r="AA56518">
        <v>56516</v>
      </c>
      <c r="AB56518">
        <v>1</v>
      </c>
    </row>
    <row r="56519" spans="27:28" x14ac:dyDescent="0.3">
      <c r="AA56519">
        <v>56517</v>
      </c>
      <c r="AB56519">
        <v>1</v>
      </c>
    </row>
    <row r="56520" spans="27:28" x14ac:dyDescent="0.3">
      <c r="AA56520">
        <v>56518</v>
      </c>
      <c r="AB56520">
        <v>1</v>
      </c>
    </row>
    <row r="56521" spans="27:28" x14ac:dyDescent="0.3">
      <c r="AA56521">
        <v>56519</v>
      </c>
      <c r="AB56521">
        <v>1</v>
      </c>
    </row>
    <row r="56522" spans="27:28" x14ac:dyDescent="0.3">
      <c r="AA56522">
        <v>56520</v>
      </c>
      <c r="AB56522">
        <v>0</v>
      </c>
    </row>
    <row r="56523" spans="27:28" x14ac:dyDescent="0.3">
      <c r="AA56523">
        <v>56521</v>
      </c>
      <c r="AB56523">
        <v>1</v>
      </c>
    </row>
    <row r="56524" spans="27:28" x14ac:dyDescent="0.3">
      <c r="AA56524">
        <v>56522</v>
      </c>
      <c r="AB56524">
        <v>1</v>
      </c>
    </row>
    <row r="56525" spans="27:28" x14ac:dyDescent="0.3">
      <c r="AA56525">
        <v>56523</v>
      </c>
      <c r="AB56525">
        <v>1</v>
      </c>
    </row>
    <row r="56526" spans="27:28" x14ac:dyDescent="0.3">
      <c r="AA56526">
        <v>56524</v>
      </c>
      <c r="AB56526">
        <v>1</v>
      </c>
    </row>
    <row r="56527" spans="27:28" x14ac:dyDescent="0.3">
      <c r="AA56527">
        <v>56525</v>
      </c>
      <c r="AB56527">
        <v>0</v>
      </c>
    </row>
    <row r="56528" spans="27:28" x14ac:dyDescent="0.3">
      <c r="AA56528">
        <v>56526</v>
      </c>
      <c r="AB56528">
        <v>1</v>
      </c>
    </row>
    <row r="56529" spans="27:28" x14ac:dyDescent="0.3">
      <c r="AA56529">
        <v>56527</v>
      </c>
      <c r="AB56529">
        <v>1</v>
      </c>
    </row>
    <row r="56530" spans="27:28" x14ac:dyDescent="0.3">
      <c r="AA56530">
        <v>56528</v>
      </c>
      <c r="AB56530">
        <v>1</v>
      </c>
    </row>
    <row r="56531" spans="27:28" x14ac:dyDescent="0.3">
      <c r="AA56531">
        <v>56529</v>
      </c>
      <c r="AB56531">
        <v>1</v>
      </c>
    </row>
    <row r="56532" spans="27:28" x14ac:dyDescent="0.3">
      <c r="AA56532">
        <v>56530</v>
      </c>
      <c r="AB56532">
        <v>0</v>
      </c>
    </row>
    <row r="56533" spans="27:28" x14ac:dyDescent="0.3">
      <c r="AA56533">
        <v>56531</v>
      </c>
      <c r="AB56533">
        <v>0</v>
      </c>
    </row>
    <row r="56534" spans="27:28" x14ac:dyDescent="0.3">
      <c r="AA56534">
        <v>56532</v>
      </c>
      <c r="AB56534">
        <v>0</v>
      </c>
    </row>
    <row r="56535" spans="27:28" x14ac:dyDescent="0.3">
      <c r="AA56535">
        <v>56533</v>
      </c>
      <c r="AB56535">
        <v>0</v>
      </c>
    </row>
    <row r="56536" spans="27:28" x14ac:dyDescent="0.3">
      <c r="AA56536">
        <v>56534</v>
      </c>
      <c r="AB56536">
        <v>0</v>
      </c>
    </row>
    <row r="56537" spans="27:28" x14ac:dyDescent="0.3">
      <c r="AA56537">
        <v>56535</v>
      </c>
      <c r="AB56537">
        <v>1</v>
      </c>
    </row>
    <row r="56538" spans="27:28" x14ac:dyDescent="0.3">
      <c r="AA56538">
        <v>56536</v>
      </c>
      <c r="AB56538">
        <v>1</v>
      </c>
    </row>
    <row r="56539" spans="27:28" x14ac:dyDescent="0.3">
      <c r="AA56539">
        <v>56537</v>
      </c>
      <c r="AB56539">
        <v>0</v>
      </c>
    </row>
    <row r="56540" spans="27:28" x14ac:dyDescent="0.3">
      <c r="AA56540">
        <v>56538</v>
      </c>
      <c r="AB56540">
        <v>0</v>
      </c>
    </row>
    <row r="56541" spans="27:28" x14ac:dyDescent="0.3">
      <c r="AA56541">
        <v>56539</v>
      </c>
      <c r="AB56541">
        <v>0</v>
      </c>
    </row>
    <row r="56542" spans="27:28" x14ac:dyDescent="0.3">
      <c r="AA56542">
        <v>56540</v>
      </c>
      <c r="AB56542">
        <v>1</v>
      </c>
    </row>
    <row r="56543" spans="27:28" x14ac:dyDescent="0.3">
      <c r="AA56543">
        <v>56541</v>
      </c>
      <c r="AB56543">
        <v>0</v>
      </c>
    </row>
    <row r="56544" spans="27:28" x14ac:dyDescent="0.3">
      <c r="AA56544">
        <v>56542</v>
      </c>
      <c r="AB56544">
        <v>1</v>
      </c>
    </row>
    <row r="56545" spans="27:28" x14ac:dyDescent="0.3">
      <c r="AA56545">
        <v>56543</v>
      </c>
      <c r="AB56545">
        <v>0</v>
      </c>
    </row>
    <row r="56546" spans="27:28" x14ac:dyDescent="0.3">
      <c r="AA56546">
        <v>56544</v>
      </c>
      <c r="AB56546">
        <v>1</v>
      </c>
    </row>
    <row r="56547" spans="27:28" x14ac:dyDescent="0.3">
      <c r="AA56547">
        <v>56545</v>
      </c>
      <c r="AB56547">
        <v>0</v>
      </c>
    </row>
    <row r="56548" spans="27:28" x14ac:dyDescent="0.3">
      <c r="AA56548">
        <v>56546</v>
      </c>
      <c r="AB56548">
        <v>0</v>
      </c>
    </row>
    <row r="56549" spans="27:28" x14ac:dyDescent="0.3">
      <c r="AA56549">
        <v>56547</v>
      </c>
      <c r="AB56549">
        <v>1</v>
      </c>
    </row>
    <row r="56550" spans="27:28" x14ac:dyDescent="0.3">
      <c r="AA56550">
        <v>56548</v>
      </c>
      <c r="AB56550">
        <v>0</v>
      </c>
    </row>
    <row r="56551" spans="27:28" x14ac:dyDescent="0.3">
      <c r="AA56551">
        <v>56549</v>
      </c>
      <c r="AB56551">
        <v>1</v>
      </c>
    </row>
    <row r="56552" spans="27:28" x14ac:dyDescent="0.3">
      <c r="AA56552">
        <v>56550</v>
      </c>
      <c r="AB56552">
        <v>0</v>
      </c>
    </row>
    <row r="56553" spans="27:28" x14ac:dyDescent="0.3">
      <c r="AA56553">
        <v>56551</v>
      </c>
      <c r="AB56553">
        <v>0</v>
      </c>
    </row>
    <row r="56554" spans="27:28" x14ac:dyDescent="0.3">
      <c r="AA56554">
        <v>56552</v>
      </c>
      <c r="AB56554">
        <v>1</v>
      </c>
    </row>
    <row r="56555" spans="27:28" x14ac:dyDescent="0.3">
      <c r="AA56555">
        <v>56553</v>
      </c>
      <c r="AB56555">
        <v>0</v>
      </c>
    </row>
    <row r="56556" spans="27:28" x14ac:dyDescent="0.3">
      <c r="AA56556">
        <v>56554</v>
      </c>
      <c r="AB56556">
        <v>1</v>
      </c>
    </row>
    <row r="56557" spans="27:28" x14ac:dyDescent="0.3">
      <c r="AA56557">
        <v>56555</v>
      </c>
      <c r="AB56557">
        <v>0</v>
      </c>
    </row>
    <row r="56558" spans="27:28" x14ac:dyDescent="0.3">
      <c r="AA56558">
        <v>56556</v>
      </c>
      <c r="AB56558">
        <v>0</v>
      </c>
    </row>
    <row r="56559" spans="27:28" x14ac:dyDescent="0.3">
      <c r="AA56559">
        <v>56557</v>
      </c>
      <c r="AB56559">
        <v>0</v>
      </c>
    </row>
    <row r="56560" spans="27:28" x14ac:dyDescent="0.3">
      <c r="AA56560">
        <v>56558</v>
      </c>
      <c r="AB56560">
        <v>1</v>
      </c>
    </row>
    <row r="56561" spans="27:28" x14ac:dyDescent="0.3">
      <c r="AA56561">
        <v>56559</v>
      </c>
      <c r="AB56561">
        <v>0</v>
      </c>
    </row>
    <row r="56562" spans="27:28" x14ac:dyDescent="0.3">
      <c r="AA56562">
        <v>56560</v>
      </c>
      <c r="AB56562">
        <v>1</v>
      </c>
    </row>
    <row r="56563" spans="27:28" x14ac:dyDescent="0.3">
      <c r="AA56563">
        <v>56561</v>
      </c>
      <c r="AB56563">
        <v>1</v>
      </c>
    </row>
    <row r="56564" spans="27:28" x14ac:dyDescent="0.3">
      <c r="AA56564">
        <v>56562</v>
      </c>
      <c r="AB56564">
        <v>1</v>
      </c>
    </row>
    <row r="56565" spans="27:28" x14ac:dyDescent="0.3">
      <c r="AA56565">
        <v>56563</v>
      </c>
      <c r="AB56565">
        <v>0</v>
      </c>
    </row>
    <row r="56566" spans="27:28" x14ac:dyDescent="0.3">
      <c r="AA56566">
        <v>56564</v>
      </c>
      <c r="AB56566">
        <v>1</v>
      </c>
    </row>
    <row r="56567" spans="27:28" x14ac:dyDescent="0.3">
      <c r="AA56567">
        <v>56565</v>
      </c>
      <c r="AB56567">
        <v>0</v>
      </c>
    </row>
    <row r="56568" spans="27:28" x14ac:dyDescent="0.3">
      <c r="AA56568">
        <v>56566</v>
      </c>
      <c r="AB56568">
        <v>0</v>
      </c>
    </row>
    <row r="56569" spans="27:28" x14ac:dyDescent="0.3">
      <c r="AA56569">
        <v>56567</v>
      </c>
      <c r="AB56569">
        <v>0</v>
      </c>
    </row>
    <row r="56570" spans="27:28" x14ac:dyDescent="0.3">
      <c r="AA56570">
        <v>56568</v>
      </c>
      <c r="AB56570">
        <v>1</v>
      </c>
    </row>
    <row r="56571" spans="27:28" x14ac:dyDescent="0.3">
      <c r="AA56571">
        <v>56569</v>
      </c>
      <c r="AB56571">
        <v>0</v>
      </c>
    </row>
    <row r="56572" spans="27:28" x14ac:dyDescent="0.3">
      <c r="AA56572">
        <v>56570</v>
      </c>
      <c r="AB56572">
        <v>1</v>
      </c>
    </row>
    <row r="56573" spans="27:28" x14ac:dyDescent="0.3">
      <c r="AA56573">
        <v>56571</v>
      </c>
      <c r="AB56573">
        <v>1</v>
      </c>
    </row>
    <row r="56574" spans="27:28" x14ac:dyDescent="0.3">
      <c r="AA56574">
        <v>56572</v>
      </c>
      <c r="AB56574">
        <v>1</v>
      </c>
    </row>
    <row r="56575" spans="27:28" x14ac:dyDescent="0.3">
      <c r="AA56575">
        <v>56573</v>
      </c>
      <c r="AB56575">
        <v>1</v>
      </c>
    </row>
    <row r="56576" spans="27:28" x14ac:dyDescent="0.3">
      <c r="AA56576">
        <v>56574</v>
      </c>
      <c r="AB56576">
        <v>0</v>
      </c>
    </row>
    <row r="56577" spans="27:28" x14ac:dyDescent="0.3">
      <c r="AA56577">
        <v>56575</v>
      </c>
      <c r="AB56577">
        <v>0</v>
      </c>
    </row>
    <row r="56578" spans="27:28" x14ac:dyDescent="0.3">
      <c r="AA56578">
        <v>56576</v>
      </c>
      <c r="AB56578">
        <v>1</v>
      </c>
    </row>
    <row r="56579" spans="27:28" x14ac:dyDescent="0.3">
      <c r="AA56579">
        <v>56577</v>
      </c>
      <c r="AB56579">
        <v>0</v>
      </c>
    </row>
    <row r="56580" spans="27:28" x14ac:dyDescent="0.3">
      <c r="AA56580">
        <v>56578</v>
      </c>
      <c r="AB56580">
        <v>1</v>
      </c>
    </row>
    <row r="56581" spans="27:28" x14ac:dyDescent="0.3">
      <c r="AA56581">
        <v>56579</v>
      </c>
      <c r="AB56581">
        <v>0</v>
      </c>
    </row>
    <row r="56582" spans="27:28" x14ac:dyDescent="0.3">
      <c r="AA56582">
        <v>56580</v>
      </c>
      <c r="AB56582">
        <v>1</v>
      </c>
    </row>
    <row r="56583" spans="27:28" x14ac:dyDescent="0.3">
      <c r="AA56583">
        <v>56581</v>
      </c>
      <c r="AB56583">
        <v>1</v>
      </c>
    </row>
    <row r="56584" spans="27:28" x14ac:dyDescent="0.3">
      <c r="AA56584">
        <v>56582</v>
      </c>
      <c r="AB56584">
        <v>0</v>
      </c>
    </row>
    <row r="56585" spans="27:28" x14ac:dyDescent="0.3">
      <c r="AA56585">
        <v>56583</v>
      </c>
      <c r="AB56585">
        <v>1</v>
      </c>
    </row>
    <row r="56586" spans="27:28" x14ac:dyDescent="0.3">
      <c r="AA56586">
        <v>56584</v>
      </c>
      <c r="AB56586">
        <v>1</v>
      </c>
    </row>
    <row r="56587" spans="27:28" x14ac:dyDescent="0.3">
      <c r="AA56587">
        <v>56585</v>
      </c>
      <c r="AB56587">
        <v>1</v>
      </c>
    </row>
    <row r="56588" spans="27:28" x14ac:dyDescent="0.3">
      <c r="AA56588">
        <v>56586</v>
      </c>
      <c r="AB56588">
        <v>0</v>
      </c>
    </row>
    <row r="56589" spans="27:28" x14ac:dyDescent="0.3">
      <c r="AA56589">
        <v>56587</v>
      </c>
      <c r="AB56589">
        <v>1</v>
      </c>
    </row>
    <row r="56590" spans="27:28" x14ac:dyDescent="0.3">
      <c r="AA56590">
        <v>56588</v>
      </c>
      <c r="AB56590">
        <v>0</v>
      </c>
    </row>
    <row r="56591" spans="27:28" x14ac:dyDescent="0.3">
      <c r="AA56591">
        <v>56589</v>
      </c>
      <c r="AB56591">
        <v>0</v>
      </c>
    </row>
    <row r="56592" spans="27:28" x14ac:dyDescent="0.3">
      <c r="AA56592">
        <v>56590</v>
      </c>
      <c r="AB56592">
        <v>1</v>
      </c>
    </row>
    <row r="56593" spans="27:28" x14ac:dyDescent="0.3">
      <c r="AA56593">
        <v>56591</v>
      </c>
      <c r="AB56593">
        <v>1</v>
      </c>
    </row>
    <row r="56594" spans="27:28" x14ac:dyDescent="0.3">
      <c r="AA56594">
        <v>56592</v>
      </c>
      <c r="AB56594">
        <v>1</v>
      </c>
    </row>
    <row r="56595" spans="27:28" x14ac:dyDescent="0.3">
      <c r="AA56595">
        <v>56593</v>
      </c>
      <c r="AB56595">
        <v>0</v>
      </c>
    </row>
    <row r="56596" spans="27:28" x14ac:dyDescent="0.3">
      <c r="AA56596">
        <v>56594</v>
      </c>
      <c r="AB56596">
        <v>1</v>
      </c>
    </row>
    <row r="56597" spans="27:28" x14ac:dyDescent="0.3">
      <c r="AA56597">
        <v>56595</v>
      </c>
      <c r="AB56597">
        <v>1</v>
      </c>
    </row>
    <row r="56598" spans="27:28" x14ac:dyDescent="0.3">
      <c r="AA56598">
        <v>56596</v>
      </c>
      <c r="AB56598">
        <v>1</v>
      </c>
    </row>
    <row r="56599" spans="27:28" x14ac:dyDescent="0.3">
      <c r="AA56599">
        <v>56597</v>
      </c>
      <c r="AB56599">
        <v>1</v>
      </c>
    </row>
    <row r="56600" spans="27:28" x14ac:dyDescent="0.3">
      <c r="AA56600">
        <v>56598</v>
      </c>
      <c r="AB56600">
        <v>1</v>
      </c>
    </row>
    <row r="56601" spans="27:28" x14ac:dyDescent="0.3">
      <c r="AA56601">
        <v>56599</v>
      </c>
      <c r="AB56601">
        <v>0</v>
      </c>
    </row>
    <row r="56602" spans="27:28" x14ac:dyDescent="0.3">
      <c r="AA56602">
        <v>56600</v>
      </c>
      <c r="AB56602">
        <v>0</v>
      </c>
    </row>
    <row r="56603" spans="27:28" x14ac:dyDescent="0.3">
      <c r="AA56603">
        <v>56601</v>
      </c>
      <c r="AB56603">
        <v>0</v>
      </c>
    </row>
    <row r="56604" spans="27:28" x14ac:dyDescent="0.3">
      <c r="AA56604">
        <v>56602</v>
      </c>
      <c r="AB56604">
        <v>1</v>
      </c>
    </row>
    <row r="56605" spans="27:28" x14ac:dyDescent="0.3">
      <c r="AA56605">
        <v>56603</v>
      </c>
      <c r="AB56605">
        <v>0</v>
      </c>
    </row>
    <row r="56606" spans="27:28" x14ac:dyDescent="0.3">
      <c r="AA56606">
        <v>56604</v>
      </c>
      <c r="AB56606">
        <v>0</v>
      </c>
    </row>
    <row r="56607" spans="27:28" x14ac:dyDescent="0.3">
      <c r="AA56607">
        <v>56605</v>
      </c>
      <c r="AB56607">
        <v>0</v>
      </c>
    </row>
    <row r="56608" spans="27:28" x14ac:dyDescent="0.3">
      <c r="AA56608">
        <v>56606</v>
      </c>
      <c r="AB56608">
        <v>1</v>
      </c>
    </row>
    <row r="56609" spans="27:28" x14ac:dyDescent="0.3">
      <c r="AA56609">
        <v>56607</v>
      </c>
      <c r="AB56609">
        <v>0</v>
      </c>
    </row>
    <row r="56610" spans="27:28" x14ac:dyDescent="0.3">
      <c r="AA56610">
        <v>56608</v>
      </c>
      <c r="AB56610">
        <v>1</v>
      </c>
    </row>
    <row r="56611" spans="27:28" x14ac:dyDescent="0.3">
      <c r="AA56611">
        <v>56609</v>
      </c>
      <c r="AB56611">
        <v>0</v>
      </c>
    </row>
    <row r="56612" spans="27:28" x14ac:dyDescent="0.3">
      <c r="AA56612">
        <v>56610</v>
      </c>
      <c r="AB56612">
        <v>1</v>
      </c>
    </row>
    <row r="56613" spans="27:28" x14ac:dyDescent="0.3">
      <c r="AA56613">
        <v>56611</v>
      </c>
      <c r="AB56613">
        <v>1</v>
      </c>
    </row>
    <row r="56614" spans="27:28" x14ac:dyDescent="0.3">
      <c r="AA56614">
        <v>56612</v>
      </c>
      <c r="AB56614">
        <v>1</v>
      </c>
    </row>
    <row r="56615" spans="27:28" x14ac:dyDescent="0.3">
      <c r="AA56615">
        <v>56613</v>
      </c>
      <c r="AB56615">
        <v>1</v>
      </c>
    </row>
    <row r="56616" spans="27:28" x14ac:dyDescent="0.3">
      <c r="AA56616">
        <v>56614</v>
      </c>
      <c r="AB56616">
        <v>0</v>
      </c>
    </row>
    <row r="56617" spans="27:28" x14ac:dyDescent="0.3">
      <c r="AA56617">
        <v>56615</v>
      </c>
      <c r="AB56617">
        <v>0</v>
      </c>
    </row>
    <row r="56618" spans="27:28" x14ac:dyDescent="0.3">
      <c r="AA56618">
        <v>56616</v>
      </c>
      <c r="AB56618">
        <v>1</v>
      </c>
    </row>
    <row r="56619" spans="27:28" x14ac:dyDescent="0.3">
      <c r="AA56619">
        <v>56617</v>
      </c>
      <c r="AB56619">
        <v>1</v>
      </c>
    </row>
    <row r="56620" spans="27:28" x14ac:dyDescent="0.3">
      <c r="AA56620">
        <v>56618</v>
      </c>
      <c r="AB56620">
        <v>0</v>
      </c>
    </row>
    <row r="56621" spans="27:28" x14ac:dyDescent="0.3">
      <c r="AA56621">
        <v>56619</v>
      </c>
      <c r="AB56621">
        <v>1</v>
      </c>
    </row>
    <row r="56622" spans="27:28" x14ac:dyDescent="0.3">
      <c r="AA56622">
        <v>56620</v>
      </c>
      <c r="AB56622">
        <v>1</v>
      </c>
    </row>
    <row r="56623" spans="27:28" x14ac:dyDescent="0.3">
      <c r="AA56623">
        <v>56621</v>
      </c>
      <c r="AB56623">
        <v>1</v>
      </c>
    </row>
    <row r="56624" spans="27:28" x14ac:dyDescent="0.3">
      <c r="AA56624">
        <v>56622</v>
      </c>
      <c r="AB56624">
        <v>1</v>
      </c>
    </row>
    <row r="56625" spans="27:28" x14ac:dyDescent="0.3">
      <c r="AA56625">
        <v>56623</v>
      </c>
      <c r="AB56625">
        <v>1</v>
      </c>
    </row>
    <row r="56626" spans="27:28" x14ac:dyDescent="0.3">
      <c r="AA56626">
        <v>56624</v>
      </c>
      <c r="AB56626">
        <v>1</v>
      </c>
    </row>
    <row r="56627" spans="27:28" x14ac:dyDescent="0.3">
      <c r="AA56627">
        <v>56625</v>
      </c>
      <c r="AB56627">
        <v>1</v>
      </c>
    </row>
    <row r="56628" spans="27:28" x14ac:dyDescent="0.3">
      <c r="AA56628">
        <v>56626</v>
      </c>
      <c r="AB56628">
        <v>1</v>
      </c>
    </row>
    <row r="56629" spans="27:28" x14ac:dyDescent="0.3">
      <c r="AA56629">
        <v>56627</v>
      </c>
      <c r="AB56629">
        <v>1</v>
      </c>
    </row>
    <row r="56630" spans="27:28" x14ac:dyDescent="0.3">
      <c r="AA56630">
        <v>56628</v>
      </c>
      <c r="AB56630">
        <v>1</v>
      </c>
    </row>
    <row r="56631" spans="27:28" x14ac:dyDescent="0.3">
      <c r="AA56631">
        <v>56629</v>
      </c>
      <c r="AB56631">
        <v>1</v>
      </c>
    </row>
    <row r="56632" spans="27:28" x14ac:dyDescent="0.3">
      <c r="AA56632">
        <v>56630</v>
      </c>
      <c r="AB56632">
        <v>0</v>
      </c>
    </row>
    <row r="56633" spans="27:28" x14ac:dyDescent="0.3">
      <c r="AA56633">
        <v>56631</v>
      </c>
      <c r="AB56633">
        <v>1</v>
      </c>
    </row>
    <row r="56634" spans="27:28" x14ac:dyDescent="0.3">
      <c r="AA56634">
        <v>56632</v>
      </c>
      <c r="AB56634">
        <v>1</v>
      </c>
    </row>
    <row r="56635" spans="27:28" x14ac:dyDescent="0.3">
      <c r="AA56635">
        <v>56633</v>
      </c>
      <c r="AB56635">
        <v>1</v>
      </c>
    </row>
    <row r="56636" spans="27:28" x14ac:dyDescent="0.3">
      <c r="AA56636">
        <v>56634</v>
      </c>
      <c r="AB56636">
        <v>1</v>
      </c>
    </row>
    <row r="56637" spans="27:28" x14ac:dyDescent="0.3">
      <c r="AA56637">
        <v>56635</v>
      </c>
      <c r="AB56637">
        <v>0</v>
      </c>
    </row>
    <row r="56638" spans="27:28" x14ac:dyDescent="0.3">
      <c r="AA56638">
        <v>56636</v>
      </c>
      <c r="AB56638">
        <v>1</v>
      </c>
    </row>
    <row r="56639" spans="27:28" x14ac:dyDescent="0.3">
      <c r="AA56639">
        <v>56637</v>
      </c>
      <c r="AB56639">
        <v>1</v>
      </c>
    </row>
    <row r="56640" spans="27:28" x14ac:dyDescent="0.3">
      <c r="AA56640">
        <v>56638</v>
      </c>
      <c r="AB56640">
        <v>0</v>
      </c>
    </row>
    <row r="56641" spans="27:28" x14ac:dyDescent="0.3">
      <c r="AA56641">
        <v>56639</v>
      </c>
      <c r="AB56641">
        <v>0</v>
      </c>
    </row>
    <row r="56642" spans="27:28" x14ac:dyDescent="0.3">
      <c r="AA56642">
        <v>56640</v>
      </c>
      <c r="AB56642">
        <v>0</v>
      </c>
    </row>
    <row r="56643" spans="27:28" x14ac:dyDescent="0.3">
      <c r="AA56643">
        <v>56641</v>
      </c>
      <c r="AB56643">
        <v>1</v>
      </c>
    </row>
    <row r="56644" spans="27:28" x14ac:dyDescent="0.3">
      <c r="AA56644">
        <v>56642</v>
      </c>
      <c r="AB56644">
        <v>1</v>
      </c>
    </row>
    <row r="56645" spans="27:28" x14ac:dyDescent="0.3">
      <c r="AA56645">
        <v>56643</v>
      </c>
      <c r="AB56645">
        <v>0</v>
      </c>
    </row>
    <row r="56646" spans="27:28" x14ac:dyDescent="0.3">
      <c r="AA56646">
        <v>56644</v>
      </c>
      <c r="AB56646">
        <v>1</v>
      </c>
    </row>
    <row r="56647" spans="27:28" x14ac:dyDescent="0.3">
      <c r="AA56647">
        <v>56645</v>
      </c>
      <c r="AB56647">
        <v>0</v>
      </c>
    </row>
    <row r="56648" spans="27:28" x14ac:dyDescent="0.3">
      <c r="AA56648">
        <v>56646</v>
      </c>
      <c r="AB56648">
        <v>0</v>
      </c>
    </row>
    <row r="56649" spans="27:28" x14ac:dyDescent="0.3">
      <c r="AA56649">
        <v>56647</v>
      </c>
      <c r="AB56649">
        <v>1</v>
      </c>
    </row>
    <row r="56650" spans="27:28" x14ac:dyDescent="0.3">
      <c r="AA56650">
        <v>56648</v>
      </c>
      <c r="AB56650">
        <v>1</v>
      </c>
    </row>
    <row r="56651" spans="27:28" x14ac:dyDescent="0.3">
      <c r="AA56651">
        <v>56649</v>
      </c>
      <c r="AB56651">
        <v>0</v>
      </c>
    </row>
    <row r="56652" spans="27:28" x14ac:dyDescent="0.3">
      <c r="AA56652">
        <v>56650</v>
      </c>
      <c r="AB56652">
        <v>1</v>
      </c>
    </row>
    <row r="56653" spans="27:28" x14ac:dyDescent="0.3">
      <c r="AA56653">
        <v>56651</v>
      </c>
      <c r="AB56653">
        <v>1</v>
      </c>
    </row>
    <row r="56654" spans="27:28" x14ac:dyDescent="0.3">
      <c r="AA56654">
        <v>56652</v>
      </c>
      <c r="AB56654">
        <v>1</v>
      </c>
    </row>
    <row r="56655" spans="27:28" x14ac:dyDescent="0.3">
      <c r="AA56655">
        <v>56653</v>
      </c>
      <c r="AB56655">
        <v>1</v>
      </c>
    </row>
    <row r="56656" spans="27:28" x14ac:dyDescent="0.3">
      <c r="AA56656">
        <v>56654</v>
      </c>
      <c r="AB56656">
        <v>1</v>
      </c>
    </row>
    <row r="56657" spans="27:28" x14ac:dyDescent="0.3">
      <c r="AA56657">
        <v>56655</v>
      </c>
      <c r="AB56657">
        <v>1</v>
      </c>
    </row>
    <row r="56658" spans="27:28" x14ac:dyDescent="0.3">
      <c r="AA56658">
        <v>56656</v>
      </c>
      <c r="AB56658">
        <v>1</v>
      </c>
    </row>
    <row r="56659" spans="27:28" x14ac:dyDescent="0.3">
      <c r="AA56659">
        <v>56657</v>
      </c>
      <c r="AB56659">
        <v>0</v>
      </c>
    </row>
    <row r="56660" spans="27:28" x14ac:dyDescent="0.3">
      <c r="AA56660">
        <v>56658</v>
      </c>
      <c r="AB56660">
        <v>0</v>
      </c>
    </row>
    <row r="56661" spans="27:28" x14ac:dyDescent="0.3">
      <c r="AA56661">
        <v>56659</v>
      </c>
      <c r="AB56661">
        <v>1</v>
      </c>
    </row>
    <row r="56662" spans="27:28" x14ac:dyDescent="0.3">
      <c r="AA56662">
        <v>56660</v>
      </c>
      <c r="AB56662">
        <v>0</v>
      </c>
    </row>
    <row r="56663" spans="27:28" x14ac:dyDescent="0.3">
      <c r="AA56663">
        <v>56661</v>
      </c>
      <c r="AB56663">
        <v>1</v>
      </c>
    </row>
    <row r="56664" spans="27:28" x14ac:dyDescent="0.3">
      <c r="AA56664">
        <v>56662</v>
      </c>
      <c r="AB56664">
        <v>0</v>
      </c>
    </row>
    <row r="56665" spans="27:28" x14ac:dyDescent="0.3">
      <c r="AA56665">
        <v>56663</v>
      </c>
      <c r="AB56665">
        <v>0</v>
      </c>
    </row>
    <row r="56666" spans="27:28" x14ac:dyDescent="0.3">
      <c r="AA56666">
        <v>56664</v>
      </c>
      <c r="AB56666">
        <v>1</v>
      </c>
    </row>
    <row r="56667" spans="27:28" x14ac:dyDescent="0.3">
      <c r="AA56667">
        <v>56665</v>
      </c>
      <c r="AB56667">
        <v>1</v>
      </c>
    </row>
    <row r="56668" spans="27:28" x14ac:dyDescent="0.3">
      <c r="AA56668">
        <v>56666</v>
      </c>
      <c r="AB56668">
        <v>1</v>
      </c>
    </row>
    <row r="56669" spans="27:28" x14ac:dyDescent="0.3">
      <c r="AA56669">
        <v>56667</v>
      </c>
      <c r="AB56669">
        <v>1</v>
      </c>
    </row>
    <row r="56670" spans="27:28" x14ac:dyDescent="0.3">
      <c r="AA56670">
        <v>56668</v>
      </c>
      <c r="AB56670">
        <v>0</v>
      </c>
    </row>
    <row r="56671" spans="27:28" x14ac:dyDescent="0.3">
      <c r="AA56671">
        <v>56669</v>
      </c>
      <c r="AB56671">
        <v>0</v>
      </c>
    </row>
    <row r="56672" spans="27:28" x14ac:dyDescent="0.3">
      <c r="AA56672">
        <v>56670</v>
      </c>
      <c r="AB56672">
        <v>0</v>
      </c>
    </row>
    <row r="56673" spans="27:28" x14ac:dyDescent="0.3">
      <c r="AA56673">
        <v>56671</v>
      </c>
      <c r="AB56673">
        <v>1</v>
      </c>
    </row>
    <row r="56674" spans="27:28" x14ac:dyDescent="0.3">
      <c r="AA56674">
        <v>56672</v>
      </c>
      <c r="AB56674">
        <v>1</v>
      </c>
    </row>
    <row r="56675" spans="27:28" x14ac:dyDescent="0.3">
      <c r="AA56675">
        <v>56673</v>
      </c>
      <c r="AB56675">
        <v>1</v>
      </c>
    </row>
    <row r="56676" spans="27:28" x14ac:dyDescent="0.3">
      <c r="AA56676">
        <v>56674</v>
      </c>
      <c r="AB56676">
        <v>0</v>
      </c>
    </row>
    <row r="56677" spans="27:28" x14ac:dyDescent="0.3">
      <c r="AA56677">
        <v>56675</v>
      </c>
      <c r="AB56677">
        <v>1</v>
      </c>
    </row>
    <row r="56678" spans="27:28" x14ac:dyDescent="0.3">
      <c r="AA56678">
        <v>56676</v>
      </c>
      <c r="AB56678">
        <v>0</v>
      </c>
    </row>
    <row r="56679" spans="27:28" x14ac:dyDescent="0.3">
      <c r="AA56679">
        <v>56677</v>
      </c>
      <c r="AB56679">
        <v>1</v>
      </c>
    </row>
    <row r="56680" spans="27:28" x14ac:dyDescent="0.3">
      <c r="AA56680">
        <v>56678</v>
      </c>
      <c r="AB56680">
        <v>1</v>
      </c>
    </row>
    <row r="56681" spans="27:28" x14ac:dyDescent="0.3">
      <c r="AA56681">
        <v>56679</v>
      </c>
      <c r="AB56681">
        <v>1</v>
      </c>
    </row>
    <row r="56682" spans="27:28" x14ac:dyDescent="0.3">
      <c r="AA56682">
        <v>56680</v>
      </c>
      <c r="AB56682">
        <v>1</v>
      </c>
    </row>
    <row r="56683" spans="27:28" x14ac:dyDescent="0.3">
      <c r="AA56683">
        <v>56681</v>
      </c>
      <c r="AB56683">
        <v>0</v>
      </c>
    </row>
    <row r="56684" spans="27:28" x14ac:dyDescent="0.3">
      <c r="AA56684">
        <v>56682</v>
      </c>
      <c r="AB56684">
        <v>1</v>
      </c>
    </row>
    <row r="56685" spans="27:28" x14ac:dyDescent="0.3">
      <c r="AA56685">
        <v>56683</v>
      </c>
      <c r="AB56685">
        <v>1</v>
      </c>
    </row>
    <row r="56686" spans="27:28" x14ac:dyDescent="0.3">
      <c r="AA56686">
        <v>56684</v>
      </c>
      <c r="AB56686">
        <v>0</v>
      </c>
    </row>
    <row r="56687" spans="27:28" x14ac:dyDescent="0.3">
      <c r="AA56687">
        <v>56685</v>
      </c>
      <c r="AB56687">
        <v>1</v>
      </c>
    </row>
    <row r="56688" spans="27:28" x14ac:dyDescent="0.3">
      <c r="AA56688">
        <v>56686</v>
      </c>
      <c r="AB56688">
        <v>0</v>
      </c>
    </row>
    <row r="56689" spans="27:28" x14ac:dyDescent="0.3">
      <c r="AA56689">
        <v>56687</v>
      </c>
      <c r="AB56689">
        <v>1</v>
      </c>
    </row>
    <row r="56690" spans="27:28" x14ac:dyDescent="0.3">
      <c r="AA56690">
        <v>56688</v>
      </c>
      <c r="AB56690">
        <v>0</v>
      </c>
    </row>
    <row r="56691" spans="27:28" x14ac:dyDescent="0.3">
      <c r="AA56691">
        <v>56689</v>
      </c>
      <c r="AB56691">
        <v>0</v>
      </c>
    </row>
    <row r="56692" spans="27:28" x14ac:dyDescent="0.3">
      <c r="AA56692">
        <v>56690</v>
      </c>
      <c r="AB56692">
        <v>1</v>
      </c>
    </row>
    <row r="56693" spans="27:28" x14ac:dyDescent="0.3">
      <c r="AA56693">
        <v>56691</v>
      </c>
      <c r="AB56693">
        <v>1</v>
      </c>
    </row>
    <row r="56694" spans="27:28" x14ac:dyDescent="0.3">
      <c r="AA56694">
        <v>56692</v>
      </c>
      <c r="AB56694">
        <v>1</v>
      </c>
    </row>
    <row r="56695" spans="27:28" x14ac:dyDescent="0.3">
      <c r="AA56695">
        <v>56693</v>
      </c>
      <c r="AB56695">
        <v>0</v>
      </c>
    </row>
    <row r="56696" spans="27:28" x14ac:dyDescent="0.3">
      <c r="AA56696">
        <v>56694</v>
      </c>
      <c r="AB56696">
        <v>1</v>
      </c>
    </row>
    <row r="56697" spans="27:28" x14ac:dyDescent="0.3">
      <c r="AA56697">
        <v>56695</v>
      </c>
      <c r="AB56697">
        <v>1</v>
      </c>
    </row>
    <row r="56698" spans="27:28" x14ac:dyDescent="0.3">
      <c r="AA56698">
        <v>56696</v>
      </c>
      <c r="AB56698">
        <v>1</v>
      </c>
    </row>
    <row r="56699" spans="27:28" x14ac:dyDescent="0.3">
      <c r="AA56699">
        <v>56697</v>
      </c>
      <c r="AB56699">
        <v>0</v>
      </c>
    </row>
    <row r="56700" spans="27:28" x14ac:dyDescent="0.3">
      <c r="AA56700">
        <v>56698</v>
      </c>
      <c r="AB56700">
        <v>1</v>
      </c>
    </row>
    <row r="56701" spans="27:28" x14ac:dyDescent="0.3">
      <c r="AA56701">
        <v>56699</v>
      </c>
      <c r="AB56701">
        <v>1</v>
      </c>
    </row>
    <row r="56702" spans="27:28" x14ac:dyDescent="0.3">
      <c r="AA56702">
        <v>56700</v>
      </c>
      <c r="AB56702">
        <v>0</v>
      </c>
    </row>
    <row r="56703" spans="27:28" x14ac:dyDescent="0.3">
      <c r="AA56703">
        <v>56701</v>
      </c>
      <c r="AB56703">
        <v>1</v>
      </c>
    </row>
    <row r="56704" spans="27:28" x14ac:dyDescent="0.3">
      <c r="AA56704">
        <v>56702</v>
      </c>
      <c r="AB56704">
        <v>1</v>
      </c>
    </row>
    <row r="56705" spans="27:28" x14ac:dyDescent="0.3">
      <c r="AA56705">
        <v>56703</v>
      </c>
      <c r="AB56705">
        <v>1</v>
      </c>
    </row>
    <row r="56706" spans="27:28" x14ac:dyDescent="0.3">
      <c r="AA56706">
        <v>56704</v>
      </c>
      <c r="AB56706">
        <v>0</v>
      </c>
    </row>
    <row r="56707" spans="27:28" x14ac:dyDescent="0.3">
      <c r="AA56707">
        <v>56705</v>
      </c>
      <c r="AB56707">
        <v>1</v>
      </c>
    </row>
    <row r="56708" spans="27:28" x14ac:dyDescent="0.3">
      <c r="AA56708">
        <v>56706</v>
      </c>
      <c r="AB56708">
        <v>0</v>
      </c>
    </row>
    <row r="56709" spans="27:28" x14ac:dyDescent="0.3">
      <c r="AA56709">
        <v>56707</v>
      </c>
      <c r="AB56709">
        <v>1</v>
      </c>
    </row>
    <row r="56710" spans="27:28" x14ac:dyDescent="0.3">
      <c r="AA56710">
        <v>56708</v>
      </c>
      <c r="AB56710">
        <v>1</v>
      </c>
    </row>
    <row r="56711" spans="27:28" x14ac:dyDescent="0.3">
      <c r="AA56711">
        <v>56709</v>
      </c>
      <c r="AB56711">
        <v>0</v>
      </c>
    </row>
    <row r="56712" spans="27:28" x14ac:dyDescent="0.3">
      <c r="AA56712">
        <v>56710</v>
      </c>
      <c r="AB56712">
        <v>0</v>
      </c>
    </row>
    <row r="56713" spans="27:28" x14ac:dyDescent="0.3">
      <c r="AA56713">
        <v>56711</v>
      </c>
      <c r="AB56713">
        <v>1</v>
      </c>
    </row>
    <row r="56714" spans="27:28" x14ac:dyDescent="0.3">
      <c r="AA56714">
        <v>56712</v>
      </c>
      <c r="AB56714">
        <v>1</v>
      </c>
    </row>
    <row r="56715" spans="27:28" x14ac:dyDescent="0.3">
      <c r="AA56715">
        <v>56713</v>
      </c>
      <c r="AB56715">
        <v>0</v>
      </c>
    </row>
    <row r="56716" spans="27:28" x14ac:dyDescent="0.3">
      <c r="AA56716">
        <v>56714</v>
      </c>
      <c r="AB56716">
        <v>1</v>
      </c>
    </row>
    <row r="56717" spans="27:28" x14ac:dyDescent="0.3">
      <c r="AA56717">
        <v>56715</v>
      </c>
      <c r="AB56717">
        <v>1</v>
      </c>
    </row>
    <row r="56718" spans="27:28" x14ac:dyDescent="0.3">
      <c r="AA56718">
        <v>56716</v>
      </c>
      <c r="AB56718">
        <v>0</v>
      </c>
    </row>
    <row r="56719" spans="27:28" x14ac:dyDescent="0.3">
      <c r="AA56719">
        <v>56717</v>
      </c>
      <c r="AB56719">
        <v>1</v>
      </c>
    </row>
    <row r="56720" spans="27:28" x14ac:dyDescent="0.3">
      <c r="AA56720">
        <v>56718</v>
      </c>
      <c r="AB56720">
        <v>1</v>
      </c>
    </row>
    <row r="56721" spans="27:28" x14ac:dyDescent="0.3">
      <c r="AA56721">
        <v>56719</v>
      </c>
      <c r="AB56721">
        <v>1</v>
      </c>
    </row>
    <row r="56722" spans="27:28" x14ac:dyDescent="0.3">
      <c r="AA56722">
        <v>56720</v>
      </c>
      <c r="AB56722">
        <v>1</v>
      </c>
    </row>
    <row r="56723" spans="27:28" x14ac:dyDescent="0.3">
      <c r="AA56723">
        <v>56721</v>
      </c>
      <c r="AB56723">
        <v>1</v>
      </c>
    </row>
    <row r="56724" spans="27:28" x14ac:dyDescent="0.3">
      <c r="AA56724">
        <v>56722</v>
      </c>
      <c r="AB56724">
        <v>0</v>
      </c>
    </row>
    <row r="56725" spans="27:28" x14ac:dyDescent="0.3">
      <c r="AA56725">
        <v>56723</v>
      </c>
      <c r="AB56725">
        <v>1</v>
      </c>
    </row>
    <row r="56726" spans="27:28" x14ac:dyDescent="0.3">
      <c r="AA56726">
        <v>56724</v>
      </c>
      <c r="AB56726">
        <v>1</v>
      </c>
    </row>
    <row r="56727" spans="27:28" x14ac:dyDescent="0.3">
      <c r="AA56727">
        <v>56725</v>
      </c>
      <c r="AB56727">
        <v>1</v>
      </c>
    </row>
    <row r="56728" spans="27:28" x14ac:dyDescent="0.3">
      <c r="AA56728">
        <v>56726</v>
      </c>
      <c r="AB56728">
        <v>0</v>
      </c>
    </row>
    <row r="56729" spans="27:28" x14ac:dyDescent="0.3">
      <c r="AA56729">
        <v>56727</v>
      </c>
      <c r="AB56729">
        <v>1</v>
      </c>
    </row>
    <row r="56730" spans="27:28" x14ac:dyDescent="0.3">
      <c r="AA56730">
        <v>56728</v>
      </c>
      <c r="AB56730">
        <v>1</v>
      </c>
    </row>
    <row r="56731" spans="27:28" x14ac:dyDescent="0.3">
      <c r="AA56731">
        <v>56729</v>
      </c>
      <c r="AB56731">
        <v>0</v>
      </c>
    </row>
    <row r="56732" spans="27:28" x14ac:dyDescent="0.3">
      <c r="AA56732">
        <v>56730</v>
      </c>
      <c r="AB56732">
        <v>0</v>
      </c>
    </row>
    <row r="56733" spans="27:28" x14ac:dyDescent="0.3">
      <c r="AA56733">
        <v>56731</v>
      </c>
      <c r="AB56733">
        <v>1</v>
      </c>
    </row>
    <row r="56734" spans="27:28" x14ac:dyDescent="0.3">
      <c r="AA56734">
        <v>56732</v>
      </c>
      <c r="AB56734">
        <v>0</v>
      </c>
    </row>
    <row r="56735" spans="27:28" x14ac:dyDescent="0.3">
      <c r="AA56735">
        <v>56733</v>
      </c>
      <c r="AB56735">
        <v>1</v>
      </c>
    </row>
    <row r="56736" spans="27:28" x14ac:dyDescent="0.3">
      <c r="AA56736">
        <v>56734</v>
      </c>
      <c r="AB56736">
        <v>0</v>
      </c>
    </row>
    <row r="56737" spans="27:28" x14ac:dyDescent="0.3">
      <c r="AA56737">
        <v>56735</v>
      </c>
      <c r="AB56737">
        <v>1</v>
      </c>
    </row>
    <row r="56738" spans="27:28" x14ac:dyDescent="0.3">
      <c r="AA56738">
        <v>56736</v>
      </c>
      <c r="AB56738">
        <v>1</v>
      </c>
    </row>
    <row r="56739" spans="27:28" x14ac:dyDescent="0.3">
      <c r="AA56739">
        <v>56737</v>
      </c>
      <c r="AB56739">
        <v>1</v>
      </c>
    </row>
    <row r="56740" spans="27:28" x14ac:dyDescent="0.3">
      <c r="AA56740">
        <v>56738</v>
      </c>
      <c r="AB56740">
        <v>1</v>
      </c>
    </row>
    <row r="56741" spans="27:28" x14ac:dyDescent="0.3">
      <c r="AA56741">
        <v>56739</v>
      </c>
      <c r="AB56741">
        <v>1</v>
      </c>
    </row>
    <row r="56742" spans="27:28" x14ac:dyDescent="0.3">
      <c r="AA56742">
        <v>56740</v>
      </c>
      <c r="AB56742">
        <v>0</v>
      </c>
    </row>
    <row r="56743" spans="27:28" x14ac:dyDescent="0.3">
      <c r="AA56743">
        <v>56741</v>
      </c>
      <c r="AB56743">
        <v>0</v>
      </c>
    </row>
    <row r="56744" spans="27:28" x14ac:dyDescent="0.3">
      <c r="AA56744">
        <v>56742</v>
      </c>
      <c r="AB56744">
        <v>1</v>
      </c>
    </row>
    <row r="56745" spans="27:28" x14ac:dyDescent="0.3">
      <c r="AA56745">
        <v>56743</v>
      </c>
      <c r="AB56745">
        <v>0</v>
      </c>
    </row>
    <row r="56746" spans="27:28" x14ac:dyDescent="0.3">
      <c r="AA56746">
        <v>56744</v>
      </c>
      <c r="AB56746">
        <v>1</v>
      </c>
    </row>
    <row r="56747" spans="27:28" x14ac:dyDescent="0.3">
      <c r="AA56747">
        <v>56745</v>
      </c>
      <c r="AB56747">
        <v>0</v>
      </c>
    </row>
    <row r="56748" spans="27:28" x14ac:dyDescent="0.3">
      <c r="AA56748">
        <v>56746</v>
      </c>
      <c r="AB56748">
        <v>0</v>
      </c>
    </row>
    <row r="56749" spans="27:28" x14ac:dyDescent="0.3">
      <c r="AA56749">
        <v>56747</v>
      </c>
      <c r="AB56749">
        <v>0</v>
      </c>
    </row>
    <row r="56750" spans="27:28" x14ac:dyDescent="0.3">
      <c r="AA56750">
        <v>56748</v>
      </c>
      <c r="AB56750">
        <v>1</v>
      </c>
    </row>
    <row r="56751" spans="27:28" x14ac:dyDescent="0.3">
      <c r="AA56751">
        <v>56749</v>
      </c>
      <c r="AB56751">
        <v>1</v>
      </c>
    </row>
    <row r="56752" spans="27:28" x14ac:dyDescent="0.3">
      <c r="AA56752">
        <v>56750</v>
      </c>
      <c r="AB56752">
        <v>1</v>
      </c>
    </row>
    <row r="56753" spans="27:28" x14ac:dyDescent="0.3">
      <c r="AA56753">
        <v>56751</v>
      </c>
      <c r="AB56753">
        <v>1</v>
      </c>
    </row>
    <row r="56754" spans="27:28" x14ac:dyDescent="0.3">
      <c r="AA56754">
        <v>56752</v>
      </c>
      <c r="AB56754">
        <v>1</v>
      </c>
    </row>
    <row r="56755" spans="27:28" x14ac:dyDescent="0.3">
      <c r="AA56755">
        <v>56753</v>
      </c>
      <c r="AB56755">
        <v>0</v>
      </c>
    </row>
    <row r="56756" spans="27:28" x14ac:dyDescent="0.3">
      <c r="AA56756">
        <v>56754</v>
      </c>
      <c r="AB56756">
        <v>1</v>
      </c>
    </row>
    <row r="56757" spans="27:28" x14ac:dyDescent="0.3">
      <c r="AA56757">
        <v>56755</v>
      </c>
      <c r="AB56757">
        <v>1</v>
      </c>
    </row>
    <row r="56758" spans="27:28" x14ac:dyDescent="0.3">
      <c r="AA56758">
        <v>56756</v>
      </c>
      <c r="AB56758">
        <v>0</v>
      </c>
    </row>
    <row r="56759" spans="27:28" x14ac:dyDescent="0.3">
      <c r="AA56759">
        <v>56757</v>
      </c>
      <c r="AB56759">
        <v>0</v>
      </c>
    </row>
    <row r="56760" spans="27:28" x14ac:dyDescent="0.3">
      <c r="AA56760">
        <v>56758</v>
      </c>
      <c r="AB56760">
        <v>0</v>
      </c>
    </row>
    <row r="56761" spans="27:28" x14ac:dyDescent="0.3">
      <c r="AA56761">
        <v>56759</v>
      </c>
      <c r="AB56761">
        <v>1</v>
      </c>
    </row>
    <row r="56762" spans="27:28" x14ac:dyDescent="0.3">
      <c r="AA56762">
        <v>56760</v>
      </c>
      <c r="AB56762">
        <v>0</v>
      </c>
    </row>
    <row r="56763" spans="27:28" x14ac:dyDescent="0.3">
      <c r="AA56763">
        <v>56761</v>
      </c>
      <c r="AB56763">
        <v>0</v>
      </c>
    </row>
    <row r="56764" spans="27:28" x14ac:dyDescent="0.3">
      <c r="AA56764">
        <v>56762</v>
      </c>
      <c r="AB56764">
        <v>0</v>
      </c>
    </row>
    <row r="56765" spans="27:28" x14ac:dyDescent="0.3">
      <c r="AA56765">
        <v>56763</v>
      </c>
      <c r="AB56765">
        <v>0</v>
      </c>
    </row>
    <row r="56766" spans="27:28" x14ac:dyDescent="0.3">
      <c r="AA56766">
        <v>56764</v>
      </c>
      <c r="AB56766">
        <v>0</v>
      </c>
    </row>
    <row r="56767" spans="27:28" x14ac:dyDescent="0.3">
      <c r="AA56767">
        <v>56765</v>
      </c>
      <c r="AB56767">
        <v>0</v>
      </c>
    </row>
    <row r="56768" spans="27:28" x14ac:dyDescent="0.3">
      <c r="AA56768">
        <v>56766</v>
      </c>
      <c r="AB56768">
        <v>1</v>
      </c>
    </row>
    <row r="56769" spans="27:28" x14ac:dyDescent="0.3">
      <c r="AA56769">
        <v>56767</v>
      </c>
      <c r="AB56769">
        <v>0</v>
      </c>
    </row>
    <row r="56770" spans="27:28" x14ac:dyDescent="0.3">
      <c r="AA56770">
        <v>56768</v>
      </c>
      <c r="AB56770">
        <v>1</v>
      </c>
    </row>
    <row r="56771" spans="27:28" x14ac:dyDescent="0.3">
      <c r="AA56771">
        <v>56769</v>
      </c>
      <c r="AB56771">
        <v>1</v>
      </c>
    </row>
    <row r="56772" spans="27:28" x14ac:dyDescent="0.3">
      <c r="AA56772">
        <v>56770</v>
      </c>
      <c r="AB56772">
        <v>0</v>
      </c>
    </row>
    <row r="56773" spans="27:28" x14ac:dyDescent="0.3">
      <c r="AA56773">
        <v>56771</v>
      </c>
      <c r="AB56773">
        <v>0</v>
      </c>
    </row>
    <row r="56774" spans="27:28" x14ac:dyDescent="0.3">
      <c r="AA56774">
        <v>56772</v>
      </c>
      <c r="AB56774">
        <v>0</v>
      </c>
    </row>
    <row r="56775" spans="27:28" x14ac:dyDescent="0.3">
      <c r="AA56775">
        <v>56773</v>
      </c>
      <c r="AB56775">
        <v>1</v>
      </c>
    </row>
    <row r="56776" spans="27:28" x14ac:dyDescent="0.3">
      <c r="AA56776">
        <v>56774</v>
      </c>
      <c r="AB56776">
        <v>0</v>
      </c>
    </row>
    <row r="56777" spans="27:28" x14ac:dyDescent="0.3">
      <c r="AA56777">
        <v>56775</v>
      </c>
      <c r="AB56777">
        <v>1</v>
      </c>
    </row>
    <row r="56778" spans="27:28" x14ac:dyDescent="0.3">
      <c r="AA56778">
        <v>56776</v>
      </c>
      <c r="AB56778">
        <v>0</v>
      </c>
    </row>
    <row r="56779" spans="27:28" x14ac:dyDescent="0.3">
      <c r="AA56779">
        <v>56777</v>
      </c>
      <c r="AB56779">
        <v>1</v>
      </c>
    </row>
    <row r="56780" spans="27:28" x14ac:dyDescent="0.3">
      <c r="AA56780">
        <v>56778</v>
      </c>
      <c r="AB56780">
        <v>1</v>
      </c>
    </row>
    <row r="56781" spans="27:28" x14ac:dyDescent="0.3">
      <c r="AA56781">
        <v>56779</v>
      </c>
      <c r="AB56781">
        <v>0</v>
      </c>
    </row>
    <row r="56782" spans="27:28" x14ac:dyDescent="0.3">
      <c r="AA56782">
        <v>56780</v>
      </c>
      <c r="AB56782">
        <v>0</v>
      </c>
    </row>
    <row r="56783" spans="27:28" x14ac:dyDescent="0.3">
      <c r="AA56783">
        <v>56781</v>
      </c>
      <c r="AB56783">
        <v>1</v>
      </c>
    </row>
    <row r="56784" spans="27:28" x14ac:dyDescent="0.3">
      <c r="AA56784">
        <v>56782</v>
      </c>
      <c r="AB56784">
        <v>1</v>
      </c>
    </row>
    <row r="56785" spans="27:28" x14ac:dyDescent="0.3">
      <c r="AA56785">
        <v>56783</v>
      </c>
      <c r="AB56785">
        <v>1</v>
      </c>
    </row>
    <row r="56786" spans="27:28" x14ac:dyDescent="0.3">
      <c r="AA56786">
        <v>56784</v>
      </c>
      <c r="AB56786">
        <v>1</v>
      </c>
    </row>
    <row r="56787" spans="27:28" x14ac:dyDescent="0.3">
      <c r="AA56787">
        <v>56785</v>
      </c>
      <c r="AB56787">
        <v>1</v>
      </c>
    </row>
    <row r="56788" spans="27:28" x14ac:dyDescent="0.3">
      <c r="AA56788">
        <v>56786</v>
      </c>
      <c r="AB56788">
        <v>0</v>
      </c>
    </row>
    <row r="56789" spans="27:28" x14ac:dyDescent="0.3">
      <c r="AA56789">
        <v>56787</v>
      </c>
      <c r="AB56789">
        <v>1</v>
      </c>
    </row>
    <row r="56790" spans="27:28" x14ac:dyDescent="0.3">
      <c r="AA56790">
        <v>56788</v>
      </c>
      <c r="AB56790">
        <v>1</v>
      </c>
    </row>
    <row r="56791" spans="27:28" x14ac:dyDescent="0.3">
      <c r="AA56791">
        <v>56789</v>
      </c>
      <c r="AB56791">
        <v>1</v>
      </c>
    </row>
    <row r="56792" spans="27:28" x14ac:dyDescent="0.3">
      <c r="AA56792">
        <v>56790</v>
      </c>
      <c r="AB56792">
        <v>1</v>
      </c>
    </row>
    <row r="56793" spans="27:28" x14ac:dyDescent="0.3">
      <c r="AA56793">
        <v>56791</v>
      </c>
      <c r="AB56793">
        <v>1</v>
      </c>
    </row>
    <row r="56794" spans="27:28" x14ac:dyDescent="0.3">
      <c r="AA56794">
        <v>56792</v>
      </c>
      <c r="AB56794">
        <v>1</v>
      </c>
    </row>
    <row r="56795" spans="27:28" x14ac:dyDescent="0.3">
      <c r="AA56795">
        <v>56793</v>
      </c>
      <c r="AB56795">
        <v>1</v>
      </c>
    </row>
    <row r="56796" spans="27:28" x14ac:dyDescent="0.3">
      <c r="AA56796">
        <v>56794</v>
      </c>
      <c r="AB56796">
        <v>0</v>
      </c>
    </row>
    <row r="56797" spans="27:28" x14ac:dyDescent="0.3">
      <c r="AA56797">
        <v>56795</v>
      </c>
      <c r="AB56797">
        <v>1</v>
      </c>
    </row>
    <row r="56798" spans="27:28" x14ac:dyDescent="0.3">
      <c r="AA56798">
        <v>56796</v>
      </c>
      <c r="AB56798">
        <v>1</v>
      </c>
    </row>
    <row r="56799" spans="27:28" x14ac:dyDescent="0.3">
      <c r="AA56799">
        <v>56797</v>
      </c>
      <c r="AB56799">
        <v>1</v>
      </c>
    </row>
    <row r="56800" spans="27:28" x14ac:dyDescent="0.3">
      <c r="AA56800">
        <v>56798</v>
      </c>
      <c r="AB56800">
        <v>1</v>
      </c>
    </row>
    <row r="56801" spans="27:28" x14ac:dyDescent="0.3">
      <c r="AA56801">
        <v>56799</v>
      </c>
      <c r="AB56801">
        <v>0</v>
      </c>
    </row>
    <row r="56802" spans="27:28" x14ac:dyDescent="0.3">
      <c r="AA56802">
        <v>56800</v>
      </c>
      <c r="AB56802">
        <v>1</v>
      </c>
    </row>
    <row r="56803" spans="27:28" x14ac:dyDescent="0.3">
      <c r="AA56803">
        <v>56801</v>
      </c>
      <c r="AB56803">
        <v>1</v>
      </c>
    </row>
    <row r="56804" spans="27:28" x14ac:dyDescent="0.3">
      <c r="AA56804">
        <v>56802</v>
      </c>
      <c r="AB56804">
        <v>1</v>
      </c>
    </row>
    <row r="56805" spans="27:28" x14ac:dyDescent="0.3">
      <c r="AA56805">
        <v>56803</v>
      </c>
      <c r="AB56805">
        <v>1</v>
      </c>
    </row>
    <row r="56806" spans="27:28" x14ac:dyDescent="0.3">
      <c r="AA56806">
        <v>56804</v>
      </c>
      <c r="AB56806">
        <v>1</v>
      </c>
    </row>
    <row r="56807" spans="27:28" x14ac:dyDescent="0.3">
      <c r="AA56807">
        <v>56805</v>
      </c>
      <c r="AB56807">
        <v>1</v>
      </c>
    </row>
    <row r="56808" spans="27:28" x14ac:dyDescent="0.3">
      <c r="AA56808">
        <v>56806</v>
      </c>
      <c r="AB56808">
        <v>1</v>
      </c>
    </row>
    <row r="56809" spans="27:28" x14ac:dyDescent="0.3">
      <c r="AA56809">
        <v>56807</v>
      </c>
      <c r="AB56809">
        <v>1</v>
      </c>
    </row>
    <row r="56810" spans="27:28" x14ac:dyDescent="0.3">
      <c r="AA56810">
        <v>56808</v>
      </c>
      <c r="AB56810">
        <v>1</v>
      </c>
    </row>
    <row r="56811" spans="27:28" x14ac:dyDescent="0.3">
      <c r="AA56811">
        <v>56809</v>
      </c>
      <c r="AB56811">
        <v>1</v>
      </c>
    </row>
    <row r="56812" spans="27:28" x14ac:dyDescent="0.3">
      <c r="AA56812">
        <v>56810</v>
      </c>
      <c r="AB56812">
        <v>1</v>
      </c>
    </row>
    <row r="56813" spans="27:28" x14ac:dyDescent="0.3">
      <c r="AA56813">
        <v>56811</v>
      </c>
      <c r="AB56813">
        <v>1</v>
      </c>
    </row>
    <row r="56814" spans="27:28" x14ac:dyDescent="0.3">
      <c r="AA56814">
        <v>56812</v>
      </c>
      <c r="AB56814">
        <v>1</v>
      </c>
    </row>
    <row r="56815" spans="27:28" x14ac:dyDescent="0.3">
      <c r="AA56815">
        <v>56813</v>
      </c>
      <c r="AB56815">
        <v>0</v>
      </c>
    </row>
    <row r="56816" spans="27:28" x14ac:dyDescent="0.3">
      <c r="AA56816">
        <v>56814</v>
      </c>
      <c r="AB56816">
        <v>1</v>
      </c>
    </row>
    <row r="56817" spans="27:28" x14ac:dyDescent="0.3">
      <c r="AA56817">
        <v>56815</v>
      </c>
      <c r="AB56817">
        <v>1</v>
      </c>
    </row>
    <row r="56818" spans="27:28" x14ac:dyDescent="0.3">
      <c r="AA56818">
        <v>56816</v>
      </c>
      <c r="AB56818">
        <v>0</v>
      </c>
    </row>
    <row r="56819" spans="27:28" x14ac:dyDescent="0.3">
      <c r="AA56819">
        <v>56817</v>
      </c>
      <c r="AB56819">
        <v>1</v>
      </c>
    </row>
    <row r="56820" spans="27:28" x14ac:dyDescent="0.3">
      <c r="AA56820">
        <v>56818</v>
      </c>
      <c r="AB56820">
        <v>0</v>
      </c>
    </row>
    <row r="56821" spans="27:28" x14ac:dyDescent="0.3">
      <c r="AA56821">
        <v>56819</v>
      </c>
      <c r="AB56821">
        <v>1</v>
      </c>
    </row>
    <row r="56822" spans="27:28" x14ac:dyDescent="0.3">
      <c r="AA56822">
        <v>56820</v>
      </c>
      <c r="AB56822">
        <v>1</v>
      </c>
    </row>
    <row r="56823" spans="27:28" x14ac:dyDescent="0.3">
      <c r="AA56823">
        <v>56821</v>
      </c>
      <c r="AB56823">
        <v>0</v>
      </c>
    </row>
    <row r="56824" spans="27:28" x14ac:dyDescent="0.3">
      <c r="AA56824">
        <v>56822</v>
      </c>
      <c r="AB56824">
        <v>1</v>
      </c>
    </row>
    <row r="56825" spans="27:28" x14ac:dyDescent="0.3">
      <c r="AA56825">
        <v>56823</v>
      </c>
      <c r="AB56825">
        <v>1</v>
      </c>
    </row>
    <row r="56826" spans="27:28" x14ac:dyDescent="0.3">
      <c r="AA56826">
        <v>56824</v>
      </c>
      <c r="AB56826">
        <v>0</v>
      </c>
    </row>
    <row r="56827" spans="27:28" x14ac:dyDescent="0.3">
      <c r="AA56827">
        <v>56825</v>
      </c>
      <c r="AB56827">
        <v>1</v>
      </c>
    </row>
    <row r="56828" spans="27:28" x14ac:dyDescent="0.3">
      <c r="AA56828">
        <v>56826</v>
      </c>
      <c r="AB56828">
        <v>1</v>
      </c>
    </row>
    <row r="56829" spans="27:28" x14ac:dyDescent="0.3">
      <c r="AA56829">
        <v>56827</v>
      </c>
      <c r="AB56829">
        <v>0</v>
      </c>
    </row>
    <row r="56830" spans="27:28" x14ac:dyDescent="0.3">
      <c r="AA56830">
        <v>56828</v>
      </c>
      <c r="AB56830">
        <v>0</v>
      </c>
    </row>
    <row r="56831" spans="27:28" x14ac:dyDescent="0.3">
      <c r="AA56831">
        <v>56829</v>
      </c>
      <c r="AB56831">
        <v>1</v>
      </c>
    </row>
    <row r="56832" spans="27:28" x14ac:dyDescent="0.3">
      <c r="AA56832">
        <v>56830</v>
      </c>
      <c r="AB56832">
        <v>1</v>
      </c>
    </row>
    <row r="56833" spans="27:28" x14ac:dyDescent="0.3">
      <c r="AA56833">
        <v>56831</v>
      </c>
      <c r="AB56833">
        <v>1</v>
      </c>
    </row>
    <row r="56834" spans="27:28" x14ac:dyDescent="0.3">
      <c r="AA56834">
        <v>56832</v>
      </c>
      <c r="AB56834">
        <v>1</v>
      </c>
    </row>
    <row r="56835" spans="27:28" x14ac:dyDescent="0.3">
      <c r="AA56835">
        <v>56833</v>
      </c>
      <c r="AB56835">
        <v>1</v>
      </c>
    </row>
    <row r="56836" spans="27:28" x14ac:dyDescent="0.3">
      <c r="AA56836">
        <v>56834</v>
      </c>
      <c r="AB56836">
        <v>0</v>
      </c>
    </row>
    <row r="56837" spans="27:28" x14ac:dyDescent="0.3">
      <c r="AA56837">
        <v>56835</v>
      </c>
      <c r="AB56837">
        <v>1</v>
      </c>
    </row>
    <row r="56838" spans="27:28" x14ac:dyDescent="0.3">
      <c r="AA56838">
        <v>56836</v>
      </c>
      <c r="AB56838">
        <v>1</v>
      </c>
    </row>
    <row r="56839" spans="27:28" x14ac:dyDescent="0.3">
      <c r="AA56839">
        <v>56837</v>
      </c>
      <c r="AB56839">
        <v>1</v>
      </c>
    </row>
    <row r="56840" spans="27:28" x14ac:dyDescent="0.3">
      <c r="AA56840">
        <v>56838</v>
      </c>
      <c r="AB56840">
        <v>1</v>
      </c>
    </row>
    <row r="56841" spans="27:28" x14ac:dyDescent="0.3">
      <c r="AA56841">
        <v>56839</v>
      </c>
      <c r="AB56841">
        <v>1</v>
      </c>
    </row>
    <row r="56842" spans="27:28" x14ac:dyDescent="0.3">
      <c r="AA56842">
        <v>56840</v>
      </c>
      <c r="AB56842">
        <v>1</v>
      </c>
    </row>
    <row r="56843" spans="27:28" x14ac:dyDescent="0.3">
      <c r="AA56843">
        <v>56841</v>
      </c>
      <c r="AB56843">
        <v>1</v>
      </c>
    </row>
    <row r="56844" spans="27:28" x14ac:dyDescent="0.3">
      <c r="AA56844">
        <v>56842</v>
      </c>
      <c r="AB56844">
        <v>1</v>
      </c>
    </row>
    <row r="56845" spans="27:28" x14ac:dyDescent="0.3">
      <c r="AA56845">
        <v>56843</v>
      </c>
      <c r="AB56845">
        <v>1</v>
      </c>
    </row>
    <row r="56846" spans="27:28" x14ac:dyDescent="0.3">
      <c r="AA56846">
        <v>56844</v>
      </c>
      <c r="AB56846">
        <v>0</v>
      </c>
    </row>
    <row r="56847" spans="27:28" x14ac:dyDescent="0.3">
      <c r="AA56847">
        <v>56845</v>
      </c>
      <c r="AB56847">
        <v>1</v>
      </c>
    </row>
    <row r="56848" spans="27:28" x14ac:dyDescent="0.3">
      <c r="AA56848">
        <v>56846</v>
      </c>
      <c r="AB56848">
        <v>0</v>
      </c>
    </row>
    <row r="56849" spans="27:28" x14ac:dyDescent="0.3">
      <c r="AA56849">
        <v>56847</v>
      </c>
      <c r="AB56849">
        <v>1</v>
      </c>
    </row>
    <row r="56850" spans="27:28" x14ac:dyDescent="0.3">
      <c r="AA56850">
        <v>56848</v>
      </c>
      <c r="AB56850">
        <v>1</v>
      </c>
    </row>
    <row r="56851" spans="27:28" x14ac:dyDescent="0.3">
      <c r="AA56851">
        <v>56849</v>
      </c>
      <c r="AB56851">
        <v>0</v>
      </c>
    </row>
    <row r="56852" spans="27:28" x14ac:dyDescent="0.3">
      <c r="AA56852">
        <v>56850</v>
      </c>
      <c r="AB56852">
        <v>0</v>
      </c>
    </row>
    <row r="56853" spans="27:28" x14ac:dyDescent="0.3">
      <c r="AA56853">
        <v>56851</v>
      </c>
      <c r="AB56853">
        <v>0</v>
      </c>
    </row>
    <row r="56854" spans="27:28" x14ac:dyDescent="0.3">
      <c r="AA56854">
        <v>56852</v>
      </c>
      <c r="AB56854">
        <v>0</v>
      </c>
    </row>
    <row r="56855" spans="27:28" x14ac:dyDescent="0.3">
      <c r="AA56855">
        <v>56853</v>
      </c>
      <c r="AB56855">
        <v>1</v>
      </c>
    </row>
    <row r="56856" spans="27:28" x14ac:dyDescent="0.3">
      <c r="AA56856">
        <v>56854</v>
      </c>
      <c r="AB56856">
        <v>0</v>
      </c>
    </row>
    <row r="56857" spans="27:28" x14ac:dyDescent="0.3">
      <c r="AA56857">
        <v>56855</v>
      </c>
      <c r="AB56857">
        <v>1</v>
      </c>
    </row>
    <row r="56858" spans="27:28" x14ac:dyDescent="0.3">
      <c r="AA56858">
        <v>56856</v>
      </c>
      <c r="AB56858">
        <v>0</v>
      </c>
    </row>
    <row r="56859" spans="27:28" x14ac:dyDescent="0.3">
      <c r="AA56859">
        <v>56857</v>
      </c>
      <c r="AB56859">
        <v>1</v>
      </c>
    </row>
    <row r="56860" spans="27:28" x14ac:dyDescent="0.3">
      <c r="AA56860">
        <v>56858</v>
      </c>
      <c r="AB56860">
        <v>0</v>
      </c>
    </row>
    <row r="56861" spans="27:28" x14ac:dyDescent="0.3">
      <c r="AA56861">
        <v>56859</v>
      </c>
      <c r="AB56861">
        <v>1</v>
      </c>
    </row>
    <row r="56862" spans="27:28" x14ac:dyDescent="0.3">
      <c r="AA56862">
        <v>56860</v>
      </c>
      <c r="AB56862">
        <v>0</v>
      </c>
    </row>
    <row r="56863" spans="27:28" x14ac:dyDescent="0.3">
      <c r="AA56863">
        <v>56861</v>
      </c>
      <c r="AB56863">
        <v>0</v>
      </c>
    </row>
    <row r="56864" spans="27:28" x14ac:dyDescent="0.3">
      <c r="AA56864">
        <v>56862</v>
      </c>
      <c r="AB56864">
        <v>1</v>
      </c>
    </row>
    <row r="56865" spans="27:28" x14ac:dyDescent="0.3">
      <c r="AA56865">
        <v>56863</v>
      </c>
      <c r="AB56865">
        <v>0</v>
      </c>
    </row>
    <row r="56866" spans="27:28" x14ac:dyDescent="0.3">
      <c r="AA56866">
        <v>56864</v>
      </c>
      <c r="AB56866">
        <v>0</v>
      </c>
    </row>
    <row r="56867" spans="27:28" x14ac:dyDescent="0.3">
      <c r="AA56867">
        <v>56865</v>
      </c>
      <c r="AB56867">
        <v>0</v>
      </c>
    </row>
    <row r="56868" spans="27:28" x14ac:dyDescent="0.3">
      <c r="AA56868">
        <v>56866</v>
      </c>
      <c r="AB56868">
        <v>0</v>
      </c>
    </row>
    <row r="56869" spans="27:28" x14ac:dyDescent="0.3">
      <c r="AA56869">
        <v>56867</v>
      </c>
      <c r="AB56869">
        <v>0</v>
      </c>
    </row>
    <row r="56870" spans="27:28" x14ac:dyDescent="0.3">
      <c r="AA56870">
        <v>56868</v>
      </c>
      <c r="AB56870">
        <v>1</v>
      </c>
    </row>
    <row r="56871" spans="27:28" x14ac:dyDescent="0.3">
      <c r="AA56871">
        <v>56869</v>
      </c>
      <c r="AB56871">
        <v>1</v>
      </c>
    </row>
    <row r="56872" spans="27:28" x14ac:dyDescent="0.3">
      <c r="AA56872">
        <v>56870</v>
      </c>
      <c r="AB56872">
        <v>1</v>
      </c>
    </row>
    <row r="56873" spans="27:28" x14ac:dyDescent="0.3">
      <c r="AA56873">
        <v>56871</v>
      </c>
      <c r="AB56873">
        <v>1</v>
      </c>
    </row>
    <row r="56874" spans="27:28" x14ac:dyDescent="0.3">
      <c r="AA56874">
        <v>56872</v>
      </c>
      <c r="AB56874">
        <v>0</v>
      </c>
    </row>
    <row r="56875" spans="27:28" x14ac:dyDescent="0.3">
      <c r="AA56875">
        <v>56873</v>
      </c>
      <c r="AB56875">
        <v>0</v>
      </c>
    </row>
    <row r="56876" spans="27:28" x14ac:dyDescent="0.3">
      <c r="AA56876">
        <v>56874</v>
      </c>
      <c r="AB56876">
        <v>1</v>
      </c>
    </row>
    <row r="56877" spans="27:28" x14ac:dyDescent="0.3">
      <c r="AA56877">
        <v>56875</v>
      </c>
      <c r="AB56877">
        <v>1</v>
      </c>
    </row>
    <row r="56878" spans="27:28" x14ac:dyDescent="0.3">
      <c r="AA56878">
        <v>56876</v>
      </c>
      <c r="AB56878">
        <v>1</v>
      </c>
    </row>
    <row r="56879" spans="27:28" x14ac:dyDescent="0.3">
      <c r="AA56879">
        <v>56877</v>
      </c>
      <c r="AB56879">
        <v>1</v>
      </c>
    </row>
    <row r="56880" spans="27:28" x14ac:dyDescent="0.3">
      <c r="AA56880">
        <v>56878</v>
      </c>
      <c r="AB56880">
        <v>1</v>
      </c>
    </row>
    <row r="56881" spans="27:28" x14ac:dyDescent="0.3">
      <c r="AA56881">
        <v>56879</v>
      </c>
      <c r="AB56881">
        <v>1</v>
      </c>
    </row>
    <row r="56882" spans="27:28" x14ac:dyDescent="0.3">
      <c r="AA56882">
        <v>56880</v>
      </c>
      <c r="AB56882">
        <v>0</v>
      </c>
    </row>
    <row r="56883" spans="27:28" x14ac:dyDescent="0.3">
      <c r="AA56883">
        <v>56881</v>
      </c>
      <c r="AB56883">
        <v>0</v>
      </c>
    </row>
    <row r="56884" spans="27:28" x14ac:dyDescent="0.3">
      <c r="AA56884">
        <v>56882</v>
      </c>
      <c r="AB56884">
        <v>1</v>
      </c>
    </row>
    <row r="56885" spans="27:28" x14ac:dyDescent="0.3">
      <c r="AA56885">
        <v>56883</v>
      </c>
      <c r="AB56885">
        <v>1</v>
      </c>
    </row>
    <row r="56886" spans="27:28" x14ac:dyDescent="0.3">
      <c r="AA56886">
        <v>56884</v>
      </c>
      <c r="AB56886">
        <v>1</v>
      </c>
    </row>
    <row r="56887" spans="27:28" x14ac:dyDescent="0.3">
      <c r="AA56887">
        <v>56885</v>
      </c>
      <c r="AB56887">
        <v>1</v>
      </c>
    </row>
    <row r="56888" spans="27:28" x14ac:dyDescent="0.3">
      <c r="AA56888">
        <v>56886</v>
      </c>
      <c r="AB56888">
        <v>1</v>
      </c>
    </row>
    <row r="56889" spans="27:28" x14ac:dyDescent="0.3">
      <c r="AA56889">
        <v>56887</v>
      </c>
      <c r="AB56889">
        <v>1</v>
      </c>
    </row>
    <row r="56890" spans="27:28" x14ac:dyDescent="0.3">
      <c r="AA56890">
        <v>56888</v>
      </c>
      <c r="AB56890">
        <v>1</v>
      </c>
    </row>
    <row r="56891" spans="27:28" x14ac:dyDescent="0.3">
      <c r="AA56891">
        <v>56889</v>
      </c>
      <c r="AB56891">
        <v>0</v>
      </c>
    </row>
    <row r="56892" spans="27:28" x14ac:dyDescent="0.3">
      <c r="AA56892">
        <v>56890</v>
      </c>
      <c r="AB56892">
        <v>1</v>
      </c>
    </row>
    <row r="56893" spans="27:28" x14ac:dyDescent="0.3">
      <c r="AA56893">
        <v>56891</v>
      </c>
      <c r="AB56893">
        <v>1</v>
      </c>
    </row>
    <row r="56894" spans="27:28" x14ac:dyDescent="0.3">
      <c r="AA56894">
        <v>56892</v>
      </c>
      <c r="AB56894">
        <v>1</v>
      </c>
    </row>
    <row r="56895" spans="27:28" x14ac:dyDescent="0.3">
      <c r="AA56895">
        <v>56893</v>
      </c>
      <c r="AB56895">
        <v>1</v>
      </c>
    </row>
    <row r="56896" spans="27:28" x14ac:dyDescent="0.3">
      <c r="AA56896">
        <v>56894</v>
      </c>
      <c r="AB56896">
        <v>1</v>
      </c>
    </row>
    <row r="56897" spans="27:28" x14ac:dyDescent="0.3">
      <c r="AA56897">
        <v>56895</v>
      </c>
      <c r="AB56897">
        <v>0</v>
      </c>
    </row>
    <row r="56898" spans="27:28" x14ac:dyDescent="0.3">
      <c r="AA56898">
        <v>56896</v>
      </c>
      <c r="AB56898">
        <v>1</v>
      </c>
    </row>
    <row r="56899" spans="27:28" x14ac:dyDescent="0.3">
      <c r="AA56899">
        <v>56897</v>
      </c>
      <c r="AB56899">
        <v>0</v>
      </c>
    </row>
    <row r="56900" spans="27:28" x14ac:dyDescent="0.3">
      <c r="AA56900">
        <v>56898</v>
      </c>
      <c r="AB56900">
        <v>1</v>
      </c>
    </row>
    <row r="56901" spans="27:28" x14ac:dyDescent="0.3">
      <c r="AA56901">
        <v>56899</v>
      </c>
      <c r="AB56901">
        <v>1</v>
      </c>
    </row>
    <row r="56902" spans="27:28" x14ac:dyDescent="0.3">
      <c r="AA56902">
        <v>56900</v>
      </c>
      <c r="AB56902">
        <v>0</v>
      </c>
    </row>
    <row r="56903" spans="27:28" x14ac:dyDescent="0.3">
      <c r="AA56903">
        <v>56901</v>
      </c>
      <c r="AB56903">
        <v>1</v>
      </c>
    </row>
    <row r="56904" spans="27:28" x14ac:dyDescent="0.3">
      <c r="AA56904">
        <v>56902</v>
      </c>
      <c r="AB56904">
        <v>1</v>
      </c>
    </row>
    <row r="56905" spans="27:28" x14ac:dyDescent="0.3">
      <c r="AA56905">
        <v>56903</v>
      </c>
      <c r="AB56905">
        <v>1</v>
      </c>
    </row>
    <row r="56906" spans="27:28" x14ac:dyDescent="0.3">
      <c r="AA56906">
        <v>56904</v>
      </c>
      <c r="AB56906">
        <v>1</v>
      </c>
    </row>
    <row r="56907" spans="27:28" x14ac:dyDescent="0.3">
      <c r="AA56907">
        <v>56905</v>
      </c>
      <c r="AB56907">
        <v>1</v>
      </c>
    </row>
    <row r="56908" spans="27:28" x14ac:dyDescent="0.3">
      <c r="AA56908">
        <v>56906</v>
      </c>
      <c r="AB56908">
        <v>1</v>
      </c>
    </row>
    <row r="56909" spans="27:28" x14ac:dyDescent="0.3">
      <c r="AA56909">
        <v>56907</v>
      </c>
      <c r="AB56909">
        <v>1</v>
      </c>
    </row>
    <row r="56910" spans="27:28" x14ac:dyDescent="0.3">
      <c r="AA56910">
        <v>56908</v>
      </c>
      <c r="AB56910">
        <v>1</v>
      </c>
    </row>
    <row r="56911" spans="27:28" x14ac:dyDescent="0.3">
      <c r="AA56911">
        <v>56909</v>
      </c>
      <c r="AB56911">
        <v>0</v>
      </c>
    </row>
    <row r="56912" spans="27:28" x14ac:dyDescent="0.3">
      <c r="AA56912">
        <v>56910</v>
      </c>
      <c r="AB56912">
        <v>0</v>
      </c>
    </row>
    <row r="56913" spans="27:28" x14ac:dyDescent="0.3">
      <c r="AA56913">
        <v>56911</v>
      </c>
      <c r="AB56913">
        <v>1</v>
      </c>
    </row>
    <row r="56914" spans="27:28" x14ac:dyDescent="0.3">
      <c r="AA56914">
        <v>56912</v>
      </c>
      <c r="AB56914">
        <v>1</v>
      </c>
    </row>
    <row r="56915" spans="27:28" x14ac:dyDescent="0.3">
      <c r="AA56915">
        <v>56913</v>
      </c>
      <c r="AB56915">
        <v>1</v>
      </c>
    </row>
    <row r="56916" spans="27:28" x14ac:dyDescent="0.3">
      <c r="AA56916">
        <v>56914</v>
      </c>
      <c r="AB56916">
        <v>0</v>
      </c>
    </row>
    <row r="56917" spans="27:28" x14ac:dyDescent="0.3">
      <c r="AA56917">
        <v>56915</v>
      </c>
      <c r="AB56917">
        <v>1</v>
      </c>
    </row>
    <row r="56918" spans="27:28" x14ac:dyDescent="0.3">
      <c r="AA56918">
        <v>56916</v>
      </c>
      <c r="AB56918">
        <v>1</v>
      </c>
    </row>
    <row r="56919" spans="27:28" x14ac:dyDescent="0.3">
      <c r="AA56919">
        <v>56917</v>
      </c>
      <c r="AB56919">
        <v>0</v>
      </c>
    </row>
    <row r="56920" spans="27:28" x14ac:dyDescent="0.3">
      <c r="AA56920">
        <v>56918</v>
      </c>
      <c r="AB56920">
        <v>1</v>
      </c>
    </row>
    <row r="56921" spans="27:28" x14ac:dyDescent="0.3">
      <c r="AA56921">
        <v>56919</v>
      </c>
      <c r="AB56921">
        <v>0</v>
      </c>
    </row>
    <row r="56922" spans="27:28" x14ac:dyDescent="0.3">
      <c r="AA56922">
        <v>56920</v>
      </c>
      <c r="AB56922">
        <v>0</v>
      </c>
    </row>
    <row r="56923" spans="27:28" x14ac:dyDescent="0.3">
      <c r="AA56923">
        <v>56921</v>
      </c>
      <c r="AB56923">
        <v>1</v>
      </c>
    </row>
    <row r="56924" spans="27:28" x14ac:dyDescent="0.3">
      <c r="AA56924">
        <v>56922</v>
      </c>
      <c r="AB56924">
        <v>0</v>
      </c>
    </row>
    <row r="56925" spans="27:28" x14ac:dyDescent="0.3">
      <c r="AA56925">
        <v>56923</v>
      </c>
      <c r="AB56925">
        <v>1</v>
      </c>
    </row>
    <row r="56926" spans="27:28" x14ac:dyDescent="0.3">
      <c r="AA56926">
        <v>56924</v>
      </c>
      <c r="AB56926">
        <v>0</v>
      </c>
    </row>
    <row r="56927" spans="27:28" x14ac:dyDescent="0.3">
      <c r="AA56927">
        <v>56925</v>
      </c>
      <c r="AB56927">
        <v>1</v>
      </c>
    </row>
    <row r="56928" spans="27:28" x14ac:dyDescent="0.3">
      <c r="AA56928">
        <v>56926</v>
      </c>
      <c r="AB56928">
        <v>1</v>
      </c>
    </row>
    <row r="56929" spans="27:28" x14ac:dyDescent="0.3">
      <c r="AA56929">
        <v>56927</v>
      </c>
      <c r="AB56929">
        <v>1</v>
      </c>
    </row>
    <row r="56930" spans="27:28" x14ac:dyDescent="0.3">
      <c r="AA56930">
        <v>56928</v>
      </c>
      <c r="AB56930">
        <v>1</v>
      </c>
    </row>
    <row r="56931" spans="27:28" x14ac:dyDescent="0.3">
      <c r="AA56931">
        <v>56929</v>
      </c>
      <c r="AB56931">
        <v>0</v>
      </c>
    </row>
    <row r="56932" spans="27:28" x14ac:dyDescent="0.3">
      <c r="AA56932">
        <v>56930</v>
      </c>
      <c r="AB56932">
        <v>0</v>
      </c>
    </row>
    <row r="56933" spans="27:28" x14ac:dyDescent="0.3">
      <c r="AA56933">
        <v>56931</v>
      </c>
      <c r="AB56933">
        <v>0</v>
      </c>
    </row>
    <row r="56934" spans="27:28" x14ac:dyDescent="0.3">
      <c r="AA56934">
        <v>56932</v>
      </c>
      <c r="AB56934">
        <v>0</v>
      </c>
    </row>
    <row r="56935" spans="27:28" x14ac:dyDescent="0.3">
      <c r="AA56935">
        <v>56933</v>
      </c>
      <c r="AB56935">
        <v>1</v>
      </c>
    </row>
    <row r="56936" spans="27:28" x14ac:dyDescent="0.3">
      <c r="AA56936">
        <v>56934</v>
      </c>
      <c r="AB56936">
        <v>1</v>
      </c>
    </row>
    <row r="56937" spans="27:28" x14ac:dyDescent="0.3">
      <c r="AA56937">
        <v>56935</v>
      </c>
      <c r="AB56937">
        <v>1</v>
      </c>
    </row>
    <row r="56938" spans="27:28" x14ac:dyDescent="0.3">
      <c r="AA56938">
        <v>56936</v>
      </c>
      <c r="AB56938">
        <v>0</v>
      </c>
    </row>
    <row r="56939" spans="27:28" x14ac:dyDescent="0.3">
      <c r="AA56939">
        <v>56937</v>
      </c>
      <c r="AB56939">
        <v>1</v>
      </c>
    </row>
    <row r="56940" spans="27:28" x14ac:dyDescent="0.3">
      <c r="AA56940">
        <v>56938</v>
      </c>
      <c r="AB56940">
        <v>1</v>
      </c>
    </row>
    <row r="56941" spans="27:28" x14ac:dyDescent="0.3">
      <c r="AA56941">
        <v>56939</v>
      </c>
      <c r="AB56941">
        <v>1</v>
      </c>
    </row>
    <row r="56942" spans="27:28" x14ac:dyDescent="0.3">
      <c r="AA56942">
        <v>56940</v>
      </c>
      <c r="AB56942">
        <v>1</v>
      </c>
    </row>
    <row r="56943" spans="27:28" x14ac:dyDescent="0.3">
      <c r="AA56943">
        <v>56941</v>
      </c>
      <c r="AB56943">
        <v>0</v>
      </c>
    </row>
    <row r="56944" spans="27:28" x14ac:dyDescent="0.3">
      <c r="AA56944">
        <v>56942</v>
      </c>
      <c r="AB56944">
        <v>0</v>
      </c>
    </row>
    <row r="56945" spans="27:28" x14ac:dyDescent="0.3">
      <c r="AA56945">
        <v>56943</v>
      </c>
      <c r="AB56945">
        <v>0</v>
      </c>
    </row>
    <row r="56946" spans="27:28" x14ac:dyDescent="0.3">
      <c r="AA56946">
        <v>56944</v>
      </c>
      <c r="AB56946">
        <v>1</v>
      </c>
    </row>
    <row r="56947" spans="27:28" x14ac:dyDescent="0.3">
      <c r="AA56947">
        <v>56945</v>
      </c>
      <c r="AB56947">
        <v>0</v>
      </c>
    </row>
    <row r="56948" spans="27:28" x14ac:dyDescent="0.3">
      <c r="AA56948">
        <v>56946</v>
      </c>
      <c r="AB56948">
        <v>0</v>
      </c>
    </row>
    <row r="56949" spans="27:28" x14ac:dyDescent="0.3">
      <c r="AA56949">
        <v>56947</v>
      </c>
      <c r="AB56949">
        <v>0</v>
      </c>
    </row>
    <row r="56950" spans="27:28" x14ac:dyDescent="0.3">
      <c r="AA56950">
        <v>56948</v>
      </c>
      <c r="AB56950">
        <v>1</v>
      </c>
    </row>
    <row r="56951" spans="27:28" x14ac:dyDescent="0.3">
      <c r="AA56951">
        <v>56949</v>
      </c>
      <c r="AB56951">
        <v>1</v>
      </c>
    </row>
    <row r="56952" spans="27:28" x14ac:dyDescent="0.3">
      <c r="AA56952">
        <v>56950</v>
      </c>
      <c r="AB56952">
        <v>0</v>
      </c>
    </row>
    <row r="56953" spans="27:28" x14ac:dyDescent="0.3">
      <c r="AA56953">
        <v>56951</v>
      </c>
      <c r="AB56953">
        <v>1</v>
      </c>
    </row>
    <row r="56954" spans="27:28" x14ac:dyDescent="0.3">
      <c r="AA56954">
        <v>56952</v>
      </c>
      <c r="AB56954">
        <v>1</v>
      </c>
    </row>
    <row r="56955" spans="27:28" x14ac:dyDescent="0.3">
      <c r="AA56955">
        <v>56953</v>
      </c>
      <c r="AB56955">
        <v>1</v>
      </c>
    </row>
    <row r="56956" spans="27:28" x14ac:dyDescent="0.3">
      <c r="AA56956">
        <v>56954</v>
      </c>
      <c r="AB56956">
        <v>1</v>
      </c>
    </row>
    <row r="56957" spans="27:28" x14ac:dyDescent="0.3">
      <c r="AA56957">
        <v>56955</v>
      </c>
      <c r="AB56957">
        <v>1</v>
      </c>
    </row>
    <row r="56958" spans="27:28" x14ac:dyDescent="0.3">
      <c r="AA56958">
        <v>56956</v>
      </c>
      <c r="AB56958">
        <v>1</v>
      </c>
    </row>
    <row r="56959" spans="27:28" x14ac:dyDescent="0.3">
      <c r="AA56959">
        <v>56957</v>
      </c>
      <c r="AB56959">
        <v>1</v>
      </c>
    </row>
    <row r="56960" spans="27:28" x14ac:dyDescent="0.3">
      <c r="AA56960">
        <v>56958</v>
      </c>
      <c r="AB56960">
        <v>1</v>
      </c>
    </row>
    <row r="56961" spans="27:28" x14ac:dyDescent="0.3">
      <c r="AA56961">
        <v>56959</v>
      </c>
      <c r="AB56961">
        <v>0</v>
      </c>
    </row>
    <row r="56962" spans="27:28" x14ac:dyDescent="0.3">
      <c r="AA56962">
        <v>56960</v>
      </c>
      <c r="AB56962">
        <v>1</v>
      </c>
    </row>
    <row r="56963" spans="27:28" x14ac:dyDescent="0.3">
      <c r="AA56963">
        <v>56961</v>
      </c>
      <c r="AB56963">
        <v>1</v>
      </c>
    </row>
    <row r="56964" spans="27:28" x14ac:dyDescent="0.3">
      <c r="AA56964">
        <v>56962</v>
      </c>
      <c r="AB56964">
        <v>1</v>
      </c>
    </row>
    <row r="56965" spans="27:28" x14ac:dyDescent="0.3">
      <c r="AA56965">
        <v>56963</v>
      </c>
      <c r="AB56965">
        <v>1</v>
      </c>
    </row>
    <row r="56966" spans="27:28" x14ac:dyDescent="0.3">
      <c r="AA56966">
        <v>56964</v>
      </c>
      <c r="AB56966">
        <v>0</v>
      </c>
    </row>
    <row r="56967" spans="27:28" x14ac:dyDescent="0.3">
      <c r="AA56967">
        <v>56965</v>
      </c>
      <c r="AB56967">
        <v>1</v>
      </c>
    </row>
    <row r="56968" spans="27:28" x14ac:dyDescent="0.3">
      <c r="AA56968">
        <v>56966</v>
      </c>
      <c r="AB56968">
        <v>1</v>
      </c>
    </row>
    <row r="56969" spans="27:28" x14ac:dyDescent="0.3">
      <c r="AA56969">
        <v>56967</v>
      </c>
      <c r="AB56969">
        <v>1</v>
      </c>
    </row>
    <row r="56970" spans="27:28" x14ac:dyDescent="0.3">
      <c r="AA56970">
        <v>56968</v>
      </c>
      <c r="AB56970">
        <v>0</v>
      </c>
    </row>
    <row r="56971" spans="27:28" x14ac:dyDescent="0.3">
      <c r="AA56971">
        <v>56969</v>
      </c>
      <c r="AB56971">
        <v>1</v>
      </c>
    </row>
    <row r="56972" spans="27:28" x14ac:dyDescent="0.3">
      <c r="AA56972">
        <v>56970</v>
      </c>
      <c r="AB56972">
        <v>1</v>
      </c>
    </row>
    <row r="56973" spans="27:28" x14ac:dyDescent="0.3">
      <c r="AA56973">
        <v>56971</v>
      </c>
      <c r="AB56973">
        <v>1</v>
      </c>
    </row>
    <row r="56974" spans="27:28" x14ac:dyDescent="0.3">
      <c r="AA56974">
        <v>56972</v>
      </c>
      <c r="AB56974">
        <v>0</v>
      </c>
    </row>
    <row r="56975" spans="27:28" x14ac:dyDescent="0.3">
      <c r="AA56975">
        <v>56973</v>
      </c>
      <c r="AB56975">
        <v>1</v>
      </c>
    </row>
    <row r="56976" spans="27:28" x14ac:dyDescent="0.3">
      <c r="AA56976">
        <v>56974</v>
      </c>
      <c r="AB56976">
        <v>1</v>
      </c>
    </row>
    <row r="56977" spans="27:28" x14ac:dyDescent="0.3">
      <c r="AA56977">
        <v>56975</v>
      </c>
      <c r="AB56977">
        <v>0</v>
      </c>
    </row>
    <row r="56978" spans="27:28" x14ac:dyDescent="0.3">
      <c r="AA56978">
        <v>56976</v>
      </c>
      <c r="AB56978">
        <v>1</v>
      </c>
    </row>
    <row r="56979" spans="27:28" x14ac:dyDescent="0.3">
      <c r="AA56979">
        <v>56977</v>
      </c>
      <c r="AB56979">
        <v>0</v>
      </c>
    </row>
    <row r="56980" spans="27:28" x14ac:dyDescent="0.3">
      <c r="AA56980">
        <v>56978</v>
      </c>
      <c r="AB56980">
        <v>1</v>
      </c>
    </row>
    <row r="56981" spans="27:28" x14ac:dyDescent="0.3">
      <c r="AA56981">
        <v>56979</v>
      </c>
      <c r="AB56981">
        <v>1</v>
      </c>
    </row>
    <row r="56982" spans="27:28" x14ac:dyDescent="0.3">
      <c r="AA56982">
        <v>56980</v>
      </c>
      <c r="AB56982">
        <v>1</v>
      </c>
    </row>
    <row r="56983" spans="27:28" x14ac:dyDescent="0.3">
      <c r="AA56983">
        <v>56981</v>
      </c>
      <c r="AB56983">
        <v>0</v>
      </c>
    </row>
    <row r="56984" spans="27:28" x14ac:dyDescent="0.3">
      <c r="AA56984">
        <v>56982</v>
      </c>
      <c r="AB56984">
        <v>1</v>
      </c>
    </row>
    <row r="56985" spans="27:28" x14ac:dyDescent="0.3">
      <c r="AA56985">
        <v>56983</v>
      </c>
      <c r="AB56985">
        <v>1</v>
      </c>
    </row>
    <row r="56986" spans="27:28" x14ac:dyDescent="0.3">
      <c r="AA56986">
        <v>56984</v>
      </c>
      <c r="AB56986">
        <v>0</v>
      </c>
    </row>
    <row r="56987" spans="27:28" x14ac:dyDescent="0.3">
      <c r="AA56987">
        <v>56985</v>
      </c>
      <c r="AB56987">
        <v>1</v>
      </c>
    </row>
    <row r="56988" spans="27:28" x14ac:dyDescent="0.3">
      <c r="AA56988">
        <v>56986</v>
      </c>
      <c r="AB56988">
        <v>1</v>
      </c>
    </row>
    <row r="56989" spans="27:28" x14ac:dyDescent="0.3">
      <c r="AA56989">
        <v>56987</v>
      </c>
      <c r="AB56989">
        <v>1</v>
      </c>
    </row>
    <row r="56990" spans="27:28" x14ac:dyDescent="0.3">
      <c r="AA56990">
        <v>56988</v>
      </c>
      <c r="AB56990">
        <v>1</v>
      </c>
    </row>
    <row r="56991" spans="27:28" x14ac:dyDescent="0.3">
      <c r="AA56991">
        <v>56989</v>
      </c>
      <c r="AB56991">
        <v>1</v>
      </c>
    </row>
    <row r="56992" spans="27:28" x14ac:dyDescent="0.3">
      <c r="AA56992">
        <v>56990</v>
      </c>
      <c r="AB56992">
        <v>1</v>
      </c>
    </row>
    <row r="56993" spans="27:28" x14ac:dyDescent="0.3">
      <c r="AA56993">
        <v>56991</v>
      </c>
      <c r="AB56993">
        <v>1</v>
      </c>
    </row>
    <row r="56994" spans="27:28" x14ac:dyDescent="0.3">
      <c r="AA56994">
        <v>56992</v>
      </c>
      <c r="AB56994">
        <v>1</v>
      </c>
    </row>
    <row r="56995" spans="27:28" x14ac:dyDescent="0.3">
      <c r="AA56995">
        <v>56993</v>
      </c>
      <c r="AB56995">
        <v>1</v>
      </c>
    </row>
    <row r="56996" spans="27:28" x14ac:dyDescent="0.3">
      <c r="AA56996">
        <v>56994</v>
      </c>
      <c r="AB56996">
        <v>1</v>
      </c>
    </row>
    <row r="56997" spans="27:28" x14ac:dyDescent="0.3">
      <c r="AA56997">
        <v>56995</v>
      </c>
      <c r="AB56997">
        <v>1</v>
      </c>
    </row>
    <row r="56998" spans="27:28" x14ac:dyDescent="0.3">
      <c r="AA56998">
        <v>56996</v>
      </c>
      <c r="AB56998">
        <v>0</v>
      </c>
    </row>
    <row r="56999" spans="27:28" x14ac:dyDescent="0.3">
      <c r="AA56999">
        <v>56997</v>
      </c>
      <c r="AB56999">
        <v>1</v>
      </c>
    </row>
    <row r="57000" spans="27:28" x14ac:dyDescent="0.3">
      <c r="AA57000">
        <v>56998</v>
      </c>
      <c r="AB57000">
        <v>0</v>
      </c>
    </row>
    <row r="57001" spans="27:28" x14ac:dyDescent="0.3">
      <c r="AA57001">
        <v>56999</v>
      </c>
      <c r="AB57001">
        <v>1</v>
      </c>
    </row>
    <row r="57002" spans="27:28" x14ac:dyDescent="0.3">
      <c r="AA57002">
        <v>57000</v>
      </c>
      <c r="AB57002">
        <v>1</v>
      </c>
    </row>
    <row r="57003" spans="27:28" x14ac:dyDescent="0.3">
      <c r="AA57003">
        <v>57001</v>
      </c>
      <c r="AB57003">
        <v>1</v>
      </c>
    </row>
    <row r="57004" spans="27:28" x14ac:dyDescent="0.3">
      <c r="AA57004">
        <v>57002</v>
      </c>
      <c r="AB57004">
        <v>1</v>
      </c>
    </row>
    <row r="57005" spans="27:28" x14ac:dyDescent="0.3">
      <c r="AA57005">
        <v>57003</v>
      </c>
      <c r="AB57005">
        <v>0</v>
      </c>
    </row>
    <row r="57006" spans="27:28" x14ac:dyDescent="0.3">
      <c r="AA57006">
        <v>57004</v>
      </c>
      <c r="AB57006">
        <v>0</v>
      </c>
    </row>
    <row r="57007" spans="27:28" x14ac:dyDescent="0.3">
      <c r="AA57007">
        <v>57005</v>
      </c>
      <c r="AB57007">
        <v>0</v>
      </c>
    </row>
    <row r="57008" spans="27:28" x14ac:dyDescent="0.3">
      <c r="AA57008">
        <v>57006</v>
      </c>
      <c r="AB57008">
        <v>1</v>
      </c>
    </row>
    <row r="57009" spans="27:28" x14ac:dyDescent="0.3">
      <c r="AA57009">
        <v>57007</v>
      </c>
      <c r="AB57009">
        <v>1</v>
      </c>
    </row>
    <row r="57010" spans="27:28" x14ac:dyDescent="0.3">
      <c r="AA57010">
        <v>57008</v>
      </c>
      <c r="AB57010">
        <v>1</v>
      </c>
    </row>
    <row r="57011" spans="27:28" x14ac:dyDescent="0.3">
      <c r="AA57011">
        <v>57009</v>
      </c>
      <c r="AB57011">
        <v>1</v>
      </c>
    </row>
    <row r="57012" spans="27:28" x14ac:dyDescent="0.3">
      <c r="AA57012">
        <v>57010</v>
      </c>
      <c r="AB57012">
        <v>1</v>
      </c>
    </row>
    <row r="57013" spans="27:28" x14ac:dyDescent="0.3">
      <c r="AA57013">
        <v>57011</v>
      </c>
      <c r="AB57013">
        <v>0</v>
      </c>
    </row>
    <row r="57014" spans="27:28" x14ac:dyDescent="0.3">
      <c r="AA57014">
        <v>57012</v>
      </c>
      <c r="AB57014">
        <v>1</v>
      </c>
    </row>
    <row r="57015" spans="27:28" x14ac:dyDescent="0.3">
      <c r="AA57015">
        <v>57013</v>
      </c>
      <c r="AB57015">
        <v>1</v>
      </c>
    </row>
    <row r="57016" spans="27:28" x14ac:dyDescent="0.3">
      <c r="AA57016">
        <v>57014</v>
      </c>
      <c r="AB57016">
        <v>0</v>
      </c>
    </row>
    <row r="57017" spans="27:28" x14ac:dyDescent="0.3">
      <c r="AA57017">
        <v>57015</v>
      </c>
      <c r="AB57017">
        <v>0</v>
      </c>
    </row>
    <row r="57018" spans="27:28" x14ac:dyDescent="0.3">
      <c r="AA57018">
        <v>57016</v>
      </c>
      <c r="AB57018">
        <v>1</v>
      </c>
    </row>
    <row r="57019" spans="27:28" x14ac:dyDescent="0.3">
      <c r="AA57019">
        <v>57017</v>
      </c>
      <c r="AB57019">
        <v>1</v>
      </c>
    </row>
    <row r="57020" spans="27:28" x14ac:dyDescent="0.3">
      <c r="AA57020">
        <v>57018</v>
      </c>
      <c r="AB57020">
        <v>1</v>
      </c>
    </row>
    <row r="57021" spans="27:28" x14ac:dyDescent="0.3">
      <c r="AA57021">
        <v>57019</v>
      </c>
      <c r="AB57021">
        <v>1</v>
      </c>
    </row>
    <row r="57022" spans="27:28" x14ac:dyDescent="0.3">
      <c r="AA57022">
        <v>57020</v>
      </c>
      <c r="AB57022">
        <v>1</v>
      </c>
    </row>
    <row r="57023" spans="27:28" x14ac:dyDescent="0.3">
      <c r="AA57023">
        <v>57021</v>
      </c>
      <c r="AB57023">
        <v>1</v>
      </c>
    </row>
    <row r="57024" spans="27:28" x14ac:dyDescent="0.3">
      <c r="AA57024">
        <v>57022</v>
      </c>
      <c r="AB57024">
        <v>1</v>
      </c>
    </row>
    <row r="57025" spans="27:28" x14ac:dyDescent="0.3">
      <c r="AA57025">
        <v>57023</v>
      </c>
      <c r="AB57025">
        <v>1</v>
      </c>
    </row>
    <row r="57026" spans="27:28" x14ac:dyDescent="0.3">
      <c r="AA57026">
        <v>57024</v>
      </c>
      <c r="AB57026">
        <v>0</v>
      </c>
    </row>
    <row r="57027" spans="27:28" x14ac:dyDescent="0.3">
      <c r="AA57027">
        <v>57025</v>
      </c>
      <c r="AB57027">
        <v>0</v>
      </c>
    </row>
    <row r="57028" spans="27:28" x14ac:dyDescent="0.3">
      <c r="AA57028">
        <v>57026</v>
      </c>
      <c r="AB57028">
        <v>1</v>
      </c>
    </row>
    <row r="57029" spans="27:28" x14ac:dyDescent="0.3">
      <c r="AA57029">
        <v>57027</v>
      </c>
      <c r="AB57029">
        <v>1</v>
      </c>
    </row>
    <row r="57030" spans="27:28" x14ac:dyDescent="0.3">
      <c r="AA57030">
        <v>57028</v>
      </c>
      <c r="AB57030">
        <v>1</v>
      </c>
    </row>
    <row r="57031" spans="27:28" x14ac:dyDescent="0.3">
      <c r="AA57031">
        <v>57029</v>
      </c>
      <c r="AB57031">
        <v>0</v>
      </c>
    </row>
    <row r="57032" spans="27:28" x14ac:dyDescent="0.3">
      <c r="AA57032">
        <v>57030</v>
      </c>
      <c r="AB57032">
        <v>1</v>
      </c>
    </row>
    <row r="57033" spans="27:28" x14ac:dyDescent="0.3">
      <c r="AA57033">
        <v>57031</v>
      </c>
      <c r="AB57033">
        <v>0</v>
      </c>
    </row>
    <row r="57034" spans="27:28" x14ac:dyDescent="0.3">
      <c r="AA57034">
        <v>57032</v>
      </c>
      <c r="AB57034">
        <v>0</v>
      </c>
    </row>
    <row r="57035" spans="27:28" x14ac:dyDescent="0.3">
      <c r="AA57035">
        <v>57033</v>
      </c>
      <c r="AB57035">
        <v>1</v>
      </c>
    </row>
    <row r="57036" spans="27:28" x14ac:dyDescent="0.3">
      <c r="AA57036">
        <v>57034</v>
      </c>
      <c r="AB57036">
        <v>1</v>
      </c>
    </row>
    <row r="57037" spans="27:28" x14ac:dyDescent="0.3">
      <c r="AA57037">
        <v>57035</v>
      </c>
      <c r="AB57037">
        <v>0</v>
      </c>
    </row>
    <row r="57038" spans="27:28" x14ac:dyDescent="0.3">
      <c r="AA57038">
        <v>57036</v>
      </c>
      <c r="AB57038">
        <v>1</v>
      </c>
    </row>
    <row r="57039" spans="27:28" x14ac:dyDescent="0.3">
      <c r="AA57039">
        <v>57037</v>
      </c>
      <c r="AB57039">
        <v>1</v>
      </c>
    </row>
    <row r="57040" spans="27:28" x14ac:dyDescent="0.3">
      <c r="AA57040">
        <v>57038</v>
      </c>
      <c r="AB57040">
        <v>1</v>
      </c>
    </row>
    <row r="57041" spans="27:28" x14ac:dyDescent="0.3">
      <c r="AA57041">
        <v>57039</v>
      </c>
      <c r="AB57041">
        <v>0</v>
      </c>
    </row>
    <row r="57042" spans="27:28" x14ac:dyDescent="0.3">
      <c r="AA57042">
        <v>57040</v>
      </c>
      <c r="AB57042">
        <v>0</v>
      </c>
    </row>
    <row r="57043" spans="27:28" x14ac:dyDescent="0.3">
      <c r="AA57043">
        <v>57041</v>
      </c>
      <c r="AB57043">
        <v>1</v>
      </c>
    </row>
    <row r="57044" spans="27:28" x14ac:dyDescent="0.3">
      <c r="AA57044">
        <v>57042</v>
      </c>
      <c r="AB57044">
        <v>1</v>
      </c>
    </row>
    <row r="57045" spans="27:28" x14ac:dyDescent="0.3">
      <c r="AA57045">
        <v>57043</v>
      </c>
      <c r="AB57045">
        <v>1</v>
      </c>
    </row>
    <row r="57046" spans="27:28" x14ac:dyDescent="0.3">
      <c r="AA57046">
        <v>57044</v>
      </c>
      <c r="AB57046">
        <v>1</v>
      </c>
    </row>
    <row r="57047" spans="27:28" x14ac:dyDescent="0.3">
      <c r="AA57047">
        <v>57045</v>
      </c>
      <c r="AB57047">
        <v>1</v>
      </c>
    </row>
    <row r="57048" spans="27:28" x14ac:dyDescent="0.3">
      <c r="AA57048">
        <v>57046</v>
      </c>
      <c r="AB57048">
        <v>0</v>
      </c>
    </row>
    <row r="57049" spans="27:28" x14ac:dyDescent="0.3">
      <c r="AA57049">
        <v>57047</v>
      </c>
      <c r="AB57049">
        <v>1</v>
      </c>
    </row>
    <row r="57050" spans="27:28" x14ac:dyDescent="0.3">
      <c r="AA57050">
        <v>57048</v>
      </c>
      <c r="AB57050">
        <v>0</v>
      </c>
    </row>
    <row r="57051" spans="27:28" x14ac:dyDescent="0.3">
      <c r="AA57051">
        <v>57049</v>
      </c>
      <c r="AB57051">
        <v>0</v>
      </c>
    </row>
    <row r="57052" spans="27:28" x14ac:dyDescent="0.3">
      <c r="AA57052">
        <v>57050</v>
      </c>
      <c r="AB57052">
        <v>1</v>
      </c>
    </row>
    <row r="57053" spans="27:28" x14ac:dyDescent="0.3">
      <c r="AA57053">
        <v>57051</v>
      </c>
      <c r="AB57053">
        <v>1</v>
      </c>
    </row>
    <row r="57054" spans="27:28" x14ac:dyDescent="0.3">
      <c r="AA57054">
        <v>57052</v>
      </c>
      <c r="AB57054">
        <v>1</v>
      </c>
    </row>
    <row r="57055" spans="27:28" x14ac:dyDescent="0.3">
      <c r="AA57055">
        <v>57053</v>
      </c>
      <c r="AB57055">
        <v>0</v>
      </c>
    </row>
    <row r="57056" spans="27:28" x14ac:dyDescent="0.3">
      <c r="AA57056">
        <v>57054</v>
      </c>
      <c r="AB57056">
        <v>1</v>
      </c>
    </row>
    <row r="57057" spans="27:28" x14ac:dyDescent="0.3">
      <c r="AA57057">
        <v>57055</v>
      </c>
      <c r="AB57057">
        <v>1</v>
      </c>
    </row>
    <row r="57058" spans="27:28" x14ac:dyDescent="0.3">
      <c r="AA57058">
        <v>57056</v>
      </c>
      <c r="AB57058">
        <v>1</v>
      </c>
    </row>
    <row r="57059" spans="27:28" x14ac:dyDescent="0.3">
      <c r="AA57059">
        <v>57057</v>
      </c>
      <c r="AB57059">
        <v>1</v>
      </c>
    </row>
    <row r="57060" spans="27:28" x14ac:dyDescent="0.3">
      <c r="AA57060">
        <v>57058</v>
      </c>
      <c r="AB57060">
        <v>1</v>
      </c>
    </row>
    <row r="57061" spans="27:28" x14ac:dyDescent="0.3">
      <c r="AA57061">
        <v>57059</v>
      </c>
      <c r="AB57061">
        <v>1</v>
      </c>
    </row>
    <row r="57062" spans="27:28" x14ac:dyDescent="0.3">
      <c r="AA57062">
        <v>57060</v>
      </c>
      <c r="AB57062">
        <v>0</v>
      </c>
    </row>
    <row r="57063" spans="27:28" x14ac:dyDescent="0.3">
      <c r="AA57063">
        <v>57061</v>
      </c>
      <c r="AB57063">
        <v>1</v>
      </c>
    </row>
    <row r="57064" spans="27:28" x14ac:dyDescent="0.3">
      <c r="AA57064">
        <v>57062</v>
      </c>
      <c r="AB57064">
        <v>1</v>
      </c>
    </row>
    <row r="57065" spans="27:28" x14ac:dyDescent="0.3">
      <c r="AA57065">
        <v>57063</v>
      </c>
      <c r="AB57065">
        <v>0</v>
      </c>
    </row>
    <row r="57066" spans="27:28" x14ac:dyDescent="0.3">
      <c r="AA57066">
        <v>57064</v>
      </c>
      <c r="AB57066">
        <v>1</v>
      </c>
    </row>
    <row r="57067" spans="27:28" x14ac:dyDescent="0.3">
      <c r="AA57067">
        <v>57065</v>
      </c>
      <c r="AB57067">
        <v>0</v>
      </c>
    </row>
    <row r="57068" spans="27:28" x14ac:dyDescent="0.3">
      <c r="AA57068">
        <v>57066</v>
      </c>
      <c r="AB57068">
        <v>1</v>
      </c>
    </row>
    <row r="57069" spans="27:28" x14ac:dyDescent="0.3">
      <c r="AA57069">
        <v>57067</v>
      </c>
      <c r="AB57069">
        <v>0</v>
      </c>
    </row>
    <row r="57070" spans="27:28" x14ac:dyDescent="0.3">
      <c r="AA57070">
        <v>57068</v>
      </c>
      <c r="AB57070">
        <v>1</v>
      </c>
    </row>
    <row r="57071" spans="27:28" x14ac:dyDescent="0.3">
      <c r="AA57071">
        <v>57069</v>
      </c>
      <c r="AB57071">
        <v>1</v>
      </c>
    </row>
    <row r="57072" spans="27:28" x14ac:dyDescent="0.3">
      <c r="AA57072">
        <v>57070</v>
      </c>
      <c r="AB57072">
        <v>1</v>
      </c>
    </row>
    <row r="57073" spans="27:28" x14ac:dyDescent="0.3">
      <c r="AA57073">
        <v>57071</v>
      </c>
      <c r="AB57073">
        <v>1</v>
      </c>
    </row>
    <row r="57074" spans="27:28" x14ac:dyDescent="0.3">
      <c r="AA57074">
        <v>57072</v>
      </c>
      <c r="AB57074">
        <v>1</v>
      </c>
    </row>
    <row r="57075" spans="27:28" x14ac:dyDescent="0.3">
      <c r="AA57075">
        <v>57073</v>
      </c>
      <c r="AB57075">
        <v>1</v>
      </c>
    </row>
    <row r="57076" spans="27:28" x14ac:dyDescent="0.3">
      <c r="AA57076">
        <v>57074</v>
      </c>
      <c r="AB57076">
        <v>1</v>
      </c>
    </row>
    <row r="57077" spans="27:28" x14ac:dyDescent="0.3">
      <c r="AA57077">
        <v>57075</v>
      </c>
      <c r="AB57077">
        <v>1</v>
      </c>
    </row>
    <row r="57078" spans="27:28" x14ac:dyDescent="0.3">
      <c r="AA57078">
        <v>57076</v>
      </c>
      <c r="AB57078">
        <v>0</v>
      </c>
    </row>
    <row r="57079" spans="27:28" x14ac:dyDescent="0.3">
      <c r="AA57079">
        <v>57077</v>
      </c>
      <c r="AB57079">
        <v>1</v>
      </c>
    </row>
    <row r="57080" spans="27:28" x14ac:dyDescent="0.3">
      <c r="AA57080">
        <v>57078</v>
      </c>
      <c r="AB57080">
        <v>1</v>
      </c>
    </row>
    <row r="57081" spans="27:28" x14ac:dyDescent="0.3">
      <c r="AA57081">
        <v>57079</v>
      </c>
      <c r="AB57081">
        <v>1</v>
      </c>
    </row>
    <row r="57082" spans="27:28" x14ac:dyDescent="0.3">
      <c r="AA57082">
        <v>57080</v>
      </c>
      <c r="AB57082">
        <v>1</v>
      </c>
    </row>
    <row r="57083" spans="27:28" x14ac:dyDescent="0.3">
      <c r="AA57083">
        <v>57081</v>
      </c>
      <c r="AB57083">
        <v>0</v>
      </c>
    </row>
    <row r="57084" spans="27:28" x14ac:dyDescent="0.3">
      <c r="AA57084">
        <v>57082</v>
      </c>
      <c r="AB57084">
        <v>0</v>
      </c>
    </row>
    <row r="57085" spans="27:28" x14ac:dyDescent="0.3">
      <c r="AA57085">
        <v>57083</v>
      </c>
      <c r="AB57085">
        <v>1</v>
      </c>
    </row>
    <row r="57086" spans="27:28" x14ac:dyDescent="0.3">
      <c r="AA57086">
        <v>57084</v>
      </c>
      <c r="AB57086">
        <v>0</v>
      </c>
    </row>
    <row r="57087" spans="27:28" x14ac:dyDescent="0.3">
      <c r="AA57087">
        <v>57085</v>
      </c>
      <c r="AB57087">
        <v>0</v>
      </c>
    </row>
    <row r="57088" spans="27:28" x14ac:dyDescent="0.3">
      <c r="AA57088">
        <v>57086</v>
      </c>
      <c r="AB57088">
        <v>1</v>
      </c>
    </row>
    <row r="57089" spans="27:28" x14ac:dyDescent="0.3">
      <c r="AA57089">
        <v>57087</v>
      </c>
      <c r="AB57089">
        <v>1</v>
      </c>
    </row>
    <row r="57090" spans="27:28" x14ac:dyDescent="0.3">
      <c r="AA57090">
        <v>57088</v>
      </c>
      <c r="AB57090">
        <v>1</v>
      </c>
    </row>
    <row r="57091" spans="27:28" x14ac:dyDescent="0.3">
      <c r="AA57091">
        <v>57089</v>
      </c>
      <c r="AB57091">
        <v>1</v>
      </c>
    </row>
    <row r="57092" spans="27:28" x14ac:dyDescent="0.3">
      <c r="AA57092">
        <v>57090</v>
      </c>
      <c r="AB57092">
        <v>0</v>
      </c>
    </row>
    <row r="57093" spans="27:28" x14ac:dyDescent="0.3">
      <c r="AA57093">
        <v>57091</v>
      </c>
      <c r="AB57093">
        <v>0</v>
      </c>
    </row>
    <row r="57094" spans="27:28" x14ac:dyDescent="0.3">
      <c r="AA57094">
        <v>57092</v>
      </c>
      <c r="AB57094">
        <v>0</v>
      </c>
    </row>
    <row r="57095" spans="27:28" x14ac:dyDescent="0.3">
      <c r="AA57095">
        <v>57093</v>
      </c>
      <c r="AB57095">
        <v>0</v>
      </c>
    </row>
    <row r="57096" spans="27:28" x14ac:dyDescent="0.3">
      <c r="AA57096">
        <v>57094</v>
      </c>
      <c r="AB57096">
        <v>0</v>
      </c>
    </row>
    <row r="57097" spans="27:28" x14ac:dyDescent="0.3">
      <c r="AA57097">
        <v>57095</v>
      </c>
      <c r="AB57097">
        <v>1</v>
      </c>
    </row>
    <row r="57098" spans="27:28" x14ac:dyDescent="0.3">
      <c r="AA57098">
        <v>57096</v>
      </c>
      <c r="AB57098">
        <v>1</v>
      </c>
    </row>
    <row r="57099" spans="27:28" x14ac:dyDescent="0.3">
      <c r="AA57099">
        <v>57097</v>
      </c>
      <c r="AB57099">
        <v>0</v>
      </c>
    </row>
    <row r="57100" spans="27:28" x14ac:dyDescent="0.3">
      <c r="AA57100">
        <v>57098</v>
      </c>
      <c r="AB57100">
        <v>0</v>
      </c>
    </row>
    <row r="57101" spans="27:28" x14ac:dyDescent="0.3">
      <c r="AA57101">
        <v>57099</v>
      </c>
      <c r="AB57101">
        <v>1</v>
      </c>
    </row>
    <row r="57102" spans="27:28" x14ac:dyDescent="0.3">
      <c r="AA57102">
        <v>57100</v>
      </c>
      <c r="AB57102">
        <v>0</v>
      </c>
    </row>
    <row r="57103" spans="27:28" x14ac:dyDescent="0.3">
      <c r="AA57103">
        <v>57101</v>
      </c>
      <c r="AB57103">
        <v>1</v>
      </c>
    </row>
    <row r="57104" spans="27:28" x14ac:dyDescent="0.3">
      <c r="AA57104">
        <v>57102</v>
      </c>
      <c r="AB57104">
        <v>0</v>
      </c>
    </row>
    <row r="57105" spans="27:28" x14ac:dyDescent="0.3">
      <c r="AA57105">
        <v>57103</v>
      </c>
      <c r="AB57105">
        <v>0</v>
      </c>
    </row>
    <row r="57106" spans="27:28" x14ac:dyDescent="0.3">
      <c r="AA57106">
        <v>57104</v>
      </c>
      <c r="AB57106">
        <v>1</v>
      </c>
    </row>
    <row r="57107" spans="27:28" x14ac:dyDescent="0.3">
      <c r="AA57107">
        <v>57105</v>
      </c>
      <c r="AB57107">
        <v>1</v>
      </c>
    </row>
    <row r="57108" spans="27:28" x14ac:dyDescent="0.3">
      <c r="AA57108">
        <v>57106</v>
      </c>
      <c r="AB57108">
        <v>1</v>
      </c>
    </row>
    <row r="57109" spans="27:28" x14ac:dyDescent="0.3">
      <c r="AA57109">
        <v>57107</v>
      </c>
      <c r="AB57109">
        <v>0</v>
      </c>
    </row>
    <row r="57110" spans="27:28" x14ac:dyDescent="0.3">
      <c r="AA57110">
        <v>57108</v>
      </c>
      <c r="AB57110">
        <v>1</v>
      </c>
    </row>
    <row r="57111" spans="27:28" x14ac:dyDescent="0.3">
      <c r="AA57111">
        <v>57109</v>
      </c>
      <c r="AB57111">
        <v>0</v>
      </c>
    </row>
    <row r="57112" spans="27:28" x14ac:dyDescent="0.3">
      <c r="AA57112">
        <v>57110</v>
      </c>
      <c r="AB57112">
        <v>1</v>
      </c>
    </row>
    <row r="57113" spans="27:28" x14ac:dyDescent="0.3">
      <c r="AA57113">
        <v>57111</v>
      </c>
      <c r="AB57113">
        <v>1</v>
      </c>
    </row>
    <row r="57114" spans="27:28" x14ac:dyDescent="0.3">
      <c r="AA57114">
        <v>57112</v>
      </c>
      <c r="AB57114">
        <v>1</v>
      </c>
    </row>
    <row r="57115" spans="27:28" x14ac:dyDescent="0.3">
      <c r="AA57115">
        <v>57113</v>
      </c>
      <c r="AB57115">
        <v>0</v>
      </c>
    </row>
    <row r="57116" spans="27:28" x14ac:dyDescent="0.3">
      <c r="AA57116">
        <v>57114</v>
      </c>
      <c r="AB57116">
        <v>1</v>
      </c>
    </row>
    <row r="57117" spans="27:28" x14ac:dyDescent="0.3">
      <c r="AA57117">
        <v>57115</v>
      </c>
      <c r="AB57117">
        <v>1</v>
      </c>
    </row>
    <row r="57118" spans="27:28" x14ac:dyDescent="0.3">
      <c r="AA57118">
        <v>57116</v>
      </c>
      <c r="AB57118">
        <v>1</v>
      </c>
    </row>
    <row r="57119" spans="27:28" x14ac:dyDescent="0.3">
      <c r="AA57119">
        <v>57117</v>
      </c>
      <c r="AB57119">
        <v>0</v>
      </c>
    </row>
    <row r="57120" spans="27:28" x14ac:dyDescent="0.3">
      <c r="AA57120">
        <v>57118</v>
      </c>
      <c r="AB57120">
        <v>0</v>
      </c>
    </row>
    <row r="57121" spans="27:28" x14ac:dyDescent="0.3">
      <c r="AA57121">
        <v>57119</v>
      </c>
      <c r="AB57121">
        <v>1</v>
      </c>
    </row>
    <row r="57122" spans="27:28" x14ac:dyDescent="0.3">
      <c r="AA57122">
        <v>57120</v>
      </c>
      <c r="AB57122">
        <v>0</v>
      </c>
    </row>
    <row r="57123" spans="27:28" x14ac:dyDescent="0.3">
      <c r="AA57123">
        <v>57121</v>
      </c>
      <c r="AB57123">
        <v>1</v>
      </c>
    </row>
    <row r="57124" spans="27:28" x14ac:dyDescent="0.3">
      <c r="AA57124">
        <v>57122</v>
      </c>
      <c r="AB57124">
        <v>1</v>
      </c>
    </row>
    <row r="57125" spans="27:28" x14ac:dyDescent="0.3">
      <c r="AA57125">
        <v>57123</v>
      </c>
      <c r="AB57125">
        <v>1</v>
      </c>
    </row>
    <row r="57126" spans="27:28" x14ac:dyDescent="0.3">
      <c r="AA57126">
        <v>57124</v>
      </c>
      <c r="AB57126">
        <v>0</v>
      </c>
    </row>
    <row r="57127" spans="27:28" x14ac:dyDescent="0.3">
      <c r="AA57127">
        <v>57125</v>
      </c>
      <c r="AB57127">
        <v>0</v>
      </c>
    </row>
    <row r="57128" spans="27:28" x14ac:dyDescent="0.3">
      <c r="AA57128">
        <v>57126</v>
      </c>
      <c r="AB57128">
        <v>1</v>
      </c>
    </row>
    <row r="57129" spans="27:28" x14ac:dyDescent="0.3">
      <c r="AA57129">
        <v>57127</v>
      </c>
      <c r="AB57129">
        <v>1</v>
      </c>
    </row>
    <row r="57130" spans="27:28" x14ac:dyDescent="0.3">
      <c r="AA57130">
        <v>57128</v>
      </c>
      <c r="AB57130">
        <v>1</v>
      </c>
    </row>
    <row r="57131" spans="27:28" x14ac:dyDescent="0.3">
      <c r="AA57131">
        <v>57129</v>
      </c>
      <c r="AB57131">
        <v>1</v>
      </c>
    </row>
    <row r="57132" spans="27:28" x14ac:dyDescent="0.3">
      <c r="AA57132">
        <v>57130</v>
      </c>
      <c r="AB57132">
        <v>0</v>
      </c>
    </row>
    <row r="57133" spans="27:28" x14ac:dyDescent="0.3">
      <c r="AA57133">
        <v>57131</v>
      </c>
      <c r="AB57133">
        <v>0</v>
      </c>
    </row>
    <row r="57134" spans="27:28" x14ac:dyDescent="0.3">
      <c r="AA57134">
        <v>57132</v>
      </c>
      <c r="AB57134">
        <v>0</v>
      </c>
    </row>
    <row r="57135" spans="27:28" x14ac:dyDescent="0.3">
      <c r="AA57135">
        <v>57133</v>
      </c>
      <c r="AB57135">
        <v>1</v>
      </c>
    </row>
    <row r="57136" spans="27:28" x14ac:dyDescent="0.3">
      <c r="AA57136">
        <v>57134</v>
      </c>
      <c r="AB57136">
        <v>1</v>
      </c>
    </row>
    <row r="57137" spans="27:28" x14ac:dyDescent="0.3">
      <c r="AA57137">
        <v>57135</v>
      </c>
      <c r="AB57137">
        <v>1</v>
      </c>
    </row>
    <row r="57138" spans="27:28" x14ac:dyDescent="0.3">
      <c r="AA57138">
        <v>57136</v>
      </c>
      <c r="AB57138">
        <v>1</v>
      </c>
    </row>
    <row r="57139" spans="27:28" x14ac:dyDescent="0.3">
      <c r="AA57139">
        <v>57137</v>
      </c>
      <c r="AB57139">
        <v>1</v>
      </c>
    </row>
    <row r="57140" spans="27:28" x14ac:dyDescent="0.3">
      <c r="AA57140">
        <v>57138</v>
      </c>
      <c r="AB57140">
        <v>1</v>
      </c>
    </row>
    <row r="57141" spans="27:28" x14ac:dyDescent="0.3">
      <c r="AA57141">
        <v>57139</v>
      </c>
      <c r="AB57141">
        <v>1</v>
      </c>
    </row>
    <row r="57142" spans="27:28" x14ac:dyDescent="0.3">
      <c r="AA57142">
        <v>57140</v>
      </c>
      <c r="AB57142">
        <v>0</v>
      </c>
    </row>
    <row r="57143" spans="27:28" x14ac:dyDescent="0.3">
      <c r="AA57143">
        <v>57141</v>
      </c>
      <c r="AB57143">
        <v>1</v>
      </c>
    </row>
    <row r="57144" spans="27:28" x14ac:dyDescent="0.3">
      <c r="AA57144">
        <v>57142</v>
      </c>
      <c r="AB57144">
        <v>0</v>
      </c>
    </row>
    <row r="57145" spans="27:28" x14ac:dyDescent="0.3">
      <c r="AA57145">
        <v>57143</v>
      </c>
      <c r="AB57145">
        <v>1</v>
      </c>
    </row>
    <row r="57146" spans="27:28" x14ac:dyDescent="0.3">
      <c r="AA57146">
        <v>57144</v>
      </c>
      <c r="AB57146">
        <v>1</v>
      </c>
    </row>
    <row r="57147" spans="27:28" x14ac:dyDescent="0.3">
      <c r="AA57147">
        <v>57145</v>
      </c>
      <c r="AB57147">
        <v>1</v>
      </c>
    </row>
    <row r="57148" spans="27:28" x14ac:dyDescent="0.3">
      <c r="AA57148">
        <v>57146</v>
      </c>
      <c r="AB57148">
        <v>1</v>
      </c>
    </row>
    <row r="57149" spans="27:28" x14ac:dyDescent="0.3">
      <c r="AA57149">
        <v>57147</v>
      </c>
      <c r="AB57149">
        <v>1</v>
      </c>
    </row>
    <row r="57150" spans="27:28" x14ac:dyDescent="0.3">
      <c r="AA57150">
        <v>57148</v>
      </c>
      <c r="AB57150">
        <v>0</v>
      </c>
    </row>
    <row r="57151" spans="27:28" x14ac:dyDescent="0.3">
      <c r="AA57151">
        <v>57149</v>
      </c>
      <c r="AB57151">
        <v>0</v>
      </c>
    </row>
    <row r="57152" spans="27:28" x14ac:dyDescent="0.3">
      <c r="AA57152">
        <v>57150</v>
      </c>
      <c r="AB57152">
        <v>1</v>
      </c>
    </row>
    <row r="57153" spans="27:28" x14ac:dyDescent="0.3">
      <c r="AA57153">
        <v>57151</v>
      </c>
      <c r="AB57153">
        <v>1</v>
      </c>
    </row>
    <row r="57154" spans="27:28" x14ac:dyDescent="0.3">
      <c r="AA57154">
        <v>57152</v>
      </c>
      <c r="AB57154">
        <v>1</v>
      </c>
    </row>
    <row r="57155" spans="27:28" x14ac:dyDescent="0.3">
      <c r="AA57155">
        <v>57153</v>
      </c>
      <c r="AB57155">
        <v>1</v>
      </c>
    </row>
    <row r="57156" spans="27:28" x14ac:dyDescent="0.3">
      <c r="AA57156">
        <v>57154</v>
      </c>
      <c r="AB57156">
        <v>1</v>
      </c>
    </row>
    <row r="57157" spans="27:28" x14ac:dyDescent="0.3">
      <c r="AA57157">
        <v>57155</v>
      </c>
      <c r="AB57157">
        <v>1</v>
      </c>
    </row>
    <row r="57158" spans="27:28" x14ac:dyDescent="0.3">
      <c r="AA57158">
        <v>57156</v>
      </c>
      <c r="AB57158">
        <v>1</v>
      </c>
    </row>
    <row r="57159" spans="27:28" x14ac:dyDescent="0.3">
      <c r="AA57159">
        <v>57157</v>
      </c>
      <c r="AB57159">
        <v>1</v>
      </c>
    </row>
    <row r="57160" spans="27:28" x14ac:dyDescent="0.3">
      <c r="AA57160">
        <v>57158</v>
      </c>
      <c r="AB57160">
        <v>1</v>
      </c>
    </row>
    <row r="57161" spans="27:28" x14ac:dyDescent="0.3">
      <c r="AA57161">
        <v>57159</v>
      </c>
      <c r="AB57161">
        <v>0</v>
      </c>
    </row>
    <row r="57162" spans="27:28" x14ac:dyDescent="0.3">
      <c r="AA57162">
        <v>57160</v>
      </c>
      <c r="AB57162">
        <v>1</v>
      </c>
    </row>
    <row r="57163" spans="27:28" x14ac:dyDescent="0.3">
      <c r="AA57163">
        <v>57161</v>
      </c>
      <c r="AB57163">
        <v>0</v>
      </c>
    </row>
    <row r="57164" spans="27:28" x14ac:dyDescent="0.3">
      <c r="AA57164">
        <v>57162</v>
      </c>
      <c r="AB57164">
        <v>0</v>
      </c>
    </row>
    <row r="57165" spans="27:28" x14ac:dyDescent="0.3">
      <c r="AA57165">
        <v>57163</v>
      </c>
      <c r="AB57165">
        <v>1</v>
      </c>
    </row>
    <row r="57166" spans="27:28" x14ac:dyDescent="0.3">
      <c r="AA57166">
        <v>57164</v>
      </c>
      <c r="AB57166">
        <v>0</v>
      </c>
    </row>
    <row r="57167" spans="27:28" x14ac:dyDescent="0.3">
      <c r="AA57167">
        <v>57165</v>
      </c>
      <c r="AB57167">
        <v>1</v>
      </c>
    </row>
    <row r="57168" spans="27:28" x14ac:dyDescent="0.3">
      <c r="AA57168">
        <v>57166</v>
      </c>
      <c r="AB57168">
        <v>0</v>
      </c>
    </row>
    <row r="57169" spans="27:28" x14ac:dyDescent="0.3">
      <c r="AA57169">
        <v>57167</v>
      </c>
      <c r="AB57169">
        <v>0</v>
      </c>
    </row>
    <row r="57170" spans="27:28" x14ac:dyDescent="0.3">
      <c r="AA57170">
        <v>57168</v>
      </c>
      <c r="AB57170">
        <v>0</v>
      </c>
    </row>
    <row r="57171" spans="27:28" x14ac:dyDescent="0.3">
      <c r="AA57171">
        <v>57169</v>
      </c>
      <c r="AB57171">
        <v>1</v>
      </c>
    </row>
    <row r="57172" spans="27:28" x14ac:dyDescent="0.3">
      <c r="AA57172">
        <v>57170</v>
      </c>
      <c r="AB57172">
        <v>1</v>
      </c>
    </row>
    <row r="57173" spans="27:28" x14ac:dyDescent="0.3">
      <c r="AA57173">
        <v>57171</v>
      </c>
      <c r="AB57173">
        <v>1</v>
      </c>
    </row>
    <row r="57174" spans="27:28" x14ac:dyDescent="0.3">
      <c r="AA57174">
        <v>57172</v>
      </c>
      <c r="AB57174">
        <v>1</v>
      </c>
    </row>
    <row r="57175" spans="27:28" x14ac:dyDescent="0.3">
      <c r="AA57175">
        <v>57173</v>
      </c>
      <c r="AB57175">
        <v>0</v>
      </c>
    </row>
    <row r="57176" spans="27:28" x14ac:dyDescent="0.3">
      <c r="AA57176">
        <v>57174</v>
      </c>
      <c r="AB57176">
        <v>1</v>
      </c>
    </row>
    <row r="57177" spans="27:28" x14ac:dyDescent="0.3">
      <c r="AA57177">
        <v>57175</v>
      </c>
      <c r="AB57177">
        <v>0</v>
      </c>
    </row>
    <row r="57178" spans="27:28" x14ac:dyDescent="0.3">
      <c r="AA57178">
        <v>57176</v>
      </c>
      <c r="AB57178">
        <v>0</v>
      </c>
    </row>
    <row r="57179" spans="27:28" x14ac:dyDescent="0.3">
      <c r="AA57179">
        <v>57177</v>
      </c>
      <c r="AB57179">
        <v>1</v>
      </c>
    </row>
    <row r="57180" spans="27:28" x14ac:dyDescent="0.3">
      <c r="AA57180">
        <v>57178</v>
      </c>
      <c r="AB57180">
        <v>1</v>
      </c>
    </row>
    <row r="57181" spans="27:28" x14ac:dyDescent="0.3">
      <c r="AA57181">
        <v>57179</v>
      </c>
      <c r="AB57181">
        <v>0</v>
      </c>
    </row>
    <row r="57182" spans="27:28" x14ac:dyDescent="0.3">
      <c r="AA57182">
        <v>57180</v>
      </c>
      <c r="AB57182">
        <v>1</v>
      </c>
    </row>
    <row r="57183" spans="27:28" x14ac:dyDescent="0.3">
      <c r="AA57183">
        <v>57181</v>
      </c>
      <c r="AB57183">
        <v>1</v>
      </c>
    </row>
    <row r="57184" spans="27:28" x14ac:dyDescent="0.3">
      <c r="AA57184">
        <v>57182</v>
      </c>
      <c r="AB57184">
        <v>0</v>
      </c>
    </row>
    <row r="57185" spans="27:28" x14ac:dyDescent="0.3">
      <c r="AA57185">
        <v>57183</v>
      </c>
      <c r="AB57185">
        <v>1</v>
      </c>
    </row>
    <row r="57186" spans="27:28" x14ac:dyDescent="0.3">
      <c r="AA57186">
        <v>57184</v>
      </c>
      <c r="AB57186">
        <v>1</v>
      </c>
    </row>
    <row r="57187" spans="27:28" x14ac:dyDescent="0.3">
      <c r="AA57187">
        <v>57185</v>
      </c>
      <c r="AB57187">
        <v>1</v>
      </c>
    </row>
    <row r="57188" spans="27:28" x14ac:dyDescent="0.3">
      <c r="AA57188">
        <v>57186</v>
      </c>
      <c r="AB57188">
        <v>1</v>
      </c>
    </row>
    <row r="57189" spans="27:28" x14ac:dyDescent="0.3">
      <c r="AA57189">
        <v>57187</v>
      </c>
      <c r="AB57189">
        <v>1</v>
      </c>
    </row>
    <row r="57190" spans="27:28" x14ac:dyDescent="0.3">
      <c r="AA57190">
        <v>57188</v>
      </c>
      <c r="AB57190">
        <v>1</v>
      </c>
    </row>
    <row r="57191" spans="27:28" x14ac:dyDescent="0.3">
      <c r="AA57191">
        <v>57189</v>
      </c>
      <c r="AB57191">
        <v>1</v>
      </c>
    </row>
    <row r="57192" spans="27:28" x14ac:dyDescent="0.3">
      <c r="AA57192">
        <v>57190</v>
      </c>
      <c r="AB57192">
        <v>0</v>
      </c>
    </row>
    <row r="57193" spans="27:28" x14ac:dyDescent="0.3">
      <c r="AA57193">
        <v>57191</v>
      </c>
      <c r="AB57193">
        <v>0</v>
      </c>
    </row>
    <row r="57194" spans="27:28" x14ac:dyDescent="0.3">
      <c r="AA57194">
        <v>57192</v>
      </c>
      <c r="AB57194">
        <v>1</v>
      </c>
    </row>
    <row r="57195" spans="27:28" x14ac:dyDescent="0.3">
      <c r="AA57195">
        <v>57193</v>
      </c>
      <c r="AB57195">
        <v>1</v>
      </c>
    </row>
    <row r="57196" spans="27:28" x14ac:dyDescent="0.3">
      <c r="AA57196">
        <v>57194</v>
      </c>
      <c r="AB57196">
        <v>0</v>
      </c>
    </row>
    <row r="57197" spans="27:28" x14ac:dyDescent="0.3">
      <c r="AA57197">
        <v>57195</v>
      </c>
      <c r="AB57197">
        <v>0</v>
      </c>
    </row>
    <row r="57198" spans="27:28" x14ac:dyDescent="0.3">
      <c r="AA57198">
        <v>57196</v>
      </c>
      <c r="AB57198">
        <v>1</v>
      </c>
    </row>
    <row r="57199" spans="27:28" x14ac:dyDescent="0.3">
      <c r="AA57199">
        <v>57197</v>
      </c>
      <c r="AB57199">
        <v>1</v>
      </c>
    </row>
    <row r="57200" spans="27:28" x14ac:dyDescent="0.3">
      <c r="AA57200">
        <v>57198</v>
      </c>
      <c r="AB57200">
        <v>1</v>
      </c>
    </row>
    <row r="57201" spans="27:28" x14ac:dyDescent="0.3">
      <c r="AA57201">
        <v>57199</v>
      </c>
      <c r="AB57201">
        <v>1</v>
      </c>
    </row>
    <row r="57202" spans="27:28" x14ac:dyDescent="0.3">
      <c r="AA57202">
        <v>57200</v>
      </c>
      <c r="AB57202">
        <v>1</v>
      </c>
    </row>
    <row r="57203" spans="27:28" x14ac:dyDescent="0.3">
      <c r="AA57203">
        <v>57201</v>
      </c>
      <c r="AB57203">
        <v>1</v>
      </c>
    </row>
    <row r="57204" spans="27:28" x14ac:dyDescent="0.3">
      <c r="AA57204">
        <v>57202</v>
      </c>
      <c r="AB57204">
        <v>1</v>
      </c>
    </row>
    <row r="57205" spans="27:28" x14ac:dyDescent="0.3">
      <c r="AA57205">
        <v>57203</v>
      </c>
      <c r="AB57205">
        <v>1</v>
      </c>
    </row>
    <row r="57206" spans="27:28" x14ac:dyDescent="0.3">
      <c r="AA57206">
        <v>57204</v>
      </c>
      <c r="AB57206">
        <v>0</v>
      </c>
    </row>
    <row r="57207" spans="27:28" x14ac:dyDescent="0.3">
      <c r="AA57207">
        <v>57205</v>
      </c>
      <c r="AB57207">
        <v>0</v>
      </c>
    </row>
    <row r="57208" spans="27:28" x14ac:dyDescent="0.3">
      <c r="AA57208">
        <v>57206</v>
      </c>
      <c r="AB57208">
        <v>1</v>
      </c>
    </row>
    <row r="57209" spans="27:28" x14ac:dyDescent="0.3">
      <c r="AA57209">
        <v>57207</v>
      </c>
      <c r="AB57209">
        <v>1</v>
      </c>
    </row>
    <row r="57210" spans="27:28" x14ac:dyDescent="0.3">
      <c r="AA57210">
        <v>57208</v>
      </c>
      <c r="AB57210">
        <v>1</v>
      </c>
    </row>
    <row r="57211" spans="27:28" x14ac:dyDescent="0.3">
      <c r="AA57211">
        <v>57209</v>
      </c>
      <c r="AB57211">
        <v>0</v>
      </c>
    </row>
    <row r="57212" spans="27:28" x14ac:dyDescent="0.3">
      <c r="AA57212">
        <v>57210</v>
      </c>
      <c r="AB57212">
        <v>1</v>
      </c>
    </row>
    <row r="57213" spans="27:28" x14ac:dyDescent="0.3">
      <c r="AA57213">
        <v>57211</v>
      </c>
      <c r="AB57213">
        <v>1</v>
      </c>
    </row>
    <row r="57214" spans="27:28" x14ac:dyDescent="0.3">
      <c r="AA57214">
        <v>57212</v>
      </c>
      <c r="AB57214">
        <v>1</v>
      </c>
    </row>
    <row r="57215" spans="27:28" x14ac:dyDescent="0.3">
      <c r="AA57215">
        <v>57213</v>
      </c>
      <c r="AB57215">
        <v>1</v>
      </c>
    </row>
    <row r="57216" spans="27:28" x14ac:dyDescent="0.3">
      <c r="AA57216">
        <v>57214</v>
      </c>
      <c r="AB57216">
        <v>0</v>
      </c>
    </row>
    <row r="57217" spans="27:28" x14ac:dyDescent="0.3">
      <c r="AA57217">
        <v>57215</v>
      </c>
      <c r="AB57217">
        <v>1</v>
      </c>
    </row>
    <row r="57218" spans="27:28" x14ac:dyDescent="0.3">
      <c r="AA57218">
        <v>57216</v>
      </c>
      <c r="AB57218">
        <v>0</v>
      </c>
    </row>
    <row r="57219" spans="27:28" x14ac:dyDescent="0.3">
      <c r="AA57219">
        <v>57217</v>
      </c>
      <c r="AB57219">
        <v>1</v>
      </c>
    </row>
    <row r="57220" spans="27:28" x14ac:dyDescent="0.3">
      <c r="AA57220">
        <v>57218</v>
      </c>
      <c r="AB57220">
        <v>1</v>
      </c>
    </row>
    <row r="57221" spans="27:28" x14ac:dyDescent="0.3">
      <c r="AA57221">
        <v>57219</v>
      </c>
      <c r="AB57221">
        <v>1</v>
      </c>
    </row>
    <row r="57222" spans="27:28" x14ac:dyDescent="0.3">
      <c r="AA57222">
        <v>57220</v>
      </c>
      <c r="AB57222">
        <v>0</v>
      </c>
    </row>
    <row r="57223" spans="27:28" x14ac:dyDescent="0.3">
      <c r="AA57223">
        <v>57221</v>
      </c>
      <c r="AB57223">
        <v>1</v>
      </c>
    </row>
    <row r="57224" spans="27:28" x14ac:dyDescent="0.3">
      <c r="AA57224">
        <v>57222</v>
      </c>
      <c r="AB57224">
        <v>1</v>
      </c>
    </row>
    <row r="57225" spans="27:28" x14ac:dyDescent="0.3">
      <c r="AA57225">
        <v>57223</v>
      </c>
      <c r="AB57225">
        <v>0</v>
      </c>
    </row>
    <row r="57226" spans="27:28" x14ac:dyDescent="0.3">
      <c r="AA57226">
        <v>57224</v>
      </c>
      <c r="AB57226">
        <v>0</v>
      </c>
    </row>
    <row r="57227" spans="27:28" x14ac:dyDescent="0.3">
      <c r="AA57227">
        <v>57225</v>
      </c>
      <c r="AB57227">
        <v>1</v>
      </c>
    </row>
    <row r="57228" spans="27:28" x14ac:dyDescent="0.3">
      <c r="AA57228">
        <v>57226</v>
      </c>
      <c r="AB57228">
        <v>1</v>
      </c>
    </row>
    <row r="57229" spans="27:28" x14ac:dyDescent="0.3">
      <c r="AA57229">
        <v>57227</v>
      </c>
      <c r="AB57229">
        <v>1</v>
      </c>
    </row>
    <row r="57230" spans="27:28" x14ac:dyDescent="0.3">
      <c r="AA57230">
        <v>57228</v>
      </c>
      <c r="AB57230">
        <v>1</v>
      </c>
    </row>
    <row r="57231" spans="27:28" x14ac:dyDescent="0.3">
      <c r="AA57231">
        <v>57229</v>
      </c>
      <c r="AB57231">
        <v>1</v>
      </c>
    </row>
    <row r="57232" spans="27:28" x14ac:dyDescent="0.3">
      <c r="AA57232">
        <v>57230</v>
      </c>
      <c r="AB57232">
        <v>1</v>
      </c>
    </row>
    <row r="57233" spans="27:28" x14ac:dyDescent="0.3">
      <c r="AA57233">
        <v>57231</v>
      </c>
      <c r="AB57233">
        <v>1</v>
      </c>
    </row>
    <row r="57234" spans="27:28" x14ac:dyDescent="0.3">
      <c r="AA57234">
        <v>57232</v>
      </c>
      <c r="AB57234">
        <v>1</v>
      </c>
    </row>
    <row r="57235" spans="27:28" x14ac:dyDescent="0.3">
      <c r="AA57235">
        <v>57233</v>
      </c>
      <c r="AB57235">
        <v>1</v>
      </c>
    </row>
    <row r="57236" spans="27:28" x14ac:dyDescent="0.3">
      <c r="AA57236">
        <v>57234</v>
      </c>
      <c r="AB57236">
        <v>1</v>
      </c>
    </row>
    <row r="57237" spans="27:28" x14ac:dyDescent="0.3">
      <c r="AA57237">
        <v>57235</v>
      </c>
      <c r="AB57237">
        <v>0</v>
      </c>
    </row>
    <row r="57238" spans="27:28" x14ac:dyDescent="0.3">
      <c r="AA57238">
        <v>57236</v>
      </c>
      <c r="AB57238">
        <v>0</v>
      </c>
    </row>
    <row r="57239" spans="27:28" x14ac:dyDescent="0.3">
      <c r="AA57239">
        <v>57237</v>
      </c>
      <c r="AB57239">
        <v>1</v>
      </c>
    </row>
    <row r="57240" spans="27:28" x14ac:dyDescent="0.3">
      <c r="AA57240">
        <v>57238</v>
      </c>
      <c r="AB57240">
        <v>1</v>
      </c>
    </row>
    <row r="57241" spans="27:28" x14ac:dyDescent="0.3">
      <c r="AA57241">
        <v>57239</v>
      </c>
      <c r="AB57241">
        <v>1</v>
      </c>
    </row>
    <row r="57242" spans="27:28" x14ac:dyDescent="0.3">
      <c r="AA57242">
        <v>57240</v>
      </c>
      <c r="AB57242">
        <v>1</v>
      </c>
    </row>
    <row r="57243" spans="27:28" x14ac:dyDescent="0.3">
      <c r="AA57243">
        <v>57241</v>
      </c>
      <c r="AB57243">
        <v>1</v>
      </c>
    </row>
    <row r="57244" spans="27:28" x14ac:dyDescent="0.3">
      <c r="AA57244">
        <v>57242</v>
      </c>
      <c r="AB57244">
        <v>1</v>
      </c>
    </row>
    <row r="57245" spans="27:28" x14ac:dyDescent="0.3">
      <c r="AA57245">
        <v>57243</v>
      </c>
      <c r="AB57245">
        <v>1</v>
      </c>
    </row>
    <row r="57246" spans="27:28" x14ac:dyDescent="0.3">
      <c r="AA57246">
        <v>57244</v>
      </c>
      <c r="AB57246">
        <v>1</v>
      </c>
    </row>
    <row r="57247" spans="27:28" x14ac:dyDescent="0.3">
      <c r="AA57247">
        <v>57245</v>
      </c>
      <c r="AB57247">
        <v>1</v>
      </c>
    </row>
    <row r="57248" spans="27:28" x14ac:dyDescent="0.3">
      <c r="AA57248">
        <v>57246</v>
      </c>
      <c r="AB57248">
        <v>1</v>
      </c>
    </row>
    <row r="57249" spans="27:28" x14ac:dyDescent="0.3">
      <c r="AA57249">
        <v>57247</v>
      </c>
      <c r="AB57249">
        <v>0</v>
      </c>
    </row>
    <row r="57250" spans="27:28" x14ac:dyDescent="0.3">
      <c r="AA57250">
        <v>57248</v>
      </c>
      <c r="AB57250">
        <v>0</v>
      </c>
    </row>
    <row r="57251" spans="27:28" x14ac:dyDescent="0.3">
      <c r="AA57251">
        <v>57249</v>
      </c>
      <c r="AB57251">
        <v>1</v>
      </c>
    </row>
    <row r="57252" spans="27:28" x14ac:dyDescent="0.3">
      <c r="AA57252">
        <v>57250</v>
      </c>
      <c r="AB57252">
        <v>0</v>
      </c>
    </row>
    <row r="57253" spans="27:28" x14ac:dyDescent="0.3">
      <c r="AA57253">
        <v>57251</v>
      </c>
      <c r="AB57253">
        <v>1</v>
      </c>
    </row>
    <row r="57254" spans="27:28" x14ac:dyDescent="0.3">
      <c r="AA57254">
        <v>57252</v>
      </c>
      <c r="AB57254">
        <v>0</v>
      </c>
    </row>
    <row r="57255" spans="27:28" x14ac:dyDescent="0.3">
      <c r="AA57255">
        <v>57253</v>
      </c>
      <c r="AB57255">
        <v>1</v>
      </c>
    </row>
    <row r="57256" spans="27:28" x14ac:dyDescent="0.3">
      <c r="AA57256">
        <v>57254</v>
      </c>
      <c r="AB57256">
        <v>1</v>
      </c>
    </row>
    <row r="57257" spans="27:28" x14ac:dyDescent="0.3">
      <c r="AA57257">
        <v>57255</v>
      </c>
      <c r="AB57257">
        <v>1</v>
      </c>
    </row>
    <row r="57258" spans="27:28" x14ac:dyDescent="0.3">
      <c r="AA57258">
        <v>57256</v>
      </c>
      <c r="AB57258">
        <v>1</v>
      </c>
    </row>
    <row r="57259" spans="27:28" x14ac:dyDescent="0.3">
      <c r="AA57259">
        <v>57257</v>
      </c>
      <c r="AB57259">
        <v>0</v>
      </c>
    </row>
    <row r="57260" spans="27:28" x14ac:dyDescent="0.3">
      <c r="AA57260">
        <v>57258</v>
      </c>
      <c r="AB57260">
        <v>1</v>
      </c>
    </row>
    <row r="57261" spans="27:28" x14ac:dyDescent="0.3">
      <c r="AA57261">
        <v>57259</v>
      </c>
      <c r="AB57261">
        <v>1</v>
      </c>
    </row>
    <row r="57262" spans="27:28" x14ac:dyDescent="0.3">
      <c r="AA57262">
        <v>57260</v>
      </c>
      <c r="AB57262">
        <v>1</v>
      </c>
    </row>
    <row r="57263" spans="27:28" x14ac:dyDescent="0.3">
      <c r="AA57263">
        <v>57261</v>
      </c>
      <c r="AB57263">
        <v>1</v>
      </c>
    </row>
    <row r="57264" spans="27:28" x14ac:dyDescent="0.3">
      <c r="AA57264">
        <v>57262</v>
      </c>
      <c r="AB57264">
        <v>1</v>
      </c>
    </row>
    <row r="57265" spans="27:28" x14ac:dyDescent="0.3">
      <c r="AA57265">
        <v>57263</v>
      </c>
      <c r="AB57265">
        <v>1</v>
      </c>
    </row>
    <row r="57266" spans="27:28" x14ac:dyDescent="0.3">
      <c r="AA57266">
        <v>57264</v>
      </c>
      <c r="AB57266">
        <v>0</v>
      </c>
    </row>
    <row r="57267" spans="27:28" x14ac:dyDescent="0.3">
      <c r="AA57267">
        <v>57265</v>
      </c>
      <c r="AB57267">
        <v>1</v>
      </c>
    </row>
    <row r="57268" spans="27:28" x14ac:dyDescent="0.3">
      <c r="AA57268">
        <v>57266</v>
      </c>
      <c r="AB57268">
        <v>1</v>
      </c>
    </row>
    <row r="57269" spans="27:28" x14ac:dyDescent="0.3">
      <c r="AA57269">
        <v>57267</v>
      </c>
      <c r="AB57269">
        <v>1</v>
      </c>
    </row>
    <row r="57270" spans="27:28" x14ac:dyDescent="0.3">
      <c r="AA57270">
        <v>57268</v>
      </c>
      <c r="AB57270">
        <v>1</v>
      </c>
    </row>
    <row r="57271" spans="27:28" x14ac:dyDescent="0.3">
      <c r="AA57271">
        <v>57269</v>
      </c>
      <c r="AB57271">
        <v>1</v>
      </c>
    </row>
    <row r="57272" spans="27:28" x14ac:dyDescent="0.3">
      <c r="AA57272">
        <v>57270</v>
      </c>
      <c r="AB57272">
        <v>0</v>
      </c>
    </row>
    <row r="57273" spans="27:28" x14ac:dyDescent="0.3">
      <c r="AA57273">
        <v>57271</v>
      </c>
      <c r="AB57273">
        <v>0</v>
      </c>
    </row>
    <row r="57274" spans="27:28" x14ac:dyDescent="0.3">
      <c r="AA57274">
        <v>57272</v>
      </c>
      <c r="AB57274">
        <v>1</v>
      </c>
    </row>
    <row r="57275" spans="27:28" x14ac:dyDescent="0.3">
      <c r="AA57275">
        <v>57273</v>
      </c>
      <c r="AB57275">
        <v>1</v>
      </c>
    </row>
    <row r="57276" spans="27:28" x14ac:dyDescent="0.3">
      <c r="AA57276">
        <v>57274</v>
      </c>
      <c r="AB57276">
        <v>0</v>
      </c>
    </row>
    <row r="57277" spans="27:28" x14ac:dyDescent="0.3">
      <c r="AA57277">
        <v>57275</v>
      </c>
      <c r="AB57277">
        <v>1</v>
      </c>
    </row>
    <row r="57278" spans="27:28" x14ac:dyDescent="0.3">
      <c r="AA57278">
        <v>57276</v>
      </c>
      <c r="AB57278">
        <v>1</v>
      </c>
    </row>
    <row r="57279" spans="27:28" x14ac:dyDescent="0.3">
      <c r="AA57279">
        <v>57277</v>
      </c>
      <c r="AB57279">
        <v>0</v>
      </c>
    </row>
    <row r="57280" spans="27:28" x14ac:dyDescent="0.3">
      <c r="AA57280">
        <v>57278</v>
      </c>
      <c r="AB57280">
        <v>0</v>
      </c>
    </row>
    <row r="57281" spans="27:28" x14ac:dyDescent="0.3">
      <c r="AA57281">
        <v>57279</v>
      </c>
      <c r="AB57281">
        <v>1</v>
      </c>
    </row>
    <row r="57282" spans="27:28" x14ac:dyDescent="0.3">
      <c r="AA57282">
        <v>57280</v>
      </c>
      <c r="AB57282">
        <v>1</v>
      </c>
    </row>
    <row r="57283" spans="27:28" x14ac:dyDescent="0.3">
      <c r="AA57283">
        <v>57281</v>
      </c>
      <c r="AB57283">
        <v>1</v>
      </c>
    </row>
    <row r="57284" spans="27:28" x14ac:dyDescent="0.3">
      <c r="AA57284">
        <v>57282</v>
      </c>
      <c r="AB57284">
        <v>1</v>
      </c>
    </row>
    <row r="57285" spans="27:28" x14ac:dyDescent="0.3">
      <c r="AA57285">
        <v>57283</v>
      </c>
      <c r="AB57285">
        <v>1</v>
      </c>
    </row>
    <row r="57286" spans="27:28" x14ac:dyDescent="0.3">
      <c r="AA57286">
        <v>57284</v>
      </c>
      <c r="AB57286">
        <v>1</v>
      </c>
    </row>
    <row r="57287" spans="27:28" x14ac:dyDescent="0.3">
      <c r="AA57287">
        <v>57285</v>
      </c>
      <c r="AB57287">
        <v>1</v>
      </c>
    </row>
    <row r="57288" spans="27:28" x14ac:dyDescent="0.3">
      <c r="AA57288">
        <v>57286</v>
      </c>
      <c r="AB57288">
        <v>0</v>
      </c>
    </row>
    <row r="57289" spans="27:28" x14ac:dyDescent="0.3">
      <c r="AA57289">
        <v>57287</v>
      </c>
      <c r="AB57289">
        <v>0</v>
      </c>
    </row>
    <row r="57290" spans="27:28" x14ac:dyDescent="0.3">
      <c r="AA57290">
        <v>57288</v>
      </c>
      <c r="AB57290">
        <v>0</v>
      </c>
    </row>
    <row r="57291" spans="27:28" x14ac:dyDescent="0.3">
      <c r="AA57291">
        <v>57289</v>
      </c>
      <c r="AB57291">
        <v>0</v>
      </c>
    </row>
    <row r="57292" spans="27:28" x14ac:dyDescent="0.3">
      <c r="AA57292">
        <v>57290</v>
      </c>
      <c r="AB57292">
        <v>1</v>
      </c>
    </row>
    <row r="57293" spans="27:28" x14ac:dyDescent="0.3">
      <c r="AA57293">
        <v>57291</v>
      </c>
      <c r="AB57293">
        <v>0</v>
      </c>
    </row>
    <row r="57294" spans="27:28" x14ac:dyDescent="0.3">
      <c r="AA57294">
        <v>57292</v>
      </c>
      <c r="AB57294">
        <v>1</v>
      </c>
    </row>
    <row r="57295" spans="27:28" x14ac:dyDescent="0.3">
      <c r="AA57295">
        <v>57293</v>
      </c>
      <c r="AB57295">
        <v>1</v>
      </c>
    </row>
    <row r="57296" spans="27:28" x14ac:dyDescent="0.3">
      <c r="AA57296">
        <v>57294</v>
      </c>
      <c r="AB57296">
        <v>0</v>
      </c>
    </row>
    <row r="57297" spans="27:28" x14ac:dyDescent="0.3">
      <c r="AA57297">
        <v>57295</v>
      </c>
      <c r="AB57297">
        <v>1</v>
      </c>
    </row>
    <row r="57298" spans="27:28" x14ac:dyDescent="0.3">
      <c r="AA57298">
        <v>57296</v>
      </c>
      <c r="AB57298">
        <v>1</v>
      </c>
    </row>
    <row r="57299" spans="27:28" x14ac:dyDescent="0.3">
      <c r="AA57299">
        <v>57297</v>
      </c>
      <c r="AB57299">
        <v>1</v>
      </c>
    </row>
    <row r="57300" spans="27:28" x14ac:dyDescent="0.3">
      <c r="AA57300">
        <v>57298</v>
      </c>
      <c r="AB57300">
        <v>1</v>
      </c>
    </row>
    <row r="57301" spans="27:28" x14ac:dyDescent="0.3">
      <c r="AA57301">
        <v>57299</v>
      </c>
      <c r="AB57301">
        <v>1</v>
      </c>
    </row>
    <row r="57302" spans="27:28" x14ac:dyDescent="0.3">
      <c r="AA57302">
        <v>57300</v>
      </c>
      <c r="AB57302">
        <v>1</v>
      </c>
    </row>
    <row r="57303" spans="27:28" x14ac:dyDescent="0.3">
      <c r="AA57303">
        <v>57301</v>
      </c>
      <c r="AB57303">
        <v>1</v>
      </c>
    </row>
    <row r="57304" spans="27:28" x14ac:dyDescent="0.3">
      <c r="AA57304">
        <v>57302</v>
      </c>
      <c r="AB57304">
        <v>0</v>
      </c>
    </row>
    <row r="57305" spans="27:28" x14ac:dyDescent="0.3">
      <c r="AA57305">
        <v>57303</v>
      </c>
      <c r="AB57305">
        <v>1</v>
      </c>
    </row>
    <row r="57306" spans="27:28" x14ac:dyDescent="0.3">
      <c r="AA57306">
        <v>57304</v>
      </c>
      <c r="AB57306">
        <v>0</v>
      </c>
    </row>
    <row r="57307" spans="27:28" x14ac:dyDescent="0.3">
      <c r="AA57307">
        <v>57305</v>
      </c>
      <c r="AB57307">
        <v>1</v>
      </c>
    </row>
    <row r="57308" spans="27:28" x14ac:dyDescent="0.3">
      <c r="AA57308">
        <v>57306</v>
      </c>
      <c r="AB57308">
        <v>0</v>
      </c>
    </row>
    <row r="57309" spans="27:28" x14ac:dyDescent="0.3">
      <c r="AA57309">
        <v>57307</v>
      </c>
      <c r="AB57309">
        <v>1</v>
      </c>
    </row>
    <row r="57310" spans="27:28" x14ac:dyDescent="0.3">
      <c r="AA57310">
        <v>57308</v>
      </c>
      <c r="AB57310">
        <v>1</v>
      </c>
    </row>
    <row r="57311" spans="27:28" x14ac:dyDescent="0.3">
      <c r="AA57311">
        <v>57309</v>
      </c>
      <c r="AB57311">
        <v>1</v>
      </c>
    </row>
    <row r="57312" spans="27:28" x14ac:dyDescent="0.3">
      <c r="AA57312">
        <v>57310</v>
      </c>
      <c r="AB57312">
        <v>1</v>
      </c>
    </row>
    <row r="57313" spans="27:28" x14ac:dyDescent="0.3">
      <c r="AA57313">
        <v>57311</v>
      </c>
      <c r="AB57313">
        <v>1</v>
      </c>
    </row>
    <row r="57314" spans="27:28" x14ac:dyDescent="0.3">
      <c r="AA57314">
        <v>57312</v>
      </c>
      <c r="AB57314">
        <v>0</v>
      </c>
    </row>
    <row r="57315" spans="27:28" x14ac:dyDescent="0.3">
      <c r="AA57315">
        <v>57313</v>
      </c>
      <c r="AB57315">
        <v>1</v>
      </c>
    </row>
    <row r="57316" spans="27:28" x14ac:dyDescent="0.3">
      <c r="AA57316">
        <v>57314</v>
      </c>
      <c r="AB57316">
        <v>1</v>
      </c>
    </row>
    <row r="57317" spans="27:28" x14ac:dyDescent="0.3">
      <c r="AA57317">
        <v>57315</v>
      </c>
      <c r="AB57317">
        <v>1</v>
      </c>
    </row>
    <row r="57318" spans="27:28" x14ac:dyDescent="0.3">
      <c r="AA57318">
        <v>57316</v>
      </c>
      <c r="AB57318">
        <v>1</v>
      </c>
    </row>
    <row r="57319" spans="27:28" x14ac:dyDescent="0.3">
      <c r="AA57319">
        <v>57317</v>
      </c>
      <c r="AB57319">
        <v>0</v>
      </c>
    </row>
    <row r="57320" spans="27:28" x14ac:dyDescent="0.3">
      <c r="AA57320">
        <v>57318</v>
      </c>
      <c r="AB57320">
        <v>0</v>
      </c>
    </row>
    <row r="57321" spans="27:28" x14ac:dyDescent="0.3">
      <c r="AA57321">
        <v>57319</v>
      </c>
      <c r="AB57321">
        <v>0</v>
      </c>
    </row>
    <row r="57322" spans="27:28" x14ac:dyDescent="0.3">
      <c r="AA57322">
        <v>57320</v>
      </c>
      <c r="AB57322">
        <v>1</v>
      </c>
    </row>
    <row r="57323" spans="27:28" x14ac:dyDescent="0.3">
      <c r="AA57323">
        <v>57321</v>
      </c>
      <c r="AB57323">
        <v>1</v>
      </c>
    </row>
    <row r="57324" spans="27:28" x14ac:dyDescent="0.3">
      <c r="AA57324">
        <v>57322</v>
      </c>
      <c r="AB57324">
        <v>1</v>
      </c>
    </row>
    <row r="57325" spans="27:28" x14ac:dyDescent="0.3">
      <c r="AA57325">
        <v>57323</v>
      </c>
      <c r="AB57325">
        <v>0</v>
      </c>
    </row>
    <row r="57326" spans="27:28" x14ac:dyDescent="0.3">
      <c r="AA57326">
        <v>57324</v>
      </c>
      <c r="AB57326">
        <v>0</v>
      </c>
    </row>
    <row r="57327" spans="27:28" x14ac:dyDescent="0.3">
      <c r="AA57327">
        <v>57325</v>
      </c>
      <c r="AB57327">
        <v>0</v>
      </c>
    </row>
    <row r="57328" spans="27:28" x14ac:dyDescent="0.3">
      <c r="AA57328">
        <v>57326</v>
      </c>
      <c r="AB57328">
        <v>0</v>
      </c>
    </row>
    <row r="57329" spans="27:28" x14ac:dyDescent="0.3">
      <c r="AA57329">
        <v>57327</v>
      </c>
      <c r="AB57329">
        <v>0</v>
      </c>
    </row>
    <row r="57330" spans="27:28" x14ac:dyDescent="0.3">
      <c r="AA57330">
        <v>57328</v>
      </c>
      <c r="AB57330">
        <v>1</v>
      </c>
    </row>
    <row r="57331" spans="27:28" x14ac:dyDescent="0.3">
      <c r="AA57331">
        <v>57329</v>
      </c>
      <c r="AB57331">
        <v>0</v>
      </c>
    </row>
    <row r="57332" spans="27:28" x14ac:dyDescent="0.3">
      <c r="AA57332">
        <v>57330</v>
      </c>
      <c r="AB57332">
        <v>1</v>
      </c>
    </row>
    <row r="57333" spans="27:28" x14ac:dyDescent="0.3">
      <c r="AA57333">
        <v>57331</v>
      </c>
      <c r="AB57333">
        <v>1</v>
      </c>
    </row>
    <row r="57334" spans="27:28" x14ac:dyDescent="0.3">
      <c r="AA57334">
        <v>57332</v>
      </c>
      <c r="AB57334">
        <v>0</v>
      </c>
    </row>
    <row r="57335" spans="27:28" x14ac:dyDescent="0.3">
      <c r="AA57335">
        <v>57333</v>
      </c>
      <c r="AB57335">
        <v>1</v>
      </c>
    </row>
    <row r="57336" spans="27:28" x14ac:dyDescent="0.3">
      <c r="AA57336">
        <v>57334</v>
      </c>
      <c r="AB57336">
        <v>0</v>
      </c>
    </row>
    <row r="57337" spans="27:28" x14ac:dyDescent="0.3">
      <c r="AA57337">
        <v>57335</v>
      </c>
      <c r="AB57337">
        <v>1</v>
      </c>
    </row>
    <row r="57338" spans="27:28" x14ac:dyDescent="0.3">
      <c r="AA57338">
        <v>57336</v>
      </c>
      <c r="AB57338">
        <v>0</v>
      </c>
    </row>
    <row r="57339" spans="27:28" x14ac:dyDescent="0.3">
      <c r="AA57339">
        <v>57337</v>
      </c>
      <c r="AB57339">
        <v>0</v>
      </c>
    </row>
    <row r="57340" spans="27:28" x14ac:dyDescent="0.3">
      <c r="AA57340">
        <v>57338</v>
      </c>
      <c r="AB57340">
        <v>0</v>
      </c>
    </row>
    <row r="57341" spans="27:28" x14ac:dyDescent="0.3">
      <c r="AA57341">
        <v>57339</v>
      </c>
      <c r="AB57341">
        <v>1</v>
      </c>
    </row>
    <row r="57342" spans="27:28" x14ac:dyDescent="0.3">
      <c r="AA57342">
        <v>57340</v>
      </c>
      <c r="AB57342">
        <v>0</v>
      </c>
    </row>
    <row r="57343" spans="27:28" x14ac:dyDescent="0.3">
      <c r="AA57343">
        <v>57341</v>
      </c>
      <c r="AB57343">
        <v>1</v>
      </c>
    </row>
    <row r="57344" spans="27:28" x14ac:dyDescent="0.3">
      <c r="AA57344">
        <v>57342</v>
      </c>
      <c r="AB57344">
        <v>0</v>
      </c>
    </row>
    <row r="57345" spans="27:28" x14ac:dyDescent="0.3">
      <c r="AA57345">
        <v>57343</v>
      </c>
      <c r="AB57345">
        <v>0</v>
      </c>
    </row>
    <row r="57346" spans="27:28" x14ac:dyDescent="0.3">
      <c r="AA57346">
        <v>57344</v>
      </c>
      <c r="AB57346">
        <v>0</v>
      </c>
    </row>
    <row r="57347" spans="27:28" x14ac:dyDescent="0.3">
      <c r="AA57347">
        <v>57345</v>
      </c>
      <c r="AB57347">
        <v>1</v>
      </c>
    </row>
    <row r="57348" spans="27:28" x14ac:dyDescent="0.3">
      <c r="AA57348">
        <v>57346</v>
      </c>
      <c r="AB57348">
        <v>0</v>
      </c>
    </row>
    <row r="57349" spans="27:28" x14ac:dyDescent="0.3">
      <c r="AA57349">
        <v>57347</v>
      </c>
      <c r="AB57349">
        <v>1</v>
      </c>
    </row>
    <row r="57350" spans="27:28" x14ac:dyDescent="0.3">
      <c r="AA57350">
        <v>57348</v>
      </c>
      <c r="AB57350">
        <v>0</v>
      </c>
    </row>
    <row r="57351" spans="27:28" x14ac:dyDescent="0.3">
      <c r="AA57351">
        <v>57349</v>
      </c>
      <c r="AB57351">
        <v>1</v>
      </c>
    </row>
    <row r="57352" spans="27:28" x14ac:dyDescent="0.3">
      <c r="AA57352">
        <v>57350</v>
      </c>
      <c r="AB57352">
        <v>1</v>
      </c>
    </row>
    <row r="57353" spans="27:28" x14ac:dyDescent="0.3">
      <c r="AA57353">
        <v>57351</v>
      </c>
      <c r="AB57353">
        <v>0</v>
      </c>
    </row>
    <row r="57354" spans="27:28" x14ac:dyDescent="0.3">
      <c r="AA57354">
        <v>57352</v>
      </c>
      <c r="AB57354">
        <v>1</v>
      </c>
    </row>
    <row r="57355" spans="27:28" x14ac:dyDescent="0.3">
      <c r="AA57355">
        <v>57353</v>
      </c>
      <c r="AB57355">
        <v>0</v>
      </c>
    </row>
    <row r="57356" spans="27:28" x14ac:dyDescent="0.3">
      <c r="AA57356">
        <v>57354</v>
      </c>
      <c r="AB57356">
        <v>1</v>
      </c>
    </row>
    <row r="57357" spans="27:28" x14ac:dyDescent="0.3">
      <c r="AA57357">
        <v>57355</v>
      </c>
      <c r="AB57357">
        <v>0</v>
      </c>
    </row>
    <row r="57358" spans="27:28" x14ac:dyDescent="0.3">
      <c r="AA57358">
        <v>57356</v>
      </c>
      <c r="AB57358">
        <v>1</v>
      </c>
    </row>
    <row r="57359" spans="27:28" x14ac:dyDescent="0.3">
      <c r="AA57359">
        <v>57357</v>
      </c>
      <c r="AB57359">
        <v>1</v>
      </c>
    </row>
    <row r="57360" spans="27:28" x14ac:dyDescent="0.3">
      <c r="AA57360">
        <v>57358</v>
      </c>
      <c r="AB57360">
        <v>1</v>
      </c>
    </row>
    <row r="57361" spans="27:28" x14ac:dyDescent="0.3">
      <c r="AA57361">
        <v>57359</v>
      </c>
      <c r="AB57361">
        <v>1</v>
      </c>
    </row>
    <row r="57362" spans="27:28" x14ac:dyDescent="0.3">
      <c r="AA57362">
        <v>57360</v>
      </c>
      <c r="AB57362">
        <v>1</v>
      </c>
    </row>
    <row r="57363" spans="27:28" x14ac:dyDescent="0.3">
      <c r="AA57363">
        <v>57361</v>
      </c>
      <c r="AB57363">
        <v>0</v>
      </c>
    </row>
    <row r="57364" spans="27:28" x14ac:dyDescent="0.3">
      <c r="AA57364">
        <v>57362</v>
      </c>
      <c r="AB57364">
        <v>0</v>
      </c>
    </row>
    <row r="57365" spans="27:28" x14ac:dyDescent="0.3">
      <c r="AA57365">
        <v>57363</v>
      </c>
      <c r="AB57365">
        <v>1</v>
      </c>
    </row>
    <row r="57366" spans="27:28" x14ac:dyDescent="0.3">
      <c r="AA57366">
        <v>57364</v>
      </c>
      <c r="AB57366">
        <v>1</v>
      </c>
    </row>
    <row r="57367" spans="27:28" x14ac:dyDescent="0.3">
      <c r="AA57367">
        <v>57365</v>
      </c>
      <c r="AB57367">
        <v>1</v>
      </c>
    </row>
    <row r="57368" spans="27:28" x14ac:dyDescent="0.3">
      <c r="AA57368">
        <v>57366</v>
      </c>
      <c r="AB57368">
        <v>1</v>
      </c>
    </row>
    <row r="57369" spans="27:28" x14ac:dyDescent="0.3">
      <c r="AA57369">
        <v>57367</v>
      </c>
      <c r="AB57369">
        <v>1</v>
      </c>
    </row>
    <row r="57370" spans="27:28" x14ac:dyDescent="0.3">
      <c r="AA57370">
        <v>57368</v>
      </c>
      <c r="AB57370">
        <v>0</v>
      </c>
    </row>
    <row r="57371" spans="27:28" x14ac:dyDescent="0.3">
      <c r="AA57371">
        <v>57369</v>
      </c>
      <c r="AB57371">
        <v>1</v>
      </c>
    </row>
    <row r="57372" spans="27:28" x14ac:dyDescent="0.3">
      <c r="AA57372">
        <v>57370</v>
      </c>
      <c r="AB57372">
        <v>0</v>
      </c>
    </row>
    <row r="57373" spans="27:28" x14ac:dyDescent="0.3">
      <c r="AA57373">
        <v>57371</v>
      </c>
      <c r="AB57373">
        <v>1</v>
      </c>
    </row>
    <row r="57374" spans="27:28" x14ac:dyDescent="0.3">
      <c r="AA57374">
        <v>57372</v>
      </c>
      <c r="AB57374">
        <v>1</v>
      </c>
    </row>
    <row r="57375" spans="27:28" x14ac:dyDescent="0.3">
      <c r="AA57375">
        <v>57373</v>
      </c>
      <c r="AB57375">
        <v>0</v>
      </c>
    </row>
    <row r="57376" spans="27:28" x14ac:dyDescent="0.3">
      <c r="AA57376">
        <v>57374</v>
      </c>
      <c r="AB57376">
        <v>1</v>
      </c>
    </row>
    <row r="57377" spans="27:28" x14ac:dyDescent="0.3">
      <c r="AA57377">
        <v>57375</v>
      </c>
      <c r="AB57377">
        <v>0</v>
      </c>
    </row>
    <row r="57378" spans="27:28" x14ac:dyDescent="0.3">
      <c r="AA57378">
        <v>57376</v>
      </c>
      <c r="AB57378">
        <v>1</v>
      </c>
    </row>
    <row r="57379" spans="27:28" x14ac:dyDescent="0.3">
      <c r="AA57379">
        <v>57377</v>
      </c>
      <c r="AB57379">
        <v>1</v>
      </c>
    </row>
    <row r="57380" spans="27:28" x14ac:dyDescent="0.3">
      <c r="AA57380">
        <v>57378</v>
      </c>
      <c r="AB57380">
        <v>1</v>
      </c>
    </row>
    <row r="57381" spans="27:28" x14ac:dyDescent="0.3">
      <c r="AA57381">
        <v>57379</v>
      </c>
      <c r="AB57381">
        <v>1</v>
      </c>
    </row>
    <row r="57382" spans="27:28" x14ac:dyDescent="0.3">
      <c r="AA57382">
        <v>57380</v>
      </c>
      <c r="AB57382">
        <v>0</v>
      </c>
    </row>
    <row r="57383" spans="27:28" x14ac:dyDescent="0.3">
      <c r="AA57383">
        <v>57381</v>
      </c>
      <c r="AB57383">
        <v>1</v>
      </c>
    </row>
    <row r="57384" spans="27:28" x14ac:dyDescent="0.3">
      <c r="AA57384">
        <v>57382</v>
      </c>
      <c r="AB57384">
        <v>1</v>
      </c>
    </row>
    <row r="57385" spans="27:28" x14ac:dyDescent="0.3">
      <c r="AA57385">
        <v>57383</v>
      </c>
      <c r="AB57385">
        <v>0</v>
      </c>
    </row>
    <row r="57386" spans="27:28" x14ac:dyDescent="0.3">
      <c r="AA57386">
        <v>57384</v>
      </c>
      <c r="AB57386">
        <v>1</v>
      </c>
    </row>
    <row r="57387" spans="27:28" x14ac:dyDescent="0.3">
      <c r="AA57387">
        <v>57385</v>
      </c>
      <c r="AB57387">
        <v>0</v>
      </c>
    </row>
    <row r="57388" spans="27:28" x14ac:dyDescent="0.3">
      <c r="AA57388">
        <v>57386</v>
      </c>
      <c r="AB57388">
        <v>0</v>
      </c>
    </row>
    <row r="57389" spans="27:28" x14ac:dyDescent="0.3">
      <c r="AA57389">
        <v>57387</v>
      </c>
      <c r="AB57389">
        <v>0</v>
      </c>
    </row>
    <row r="57390" spans="27:28" x14ac:dyDescent="0.3">
      <c r="AA57390">
        <v>57388</v>
      </c>
      <c r="AB57390">
        <v>1</v>
      </c>
    </row>
    <row r="57391" spans="27:28" x14ac:dyDescent="0.3">
      <c r="AA57391">
        <v>57389</v>
      </c>
      <c r="AB57391">
        <v>1</v>
      </c>
    </row>
    <row r="57392" spans="27:28" x14ac:dyDescent="0.3">
      <c r="AA57392">
        <v>57390</v>
      </c>
      <c r="AB57392">
        <v>1</v>
      </c>
    </row>
    <row r="57393" spans="27:28" x14ac:dyDescent="0.3">
      <c r="AA57393">
        <v>57391</v>
      </c>
      <c r="AB57393">
        <v>0</v>
      </c>
    </row>
    <row r="57394" spans="27:28" x14ac:dyDescent="0.3">
      <c r="AA57394">
        <v>57392</v>
      </c>
      <c r="AB57394">
        <v>0</v>
      </c>
    </row>
    <row r="57395" spans="27:28" x14ac:dyDescent="0.3">
      <c r="AA57395">
        <v>57393</v>
      </c>
      <c r="AB57395">
        <v>1</v>
      </c>
    </row>
    <row r="57396" spans="27:28" x14ac:dyDescent="0.3">
      <c r="AA57396">
        <v>57394</v>
      </c>
      <c r="AB57396">
        <v>1</v>
      </c>
    </row>
    <row r="57397" spans="27:28" x14ac:dyDescent="0.3">
      <c r="AA57397">
        <v>57395</v>
      </c>
      <c r="AB57397">
        <v>0</v>
      </c>
    </row>
    <row r="57398" spans="27:28" x14ac:dyDescent="0.3">
      <c r="AA57398">
        <v>57396</v>
      </c>
      <c r="AB57398">
        <v>1</v>
      </c>
    </row>
    <row r="57399" spans="27:28" x14ac:dyDescent="0.3">
      <c r="AA57399">
        <v>57397</v>
      </c>
      <c r="AB57399">
        <v>1</v>
      </c>
    </row>
    <row r="57400" spans="27:28" x14ac:dyDescent="0.3">
      <c r="AA57400">
        <v>57398</v>
      </c>
      <c r="AB57400">
        <v>0</v>
      </c>
    </row>
    <row r="57401" spans="27:28" x14ac:dyDescent="0.3">
      <c r="AA57401">
        <v>57399</v>
      </c>
      <c r="AB57401">
        <v>1</v>
      </c>
    </row>
    <row r="57402" spans="27:28" x14ac:dyDescent="0.3">
      <c r="AA57402">
        <v>57400</v>
      </c>
      <c r="AB57402">
        <v>0</v>
      </c>
    </row>
    <row r="57403" spans="27:28" x14ac:dyDescent="0.3">
      <c r="AA57403">
        <v>57401</v>
      </c>
      <c r="AB57403">
        <v>1</v>
      </c>
    </row>
    <row r="57404" spans="27:28" x14ac:dyDescent="0.3">
      <c r="AA57404">
        <v>57402</v>
      </c>
      <c r="AB57404">
        <v>1</v>
      </c>
    </row>
    <row r="57405" spans="27:28" x14ac:dyDescent="0.3">
      <c r="AA57405">
        <v>57403</v>
      </c>
      <c r="AB57405">
        <v>1</v>
      </c>
    </row>
    <row r="57406" spans="27:28" x14ac:dyDescent="0.3">
      <c r="AA57406">
        <v>57404</v>
      </c>
      <c r="AB57406">
        <v>1</v>
      </c>
    </row>
    <row r="57407" spans="27:28" x14ac:dyDescent="0.3">
      <c r="AA57407">
        <v>57405</v>
      </c>
      <c r="AB57407">
        <v>1</v>
      </c>
    </row>
    <row r="57408" spans="27:28" x14ac:dyDescent="0.3">
      <c r="AA57408">
        <v>57406</v>
      </c>
      <c r="AB57408">
        <v>1</v>
      </c>
    </row>
    <row r="57409" spans="27:28" x14ac:dyDescent="0.3">
      <c r="AA57409">
        <v>57407</v>
      </c>
      <c r="AB57409">
        <v>0</v>
      </c>
    </row>
    <row r="57410" spans="27:28" x14ac:dyDescent="0.3">
      <c r="AA57410">
        <v>57408</v>
      </c>
      <c r="AB57410">
        <v>0</v>
      </c>
    </row>
    <row r="57411" spans="27:28" x14ac:dyDescent="0.3">
      <c r="AA57411">
        <v>57409</v>
      </c>
      <c r="AB57411">
        <v>1</v>
      </c>
    </row>
    <row r="57412" spans="27:28" x14ac:dyDescent="0.3">
      <c r="AA57412">
        <v>57410</v>
      </c>
      <c r="AB57412">
        <v>0</v>
      </c>
    </row>
    <row r="57413" spans="27:28" x14ac:dyDescent="0.3">
      <c r="AA57413">
        <v>57411</v>
      </c>
      <c r="AB57413">
        <v>0</v>
      </c>
    </row>
    <row r="57414" spans="27:28" x14ac:dyDescent="0.3">
      <c r="AA57414">
        <v>57412</v>
      </c>
      <c r="AB57414">
        <v>0</v>
      </c>
    </row>
    <row r="57415" spans="27:28" x14ac:dyDescent="0.3">
      <c r="AA57415">
        <v>57413</v>
      </c>
      <c r="AB57415">
        <v>1</v>
      </c>
    </row>
    <row r="57416" spans="27:28" x14ac:dyDescent="0.3">
      <c r="AA57416">
        <v>57414</v>
      </c>
      <c r="AB57416">
        <v>1</v>
      </c>
    </row>
    <row r="57417" spans="27:28" x14ac:dyDescent="0.3">
      <c r="AA57417">
        <v>57415</v>
      </c>
      <c r="AB57417">
        <v>1</v>
      </c>
    </row>
    <row r="57418" spans="27:28" x14ac:dyDescent="0.3">
      <c r="AA57418">
        <v>57416</v>
      </c>
      <c r="AB57418">
        <v>1</v>
      </c>
    </row>
    <row r="57419" spans="27:28" x14ac:dyDescent="0.3">
      <c r="AA57419">
        <v>57417</v>
      </c>
      <c r="AB57419">
        <v>0</v>
      </c>
    </row>
    <row r="57420" spans="27:28" x14ac:dyDescent="0.3">
      <c r="AA57420">
        <v>57418</v>
      </c>
      <c r="AB57420">
        <v>0</v>
      </c>
    </row>
    <row r="57421" spans="27:28" x14ac:dyDescent="0.3">
      <c r="AA57421">
        <v>57419</v>
      </c>
      <c r="AB57421">
        <v>1</v>
      </c>
    </row>
    <row r="57422" spans="27:28" x14ac:dyDescent="0.3">
      <c r="AA57422">
        <v>57420</v>
      </c>
      <c r="AB57422">
        <v>1</v>
      </c>
    </row>
    <row r="57423" spans="27:28" x14ac:dyDescent="0.3">
      <c r="AA57423">
        <v>57421</v>
      </c>
      <c r="AB57423">
        <v>1</v>
      </c>
    </row>
    <row r="57424" spans="27:28" x14ac:dyDescent="0.3">
      <c r="AA57424">
        <v>57422</v>
      </c>
      <c r="AB57424">
        <v>1</v>
      </c>
    </row>
    <row r="57425" spans="27:28" x14ac:dyDescent="0.3">
      <c r="AA57425">
        <v>57423</v>
      </c>
      <c r="AB57425">
        <v>1</v>
      </c>
    </row>
    <row r="57426" spans="27:28" x14ac:dyDescent="0.3">
      <c r="AA57426">
        <v>57424</v>
      </c>
      <c r="AB57426">
        <v>0</v>
      </c>
    </row>
    <row r="57427" spans="27:28" x14ac:dyDescent="0.3">
      <c r="AA57427">
        <v>57425</v>
      </c>
      <c r="AB57427">
        <v>1</v>
      </c>
    </row>
    <row r="57428" spans="27:28" x14ac:dyDescent="0.3">
      <c r="AA57428">
        <v>57426</v>
      </c>
      <c r="AB57428">
        <v>0</v>
      </c>
    </row>
    <row r="57429" spans="27:28" x14ac:dyDescent="0.3">
      <c r="AA57429">
        <v>57427</v>
      </c>
      <c r="AB57429">
        <v>1</v>
      </c>
    </row>
    <row r="57430" spans="27:28" x14ac:dyDescent="0.3">
      <c r="AA57430">
        <v>57428</v>
      </c>
      <c r="AB57430">
        <v>1</v>
      </c>
    </row>
    <row r="57431" spans="27:28" x14ac:dyDescent="0.3">
      <c r="AA57431">
        <v>57429</v>
      </c>
      <c r="AB57431">
        <v>0</v>
      </c>
    </row>
    <row r="57432" spans="27:28" x14ac:dyDescent="0.3">
      <c r="AA57432">
        <v>57430</v>
      </c>
      <c r="AB57432">
        <v>1</v>
      </c>
    </row>
    <row r="57433" spans="27:28" x14ac:dyDescent="0.3">
      <c r="AA57433">
        <v>57431</v>
      </c>
      <c r="AB57433">
        <v>1</v>
      </c>
    </row>
    <row r="57434" spans="27:28" x14ac:dyDescent="0.3">
      <c r="AA57434">
        <v>57432</v>
      </c>
      <c r="AB57434">
        <v>1</v>
      </c>
    </row>
    <row r="57435" spans="27:28" x14ac:dyDescent="0.3">
      <c r="AA57435">
        <v>57433</v>
      </c>
      <c r="AB57435">
        <v>1</v>
      </c>
    </row>
    <row r="57436" spans="27:28" x14ac:dyDescent="0.3">
      <c r="AA57436">
        <v>57434</v>
      </c>
      <c r="AB57436">
        <v>1</v>
      </c>
    </row>
    <row r="57437" spans="27:28" x14ac:dyDescent="0.3">
      <c r="AA57437">
        <v>57435</v>
      </c>
      <c r="AB57437">
        <v>1</v>
      </c>
    </row>
    <row r="57438" spans="27:28" x14ac:dyDescent="0.3">
      <c r="AA57438">
        <v>57436</v>
      </c>
      <c r="AB57438">
        <v>0</v>
      </c>
    </row>
    <row r="57439" spans="27:28" x14ac:dyDescent="0.3">
      <c r="AA57439">
        <v>57437</v>
      </c>
      <c r="AB57439">
        <v>1</v>
      </c>
    </row>
    <row r="57440" spans="27:28" x14ac:dyDescent="0.3">
      <c r="AA57440">
        <v>57438</v>
      </c>
      <c r="AB57440">
        <v>0</v>
      </c>
    </row>
    <row r="57441" spans="27:28" x14ac:dyDescent="0.3">
      <c r="AA57441">
        <v>57439</v>
      </c>
      <c r="AB57441">
        <v>1</v>
      </c>
    </row>
    <row r="57442" spans="27:28" x14ac:dyDescent="0.3">
      <c r="AA57442">
        <v>57440</v>
      </c>
      <c r="AB57442">
        <v>1</v>
      </c>
    </row>
    <row r="57443" spans="27:28" x14ac:dyDescent="0.3">
      <c r="AA57443">
        <v>57441</v>
      </c>
      <c r="AB57443">
        <v>1</v>
      </c>
    </row>
    <row r="57444" spans="27:28" x14ac:dyDescent="0.3">
      <c r="AA57444">
        <v>57442</v>
      </c>
      <c r="AB57444">
        <v>0</v>
      </c>
    </row>
    <row r="57445" spans="27:28" x14ac:dyDescent="0.3">
      <c r="AA57445">
        <v>57443</v>
      </c>
      <c r="AB57445">
        <v>1</v>
      </c>
    </row>
    <row r="57446" spans="27:28" x14ac:dyDescent="0.3">
      <c r="AA57446">
        <v>57444</v>
      </c>
      <c r="AB57446">
        <v>1</v>
      </c>
    </row>
    <row r="57447" spans="27:28" x14ac:dyDescent="0.3">
      <c r="AA57447">
        <v>57445</v>
      </c>
      <c r="AB57447">
        <v>0</v>
      </c>
    </row>
    <row r="57448" spans="27:28" x14ac:dyDescent="0.3">
      <c r="AA57448">
        <v>57446</v>
      </c>
      <c r="AB57448">
        <v>1</v>
      </c>
    </row>
    <row r="57449" spans="27:28" x14ac:dyDescent="0.3">
      <c r="AA57449">
        <v>57447</v>
      </c>
      <c r="AB57449">
        <v>1</v>
      </c>
    </row>
    <row r="57450" spans="27:28" x14ac:dyDescent="0.3">
      <c r="AA57450">
        <v>57448</v>
      </c>
      <c r="AB57450">
        <v>1</v>
      </c>
    </row>
    <row r="57451" spans="27:28" x14ac:dyDescent="0.3">
      <c r="AA57451">
        <v>57449</v>
      </c>
      <c r="AB57451">
        <v>0</v>
      </c>
    </row>
    <row r="57452" spans="27:28" x14ac:dyDescent="0.3">
      <c r="AA57452">
        <v>57450</v>
      </c>
      <c r="AB57452">
        <v>1</v>
      </c>
    </row>
    <row r="57453" spans="27:28" x14ac:dyDescent="0.3">
      <c r="AA57453">
        <v>57451</v>
      </c>
      <c r="AB57453">
        <v>1</v>
      </c>
    </row>
    <row r="57454" spans="27:28" x14ac:dyDescent="0.3">
      <c r="AA57454">
        <v>57452</v>
      </c>
      <c r="AB57454">
        <v>1</v>
      </c>
    </row>
    <row r="57455" spans="27:28" x14ac:dyDescent="0.3">
      <c r="AA57455">
        <v>57453</v>
      </c>
      <c r="AB57455">
        <v>1</v>
      </c>
    </row>
    <row r="57456" spans="27:28" x14ac:dyDescent="0.3">
      <c r="AA57456">
        <v>57454</v>
      </c>
      <c r="AB57456">
        <v>1</v>
      </c>
    </row>
    <row r="57457" spans="27:28" x14ac:dyDescent="0.3">
      <c r="AA57457">
        <v>57455</v>
      </c>
      <c r="AB57457">
        <v>1</v>
      </c>
    </row>
    <row r="57458" spans="27:28" x14ac:dyDescent="0.3">
      <c r="AA57458">
        <v>57456</v>
      </c>
      <c r="AB57458">
        <v>1</v>
      </c>
    </row>
    <row r="57459" spans="27:28" x14ac:dyDescent="0.3">
      <c r="AA57459">
        <v>57457</v>
      </c>
      <c r="AB57459">
        <v>1</v>
      </c>
    </row>
    <row r="57460" spans="27:28" x14ac:dyDescent="0.3">
      <c r="AA57460">
        <v>57458</v>
      </c>
      <c r="AB57460">
        <v>1</v>
      </c>
    </row>
    <row r="57461" spans="27:28" x14ac:dyDescent="0.3">
      <c r="AA57461">
        <v>57459</v>
      </c>
      <c r="AB57461">
        <v>0</v>
      </c>
    </row>
    <row r="57462" spans="27:28" x14ac:dyDescent="0.3">
      <c r="AA57462">
        <v>57460</v>
      </c>
      <c r="AB57462">
        <v>1</v>
      </c>
    </row>
    <row r="57463" spans="27:28" x14ac:dyDescent="0.3">
      <c r="AA57463">
        <v>57461</v>
      </c>
      <c r="AB57463">
        <v>1</v>
      </c>
    </row>
    <row r="57464" spans="27:28" x14ac:dyDescent="0.3">
      <c r="AA57464">
        <v>57462</v>
      </c>
      <c r="AB57464">
        <v>1</v>
      </c>
    </row>
    <row r="57465" spans="27:28" x14ac:dyDescent="0.3">
      <c r="AA57465">
        <v>57463</v>
      </c>
      <c r="AB57465">
        <v>1</v>
      </c>
    </row>
    <row r="57466" spans="27:28" x14ac:dyDescent="0.3">
      <c r="AA57466">
        <v>57464</v>
      </c>
      <c r="AB57466">
        <v>1</v>
      </c>
    </row>
    <row r="57467" spans="27:28" x14ac:dyDescent="0.3">
      <c r="AA57467">
        <v>57465</v>
      </c>
      <c r="AB57467">
        <v>1</v>
      </c>
    </row>
    <row r="57468" spans="27:28" x14ac:dyDescent="0.3">
      <c r="AA57468">
        <v>57466</v>
      </c>
      <c r="AB57468">
        <v>0</v>
      </c>
    </row>
    <row r="57469" spans="27:28" x14ac:dyDescent="0.3">
      <c r="AA57469">
        <v>57467</v>
      </c>
      <c r="AB57469">
        <v>1</v>
      </c>
    </row>
    <row r="57470" spans="27:28" x14ac:dyDescent="0.3">
      <c r="AA57470">
        <v>57468</v>
      </c>
      <c r="AB57470">
        <v>0</v>
      </c>
    </row>
    <row r="57471" spans="27:28" x14ac:dyDescent="0.3">
      <c r="AA57471">
        <v>57469</v>
      </c>
      <c r="AB57471">
        <v>1</v>
      </c>
    </row>
    <row r="57472" spans="27:28" x14ac:dyDescent="0.3">
      <c r="AA57472">
        <v>57470</v>
      </c>
      <c r="AB57472">
        <v>0</v>
      </c>
    </row>
    <row r="57473" spans="27:28" x14ac:dyDescent="0.3">
      <c r="AA57473">
        <v>57471</v>
      </c>
      <c r="AB57473">
        <v>1</v>
      </c>
    </row>
    <row r="57474" spans="27:28" x14ac:dyDescent="0.3">
      <c r="AA57474">
        <v>57472</v>
      </c>
      <c r="AB57474">
        <v>1</v>
      </c>
    </row>
    <row r="57475" spans="27:28" x14ac:dyDescent="0.3">
      <c r="AA57475">
        <v>57473</v>
      </c>
      <c r="AB57475">
        <v>1</v>
      </c>
    </row>
    <row r="57476" spans="27:28" x14ac:dyDescent="0.3">
      <c r="AA57476">
        <v>57474</v>
      </c>
      <c r="AB57476">
        <v>0</v>
      </c>
    </row>
    <row r="57477" spans="27:28" x14ac:dyDescent="0.3">
      <c r="AA57477">
        <v>57475</v>
      </c>
      <c r="AB57477">
        <v>1</v>
      </c>
    </row>
    <row r="57478" spans="27:28" x14ac:dyDescent="0.3">
      <c r="AA57478">
        <v>57476</v>
      </c>
      <c r="AB57478">
        <v>1</v>
      </c>
    </row>
    <row r="57479" spans="27:28" x14ac:dyDescent="0.3">
      <c r="AA57479">
        <v>57477</v>
      </c>
      <c r="AB57479">
        <v>1</v>
      </c>
    </row>
    <row r="57480" spans="27:28" x14ac:dyDescent="0.3">
      <c r="AA57480">
        <v>57478</v>
      </c>
      <c r="AB57480">
        <v>1</v>
      </c>
    </row>
    <row r="57481" spans="27:28" x14ac:dyDescent="0.3">
      <c r="AA57481">
        <v>57479</v>
      </c>
      <c r="AB57481">
        <v>0</v>
      </c>
    </row>
    <row r="57482" spans="27:28" x14ac:dyDescent="0.3">
      <c r="AA57482">
        <v>57480</v>
      </c>
      <c r="AB57482">
        <v>1</v>
      </c>
    </row>
    <row r="57483" spans="27:28" x14ac:dyDescent="0.3">
      <c r="AA57483">
        <v>57481</v>
      </c>
      <c r="AB57483">
        <v>1</v>
      </c>
    </row>
    <row r="57484" spans="27:28" x14ac:dyDescent="0.3">
      <c r="AA57484">
        <v>57482</v>
      </c>
      <c r="AB57484">
        <v>1</v>
      </c>
    </row>
    <row r="57485" spans="27:28" x14ac:dyDescent="0.3">
      <c r="AA57485">
        <v>57483</v>
      </c>
      <c r="AB57485">
        <v>1</v>
      </c>
    </row>
    <row r="57486" spans="27:28" x14ac:dyDescent="0.3">
      <c r="AA57486">
        <v>57484</v>
      </c>
      <c r="AB57486">
        <v>1</v>
      </c>
    </row>
    <row r="57487" spans="27:28" x14ac:dyDescent="0.3">
      <c r="AA57487">
        <v>57485</v>
      </c>
      <c r="AB57487">
        <v>1</v>
      </c>
    </row>
    <row r="57488" spans="27:28" x14ac:dyDescent="0.3">
      <c r="AA57488">
        <v>57486</v>
      </c>
      <c r="AB57488">
        <v>1</v>
      </c>
    </row>
    <row r="57489" spans="27:28" x14ac:dyDescent="0.3">
      <c r="AA57489">
        <v>57487</v>
      </c>
      <c r="AB57489">
        <v>1</v>
      </c>
    </row>
    <row r="57490" spans="27:28" x14ac:dyDescent="0.3">
      <c r="AA57490">
        <v>57488</v>
      </c>
      <c r="AB57490">
        <v>1</v>
      </c>
    </row>
    <row r="57491" spans="27:28" x14ac:dyDescent="0.3">
      <c r="AA57491">
        <v>57489</v>
      </c>
      <c r="AB57491">
        <v>1</v>
      </c>
    </row>
    <row r="57492" spans="27:28" x14ac:dyDescent="0.3">
      <c r="AA57492">
        <v>57490</v>
      </c>
      <c r="AB57492">
        <v>1</v>
      </c>
    </row>
    <row r="57493" spans="27:28" x14ac:dyDescent="0.3">
      <c r="AA57493">
        <v>57491</v>
      </c>
      <c r="AB57493">
        <v>0</v>
      </c>
    </row>
    <row r="57494" spans="27:28" x14ac:dyDescent="0.3">
      <c r="AA57494">
        <v>57492</v>
      </c>
      <c r="AB57494">
        <v>1</v>
      </c>
    </row>
    <row r="57495" spans="27:28" x14ac:dyDescent="0.3">
      <c r="AA57495">
        <v>57493</v>
      </c>
      <c r="AB57495">
        <v>0</v>
      </c>
    </row>
    <row r="57496" spans="27:28" x14ac:dyDescent="0.3">
      <c r="AA57496">
        <v>57494</v>
      </c>
      <c r="AB57496">
        <v>0</v>
      </c>
    </row>
    <row r="57497" spans="27:28" x14ac:dyDescent="0.3">
      <c r="AA57497">
        <v>57495</v>
      </c>
      <c r="AB57497">
        <v>0</v>
      </c>
    </row>
    <row r="57498" spans="27:28" x14ac:dyDescent="0.3">
      <c r="AA57498">
        <v>57496</v>
      </c>
      <c r="AB57498">
        <v>1</v>
      </c>
    </row>
    <row r="57499" spans="27:28" x14ac:dyDescent="0.3">
      <c r="AA57499">
        <v>57497</v>
      </c>
      <c r="AB57499">
        <v>1</v>
      </c>
    </row>
    <row r="57500" spans="27:28" x14ac:dyDescent="0.3">
      <c r="AA57500">
        <v>57498</v>
      </c>
      <c r="AB57500">
        <v>1</v>
      </c>
    </row>
    <row r="57501" spans="27:28" x14ac:dyDescent="0.3">
      <c r="AA57501">
        <v>57499</v>
      </c>
      <c r="AB57501">
        <v>1</v>
      </c>
    </row>
    <row r="57502" spans="27:28" x14ac:dyDescent="0.3">
      <c r="AA57502">
        <v>57500</v>
      </c>
      <c r="AB57502">
        <v>0</v>
      </c>
    </row>
    <row r="57503" spans="27:28" x14ac:dyDescent="0.3">
      <c r="AA57503">
        <v>57501</v>
      </c>
      <c r="AB57503">
        <v>0</v>
      </c>
    </row>
    <row r="57504" spans="27:28" x14ac:dyDescent="0.3">
      <c r="AA57504">
        <v>57502</v>
      </c>
      <c r="AB57504">
        <v>1</v>
      </c>
    </row>
    <row r="57505" spans="27:28" x14ac:dyDescent="0.3">
      <c r="AA57505">
        <v>57503</v>
      </c>
      <c r="AB57505">
        <v>1</v>
      </c>
    </row>
    <row r="57506" spans="27:28" x14ac:dyDescent="0.3">
      <c r="AA57506">
        <v>57504</v>
      </c>
      <c r="AB57506">
        <v>1</v>
      </c>
    </row>
    <row r="57507" spans="27:28" x14ac:dyDescent="0.3">
      <c r="AA57507">
        <v>57505</v>
      </c>
      <c r="AB57507">
        <v>1</v>
      </c>
    </row>
    <row r="57508" spans="27:28" x14ac:dyDescent="0.3">
      <c r="AA57508">
        <v>57506</v>
      </c>
      <c r="AB57508">
        <v>1</v>
      </c>
    </row>
    <row r="57509" spans="27:28" x14ac:dyDescent="0.3">
      <c r="AA57509">
        <v>57507</v>
      </c>
      <c r="AB57509">
        <v>1</v>
      </c>
    </row>
    <row r="57510" spans="27:28" x14ac:dyDescent="0.3">
      <c r="AA57510">
        <v>57508</v>
      </c>
      <c r="AB57510">
        <v>1</v>
      </c>
    </row>
    <row r="57511" spans="27:28" x14ac:dyDescent="0.3">
      <c r="AA57511">
        <v>57509</v>
      </c>
      <c r="AB57511">
        <v>1</v>
      </c>
    </row>
    <row r="57512" spans="27:28" x14ac:dyDescent="0.3">
      <c r="AA57512">
        <v>57510</v>
      </c>
      <c r="AB57512">
        <v>1</v>
      </c>
    </row>
    <row r="57513" spans="27:28" x14ac:dyDescent="0.3">
      <c r="AA57513">
        <v>57511</v>
      </c>
      <c r="AB57513">
        <v>0</v>
      </c>
    </row>
    <row r="57514" spans="27:28" x14ac:dyDescent="0.3">
      <c r="AA57514">
        <v>57512</v>
      </c>
      <c r="AB57514">
        <v>1</v>
      </c>
    </row>
    <row r="57515" spans="27:28" x14ac:dyDescent="0.3">
      <c r="AA57515">
        <v>57513</v>
      </c>
      <c r="AB57515">
        <v>0</v>
      </c>
    </row>
    <row r="57516" spans="27:28" x14ac:dyDescent="0.3">
      <c r="AA57516">
        <v>57514</v>
      </c>
      <c r="AB57516">
        <v>1</v>
      </c>
    </row>
    <row r="57517" spans="27:28" x14ac:dyDescent="0.3">
      <c r="AA57517">
        <v>57515</v>
      </c>
      <c r="AB57517">
        <v>0</v>
      </c>
    </row>
    <row r="57518" spans="27:28" x14ac:dyDescent="0.3">
      <c r="AA57518">
        <v>57516</v>
      </c>
      <c r="AB57518">
        <v>1</v>
      </c>
    </row>
    <row r="57519" spans="27:28" x14ac:dyDescent="0.3">
      <c r="AA57519">
        <v>57517</v>
      </c>
      <c r="AB57519">
        <v>1</v>
      </c>
    </row>
    <row r="57520" spans="27:28" x14ac:dyDescent="0.3">
      <c r="AA57520">
        <v>57518</v>
      </c>
      <c r="AB57520">
        <v>1</v>
      </c>
    </row>
    <row r="57521" spans="27:28" x14ac:dyDescent="0.3">
      <c r="AA57521">
        <v>57519</v>
      </c>
      <c r="AB57521">
        <v>0</v>
      </c>
    </row>
    <row r="57522" spans="27:28" x14ac:dyDescent="0.3">
      <c r="AA57522">
        <v>57520</v>
      </c>
      <c r="AB57522">
        <v>1</v>
      </c>
    </row>
    <row r="57523" spans="27:28" x14ac:dyDescent="0.3">
      <c r="AA57523">
        <v>57521</v>
      </c>
      <c r="AB57523">
        <v>1</v>
      </c>
    </row>
    <row r="57524" spans="27:28" x14ac:dyDescent="0.3">
      <c r="AA57524">
        <v>57522</v>
      </c>
      <c r="AB57524">
        <v>1</v>
      </c>
    </row>
    <row r="57525" spans="27:28" x14ac:dyDescent="0.3">
      <c r="AA57525">
        <v>57523</v>
      </c>
      <c r="AB57525">
        <v>0</v>
      </c>
    </row>
    <row r="57526" spans="27:28" x14ac:dyDescent="0.3">
      <c r="AA57526">
        <v>57524</v>
      </c>
      <c r="AB57526">
        <v>1</v>
      </c>
    </row>
    <row r="57527" spans="27:28" x14ac:dyDescent="0.3">
      <c r="AA57527">
        <v>57525</v>
      </c>
      <c r="AB57527">
        <v>0</v>
      </c>
    </row>
    <row r="57528" spans="27:28" x14ac:dyDescent="0.3">
      <c r="AA57528">
        <v>57526</v>
      </c>
      <c r="AB57528">
        <v>1</v>
      </c>
    </row>
    <row r="57529" spans="27:28" x14ac:dyDescent="0.3">
      <c r="AA57529">
        <v>57527</v>
      </c>
      <c r="AB57529">
        <v>0</v>
      </c>
    </row>
    <row r="57530" spans="27:28" x14ac:dyDescent="0.3">
      <c r="AA57530">
        <v>57528</v>
      </c>
      <c r="AB57530">
        <v>0</v>
      </c>
    </row>
    <row r="57531" spans="27:28" x14ac:dyDescent="0.3">
      <c r="AA57531">
        <v>57529</v>
      </c>
      <c r="AB57531">
        <v>0</v>
      </c>
    </row>
    <row r="57532" spans="27:28" x14ac:dyDescent="0.3">
      <c r="AA57532">
        <v>57530</v>
      </c>
      <c r="AB57532">
        <v>1</v>
      </c>
    </row>
    <row r="57533" spans="27:28" x14ac:dyDescent="0.3">
      <c r="AA57533">
        <v>57531</v>
      </c>
      <c r="AB57533">
        <v>1</v>
      </c>
    </row>
    <row r="57534" spans="27:28" x14ac:dyDescent="0.3">
      <c r="AA57534">
        <v>57532</v>
      </c>
      <c r="AB57534">
        <v>1</v>
      </c>
    </row>
    <row r="57535" spans="27:28" x14ac:dyDescent="0.3">
      <c r="AA57535">
        <v>57533</v>
      </c>
      <c r="AB57535">
        <v>0</v>
      </c>
    </row>
    <row r="57536" spans="27:28" x14ac:dyDescent="0.3">
      <c r="AA57536">
        <v>57534</v>
      </c>
      <c r="AB57536">
        <v>1</v>
      </c>
    </row>
    <row r="57537" spans="27:28" x14ac:dyDescent="0.3">
      <c r="AA57537">
        <v>57535</v>
      </c>
      <c r="AB57537">
        <v>1</v>
      </c>
    </row>
    <row r="57538" spans="27:28" x14ac:dyDescent="0.3">
      <c r="AA57538">
        <v>57536</v>
      </c>
      <c r="AB57538">
        <v>0</v>
      </c>
    </row>
    <row r="57539" spans="27:28" x14ac:dyDescent="0.3">
      <c r="AA57539">
        <v>57537</v>
      </c>
      <c r="AB57539">
        <v>1</v>
      </c>
    </row>
    <row r="57540" spans="27:28" x14ac:dyDescent="0.3">
      <c r="AA57540">
        <v>57538</v>
      </c>
      <c r="AB57540">
        <v>0</v>
      </c>
    </row>
    <row r="57541" spans="27:28" x14ac:dyDescent="0.3">
      <c r="AA57541">
        <v>57539</v>
      </c>
      <c r="AB57541">
        <v>0</v>
      </c>
    </row>
    <row r="57542" spans="27:28" x14ac:dyDescent="0.3">
      <c r="AA57542">
        <v>57540</v>
      </c>
      <c r="AB57542">
        <v>1</v>
      </c>
    </row>
    <row r="57543" spans="27:28" x14ac:dyDescent="0.3">
      <c r="AA57543">
        <v>57541</v>
      </c>
      <c r="AB57543">
        <v>1</v>
      </c>
    </row>
    <row r="57544" spans="27:28" x14ac:dyDescent="0.3">
      <c r="AA57544">
        <v>57542</v>
      </c>
      <c r="AB57544">
        <v>0</v>
      </c>
    </row>
    <row r="57545" spans="27:28" x14ac:dyDescent="0.3">
      <c r="AA57545">
        <v>57543</v>
      </c>
      <c r="AB57545">
        <v>1</v>
      </c>
    </row>
    <row r="57546" spans="27:28" x14ac:dyDescent="0.3">
      <c r="AA57546">
        <v>57544</v>
      </c>
      <c r="AB57546">
        <v>1</v>
      </c>
    </row>
    <row r="57547" spans="27:28" x14ac:dyDescent="0.3">
      <c r="AA57547">
        <v>57545</v>
      </c>
      <c r="AB57547">
        <v>1</v>
      </c>
    </row>
    <row r="57548" spans="27:28" x14ac:dyDescent="0.3">
      <c r="AA57548">
        <v>57546</v>
      </c>
      <c r="AB57548">
        <v>1</v>
      </c>
    </row>
    <row r="57549" spans="27:28" x14ac:dyDescent="0.3">
      <c r="AA57549">
        <v>57547</v>
      </c>
      <c r="AB57549">
        <v>1</v>
      </c>
    </row>
    <row r="57550" spans="27:28" x14ac:dyDescent="0.3">
      <c r="AA57550">
        <v>57548</v>
      </c>
      <c r="AB57550">
        <v>1</v>
      </c>
    </row>
    <row r="57551" spans="27:28" x14ac:dyDescent="0.3">
      <c r="AA57551">
        <v>57549</v>
      </c>
      <c r="AB57551">
        <v>1</v>
      </c>
    </row>
    <row r="57552" spans="27:28" x14ac:dyDescent="0.3">
      <c r="AA57552">
        <v>57550</v>
      </c>
      <c r="AB57552">
        <v>1</v>
      </c>
    </row>
    <row r="57553" spans="27:28" x14ac:dyDescent="0.3">
      <c r="AA57553">
        <v>57551</v>
      </c>
      <c r="AB57553">
        <v>0</v>
      </c>
    </row>
    <row r="57554" spans="27:28" x14ac:dyDescent="0.3">
      <c r="AA57554">
        <v>57552</v>
      </c>
      <c r="AB57554">
        <v>1</v>
      </c>
    </row>
    <row r="57555" spans="27:28" x14ac:dyDescent="0.3">
      <c r="AA57555">
        <v>57553</v>
      </c>
      <c r="AB57555">
        <v>0</v>
      </c>
    </row>
    <row r="57556" spans="27:28" x14ac:dyDescent="0.3">
      <c r="AA57556">
        <v>57554</v>
      </c>
      <c r="AB57556">
        <v>1</v>
      </c>
    </row>
    <row r="57557" spans="27:28" x14ac:dyDescent="0.3">
      <c r="AA57557">
        <v>57555</v>
      </c>
      <c r="AB57557">
        <v>0</v>
      </c>
    </row>
    <row r="57558" spans="27:28" x14ac:dyDescent="0.3">
      <c r="AA57558">
        <v>57556</v>
      </c>
      <c r="AB57558">
        <v>1</v>
      </c>
    </row>
    <row r="57559" spans="27:28" x14ac:dyDescent="0.3">
      <c r="AA57559">
        <v>57557</v>
      </c>
      <c r="AB57559">
        <v>1</v>
      </c>
    </row>
    <row r="57560" spans="27:28" x14ac:dyDescent="0.3">
      <c r="AA57560">
        <v>57558</v>
      </c>
      <c r="AB57560">
        <v>1</v>
      </c>
    </row>
    <row r="57561" spans="27:28" x14ac:dyDescent="0.3">
      <c r="AA57561">
        <v>57559</v>
      </c>
      <c r="AB57561">
        <v>0</v>
      </c>
    </row>
    <row r="57562" spans="27:28" x14ac:dyDescent="0.3">
      <c r="AA57562">
        <v>57560</v>
      </c>
      <c r="AB57562">
        <v>0</v>
      </c>
    </row>
    <row r="57563" spans="27:28" x14ac:dyDescent="0.3">
      <c r="AA57563">
        <v>57561</v>
      </c>
      <c r="AB57563">
        <v>0</v>
      </c>
    </row>
    <row r="57564" spans="27:28" x14ac:dyDescent="0.3">
      <c r="AA57564">
        <v>57562</v>
      </c>
      <c r="AB57564">
        <v>0</v>
      </c>
    </row>
    <row r="57565" spans="27:28" x14ac:dyDescent="0.3">
      <c r="AA57565">
        <v>57563</v>
      </c>
      <c r="AB57565">
        <v>1</v>
      </c>
    </row>
    <row r="57566" spans="27:28" x14ac:dyDescent="0.3">
      <c r="AA57566">
        <v>57564</v>
      </c>
      <c r="AB57566">
        <v>1</v>
      </c>
    </row>
    <row r="57567" spans="27:28" x14ac:dyDescent="0.3">
      <c r="AA57567">
        <v>57565</v>
      </c>
      <c r="AB57567">
        <v>0</v>
      </c>
    </row>
    <row r="57568" spans="27:28" x14ac:dyDescent="0.3">
      <c r="AA57568">
        <v>57566</v>
      </c>
      <c r="AB57568">
        <v>1</v>
      </c>
    </row>
    <row r="57569" spans="27:28" x14ac:dyDescent="0.3">
      <c r="AA57569">
        <v>57567</v>
      </c>
      <c r="AB57569">
        <v>1</v>
      </c>
    </row>
    <row r="57570" spans="27:28" x14ac:dyDescent="0.3">
      <c r="AA57570">
        <v>57568</v>
      </c>
      <c r="AB57570">
        <v>1</v>
      </c>
    </row>
    <row r="57571" spans="27:28" x14ac:dyDescent="0.3">
      <c r="AA57571">
        <v>57569</v>
      </c>
      <c r="AB57571">
        <v>0</v>
      </c>
    </row>
    <row r="57572" spans="27:28" x14ac:dyDescent="0.3">
      <c r="AA57572">
        <v>57570</v>
      </c>
      <c r="AB57572">
        <v>1</v>
      </c>
    </row>
    <row r="57573" spans="27:28" x14ac:dyDescent="0.3">
      <c r="AA57573">
        <v>57571</v>
      </c>
      <c r="AB57573">
        <v>1</v>
      </c>
    </row>
    <row r="57574" spans="27:28" x14ac:dyDescent="0.3">
      <c r="AA57574">
        <v>57572</v>
      </c>
      <c r="AB57574">
        <v>0</v>
      </c>
    </row>
    <row r="57575" spans="27:28" x14ac:dyDescent="0.3">
      <c r="AA57575">
        <v>57573</v>
      </c>
      <c r="AB57575">
        <v>1</v>
      </c>
    </row>
    <row r="57576" spans="27:28" x14ac:dyDescent="0.3">
      <c r="AA57576">
        <v>57574</v>
      </c>
      <c r="AB57576">
        <v>1</v>
      </c>
    </row>
    <row r="57577" spans="27:28" x14ac:dyDescent="0.3">
      <c r="AA57577">
        <v>57575</v>
      </c>
      <c r="AB57577">
        <v>0</v>
      </c>
    </row>
    <row r="57578" spans="27:28" x14ac:dyDescent="0.3">
      <c r="AA57578">
        <v>57576</v>
      </c>
      <c r="AB57578">
        <v>1</v>
      </c>
    </row>
    <row r="57579" spans="27:28" x14ac:dyDescent="0.3">
      <c r="AA57579">
        <v>57577</v>
      </c>
      <c r="AB57579">
        <v>1</v>
      </c>
    </row>
    <row r="57580" spans="27:28" x14ac:dyDescent="0.3">
      <c r="AA57580">
        <v>57578</v>
      </c>
      <c r="AB57580">
        <v>1</v>
      </c>
    </row>
    <row r="57581" spans="27:28" x14ac:dyDescent="0.3">
      <c r="AA57581">
        <v>57579</v>
      </c>
      <c r="AB57581">
        <v>1</v>
      </c>
    </row>
    <row r="57582" spans="27:28" x14ac:dyDescent="0.3">
      <c r="AA57582">
        <v>57580</v>
      </c>
      <c r="AB57582">
        <v>1</v>
      </c>
    </row>
    <row r="57583" spans="27:28" x14ac:dyDescent="0.3">
      <c r="AA57583">
        <v>57581</v>
      </c>
      <c r="AB57583">
        <v>1</v>
      </c>
    </row>
    <row r="57584" spans="27:28" x14ac:dyDescent="0.3">
      <c r="AA57584">
        <v>57582</v>
      </c>
      <c r="AB57584">
        <v>1</v>
      </c>
    </row>
    <row r="57585" spans="27:28" x14ac:dyDescent="0.3">
      <c r="AA57585">
        <v>57583</v>
      </c>
      <c r="AB57585">
        <v>1</v>
      </c>
    </row>
    <row r="57586" spans="27:28" x14ac:dyDescent="0.3">
      <c r="AA57586">
        <v>57584</v>
      </c>
      <c r="AB57586">
        <v>0</v>
      </c>
    </row>
    <row r="57587" spans="27:28" x14ac:dyDescent="0.3">
      <c r="AA57587">
        <v>57585</v>
      </c>
      <c r="AB57587">
        <v>1</v>
      </c>
    </row>
    <row r="57588" spans="27:28" x14ac:dyDescent="0.3">
      <c r="AA57588">
        <v>57586</v>
      </c>
      <c r="AB57588">
        <v>1</v>
      </c>
    </row>
    <row r="57589" spans="27:28" x14ac:dyDescent="0.3">
      <c r="AA57589">
        <v>57587</v>
      </c>
      <c r="AB57589">
        <v>1</v>
      </c>
    </row>
    <row r="57590" spans="27:28" x14ac:dyDescent="0.3">
      <c r="AA57590">
        <v>57588</v>
      </c>
      <c r="AB57590">
        <v>1</v>
      </c>
    </row>
    <row r="57591" spans="27:28" x14ac:dyDescent="0.3">
      <c r="AA57591">
        <v>57589</v>
      </c>
      <c r="AB57591">
        <v>0</v>
      </c>
    </row>
    <row r="57592" spans="27:28" x14ac:dyDescent="0.3">
      <c r="AA57592">
        <v>57590</v>
      </c>
      <c r="AB57592">
        <v>0</v>
      </c>
    </row>
    <row r="57593" spans="27:28" x14ac:dyDescent="0.3">
      <c r="AA57593">
        <v>57591</v>
      </c>
      <c r="AB57593">
        <v>1</v>
      </c>
    </row>
    <row r="57594" spans="27:28" x14ac:dyDescent="0.3">
      <c r="AA57594">
        <v>57592</v>
      </c>
      <c r="AB57594">
        <v>1</v>
      </c>
    </row>
    <row r="57595" spans="27:28" x14ac:dyDescent="0.3">
      <c r="AA57595">
        <v>57593</v>
      </c>
      <c r="AB57595">
        <v>0</v>
      </c>
    </row>
    <row r="57596" spans="27:28" x14ac:dyDescent="0.3">
      <c r="AA57596">
        <v>57594</v>
      </c>
      <c r="AB57596">
        <v>1</v>
      </c>
    </row>
    <row r="57597" spans="27:28" x14ac:dyDescent="0.3">
      <c r="AA57597">
        <v>57595</v>
      </c>
      <c r="AB57597">
        <v>0</v>
      </c>
    </row>
    <row r="57598" spans="27:28" x14ac:dyDescent="0.3">
      <c r="AA57598">
        <v>57596</v>
      </c>
      <c r="AB57598">
        <v>0</v>
      </c>
    </row>
    <row r="57599" spans="27:28" x14ac:dyDescent="0.3">
      <c r="AA57599">
        <v>57597</v>
      </c>
      <c r="AB57599">
        <v>1</v>
      </c>
    </row>
    <row r="57600" spans="27:28" x14ac:dyDescent="0.3">
      <c r="AA57600">
        <v>57598</v>
      </c>
      <c r="AB57600">
        <v>0</v>
      </c>
    </row>
    <row r="57601" spans="27:28" x14ac:dyDescent="0.3">
      <c r="AA57601">
        <v>57599</v>
      </c>
      <c r="AB57601">
        <v>1</v>
      </c>
    </row>
    <row r="57602" spans="27:28" x14ac:dyDescent="0.3">
      <c r="AA57602">
        <v>57600</v>
      </c>
      <c r="AB57602">
        <v>0</v>
      </c>
    </row>
    <row r="57603" spans="27:28" x14ac:dyDescent="0.3">
      <c r="AA57603">
        <v>57601</v>
      </c>
      <c r="AB57603">
        <v>1</v>
      </c>
    </row>
    <row r="57604" spans="27:28" x14ac:dyDescent="0.3">
      <c r="AA57604">
        <v>57602</v>
      </c>
      <c r="AB57604">
        <v>0</v>
      </c>
    </row>
    <row r="57605" spans="27:28" x14ac:dyDescent="0.3">
      <c r="AA57605">
        <v>57603</v>
      </c>
      <c r="AB57605">
        <v>1</v>
      </c>
    </row>
    <row r="57606" spans="27:28" x14ac:dyDescent="0.3">
      <c r="AA57606">
        <v>57604</v>
      </c>
      <c r="AB57606">
        <v>1</v>
      </c>
    </row>
    <row r="57607" spans="27:28" x14ac:dyDescent="0.3">
      <c r="AA57607">
        <v>57605</v>
      </c>
      <c r="AB57607">
        <v>1</v>
      </c>
    </row>
    <row r="57608" spans="27:28" x14ac:dyDescent="0.3">
      <c r="AA57608">
        <v>57606</v>
      </c>
      <c r="AB57608">
        <v>1</v>
      </c>
    </row>
    <row r="57609" spans="27:28" x14ac:dyDescent="0.3">
      <c r="AA57609">
        <v>57607</v>
      </c>
      <c r="AB57609">
        <v>1</v>
      </c>
    </row>
    <row r="57610" spans="27:28" x14ac:dyDescent="0.3">
      <c r="AA57610">
        <v>57608</v>
      </c>
      <c r="AB57610">
        <v>1</v>
      </c>
    </row>
    <row r="57611" spans="27:28" x14ac:dyDescent="0.3">
      <c r="AA57611">
        <v>57609</v>
      </c>
      <c r="AB57611">
        <v>1</v>
      </c>
    </row>
    <row r="57612" spans="27:28" x14ac:dyDescent="0.3">
      <c r="AA57612">
        <v>57610</v>
      </c>
      <c r="AB57612">
        <v>0</v>
      </c>
    </row>
    <row r="57613" spans="27:28" x14ac:dyDescent="0.3">
      <c r="AA57613">
        <v>57611</v>
      </c>
      <c r="AB57613">
        <v>1</v>
      </c>
    </row>
    <row r="57614" spans="27:28" x14ac:dyDescent="0.3">
      <c r="AA57614">
        <v>57612</v>
      </c>
      <c r="AB57614">
        <v>1</v>
      </c>
    </row>
    <row r="57615" spans="27:28" x14ac:dyDescent="0.3">
      <c r="AA57615">
        <v>57613</v>
      </c>
      <c r="AB57615">
        <v>1</v>
      </c>
    </row>
    <row r="57616" spans="27:28" x14ac:dyDescent="0.3">
      <c r="AA57616">
        <v>57614</v>
      </c>
      <c r="AB57616">
        <v>0</v>
      </c>
    </row>
    <row r="57617" spans="27:28" x14ac:dyDescent="0.3">
      <c r="AA57617">
        <v>57615</v>
      </c>
      <c r="AB57617">
        <v>1</v>
      </c>
    </row>
    <row r="57618" spans="27:28" x14ac:dyDescent="0.3">
      <c r="AA57618">
        <v>57616</v>
      </c>
      <c r="AB57618">
        <v>1</v>
      </c>
    </row>
    <row r="57619" spans="27:28" x14ac:dyDescent="0.3">
      <c r="AA57619">
        <v>57617</v>
      </c>
      <c r="AB57619">
        <v>1</v>
      </c>
    </row>
    <row r="57620" spans="27:28" x14ac:dyDescent="0.3">
      <c r="AA57620">
        <v>57618</v>
      </c>
      <c r="AB57620">
        <v>1</v>
      </c>
    </row>
    <row r="57621" spans="27:28" x14ac:dyDescent="0.3">
      <c r="AA57621">
        <v>57619</v>
      </c>
      <c r="AB57621">
        <v>0</v>
      </c>
    </row>
    <row r="57622" spans="27:28" x14ac:dyDescent="0.3">
      <c r="AA57622">
        <v>57620</v>
      </c>
      <c r="AB57622">
        <v>1</v>
      </c>
    </row>
    <row r="57623" spans="27:28" x14ac:dyDescent="0.3">
      <c r="AA57623">
        <v>57621</v>
      </c>
      <c r="AB57623">
        <v>0</v>
      </c>
    </row>
    <row r="57624" spans="27:28" x14ac:dyDescent="0.3">
      <c r="AA57624">
        <v>57622</v>
      </c>
      <c r="AB57624">
        <v>1</v>
      </c>
    </row>
    <row r="57625" spans="27:28" x14ac:dyDescent="0.3">
      <c r="AA57625">
        <v>57623</v>
      </c>
      <c r="AB57625">
        <v>0</v>
      </c>
    </row>
    <row r="57626" spans="27:28" x14ac:dyDescent="0.3">
      <c r="AA57626">
        <v>57624</v>
      </c>
      <c r="AB57626">
        <v>0</v>
      </c>
    </row>
    <row r="57627" spans="27:28" x14ac:dyDescent="0.3">
      <c r="AA57627">
        <v>57625</v>
      </c>
      <c r="AB57627">
        <v>1</v>
      </c>
    </row>
    <row r="57628" spans="27:28" x14ac:dyDescent="0.3">
      <c r="AA57628">
        <v>57626</v>
      </c>
      <c r="AB57628">
        <v>0</v>
      </c>
    </row>
    <row r="57629" spans="27:28" x14ac:dyDescent="0.3">
      <c r="AA57629">
        <v>57627</v>
      </c>
      <c r="AB57629">
        <v>1</v>
      </c>
    </row>
    <row r="57630" spans="27:28" x14ac:dyDescent="0.3">
      <c r="AA57630">
        <v>57628</v>
      </c>
      <c r="AB57630">
        <v>1</v>
      </c>
    </row>
    <row r="57631" spans="27:28" x14ac:dyDescent="0.3">
      <c r="AA57631">
        <v>57629</v>
      </c>
      <c r="AB57631">
        <v>1</v>
      </c>
    </row>
    <row r="57632" spans="27:28" x14ac:dyDescent="0.3">
      <c r="AA57632">
        <v>57630</v>
      </c>
      <c r="AB57632">
        <v>1</v>
      </c>
    </row>
    <row r="57633" spans="27:28" x14ac:dyDescent="0.3">
      <c r="AA57633">
        <v>57631</v>
      </c>
      <c r="AB57633">
        <v>1</v>
      </c>
    </row>
    <row r="57634" spans="27:28" x14ac:dyDescent="0.3">
      <c r="AA57634">
        <v>57632</v>
      </c>
      <c r="AB57634">
        <v>0</v>
      </c>
    </row>
    <row r="57635" spans="27:28" x14ac:dyDescent="0.3">
      <c r="AA57635">
        <v>57633</v>
      </c>
      <c r="AB57635">
        <v>1</v>
      </c>
    </row>
    <row r="57636" spans="27:28" x14ac:dyDescent="0.3">
      <c r="AA57636">
        <v>57634</v>
      </c>
      <c r="AB57636">
        <v>0</v>
      </c>
    </row>
    <row r="57637" spans="27:28" x14ac:dyDescent="0.3">
      <c r="AA57637">
        <v>57635</v>
      </c>
      <c r="AB57637">
        <v>0</v>
      </c>
    </row>
    <row r="57638" spans="27:28" x14ac:dyDescent="0.3">
      <c r="AA57638">
        <v>57636</v>
      </c>
      <c r="AB57638">
        <v>1</v>
      </c>
    </row>
    <row r="57639" spans="27:28" x14ac:dyDescent="0.3">
      <c r="AA57639">
        <v>57637</v>
      </c>
      <c r="AB57639">
        <v>0</v>
      </c>
    </row>
    <row r="57640" spans="27:28" x14ac:dyDescent="0.3">
      <c r="AA57640">
        <v>57638</v>
      </c>
      <c r="AB57640">
        <v>1</v>
      </c>
    </row>
    <row r="57641" spans="27:28" x14ac:dyDescent="0.3">
      <c r="AA57641">
        <v>57639</v>
      </c>
      <c r="AB57641">
        <v>1</v>
      </c>
    </row>
    <row r="57642" spans="27:28" x14ac:dyDescent="0.3">
      <c r="AA57642">
        <v>57640</v>
      </c>
      <c r="AB57642">
        <v>1</v>
      </c>
    </row>
    <row r="57643" spans="27:28" x14ac:dyDescent="0.3">
      <c r="AA57643">
        <v>57641</v>
      </c>
      <c r="AB57643">
        <v>1</v>
      </c>
    </row>
    <row r="57644" spans="27:28" x14ac:dyDescent="0.3">
      <c r="AA57644">
        <v>57642</v>
      </c>
      <c r="AB57644">
        <v>1</v>
      </c>
    </row>
    <row r="57645" spans="27:28" x14ac:dyDescent="0.3">
      <c r="AA57645">
        <v>57643</v>
      </c>
      <c r="AB57645">
        <v>1</v>
      </c>
    </row>
    <row r="57646" spans="27:28" x14ac:dyDescent="0.3">
      <c r="AA57646">
        <v>57644</v>
      </c>
      <c r="AB57646">
        <v>1</v>
      </c>
    </row>
    <row r="57647" spans="27:28" x14ac:dyDescent="0.3">
      <c r="AA57647">
        <v>57645</v>
      </c>
      <c r="AB57647">
        <v>1</v>
      </c>
    </row>
    <row r="57648" spans="27:28" x14ac:dyDescent="0.3">
      <c r="AA57648">
        <v>57646</v>
      </c>
      <c r="AB57648">
        <v>1</v>
      </c>
    </row>
    <row r="57649" spans="27:28" x14ac:dyDescent="0.3">
      <c r="AA57649">
        <v>57647</v>
      </c>
      <c r="AB57649">
        <v>1</v>
      </c>
    </row>
    <row r="57650" spans="27:28" x14ac:dyDescent="0.3">
      <c r="AA57650">
        <v>57648</v>
      </c>
      <c r="AB57650">
        <v>0</v>
      </c>
    </row>
    <row r="57651" spans="27:28" x14ac:dyDescent="0.3">
      <c r="AA57651">
        <v>57649</v>
      </c>
      <c r="AB57651">
        <v>0</v>
      </c>
    </row>
    <row r="57652" spans="27:28" x14ac:dyDescent="0.3">
      <c r="AA57652">
        <v>57650</v>
      </c>
      <c r="AB57652">
        <v>0</v>
      </c>
    </row>
    <row r="57653" spans="27:28" x14ac:dyDescent="0.3">
      <c r="AA57653">
        <v>57651</v>
      </c>
      <c r="AB57653">
        <v>1</v>
      </c>
    </row>
    <row r="57654" spans="27:28" x14ac:dyDescent="0.3">
      <c r="AA57654">
        <v>57652</v>
      </c>
      <c r="AB57654">
        <v>1</v>
      </c>
    </row>
    <row r="57655" spans="27:28" x14ac:dyDescent="0.3">
      <c r="AA57655">
        <v>57653</v>
      </c>
      <c r="AB57655">
        <v>1</v>
      </c>
    </row>
    <row r="57656" spans="27:28" x14ac:dyDescent="0.3">
      <c r="AA57656">
        <v>57654</v>
      </c>
      <c r="AB57656">
        <v>1</v>
      </c>
    </row>
    <row r="57657" spans="27:28" x14ac:dyDescent="0.3">
      <c r="AA57657">
        <v>57655</v>
      </c>
      <c r="AB57657">
        <v>1</v>
      </c>
    </row>
    <row r="57658" spans="27:28" x14ac:dyDescent="0.3">
      <c r="AA57658">
        <v>57656</v>
      </c>
      <c r="AB57658">
        <v>1</v>
      </c>
    </row>
    <row r="57659" spans="27:28" x14ac:dyDescent="0.3">
      <c r="AA57659">
        <v>57657</v>
      </c>
      <c r="AB57659">
        <v>1</v>
      </c>
    </row>
    <row r="57660" spans="27:28" x14ac:dyDescent="0.3">
      <c r="AA57660">
        <v>57658</v>
      </c>
      <c r="AB57660">
        <v>1</v>
      </c>
    </row>
    <row r="57661" spans="27:28" x14ac:dyDescent="0.3">
      <c r="AA57661">
        <v>57659</v>
      </c>
      <c r="AB57661">
        <v>0</v>
      </c>
    </row>
    <row r="57662" spans="27:28" x14ac:dyDescent="0.3">
      <c r="AA57662">
        <v>57660</v>
      </c>
      <c r="AB57662">
        <v>0</v>
      </c>
    </row>
    <row r="57663" spans="27:28" x14ac:dyDescent="0.3">
      <c r="AA57663">
        <v>57661</v>
      </c>
      <c r="AB57663">
        <v>1</v>
      </c>
    </row>
    <row r="57664" spans="27:28" x14ac:dyDescent="0.3">
      <c r="AA57664">
        <v>57662</v>
      </c>
      <c r="AB57664">
        <v>1</v>
      </c>
    </row>
    <row r="57665" spans="27:28" x14ac:dyDescent="0.3">
      <c r="AA57665">
        <v>57663</v>
      </c>
      <c r="AB57665">
        <v>1</v>
      </c>
    </row>
    <row r="57666" spans="27:28" x14ac:dyDescent="0.3">
      <c r="AA57666">
        <v>57664</v>
      </c>
      <c r="AB57666">
        <v>1</v>
      </c>
    </row>
    <row r="57667" spans="27:28" x14ac:dyDescent="0.3">
      <c r="AA57667">
        <v>57665</v>
      </c>
      <c r="AB57667">
        <v>1</v>
      </c>
    </row>
    <row r="57668" spans="27:28" x14ac:dyDescent="0.3">
      <c r="AA57668">
        <v>57666</v>
      </c>
      <c r="AB57668">
        <v>0</v>
      </c>
    </row>
    <row r="57669" spans="27:28" x14ac:dyDescent="0.3">
      <c r="AA57669">
        <v>57667</v>
      </c>
      <c r="AB57669">
        <v>0</v>
      </c>
    </row>
    <row r="57670" spans="27:28" x14ac:dyDescent="0.3">
      <c r="AA57670">
        <v>57668</v>
      </c>
      <c r="AB57670">
        <v>1</v>
      </c>
    </row>
    <row r="57671" spans="27:28" x14ac:dyDescent="0.3">
      <c r="AA57671">
        <v>57669</v>
      </c>
      <c r="AB57671">
        <v>1</v>
      </c>
    </row>
    <row r="57672" spans="27:28" x14ac:dyDescent="0.3">
      <c r="AA57672">
        <v>57670</v>
      </c>
      <c r="AB57672">
        <v>0</v>
      </c>
    </row>
    <row r="57673" spans="27:28" x14ac:dyDescent="0.3">
      <c r="AA57673">
        <v>57671</v>
      </c>
      <c r="AB57673">
        <v>1</v>
      </c>
    </row>
    <row r="57674" spans="27:28" x14ac:dyDescent="0.3">
      <c r="AA57674">
        <v>57672</v>
      </c>
      <c r="AB57674">
        <v>1</v>
      </c>
    </row>
    <row r="57675" spans="27:28" x14ac:dyDescent="0.3">
      <c r="AA57675">
        <v>57673</v>
      </c>
      <c r="AB57675">
        <v>0</v>
      </c>
    </row>
    <row r="57676" spans="27:28" x14ac:dyDescent="0.3">
      <c r="AA57676">
        <v>57674</v>
      </c>
      <c r="AB57676">
        <v>1</v>
      </c>
    </row>
    <row r="57677" spans="27:28" x14ac:dyDescent="0.3">
      <c r="AA57677">
        <v>57675</v>
      </c>
      <c r="AB57677">
        <v>1</v>
      </c>
    </row>
    <row r="57678" spans="27:28" x14ac:dyDescent="0.3">
      <c r="AA57678">
        <v>57676</v>
      </c>
      <c r="AB57678">
        <v>1</v>
      </c>
    </row>
    <row r="57679" spans="27:28" x14ac:dyDescent="0.3">
      <c r="AA57679">
        <v>57677</v>
      </c>
      <c r="AB57679">
        <v>0</v>
      </c>
    </row>
    <row r="57680" spans="27:28" x14ac:dyDescent="0.3">
      <c r="AA57680">
        <v>57678</v>
      </c>
      <c r="AB57680">
        <v>1</v>
      </c>
    </row>
    <row r="57681" spans="27:28" x14ac:dyDescent="0.3">
      <c r="AA57681">
        <v>57679</v>
      </c>
      <c r="AB57681">
        <v>0</v>
      </c>
    </row>
    <row r="57682" spans="27:28" x14ac:dyDescent="0.3">
      <c r="AA57682">
        <v>57680</v>
      </c>
      <c r="AB57682">
        <v>0</v>
      </c>
    </row>
    <row r="57683" spans="27:28" x14ac:dyDescent="0.3">
      <c r="AA57683">
        <v>57681</v>
      </c>
      <c r="AB57683">
        <v>1</v>
      </c>
    </row>
    <row r="57684" spans="27:28" x14ac:dyDescent="0.3">
      <c r="AA57684">
        <v>57682</v>
      </c>
      <c r="AB57684">
        <v>1</v>
      </c>
    </row>
    <row r="57685" spans="27:28" x14ac:dyDescent="0.3">
      <c r="AA57685">
        <v>57683</v>
      </c>
      <c r="AB57685">
        <v>1</v>
      </c>
    </row>
    <row r="57686" spans="27:28" x14ac:dyDescent="0.3">
      <c r="AA57686">
        <v>57684</v>
      </c>
      <c r="AB57686">
        <v>0</v>
      </c>
    </row>
    <row r="57687" spans="27:28" x14ac:dyDescent="0.3">
      <c r="AA57687">
        <v>57685</v>
      </c>
      <c r="AB57687">
        <v>0</v>
      </c>
    </row>
    <row r="57688" spans="27:28" x14ac:dyDescent="0.3">
      <c r="AA57688">
        <v>57686</v>
      </c>
      <c r="AB57688">
        <v>1</v>
      </c>
    </row>
    <row r="57689" spans="27:28" x14ac:dyDescent="0.3">
      <c r="AA57689">
        <v>57687</v>
      </c>
      <c r="AB57689">
        <v>0</v>
      </c>
    </row>
    <row r="57690" spans="27:28" x14ac:dyDescent="0.3">
      <c r="AA57690">
        <v>57688</v>
      </c>
      <c r="AB57690">
        <v>1</v>
      </c>
    </row>
    <row r="57691" spans="27:28" x14ac:dyDescent="0.3">
      <c r="AA57691">
        <v>57689</v>
      </c>
      <c r="AB57691">
        <v>1</v>
      </c>
    </row>
    <row r="57692" spans="27:28" x14ac:dyDescent="0.3">
      <c r="AA57692">
        <v>57690</v>
      </c>
      <c r="AB57692">
        <v>1</v>
      </c>
    </row>
    <row r="57693" spans="27:28" x14ac:dyDescent="0.3">
      <c r="AA57693">
        <v>57691</v>
      </c>
      <c r="AB57693">
        <v>0</v>
      </c>
    </row>
    <row r="57694" spans="27:28" x14ac:dyDescent="0.3">
      <c r="AA57694">
        <v>57692</v>
      </c>
      <c r="AB57694">
        <v>1</v>
      </c>
    </row>
    <row r="57695" spans="27:28" x14ac:dyDescent="0.3">
      <c r="AA57695">
        <v>57693</v>
      </c>
      <c r="AB57695">
        <v>0</v>
      </c>
    </row>
    <row r="57696" spans="27:28" x14ac:dyDescent="0.3">
      <c r="AA57696">
        <v>57694</v>
      </c>
      <c r="AB57696">
        <v>0</v>
      </c>
    </row>
    <row r="57697" spans="27:28" x14ac:dyDescent="0.3">
      <c r="AA57697">
        <v>57695</v>
      </c>
      <c r="AB57697">
        <v>1</v>
      </c>
    </row>
    <row r="57698" spans="27:28" x14ac:dyDescent="0.3">
      <c r="AA57698">
        <v>57696</v>
      </c>
      <c r="AB57698">
        <v>1</v>
      </c>
    </row>
    <row r="57699" spans="27:28" x14ac:dyDescent="0.3">
      <c r="AA57699">
        <v>57697</v>
      </c>
      <c r="AB57699">
        <v>1</v>
      </c>
    </row>
    <row r="57700" spans="27:28" x14ac:dyDescent="0.3">
      <c r="AA57700">
        <v>57698</v>
      </c>
      <c r="AB57700">
        <v>1</v>
      </c>
    </row>
    <row r="57701" spans="27:28" x14ac:dyDescent="0.3">
      <c r="AA57701">
        <v>57699</v>
      </c>
      <c r="AB57701">
        <v>1</v>
      </c>
    </row>
    <row r="57702" spans="27:28" x14ac:dyDescent="0.3">
      <c r="AA57702">
        <v>57700</v>
      </c>
      <c r="AB57702">
        <v>1</v>
      </c>
    </row>
    <row r="57703" spans="27:28" x14ac:dyDescent="0.3">
      <c r="AA57703">
        <v>57701</v>
      </c>
      <c r="AB57703">
        <v>0</v>
      </c>
    </row>
    <row r="57704" spans="27:28" x14ac:dyDescent="0.3">
      <c r="AA57704">
        <v>57702</v>
      </c>
      <c r="AB57704">
        <v>1</v>
      </c>
    </row>
    <row r="57705" spans="27:28" x14ac:dyDescent="0.3">
      <c r="AA57705">
        <v>57703</v>
      </c>
      <c r="AB57705">
        <v>0</v>
      </c>
    </row>
    <row r="57706" spans="27:28" x14ac:dyDescent="0.3">
      <c r="AA57706">
        <v>57704</v>
      </c>
      <c r="AB57706">
        <v>1</v>
      </c>
    </row>
    <row r="57707" spans="27:28" x14ac:dyDescent="0.3">
      <c r="AA57707">
        <v>57705</v>
      </c>
      <c r="AB57707">
        <v>1</v>
      </c>
    </row>
    <row r="57708" spans="27:28" x14ac:dyDescent="0.3">
      <c r="AA57708">
        <v>57706</v>
      </c>
      <c r="AB57708">
        <v>1</v>
      </c>
    </row>
    <row r="57709" spans="27:28" x14ac:dyDescent="0.3">
      <c r="AA57709">
        <v>57707</v>
      </c>
      <c r="AB57709">
        <v>0</v>
      </c>
    </row>
    <row r="57710" spans="27:28" x14ac:dyDescent="0.3">
      <c r="AA57710">
        <v>57708</v>
      </c>
      <c r="AB57710">
        <v>0</v>
      </c>
    </row>
    <row r="57711" spans="27:28" x14ac:dyDescent="0.3">
      <c r="AA57711">
        <v>57709</v>
      </c>
      <c r="AB57711">
        <v>1</v>
      </c>
    </row>
    <row r="57712" spans="27:28" x14ac:dyDescent="0.3">
      <c r="AA57712">
        <v>57710</v>
      </c>
      <c r="AB57712">
        <v>0</v>
      </c>
    </row>
    <row r="57713" spans="27:28" x14ac:dyDescent="0.3">
      <c r="AA57713">
        <v>57711</v>
      </c>
      <c r="AB57713">
        <v>0</v>
      </c>
    </row>
    <row r="57714" spans="27:28" x14ac:dyDescent="0.3">
      <c r="AA57714">
        <v>57712</v>
      </c>
      <c r="AB57714">
        <v>0</v>
      </c>
    </row>
    <row r="57715" spans="27:28" x14ac:dyDescent="0.3">
      <c r="AA57715">
        <v>57713</v>
      </c>
      <c r="AB57715">
        <v>1</v>
      </c>
    </row>
    <row r="57716" spans="27:28" x14ac:dyDescent="0.3">
      <c r="AA57716">
        <v>57714</v>
      </c>
      <c r="AB57716">
        <v>1</v>
      </c>
    </row>
    <row r="57717" spans="27:28" x14ac:dyDescent="0.3">
      <c r="AA57717">
        <v>57715</v>
      </c>
      <c r="AB57717">
        <v>1</v>
      </c>
    </row>
    <row r="57718" spans="27:28" x14ac:dyDescent="0.3">
      <c r="AA57718">
        <v>57716</v>
      </c>
      <c r="AB57718">
        <v>1</v>
      </c>
    </row>
    <row r="57719" spans="27:28" x14ac:dyDescent="0.3">
      <c r="AA57719">
        <v>57717</v>
      </c>
      <c r="AB57719">
        <v>1</v>
      </c>
    </row>
    <row r="57720" spans="27:28" x14ac:dyDescent="0.3">
      <c r="AA57720">
        <v>57718</v>
      </c>
      <c r="AB57720">
        <v>1</v>
      </c>
    </row>
    <row r="57721" spans="27:28" x14ac:dyDescent="0.3">
      <c r="AA57721">
        <v>57719</v>
      </c>
      <c r="AB57721">
        <v>1</v>
      </c>
    </row>
    <row r="57722" spans="27:28" x14ac:dyDescent="0.3">
      <c r="AA57722">
        <v>57720</v>
      </c>
      <c r="AB57722">
        <v>0</v>
      </c>
    </row>
    <row r="57723" spans="27:28" x14ac:dyDescent="0.3">
      <c r="AA57723">
        <v>57721</v>
      </c>
      <c r="AB57723">
        <v>1</v>
      </c>
    </row>
    <row r="57724" spans="27:28" x14ac:dyDescent="0.3">
      <c r="AA57724">
        <v>57722</v>
      </c>
      <c r="AB57724">
        <v>1</v>
      </c>
    </row>
    <row r="57725" spans="27:28" x14ac:dyDescent="0.3">
      <c r="AA57725">
        <v>57723</v>
      </c>
      <c r="AB57725">
        <v>0</v>
      </c>
    </row>
    <row r="57726" spans="27:28" x14ac:dyDescent="0.3">
      <c r="AA57726">
        <v>57724</v>
      </c>
      <c r="AB57726">
        <v>1</v>
      </c>
    </row>
    <row r="57727" spans="27:28" x14ac:dyDescent="0.3">
      <c r="AA57727">
        <v>57725</v>
      </c>
      <c r="AB57727">
        <v>1</v>
      </c>
    </row>
    <row r="57728" spans="27:28" x14ac:dyDescent="0.3">
      <c r="AA57728">
        <v>57726</v>
      </c>
      <c r="AB57728">
        <v>0</v>
      </c>
    </row>
    <row r="57729" spans="27:28" x14ac:dyDescent="0.3">
      <c r="AA57729">
        <v>57727</v>
      </c>
      <c r="AB57729">
        <v>1</v>
      </c>
    </row>
    <row r="57730" spans="27:28" x14ac:dyDescent="0.3">
      <c r="AA57730">
        <v>57728</v>
      </c>
      <c r="AB57730">
        <v>0</v>
      </c>
    </row>
    <row r="57731" spans="27:28" x14ac:dyDescent="0.3">
      <c r="AA57731">
        <v>57729</v>
      </c>
      <c r="AB57731">
        <v>0</v>
      </c>
    </row>
    <row r="57732" spans="27:28" x14ac:dyDescent="0.3">
      <c r="AA57732">
        <v>57730</v>
      </c>
      <c r="AB57732">
        <v>0</v>
      </c>
    </row>
    <row r="57733" spans="27:28" x14ac:dyDescent="0.3">
      <c r="AA57733">
        <v>57731</v>
      </c>
      <c r="AB57733">
        <v>1</v>
      </c>
    </row>
    <row r="57734" spans="27:28" x14ac:dyDescent="0.3">
      <c r="AA57734">
        <v>57732</v>
      </c>
      <c r="AB57734">
        <v>1</v>
      </c>
    </row>
    <row r="57735" spans="27:28" x14ac:dyDescent="0.3">
      <c r="AA57735">
        <v>57733</v>
      </c>
      <c r="AB57735">
        <v>1</v>
      </c>
    </row>
    <row r="57736" spans="27:28" x14ac:dyDescent="0.3">
      <c r="AA57736">
        <v>57734</v>
      </c>
      <c r="AB57736">
        <v>1</v>
      </c>
    </row>
    <row r="57737" spans="27:28" x14ac:dyDescent="0.3">
      <c r="AA57737">
        <v>57735</v>
      </c>
      <c r="AB57737">
        <v>0</v>
      </c>
    </row>
    <row r="57738" spans="27:28" x14ac:dyDescent="0.3">
      <c r="AA57738">
        <v>57736</v>
      </c>
      <c r="AB57738">
        <v>1</v>
      </c>
    </row>
    <row r="57739" spans="27:28" x14ac:dyDescent="0.3">
      <c r="AA57739">
        <v>57737</v>
      </c>
      <c r="AB57739">
        <v>1</v>
      </c>
    </row>
    <row r="57740" spans="27:28" x14ac:dyDescent="0.3">
      <c r="AA57740">
        <v>57738</v>
      </c>
      <c r="AB57740">
        <v>1</v>
      </c>
    </row>
    <row r="57741" spans="27:28" x14ac:dyDescent="0.3">
      <c r="AA57741">
        <v>57739</v>
      </c>
      <c r="AB57741">
        <v>0</v>
      </c>
    </row>
    <row r="57742" spans="27:28" x14ac:dyDescent="0.3">
      <c r="AA57742">
        <v>57740</v>
      </c>
      <c r="AB57742">
        <v>1</v>
      </c>
    </row>
    <row r="57743" spans="27:28" x14ac:dyDescent="0.3">
      <c r="AA57743">
        <v>57741</v>
      </c>
      <c r="AB57743">
        <v>1</v>
      </c>
    </row>
    <row r="57744" spans="27:28" x14ac:dyDescent="0.3">
      <c r="AA57744">
        <v>57742</v>
      </c>
      <c r="AB57744">
        <v>1</v>
      </c>
    </row>
    <row r="57745" spans="27:28" x14ac:dyDescent="0.3">
      <c r="AA57745">
        <v>57743</v>
      </c>
      <c r="AB57745">
        <v>1</v>
      </c>
    </row>
    <row r="57746" spans="27:28" x14ac:dyDescent="0.3">
      <c r="AA57746">
        <v>57744</v>
      </c>
      <c r="AB57746">
        <v>1</v>
      </c>
    </row>
    <row r="57747" spans="27:28" x14ac:dyDescent="0.3">
      <c r="AA57747">
        <v>57745</v>
      </c>
      <c r="AB57747">
        <v>1</v>
      </c>
    </row>
    <row r="57748" spans="27:28" x14ac:dyDescent="0.3">
      <c r="AA57748">
        <v>57746</v>
      </c>
      <c r="AB57748">
        <v>0</v>
      </c>
    </row>
    <row r="57749" spans="27:28" x14ac:dyDescent="0.3">
      <c r="AA57749">
        <v>57747</v>
      </c>
      <c r="AB57749">
        <v>1</v>
      </c>
    </row>
    <row r="57750" spans="27:28" x14ac:dyDescent="0.3">
      <c r="AA57750">
        <v>57748</v>
      </c>
      <c r="AB57750">
        <v>1</v>
      </c>
    </row>
    <row r="57751" spans="27:28" x14ac:dyDescent="0.3">
      <c r="AA57751">
        <v>57749</v>
      </c>
      <c r="AB57751">
        <v>1</v>
      </c>
    </row>
    <row r="57752" spans="27:28" x14ac:dyDescent="0.3">
      <c r="AA57752">
        <v>57750</v>
      </c>
      <c r="AB57752">
        <v>1</v>
      </c>
    </row>
    <row r="57753" spans="27:28" x14ac:dyDescent="0.3">
      <c r="AA57753">
        <v>57751</v>
      </c>
      <c r="AB57753">
        <v>1</v>
      </c>
    </row>
    <row r="57754" spans="27:28" x14ac:dyDescent="0.3">
      <c r="AA57754">
        <v>57752</v>
      </c>
      <c r="AB57754">
        <v>1</v>
      </c>
    </row>
    <row r="57755" spans="27:28" x14ac:dyDescent="0.3">
      <c r="AA57755">
        <v>57753</v>
      </c>
      <c r="AB57755">
        <v>0</v>
      </c>
    </row>
    <row r="57756" spans="27:28" x14ac:dyDescent="0.3">
      <c r="AA57756">
        <v>57754</v>
      </c>
      <c r="AB57756">
        <v>1</v>
      </c>
    </row>
    <row r="57757" spans="27:28" x14ac:dyDescent="0.3">
      <c r="AA57757">
        <v>57755</v>
      </c>
      <c r="AB57757">
        <v>1</v>
      </c>
    </row>
    <row r="57758" spans="27:28" x14ac:dyDescent="0.3">
      <c r="AA57758">
        <v>57756</v>
      </c>
      <c r="AB57758">
        <v>1</v>
      </c>
    </row>
    <row r="57759" spans="27:28" x14ac:dyDescent="0.3">
      <c r="AA57759">
        <v>57757</v>
      </c>
      <c r="AB57759">
        <v>1</v>
      </c>
    </row>
    <row r="57760" spans="27:28" x14ac:dyDescent="0.3">
      <c r="AA57760">
        <v>57758</v>
      </c>
      <c r="AB57760">
        <v>1</v>
      </c>
    </row>
    <row r="57761" spans="27:28" x14ac:dyDescent="0.3">
      <c r="AA57761">
        <v>57759</v>
      </c>
      <c r="AB57761">
        <v>1</v>
      </c>
    </row>
    <row r="57762" spans="27:28" x14ac:dyDescent="0.3">
      <c r="AA57762">
        <v>57760</v>
      </c>
      <c r="AB57762">
        <v>0</v>
      </c>
    </row>
    <row r="57763" spans="27:28" x14ac:dyDescent="0.3">
      <c r="AA57763">
        <v>57761</v>
      </c>
      <c r="AB57763">
        <v>1</v>
      </c>
    </row>
    <row r="57764" spans="27:28" x14ac:dyDescent="0.3">
      <c r="AA57764">
        <v>57762</v>
      </c>
      <c r="AB57764">
        <v>0</v>
      </c>
    </row>
    <row r="57765" spans="27:28" x14ac:dyDescent="0.3">
      <c r="AA57765">
        <v>57763</v>
      </c>
      <c r="AB57765">
        <v>0</v>
      </c>
    </row>
    <row r="57766" spans="27:28" x14ac:dyDescent="0.3">
      <c r="AA57766">
        <v>57764</v>
      </c>
      <c r="AB57766">
        <v>0</v>
      </c>
    </row>
    <row r="57767" spans="27:28" x14ac:dyDescent="0.3">
      <c r="AA57767">
        <v>57765</v>
      </c>
      <c r="AB57767">
        <v>0</v>
      </c>
    </row>
    <row r="57768" spans="27:28" x14ac:dyDescent="0.3">
      <c r="AA57768">
        <v>57766</v>
      </c>
      <c r="AB57768">
        <v>1</v>
      </c>
    </row>
    <row r="57769" spans="27:28" x14ac:dyDescent="0.3">
      <c r="AA57769">
        <v>57767</v>
      </c>
      <c r="AB57769">
        <v>0</v>
      </c>
    </row>
    <row r="57770" spans="27:28" x14ac:dyDescent="0.3">
      <c r="AA57770">
        <v>57768</v>
      </c>
      <c r="AB57770">
        <v>0</v>
      </c>
    </row>
    <row r="57771" spans="27:28" x14ac:dyDescent="0.3">
      <c r="AA57771">
        <v>57769</v>
      </c>
      <c r="AB57771">
        <v>0</v>
      </c>
    </row>
    <row r="57772" spans="27:28" x14ac:dyDescent="0.3">
      <c r="AA57772">
        <v>57770</v>
      </c>
      <c r="AB57772">
        <v>1</v>
      </c>
    </row>
    <row r="57773" spans="27:28" x14ac:dyDescent="0.3">
      <c r="AA57773">
        <v>57771</v>
      </c>
      <c r="AB57773">
        <v>1</v>
      </c>
    </row>
    <row r="57774" spans="27:28" x14ac:dyDescent="0.3">
      <c r="AA57774">
        <v>57772</v>
      </c>
      <c r="AB57774">
        <v>1</v>
      </c>
    </row>
    <row r="57775" spans="27:28" x14ac:dyDescent="0.3">
      <c r="AA57775">
        <v>57773</v>
      </c>
      <c r="AB57775">
        <v>0</v>
      </c>
    </row>
    <row r="57776" spans="27:28" x14ac:dyDescent="0.3">
      <c r="AA57776">
        <v>57774</v>
      </c>
      <c r="AB57776">
        <v>1</v>
      </c>
    </row>
    <row r="57777" spans="27:28" x14ac:dyDescent="0.3">
      <c r="AA57777">
        <v>57775</v>
      </c>
      <c r="AB57777">
        <v>1</v>
      </c>
    </row>
    <row r="57778" spans="27:28" x14ac:dyDescent="0.3">
      <c r="AA57778">
        <v>57776</v>
      </c>
      <c r="AB57778">
        <v>1</v>
      </c>
    </row>
    <row r="57779" spans="27:28" x14ac:dyDescent="0.3">
      <c r="AA57779">
        <v>57777</v>
      </c>
      <c r="AB57779">
        <v>1</v>
      </c>
    </row>
    <row r="57780" spans="27:28" x14ac:dyDescent="0.3">
      <c r="AA57780">
        <v>57778</v>
      </c>
      <c r="AB57780">
        <v>1</v>
      </c>
    </row>
    <row r="57781" spans="27:28" x14ac:dyDescent="0.3">
      <c r="AA57781">
        <v>57779</v>
      </c>
      <c r="AB57781">
        <v>0</v>
      </c>
    </row>
    <row r="57782" spans="27:28" x14ac:dyDescent="0.3">
      <c r="AA57782">
        <v>57780</v>
      </c>
      <c r="AB57782">
        <v>1</v>
      </c>
    </row>
    <row r="57783" spans="27:28" x14ac:dyDescent="0.3">
      <c r="AA57783">
        <v>57781</v>
      </c>
      <c r="AB57783">
        <v>0</v>
      </c>
    </row>
    <row r="57784" spans="27:28" x14ac:dyDescent="0.3">
      <c r="AA57784">
        <v>57782</v>
      </c>
      <c r="AB57784">
        <v>1</v>
      </c>
    </row>
    <row r="57785" spans="27:28" x14ac:dyDescent="0.3">
      <c r="AA57785">
        <v>57783</v>
      </c>
      <c r="AB57785">
        <v>0</v>
      </c>
    </row>
    <row r="57786" spans="27:28" x14ac:dyDescent="0.3">
      <c r="AA57786">
        <v>57784</v>
      </c>
      <c r="AB57786">
        <v>0</v>
      </c>
    </row>
    <row r="57787" spans="27:28" x14ac:dyDescent="0.3">
      <c r="AA57787">
        <v>57785</v>
      </c>
      <c r="AB57787">
        <v>1</v>
      </c>
    </row>
    <row r="57788" spans="27:28" x14ac:dyDescent="0.3">
      <c r="AA57788">
        <v>57786</v>
      </c>
      <c r="AB57788">
        <v>1</v>
      </c>
    </row>
    <row r="57789" spans="27:28" x14ac:dyDescent="0.3">
      <c r="AA57789">
        <v>57787</v>
      </c>
      <c r="AB57789">
        <v>1</v>
      </c>
    </row>
    <row r="57790" spans="27:28" x14ac:dyDescent="0.3">
      <c r="AA57790">
        <v>57788</v>
      </c>
      <c r="AB57790">
        <v>0</v>
      </c>
    </row>
    <row r="57791" spans="27:28" x14ac:dyDescent="0.3">
      <c r="AA57791">
        <v>57789</v>
      </c>
      <c r="AB57791">
        <v>1</v>
      </c>
    </row>
    <row r="57792" spans="27:28" x14ac:dyDescent="0.3">
      <c r="AA57792">
        <v>57790</v>
      </c>
      <c r="AB57792">
        <v>0</v>
      </c>
    </row>
    <row r="57793" spans="27:28" x14ac:dyDescent="0.3">
      <c r="AA57793">
        <v>57791</v>
      </c>
      <c r="AB57793">
        <v>1</v>
      </c>
    </row>
    <row r="57794" spans="27:28" x14ac:dyDescent="0.3">
      <c r="AA57794">
        <v>57792</v>
      </c>
      <c r="AB57794">
        <v>1</v>
      </c>
    </row>
    <row r="57795" spans="27:28" x14ac:dyDescent="0.3">
      <c r="AA57795">
        <v>57793</v>
      </c>
      <c r="AB57795">
        <v>1</v>
      </c>
    </row>
    <row r="57796" spans="27:28" x14ac:dyDescent="0.3">
      <c r="AA57796">
        <v>57794</v>
      </c>
      <c r="AB57796">
        <v>1</v>
      </c>
    </row>
    <row r="57797" spans="27:28" x14ac:dyDescent="0.3">
      <c r="AA57797">
        <v>57795</v>
      </c>
      <c r="AB57797">
        <v>1</v>
      </c>
    </row>
    <row r="57798" spans="27:28" x14ac:dyDescent="0.3">
      <c r="AA57798">
        <v>57796</v>
      </c>
      <c r="AB57798">
        <v>1</v>
      </c>
    </row>
    <row r="57799" spans="27:28" x14ac:dyDescent="0.3">
      <c r="AA57799">
        <v>57797</v>
      </c>
      <c r="AB57799">
        <v>1</v>
      </c>
    </row>
    <row r="57800" spans="27:28" x14ac:dyDescent="0.3">
      <c r="AA57800">
        <v>57798</v>
      </c>
      <c r="AB57800">
        <v>1</v>
      </c>
    </row>
    <row r="57801" spans="27:28" x14ac:dyDescent="0.3">
      <c r="AA57801">
        <v>57799</v>
      </c>
      <c r="AB57801">
        <v>1</v>
      </c>
    </row>
    <row r="57802" spans="27:28" x14ac:dyDescent="0.3">
      <c r="AA57802">
        <v>57800</v>
      </c>
      <c r="AB57802">
        <v>1</v>
      </c>
    </row>
    <row r="57803" spans="27:28" x14ac:dyDescent="0.3">
      <c r="AA57803">
        <v>57801</v>
      </c>
      <c r="AB57803">
        <v>0</v>
      </c>
    </row>
    <row r="57804" spans="27:28" x14ac:dyDescent="0.3">
      <c r="AA57804">
        <v>57802</v>
      </c>
      <c r="AB57804">
        <v>0</v>
      </c>
    </row>
    <row r="57805" spans="27:28" x14ac:dyDescent="0.3">
      <c r="AA57805">
        <v>57803</v>
      </c>
      <c r="AB57805">
        <v>0</v>
      </c>
    </row>
    <row r="57806" spans="27:28" x14ac:dyDescent="0.3">
      <c r="AA57806">
        <v>57804</v>
      </c>
      <c r="AB57806">
        <v>1</v>
      </c>
    </row>
    <row r="57807" spans="27:28" x14ac:dyDescent="0.3">
      <c r="AA57807">
        <v>57805</v>
      </c>
      <c r="AB57807">
        <v>1</v>
      </c>
    </row>
    <row r="57808" spans="27:28" x14ac:dyDescent="0.3">
      <c r="AA57808">
        <v>57806</v>
      </c>
      <c r="AB57808">
        <v>1</v>
      </c>
    </row>
    <row r="57809" spans="27:28" x14ac:dyDescent="0.3">
      <c r="AA57809">
        <v>57807</v>
      </c>
      <c r="AB57809">
        <v>0</v>
      </c>
    </row>
    <row r="57810" spans="27:28" x14ac:dyDescent="0.3">
      <c r="AA57810">
        <v>57808</v>
      </c>
      <c r="AB57810">
        <v>0</v>
      </c>
    </row>
    <row r="57811" spans="27:28" x14ac:dyDescent="0.3">
      <c r="AA57811">
        <v>57809</v>
      </c>
      <c r="AB57811">
        <v>1</v>
      </c>
    </row>
    <row r="57812" spans="27:28" x14ac:dyDescent="0.3">
      <c r="AA57812">
        <v>57810</v>
      </c>
      <c r="AB57812">
        <v>1</v>
      </c>
    </row>
    <row r="57813" spans="27:28" x14ac:dyDescent="0.3">
      <c r="AA57813">
        <v>57811</v>
      </c>
      <c r="AB57813">
        <v>1</v>
      </c>
    </row>
    <row r="57814" spans="27:28" x14ac:dyDescent="0.3">
      <c r="AA57814">
        <v>57812</v>
      </c>
      <c r="AB57814">
        <v>1</v>
      </c>
    </row>
    <row r="57815" spans="27:28" x14ac:dyDescent="0.3">
      <c r="AA57815">
        <v>57813</v>
      </c>
      <c r="AB57815">
        <v>1</v>
      </c>
    </row>
    <row r="57816" spans="27:28" x14ac:dyDescent="0.3">
      <c r="AA57816">
        <v>57814</v>
      </c>
      <c r="AB57816">
        <v>1</v>
      </c>
    </row>
    <row r="57817" spans="27:28" x14ac:dyDescent="0.3">
      <c r="AA57817">
        <v>57815</v>
      </c>
      <c r="AB57817">
        <v>0</v>
      </c>
    </row>
    <row r="57818" spans="27:28" x14ac:dyDescent="0.3">
      <c r="AA57818">
        <v>57816</v>
      </c>
      <c r="AB57818">
        <v>1</v>
      </c>
    </row>
    <row r="57819" spans="27:28" x14ac:dyDescent="0.3">
      <c r="AA57819">
        <v>57817</v>
      </c>
      <c r="AB57819">
        <v>0</v>
      </c>
    </row>
    <row r="57820" spans="27:28" x14ac:dyDescent="0.3">
      <c r="AA57820">
        <v>57818</v>
      </c>
      <c r="AB57820">
        <v>0</v>
      </c>
    </row>
    <row r="57821" spans="27:28" x14ac:dyDescent="0.3">
      <c r="AA57821">
        <v>57819</v>
      </c>
      <c r="AB57821">
        <v>1</v>
      </c>
    </row>
    <row r="57822" spans="27:28" x14ac:dyDescent="0.3">
      <c r="AA57822">
        <v>57820</v>
      </c>
      <c r="AB57822">
        <v>1</v>
      </c>
    </row>
    <row r="57823" spans="27:28" x14ac:dyDescent="0.3">
      <c r="AA57823">
        <v>57821</v>
      </c>
      <c r="AB57823">
        <v>0</v>
      </c>
    </row>
    <row r="57824" spans="27:28" x14ac:dyDescent="0.3">
      <c r="AA57824">
        <v>57822</v>
      </c>
      <c r="AB57824">
        <v>1</v>
      </c>
    </row>
    <row r="57825" spans="27:28" x14ac:dyDescent="0.3">
      <c r="AA57825">
        <v>57823</v>
      </c>
      <c r="AB57825">
        <v>1</v>
      </c>
    </row>
    <row r="57826" spans="27:28" x14ac:dyDescent="0.3">
      <c r="AA57826">
        <v>57824</v>
      </c>
      <c r="AB57826">
        <v>1</v>
      </c>
    </row>
    <row r="57827" spans="27:28" x14ac:dyDescent="0.3">
      <c r="AA57827">
        <v>57825</v>
      </c>
      <c r="AB57827">
        <v>0</v>
      </c>
    </row>
    <row r="57828" spans="27:28" x14ac:dyDescent="0.3">
      <c r="AA57828">
        <v>57826</v>
      </c>
      <c r="AB57828">
        <v>1</v>
      </c>
    </row>
    <row r="57829" spans="27:28" x14ac:dyDescent="0.3">
      <c r="AA57829">
        <v>57827</v>
      </c>
      <c r="AB57829">
        <v>1</v>
      </c>
    </row>
    <row r="57830" spans="27:28" x14ac:dyDescent="0.3">
      <c r="AA57830">
        <v>57828</v>
      </c>
      <c r="AB57830">
        <v>0</v>
      </c>
    </row>
    <row r="57831" spans="27:28" x14ac:dyDescent="0.3">
      <c r="AA57831">
        <v>57829</v>
      </c>
      <c r="AB57831">
        <v>1</v>
      </c>
    </row>
    <row r="57832" spans="27:28" x14ac:dyDescent="0.3">
      <c r="AA57832">
        <v>57830</v>
      </c>
      <c r="AB57832">
        <v>1</v>
      </c>
    </row>
    <row r="57833" spans="27:28" x14ac:dyDescent="0.3">
      <c r="AA57833">
        <v>57831</v>
      </c>
      <c r="AB57833">
        <v>1</v>
      </c>
    </row>
    <row r="57834" spans="27:28" x14ac:dyDescent="0.3">
      <c r="AA57834">
        <v>57832</v>
      </c>
      <c r="AB57834">
        <v>1</v>
      </c>
    </row>
    <row r="57835" spans="27:28" x14ac:dyDescent="0.3">
      <c r="AA57835">
        <v>57833</v>
      </c>
      <c r="AB57835">
        <v>0</v>
      </c>
    </row>
    <row r="57836" spans="27:28" x14ac:dyDescent="0.3">
      <c r="AA57836">
        <v>57834</v>
      </c>
      <c r="AB57836">
        <v>1</v>
      </c>
    </row>
    <row r="57837" spans="27:28" x14ac:dyDescent="0.3">
      <c r="AA57837">
        <v>57835</v>
      </c>
      <c r="AB57837">
        <v>1</v>
      </c>
    </row>
    <row r="57838" spans="27:28" x14ac:dyDescent="0.3">
      <c r="AA57838">
        <v>57836</v>
      </c>
      <c r="AB57838">
        <v>1</v>
      </c>
    </row>
    <row r="57839" spans="27:28" x14ac:dyDescent="0.3">
      <c r="AA57839">
        <v>57837</v>
      </c>
      <c r="AB57839">
        <v>0</v>
      </c>
    </row>
    <row r="57840" spans="27:28" x14ac:dyDescent="0.3">
      <c r="AA57840">
        <v>57838</v>
      </c>
      <c r="AB57840">
        <v>0</v>
      </c>
    </row>
    <row r="57841" spans="27:28" x14ac:dyDescent="0.3">
      <c r="AA57841">
        <v>57839</v>
      </c>
      <c r="AB57841">
        <v>1</v>
      </c>
    </row>
    <row r="57842" spans="27:28" x14ac:dyDescent="0.3">
      <c r="AA57842">
        <v>57840</v>
      </c>
      <c r="AB57842">
        <v>1</v>
      </c>
    </row>
    <row r="57843" spans="27:28" x14ac:dyDescent="0.3">
      <c r="AA57843">
        <v>57841</v>
      </c>
      <c r="AB57843">
        <v>1</v>
      </c>
    </row>
    <row r="57844" spans="27:28" x14ac:dyDescent="0.3">
      <c r="AA57844">
        <v>57842</v>
      </c>
      <c r="AB57844">
        <v>1</v>
      </c>
    </row>
    <row r="57845" spans="27:28" x14ac:dyDescent="0.3">
      <c r="AA57845">
        <v>57843</v>
      </c>
      <c r="AB57845">
        <v>1</v>
      </c>
    </row>
    <row r="57846" spans="27:28" x14ac:dyDescent="0.3">
      <c r="AA57846">
        <v>57844</v>
      </c>
      <c r="AB57846">
        <v>0</v>
      </c>
    </row>
    <row r="57847" spans="27:28" x14ac:dyDescent="0.3">
      <c r="AA57847">
        <v>57845</v>
      </c>
      <c r="AB57847">
        <v>1</v>
      </c>
    </row>
    <row r="57848" spans="27:28" x14ac:dyDescent="0.3">
      <c r="AA57848">
        <v>57846</v>
      </c>
      <c r="AB57848">
        <v>0</v>
      </c>
    </row>
    <row r="57849" spans="27:28" x14ac:dyDescent="0.3">
      <c r="AA57849">
        <v>57847</v>
      </c>
      <c r="AB57849">
        <v>0</v>
      </c>
    </row>
    <row r="57850" spans="27:28" x14ac:dyDescent="0.3">
      <c r="AA57850">
        <v>57848</v>
      </c>
      <c r="AB57850">
        <v>0</v>
      </c>
    </row>
    <row r="57851" spans="27:28" x14ac:dyDescent="0.3">
      <c r="AA57851">
        <v>57849</v>
      </c>
      <c r="AB57851">
        <v>0</v>
      </c>
    </row>
    <row r="57852" spans="27:28" x14ac:dyDescent="0.3">
      <c r="AA57852">
        <v>57850</v>
      </c>
      <c r="AB57852">
        <v>1</v>
      </c>
    </row>
    <row r="57853" spans="27:28" x14ac:dyDescent="0.3">
      <c r="AA57853">
        <v>57851</v>
      </c>
      <c r="AB57853">
        <v>1</v>
      </c>
    </row>
    <row r="57854" spans="27:28" x14ac:dyDescent="0.3">
      <c r="AA57854">
        <v>57852</v>
      </c>
      <c r="AB57854">
        <v>1</v>
      </c>
    </row>
    <row r="57855" spans="27:28" x14ac:dyDescent="0.3">
      <c r="AA57855">
        <v>57853</v>
      </c>
      <c r="AB57855">
        <v>1</v>
      </c>
    </row>
    <row r="57856" spans="27:28" x14ac:dyDescent="0.3">
      <c r="AA57856">
        <v>57854</v>
      </c>
      <c r="AB57856">
        <v>0</v>
      </c>
    </row>
    <row r="57857" spans="27:28" x14ac:dyDescent="0.3">
      <c r="AA57857">
        <v>57855</v>
      </c>
      <c r="AB57857">
        <v>0</v>
      </c>
    </row>
    <row r="57858" spans="27:28" x14ac:dyDescent="0.3">
      <c r="AA57858">
        <v>57856</v>
      </c>
      <c r="AB57858">
        <v>1</v>
      </c>
    </row>
    <row r="57859" spans="27:28" x14ac:dyDescent="0.3">
      <c r="AA57859">
        <v>57857</v>
      </c>
      <c r="AB57859">
        <v>0</v>
      </c>
    </row>
    <row r="57860" spans="27:28" x14ac:dyDescent="0.3">
      <c r="AA57860">
        <v>57858</v>
      </c>
      <c r="AB57860">
        <v>0</v>
      </c>
    </row>
    <row r="57861" spans="27:28" x14ac:dyDescent="0.3">
      <c r="AA57861">
        <v>57859</v>
      </c>
      <c r="AB57861">
        <v>1</v>
      </c>
    </row>
    <row r="57862" spans="27:28" x14ac:dyDescent="0.3">
      <c r="AA57862">
        <v>57860</v>
      </c>
      <c r="AB57862">
        <v>1</v>
      </c>
    </row>
    <row r="57863" spans="27:28" x14ac:dyDescent="0.3">
      <c r="AA57863">
        <v>57861</v>
      </c>
      <c r="AB57863">
        <v>0</v>
      </c>
    </row>
    <row r="57864" spans="27:28" x14ac:dyDescent="0.3">
      <c r="AA57864">
        <v>57862</v>
      </c>
      <c r="AB57864">
        <v>0</v>
      </c>
    </row>
    <row r="57865" spans="27:28" x14ac:dyDescent="0.3">
      <c r="AA57865">
        <v>57863</v>
      </c>
      <c r="AB57865">
        <v>1</v>
      </c>
    </row>
    <row r="57866" spans="27:28" x14ac:dyDescent="0.3">
      <c r="AA57866">
        <v>57864</v>
      </c>
      <c r="AB57866">
        <v>1</v>
      </c>
    </row>
    <row r="57867" spans="27:28" x14ac:dyDescent="0.3">
      <c r="AA57867">
        <v>57865</v>
      </c>
      <c r="AB57867">
        <v>1</v>
      </c>
    </row>
    <row r="57868" spans="27:28" x14ac:dyDescent="0.3">
      <c r="AA57868">
        <v>57866</v>
      </c>
      <c r="AB57868">
        <v>1</v>
      </c>
    </row>
    <row r="57869" spans="27:28" x14ac:dyDescent="0.3">
      <c r="AA57869">
        <v>57867</v>
      </c>
      <c r="AB57869">
        <v>0</v>
      </c>
    </row>
    <row r="57870" spans="27:28" x14ac:dyDescent="0.3">
      <c r="AA57870">
        <v>57868</v>
      </c>
      <c r="AB57870">
        <v>1</v>
      </c>
    </row>
    <row r="57871" spans="27:28" x14ac:dyDescent="0.3">
      <c r="AA57871">
        <v>57869</v>
      </c>
      <c r="AB57871">
        <v>1</v>
      </c>
    </row>
    <row r="57872" spans="27:28" x14ac:dyDescent="0.3">
      <c r="AA57872">
        <v>57870</v>
      </c>
      <c r="AB57872">
        <v>1</v>
      </c>
    </row>
    <row r="57873" spans="27:28" x14ac:dyDescent="0.3">
      <c r="AA57873">
        <v>57871</v>
      </c>
      <c r="AB57873">
        <v>1</v>
      </c>
    </row>
    <row r="57874" spans="27:28" x14ac:dyDescent="0.3">
      <c r="AA57874">
        <v>57872</v>
      </c>
      <c r="AB57874">
        <v>1</v>
      </c>
    </row>
    <row r="57875" spans="27:28" x14ac:dyDescent="0.3">
      <c r="AA57875">
        <v>57873</v>
      </c>
      <c r="AB57875">
        <v>1</v>
      </c>
    </row>
    <row r="57876" spans="27:28" x14ac:dyDescent="0.3">
      <c r="AA57876">
        <v>57874</v>
      </c>
      <c r="AB57876">
        <v>0</v>
      </c>
    </row>
    <row r="57877" spans="27:28" x14ac:dyDescent="0.3">
      <c r="AA57877">
        <v>57875</v>
      </c>
      <c r="AB57877">
        <v>1</v>
      </c>
    </row>
    <row r="57878" spans="27:28" x14ac:dyDescent="0.3">
      <c r="AA57878">
        <v>57876</v>
      </c>
      <c r="AB57878">
        <v>0</v>
      </c>
    </row>
    <row r="57879" spans="27:28" x14ac:dyDescent="0.3">
      <c r="AA57879">
        <v>57877</v>
      </c>
      <c r="AB57879">
        <v>0</v>
      </c>
    </row>
    <row r="57880" spans="27:28" x14ac:dyDescent="0.3">
      <c r="AA57880">
        <v>57878</v>
      </c>
      <c r="AB57880">
        <v>1</v>
      </c>
    </row>
    <row r="57881" spans="27:28" x14ac:dyDescent="0.3">
      <c r="AA57881">
        <v>57879</v>
      </c>
      <c r="AB57881">
        <v>1</v>
      </c>
    </row>
    <row r="57882" spans="27:28" x14ac:dyDescent="0.3">
      <c r="AA57882">
        <v>57880</v>
      </c>
      <c r="AB57882">
        <v>0</v>
      </c>
    </row>
    <row r="57883" spans="27:28" x14ac:dyDescent="0.3">
      <c r="AA57883">
        <v>57881</v>
      </c>
      <c r="AB57883">
        <v>1</v>
      </c>
    </row>
    <row r="57884" spans="27:28" x14ac:dyDescent="0.3">
      <c r="AA57884">
        <v>57882</v>
      </c>
      <c r="AB57884">
        <v>0</v>
      </c>
    </row>
    <row r="57885" spans="27:28" x14ac:dyDescent="0.3">
      <c r="AA57885">
        <v>57883</v>
      </c>
      <c r="AB57885">
        <v>1</v>
      </c>
    </row>
    <row r="57886" spans="27:28" x14ac:dyDescent="0.3">
      <c r="AA57886">
        <v>57884</v>
      </c>
      <c r="AB57886">
        <v>1</v>
      </c>
    </row>
    <row r="57887" spans="27:28" x14ac:dyDescent="0.3">
      <c r="AA57887">
        <v>57885</v>
      </c>
      <c r="AB57887">
        <v>0</v>
      </c>
    </row>
    <row r="57888" spans="27:28" x14ac:dyDescent="0.3">
      <c r="AA57888">
        <v>57886</v>
      </c>
      <c r="AB57888">
        <v>1</v>
      </c>
    </row>
    <row r="57889" spans="27:28" x14ac:dyDescent="0.3">
      <c r="AA57889">
        <v>57887</v>
      </c>
      <c r="AB57889">
        <v>1</v>
      </c>
    </row>
    <row r="57890" spans="27:28" x14ac:dyDescent="0.3">
      <c r="AA57890">
        <v>57888</v>
      </c>
      <c r="AB57890">
        <v>0</v>
      </c>
    </row>
    <row r="57891" spans="27:28" x14ac:dyDescent="0.3">
      <c r="AA57891">
        <v>57889</v>
      </c>
      <c r="AB57891">
        <v>0</v>
      </c>
    </row>
    <row r="57892" spans="27:28" x14ac:dyDescent="0.3">
      <c r="AA57892">
        <v>57890</v>
      </c>
      <c r="AB57892">
        <v>1</v>
      </c>
    </row>
    <row r="57893" spans="27:28" x14ac:dyDescent="0.3">
      <c r="AA57893">
        <v>57891</v>
      </c>
      <c r="AB57893">
        <v>1</v>
      </c>
    </row>
    <row r="57894" spans="27:28" x14ac:dyDescent="0.3">
      <c r="AA57894">
        <v>57892</v>
      </c>
      <c r="AB57894">
        <v>1</v>
      </c>
    </row>
    <row r="57895" spans="27:28" x14ac:dyDescent="0.3">
      <c r="AA57895">
        <v>57893</v>
      </c>
      <c r="AB57895">
        <v>1</v>
      </c>
    </row>
    <row r="57896" spans="27:28" x14ac:dyDescent="0.3">
      <c r="AA57896">
        <v>57894</v>
      </c>
      <c r="AB57896">
        <v>1</v>
      </c>
    </row>
    <row r="57897" spans="27:28" x14ac:dyDescent="0.3">
      <c r="AA57897">
        <v>57895</v>
      </c>
      <c r="AB57897">
        <v>1</v>
      </c>
    </row>
    <row r="57898" spans="27:28" x14ac:dyDescent="0.3">
      <c r="AA57898">
        <v>57896</v>
      </c>
      <c r="AB57898">
        <v>0</v>
      </c>
    </row>
    <row r="57899" spans="27:28" x14ac:dyDescent="0.3">
      <c r="AA57899">
        <v>57897</v>
      </c>
      <c r="AB57899">
        <v>1</v>
      </c>
    </row>
    <row r="57900" spans="27:28" x14ac:dyDescent="0.3">
      <c r="AA57900">
        <v>57898</v>
      </c>
      <c r="AB57900">
        <v>1</v>
      </c>
    </row>
    <row r="57901" spans="27:28" x14ac:dyDescent="0.3">
      <c r="AA57901">
        <v>57899</v>
      </c>
      <c r="AB57901">
        <v>1</v>
      </c>
    </row>
    <row r="57902" spans="27:28" x14ac:dyDescent="0.3">
      <c r="AA57902">
        <v>57900</v>
      </c>
      <c r="AB57902">
        <v>0</v>
      </c>
    </row>
    <row r="57903" spans="27:28" x14ac:dyDescent="0.3">
      <c r="AA57903">
        <v>57901</v>
      </c>
      <c r="AB57903">
        <v>1</v>
      </c>
    </row>
    <row r="57904" spans="27:28" x14ac:dyDescent="0.3">
      <c r="AA57904">
        <v>57902</v>
      </c>
      <c r="AB57904">
        <v>1</v>
      </c>
    </row>
    <row r="57905" spans="27:28" x14ac:dyDescent="0.3">
      <c r="AA57905">
        <v>57903</v>
      </c>
      <c r="AB57905">
        <v>1</v>
      </c>
    </row>
    <row r="57906" spans="27:28" x14ac:dyDescent="0.3">
      <c r="AA57906">
        <v>57904</v>
      </c>
      <c r="AB57906">
        <v>0</v>
      </c>
    </row>
    <row r="57907" spans="27:28" x14ac:dyDescent="0.3">
      <c r="AA57907">
        <v>57905</v>
      </c>
      <c r="AB57907">
        <v>1</v>
      </c>
    </row>
    <row r="57908" spans="27:28" x14ac:dyDescent="0.3">
      <c r="AA57908">
        <v>57906</v>
      </c>
      <c r="AB57908">
        <v>0</v>
      </c>
    </row>
    <row r="57909" spans="27:28" x14ac:dyDescent="0.3">
      <c r="AA57909">
        <v>57907</v>
      </c>
      <c r="AB57909">
        <v>0</v>
      </c>
    </row>
    <row r="57910" spans="27:28" x14ac:dyDescent="0.3">
      <c r="AA57910">
        <v>57908</v>
      </c>
      <c r="AB57910">
        <v>1</v>
      </c>
    </row>
    <row r="57911" spans="27:28" x14ac:dyDescent="0.3">
      <c r="AA57911">
        <v>57909</v>
      </c>
      <c r="AB57911">
        <v>0</v>
      </c>
    </row>
    <row r="57912" spans="27:28" x14ac:dyDescent="0.3">
      <c r="AA57912">
        <v>57910</v>
      </c>
      <c r="AB57912">
        <v>0</v>
      </c>
    </row>
    <row r="57913" spans="27:28" x14ac:dyDescent="0.3">
      <c r="AA57913">
        <v>57911</v>
      </c>
      <c r="AB57913">
        <v>0</v>
      </c>
    </row>
    <row r="57914" spans="27:28" x14ac:dyDescent="0.3">
      <c r="AA57914">
        <v>57912</v>
      </c>
      <c r="AB57914">
        <v>1</v>
      </c>
    </row>
    <row r="57915" spans="27:28" x14ac:dyDescent="0.3">
      <c r="AA57915">
        <v>57913</v>
      </c>
      <c r="AB57915">
        <v>0</v>
      </c>
    </row>
    <row r="57916" spans="27:28" x14ac:dyDescent="0.3">
      <c r="AA57916">
        <v>57914</v>
      </c>
      <c r="AB57916">
        <v>0</v>
      </c>
    </row>
    <row r="57917" spans="27:28" x14ac:dyDescent="0.3">
      <c r="AA57917">
        <v>57915</v>
      </c>
      <c r="AB57917">
        <v>0</v>
      </c>
    </row>
    <row r="57918" spans="27:28" x14ac:dyDescent="0.3">
      <c r="AA57918">
        <v>57916</v>
      </c>
      <c r="AB57918">
        <v>1</v>
      </c>
    </row>
    <row r="57919" spans="27:28" x14ac:dyDescent="0.3">
      <c r="AA57919">
        <v>57917</v>
      </c>
      <c r="AB57919">
        <v>1</v>
      </c>
    </row>
    <row r="57920" spans="27:28" x14ac:dyDescent="0.3">
      <c r="AA57920">
        <v>57918</v>
      </c>
      <c r="AB57920">
        <v>0</v>
      </c>
    </row>
    <row r="57921" spans="27:28" x14ac:dyDescent="0.3">
      <c r="AA57921">
        <v>57919</v>
      </c>
      <c r="AB57921">
        <v>0</v>
      </c>
    </row>
    <row r="57922" spans="27:28" x14ac:dyDescent="0.3">
      <c r="AA57922">
        <v>57920</v>
      </c>
      <c r="AB57922">
        <v>1</v>
      </c>
    </row>
    <row r="57923" spans="27:28" x14ac:dyDescent="0.3">
      <c r="AA57923">
        <v>57921</v>
      </c>
      <c r="AB57923">
        <v>0</v>
      </c>
    </row>
    <row r="57924" spans="27:28" x14ac:dyDescent="0.3">
      <c r="AA57924">
        <v>57922</v>
      </c>
      <c r="AB57924">
        <v>1</v>
      </c>
    </row>
    <row r="57925" spans="27:28" x14ac:dyDescent="0.3">
      <c r="AA57925">
        <v>57923</v>
      </c>
      <c r="AB57925">
        <v>1</v>
      </c>
    </row>
    <row r="57926" spans="27:28" x14ac:dyDescent="0.3">
      <c r="AA57926">
        <v>57924</v>
      </c>
      <c r="AB57926">
        <v>1</v>
      </c>
    </row>
    <row r="57927" spans="27:28" x14ac:dyDescent="0.3">
      <c r="AA57927">
        <v>57925</v>
      </c>
      <c r="AB57927">
        <v>1</v>
      </c>
    </row>
    <row r="57928" spans="27:28" x14ac:dyDescent="0.3">
      <c r="AA57928">
        <v>57926</v>
      </c>
      <c r="AB57928">
        <v>0</v>
      </c>
    </row>
    <row r="57929" spans="27:28" x14ac:dyDescent="0.3">
      <c r="AA57929">
        <v>57927</v>
      </c>
      <c r="AB57929">
        <v>1</v>
      </c>
    </row>
    <row r="57930" spans="27:28" x14ac:dyDescent="0.3">
      <c r="AA57930">
        <v>57928</v>
      </c>
      <c r="AB57930">
        <v>0</v>
      </c>
    </row>
    <row r="57931" spans="27:28" x14ac:dyDescent="0.3">
      <c r="AA57931">
        <v>57929</v>
      </c>
      <c r="AB57931">
        <v>0</v>
      </c>
    </row>
    <row r="57932" spans="27:28" x14ac:dyDescent="0.3">
      <c r="AA57932">
        <v>57930</v>
      </c>
      <c r="AB57932">
        <v>1</v>
      </c>
    </row>
    <row r="57933" spans="27:28" x14ac:dyDescent="0.3">
      <c r="AA57933">
        <v>57931</v>
      </c>
      <c r="AB57933">
        <v>1</v>
      </c>
    </row>
    <row r="57934" spans="27:28" x14ac:dyDescent="0.3">
      <c r="AA57934">
        <v>57932</v>
      </c>
      <c r="AB57934">
        <v>0</v>
      </c>
    </row>
    <row r="57935" spans="27:28" x14ac:dyDescent="0.3">
      <c r="AA57935">
        <v>57933</v>
      </c>
      <c r="AB57935">
        <v>1</v>
      </c>
    </row>
    <row r="57936" spans="27:28" x14ac:dyDescent="0.3">
      <c r="AA57936">
        <v>57934</v>
      </c>
      <c r="AB57936">
        <v>1</v>
      </c>
    </row>
    <row r="57937" spans="27:28" x14ac:dyDescent="0.3">
      <c r="AA57937">
        <v>57935</v>
      </c>
      <c r="AB57937">
        <v>1</v>
      </c>
    </row>
    <row r="57938" spans="27:28" x14ac:dyDescent="0.3">
      <c r="AA57938">
        <v>57936</v>
      </c>
      <c r="AB57938">
        <v>1</v>
      </c>
    </row>
    <row r="57939" spans="27:28" x14ac:dyDescent="0.3">
      <c r="AA57939">
        <v>57937</v>
      </c>
      <c r="AB57939">
        <v>1</v>
      </c>
    </row>
    <row r="57940" spans="27:28" x14ac:dyDescent="0.3">
      <c r="AA57940">
        <v>57938</v>
      </c>
      <c r="AB57940">
        <v>1</v>
      </c>
    </row>
    <row r="57941" spans="27:28" x14ac:dyDescent="0.3">
      <c r="AA57941">
        <v>57939</v>
      </c>
      <c r="AB57941">
        <v>0</v>
      </c>
    </row>
    <row r="57942" spans="27:28" x14ac:dyDescent="0.3">
      <c r="AA57942">
        <v>57940</v>
      </c>
      <c r="AB57942">
        <v>0</v>
      </c>
    </row>
    <row r="57943" spans="27:28" x14ac:dyDescent="0.3">
      <c r="AA57943">
        <v>57941</v>
      </c>
      <c r="AB57943">
        <v>1</v>
      </c>
    </row>
    <row r="57944" spans="27:28" x14ac:dyDescent="0.3">
      <c r="AA57944">
        <v>57942</v>
      </c>
      <c r="AB57944">
        <v>0</v>
      </c>
    </row>
    <row r="57945" spans="27:28" x14ac:dyDescent="0.3">
      <c r="AA57945">
        <v>57943</v>
      </c>
      <c r="AB57945">
        <v>0</v>
      </c>
    </row>
    <row r="57946" spans="27:28" x14ac:dyDescent="0.3">
      <c r="AA57946">
        <v>57944</v>
      </c>
      <c r="AB57946">
        <v>1</v>
      </c>
    </row>
    <row r="57947" spans="27:28" x14ac:dyDescent="0.3">
      <c r="AA57947">
        <v>57945</v>
      </c>
      <c r="AB57947">
        <v>0</v>
      </c>
    </row>
    <row r="57948" spans="27:28" x14ac:dyDescent="0.3">
      <c r="AA57948">
        <v>57946</v>
      </c>
      <c r="AB57948">
        <v>1</v>
      </c>
    </row>
    <row r="57949" spans="27:28" x14ac:dyDescent="0.3">
      <c r="AA57949">
        <v>57947</v>
      </c>
      <c r="AB57949">
        <v>1</v>
      </c>
    </row>
    <row r="57950" spans="27:28" x14ac:dyDescent="0.3">
      <c r="AA57950">
        <v>57948</v>
      </c>
      <c r="AB57950">
        <v>1</v>
      </c>
    </row>
    <row r="57951" spans="27:28" x14ac:dyDescent="0.3">
      <c r="AA57951">
        <v>57949</v>
      </c>
      <c r="AB57951">
        <v>0</v>
      </c>
    </row>
    <row r="57952" spans="27:28" x14ac:dyDescent="0.3">
      <c r="AA57952">
        <v>57950</v>
      </c>
      <c r="AB57952">
        <v>1</v>
      </c>
    </row>
    <row r="57953" spans="27:28" x14ac:dyDescent="0.3">
      <c r="AA57953">
        <v>57951</v>
      </c>
      <c r="AB57953">
        <v>0</v>
      </c>
    </row>
    <row r="57954" spans="27:28" x14ac:dyDescent="0.3">
      <c r="AA57954">
        <v>57952</v>
      </c>
      <c r="AB57954">
        <v>1</v>
      </c>
    </row>
    <row r="57955" spans="27:28" x14ac:dyDescent="0.3">
      <c r="AA57955">
        <v>57953</v>
      </c>
      <c r="AB57955">
        <v>0</v>
      </c>
    </row>
    <row r="57956" spans="27:28" x14ac:dyDescent="0.3">
      <c r="AA57956">
        <v>57954</v>
      </c>
      <c r="AB57956">
        <v>1</v>
      </c>
    </row>
    <row r="57957" spans="27:28" x14ac:dyDescent="0.3">
      <c r="AA57957">
        <v>57955</v>
      </c>
      <c r="AB57957">
        <v>1</v>
      </c>
    </row>
    <row r="57958" spans="27:28" x14ac:dyDescent="0.3">
      <c r="AA57958">
        <v>57956</v>
      </c>
      <c r="AB57958">
        <v>1</v>
      </c>
    </row>
    <row r="57959" spans="27:28" x14ac:dyDescent="0.3">
      <c r="AA57959">
        <v>57957</v>
      </c>
      <c r="AB57959">
        <v>0</v>
      </c>
    </row>
    <row r="57960" spans="27:28" x14ac:dyDescent="0.3">
      <c r="AA57960">
        <v>57958</v>
      </c>
      <c r="AB57960">
        <v>1</v>
      </c>
    </row>
    <row r="57961" spans="27:28" x14ac:dyDescent="0.3">
      <c r="AA57961">
        <v>57959</v>
      </c>
      <c r="AB57961">
        <v>0</v>
      </c>
    </row>
    <row r="57962" spans="27:28" x14ac:dyDescent="0.3">
      <c r="AA57962">
        <v>57960</v>
      </c>
      <c r="AB57962">
        <v>1</v>
      </c>
    </row>
    <row r="57963" spans="27:28" x14ac:dyDescent="0.3">
      <c r="AA57963">
        <v>57961</v>
      </c>
      <c r="AB57963">
        <v>0</v>
      </c>
    </row>
    <row r="57964" spans="27:28" x14ac:dyDescent="0.3">
      <c r="AA57964">
        <v>57962</v>
      </c>
      <c r="AB57964">
        <v>1</v>
      </c>
    </row>
    <row r="57965" spans="27:28" x14ac:dyDescent="0.3">
      <c r="AA57965">
        <v>57963</v>
      </c>
      <c r="AB57965">
        <v>1</v>
      </c>
    </row>
    <row r="57966" spans="27:28" x14ac:dyDescent="0.3">
      <c r="AA57966">
        <v>57964</v>
      </c>
      <c r="AB57966">
        <v>1</v>
      </c>
    </row>
    <row r="57967" spans="27:28" x14ac:dyDescent="0.3">
      <c r="AA57967">
        <v>57965</v>
      </c>
      <c r="AB57967">
        <v>1</v>
      </c>
    </row>
    <row r="57968" spans="27:28" x14ac:dyDescent="0.3">
      <c r="AA57968">
        <v>57966</v>
      </c>
      <c r="AB57968">
        <v>0</v>
      </c>
    </row>
    <row r="57969" spans="27:28" x14ac:dyDescent="0.3">
      <c r="AA57969">
        <v>57967</v>
      </c>
      <c r="AB57969">
        <v>0</v>
      </c>
    </row>
    <row r="57970" spans="27:28" x14ac:dyDescent="0.3">
      <c r="AA57970">
        <v>57968</v>
      </c>
      <c r="AB57970">
        <v>1</v>
      </c>
    </row>
    <row r="57971" spans="27:28" x14ac:dyDescent="0.3">
      <c r="AA57971">
        <v>57969</v>
      </c>
      <c r="AB57971">
        <v>0</v>
      </c>
    </row>
    <row r="57972" spans="27:28" x14ac:dyDescent="0.3">
      <c r="AA57972">
        <v>57970</v>
      </c>
      <c r="AB57972">
        <v>0</v>
      </c>
    </row>
    <row r="57973" spans="27:28" x14ac:dyDescent="0.3">
      <c r="AA57973">
        <v>57971</v>
      </c>
      <c r="AB57973">
        <v>1</v>
      </c>
    </row>
    <row r="57974" spans="27:28" x14ac:dyDescent="0.3">
      <c r="AA57974">
        <v>57972</v>
      </c>
      <c r="AB57974">
        <v>1</v>
      </c>
    </row>
    <row r="57975" spans="27:28" x14ac:dyDescent="0.3">
      <c r="AA57975">
        <v>57973</v>
      </c>
      <c r="AB57975">
        <v>0</v>
      </c>
    </row>
    <row r="57976" spans="27:28" x14ac:dyDescent="0.3">
      <c r="AA57976">
        <v>57974</v>
      </c>
      <c r="AB57976">
        <v>0</v>
      </c>
    </row>
    <row r="57977" spans="27:28" x14ac:dyDescent="0.3">
      <c r="AA57977">
        <v>57975</v>
      </c>
      <c r="AB57977">
        <v>1</v>
      </c>
    </row>
    <row r="57978" spans="27:28" x14ac:dyDescent="0.3">
      <c r="AA57978">
        <v>57976</v>
      </c>
      <c r="AB57978">
        <v>0</v>
      </c>
    </row>
    <row r="57979" spans="27:28" x14ac:dyDescent="0.3">
      <c r="AA57979">
        <v>57977</v>
      </c>
      <c r="AB57979">
        <v>1</v>
      </c>
    </row>
    <row r="57980" spans="27:28" x14ac:dyDescent="0.3">
      <c r="AA57980">
        <v>57978</v>
      </c>
      <c r="AB57980">
        <v>0</v>
      </c>
    </row>
    <row r="57981" spans="27:28" x14ac:dyDescent="0.3">
      <c r="AA57981">
        <v>57979</v>
      </c>
      <c r="AB57981">
        <v>0</v>
      </c>
    </row>
    <row r="57982" spans="27:28" x14ac:dyDescent="0.3">
      <c r="AA57982">
        <v>57980</v>
      </c>
      <c r="AB57982">
        <v>1</v>
      </c>
    </row>
    <row r="57983" spans="27:28" x14ac:dyDescent="0.3">
      <c r="AA57983">
        <v>57981</v>
      </c>
      <c r="AB57983">
        <v>0</v>
      </c>
    </row>
    <row r="57984" spans="27:28" x14ac:dyDescent="0.3">
      <c r="AA57984">
        <v>57982</v>
      </c>
      <c r="AB57984">
        <v>0</v>
      </c>
    </row>
    <row r="57985" spans="27:28" x14ac:dyDescent="0.3">
      <c r="AA57985">
        <v>57983</v>
      </c>
      <c r="AB57985">
        <v>1</v>
      </c>
    </row>
    <row r="57986" spans="27:28" x14ac:dyDescent="0.3">
      <c r="AA57986">
        <v>57984</v>
      </c>
      <c r="AB57986">
        <v>0</v>
      </c>
    </row>
    <row r="57987" spans="27:28" x14ac:dyDescent="0.3">
      <c r="AA57987">
        <v>57985</v>
      </c>
      <c r="AB57987">
        <v>1</v>
      </c>
    </row>
    <row r="57988" spans="27:28" x14ac:dyDescent="0.3">
      <c r="AA57988">
        <v>57986</v>
      </c>
      <c r="AB57988">
        <v>0</v>
      </c>
    </row>
    <row r="57989" spans="27:28" x14ac:dyDescent="0.3">
      <c r="AA57989">
        <v>57987</v>
      </c>
      <c r="AB57989">
        <v>1</v>
      </c>
    </row>
    <row r="57990" spans="27:28" x14ac:dyDescent="0.3">
      <c r="AA57990">
        <v>57988</v>
      </c>
      <c r="AB57990">
        <v>1</v>
      </c>
    </row>
    <row r="57991" spans="27:28" x14ac:dyDescent="0.3">
      <c r="AA57991">
        <v>57989</v>
      </c>
      <c r="AB57991">
        <v>1</v>
      </c>
    </row>
    <row r="57992" spans="27:28" x14ac:dyDescent="0.3">
      <c r="AA57992">
        <v>57990</v>
      </c>
      <c r="AB57992">
        <v>1</v>
      </c>
    </row>
    <row r="57993" spans="27:28" x14ac:dyDescent="0.3">
      <c r="AA57993">
        <v>57991</v>
      </c>
      <c r="AB57993">
        <v>1</v>
      </c>
    </row>
    <row r="57994" spans="27:28" x14ac:dyDescent="0.3">
      <c r="AA57994">
        <v>57992</v>
      </c>
      <c r="AB57994">
        <v>0</v>
      </c>
    </row>
    <row r="57995" spans="27:28" x14ac:dyDescent="0.3">
      <c r="AA57995">
        <v>57993</v>
      </c>
      <c r="AB57995">
        <v>0</v>
      </c>
    </row>
    <row r="57996" spans="27:28" x14ac:dyDescent="0.3">
      <c r="AA57996">
        <v>57994</v>
      </c>
      <c r="AB57996">
        <v>0</v>
      </c>
    </row>
    <row r="57997" spans="27:28" x14ac:dyDescent="0.3">
      <c r="AA57997">
        <v>57995</v>
      </c>
      <c r="AB57997">
        <v>1</v>
      </c>
    </row>
    <row r="57998" spans="27:28" x14ac:dyDescent="0.3">
      <c r="AA57998">
        <v>57996</v>
      </c>
      <c r="AB57998">
        <v>1</v>
      </c>
    </row>
    <row r="57999" spans="27:28" x14ac:dyDescent="0.3">
      <c r="AA57999">
        <v>57997</v>
      </c>
      <c r="AB57999">
        <v>1</v>
      </c>
    </row>
    <row r="58000" spans="27:28" x14ac:dyDescent="0.3">
      <c r="AA58000">
        <v>57998</v>
      </c>
      <c r="AB58000">
        <v>0</v>
      </c>
    </row>
    <row r="58001" spans="27:28" x14ac:dyDescent="0.3">
      <c r="AA58001">
        <v>57999</v>
      </c>
      <c r="AB58001">
        <v>1</v>
      </c>
    </row>
    <row r="58002" spans="27:28" x14ac:dyDescent="0.3">
      <c r="AA58002">
        <v>58000</v>
      </c>
      <c r="AB58002">
        <v>0</v>
      </c>
    </row>
    <row r="58003" spans="27:28" x14ac:dyDescent="0.3">
      <c r="AA58003">
        <v>58001</v>
      </c>
      <c r="AB58003">
        <v>0</v>
      </c>
    </row>
    <row r="58004" spans="27:28" x14ac:dyDescent="0.3">
      <c r="AA58004">
        <v>58002</v>
      </c>
      <c r="AB58004">
        <v>1</v>
      </c>
    </row>
    <row r="58005" spans="27:28" x14ac:dyDescent="0.3">
      <c r="AA58005">
        <v>58003</v>
      </c>
      <c r="AB58005">
        <v>1</v>
      </c>
    </row>
    <row r="58006" spans="27:28" x14ac:dyDescent="0.3">
      <c r="AA58006">
        <v>58004</v>
      </c>
      <c r="AB58006">
        <v>1</v>
      </c>
    </row>
    <row r="58007" spans="27:28" x14ac:dyDescent="0.3">
      <c r="AA58007">
        <v>58005</v>
      </c>
      <c r="AB58007">
        <v>1</v>
      </c>
    </row>
    <row r="58008" spans="27:28" x14ac:dyDescent="0.3">
      <c r="AA58008">
        <v>58006</v>
      </c>
      <c r="AB58008">
        <v>0</v>
      </c>
    </row>
    <row r="58009" spans="27:28" x14ac:dyDescent="0.3">
      <c r="AA58009">
        <v>58007</v>
      </c>
      <c r="AB58009">
        <v>1</v>
      </c>
    </row>
    <row r="58010" spans="27:28" x14ac:dyDescent="0.3">
      <c r="AA58010">
        <v>58008</v>
      </c>
      <c r="AB58010">
        <v>1</v>
      </c>
    </row>
    <row r="58011" spans="27:28" x14ac:dyDescent="0.3">
      <c r="AA58011">
        <v>58009</v>
      </c>
      <c r="AB58011">
        <v>1</v>
      </c>
    </row>
    <row r="58012" spans="27:28" x14ac:dyDescent="0.3">
      <c r="AA58012">
        <v>58010</v>
      </c>
      <c r="AB58012">
        <v>1</v>
      </c>
    </row>
    <row r="58013" spans="27:28" x14ac:dyDescent="0.3">
      <c r="AA58013">
        <v>58011</v>
      </c>
      <c r="AB58013">
        <v>1</v>
      </c>
    </row>
    <row r="58014" spans="27:28" x14ac:dyDescent="0.3">
      <c r="AA58014">
        <v>58012</v>
      </c>
      <c r="AB58014">
        <v>0</v>
      </c>
    </row>
    <row r="58015" spans="27:28" x14ac:dyDescent="0.3">
      <c r="AA58015">
        <v>58013</v>
      </c>
      <c r="AB58015">
        <v>1</v>
      </c>
    </row>
    <row r="58016" spans="27:28" x14ac:dyDescent="0.3">
      <c r="AA58016">
        <v>58014</v>
      </c>
      <c r="AB58016">
        <v>0</v>
      </c>
    </row>
    <row r="58017" spans="27:28" x14ac:dyDescent="0.3">
      <c r="AA58017">
        <v>58015</v>
      </c>
      <c r="AB58017">
        <v>1</v>
      </c>
    </row>
    <row r="58018" spans="27:28" x14ac:dyDescent="0.3">
      <c r="AA58018">
        <v>58016</v>
      </c>
      <c r="AB58018">
        <v>1</v>
      </c>
    </row>
    <row r="58019" spans="27:28" x14ac:dyDescent="0.3">
      <c r="AA58019">
        <v>58017</v>
      </c>
      <c r="AB58019">
        <v>1</v>
      </c>
    </row>
    <row r="58020" spans="27:28" x14ac:dyDescent="0.3">
      <c r="AA58020">
        <v>58018</v>
      </c>
      <c r="AB58020">
        <v>1</v>
      </c>
    </row>
    <row r="58021" spans="27:28" x14ac:dyDescent="0.3">
      <c r="AA58021">
        <v>58019</v>
      </c>
      <c r="AB58021">
        <v>1</v>
      </c>
    </row>
    <row r="58022" spans="27:28" x14ac:dyDescent="0.3">
      <c r="AA58022">
        <v>58020</v>
      </c>
      <c r="AB58022">
        <v>0</v>
      </c>
    </row>
    <row r="58023" spans="27:28" x14ac:dyDescent="0.3">
      <c r="AA58023">
        <v>58021</v>
      </c>
      <c r="AB58023">
        <v>0</v>
      </c>
    </row>
    <row r="58024" spans="27:28" x14ac:dyDescent="0.3">
      <c r="AA58024">
        <v>58022</v>
      </c>
      <c r="AB58024">
        <v>1</v>
      </c>
    </row>
    <row r="58025" spans="27:28" x14ac:dyDescent="0.3">
      <c r="AA58025">
        <v>58023</v>
      </c>
      <c r="AB58025">
        <v>0</v>
      </c>
    </row>
    <row r="58026" spans="27:28" x14ac:dyDescent="0.3">
      <c r="AA58026">
        <v>58024</v>
      </c>
      <c r="AB58026">
        <v>1</v>
      </c>
    </row>
    <row r="58027" spans="27:28" x14ac:dyDescent="0.3">
      <c r="AA58027">
        <v>58025</v>
      </c>
      <c r="AB58027">
        <v>1</v>
      </c>
    </row>
    <row r="58028" spans="27:28" x14ac:dyDescent="0.3">
      <c r="AA58028">
        <v>58026</v>
      </c>
      <c r="AB58028">
        <v>1</v>
      </c>
    </row>
    <row r="58029" spans="27:28" x14ac:dyDescent="0.3">
      <c r="AA58029">
        <v>58027</v>
      </c>
      <c r="AB58029">
        <v>0</v>
      </c>
    </row>
    <row r="58030" spans="27:28" x14ac:dyDescent="0.3">
      <c r="AA58030">
        <v>58028</v>
      </c>
      <c r="AB58030">
        <v>1</v>
      </c>
    </row>
    <row r="58031" spans="27:28" x14ac:dyDescent="0.3">
      <c r="AA58031">
        <v>58029</v>
      </c>
      <c r="AB58031">
        <v>0</v>
      </c>
    </row>
    <row r="58032" spans="27:28" x14ac:dyDescent="0.3">
      <c r="AA58032">
        <v>58030</v>
      </c>
      <c r="AB58032">
        <v>1</v>
      </c>
    </row>
    <row r="58033" spans="27:28" x14ac:dyDescent="0.3">
      <c r="AA58033">
        <v>58031</v>
      </c>
      <c r="AB58033">
        <v>0</v>
      </c>
    </row>
    <row r="58034" spans="27:28" x14ac:dyDescent="0.3">
      <c r="AA58034">
        <v>58032</v>
      </c>
      <c r="AB58034">
        <v>1</v>
      </c>
    </row>
    <row r="58035" spans="27:28" x14ac:dyDescent="0.3">
      <c r="AA58035">
        <v>58033</v>
      </c>
      <c r="AB58035">
        <v>1</v>
      </c>
    </row>
    <row r="58036" spans="27:28" x14ac:dyDescent="0.3">
      <c r="AA58036">
        <v>58034</v>
      </c>
      <c r="AB58036">
        <v>0</v>
      </c>
    </row>
    <row r="58037" spans="27:28" x14ac:dyDescent="0.3">
      <c r="AA58037">
        <v>58035</v>
      </c>
      <c r="AB58037">
        <v>1</v>
      </c>
    </row>
    <row r="58038" spans="27:28" x14ac:dyDescent="0.3">
      <c r="AA58038">
        <v>58036</v>
      </c>
      <c r="AB58038">
        <v>0</v>
      </c>
    </row>
    <row r="58039" spans="27:28" x14ac:dyDescent="0.3">
      <c r="AA58039">
        <v>58037</v>
      </c>
      <c r="AB58039">
        <v>1</v>
      </c>
    </row>
    <row r="58040" spans="27:28" x14ac:dyDescent="0.3">
      <c r="AA58040">
        <v>58038</v>
      </c>
      <c r="AB58040">
        <v>1</v>
      </c>
    </row>
    <row r="58041" spans="27:28" x14ac:dyDescent="0.3">
      <c r="AA58041">
        <v>58039</v>
      </c>
      <c r="AB58041">
        <v>0</v>
      </c>
    </row>
    <row r="58042" spans="27:28" x14ac:dyDescent="0.3">
      <c r="AA58042">
        <v>58040</v>
      </c>
      <c r="AB58042">
        <v>0</v>
      </c>
    </row>
    <row r="58043" spans="27:28" x14ac:dyDescent="0.3">
      <c r="AA58043">
        <v>58041</v>
      </c>
      <c r="AB58043">
        <v>1</v>
      </c>
    </row>
    <row r="58044" spans="27:28" x14ac:dyDescent="0.3">
      <c r="AA58044">
        <v>58042</v>
      </c>
      <c r="AB58044">
        <v>1</v>
      </c>
    </row>
    <row r="58045" spans="27:28" x14ac:dyDescent="0.3">
      <c r="AA58045">
        <v>58043</v>
      </c>
      <c r="AB58045">
        <v>0</v>
      </c>
    </row>
    <row r="58046" spans="27:28" x14ac:dyDescent="0.3">
      <c r="AA58046">
        <v>58044</v>
      </c>
      <c r="AB58046">
        <v>0</v>
      </c>
    </row>
    <row r="58047" spans="27:28" x14ac:dyDescent="0.3">
      <c r="AA58047">
        <v>58045</v>
      </c>
      <c r="AB58047">
        <v>0</v>
      </c>
    </row>
    <row r="58048" spans="27:28" x14ac:dyDescent="0.3">
      <c r="AA58048">
        <v>58046</v>
      </c>
      <c r="AB58048">
        <v>1</v>
      </c>
    </row>
    <row r="58049" spans="27:28" x14ac:dyDescent="0.3">
      <c r="AA58049">
        <v>58047</v>
      </c>
      <c r="AB58049">
        <v>1</v>
      </c>
    </row>
    <row r="58050" spans="27:28" x14ac:dyDescent="0.3">
      <c r="AA58050">
        <v>58048</v>
      </c>
      <c r="AB58050">
        <v>1</v>
      </c>
    </row>
    <row r="58051" spans="27:28" x14ac:dyDescent="0.3">
      <c r="AA58051">
        <v>58049</v>
      </c>
      <c r="AB58051">
        <v>0</v>
      </c>
    </row>
    <row r="58052" spans="27:28" x14ac:dyDescent="0.3">
      <c r="AA58052">
        <v>58050</v>
      </c>
      <c r="AB58052">
        <v>1</v>
      </c>
    </row>
    <row r="58053" spans="27:28" x14ac:dyDescent="0.3">
      <c r="AA58053">
        <v>58051</v>
      </c>
      <c r="AB58053">
        <v>1</v>
      </c>
    </row>
    <row r="58054" spans="27:28" x14ac:dyDescent="0.3">
      <c r="AA58054">
        <v>58052</v>
      </c>
      <c r="AB58054">
        <v>1</v>
      </c>
    </row>
    <row r="58055" spans="27:28" x14ac:dyDescent="0.3">
      <c r="AA58055">
        <v>58053</v>
      </c>
      <c r="AB58055">
        <v>0</v>
      </c>
    </row>
    <row r="58056" spans="27:28" x14ac:dyDescent="0.3">
      <c r="AA58056">
        <v>58054</v>
      </c>
      <c r="AB58056">
        <v>1</v>
      </c>
    </row>
    <row r="58057" spans="27:28" x14ac:dyDescent="0.3">
      <c r="AA58057">
        <v>58055</v>
      </c>
      <c r="AB58057">
        <v>0</v>
      </c>
    </row>
    <row r="58058" spans="27:28" x14ac:dyDescent="0.3">
      <c r="AA58058">
        <v>58056</v>
      </c>
      <c r="AB58058">
        <v>1</v>
      </c>
    </row>
    <row r="58059" spans="27:28" x14ac:dyDescent="0.3">
      <c r="AA58059">
        <v>58057</v>
      </c>
      <c r="AB58059">
        <v>1</v>
      </c>
    </row>
    <row r="58060" spans="27:28" x14ac:dyDescent="0.3">
      <c r="AA58060">
        <v>58058</v>
      </c>
      <c r="AB58060">
        <v>0</v>
      </c>
    </row>
    <row r="58061" spans="27:28" x14ac:dyDescent="0.3">
      <c r="AA58061">
        <v>58059</v>
      </c>
      <c r="AB58061">
        <v>1</v>
      </c>
    </row>
    <row r="58062" spans="27:28" x14ac:dyDescent="0.3">
      <c r="AA58062">
        <v>58060</v>
      </c>
      <c r="AB58062">
        <v>0</v>
      </c>
    </row>
    <row r="58063" spans="27:28" x14ac:dyDescent="0.3">
      <c r="AA58063">
        <v>58061</v>
      </c>
      <c r="AB58063">
        <v>1</v>
      </c>
    </row>
    <row r="58064" spans="27:28" x14ac:dyDescent="0.3">
      <c r="AA58064">
        <v>58062</v>
      </c>
      <c r="AB58064">
        <v>1</v>
      </c>
    </row>
    <row r="58065" spans="27:28" x14ac:dyDescent="0.3">
      <c r="AA58065">
        <v>58063</v>
      </c>
      <c r="AB58065">
        <v>0</v>
      </c>
    </row>
    <row r="58066" spans="27:28" x14ac:dyDescent="0.3">
      <c r="AA58066">
        <v>58064</v>
      </c>
      <c r="AB58066">
        <v>1</v>
      </c>
    </row>
    <row r="58067" spans="27:28" x14ac:dyDescent="0.3">
      <c r="AA58067">
        <v>58065</v>
      </c>
      <c r="AB58067">
        <v>0</v>
      </c>
    </row>
    <row r="58068" spans="27:28" x14ac:dyDescent="0.3">
      <c r="AA58068">
        <v>58066</v>
      </c>
      <c r="AB58068">
        <v>1</v>
      </c>
    </row>
    <row r="58069" spans="27:28" x14ac:dyDescent="0.3">
      <c r="AA58069">
        <v>58067</v>
      </c>
      <c r="AB58069">
        <v>1</v>
      </c>
    </row>
    <row r="58070" spans="27:28" x14ac:dyDescent="0.3">
      <c r="AA58070">
        <v>58068</v>
      </c>
      <c r="AB58070">
        <v>0</v>
      </c>
    </row>
    <row r="58071" spans="27:28" x14ac:dyDescent="0.3">
      <c r="AA58071">
        <v>58069</v>
      </c>
      <c r="AB58071">
        <v>1</v>
      </c>
    </row>
    <row r="58072" spans="27:28" x14ac:dyDescent="0.3">
      <c r="AA58072">
        <v>58070</v>
      </c>
      <c r="AB58072">
        <v>0</v>
      </c>
    </row>
    <row r="58073" spans="27:28" x14ac:dyDescent="0.3">
      <c r="AA58073">
        <v>58071</v>
      </c>
      <c r="AB58073">
        <v>1</v>
      </c>
    </row>
    <row r="58074" spans="27:28" x14ac:dyDescent="0.3">
      <c r="AA58074">
        <v>58072</v>
      </c>
      <c r="AB58074">
        <v>1</v>
      </c>
    </row>
    <row r="58075" spans="27:28" x14ac:dyDescent="0.3">
      <c r="AA58075">
        <v>58073</v>
      </c>
      <c r="AB58075">
        <v>1</v>
      </c>
    </row>
    <row r="58076" spans="27:28" x14ac:dyDescent="0.3">
      <c r="AA58076">
        <v>58074</v>
      </c>
      <c r="AB58076">
        <v>1</v>
      </c>
    </row>
    <row r="58077" spans="27:28" x14ac:dyDescent="0.3">
      <c r="AA58077">
        <v>58075</v>
      </c>
      <c r="AB58077">
        <v>0</v>
      </c>
    </row>
    <row r="58078" spans="27:28" x14ac:dyDescent="0.3">
      <c r="AA58078">
        <v>58076</v>
      </c>
      <c r="AB58078">
        <v>1</v>
      </c>
    </row>
    <row r="58079" spans="27:28" x14ac:dyDescent="0.3">
      <c r="AA58079">
        <v>58077</v>
      </c>
      <c r="AB58079">
        <v>0</v>
      </c>
    </row>
    <row r="58080" spans="27:28" x14ac:dyDescent="0.3">
      <c r="AA58080">
        <v>58078</v>
      </c>
      <c r="AB58080">
        <v>1</v>
      </c>
    </row>
    <row r="58081" spans="27:28" x14ac:dyDescent="0.3">
      <c r="AA58081">
        <v>58079</v>
      </c>
      <c r="AB58081">
        <v>1</v>
      </c>
    </row>
    <row r="58082" spans="27:28" x14ac:dyDescent="0.3">
      <c r="AA58082">
        <v>58080</v>
      </c>
      <c r="AB58082">
        <v>1</v>
      </c>
    </row>
    <row r="58083" spans="27:28" x14ac:dyDescent="0.3">
      <c r="AA58083">
        <v>58081</v>
      </c>
      <c r="AB58083">
        <v>1</v>
      </c>
    </row>
    <row r="58084" spans="27:28" x14ac:dyDescent="0.3">
      <c r="AA58084">
        <v>58082</v>
      </c>
      <c r="AB58084">
        <v>1</v>
      </c>
    </row>
    <row r="58085" spans="27:28" x14ac:dyDescent="0.3">
      <c r="AA58085">
        <v>58083</v>
      </c>
      <c r="AB58085">
        <v>1</v>
      </c>
    </row>
    <row r="58086" spans="27:28" x14ac:dyDescent="0.3">
      <c r="AA58086">
        <v>58084</v>
      </c>
      <c r="AB58086">
        <v>1</v>
      </c>
    </row>
    <row r="58087" spans="27:28" x14ac:dyDescent="0.3">
      <c r="AA58087">
        <v>58085</v>
      </c>
      <c r="AB58087">
        <v>1</v>
      </c>
    </row>
    <row r="58088" spans="27:28" x14ac:dyDescent="0.3">
      <c r="AA58088">
        <v>58086</v>
      </c>
      <c r="AB58088">
        <v>1</v>
      </c>
    </row>
    <row r="58089" spans="27:28" x14ac:dyDescent="0.3">
      <c r="AA58089">
        <v>58087</v>
      </c>
      <c r="AB58089">
        <v>1</v>
      </c>
    </row>
    <row r="58090" spans="27:28" x14ac:dyDescent="0.3">
      <c r="AA58090">
        <v>58088</v>
      </c>
      <c r="AB58090">
        <v>1</v>
      </c>
    </row>
    <row r="58091" spans="27:28" x14ac:dyDescent="0.3">
      <c r="AA58091">
        <v>58089</v>
      </c>
      <c r="AB58091">
        <v>1</v>
      </c>
    </row>
    <row r="58092" spans="27:28" x14ac:dyDescent="0.3">
      <c r="AA58092">
        <v>58090</v>
      </c>
      <c r="AB58092">
        <v>1</v>
      </c>
    </row>
    <row r="58093" spans="27:28" x14ac:dyDescent="0.3">
      <c r="AA58093">
        <v>58091</v>
      </c>
      <c r="AB58093">
        <v>1</v>
      </c>
    </row>
    <row r="58094" spans="27:28" x14ac:dyDescent="0.3">
      <c r="AA58094">
        <v>58092</v>
      </c>
      <c r="AB58094">
        <v>1</v>
      </c>
    </row>
    <row r="58095" spans="27:28" x14ac:dyDescent="0.3">
      <c r="AA58095">
        <v>58093</v>
      </c>
      <c r="AB58095">
        <v>1</v>
      </c>
    </row>
    <row r="58096" spans="27:28" x14ac:dyDescent="0.3">
      <c r="AA58096">
        <v>58094</v>
      </c>
      <c r="AB58096">
        <v>1</v>
      </c>
    </row>
    <row r="58097" spans="27:28" x14ac:dyDescent="0.3">
      <c r="AA58097">
        <v>58095</v>
      </c>
      <c r="AB58097">
        <v>1</v>
      </c>
    </row>
    <row r="58098" spans="27:28" x14ac:dyDescent="0.3">
      <c r="AA58098">
        <v>58096</v>
      </c>
      <c r="AB58098">
        <v>0</v>
      </c>
    </row>
    <row r="58099" spans="27:28" x14ac:dyDescent="0.3">
      <c r="AA58099">
        <v>58097</v>
      </c>
      <c r="AB58099">
        <v>1</v>
      </c>
    </row>
    <row r="58100" spans="27:28" x14ac:dyDescent="0.3">
      <c r="AA58100">
        <v>58098</v>
      </c>
      <c r="AB58100">
        <v>0</v>
      </c>
    </row>
    <row r="58101" spans="27:28" x14ac:dyDescent="0.3">
      <c r="AA58101">
        <v>58099</v>
      </c>
      <c r="AB58101">
        <v>0</v>
      </c>
    </row>
    <row r="58102" spans="27:28" x14ac:dyDescent="0.3">
      <c r="AA58102">
        <v>58100</v>
      </c>
      <c r="AB58102">
        <v>1</v>
      </c>
    </row>
    <row r="58103" spans="27:28" x14ac:dyDescent="0.3">
      <c r="AA58103">
        <v>58101</v>
      </c>
      <c r="AB58103">
        <v>1</v>
      </c>
    </row>
    <row r="58104" spans="27:28" x14ac:dyDescent="0.3">
      <c r="AA58104">
        <v>58102</v>
      </c>
      <c r="AB58104">
        <v>1</v>
      </c>
    </row>
    <row r="58105" spans="27:28" x14ac:dyDescent="0.3">
      <c r="AA58105">
        <v>58103</v>
      </c>
      <c r="AB58105">
        <v>0</v>
      </c>
    </row>
    <row r="58106" spans="27:28" x14ac:dyDescent="0.3">
      <c r="AA58106">
        <v>58104</v>
      </c>
      <c r="AB58106">
        <v>1</v>
      </c>
    </row>
    <row r="58107" spans="27:28" x14ac:dyDescent="0.3">
      <c r="AA58107">
        <v>58105</v>
      </c>
      <c r="AB58107">
        <v>0</v>
      </c>
    </row>
    <row r="58108" spans="27:28" x14ac:dyDescent="0.3">
      <c r="AA58108">
        <v>58106</v>
      </c>
      <c r="AB58108">
        <v>0</v>
      </c>
    </row>
    <row r="58109" spans="27:28" x14ac:dyDescent="0.3">
      <c r="AA58109">
        <v>58107</v>
      </c>
      <c r="AB58109">
        <v>1</v>
      </c>
    </row>
    <row r="58110" spans="27:28" x14ac:dyDescent="0.3">
      <c r="AA58110">
        <v>58108</v>
      </c>
      <c r="AB58110">
        <v>1</v>
      </c>
    </row>
    <row r="58111" spans="27:28" x14ac:dyDescent="0.3">
      <c r="AA58111">
        <v>58109</v>
      </c>
      <c r="AB58111">
        <v>1</v>
      </c>
    </row>
    <row r="58112" spans="27:28" x14ac:dyDescent="0.3">
      <c r="AA58112">
        <v>58110</v>
      </c>
      <c r="AB58112">
        <v>1</v>
      </c>
    </row>
    <row r="58113" spans="27:28" x14ac:dyDescent="0.3">
      <c r="AA58113">
        <v>58111</v>
      </c>
      <c r="AB58113">
        <v>1</v>
      </c>
    </row>
    <row r="58114" spans="27:28" x14ac:dyDescent="0.3">
      <c r="AA58114">
        <v>58112</v>
      </c>
      <c r="AB58114">
        <v>1</v>
      </c>
    </row>
    <row r="58115" spans="27:28" x14ac:dyDescent="0.3">
      <c r="AA58115">
        <v>58113</v>
      </c>
      <c r="AB58115">
        <v>1</v>
      </c>
    </row>
    <row r="58116" spans="27:28" x14ac:dyDescent="0.3">
      <c r="AA58116">
        <v>58114</v>
      </c>
      <c r="AB58116">
        <v>1</v>
      </c>
    </row>
    <row r="58117" spans="27:28" x14ac:dyDescent="0.3">
      <c r="AA58117">
        <v>58115</v>
      </c>
      <c r="AB58117">
        <v>1</v>
      </c>
    </row>
    <row r="58118" spans="27:28" x14ac:dyDescent="0.3">
      <c r="AA58118">
        <v>58116</v>
      </c>
      <c r="AB58118">
        <v>1</v>
      </c>
    </row>
    <row r="58119" spans="27:28" x14ac:dyDescent="0.3">
      <c r="AA58119">
        <v>58117</v>
      </c>
      <c r="AB58119">
        <v>1</v>
      </c>
    </row>
    <row r="58120" spans="27:28" x14ac:dyDescent="0.3">
      <c r="AA58120">
        <v>58118</v>
      </c>
      <c r="AB58120">
        <v>1</v>
      </c>
    </row>
    <row r="58121" spans="27:28" x14ac:dyDescent="0.3">
      <c r="AA58121">
        <v>58119</v>
      </c>
      <c r="AB58121">
        <v>1</v>
      </c>
    </row>
    <row r="58122" spans="27:28" x14ac:dyDescent="0.3">
      <c r="AA58122">
        <v>58120</v>
      </c>
      <c r="AB58122">
        <v>1</v>
      </c>
    </row>
    <row r="58123" spans="27:28" x14ac:dyDescent="0.3">
      <c r="AA58123">
        <v>58121</v>
      </c>
      <c r="AB58123">
        <v>0</v>
      </c>
    </row>
    <row r="58124" spans="27:28" x14ac:dyDescent="0.3">
      <c r="AA58124">
        <v>58122</v>
      </c>
      <c r="AB58124">
        <v>1</v>
      </c>
    </row>
    <row r="58125" spans="27:28" x14ac:dyDescent="0.3">
      <c r="AA58125">
        <v>58123</v>
      </c>
      <c r="AB58125">
        <v>0</v>
      </c>
    </row>
    <row r="58126" spans="27:28" x14ac:dyDescent="0.3">
      <c r="AA58126">
        <v>58124</v>
      </c>
      <c r="AB58126">
        <v>0</v>
      </c>
    </row>
    <row r="58127" spans="27:28" x14ac:dyDescent="0.3">
      <c r="AA58127">
        <v>58125</v>
      </c>
      <c r="AB58127">
        <v>0</v>
      </c>
    </row>
    <row r="58128" spans="27:28" x14ac:dyDescent="0.3">
      <c r="AA58128">
        <v>58126</v>
      </c>
      <c r="AB58128">
        <v>0</v>
      </c>
    </row>
    <row r="58129" spans="27:28" x14ac:dyDescent="0.3">
      <c r="AA58129">
        <v>58127</v>
      </c>
      <c r="AB58129">
        <v>1</v>
      </c>
    </row>
    <row r="58130" spans="27:28" x14ac:dyDescent="0.3">
      <c r="AA58130">
        <v>58128</v>
      </c>
      <c r="AB58130">
        <v>1</v>
      </c>
    </row>
    <row r="58131" spans="27:28" x14ac:dyDescent="0.3">
      <c r="AA58131">
        <v>58129</v>
      </c>
      <c r="AB58131">
        <v>1</v>
      </c>
    </row>
    <row r="58132" spans="27:28" x14ac:dyDescent="0.3">
      <c r="AA58132">
        <v>58130</v>
      </c>
      <c r="AB58132">
        <v>0</v>
      </c>
    </row>
    <row r="58133" spans="27:28" x14ac:dyDescent="0.3">
      <c r="AA58133">
        <v>58131</v>
      </c>
      <c r="AB58133">
        <v>0</v>
      </c>
    </row>
    <row r="58134" spans="27:28" x14ac:dyDescent="0.3">
      <c r="AA58134">
        <v>58132</v>
      </c>
      <c r="AB58134">
        <v>0</v>
      </c>
    </row>
    <row r="58135" spans="27:28" x14ac:dyDescent="0.3">
      <c r="AA58135">
        <v>58133</v>
      </c>
      <c r="AB58135">
        <v>0</v>
      </c>
    </row>
    <row r="58136" spans="27:28" x14ac:dyDescent="0.3">
      <c r="AA58136">
        <v>58134</v>
      </c>
      <c r="AB58136">
        <v>0</v>
      </c>
    </row>
    <row r="58137" spans="27:28" x14ac:dyDescent="0.3">
      <c r="AA58137">
        <v>58135</v>
      </c>
      <c r="AB58137">
        <v>1</v>
      </c>
    </row>
    <row r="58138" spans="27:28" x14ac:dyDescent="0.3">
      <c r="AA58138">
        <v>58136</v>
      </c>
      <c r="AB58138">
        <v>0</v>
      </c>
    </row>
    <row r="58139" spans="27:28" x14ac:dyDescent="0.3">
      <c r="AA58139">
        <v>58137</v>
      </c>
      <c r="AB58139">
        <v>1</v>
      </c>
    </row>
    <row r="58140" spans="27:28" x14ac:dyDescent="0.3">
      <c r="AA58140">
        <v>58138</v>
      </c>
      <c r="AB58140">
        <v>1</v>
      </c>
    </row>
    <row r="58141" spans="27:28" x14ac:dyDescent="0.3">
      <c r="AA58141">
        <v>58139</v>
      </c>
      <c r="AB58141">
        <v>1</v>
      </c>
    </row>
    <row r="58142" spans="27:28" x14ac:dyDescent="0.3">
      <c r="AA58142">
        <v>58140</v>
      </c>
      <c r="AB58142">
        <v>0</v>
      </c>
    </row>
    <row r="58143" spans="27:28" x14ac:dyDescent="0.3">
      <c r="AA58143">
        <v>58141</v>
      </c>
      <c r="AB58143">
        <v>1</v>
      </c>
    </row>
    <row r="58144" spans="27:28" x14ac:dyDescent="0.3">
      <c r="AA58144">
        <v>58142</v>
      </c>
      <c r="AB58144">
        <v>0</v>
      </c>
    </row>
    <row r="58145" spans="27:28" x14ac:dyDescent="0.3">
      <c r="AA58145">
        <v>58143</v>
      </c>
      <c r="AB58145">
        <v>1</v>
      </c>
    </row>
    <row r="58146" spans="27:28" x14ac:dyDescent="0.3">
      <c r="AA58146">
        <v>58144</v>
      </c>
      <c r="AB58146">
        <v>1</v>
      </c>
    </row>
    <row r="58147" spans="27:28" x14ac:dyDescent="0.3">
      <c r="AA58147">
        <v>58145</v>
      </c>
      <c r="AB58147">
        <v>0</v>
      </c>
    </row>
    <row r="58148" spans="27:28" x14ac:dyDescent="0.3">
      <c r="AA58148">
        <v>58146</v>
      </c>
      <c r="AB58148">
        <v>1</v>
      </c>
    </row>
    <row r="58149" spans="27:28" x14ac:dyDescent="0.3">
      <c r="AA58149">
        <v>58147</v>
      </c>
      <c r="AB58149">
        <v>0</v>
      </c>
    </row>
    <row r="58150" spans="27:28" x14ac:dyDescent="0.3">
      <c r="AA58150">
        <v>58148</v>
      </c>
      <c r="AB58150">
        <v>1</v>
      </c>
    </row>
    <row r="58151" spans="27:28" x14ac:dyDescent="0.3">
      <c r="AA58151">
        <v>58149</v>
      </c>
      <c r="AB58151">
        <v>1</v>
      </c>
    </row>
    <row r="58152" spans="27:28" x14ac:dyDescent="0.3">
      <c r="AA58152">
        <v>58150</v>
      </c>
      <c r="AB58152">
        <v>1</v>
      </c>
    </row>
    <row r="58153" spans="27:28" x14ac:dyDescent="0.3">
      <c r="AA58153">
        <v>58151</v>
      </c>
      <c r="AB58153">
        <v>0</v>
      </c>
    </row>
    <row r="58154" spans="27:28" x14ac:dyDescent="0.3">
      <c r="AA58154">
        <v>58152</v>
      </c>
      <c r="AB58154">
        <v>0</v>
      </c>
    </row>
    <row r="58155" spans="27:28" x14ac:dyDescent="0.3">
      <c r="AA58155">
        <v>58153</v>
      </c>
      <c r="AB58155">
        <v>1</v>
      </c>
    </row>
    <row r="58156" spans="27:28" x14ac:dyDescent="0.3">
      <c r="AA58156">
        <v>58154</v>
      </c>
      <c r="AB58156">
        <v>1</v>
      </c>
    </row>
    <row r="58157" spans="27:28" x14ac:dyDescent="0.3">
      <c r="AA58157">
        <v>58155</v>
      </c>
      <c r="AB58157">
        <v>0</v>
      </c>
    </row>
    <row r="58158" spans="27:28" x14ac:dyDescent="0.3">
      <c r="AA58158">
        <v>58156</v>
      </c>
      <c r="AB58158">
        <v>1</v>
      </c>
    </row>
    <row r="58159" spans="27:28" x14ac:dyDescent="0.3">
      <c r="AA58159">
        <v>58157</v>
      </c>
      <c r="AB58159">
        <v>1</v>
      </c>
    </row>
    <row r="58160" spans="27:28" x14ac:dyDescent="0.3">
      <c r="AA58160">
        <v>58158</v>
      </c>
      <c r="AB58160">
        <v>0</v>
      </c>
    </row>
    <row r="58161" spans="27:28" x14ac:dyDescent="0.3">
      <c r="AA58161">
        <v>58159</v>
      </c>
      <c r="AB58161">
        <v>1</v>
      </c>
    </row>
    <row r="58162" spans="27:28" x14ac:dyDescent="0.3">
      <c r="AA58162">
        <v>58160</v>
      </c>
      <c r="AB58162">
        <v>1</v>
      </c>
    </row>
    <row r="58163" spans="27:28" x14ac:dyDescent="0.3">
      <c r="AA58163">
        <v>58161</v>
      </c>
      <c r="AB58163">
        <v>0</v>
      </c>
    </row>
    <row r="58164" spans="27:28" x14ac:dyDescent="0.3">
      <c r="AA58164">
        <v>58162</v>
      </c>
      <c r="AB58164">
        <v>1</v>
      </c>
    </row>
    <row r="58165" spans="27:28" x14ac:dyDescent="0.3">
      <c r="AA58165">
        <v>58163</v>
      </c>
      <c r="AB58165">
        <v>1</v>
      </c>
    </row>
    <row r="58166" spans="27:28" x14ac:dyDescent="0.3">
      <c r="AA58166">
        <v>58164</v>
      </c>
      <c r="AB58166">
        <v>0</v>
      </c>
    </row>
    <row r="58167" spans="27:28" x14ac:dyDescent="0.3">
      <c r="AA58167">
        <v>58165</v>
      </c>
      <c r="AB58167">
        <v>1</v>
      </c>
    </row>
    <row r="58168" spans="27:28" x14ac:dyDescent="0.3">
      <c r="AA58168">
        <v>58166</v>
      </c>
      <c r="AB58168">
        <v>0</v>
      </c>
    </row>
    <row r="58169" spans="27:28" x14ac:dyDescent="0.3">
      <c r="AA58169">
        <v>58167</v>
      </c>
      <c r="AB58169">
        <v>0</v>
      </c>
    </row>
    <row r="58170" spans="27:28" x14ac:dyDescent="0.3">
      <c r="AA58170">
        <v>58168</v>
      </c>
      <c r="AB58170">
        <v>1</v>
      </c>
    </row>
    <row r="58171" spans="27:28" x14ac:dyDescent="0.3">
      <c r="AA58171">
        <v>58169</v>
      </c>
      <c r="AB58171">
        <v>1</v>
      </c>
    </row>
    <row r="58172" spans="27:28" x14ac:dyDescent="0.3">
      <c r="AA58172">
        <v>58170</v>
      </c>
      <c r="AB58172">
        <v>1</v>
      </c>
    </row>
    <row r="58173" spans="27:28" x14ac:dyDescent="0.3">
      <c r="AA58173">
        <v>58171</v>
      </c>
      <c r="AB58173">
        <v>1</v>
      </c>
    </row>
    <row r="58174" spans="27:28" x14ac:dyDescent="0.3">
      <c r="AA58174">
        <v>58172</v>
      </c>
      <c r="AB58174">
        <v>1</v>
      </c>
    </row>
    <row r="58175" spans="27:28" x14ac:dyDescent="0.3">
      <c r="AA58175">
        <v>58173</v>
      </c>
      <c r="AB58175">
        <v>1</v>
      </c>
    </row>
    <row r="58176" spans="27:28" x14ac:dyDescent="0.3">
      <c r="AA58176">
        <v>58174</v>
      </c>
      <c r="AB58176">
        <v>1</v>
      </c>
    </row>
    <row r="58177" spans="27:28" x14ac:dyDescent="0.3">
      <c r="AA58177">
        <v>58175</v>
      </c>
      <c r="AB58177">
        <v>1</v>
      </c>
    </row>
    <row r="58178" spans="27:28" x14ac:dyDescent="0.3">
      <c r="AA58178">
        <v>58176</v>
      </c>
      <c r="AB58178">
        <v>0</v>
      </c>
    </row>
    <row r="58179" spans="27:28" x14ac:dyDescent="0.3">
      <c r="AA58179">
        <v>58177</v>
      </c>
      <c r="AB58179">
        <v>0</v>
      </c>
    </row>
    <row r="58180" spans="27:28" x14ac:dyDescent="0.3">
      <c r="AA58180">
        <v>58178</v>
      </c>
      <c r="AB58180">
        <v>0</v>
      </c>
    </row>
    <row r="58181" spans="27:28" x14ac:dyDescent="0.3">
      <c r="AA58181">
        <v>58179</v>
      </c>
      <c r="AB58181">
        <v>1</v>
      </c>
    </row>
    <row r="58182" spans="27:28" x14ac:dyDescent="0.3">
      <c r="AA58182">
        <v>58180</v>
      </c>
      <c r="AB58182">
        <v>1</v>
      </c>
    </row>
    <row r="58183" spans="27:28" x14ac:dyDescent="0.3">
      <c r="AA58183">
        <v>58181</v>
      </c>
      <c r="AB58183">
        <v>1</v>
      </c>
    </row>
    <row r="58184" spans="27:28" x14ac:dyDescent="0.3">
      <c r="AA58184">
        <v>58182</v>
      </c>
      <c r="AB58184">
        <v>1</v>
      </c>
    </row>
    <row r="58185" spans="27:28" x14ac:dyDescent="0.3">
      <c r="AA58185">
        <v>58183</v>
      </c>
      <c r="AB58185">
        <v>0</v>
      </c>
    </row>
    <row r="58186" spans="27:28" x14ac:dyDescent="0.3">
      <c r="AA58186">
        <v>58184</v>
      </c>
      <c r="AB58186">
        <v>0</v>
      </c>
    </row>
    <row r="58187" spans="27:28" x14ac:dyDescent="0.3">
      <c r="AA58187">
        <v>58185</v>
      </c>
      <c r="AB58187">
        <v>0</v>
      </c>
    </row>
    <row r="58188" spans="27:28" x14ac:dyDescent="0.3">
      <c r="AA58188">
        <v>58186</v>
      </c>
      <c r="AB58188">
        <v>0</v>
      </c>
    </row>
    <row r="58189" spans="27:28" x14ac:dyDescent="0.3">
      <c r="AA58189">
        <v>58187</v>
      </c>
      <c r="AB58189">
        <v>0</v>
      </c>
    </row>
    <row r="58190" spans="27:28" x14ac:dyDescent="0.3">
      <c r="AA58190">
        <v>58188</v>
      </c>
      <c r="AB58190">
        <v>1</v>
      </c>
    </row>
    <row r="58191" spans="27:28" x14ac:dyDescent="0.3">
      <c r="AA58191">
        <v>58189</v>
      </c>
      <c r="AB58191">
        <v>1</v>
      </c>
    </row>
    <row r="58192" spans="27:28" x14ac:dyDescent="0.3">
      <c r="AA58192">
        <v>58190</v>
      </c>
      <c r="AB58192">
        <v>1</v>
      </c>
    </row>
    <row r="58193" spans="27:28" x14ac:dyDescent="0.3">
      <c r="AA58193">
        <v>58191</v>
      </c>
      <c r="AB58193">
        <v>0</v>
      </c>
    </row>
    <row r="58194" spans="27:28" x14ac:dyDescent="0.3">
      <c r="AA58194">
        <v>58192</v>
      </c>
      <c r="AB58194">
        <v>1</v>
      </c>
    </row>
    <row r="58195" spans="27:28" x14ac:dyDescent="0.3">
      <c r="AA58195">
        <v>58193</v>
      </c>
      <c r="AB58195">
        <v>0</v>
      </c>
    </row>
    <row r="58196" spans="27:28" x14ac:dyDescent="0.3">
      <c r="AA58196">
        <v>58194</v>
      </c>
      <c r="AB58196">
        <v>1</v>
      </c>
    </row>
    <row r="58197" spans="27:28" x14ac:dyDescent="0.3">
      <c r="AA58197">
        <v>58195</v>
      </c>
      <c r="AB58197">
        <v>0</v>
      </c>
    </row>
    <row r="58198" spans="27:28" x14ac:dyDescent="0.3">
      <c r="AA58198">
        <v>58196</v>
      </c>
      <c r="AB58198">
        <v>1</v>
      </c>
    </row>
    <row r="58199" spans="27:28" x14ac:dyDescent="0.3">
      <c r="AA58199">
        <v>58197</v>
      </c>
      <c r="AB58199">
        <v>0</v>
      </c>
    </row>
    <row r="58200" spans="27:28" x14ac:dyDescent="0.3">
      <c r="AA58200">
        <v>58198</v>
      </c>
      <c r="AB58200">
        <v>1</v>
      </c>
    </row>
    <row r="58201" spans="27:28" x14ac:dyDescent="0.3">
      <c r="AA58201">
        <v>58199</v>
      </c>
      <c r="AB58201">
        <v>0</v>
      </c>
    </row>
    <row r="58202" spans="27:28" x14ac:dyDescent="0.3">
      <c r="AA58202">
        <v>58200</v>
      </c>
      <c r="AB58202">
        <v>0</v>
      </c>
    </row>
    <row r="58203" spans="27:28" x14ac:dyDescent="0.3">
      <c r="AA58203">
        <v>58201</v>
      </c>
      <c r="AB58203">
        <v>0</v>
      </c>
    </row>
    <row r="58204" spans="27:28" x14ac:dyDescent="0.3">
      <c r="AA58204">
        <v>58202</v>
      </c>
      <c r="AB58204">
        <v>0</v>
      </c>
    </row>
    <row r="58205" spans="27:28" x14ac:dyDescent="0.3">
      <c r="AA58205">
        <v>58203</v>
      </c>
      <c r="AB58205">
        <v>1</v>
      </c>
    </row>
    <row r="58206" spans="27:28" x14ac:dyDescent="0.3">
      <c r="AA58206">
        <v>58204</v>
      </c>
      <c r="AB58206">
        <v>1</v>
      </c>
    </row>
    <row r="58207" spans="27:28" x14ac:dyDescent="0.3">
      <c r="AA58207">
        <v>58205</v>
      </c>
      <c r="AB58207">
        <v>0</v>
      </c>
    </row>
    <row r="58208" spans="27:28" x14ac:dyDescent="0.3">
      <c r="AA58208">
        <v>58206</v>
      </c>
      <c r="AB58208">
        <v>1</v>
      </c>
    </row>
    <row r="58209" spans="27:28" x14ac:dyDescent="0.3">
      <c r="AA58209">
        <v>58207</v>
      </c>
      <c r="AB58209">
        <v>1</v>
      </c>
    </row>
    <row r="58210" spans="27:28" x14ac:dyDescent="0.3">
      <c r="AA58210">
        <v>58208</v>
      </c>
      <c r="AB58210">
        <v>1</v>
      </c>
    </row>
    <row r="58211" spans="27:28" x14ac:dyDescent="0.3">
      <c r="AA58211">
        <v>58209</v>
      </c>
      <c r="AB58211">
        <v>0</v>
      </c>
    </row>
    <row r="58212" spans="27:28" x14ac:dyDescent="0.3">
      <c r="AA58212">
        <v>58210</v>
      </c>
      <c r="AB58212">
        <v>1</v>
      </c>
    </row>
    <row r="58213" spans="27:28" x14ac:dyDescent="0.3">
      <c r="AA58213">
        <v>58211</v>
      </c>
      <c r="AB58213">
        <v>1</v>
      </c>
    </row>
    <row r="58214" spans="27:28" x14ac:dyDescent="0.3">
      <c r="AA58214">
        <v>58212</v>
      </c>
      <c r="AB58214">
        <v>0</v>
      </c>
    </row>
    <row r="58215" spans="27:28" x14ac:dyDescent="0.3">
      <c r="AA58215">
        <v>58213</v>
      </c>
      <c r="AB58215">
        <v>1</v>
      </c>
    </row>
    <row r="58216" spans="27:28" x14ac:dyDescent="0.3">
      <c r="AA58216">
        <v>58214</v>
      </c>
      <c r="AB58216">
        <v>0</v>
      </c>
    </row>
    <row r="58217" spans="27:28" x14ac:dyDescent="0.3">
      <c r="AA58217">
        <v>58215</v>
      </c>
      <c r="AB58217">
        <v>1</v>
      </c>
    </row>
    <row r="58218" spans="27:28" x14ac:dyDescent="0.3">
      <c r="AA58218">
        <v>58216</v>
      </c>
      <c r="AB58218">
        <v>1</v>
      </c>
    </row>
    <row r="58219" spans="27:28" x14ac:dyDescent="0.3">
      <c r="AA58219">
        <v>58217</v>
      </c>
      <c r="AB58219">
        <v>1</v>
      </c>
    </row>
    <row r="58220" spans="27:28" x14ac:dyDescent="0.3">
      <c r="AA58220">
        <v>58218</v>
      </c>
      <c r="AB58220">
        <v>1</v>
      </c>
    </row>
    <row r="58221" spans="27:28" x14ac:dyDescent="0.3">
      <c r="AA58221">
        <v>58219</v>
      </c>
      <c r="AB58221">
        <v>1</v>
      </c>
    </row>
    <row r="58222" spans="27:28" x14ac:dyDescent="0.3">
      <c r="AA58222">
        <v>58220</v>
      </c>
      <c r="AB58222">
        <v>0</v>
      </c>
    </row>
    <row r="58223" spans="27:28" x14ac:dyDescent="0.3">
      <c r="AA58223">
        <v>58221</v>
      </c>
      <c r="AB58223">
        <v>1</v>
      </c>
    </row>
    <row r="58224" spans="27:28" x14ac:dyDescent="0.3">
      <c r="AA58224">
        <v>58222</v>
      </c>
      <c r="AB58224">
        <v>0</v>
      </c>
    </row>
    <row r="58225" spans="27:28" x14ac:dyDescent="0.3">
      <c r="AA58225">
        <v>58223</v>
      </c>
      <c r="AB58225">
        <v>1</v>
      </c>
    </row>
    <row r="58226" spans="27:28" x14ac:dyDescent="0.3">
      <c r="AA58226">
        <v>58224</v>
      </c>
      <c r="AB58226">
        <v>0</v>
      </c>
    </row>
    <row r="58227" spans="27:28" x14ac:dyDescent="0.3">
      <c r="AA58227">
        <v>58225</v>
      </c>
      <c r="AB58227">
        <v>1</v>
      </c>
    </row>
    <row r="58228" spans="27:28" x14ac:dyDescent="0.3">
      <c r="AA58228">
        <v>58226</v>
      </c>
      <c r="AB58228">
        <v>1</v>
      </c>
    </row>
    <row r="58229" spans="27:28" x14ac:dyDescent="0.3">
      <c r="AA58229">
        <v>58227</v>
      </c>
      <c r="AB58229">
        <v>1</v>
      </c>
    </row>
    <row r="58230" spans="27:28" x14ac:dyDescent="0.3">
      <c r="AA58230">
        <v>58228</v>
      </c>
      <c r="AB58230">
        <v>0</v>
      </c>
    </row>
    <row r="58231" spans="27:28" x14ac:dyDescent="0.3">
      <c r="AA58231">
        <v>58229</v>
      </c>
      <c r="AB58231">
        <v>1</v>
      </c>
    </row>
    <row r="58232" spans="27:28" x14ac:dyDescent="0.3">
      <c r="AA58232">
        <v>58230</v>
      </c>
      <c r="AB58232">
        <v>1</v>
      </c>
    </row>
    <row r="58233" spans="27:28" x14ac:dyDescent="0.3">
      <c r="AA58233">
        <v>58231</v>
      </c>
      <c r="AB58233">
        <v>1</v>
      </c>
    </row>
    <row r="58234" spans="27:28" x14ac:dyDescent="0.3">
      <c r="AA58234">
        <v>58232</v>
      </c>
      <c r="AB58234">
        <v>1</v>
      </c>
    </row>
    <row r="58235" spans="27:28" x14ac:dyDescent="0.3">
      <c r="AA58235">
        <v>58233</v>
      </c>
      <c r="AB58235">
        <v>1</v>
      </c>
    </row>
    <row r="58236" spans="27:28" x14ac:dyDescent="0.3">
      <c r="AA58236">
        <v>58234</v>
      </c>
      <c r="AB58236">
        <v>0</v>
      </c>
    </row>
    <row r="58237" spans="27:28" x14ac:dyDescent="0.3">
      <c r="AA58237">
        <v>58235</v>
      </c>
      <c r="AB58237">
        <v>0</v>
      </c>
    </row>
    <row r="58238" spans="27:28" x14ac:dyDescent="0.3">
      <c r="AA58238">
        <v>58236</v>
      </c>
      <c r="AB58238">
        <v>1</v>
      </c>
    </row>
    <row r="58239" spans="27:28" x14ac:dyDescent="0.3">
      <c r="AA58239">
        <v>58237</v>
      </c>
      <c r="AB58239">
        <v>1</v>
      </c>
    </row>
    <row r="58240" spans="27:28" x14ac:dyDescent="0.3">
      <c r="AA58240">
        <v>58238</v>
      </c>
      <c r="AB58240">
        <v>1</v>
      </c>
    </row>
    <row r="58241" spans="27:28" x14ac:dyDescent="0.3">
      <c r="AA58241">
        <v>58239</v>
      </c>
      <c r="AB58241">
        <v>1</v>
      </c>
    </row>
    <row r="58242" spans="27:28" x14ac:dyDescent="0.3">
      <c r="AA58242">
        <v>58240</v>
      </c>
      <c r="AB58242">
        <v>1</v>
      </c>
    </row>
    <row r="58243" spans="27:28" x14ac:dyDescent="0.3">
      <c r="AA58243">
        <v>58241</v>
      </c>
      <c r="AB58243">
        <v>1</v>
      </c>
    </row>
    <row r="58244" spans="27:28" x14ac:dyDescent="0.3">
      <c r="AA58244">
        <v>58242</v>
      </c>
      <c r="AB58244">
        <v>1</v>
      </c>
    </row>
    <row r="58245" spans="27:28" x14ac:dyDescent="0.3">
      <c r="AA58245">
        <v>58243</v>
      </c>
      <c r="AB58245">
        <v>0</v>
      </c>
    </row>
    <row r="58246" spans="27:28" x14ac:dyDescent="0.3">
      <c r="AA58246">
        <v>58244</v>
      </c>
      <c r="AB58246">
        <v>0</v>
      </c>
    </row>
    <row r="58247" spans="27:28" x14ac:dyDescent="0.3">
      <c r="AA58247">
        <v>58245</v>
      </c>
      <c r="AB58247">
        <v>0</v>
      </c>
    </row>
    <row r="58248" spans="27:28" x14ac:dyDescent="0.3">
      <c r="AA58248">
        <v>58246</v>
      </c>
      <c r="AB58248">
        <v>1</v>
      </c>
    </row>
    <row r="58249" spans="27:28" x14ac:dyDescent="0.3">
      <c r="AA58249">
        <v>58247</v>
      </c>
      <c r="AB58249">
        <v>1</v>
      </c>
    </row>
    <row r="58250" spans="27:28" x14ac:dyDescent="0.3">
      <c r="AA58250">
        <v>58248</v>
      </c>
      <c r="AB58250">
        <v>1</v>
      </c>
    </row>
    <row r="58251" spans="27:28" x14ac:dyDescent="0.3">
      <c r="AA58251">
        <v>58249</v>
      </c>
      <c r="AB58251">
        <v>1</v>
      </c>
    </row>
    <row r="58252" spans="27:28" x14ac:dyDescent="0.3">
      <c r="AA58252">
        <v>58250</v>
      </c>
      <c r="AB58252">
        <v>1</v>
      </c>
    </row>
    <row r="58253" spans="27:28" x14ac:dyDescent="0.3">
      <c r="AA58253">
        <v>58251</v>
      </c>
      <c r="AB58253">
        <v>0</v>
      </c>
    </row>
    <row r="58254" spans="27:28" x14ac:dyDescent="0.3">
      <c r="AA58254">
        <v>58252</v>
      </c>
      <c r="AB58254">
        <v>1</v>
      </c>
    </row>
    <row r="58255" spans="27:28" x14ac:dyDescent="0.3">
      <c r="AA58255">
        <v>58253</v>
      </c>
      <c r="AB58255">
        <v>1</v>
      </c>
    </row>
    <row r="58256" spans="27:28" x14ac:dyDescent="0.3">
      <c r="AA58256">
        <v>58254</v>
      </c>
      <c r="AB58256">
        <v>0</v>
      </c>
    </row>
    <row r="58257" spans="27:28" x14ac:dyDescent="0.3">
      <c r="AA58257">
        <v>58255</v>
      </c>
      <c r="AB58257">
        <v>1</v>
      </c>
    </row>
    <row r="58258" spans="27:28" x14ac:dyDescent="0.3">
      <c r="AA58258">
        <v>58256</v>
      </c>
      <c r="AB58258">
        <v>0</v>
      </c>
    </row>
    <row r="58259" spans="27:28" x14ac:dyDescent="0.3">
      <c r="AA58259">
        <v>58257</v>
      </c>
      <c r="AB58259">
        <v>0</v>
      </c>
    </row>
    <row r="58260" spans="27:28" x14ac:dyDescent="0.3">
      <c r="AA58260">
        <v>58258</v>
      </c>
      <c r="AB58260">
        <v>0</v>
      </c>
    </row>
    <row r="58261" spans="27:28" x14ac:dyDescent="0.3">
      <c r="AA58261">
        <v>58259</v>
      </c>
      <c r="AB58261">
        <v>1</v>
      </c>
    </row>
    <row r="58262" spans="27:28" x14ac:dyDescent="0.3">
      <c r="AA58262">
        <v>58260</v>
      </c>
      <c r="AB58262">
        <v>0</v>
      </c>
    </row>
    <row r="58263" spans="27:28" x14ac:dyDescent="0.3">
      <c r="AA58263">
        <v>58261</v>
      </c>
      <c r="AB58263">
        <v>0</v>
      </c>
    </row>
    <row r="58264" spans="27:28" x14ac:dyDescent="0.3">
      <c r="AA58264">
        <v>58262</v>
      </c>
      <c r="AB58264">
        <v>0</v>
      </c>
    </row>
    <row r="58265" spans="27:28" x14ac:dyDescent="0.3">
      <c r="AA58265">
        <v>58263</v>
      </c>
      <c r="AB58265">
        <v>0</v>
      </c>
    </row>
    <row r="58266" spans="27:28" x14ac:dyDescent="0.3">
      <c r="AA58266">
        <v>58264</v>
      </c>
      <c r="AB58266">
        <v>1</v>
      </c>
    </row>
    <row r="58267" spans="27:28" x14ac:dyDescent="0.3">
      <c r="AA58267">
        <v>58265</v>
      </c>
      <c r="AB58267">
        <v>1</v>
      </c>
    </row>
    <row r="58268" spans="27:28" x14ac:dyDescent="0.3">
      <c r="AA58268">
        <v>58266</v>
      </c>
      <c r="AB58268">
        <v>1</v>
      </c>
    </row>
    <row r="58269" spans="27:28" x14ac:dyDescent="0.3">
      <c r="AA58269">
        <v>58267</v>
      </c>
      <c r="AB58269">
        <v>1</v>
      </c>
    </row>
    <row r="58270" spans="27:28" x14ac:dyDescent="0.3">
      <c r="AA58270">
        <v>58268</v>
      </c>
      <c r="AB58270">
        <v>0</v>
      </c>
    </row>
    <row r="58271" spans="27:28" x14ac:dyDescent="0.3">
      <c r="AA58271">
        <v>58269</v>
      </c>
      <c r="AB58271">
        <v>0</v>
      </c>
    </row>
    <row r="58272" spans="27:28" x14ac:dyDescent="0.3">
      <c r="AA58272">
        <v>58270</v>
      </c>
      <c r="AB58272">
        <v>1</v>
      </c>
    </row>
    <row r="58273" spans="27:28" x14ac:dyDescent="0.3">
      <c r="AA58273">
        <v>58271</v>
      </c>
      <c r="AB58273">
        <v>1</v>
      </c>
    </row>
    <row r="58274" spans="27:28" x14ac:dyDescent="0.3">
      <c r="AA58274">
        <v>58272</v>
      </c>
      <c r="AB58274">
        <v>0</v>
      </c>
    </row>
    <row r="58275" spans="27:28" x14ac:dyDescent="0.3">
      <c r="AA58275">
        <v>58273</v>
      </c>
      <c r="AB58275">
        <v>0</v>
      </c>
    </row>
    <row r="58276" spans="27:28" x14ac:dyDescent="0.3">
      <c r="AA58276">
        <v>58274</v>
      </c>
      <c r="AB58276">
        <v>1</v>
      </c>
    </row>
    <row r="58277" spans="27:28" x14ac:dyDescent="0.3">
      <c r="AA58277">
        <v>58275</v>
      </c>
      <c r="AB58277">
        <v>1</v>
      </c>
    </row>
    <row r="58278" spans="27:28" x14ac:dyDescent="0.3">
      <c r="AA58278">
        <v>58276</v>
      </c>
      <c r="AB58278">
        <v>1</v>
      </c>
    </row>
    <row r="58279" spans="27:28" x14ac:dyDescent="0.3">
      <c r="AA58279">
        <v>58277</v>
      </c>
      <c r="AB58279">
        <v>1</v>
      </c>
    </row>
    <row r="58280" spans="27:28" x14ac:dyDescent="0.3">
      <c r="AA58280">
        <v>58278</v>
      </c>
      <c r="AB58280">
        <v>1</v>
      </c>
    </row>
    <row r="58281" spans="27:28" x14ac:dyDescent="0.3">
      <c r="AA58281">
        <v>58279</v>
      </c>
      <c r="AB58281">
        <v>0</v>
      </c>
    </row>
    <row r="58282" spans="27:28" x14ac:dyDescent="0.3">
      <c r="AA58282">
        <v>58280</v>
      </c>
      <c r="AB58282">
        <v>0</v>
      </c>
    </row>
    <row r="58283" spans="27:28" x14ac:dyDescent="0.3">
      <c r="AA58283">
        <v>58281</v>
      </c>
      <c r="AB58283">
        <v>0</v>
      </c>
    </row>
    <row r="58284" spans="27:28" x14ac:dyDescent="0.3">
      <c r="AA58284">
        <v>58282</v>
      </c>
      <c r="AB58284">
        <v>1</v>
      </c>
    </row>
    <row r="58285" spans="27:28" x14ac:dyDescent="0.3">
      <c r="AA58285">
        <v>58283</v>
      </c>
      <c r="AB58285">
        <v>1</v>
      </c>
    </row>
    <row r="58286" spans="27:28" x14ac:dyDescent="0.3">
      <c r="AA58286">
        <v>58284</v>
      </c>
      <c r="AB58286">
        <v>0</v>
      </c>
    </row>
    <row r="58287" spans="27:28" x14ac:dyDescent="0.3">
      <c r="AA58287">
        <v>58285</v>
      </c>
      <c r="AB58287">
        <v>0</v>
      </c>
    </row>
    <row r="58288" spans="27:28" x14ac:dyDescent="0.3">
      <c r="AA58288">
        <v>58286</v>
      </c>
      <c r="AB58288">
        <v>1</v>
      </c>
    </row>
    <row r="58289" spans="27:28" x14ac:dyDescent="0.3">
      <c r="AA58289">
        <v>58287</v>
      </c>
      <c r="AB58289">
        <v>1</v>
      </c>
    </row>
    <row r="58290" spans="27:28" x14ac:dyDescent="0.3">
      <c r="AA58290">
        <v>58288</v>
      </c>
      <c r="AB58290">
        <v>1</v>
      </c>
    </row>
    <row r="58291" spans="27:28" x14ac:dyDescent="0.3">
      <c r="AA58291">
        <v>58289</v>
      </c>
      <c r="AB58291">
        <v>1</v>
      </c>
    </row>
    <row r="58292" spans="27:28" x14ac:dyDescent="0.3">
      <c r="AA58292">
        <v>58290</v>
      </c>
      <c r="AB58292">
        <v>1</v>
      </c>
    </row>
    <row r="58293" spans="27:28" x14ac:dyDescent="0.3">
      <c r="AA58293">
        <v>58291</v>
      </c>
      <c r="AB58293">
        <v>1</v>
      </c>
    </row>
    <row r="58294" spans="27:28" x14ac:dyDescent="0.3">
      <c r="AA58294">
        <v>58292</v>
      </c>
      <c r="AB58294">
        <v>0</v>
      </c>
    </row>
    <row r="58295" spans="27:28" x14ac:dyDescent="0.3">
      <c r="AA58295">
        <v>58293</v>
      </c>
      <c r="AB58295">
        <v>1</v>
      </c>
    </row>
    <row r="58296" spans="27:28" x14ac:dyDescent="0.3">
      <c r="AA58296">
        <v>58294</v>
      </c>
      <c r="AB58296">
        <v>0</v>
      </c>
    </row>
    <row r="58297" spans="27:28" x14ac:dyDescent="0.3">
      <c r="AA58297">
        <v>58295</v>
      </c>
      <c r="AB58297">
        <v>1</v>
      </c>
    </row>
    <row r="58298" spans="27:28" x14ac:dyDescent="0.3">
      <c r="AA58298">
        <v>58296</v>
      </c>
      <c r="AB58298">
        <v>0</v>
      </c>
    </row>
    <row r="58299" spans="27:28" x14ac:dyDescent="0.3">
      <c r="AA58299">
        <v>58297</v>
      </c>
      <c r="AB58299">
        <v>1</v>
      </c>
    </row>
    <row r="58300" spans="27:28" x14ac:dyDescent="0.3">
      <c r="AA58300">
        <v>58298</v>
      </c>
      <c r="AB58300">
        <v>1</v>
      </c>
    </row>
    <row r="58301" spans="27:28" x14ac:dyDescent="0.3">
      <c r="AA58301">
        <v>58299</v>
      </c>
      <c r="AB58301">
        <v>1</v>
      </c>
    </row>
    <row r="58302" spans="27:28" x14ac:dyDescent="0.3">
      <c r="AA58302">
        <v>58300</v>
      </c>
      <c r="AB58302">
        <v>1</v>
      </c>
    </row>
    <row r="58303" spans="27:28" x14ac:dyDescent="0.3">
      <c r="AA58303">
        <v>58301</v>
      </c>
      <c r="AB58303">
        <v>0</v>
      </c>
    </row>
    <row r="58304" spans="27:28" x14ac:dyDescent="0.3">
      <c r="AA58304">
        <v>58302</v>
      </c>
      <c r="AB58304">
        <v>1</v>
      </c>
    </row>
    <row r="58305" spans="27:28" x14ac:dyDescent="0.3">
      <c r="AA58305">
        <v>58303</v>
      </c>
      <c r="AB58305">
        <v>0</v>
      </c>
    </row>
    <row r="58306" spans="27:28" x14ac:dyDescent="0.3">
      <c r="AA58306">
        <v>58304</v>
      </c>
      <c r="AB58306">
        <v>1</v>
      </c>
    </row>
    <row r="58307" spans="27:28" x14ac:dyDescent="0.3">
      <c r="AA58307">
        <v>58305</v>
      </c>
      <c r="AB58307">
        <v>1</v>
      </c>
    </row>
    <row r="58308" spans="27:28" x14ac:dyDescent="0.3">
      <c r="AA58308">
        <v>58306</v>
      </c>
      <c r="AB58308">
        <v>1</v>
      </c>
    </row>
    <row r="58309" spans="27:28" x14ac:dyDescent="0.3">
      <c r="AA58309">
        <v>58307</v>
      </c>
      <c r="AB58309">
        <v>1</v>
      </c>
    </row>
    <row r="58310" spans="27:28" x14ac:dyDescent="0.3">
      <c r="AA58310">
        <v>58308</v>
      </c>
      <c r="AB58310">
        <v>0</v>
      </c>
    </row>
    <row r="58311" spans="27:28" x14ac:dyDescent="0.3">
      <c r="AA58311">
        <v>58309</v>
      </c>
      <c r="AB58311">
        <v>1</v>
      </c>
    </row>
    <row r="58312" spans="27:28" x14ac:dyDescent="0.3">
      <c r="AA58312">
        <v>58310</v>
      </c>
      <c r="AB58312">
        <v>1</v>
      </c>
    </row>
    <row r="58313" spans="27:28" x14ac:dyDescent="0.3">
      <c r="AA58313">
        <v>58311</v>
      </c>
      <c r="AB58313">
        <v>0</v>
      </c>
    </row>
    <row r="58314" spans="27:28" x14ac:dyDescent="0.3">
      <c r="AA58314">
        <v>58312</v>
      </c>
      <c r="AB58314">
        <v>1</v>
      </c>
    </row>
    <row r="58315" spans="27:28" x14ac:dyDescent="0.3">
      <c r="AA58315">
        <v>58313</v>
      </c>
      <c r="AB58315">
        <v>1</v>
      </c>
    </row>
    <row r="58316" spans="27:28" x14ac:dyDescent="0.3">
      <c r="AA58316">
        <v>58314</v>
      </c>
      <c r="AB58316">
        <v>0</v>
      </c>
    </row>
    <row r="58317" spans="27:28" x14ac:dyDescent="0.3">
      <c r="AA58317">
        <v>58315</v>
      </c>
      <c r="AB58317">
        <v>1</v>
      </c>
    </row>
    <row r="58318" spans="27:28" x14ac:dyDescent="0.3">
      <c r="AA58318">
        <v>58316</v>
      </c>
      <c r="AB58318">
        <v>1</v>
      </c>
    </row>
    <row r="58319" spans="27:28" x14ac:dyDescent="0.3">
      <c r="AA58319">
        <v>58317</v>
      </c>
      <c r="AB58319">
        <v>1</v>
      </c>
    </row>
    <row r="58320" spans="27:28" x14ac:dyDescent="0.3">
      <c r="AA58320">
        <v>58318</v>
      </c>
      <c r="AB58320">
        <v>1</v>
      </c>
    </row>
    <row r="58321" spans="27:28" x14ac:dyDescent="0.3">
      <c r="AA58321">
        <v>58319</v>
      </c>
      <c r="AB58321">
        <v>1</v>
      </c>
    </row>
    <row r="58322" spans="27:28" x14ac:dyDescent="0.3">
      <c r="AA58322">
        <v>58320</v>
      </c>
      <c r="AB58322">
        <v>1</v>
      </c>
    </row>
    <row r="58323" spans="27:28" x14ac:dyDescent="0.3">
      <c r="AA58323">
        <v>58321</v>
      </c>
      <c r="AB58323">
        <v>1</v>
      </c>
    </row>
    <row r="58324" spans="27:28" x14ac:dyDescent="0.3">
      <c r="AA58324">
        <v>58322</v>
      </c>
      <c r="AB58324">
        <v>1</v>
      </c>
    </row>
    <row r="58325" spans="27:28" x14ac:dyDescent="0.3">
      <c r="AA58325">
        <v>58323</v>
      </c>
      <c r="AB58325">
        <v>1</v>
      </c>
    </row>
    <row r="58326" spans="27:28" x14ac:dyDescent="0.3">
      <c r="AA58326">
        <v>58324</v>
      </c>
      <c r="AB58326">
        <v>1</v>
      </c>
    </row>
    <row r="58327" spans="27:28" x14ac:dyDescent="0.3">
      <c r="AA58327">
        <v>58325</v>
      </c>
      <c r="AB58327">
        <v>1</v>
      </c>
    </row>
    <row r="58328" spans="27:28" x14ac:dyDescent="0.3">
      <c r="AA58328">
        <v>58326</v>
      </c>
      <c r="AB58328">
        <v>1</v>
      </c>
    </row>
    <row r="58329" spans="27:28" x14ac:dyDescent="0.3">
      <c r="AA58329">
        <v>58327</v>
      </c>
      <c r="AB58329">
        <v>0</v>
      </c>
    </row>
    <row r="58330" spans="27:28" x14ac:dyDescent="0.3">
      <c r="AA58330">
        <v>58328</v>
      </c>
      <c r="AB58330">
        <v>1</v>
      </c>
    </row>
    <row r="58331" spans="27:28" x14ac:dyDescent="0.3">
      <c r="AA58331">
        <v>58329</v>
      </c>
      <c r="AB58331">
        <v>0</v>
      </c>
    </row>
    <row r="58332" spans="27:28" x14ac:dyDescent="0.3">
      <c r="AA58332">
        <v>58330</v>
      </c>
      <c r="AB58332">
        <v>1</v>
      </c>
    </row>
    <row r="58333" spans="27:28" x14ac:dyDescent="0.3">
      <c r="AA58333">
        <v>58331</v>
      </c>
      <c r="AB58333">
        <v>1</v>
      </c>
    </row>
    <row r="58334" spans="27:28" x14ac:dyDescent="0.3">
      <c r="AA58334">
        <v>58332</v>
      </c>
      <c r="AB58334">
        <v>1</v>
      </c>
    </row>
    <row r="58335" spans="27:28" x14ac:dyDescent="0.3">
      <c r="AA58335">
        <v>58333</v>
      </c>
      <c r="AB58335">
        <v>1</v>
      </c>
    </row>
    <row r="58336" spans="27:28" x14ac:dyDescent="0.3">
      <c r="AA58336">
        <v>58334</v>
      </c>
      <c r="AB58336">
        <v>0</v>
      </c>
    </row>
    <row r="58337" spans="27:28" x14ac:dyDescent="0.3">
      <c r="AA58337">
        <v>58335</v>
      </c>
      <c r="AB58337">
        <v>0</v>
      </c>
    </row>
    <row r="58338" spans="27:28" x14ac:dyDescent="0.3">
      <c r="AA58338">
        <v>58336</v>
      </c>
      <c r="AB58338">
        <v>1</v>
      </c>
    </row>
    <row r="58339" spans="27:28" x14ac:dyDescent="0.3">
      <c r="AA58339">
        <v>58337</v>
      </c>
      <c r="AB58339">
        <v>1</v>
      </c>
    </row>
    <row r="58340" spans="27:28" x14ac:dyDescent="0.3">
      <c r="AA58340">
        <v>58338</v>
      </c>
      <c r="AB58340">
        <v>1</v>
      </c>
    </row>
    <row r="58341" spans="27:28" x14ac:dyDescent="0.3">
      <c r="AA58341">
        <v>58339</v>
      </c>
      <c r="AB58341">
        <v>0</v>
      </c>
    </row>
    <row r="58342" spans="27:28" x14ac:dyDescent="0.3">
      <c r="AA58342">
        <v>58340</v>
      </c>
      <c r="AB58342">
        <v>0</v>
      </c>
    </row>
    <row r="58343" spans="27:28" x14ac:dyDescent="0.3">
      <c r="AA58343">
        <v>58341</v>
      </c>
      <c r="AB58343">
        <v>0</v>
      </c>
    </row>
    <row r="58344" spans="27:28" x14ac:dyDescent="0.3">
      <c r="AA58344">
        <v>58342</v>
      </c>
      <c r="AB58344">
        <v>0</v>
      </c>
    </row>
    <row r="58345" spans="27:28" x14ac:dyDescent="0.3">
      <c r="AA58345">
        <v>58343</v>
      </c>
      <c r="AB58345">
        <v>1</v>
      </c>
    </row>
    <row r="58346" spans="27:28" x14ac:dyDescent="0.3">
      <c r="AA58346">
        <v>58344</v>
      </c>
      <c r="AB58346">
        <v>1</v>
      </c>
    </row>
    <row r="58347" spans="27:28" x14ac:dyDescent="0.3">
      <c r="AA58347">
        <v>58345</v>
      </c>
      <c r="AB58347">
        <v>1</v>
      </c>
    </row>
    <row r="58348" spans="27:28" x14ac:dyDescent="0.3">
      <c r="AA58348">
        <v>58346</v>
      </c>
      <c r="AB58348">
        <v>1</v>
      </c>
    </row>
    <row r="58349" spans="27:28" x14ac:dyDescent="0.3">
      <c r="AA58349">
        <v>58347</v>
      </c>
      <c r="AB58349">
        <v>1</v>
      </c>
    </row>
    <row r="58350" spans="27:28" x14ac:dyDescent="0.3">
      <c r="AA58350">
        <v>58348</v>
      </c>
      <c r="AB58350">
        <v>1</v>
      </c>
    </row>
    <row r="58351" spans="27:28" x14ac:dyDescent="0.3">
      <c r="AA58351">
        <v>58349</v>
      </c>
      <c r="AB58351">
        <v>1</v>
      </c>
    </row>
    <row r="58352" spans="27:28" x14ac:dyDescent="0.3">
      <c r="AA58352">
        <v>58350</v>
      </c>
      <c r="AB58352">
        <v>1</v>
      </c>
    </row>
    <row r="58353" spans="27:28" x14ac:dyDescent="0.3">
      <c r="AA58353">
        <v>58351</v>
      </c>
      <c r="AB58353">
        <v>1</v>
      </c>
    </row>
    <row r="58354" spans="27:28" x14ac:dyDescent="0.3">
      <c r="AA58354">
        <v>58352</v>
      </c>
      <c r="AB58354">
        <v>0</v>
      </c>
    </row>
    <row r="58355" spans="27:28" x14ac:dyDescent="0.3">
      <c r="AA58355">
        <v>58353</v>
      </c>
      <c r="AB58355">
        <v>1</v>
      </c>
    </row>
    <row r="58356" spans="27:28" x14ac:dyDescent="0.3">
      <c r="AA58356">
        <v>58354</v>
      </c>
      <c r="AB58356">
        <v>1</v>
      </c>
    </row>
    <row r="58357" spans="27:28" x14ac:dyDescent="0.3">
      <c r="AA58357">
        <v>58355</v>
      </c>
      <c r="AB58357">
        <v>1</v>
      </c>
    </row>
    <row r="58358" spans="27:28" x14ac:dyDescent="0.3">
      <c r="AA58358">
        <v>58356</v>
      </c>
      <c r="AB58358">
        <v>1</v>
      </c>
    </row>
    <row r="58359" spans="27:28" x14ac:dyDescent="0.3">
      <c r="AA58359">
        <v>58357</v>
      </c>
      <c r="AB58359">
        <v>1</v>
      </c>
    </row>
    <row r="58360" spans="27:28" x14ac:dyDescent="0.3">
      <c r="AA58360">
        <v>58358</v>
      </c>
      <c r="AB58360">
        <v>0</v>
      </c>
    </row>
    <row r="58361" spans="27:28" x14ac:dyDescent="0.3">
      <c r="AA58361">
        <v>58359</v>
      </c>
      <c r="AB58361">
        <v>0</v>
      </c>
    </row>
    <row r="58362" spans="27:28" x14ac:dyDescent="0.3">
      <c r="AA58362">
        <v>58360</v>
      </c>
      <c r="AB58362">
        <v>1</v>
      </c>
    </row>
    <row r="58363" spans="27:28" x14ac:dyDescent="0.3">
      <c r="AA58363">
        <v>58361</v>
      </c>
      <c r="AB58363">
        <v>1</v>
      </c>
    </row>
    <row r="58364" spans="27:28" x14ac:dyDescent="0.3">
      <c r="AA58364">
        <v>58362</v>
      </c>
      <c r="AB58364">
        <v>1</v>
      </c>
    </row>
    <row r="58365" spans="27:28" x14ac:dyDescent="0.3">
      <c r="AA58365">
        <v>58363</v>
      </c>
      <c r="AB58365">
        <v>1</v>
      </c>
    </row>
    <row r="58366" spans="27:28" x14ac:dyDescent="0.3">
      <c r="AA58366">
        <v>58364</v>
      </c>
      <c r="AB58366">
        <v>1</v>
      </c>
    </row>
    <row r="58367" spans="27:28" x14ac:dyDescent="0.3">
      <c r="AA58367">
        <v>58365</v>
      </c>
      <c r="AB58367">
        <v>1</v>
      </c>
    </row>
    <row r="58368" spans="27:28" x14ac:dyDescent="0.3">
      <c r="AA58368">
        <v>58366</v>
      </c>
      <c r="AB58368">
        <v>1</v>
      </c>
    </row>
    <row r="58369" spans="27:28" x14ac:dyDescent="0.3">
      <c r="AA58369">
        <v>58367</v>
      </c>
      <c r="AB58369">
        <v>1</v>
      </c>
    </row>
    <row r="58370" spans="27:28" x14ac:dyDescent="0.3">
      <c r="AA58370">
        <v>58368</v>
      </c>
      <c r="AB58370">
        <v>0</v>
      </c>
    </row>
    <row r="58371" spans="27:28" x14ac:dyDescent="0.3">
      <c r="AA58371">
        <v>58369</v>
      </c>
      <c r="AB58371">
        <v>1</v>
      </c>
    </row>
    <row r="58372" spans="27:28" x14ac:dyDescent="0.3">
      <c r="AA58372">
        <v>58370</v>
      </c>
      <c r="AB58372">
        <v>1</v>
      </c>
    </row>
    <row r="58373" spans="27:28" x14ac:dyDescent="0.3">
      <c r="AA58373">
        <v>58371</v>
      </c>
      <c r="AB58373">
        <v>1</v>
      </c>
    </row>
    <row r="58374" spans="27:28" x14ac:dyDescent="0.3">
      <c r="AA58374">
        <v>58372</v>
      </c>
      <c r="AB58374">
        <v>1</v>
      </c>
    </row>
    <row r="58375" spans="27:28" x14ac:dyDescent="0.3">
      <c r="AA58375">
        <v>58373</v>
      </c>
      <c r="AB58375">
        <v>1</v>
      </c>
    </row>
    <row r="58376" spans="27:28" x14ac:dyDescent="0.3">
      <c r="AA58376">
        <v>58374</v>
      </c>
      <c r="AB58376">
        <v>0</v>
      </c>
    </row>
    <row r="58377" spans="27:28" x14ac:dyDescent="0.3">
      <c r="AA58377">
        <v>58375</v>
      </c>
      <c r="AB58377">
        <v>1</v>
      </c>
    </row>
    <row r="58378" spans="27:28" x14ac:dyDescent="0.3">
      <c r="AA58378">
        <v>58376</v>
      </c>
      <c r="AB58378">
        <v>1</v>
      </c>
    </row>
    <row r="58379" spans="27:28" x14ac:dyDescent="0.3">
      <c r="AA58379">
        <v>58377</v>
      </c>
      <c r="AB58379">
        <v>1</v>
      </c>
    </row>
    <row r="58380" spans="27:28" x14ac:dyDescent="0.3">
      <c r="AA58380">
        <v>58378</v>
      </c>
      <c r="AB58380">
        <v>0</v>
      </c>
    </row>
    <row r="58381" spans="27:28" x14ac:dyDescent="0.3">
      <c r="AA58381">
        <v>58379</v>
      </c>
      <c r="AB58381">
        <v>1</v>
      </c>
    </row>
    <row r="58382" spans="27:28" x14ac:dyDescent="0.3">
      <c r="AA58382">
        <v>58380</v>
      </c>
      <c r="AB58382">
        <v>1</v>
      </c>
    </row>
    <row r="58383" spans="27:28" x14ac:dyDescent="0.3">
      <c r="AA58383">
        <v>58381</v>
      </c>
      <c r="AB58383">
        <v>1</v>
      </c>
    </row>
    <row r="58384" spans="27:28" x14ac:dyDescent="0.3">
      <c r="AA58384">
        <v>58382</v>
      </c>
      <c r="AB58384">
        <v>1</v>
      </c>
    </row>
    <row r="58385" spans="27:28" x14ac:dyDescent="0.3">
      <c r="AA58385">
        <v>58383</v>
      </c>
      <c r="AB58385">
        <v>1</v>
      </c>
    </row>
    <row r="58386" spans="27:28" x14ac:dyDescent="0.3">
      <c r="AA58386">
        <v>58384</v>
      </c>
      <c r="AB58386">
        <v>0</v>
      </c>
    </row>
    <row r="58387" spans="27:28" x14ac:dyDescent="0.3">
      <c r="AA58387">
        <v>58385</v>
      </c>
      <c r="AB58387">
        <v>1</v>
      </c>
    </row>
    <row r="58388" spans="27:28" x14ac:dyDescent="0.3">
      <c r="AA58388">
        <v>58386</v>
      </c>
      <c r="AB58388">
        <v>0</v>
      </c>
    </row>
    <row r="58389" spans="27:28" x14ac:dyDescent="0.3">
      <c r="AA58389">
        <v>58387</v>
      </c>
      <c r="AB58389">
        <v>1</v>
      </c>
    </row>
    <row r="58390" spans="27:28" x14ac:dyDescent="0.3">
      <c r="AA58390">
        <v>58388</v>
      </c>
      <c r="AB58390">
        <v>0</v>
      </c>
    </row>
    <row r="58391" spans="27:28" x14ac:dyDescent="0.3">
      <c r="AA58391">
        <v>58389</v>
      </c>
      <c r="AB58391">
        <v>1</v>
      </c>
    </row>
    <row r="58392" spans="27:28" x14ac:dyDescent="0.3">
      <c r="AA58392">
        <v>58390</v>
      </c>
      <c r="AB58392">
        <v>1</v>
      </c>
    </row>
    <row r="58393" spans="27:28" x14ac:dyDescent="0.3">
      <c r="AA58393">
        <v>58391</v>
      </c>
      <c r="AB58393">
        <v>0</v>
      </c>
    </row>
    <row r="58394" spans="27:28" x14ac:dyDescent="0.3">
      <c r="AA58394">
        <v>58392</v>
      </c>
      <c r="AB58394">
        <v>0</v>
      </c>
    </row>
    <row r="58395" spans="27:28" x14ac:dyDescent="0.3">
      <c r="AA58395">
        <v>58393</v>
      </c>
      <c r="AB58395">
        <v>1</v>
      </c>
    </row>
    <row r="58396" spans="27:28" x14ac:dyDescent="0.3">
      <c r="AA58396">
        <v>58394</v>
      </c>
      <c r="AB58396">
        <v>1</v>
      </c>
    </row>
    <row r="58397" spans="27:28" x14ac:dyDescent="0.3">
      <c r="AA58397">
        <v>58395</v>
      </c>
      <c r="AB58397">
        <v>1</v>
      </c>
    </row>
    <row r="58398" spans="27:28" x14ac:dyDescent="0.3">
      <c r="AA58398">
        <v>58396</v>
      </c>
      <c r="AB58398">
        <v>1</v>
      </c>
    </row>
    <row r="58399" spans="27:28" x14ac:dyDescent="0.3">
      <c r="AA58399">
        <v>58397</v>
      </c>
      <c r="AB58399">
        <v>0</v>
      </c>
    </row>
    <row r="58400" spans="27:28" x14ac:dyDescent="0.3">
      <c r="AA58400">
        <v>58398</v>
      </c>
      <c r="AB58400">
        <v>1</v>
      </c>
    </row>
    <row r="58401" spans="27:28" x14ac:dyDescent="0.3">
      <c r="AA58401">
        <v>58399</v>
      </c>
      <c r="AB58401">
        <v>1</v>
      </c>
    </row>
    <row r="58402" spans="27:28" x14ac:dyDescent="0.3">
      <c r="AA58402">
        <v>58400</v>
      </c>
      <c r="AB58402">
        <v>0</v>
      </c>
    </row>
    <row r="58403" spans="27:28" x14ac:dyDescent="0.3">
      <c r="AA58403">
        <v>58401</v>
      </c>
      <c r="AB58403">
        <v>1</v>
      </c>
    </row>
    <row r="58404" spans="27:28" x14ac:dyDescent="0.3">
      <c r="AA58404">
        <v>58402</v>
      </c>
      <c r="AB58404">
        <v>0</v>
      </c>
    </row>
    <row r="58405" spans="27:28" x14ac:dyDescent="0.3">
      <c r="AA58405">
        <v>58403</v>
      </c>
      <c r="AB58405">
        <v>0</v>
      </c>
    </row>
    <row r="58406" spans="27:28" x14ac:dyDescent="0.3">
      <c r="AA58406">
        <v>58404</v>
      </c>
      <c r="AB58406">
        <v>0</v>
      </c>
    </row>
    <row r="58407" spans="27:28" x14ac:dyDescent="0.3">
      <c r="AA58407">
        <v>58405</v>
      </c>
      <c r="AB58407">
        <v>1</v>
      </c>
    </row>
    <row r="58408" spans="27:28" x14ac:dyDescent="0.3">
      <c r="AA58408">
        <v>58406</v>
      </c>
      <c r="AB58408">
        <v>1</v>
      </c>
    </row>
    <row r="58409" spans="27:28" x14ac:dyDescent="0.3">
      <c r="AA58409">
        <v>58407</v>
      </c>
      <c r="AB58409">
        <v>0</v>
      </c>
    </row>
    <row r="58410" spans="27:28" x14ac:dyDescent="0.3">
      <c r="AA58410">
        <v>58408</v>
      </c>
      <c r="AB58410">
        <v>1</v>
      </c>
    </row>
    <row r="58411" spans="27:28" x14ac:dyDescent="0.3">
      <c r="AA58411">
        <v>58409</v>
      </c>
      <c r="AB58411">
        <v>1</v>
      </c>
    </row>
    <row r="58412" spans="27:28" x14ac:dyDescent="0.3">
      <c r="AA58412">
        <v>58410</v>
      </c>
      <c r="AB58412">
        <v>1</v>
      </c>
    </row>
    <row r="58413" spans="27:28" x14ac:dyDescent="0.3">
      <c r="AA58413">
        <v>58411</v>
      </c>
      <c r="AB58413">
        <v>1</v>
      </c>
    </row>
    <row r="58414" spans="27:28" x14ac:dyDescent="0.3">
      <c r="AA58414">
        <v>58412</v>
      </c>
      <c r="AB58414">
        <v>0</v>
      </c>
    </row>
    <row r="58415" spans="27:28" x14ac:dyDescent="0.3">
      <c r="AA58415">
        <v>58413</v>
      </c>
      <c r="AB58415">
        <v>0</v>
      </c>
    </row>
    <row r="58416" spans="27:28" x14ac:dyDescent="0.3">
      <c r="AA58416">
        <v>58414</v>
      </c>
      <c r="AB58416">
        <v>1</v>
      </c>
    </row>
    <row r="58417" spans="27:28" x14ac:dyDescent="0.3">
      <c r="AA58417">
        <v>58415</v>
      </c>
      <c r="AB58417">
        <v>0</v>
      </c>
    </row>
    <row r="58418" spans="27:28" x14ac:dyDescent="0.3">
      <c r="AA58418">
        <v>58416</v>
      </c>
      <c r="AB58418">
        <v>1</v>
      </c>
    </row>
    <row r="58419" spans="27:28" x14ac:dyDescent="0.3">
      <c r="AA58419">
        <v>58417</v>
      </c>
      <c r="AB58419">
        <v>1</v>
      </c>
    </row>
    <row r="58420" spans="27:28" x14ac:dyDescent="0.3">
      <c r="AA58420">
        <v>58418</v>
      </c>
      <c r="AB58420">
        <v>1</v>
      </c>
    </row>
    <row r="58421" spans="27:28" x14ac:dyDescent="0.3">
      <c r="AA58421">
        <v>58419</v>
      </c>
      <c r="AB58421">
        <v>1</v>
      </c>
    </row>
    <row r="58422" spans="27:28" x14ac:dyDescent="0.3">
      <c r="AA58422">
        <v>58420</v>
      </c>
      <c r="AB58422">
        <v>0</v>
      </c>
    </row>
    <row r="58423" spans="27:28" x14ac:dyDescent="0.3">
      <c r="AA58423">
        <v>58421</v>
      </c>
      <c r="AB58423">
        <v>1</v>
      </c>
    </row>
    <row r="58424" spans="27:28" x14ac:dyDescent="0.3">
      <c r="AA58424">
        <v>58422</v>
      </c>
      <c r="AB58424">
        <v>1</v>
      </c>
    </row>
    <row r="58425" spans="27:28" x14ac:dyDescent="0.3">
      <c r="AA58425">
        <v>58423</v>
      </c>
      <c r="AB58425">
        <v>1</v>
      </c>
    </row>
    <row r="58426" spans="27:28" x14ac:dyDescent="0.3">
      <c r="AA58426">
        <v>58424</v>
      </c>
      <c r="AB58426">
        <v>1</v>
      </c>
    </row>
    <row r="58427" spans="27:28" x14ac:dyDescent="0.3">
      <c r="AA58427">
        <v>58425</v>
      </c>
      <c r="AB58427">
        <v>0</v>
      </c>
    </row>
    <row r="58428" spans="27:28" x14ac:dyDescent="0.3">
      <c r="AA58428">
        <v>58426</v>
      </c>
      <c r="AB58428">
        <v>1</v>
      </c>
    </row>
    <row r="58429" spans="27:28" x14ac:dyDescent="0.3">
      <c r="AA58429">
        <v>58427</v>
      </c>
      <c r="AB58429">
        <v>1</v>
      </c>
    </row>
    <row r="58430" spans="27:28" x14ac:dyDescent="0.3">
      <c r="AA58430">
        <v>58428</v>
      </c>
      <c r="AB58430">
        <v>1</v>
      </c>
    </row>
    <row r="58431" spans="27:28" x14ac:dyDescent="0.3">
      <c r="AA58431">
        <v>58429</v>
      </c>
      <c r="AB58431">
        <v>1</v>
      </c>
    </row>
    <row r="58432" spans="27:28" x14ac:dyDescent="0.3">
      <c r="AA58432">
        <v>58430</v>
      </c>
      <c r="AB58432">
        <v>1</v>
      </c>
    </row>
    <row r="58433" spans="27:28" x14ac:dyDescent="0.3">
      <c r="AA58433">
        <v>58431</v>
      </c>
      <c r="AB58433">
        <v>1</v>
      </c>
    </row>
    <row r="58434" spans="27:28" x14ac:dyDescent="0.3">
      <c r="AA58434">
        <v>58432</v>
      </c>
      <c r="AB58434">
        <v>1</v>
      </c>
    </row>
    <row r="58435" spans="27:28" x14ac:dyDescent="0.3">
      <c r="AA58435">
        <v>58433</v>
      </c>
      <c r="AB58435">
        <v>0</v>
      </c>
    </row>
    <row r="58436" spans="27:28" x14ac:dyDescent="0.3">
      <c r="AA58436">
        <v>58434</v>
      </c>
      <c r="AB58436">
        <v>1</v>
      </c>
    </row>
    <row r="58437" spans="27:28" x14ac:dyDescent="0.3">
      <c r="AA58437">
        <v>58435</v>
      </c>
      <c r="AB58437">
        <v>1</v>
      </c>
    </row>
    <row r="58438" spans="27:28" x14ac:dyDescent="0.3">
      <c r="AA58438">
        <v>58436</v>
      </c>
      <c r="AB58438">
        <v>1</v>
      </c>
    </row>
    <row r="58439" spans="27:28" x14ac:dyDescent="0.3">
      <c r="AA58439">
        <v>58437</v>
      </c>
      <c r="AB58439">
        <v>1</v>
      </c>
    </row>
    <row r="58440" spans="27:28" x14ac:dyDescent="0.3">
      <c r="AA58440">
        <v>58438</v>
      </c>
      <c r="AB58440">
        <v>0</v>
      </c>
    </row>
    <row r="58441" spans="27:28" x14ac:dyDescent="0.3">
      <c r="AA58441">
        <v>58439</v>
      </c>
      <c r="AB58441">
        <v>1</v>
      </c>
    </row>
    <row r="58442" spans="27:28" x14ac:dyDescent="0.3">
      <c r="AA58442">
        <v>58440</v>
      </c>
      <c r="AB58442">
        <v>1</v>
      </c>
    </row>
    <row r="58443" spans="27:28" x14ac:dyDescent="0.3">
      <c r="AA58443">
        <v>58441</v>
      </c>
      <c r="AB58443">
        <v>1</v>
      </c>
    </row>
    <row r="58444" spans="27:28" x14ac:dyDescent="0.3">
      <c r="AA58444">
        <v>58442</v>
      </c>
      <c r="AB58444">
        <v>0</v>
      </c>
    </row>
    <row r="58445" spans="27:28" x14ac:dyDescent="0.3">
      <c r="AA58445">
        <v>58443</v>
      </c>
      <c r="AB58445">
        <v>1</v>
      </c>
    </row>
    <row r="58446" spans="27:28" x14ac:dyDescent="0.3">
      <c r="AA58446">
        <v>58444</v>
      </c>
      <c r="AB58446">
        <v>1</v>
      </c>
    </row>
    <row r="58447" spans="27:28" x14ac:dyDescent="0.3">
      <c r="AA58447">
        <v>58445</v>
      </c>
      <c r="AB58447">
        <v>1</v>
      </c>
    </row>
    <row r="58448" spans="27:28" x14ac:dyDescent="0.3">
      <c r="AA58448">
        <v>58446</v>
      </c>
      <c r="AB58448">
        <v>1</v>
      </c>
    </row>
    <row r="58449" spans="27:28" x14ac:dyDescent="0.3">
      <c r="AA58449">
        <v>58447</v>
      </c>
      <c r="AB58449">
        <v>1</v>
      </c>
    </row>
    <row r="58450" spans="27:28" x14ac:dyDescent="0.3">
      <c r="AA58450">
        <v>58448</v>
      </c>
      <c r="AB58450">
        <v>0</v>
      </c>
    </row>
    <row r="58451" spans="27:28" x14ac:dyDescent="0.3">
      <c r="AA58451">
        <v>58449</v>
      </c>
      <c r="AB58451">
        <v>0</v>
      </c>
    </row>
    <row r="58452" spans="27:28" x14ac:dyDescent="0.3">
      <c r="AA58452">
        <v>58450</v>
      </c>
      <c r="AB58452">
        <v>0</v>
      </c>
    </row>
    <row r="58453" spans="27:28" x14ac:dyDescent="0.3">
      <c r="AA58453">
        <v>58451</v>
      </c>
      <c r="AB58453">
        <v>1</v>
      </c>
    </row>
    <row r="58454" spans="27:28" x14ac:dyDescent="0.3">
      <c r="AA58454">
        <v>58452</v>
      </c>
      <c r="AB58454">
        <v>0</v>
      </c>
    </row>
    <row r="58455" spans="27:28" x14ac:dyDescent="0.3">
      <c r="AA58455">
        <v>58453</v>
      </c>
      <c r="AB58455">
        <v>0</v>
      </c>
    </row>
    <row r="58456" spans="27:28" x14ac:dyDescent="0.3">
      <c r="AA58456">
        <v>58454</v>
      </c>
      <c r="AB58456">
        <v>0</v>
      </c>
    </row>
    <row r="58457" spans="27:28" x14ac:dyDescent="0.3">
      <c r="AA58457">
        <v>58455</v>
      </c>
      <c r="AB58457">
        <v>1</v>
      </c>
    </row>
    <row r="58458" spans="27:28" x14ac:dyDescent="0.3">
      <c r="AA58458">
        <v>58456</v>
      </c>
      <c r="AB58458">
        <v>0</v>
      </c>
    </row>
    <row r="58459" spans="27:28" x14ac:dyDescent="0.3">
      <c r="AA58459">
        <v>58457</v>
      </c>
      <c r="AB58459">
        <v>1</v>
      </c>
    </row>
    <row r="58460" spans="27:28" x14ac:dyDescent="0.3">
      <c r="AA58460">
        <v>58458</v>
      </c>
      <c r="AB58460">
        <v>1</v>
      </c>
    </row>
    <row r="58461" spans="27:28" x14ac:dyDescent="0.3">
      <c r="AA58461">
        <v>58459</v>
      </c>
      <c r="AB58461">
        <v>1</v>
      </c>
    </row>
    <row r="58462" spans="27:28" x14ac:dyDescent="0.3">
      <c r="AA58462">
        <v>58460</v>
      </c>
      <c r="AB58462">
        <v>1</v>
      </c>
    </row>
    <row r="58463" spans="27:28" x14ac:dyDescent="0.3">
      <c r="AA58463">
        <v>58461</v>
      </c>
      <c r="AB58463">
        <v>1</v>
      </c>
    </row>
    <row r="58464" spans="27:28" x14ac:dyDescent="0.3">
      <c r="AA58464">
        <v>58462</v>
      </c>
      <c r="AB58464">
        <v>1</v>
      </c>
    </row>
    <row r="58465" spans="27:28" x14ac:dyDescent="0.3">
      <c r="AA58465">
        <v>58463</v>
      </c>
      <c r="AB58465">
        <v>1</v>
      </c>
    </row>
    <row r="58466" spans="27:28" x14ac:dyDescent="0.3">
      <c r="AA58466">
        <v>58464</v>
      </c>
      <c r="AB58466">
        <v>1</v>
      </c>
    </row>
    <row r="58467" spans="27:28" x14ac:dyDescent="0.3">
      <c r="AA58467">
        <v>58465</v>
      </c>
      <c r="AB58467">
        <v>0</v>
      </c>
    </row>
    <row r="58468" spans="27:28" x14ac:dyDescent="0.3">
      <c r="AA58468">
        <v>58466</v>
      </c>
      <c r="AB58468">
        <v>0</v>
      </c>
    </row>
    <row r="58469" spans="27:28" x14ac:dyDescent="0.3">
      <c r="AA58469">
        <v>58467</v>
      </c>
      <c r="AB58469">
        <v>1</v>
      </c>
    </row>
    <row r="58470" spans="27:28" x14ac:dyDescent="0.3">
      <c r="AA58470">
        <v>58468</v>
      </c>
      <c r="AB58470">
        <v>1</v>
      </c>
    </row>
    <row r="58471" spans="27:28" x14ac:dyDescent="0.3">
      <c r="AA58471">
        <v>58469</v>
      </c>
      <c r="AB58471">
        <v>1</v>
      </c>
    </row>
    <row r="58472" spans="27:28" x14ac:dyDescent="0.3">
      <c r="AA58472">
        <v>58470</v>
      </c>
      <c r="AB58472">
        <v>0</v>
      </c>
    </row>
    <row r="58473" spans="27:28" x14ac:dyDescent="0.3">
      <c r="AA58473">
        <v>58471</v>
      </c>
      <c r="AB58473">
        <v>1</v>
      </c>
    </row>
    <row r="58474" spans="27:28" x14ac:dyDescent="0.3">
      <c r="AA58474">
        <v>58472</v>
      </c>
      <c r="AB58474">
        <v>1</v>
      </c>
    </row>
    <row r="58475" spans="27:28" x14ac:dyDescent="0.3">
      <c r="AA58475">
        <v>58473</v>
      </c>
      <c r="AB58475">
        <v>0</v>
      </c>
    </row>
    <row r="58476" spans="27:28" x14ac:dyDescent="0.3">
      <c r="AA58476">
        <v>58474</v>
      </c>
      <c r="AB58476">
        <v>1</v>
      </c>
    </row>
    <row r="58477" spans="27:28" x14ac:dyDescent="0.3">
      <c r="AA58477">
        <v>58475</v>
      </c>
      <c r="AB58477">
        <v>1</v>
      </c>
    </row>
    <row r="58478" spans="27:28" x14ac:dyDescent="0.3">
      <c r="AA58478">
        <v>58476</v>
      </c>
      <c r="AB58478">
        <v>0</v>
      </c>
    </row>
    <row r="58479" spans="27:28" x14ac:dyDescent="0.3">
      <c r="AA58479">
        <v>58477</v>
      </c>
      <c r="AB58479">
        <v>0</v>
      </c>
    </row>
    <row r="58480" spans="27:28" x14ac:dyDescent="0.3">
      <c r="AA58480">
        <v>58478</v>
      </c>
      <c r="AB58480">
        <v>1</v>
      </c>
    </row>
    <row r="58481" spans="27:28" x14ac:dyDescent="0.3">
      <c r="AA58481">
        <v>58479</v>
      </c>
      <c r="AB58481">
        <v>1</v>
      </c>
    </row>
    <row r="58482" spans="27:28" x14ac:dyDescent="0.3">
      <c r="AA58482">
        <v>58480</v>
      </c>
      <c r="AB58482">
        <v>1</v>
      </c>
    </row>
    <row r="58483" spans="27:28" x14ac:dyDescent="0.3">
      <c r="AA58483">
        <v>58481</v>
      </c>
      <c r="AB58483">
        <v>0</v>
      </c>
    </row>
    <row r="58484" spans="27:28" x14ac:dyDescent="0.3">
      <c r="AA58484">
        <v>58482</v>
      </c>
      <c r="AB58484">
        <v>1</v>
      </c>
    </row>
    <row r="58485" spans="27:28" x14ac:dyDescent="0.3">
      <c r="AA58485">
        <v>58483</v>
      </c>
      <c r="AB58485">
        <v>1</v>
      </c>
    </row>
    <row r="58486" spans="27:28" x14ac:dyDescent="0.3">
      <c r="AA58486">
        <v>58484</v>
      </c>
      <c r="AB58486">
        <v>0</v>
      </c>
    </row>
    <row r="58487" spans="27:28" x14ac:dyDescent="0.3">
      <c r="AA58487">
        <v>58485</v>
      </c>
      <c r="AB58487">
        <v>1</v>
      </c>
    </row>
    <row r="58488" spans="27:28" x14ac:dyDescent="0.3">
      <c r="AA58488">
        <v>58486</v>
      </c>
      <c r="AB58488">
        <v>1</v>
      </c>
    </row>
    <row r="58489" spans="27:28" x14ac:dyDescent="0.3">
      <c r="AA58489">
        <v>58487</v>
      </c>
      <c r="AB58489">
        <v>1</v>
      </c>
    </row>
    <row r="58490" spans="27:28" x14ac:dyDescent="0.3">
      <c r="AA58490">
        <v>58488</v>
      </c>
      <c r="AB58490">
        <v>1</v>
      </c>
    </row>
    <row r="58491" spans="27:28" x14ac:dyDescent="0.3">
      <c r="AA58491">
        <v>58489</v>
      </c>
      <c r="AB58491">
        <v>1</v>
      </c>
    </row>
    <row r="58492" spans="27:28" x14ac:dyDescent="0.3">
      <c r="AA58492">
        <v>58490</v>
      </c>
      <c r="AB58492">
        <v>0</v>
      </c>
    </row>
    <row r="58493" spans="27:28" x14ac:dyDescent="0.3">
      <c r="AA58493">
        <v>58491</v>
      </c>
      <c r="AB58493">
        <v>1</v>
      </c>
    </row>
    <row r="58494" spans="27:28" x14ac:dyDescent="0.3">
      <c r="AA58494">
        <v>58492</v>
      </c>
      <c r="AB58494">
        <v>1</v>
      </c>
    </row>
    <row r="58495" spans="27:28" x14ac:dyDescent="0.3">
      <c r="AA58495">
        <v>58493</v>
      </c>
      <c r="AB58495">
        <v>0</v>
      </c>
    </row>
    <row r="58496" spans="27:28" x14ac:dyDescent="0.3">
      <c r="AA58496">
        <v>58494</v>
      </c>
      <c r="AB58496">
        <v>0</v>
      </c>
    </row>
    <row r="58497" spans="27:28" x14ac:dyDescent="0.3">
      <c r="AA58497">
        <v>58495</v>
      </c>
      <c r="AB58497">
        <v>1</v>
      </c>
    </row>
    <row r="58498" spans="27:28" x14ac:dyDescent="0.3">
      <c r="AA58498">
        <v>58496</v>
      </c>
      <c r="AB58498">
        <v>0</v>
      </c>
    </row>
    <row r="58499" spans="27:28" x14ac:dyDescent="0.3">
      <c r="AA58499">
        <v>58497</v>
      </c>
      <c r="AB58499">
        <v>1</v>
      </c>
    </row>
    <row r="58500" spans="27:28" x14ac:dyDescent="0.3">
      <c r="AA58500">
        <v>58498</v>
      </c>
      <c r="AB58500">
        <v>1</v>
      </c>
    </row>
    <row r="58501" spans="27:28" x14ac:dyDescent="0.3">
      <c r="AA58501">
        <v>58499</v>
      </c>
      <c r="AB58501">
        <v>1</v>
      </c>
    </row>
    <row r="58502" spans="27:28" x14ac:dyDescent="0.3">
      <c r="AA58502">
        <v>58500</v>
      </c>
      <c r="AB58502">
        <v>1</v>
      </c>
    </row>
    <row r="58503" spans="27:28" x14ac:dyDescent="0.3">
      <c r="AA58503">
        <v>58501</v>
      </c>
      <c r="AB58503">
        <v>1</v>
      </c>
    </row>
    <row r="58504" spans="27:28" x14ac:dyDescent="0.3">
      <c r="AA58504">
        <v>58502</v>
      </c>
      <c r="AB58504">
        <v>1</v>
      </c>
    </row>
    <row r="58505" spans="27:28" x14ac:dyDescent="0.3">
      <c r="AA58505">
        <v>58503</v>
      </c>
      <c r="AB58505">
        <v>1</v>
      </c>
    </row>
    <row r="58506" spans="27:28" x14ac:dyDescent="0.3">
      <c r="AA58506">
        <v>58504</v>
      </c>
      <c r="AB58506">
        <v>0</v>
      </c>
    </row>
    <row r="58507" spans="27:28" x14ac:dyDescent="0.3">
      <c r="AA58507">
        <v>58505</v>
      </c>
      <c r="AB58507">
        <v>0</v>
      </c>
    </row>
    <row r="58508" spans="27:28" x14ac:dyDescent="0.3">
      <c r="AA58508">
        <v>58506</v>
      </c>
      <c r="AB58508">
        <v>0</v>
      </c>
    </row>
    <row r="58509" spans="27:28" x14ac:dyDescent="0.3">
      <c r="AA58509">
        <v>58507</v>
      </c>
      <c r="AB58509">
        <v>1</v>
      </c>
    </row>
    <row r="58510" spans="27:28" x14ac:dyDescent="0.3">
      <c r="AA58510">
        <v>58508</v>
      </c>
      <c r="AB58510">
        <v>1</v>
      </c>
    </row>
    <row r="58511" spans="27:28" x14ac:dyDescent="0.3">
      <c r="AA58511">
        <v>58509</v>
      </c>
      <c r="AB58511">
        <v>0</v>
      </c>
    </row>
    <row r="58512" spans="27:28" x14ac:dyDescent="0.3">
      <c r="AA58512">
        <v>58510</v>
      </c>
      <c r="AB58512">
        <v>1</v>
      </c>
    </row>
    <row r="58513" spans="27:28" x14ac:dyDescent="0.3">
      <c r="AA58513">
        <v>58511</v>
      </c>
      <c r="AB58513">
        <v>0</v>
      </c>
    </row>
    <row r="58514" spans="27:28" x14ac:dyDescent="0.3">
      <c r="AA58514">
        <v>58512</v>
      </c>
      <c r="AB58514">
        <v>1</v>
      </c>
    </row>
    <row r="58515" spans="27:28" x14ac:dyDescent="0.3">
      <c r="AA58515">
        <v>58513</v>
      </c>
      <c r="AB58515">
        <v>1</v>
      </c>
    </row>
    <row r="58516" spans="27:28" x14ac:dyDescent="0.3">
      <c r="AA58516">
        <v>58514</v>
      </c>
      <c r="AB58516">
        <v>1</v>
      </c>
    </row>
    <row r="58517" spans="27:28" x14ac:dyDescent="0.3">
      <c r="AA58517">
        <v>58515</v>
      </c>
      <c r="AB58517">
        <v>0</v>
      </c>
    </row>
    <row r="58518" spans="27:28" x14ac:dyDescent="0.3">
      <c r="AA58518">
        <v>58516</v>
      </c>
      <c r="AB58518">
        <v>1</v>
      </c>
    </row>
    <row r="58519" spans="27:28" x14ac:dyDescent="0.3">
      <c r="AA58519">
        <v>58517</v>
      </c>
      <c r="AB58519">
        <v>1</v>
      </c>
    </row>
    <row r="58520" spans="27:28" x14ac:dyDescent="0.3">
      <c r="AA58520">
        <v>58518</v>
      </c>
      <c r="AB58520">
        <v>1</v>
      </c>
    </row>
    <row r="58521" spans="27:28" x14ac:dyDescent="0.3">
      <c r="AA58521">
        <v>58519</v>
      </c>
      <c r="AB58521">
        <v>0</v>
      </c>
    </row>
    <row r="58522" spans="27:28" x14ac:dyDescent="0.3">
      <c r="AA58522">
        <v>58520</v>
      </c>
      <c r="AB58522">
        <v>0</v>
      </c>
    </row>
    <row r="58523" spans="27:28" x14ac:dyDescent="0.3">
      <c r="AA58523">
        <v>58521</v>
      </c>
      <c r="AB58523">
        <v>1</v>
      </c>
    </row>
    <row r="58524" spans="27:28" x14ac:dyDescent="0.3">
      <c r="AA58524">
        <v>58522</v>
      </c>
      <c r="AB58524">
        <v>1</v>
      </c>
    </row>
    <row r="58525" spans="27:28" x14ac:dyDescent="0.3">
      <c r="AA58525">
        <v>58523</v>
      </c>
      <c r="AB58525">
        <v>1</v>
      </c>
    </row>
    <row r="58526" spans="27:28" x14ac:dyDescent="0.3">
      <c r="AA58526">
        <v>58524</v>
      </c>
      <c r="AB58526">
        <v>0</v>
      </c>
    </row>
    <row r="58527" spans="27:28" x14ac:dyDescent="0.3">
      <c r="AA58527">
        <v>58525</v>
      </c>
      <c r="AB58527">
        <v>0</v>
      </c>
    </row>
    <row r="58528" spans="27:28" x14ac:dyDescent="0.3">
      <c r="AA58528">
        <v>58526</v>
      </c>
      <c r="AB58528">
        <v>1</v>
      </c>
    </row>
    <row r="58529" spans="27:28" x14ac:dyDescent="0.3">
      <c r="AA58529">
        <v>58527</v>
      </c>
      <c r="AB58529">
        <v>1</v>
      </c>
    </row>
    <row r="58530" spans="27:28" x14ac:dyDescent="0.3">
      <c r="AA58530">
        <v>58528</v>
      </c>
      <c r="AB58530">
        <v>1</v>
      </c>
    </row>
    <row r="58531" spans="27:28" x14ac:dyDescent="0.3">
      <c r="AA58531">
        <v>58529</v>
      </c>
      <c r="AB58531">
        <v>0</v>
      </c>
    </row>
    <row r="58532" spans="27:28" x14ac:dyDescent="0.3">
      <c r="AA58532">
        <v>58530</v>
      </c>
      <c r="AB58532">
        <v>1</v>
      </c>
    </row>
    <row r="58533" spans="27:28" x14ac:dyDescent="0.3">
      <c r="AA58533">
        <v>58531</v>
      </c>
      <c r="AB58533">
        <v>1</v>
      </c>
    </row>
    <row r="58534" spans="27:28" x14ac:dyDescent="0.3">
      <c r="AA58534">
        <v>58532</v>
      </c>
      <c r="AB58534">
        <v>1</v>
      </c>
    </row>
    <row r="58535" spans="27:28" x14ac:dyDescent="0.3">
      <c r="AA58535">
        <v>58533</v>
      </c>
      <c r="AB58535">
        <v>1</v>
      </c>
    </row>
    <row r="58536" spans="27:28" x14ac:dyDescent="0.3">
      <c r="AA58536">
        <v>58534</v>
      </c>
      <c r="AB58536">
        <v>0</v>
      </c>
    </row>
    <row r="58537" spans="27:28" x14ac:dyDescent="0.3">
      <c r="AA58537">
        <v>58535</v>
      </c>
      <c r="AB58537">
        <v>1</v>
      </c>
    </row>
    <row r="58538" spans="27:28" x14ac:dyDescent="0.3">
      <c r="AA58538">
        <v>58536</v>
      </c>
      <c r="AB58538">
        <v>1</v>
      </c>
    </row>
    <row r="58539" spans="27:28" x14ac:dyDescent="0.3">
      <c r="AA58539">
        <v>58537</v>
      </c>
      <c r="AB58539">
        <v>1</v>
      </c>
    </row>
    <row r="58540" spans="27:28" x14ac:dyDescent="0.3">
      <c r="AA58540">
        <v>58538</v>
      </c>
      <c r="AB58540">
        <v>0</v>
      </c>
    </row>
    <row r="58541" spans="27:28" x14ac:dyDescent="0.3">
      <c r="AA58541">
        <v>58539</v>
      </c>
      <c r="AB58541">
        <v>0</v>
      </c>
    </row>
    <row r="58542" spans="27:28" x14ac:dyDescent="0.3">
      <c r="AA58542">
        <v>58540</v>
      </c>
      <c r="AB58542">
        <v>0</v>
      </c>
    </row>
    <row r="58543" spans="27:28" x14ac:dyDescent="0.3">
      <c r="AA58543">
        <v>58541</v>
      </c>
      <c r="AB58543">
        <v>1</v>
      </c>
    </row>
    <row r="58544" spans="27:28" x14ac:dyDescent="0.3">
      <c r="AA58544">
        <v>58542</v>
      </c>
      <c r="AB58544">
        <v>0</v>
      </c>
    </row>
    <row r="58545" spans="27:28" x14ac:dyDescent="0.3">
      <c r="AA58545">
        <v>58543</v>
      </c>
      <c r="AB58545">
        <v>0</v>
      </c>
    </row>
    <row r="58546" spans="27:28" x14ac:dyDescent="0.3">
      <c r="AA58546">
        <v>58544</v>
      </c>
      <c r="AB58546">
        <v>0</v>
      </c>
    </row>
    <row r="58547" spans="27:28" x14ac:dyDescent="0.3">
      <c r="AA58547">
        <v>58545</v>
      </c>
      <c r="AB58547">
        <v>1</v>
      </c>
    </row>
    <row r="58548" spans="27:28" x14ac:dyDescent="0.3">
      <c r="AA58548">
        <v>58546</v>
      </c>
      <c r="AB58548">
        <v>1</v>
      </c>
    </row>
    <row r="58549" spans="27:28" x14ac:dyDescent="0.3">
      <c r="AA58549">
        <v>58547</v>
      </c>
      <c r="AB58549">
        <v>0</v>
      </c>
    </row>
    <row r="58550" spans="27:28" x14ac:dyDescent="0.3">
      <c r="AA58550">
        <v>58548</v>
      </c>
      <c r="AB58550">
        <v>0</v>
      </c>
    </row>
    <row r="58551" spans="27:28" x14ac:dyDescent="0.3">
      <c r="AA58551">
        <v>58549</v>
      </c>
      <c r="AB58551">
        <v>1</v>
      </c>
    </row>
    <row r="58552" spans="27:28" x14ac:dyDescent="0.3">
      <c r="AA58552">
        <v>58550</v>
      </c>
      <c r="AB58552">
        <v>1</v>
      </c>
    </row>
    <row r="58553" spans="27:28" x14ac:dyDescent="0.3">
      <c r="AA58553">
        <v>58551</v>
      </c>
      <c r="AB58553">
        <v>0</v>
      </c>
    </row>
    <row r="58554" spans="27:28" x14ac:dyDescent="0.3">
      <c r="AA58554">
        <v>58552</v>
      </c>
      <c r="AB58554">
        <v>1</v>
      </c>
    </row>
    <row r="58555" spans="27:28" x14ac:dyDescent="0.3">
      <c r="AA58555">
        <v>58553</v>
      </c>
      <c r="AB58555">
        <v>0</v>
      </c>
    </row>
    <row r="58556" spans="27:28" x14ac:dyDescent="0.3">
      <c r="AA58556">
        <v>58554</v>
      </c>
      <c r="AB58556">
        <v>0</v>
      </c>
    </row>
    <row r="58557" spans="27:28" x14ac:dyDescent="0.3">
      <c r="AA58557">
        <v>58555</v>
      </c>
      <c r="AB58557">
        <v>1</v>
      </c>
    </row>
    <row r="58558" spans="27:28" x14ac:dyDescent="0.3">
      <c r="AA58558">
        <v>58556</v>
      </c>
      <c r="AB58558">
        <v>1</v>
      </c>
    </row>
    <row r="58559" spans="27:28" x14ac:dyDescent="0.3">
      <c r="AA58559">
        <v>58557</v>
      </c>
      <c r="AB58559">
        <v>1</v>
      </c>
    </row>
    <row r="58560" spans="27:28" x14ac:dyDescent="0.3">
      <c r="AA58560">
        <v>58558</v>
      </c>
      <c r="AB58560">
        <v>1</v>
      </c>
    </row>
    <row r="58561" spans="27:28" x14ac:dyDescent="0.3">
      <c r="AA58561">
        <v>58559</v>
      </c>
      <c r="AB58561">
        <v>1</v>
      </c>
    </row>
    <row r="58562" spans="27:28" x14ac:dyDescent="0.3">
      <c r="AA58562">
        <v>58560</v>
      </c>
      <c r="AB58562">
        <v>1</v>
      </c>
    </row>
    <row r="58563" spans="27:28" x14ac:dyDescent="0.3">
      <c r="AA58563">
        <v>58561</v>
      </c>
      <c r="AB58563">
        <v>0</v>
      </c>
    </row>
    <row r="58564" spans="27:28" x14ac:dyDescent="0.3">
      <c r="AA58564">
        <v>58562</v>
      </c>
      <c r="AB58564">
        <v>1</v>
      </c>
    </row>
    <row r="58565" spans="27:28" x14ac:dyDescent="0.3">
      <c r="AA58565">
        <v>58563</v>
      </c>
      <c r="AB58565">
        <v>0</v>
      </c>
    </row>
    <row r="58566" spans="27:28" x14ac:dyDescent="0.3">
      <c r="AA58566">
        <v>58564</v>
      </c>
      <c r="AB58566">
        <v>1</v>
      </c>
    </row>
    <row r="58567" spans="27:28" x14ac:dyDescent="0.3">
      <c r="AA58567">
        <v>58565</v>
      </c>
      <c r="AB58567">
        <v>1</v>
      </c>
    </row>
    <row r="58568" spans="27:28" x14ac:dyDescent="0.3">
      <c r="AA58568">
        <v>58566</v>
      </c>
      <c r="AB58568">
        <v>1</v>
      </c>
    </row>
    <row r="58569" spans="27:28" x14ac:dyDescent="0.3">
      <c r="AA58569">
        <v>58567</v>
      </c>
      <c r="AB58569">
        <v>1</v>
      </c>
    </row>
    <row r="58570" spans="27:28" x14ac:dyDescent="0.3">
      <c r="AA58570">
        <v>58568</v>
      </c>
      <c r="AB58570">
        <v>1</v>
      </c>
    </row>
    <row r="58571" spans="27:28" x14ac:dyDescent="0.3">
      <c r="AA58571">
        <v>58569</v>
      </c>
      <c r="AB58571">
        <v>1</v>
      </c>
    </row>
    <row r="58572" spans="27:28" x14ac:dyDescent="0.3">
      <c r="AA58572">
        <v>58570</v>
      </c>
      <c r="AB58572">
        <v>0</v>
      </c>
    </row>
    <row r="58573" spans="27:28" x14ac:dyDescent="0.3">
      <c r="AA58573">
        <v>58571</v>
      </c>
      <c r="AB58573">
        <v>0</v>
      </c>
    </row>
    <row r="58574" spans="27:28" x14ac:dyDescent="0.3">
      <c r="AA58574">
        <v>58572</v>
      </c>
      <c r="AB58574">
        <v>1</v>
      </c>
    </row>
    <row r="58575" spans="27:28" x14ac:dyDescent="0.3">
      <c r="AA58575">
        <v>58573</v>
      </c>
      <c r="AB58575">
        <v>1</v>
      </c>
    </row>
    <row r="58576" spans="27:28" x14ac:dyDescent="0.3">
      <c r="AA58576">
        <v>58574</v>
      </c>
      <c r="AB58576">
        <v>1</v>
      </c>
    </row>
    <row r="58577" spans="27:28" x14ac:dyDescent="0.3">
      <c r="AA58577">
        <v>58575</v>
      </c>
      <c r="AB58577">
        <v>1</v>
      </c>
    </row>
    <row r="58578" spans="27:28" x14ac:dyDescent="0.3">
      <c r="AA58578">
        <v>58576</v>
      </c>
      <c r="AB58578">
        <v>0</v>
      </c>
    </row>
    <row r="58579" spans="27:28" x14ac:dyDescent="0.3">
      <c r="AA58579">
        <v>58577</v>
      </c>
      <c r="AB58579">
        <v>1</v>
      </c>
    </row>
    <row r="58580" spans="27:28" x14ac:dyDescent="0.3">
      <c r="AA58580">
        <v>58578</v>
      </c>
      <c r="AB58580">
        <v>0</v>
      </c>
    </row>
    <row r="58581" spans="27:28" x14ac:dyDescent="0.3">
      <c r="AA58581">
        <v>58579</v>
      </c>
      <c r="AB58581">
        <v>1</v>
      </c>
    </row>
    <row r="58582" spans="27:28" x14ac:dyDescent="0.3">
      <c r="AA58582">
        <v>58580</v>
      </c>
      <c r="AB58582">
        <v>1</v>
      </c>
    </row>
    <row r="58583" spans="27:28" x14ac:dyDescent="0.3">
      <c r="AA58583">
        <v>58581</v>
      </c>
      <c r="AB58583">
        <v>1</v>
      </c>
    </row>
    <row r="58584" spans="27:28" x14ac:dyDescent="0.3">
      <c r="AA58584">
        <v>58582</v>
      </c>
      <c r="AB58584">
        <v>1</v>
      </c>
    </row>
    <row r="58585" spans="27:28" x14ac:dyDescent="0.3">
      <c r="AA58585">
        <v>58583</v>
      </c>
      <c r="AB58585">
        <v>0</v>
      </c>
    </row>
    <row r="58586" spans="27:28" x14ac:dyDescent="0.3">
      <c r="AA58586">
        <v>58584</v>
      </c>
      <c r="AB58586">
        <v>0</v>
      </c>
    </row>
    <row r="58587" spans="27:28" x14ac:dyDescent="0.3">
      <c r="AA58587">
        <v>58585</v>
      </c>
      <c r="AB58587">
        <v>1</v>
      </c>
    </row>
    <row r="58588" spans="27:28" x14ac:dyDescent="0.3">
      <c r="AA58588">
        <v>58586</v>
      </c>
      <c r="AB58588">
        <v>0</v>
      </c>
    </row>
    <row r="58589" spans="27:28" x14ac:dyDescent="0.3">
      <c r="AA58589">
        <v>58587</v>
      </c>
      <c r="AB58589">
        <v>1</v>
      </c>
    </row>
    <row r="58590" spans="27:28" x14ac:dyDescent="0.3">
      <c r="AA58590">
        <v>58588</v>
      </c>
      <c r="AB58590">
        <v>0</v>
      </c>
    </row>
    <row r="58591" spans="27:28" x14ac:dyDescent="0.3">
      <c r="AA58591">
        <v>58589</v>
      </c>
      <c r="AB58591">
        <v>1</v>
      </c>
    </row>
    <row r="58592" spans="27:28" x14ac:dyDescent="0.3">
      <c r="AA58592">
        <v>58590</v>
      </c>
      <c r="AB58592">
        <v>1</v>
      </c>
    </row>
    <row r="58593" spans="27:28" x14ac:dyDescent="0.3">
      <c r="AA58593">
        <v>58591</v>
      </c>
      <c r="AB58593">
        <v>0</v>
      </c>
    </row>
    <row r="58594" spans="27:28" x14ac:dyDescent="0.3">
      <c r="AA58594">
        <v>58592</v>
      </c>
      <c r="AB58594">
        <v>0</v>
      </c>
    </row>
    <row r="58595" spans="27:28" x14ac:dyDescent="0.3">
      <c r="AA58595">
        <v>58593</v>
      </c>
      <c r="AB58595">
        <v>0</v>
      </c>
    </row>
    <row r="58596" spans="27:28" x14ac:dyDescent="0.3">
      <c r="AA58596">
        <v>58594</v>
      </c>
      <c r="AB58596">
        <v>0</v>
      </c>
    </row>
    <row r="58597" spans="27:28" x14ac:dyDescent="0.3">
      <c r="AA58597">
        <v>58595</v>
      </c>
      <c r="AB58597">
        <v>0</v>
      </c>
    </row>
    <row r="58598" spans="27:28" x14ac:dyDescent="0.3">
      <c r="AA58598">
        <v>58596</v>
      </c>
      <c r="AB58598">
        <v>1</v>
      </c>
    </row>
    <row r="58599" spans="27:28" x14ac:dyDescent="0.3">
      <c r="AA58599">
        <v>58597</v>
      </c>
      <c r="AB58599">
        <v>0</v>
      </c>
    </row>
    <row r="58600" spans="27:28" x14ac:dyDescent="0.3">
      <c r="AA58600">
        <v>58598</v>
      </c>
      <c r="AB58600">
        <v>1</v>
      </c>
    </row>
    <row r="58601" spans="27:28" x14ac:dyDescent="0.3">
      <c r="AA58601">
        <v>58599</v>
      </c>
      <c r="AB58601">
        <v>1</v>
      </c>
    </row>
    <row r="58602" spans="27:28" x14ac:dyDescent="0.3">
      <c r="AA58602">
        <v>58600</v>
      </c>
      <c r="AB58602">
        <v>1</v>
      </c>
    </row>
    <row r="58603" spans="27:28" x14ac:dyDescent="0.3">
      <c r="AA58603">
        <v>58601</v>
      </c>
      <c r="AB58603">
        <v>1</v>
      </c>
    </row>
    <row r="58604" spans="27:28" x14ac:dyDescent="0.3">
      <c r="AA58604">
        <v>58602</v>
      </c>
      <c r="AB58604">
        <v>1</v>
      </c>
    </row>
    <row r="58605" spans="27:28" x14ac:dyDescent="0.3">
      <c r="AA58605">
        <v>58603</v>
      </c>
      <c r="AB58605">
        <v>1</v>
      </c>
    </row>
    <row r="58606" spans="27:28" x14ac:dyDescent="0.3">
      <c r="AA58606">
        <v>58604</v>
      </c>
      <c r="AB58606">
        <v>0</v>
      </c>
    </row>
    <row r="58607" spans="27:28" x14ac:dyDescent="0.3">
      <c r="AA58607">
        <v>58605</v>
      </c>
      <c r="AB58607">
        <v>0</v>
      </c>
    </row>
    <row r="58608" spans="27:28" x14ac:dyDescent="0.3">
      <c r="AA58608">
        <v>58606</v>
      </c>
      <c r="AB58608">
        <v>0</v>
      </c>
    </row>
    <row r="58609" spans="27:28" x14ac:dyDescent="0.3">
      <c r="AA58609">
        <v>58607</v>
      </c>
      <c r="AB58609">
        <v>1</v>
      </c>
    </row>
    <row r="58610" spans="27:28" x14ac:dyDescent="0.3">
      <c r="AA58610">
        <v>58608</v>
      </c>
      <c r="AB58610">
        <v>1</v>
      </c>
    </row>
    <row r="58611" spans="27:28" x14ac:dyDescent="0.3">
      <c r="AA58611">
        <v>58609</v>
      </c>
      <c r="AB58611">
        <v>1</v>
      </c>
    </row>
    <row r="58612" spans="27:28" x14ac:dyDescent="0.3">
      <c r="AA58612">
        <v>58610</v>
      </c>
      <c r="AB58612">
        <v>1</v>
      </c>
    </row>
    <row r="58613" spans="27:28" x14ac:dyDescent="0.3">
      <c r="AA58613">
        <v>58611</v>
      </c>
      <c r="AB58613">
        <v>1</v>
      </c>
    </row>
    <row r="58614" spans="27:28" x14ac:dyDescent="0.3">
      <c r="AA58614">
        <v>58612</v>
      </c>
      <c r="AB58614">
        <v>0</v>
      </c>
    </row>
    <row r="58615" spans="27:28" x14ac:dyDescent="0.3">
      <c r="AA58615">
        <v>58613</v>
      </c>
      <c r="AB58615">
        <v>1</v>
      </c>
    </row>
    <row r="58616" spans="27:28" x14ac:dyDescent="0.3">
      <c r="AA58616">
        <v>58614</v>
      </c>
      <c r="AB58616">
        <v>1</v>
      </c>
    </row>
    <row r="58617" spans="27:28" x14ac:dyDescent="0.3">
      <c r="AA58617">
        <v>58615</v>
      </c>
      <c r="AB58617">
        <v>0</v>
      </c>
    </row>
    <row r="58618" spans="27:28" x14ac:dyDescent="0.3">
      <c r="AA58618">
        <v>58616</v>
      </c>
      <c r="AB58618">
        <v>1</v>
      </c>
    </row>
    <row r="58619" spans="27:28" x14ac:dyDescent="0.3">
      <c r="AA58619">
        <v>58617</v>
      </c>
      <c r="AB58619">
        <v>0</v>
      </c>
    </row>
    <row r="58620" spans="27:28" x14ac:dyDescent="0.3">
      <c r="AA58620">
        <v>58618</v>
      </c>
      <c r="AB58620">
        <v>1</v>
      </c>
    </row>
    <row r="58621" spans="27:28" x14ac:dyDescent="0.3">
      <c r="AA58621">
        <v>58619</v>
      </c>
      <c r="AB58621">
        <v>0</v>
      </c>
    </row>
    <row r="58622" spans="27:28" x14ac:dyDescent="0.3">
      <c r="AA58622">
        <v>58620</v>
      </c>
      <c r="AB58622">
        <v>1</v>
      </c>
    </row>
    <row r="58623" spans="27:28" x14ac:dyDescent="0.3">
      <c r="AA58623">
        <v>58621</v>
      </c>
      <c r="AB58623">
        <v>1</v>
      </c>
    </row>
    <row r="58624" spans="27:28" x14ac:dyDescent="0.3">
      <c r="AA58624">
        <v>58622</v>
      </c>
      <c r="AB58624">
        <v>1</v>
      </c>
    </row>
    <row r="58625" spans="27:28" x14ac:dyDescent="0.3">
      <c r="AA58625">
        <v>58623</v>
      </c>
      <c r="AB58625">
        <v>0</v>
      </c>
    </row>
    <row r="58626" spans="27:28" x14ac:dyDescent="0.3">
      <c r="AA58626">
        <v>58624</v>
      </c>
      <c r="AB58626">
        <v>1</v>
      </c>
    </row>
    <row r="58627" spans="27:28" x14ac:dyDescent="0.3">
      <c r="AA58627">
        <v>58625</v>
      </c>
      <c r="AB58627">
        <v>1</v>
      </c>
    </row>
    <row r="58628" spans="27:28" x14ac:dyDescent="0.3">
      <c r="AA58628">
        <v>58626</v>
      </c>
      <c r="AB58628">
        <v>1</v>
      </c>
    </row>
    <row r="58629" spans="27:28" x14ac:dyDescent="0.3">
      <c r="AA58629">
        <v>58627</v>
      </c>
      <c r="AB58629">
        <v>0</v>
      </c>
    </row>
    <row r="58630" spans="27:28" x14ac:dyDescent="0.3">
      <c r="AA58630">
        <v>58628</v>
      </c>
      <c r="AB58630">
        <v>1</v>
      </c>
    </row>
    <row r="58631" spans="27:28" x14ac:dyDescent="0.3">
      <c r="AA58631">
        <v>58629</v>
      </c>
      <c r="AB58631">
        <v>1</v>
      </c>
    </row>
    <row r="58632" spans="27:28" x14ac:dyDescent="0.3">
      <c r="AA58632">
        <v>58630</v>
      </c>
      <c r="AB58632">
        <v>0</v>
      </c>
    </row>
    <row r="58633" spans="27:28" x14ac:dyDescent="0.3">
      <c r="AA58633">
        <v>58631</v>
      </c>
      <c r="AB58633">
        <v>0</v>
      </c>
    </row>
    <row r="58634" spans="27:28" x14ac:dyDescent="0.3">
      <c r="AA58634">
        <v>58632</v>
      </c>
      <c r="AB58634">
        <v>1</v>
      </c>
    </row>
    <row r="58635" spans="27:28" x14ac:dyDescent="0.3">
      <c r="AA58635">
        <v>58633</v>
      </c>
      <c r="AB58635">
        <v>1</v>
      </c>
    </row>
    <row r="58636" spans="27:28" x14ac:dyDescent="0.3">
      <c r="AA58636">
        <v>58634</v>
      </c>
      <c r="AB58636">
        <v>0</v>
      </c>
    </row>
    <row r="58637" spans="27:28" x14ac:dyDescent="0.3">
      <c r="AA58637">
        <v>58635</v>
      </c>
      <c r="AB58637">
        <v>0</v>
      </c>
    </row>
    <row r="58638" spans="27:28" x14ac:dyDescent="0.3">
      <c r="AA58638">
        <v>58636</v>
      </c>
      <c r="AB58638">
        <v>1</v>
      </c>
    </row>
    <row r="58639" spans="27:28" x14ac:dyDescent="0.3">
      <c r="AA58639">
        <v>58637</v>
      </c>
      <c r="AB58639">
        <v>0</v>
      </c>
    </row>
    <row r="58640" spans="27:28" x14ac:dyDescent="0.3">
      <c r="AA58640">
        <v>58638</v>
      </c>
      <c r="AB58640">
        <v>0</v>
      </c>
    </row>
    <row r="58641" spans="27:28" x14ac:dyDescent="0.3">
      <c r="AA58641">
        <v>58639</v>
      </c>
      <c r="AB58641">
        <v>0</v>
      </c>
    </row>
    <row r="58642" spans="27:28" x14ac:dyDescent="0.3">
      <c r="AA58642">
        <v>58640</v>
      </c>
      <c r="AB58642">
        <v>0</v>
      </c>
    </row>
    <row r="58643" spans="27:28" x14ac:dyDescent="0.3">
      <c r="AA58643">
        <v>58641</v>
      </c>
      <c r="AB58643">
        <v>1</v>
      </c>
    </row>
    <row r="58644" spans="27:28" x14ac:dyDescent="0.3">
      <c r="AA58644">
        <v>58642</v>
      </c>
      <c r="AB58644">
        <v>0</v>
      </c>
    </row>
    <row r="58645" spans="27:28" x14ac:dyDescent="0.3">
      <c r="AA58645">
        <v>58643</v>
      </c>
      <c r="AB58645">
        <v>0</v>
      </c>
    </row>
    <row r="58646" spans="27:28" x14ac:dyDescent="0.3">
      <c r="AA58646">
        <v>58644</v>
      </c>
      <c r="AB58646">
        <v>1</v>
      </c>
    </row>
    <row r="58647" spans="27:28" x14ac:dyDescent="0.3">
      <c r="AA58647">
        <v>58645</v>
      </c>
      <c r="AB58647">
        <v>1</v>
      </c>
    </row>
    <row r="58648" spans="27:28" x14ac:dyDescent="0.3">
      <c r="AA58648">
        <v>58646</v>
      </c>
      <c r="AB58648">
        <v>0</v>
      </c>
    </row>
    <row r="58649" spans="27:28" x14ac:dyDescent="0.3">
      <c r="AA58649">
        <v>58647</v>
      </c>
      <c r="AB58649">
        <v>1</v>
      </c>
    </row>
    <row r="58650" spans="27:28" x14ac:dyDescent="0.3">
      <c r="AA58650">
        <v>58648</v>
      </c>
      <c r="AB58650">
        <v>1</v>
      </c>
    </row>
    <row r="58651" spans="27:28" x14ac:dyDescent="0.3">
      <c r="AA58651">
        <v>58649</v>
      </c>
      <c r="AB58651">
        <v>0</v>
      </c>
    </row>
    <row r="58652" spans="27:28" x14ac:dyDescent="0.3">
      <c r="AA58652">
        <v>58650</v>
      </c>
      <c r="AB58652">
        <v>1</v>
      </c>
    </row>
    <row r="58653" spans="27:28" x14ac:dyDescent="0.3">
      <c r="AA58653">
        <v>58651</v>
      </c>
      <c r="AB58653">
        <v>1</v>
      </c>
    </row>
    <row r="58654" spans="27:28" x14ac:dyDescent="0.3">
      <c r="AA58654">
        <v>58652</v>
      </c>
      <c r="AB58654">
        <v>0</v>
      </c>
    </row>
    <row r="58655" spans="27:28" x14ac:dyDescent="0.3">
      <c r="AA58655">
        <v>58653</v>
      </c>
      <c r="AB58655">
        <v>1</v>
      </c>
    </row>
    <row r="58656" spans="27:28" x14ac:dyDescent="0.3">
      <c r="AA58656">
        <v>58654</v>
      </c>
      <c r="AB58656">
        <v>1</v>
      </c>
    </row>
    <row r="58657" spans="27:28" x14ac:dyDescent="0.3">
      <c r="AA58657">
        <v>58655</v>
      </c>
      <c r="AB58657">
        <v>1</v>
      </c>
    </row>
    <row r="58658" spans="27:28" x14ac:dyDescent="0.3">
      <c r="AA58658">
        <v>58656</v>
      </c>
      <c r="AB58658">
        <v>0</v>
      </c>
    </row>
    <row r="58659" spans="27:28" x14ac:dyDescent="0.3">
      <c r="AA58659">
        <v>58657</v>
      </c>
      <c r="AB58659">
        <v>1</v>
      </c>
    </row>
    <row r="58660" spans="27:28" x14ac:dyDescent="0.3">
      <c r="AA58660">
        <v>58658</v>
      </c>
      <c r="AB58660">
        <v>0</v>
      </c>
    </row>
    <row r="58661" spans="27:28" x14ac:dyDescent="0.3">
      <c r="AA58661">
        <v>58659</v>
      </c>
      <c r="AB58661">
        <v>1</v>
      </c>
    </row>
    <row r="58662" spans="27:28" x14ac:dyDescent="0.3">
      <c r="AA58662">
        <v>58660</v>
      </c>
      <c r="AB58662">
        <v>1</v>
      </c>
    </row>
    <row r="58663" spans="27:28" x14ac:dyDescent="0.3">
      <c r="AA58663">
        <v>58661</v>
      </c>
      <c r="AB58663">
        <v>0</v>
      </c>
    </row>
    <row r="58664" spans="27:28" x14ac:dyDescent="0.3">
      <c r="AA58664">
        <v>58662</v>
      </c>
      <c r="AB58664">
        <v>1</v>
      </c>
    </row>
    <row r="58665" spans="27:28" x14ac:dyDescent="0.3">
      <c r="AA58665">
        <v>58663</v>
      </c>
      <c r="AB58665">
        <v>0</v>
      </c>
    </row>
    <row r="58666" spans="27:28" x14ac:dyDescent="0.3">
      <c r="AA58666">
        <v>58664</v>
      </c>
      <c r="AB58666">
        <v>1</v>
      </c>
    </row>
    <row r="58667" spans="27:28" x14ac:dyDescent="0.3">
      <c r="AA58667">
        <v>58665</v>
      </c>
      <c r="AB58667">
        <v>0</v>
      </c>
    </row>
    <row r="58668" spans="27:28" x14ac:dyDescent="0.3">
      <c r="AA58668">
        <v>58666</v>
      </c>
      <c r="AB58668">
        <v>1</v>
      </c>
    </row>
    <row r="58669" spans="27:28" x14ac:dyDescent="0.3">
      <c r="AA58669">
        <v>58667</v>
      </c>
      <c r="AB58669">
        <v>1</v>
      </c>
    </row>
    <row r="58670" spans="27:28" x14ac:dyDescent="0.3">
      <c r="AA58670">
        <v>58668</v>
      </c>
      <c r="AB58670">
        <v>0</v>
      </c>
    </row>
    <row r="58671" spans="27:28" x14ac:dyDescent="0.3">
      <c r="AA58671">
        <v>58669</v>
      </c>
      <c r="AB58671">
        <v>0</v>
      </c>
    </row>
    <row r="58672" spans="27:28" x14ac:dyDescent="0.3">
      <c r="AA58672">
        <v>58670</v>
      </c>
      <c r="AB58672">
        <v>1</v>
      </c>
    </row>
    <row r="58673" spans="27:28" x14ac:dyDescent="0.3">
      <c r="AA58673">
        <v>58671</v>
      </c>
      <c r="AB58673">
        <v>1</v>
      </c>
    </row>
    <row r="58674" spans="27:28" x14ac:dyDescent="0.3">
      <c r="AA58674">
        <v>58672</v>
      </c>
      <c r="AB58674">
        <v>1</v>
      </c>
    </row>
    <row r="58675" spans="27:28" x14ac:dyDescent="0.3">
      <c r="AA58675">
        <v>58673</v>
      </c>
      <c r="AB58675">
        <v>1</v>
      </c>
    </row>
    <row r="58676" spans="27:28" x14ac:dyDescent="0.3">
      <c r="AA58676">
        <v>58674</v>
      </c>
      <c r="AB58676">
        <v>0</v>
      </c>
    </row>
    <row r="58677" spans="27:28" x14ac:dyDescent="0.3">
      <c r="AA58677">
        <v>58675</v>
      </c>
      <c r="AB58677">
        <v>1</v>
      </c>
    </row>
    <row r="58678" spans="27:28" x14ac:dyDescent="0.3">
      <c r="AA58678">
        <v>58676</v>
      </c>
      <c r="AB58678">
        <v>1</v>
      </c>
    </row>
    <row r="58679" spans="27:28" x14ac:dyDescent="0.3">
      <c r="AA58679">
        <v>58677</v>
      </c>
      <c r="AB58679">
        <v>1</v>
      </c>
    </row>
    <row r="58680" spans="27:28" x14ac:dyDescent="0.3">
      <c r="AA58680">
        <v>58678</v>
      </c>
      <c r="AB58680">
        <v>1</v>
      </c>
    </row>
    <row r="58681" spans="27:28" x14ac:dyDescent="0.3">
      <c r="AA58681">
        <v>58679</v>
      </c>
      <c r="AB58681">
        <v>1</v>
      </c>
    </row>
    <row r="58682" spans="27:28" x14ac:dyDescent="0.3">
      <c r="AA58682">
        <v>58680</v>
      </c>
      <c r="AB58682">
        <v>1</v>
      </c>
    </row>
    <row r="58683" spans="27:28" x14ac:dyDescent="0.3">
      <c r="AA58683">
        <v>58681</v>
      </c>
      <c r="AB58683">
        <v>0</v>
      </c>
    </row>
    <row r="58684" spans="27:28" x14ac:dyDescent="0.3">
      <c r="AA58684">
        <v>58682</v>
      </c>
      <c r="AB58684">
        <v>1</v>
      </c>
    </row>
    <row r="58685" spans="27:28" x14ac:dyDescent="0.3">
      <c r="AA58685">
        <v>58683</v>
      </c>
      <c r="AB58685">
        <v>0</v>
      </c>
    </row>
    <row r="58686" spans="27:28" x14ac:dyDescent="0.3">
      <c r="AA58686">
        <v>58684</v>
      </c>
      <c r="AB58686">
        <v>1</v>
      </c>
    </row>
    <row r="58687" spans="27:28" x14ac:dyDescent="0.3">
      <c r="AA58687">
        <v>58685</v>
      </c>
      <c r="AB58687">
        <v>0</v>
      </c>
    </row>
    <row r="58688" spans="27:28" x14ac:dyDescent="0.3">
      <c r="AA58688">
        <v>58686</v>
      </c>
      <c r="AB58688">
        <v>0</v>
      </c>
    </row>
    <row r="58689" spans="27:28" x14ac:dyDescent="0.3">
      <c r="AA58689">
        <v>58687</v>
      </c>
      <c r="AB58689">
        <v>1</v>
      </c>
    </row>
    <row r="58690" spans="27:28" x14ac:dyDescent="0.3">
      <c r="AA58690">
        <v>58688</v>
      </c>
      <c r="AB58690">
        <v>0</v>
      </c>
    </row>
    <row r="58691" spans="27:28" x14ac:dyDescent="0.3">
      <c r="AA58691">
        <v>58689</v>
      </c>
      <c r="AB58691">
        <v>1</v>
      </c>
    </row>
    <row r="58692" spans="27:28" x14ac:dyDescent="0.3">
      <c r="AA58692">
        <v>58690</v>
      </c>
      <c r="AB58692">
        <v>1</v>
      </c>
    </row>
    <row r="58693" spans="27:28" x14ac:dyDescent="0.3">
      <c r="AA58693">
        <v>58691</v>
      </c>
      <c r="AB58693">
        <v>1</v>
      </c>
    </row>
    <row r="58694" spans="27:28" x14ac:dyDescent="0.3">
      <c r="AA58694">
        <v>58692</v>
      </c>
      <c r="AB58694">
        <v>1</v>
      </c>
    </row>
    <row r="58695" spans="27:28" x14ac:dyDescent="0.3">
      <c r="AA58695">
        <v>58693</v>
      </c>
      <c r="AB58695">
        <v>1</v>
      </c>
    </row>
    <row r="58696" spans="27:28" x14ac:dyDescent="0.3">
      <c r="AA58696">
        <v>58694</v>
      </c>
      <c r="AB58696">
        <v>1</v>
      </c>
    </row>
    <row r="58697" spans="27:28" x14ac:dyDescent="0.3">
      <c r="AA58697">
        <v>58695</v>
      </c>
      <c r="AB58697">
        <v>1</v>
      </c>
    </row>
    <row r="58698" spans="27:28" x14ac:dyDescent="0.3">
      <c r="AA58698">
        <v>58696</v>
      </c>
      <c r="AB58698">
        <v>1</v>
      </c>
    </row>
    <row r="58699" spans="27:28" x14ac:dyDescent="0.3">
      <c r="AA58699">
        <v>58697</v>
      </c>
      <c r="AB58699">
        <v>1</v>
      </c>
    </row>
    <row r="58700" spans="27:28" x14ac:dyDescent="0.3">
      <c r="AA58700">
        <v>58698</v>
      </c>
      <c r="AB58700">
        <v>1</v>
      </c>
    </row>
    <row r="58701" spans="27:28" x14ac:dyDescent="0.3">
      <c r="AA58701">
        <v>58699</v>
      </c>
      <c r="AB58701">
        <v>1</v>
      </c>
    </row>
    <row r="58702" spans="27:28" x14ac:dyDescent="0.3">
      <c r="AA58702">
        <v>58700</v>
      </c>
      <c r="AB58702">
        <v>0</v>
      </c>
    </row>
    <row r="58703" spans="27:28" x14ac:dyDescent="0.3">
      <c r="AA58703">
        <v>58701</v>
      </c>
      <c r="AB58703">
        <v>0</v>
      </c>
    </row>
    <row r="58704" spans="27:28" x14ac:dyDescent="0.3">
      <c r="AA58704">
        <v>58702</v>
      </c>
      <c r="AB58704">
        <v>1</v>
      </c>
    </row>
    <row r="58705" spans="27:28" x14ac:dyDescent="0.3">
      <c r="AA58705">
        <v>58703</v>
      </c>
      <c r="AB58705">
        <v>0</v>
      </c>
    </row>
    <row r="58706" spans="27:28" x14ac:dyDescent="0.3">
      <c r="AA58706">
        <v>58704</v>
      </c>
      <c r="AB58706">
        <v>0</v>
      </c>
    </row>
    <row r="58707" spans="27:28" x14ac:dyDescent="0.3">
      <c r="AA58707">
        <v>58705</v>
      </c>
      <c r="AB58707">
        <v>1</v>
      </c>
    </row>
    <row r="58708" spans="27:28" x14ac:dyDescent="0.3">
      <c r="AA58708">
        <v>58706</v>
      </c>
      <c r="AB58708">
        <v>1</v>
      </c>
    </row>
    <row r="58709" spans="27:28" x14ac:dyDescent="0.3">
      <c r="AA58709">
        <v>58707</v>
      </c>
      <c r="AB58709">
        <v>0</v>
      </c>
    </row>
    <row r="58710" spans="27:28" x14ac:dyDescent="0.3">
      <c r="AA58710">
        <v>58708</v>
      </c>
      <c r="AB58710">
        <v>0</v>
      </c>
    </row>
    <row r="58711" spans="27:28" x14ac:dyDescent="0.3">
      <c r="AA58711">
        <v>58709</v>
      </c>
      <c r="AB58711">
        <v>0</v>
      </c>
    </row>
    <row r="58712" spans="27:28" x14ac:dyDescent="0.3">
      <c r="AA58712">
        <v>58710</v>
      </c>
      <c r="AB58712">
        <v>0</v>
      </c>
    </row>
    <row r="58713" spans="27:28" x14ac:dyDescent="0.3">
      <c r="AA58713">
        <v>58711</v>
      </c>
      <c r="AB58713">
        <v>1</v>
      </c>
    </row>
    <row r="58714" spans="27:28" x14ac:dyDescent="0.3">
      <c r="AA58714">
        <v>58712</v>
      </c>
      <c r="AB58714">
        <v>0</v>
      </c>
    </row>
    <row r="58715" spans="27:28" x14ac:dyDescent="0.3">
      <c r="AA58715">
        <v>58713</v>
      </c>
      <c r="AB58715">
        <v>1</v>
      </c>
    </row>
    <row r="58716" spans="27:28" x14ac:dyDescent="0.3">
      <c r="AA58716">
        <v>58714</v>
      </c>
      <c r="AB58716">
        <v>1</v>
      </c>
    </row>
    <row r="58717" spans="27:28" x14ac:dyDescent="0.3">
      <c r="AA58717">
        <v>58715</v>
      </c>
      <c r="AB58717">
        <v>1</v>
      </c>
    </row>
    <row r="58718" spans="27:28" x14ac:dyDescent="0.3">
      <c r="AA58718">
        <v>58716</v>
      </c>
      <c r="AB58718">
        <v>1</v>
      </c>
    </row>
    <row r="58719" spans="27:28" x14ac:dyDescent="0.3">
      <c r="AA58719">
        <v>58717</v>
      </c>
      <c r="AB58719">
        <v>0</v>
      </c>
    </row>
    <row r="58720" spans="27:28" x14ac:dyDescent="0.3">
      <c r="AA58720">
        <v>58718</v>
      </c>
      <c r="AB58720">
        <v>1</v>
      </c>
    </row>
    <row r="58721" spans="27:28" x14ac:dyDescent="0.3">
      <c r="AA58721">
        <v>58719</v>
      </c>
      <c r="AB58721">
        <v>0</v>
      </c>
    </row>
    <row r="58722" spans="27:28" x14ac:dyDescent="0.3">
      <c r="AA58722">
        <v>58720</v>
      </c>
      <c r="AB58722">
        <v>1</v>
      </c>
    </row>
    <row r="58723" spans="27:28" x14ac:dyDescent="0.3">
      <c r="AA58723">
        <v>58721</v>
      </c>
      <c r="AB58723">
        <v>1</v>
      </c>
    </row>
    <row r="58724" spans="27:28" x14ac:dyDescent="0.3">
      <c r="AA58724">
        <v>58722</v>
      </c>
      <c r="AB58724">
        <v>1</v>
      </c>
    </row>
    <row r="58725" spans="27:28" x14ac:dyDescent="0.3">
      <c r="AA58725">
        <v>58723</v>
      </c>
      <c r="AB58725">
        <v>1</v>
      </c>
    </row>
    <row r="58726" spans="27:28" x14ac:dyDescent="0.3">
      <c r="AA58726">
        <v>58724</v>
      </c>
      <c r="AB58726">
        <v>1</v>
      </c>
    </row>
    <row r="58727" spans="27:28" x14ac:dyDescent="0.3">
      <c r="AA58727">
        <v>58725</v>
      </c>
      <c r="AB58727">
        <v>0</v>
      </c>
    </row>
    <row r="58728" spans="27:28" x14ac:dyDescent="0.3">
      <c r="AA58728">
        <v>58726</v>
      </c>
      <c r="AB58728">
        <v>1</v>
      </c>
    </row>
    <row r="58729" spans="27:28" x14ac:dyDescent="0.3">
      <c r="AA58729">
        <v>58727</v>
      </c>
      <c r="AB58729">
        <v>0</v>
      </c>
    </row>
    <row r="58730" spans="27:28" x14ac:dyDescent="0.3">
      <c r="AA58730">
        <v>58728</v>
      </c>
      <c r="AB58730">
        <v>1</v>
      </c>
    </row>
    <row r="58731" spans="27:28" x14ac:dyDescent="0.3">
      <c r="AA58731">
        <v>58729</v>
      </c>
      <c r="AB58731">
        <v>1</v>
      </c>
    </row>
    <row r="58732" spans="27:28" x14ac:dyDescent="0.3">
      <c r="AA58732">
        <v>58730</v>
      </c>
      <c r="AB58732">
        <v>0</v>
      </c>
    </row>
    <row r="58733" spans="27:28" x14ac:dyDescent="0.3">
      <c r="AA58733">
        <v>58731</v>
      </c>
      <c r="AB58733">
        <v>0</v>
      </c>
    </row>
    <row r="58734" spans="27:28" x14ac:dyDescent="0.3">
      <c r="AA58734">
        <v>58732</v>
      </c>
      <c r="AB58734">
        <v>0</v>
      </c>
    </row>
    <row r="58735" spans="27:28" x14ac:dyDescent="0.3">
      <c r="AA58735">
        <v>58733</v>
      </c>
      <c r="AB58735">
        <v>1</v>
      </c>
    </row>
    <row r="58736" spans="27:28" x14ac:dyDescent="0.3">
      <c r="AA58736">
        <v>58734</v>
      </c>
      <c r="AB58736">
        <v>1</v>
      </c>
    </row>
    <row r="58737" spans="27:28" x14ac:dyDescent="0.3">
      <c r="AA58737">
        <v>58735</v>
      </c>
      <c r="AB58737">
        <v>1</v>
      </c>
    </row>
    <row r="58738" spans="27:28" x14ac:dyDescent="0.3">
      <c r="AA58738">
        <v>58736</v>
      </c>
      <c r="AB58738">
        <v>0</v>
      </c>
    </row>
    <row r="58739" spans="27:28" x14ac:dyDescent="0.3">
      <c r="AA58739">
        <v>58737</v>
      </c>
      <c r="AB58739">
        <v>1</v>
      </c>
    </row>
    <row r="58740" spans="27:28" x14ac:dyDescent="0.3">
      <c r="AA58740">
        <v>58738</v>
      </c>
      <c r="AB58740">
        <v>0</v>
      </c>
    </row>
    <row r="58741" spans="27:28" x14ac:dyDescent="0.3">
      <c r="AA58741">
        <v>58739</v>
      </c>
      <c r="AB58741">
        <v>0</v>
      </c>
    </row>
    <row r="58742" spans="27:28" x14ac:dyDescent="0.3">
      <c r="AA58742">
        <v>58740</v>
      </c>
      <c r="AB58742">
        <v>1</v>
      </c>
    </row>
    <row r="58743" spans="27:28" x14ac:dyDescent="0.3">
      <c r="AA58743">
        <v>58741</v>
      </c>
      <c r="AB58743">
        <v>1</v>
      </c>
    </row>
    <row r="58744" spans="27:28" x14ac:dyDescent="0.3">
      <c r="AA58744">
        <v>58742</v>
      </c>
      <c r="AB58744">
        <v>1</v>
      </c>
    </row>
    <row r="58745" spans="27:28" x14ac:dyDescent="0.3">
      <c r="AA58745">
        <v>58743</v>
      </c>
      <c r="AB58745">
        <v>1</v>
      </c>
    </row>
    <row r="58746" spans="27:28" x14ac:dyDescent="0.3">
      <c r="AA58746">
        <v>58744</v>
      </c>
      <c r="AB58746">
        <v>0</v>
      </c>
    </row>
    <row r="58747" spans="27:28" x14ac:dyDescent="0.3">
      <c r="AA58747">
        <v>58745</v>
      </c>
      <c r="AB58747">
        <v>0</v>
      </c>
    </row>
    <row r="58748" spans="27:28" x14ac:dyDescent="0.3">
      <c r="AA58748">
        <v>58746</v>
      </c>
      <c r="AB58748">
        <v>1</v>
      </c>
    </row>
    <row r="58749" spans="27:28" x14ac:dyDescent="0.3">
      <c r="AA58749">
        <v>58747</v>
      </c>
      <c r="AB58749">
        <v>0</v>
      </c>
    </row>
    <row r="58750" spans="27:28" x14ac:dyDescent="0.3">
      <c r="AA58750">
        <v>58748</v>
      </c>
      <c r="AB58750">
        <v>1</v>
      </c>
    </row>
    <row r="58751" spans="27:28" x14ac:dyDescent="0.3">
      <c r="AA58751">
        <v>58749</v>
      </c>
      <c r="AB58751">
        <v>0</v>
      </c>
    </row>
    <row r="58752" spans="27:28" x14ac:dyDescent="0.3">
      <c r="AA58752">
        <v>58750</v>
      </c>
      <c r="AB58752">
        <v>0</v>
      </c>
    </row>
    <row r="58753" spans="27:28" x14ac:dyDescent="0.3">
      <c r="AA58753">
        <v>58751</v>
      </c>
      <c r="AB58753">
        <v>1</v>
      </c>
    </row>
    <row r="58754" spans="27:28" x14ac:dyDescent="0.3">
      <c r="AA58754">
        <v>58752</v>
      </c>
      <c r="AB58754">
        <v>1</v>
      </c>
    </row>
    <row r="58755" spans="27:28" x14ac:dyDescent="0.3">
      <c r="AA58755">
        <v>58753</v>
      </c>
      <c r="AB58755">
        <v>0</v>
      </c>
    </row>
    <row r="58756" spans="27:28" x14ac:dyDescent="0.3">
      <c r="AA58756">
        <v>58754</v>
      </c>
      <c r="AB58756">
        <v>0</v>
      </c>
    </row>
    <row r="58757" spans="27:28" x14ac:dyDescent="0.3">
      <c r="AA58757">
        <v>58755</v>
      </c>
      <c r="AB58757">
        <v>1</v>
      </c>
    </row>
    <row r="58758" spans="27:28" x14ac:dyDescent="0.3">
      <c r="AA58758">
        <v>58756</v>
      </c>
      <c r="AB58758">
        <v>0</v>
      </c>
    </row>
    <row r="58759" spans="27:28" x14ac:dyDescent="0.3">
      <c r="AA58759">
        <v>58757</v>
      </c>
      <c r="AB58759">
        <v>1</v>
      </c>
    </row>
    <row r="58760" spans="27:28" x14ac:dyDescent="0.3">
      <c r="AA58760">
        <v>58758</v>
      </c>
      <c r="AB58760">
        <v>0</v>
      </c>
    </row>
    <row r="58761" spans="27:28" x14ac:dyDescent="0.3">
      <c r="AA58761">
        <v>58759</v>
      </c>
      <c r="AB58761">
        <v>1</v>
      </c>
    </row>
    <row r="58762" spans="27:28" x14ac:dyDescent="0.3">
      <c r="AA58762">
        <v>58760</v>
      </c>
      <c r="AB58762">
        <v>0</v>
      </c>
    </row>
    <row r="58763" spans="27:28" x14ac:dyDescent="0.3">
      <c r="AA58763">
        <v>58761</v>
      </c>
      <c r="AB58763">
        <v>0</v>
      </c>
    </row>
    <row r="58764" spans="27:28" x14ac:dyDescent="0.3">
      <c r="AA58764">
        <v>58762</v>
      </c>
      <c r="AB58764">
        <v>1</v>
      </c>
    </row>
    <row r="58765" spans="27:28" x14ac:dyDescent="0.3">
      <c r="AA58765">
        <v>58763</v>
      </c>
      <c r="AB58765">
        <v>1</v>
      </c>
    </row>
    <row r="58766" spans="27:28" x14ac:dyDescent="0.3">
      <c r="AA58766">
        <v>58764</v>
      </c>
      <c r="AB58766">
        <v>1</v>
      </c>
    </row>
    <row r="58767" spans="27:28" x14ac:dyDescent="0.3">
      <c r="AA58767">
        <v>58765</v>
      </c>
      <c r="AB58767">
        <v>1</v>
      </c>
    </row>
    <row r="58768" spans="27:28" x14ac:dyDescent="0.3">
      <c r="AA58768">
        <v>58766</v>
      </c>
      <c r="AB58768">
        <v>0</v>
      </c>
    </row>
    <row r="58769" spans="27:28" x14ac:dyDescent="0.3">
      <c r="AA58769">
        <v>58767</v>
      </c>
      <c r="AB58769">
        <v>1</v>
      </c>
    </row>
    <row r="58770" spans="27:28" x14ac:dyDescent="0.3">
      <c r="AA58770">
        <v>58768</v>
      </c>
      <c r="AB58770">
        <v>1</v>
      </c>
    </row>
    <row r="58771" spans="27:28" x14ac:dyDescent="0.3">
      <c r="AA58771">
        <v>58769</v>
      </c>
      <c r="AB58771">
        <v>1</v>
      </c>
    </row>
    <row r="58772" spans="27:28" x14ac:dyDescent="0.3">
      <c r="AA58772">
        <v>58770</v>
      </c>
      <c r="AB58772">
        <v>0</v>
      </c>
    </row>
    <row r="58773" spans="27:28" x14ac:dyDescent="0.3">
      <c r="AA58773">
        <v>58771</v>
      </c>
      <c r="AB58773">
        <v>1</v>
      </c>
    </row>
    <row r="58774" spans="27:28" x14ac:dyDescent="0.3">
      <c r="AA58774">
        <v>58772</v>
      </c>
      <c r="AB58774">
        <v>0</v>
      </c>
    </row>
    <row r="58775" spans="27:28" x14ac:dyDescent="0.3">
      <c r="AA58775">
        <v>58773</v>
      </c>
      <c r="AB58775">
        <v>1</v>
      </c>
    </row>
    <row r="58776" spans="27:28" x14ac:dyDescent="0.3">
      <c r="AA58776">
        <v>58774</v>
      </c>
      <c r="AB58776">
        <v>1</v>
      </c>
    </row>
    <row r="58777" spans="27:28" x14ac:dyDescent="0.3">
      <c r="AA58777">
        <v>58775</v>
      </c>
      <c r="AB58777">
        <v>1</v>
      </c>
    </row>
    <row r="58778" spans="27:28" x14ac:dyDescent="0.3">
      <c r="AA58778">
        <v>58776</v>
      </c>
      <c r="AB58778">
        <v>1</v>
      </c>
    </row>
    <row r="58779" spans="27:28" x14ac:dyDescent="0.3">
      <c r="AA58779">
        <v>58777</v>
      </c>
      <c r="AB58779">
        <v>0</v>
      </c>
    </row>
    <row r="58780" spans="27:28" x14ac:dyDescent="0.3">
      <c r="AA58780">
        <v>58778</v>
      </c>
      <c r="AB58780">
        <v>1</v>
      </c>
    </row>
    <row r="58781" spans="27:28" x14ac:dyDescent="0.3">
      <c r="AA58781">
        <v>58779</v>
      </c>
      <c r="AB58781">
        <v>1</v>
      </c>
    </row>
    <row r="58782" spans="27:28" x14ac:dyDescent="0.3">
      <c r="AA58782">
        <v>58780</v>
      </c>
      <c r="AB58782">
        <v>0</v>
      </c>
    </row>
    <row r="58783" spans="27:28" x14ac:dyDescent="0.3">
      <c r="AA58783">
        <v>58781</v>
      </c>
      <c r="AB58783">
        <v>1</v>
      </c>
    </row>
    <row r="58784" spans="27:28" x14ac:dyDescent="0.3">
      <c r="AA58784">
        <v>58782</v>
      </c>
      <c r="AB58784">
        <v>0</v>
      </c>
    </row>
    <row r="58785" spans="27:28" x14ac:dyDescent="0.3">
      <c r="AA58785">
        <v>58783</v>
      </c>
      <c r="AB58785">
        <v>0</v>
      </c>
    </row>
    <row r="58786" spans="27:28" x14ac:dyDescent="0.3">
      <c r="AA58786">
        <v>58784</v>
      </c>
      <c r="AB58786">
        <v>0</v>
      </c>
    </row>
    <row r="58787" spans="27:28" x14ac:dyDescent="0.3">
      <c r="AA58787">
        <v>58785</v>
      </c>
      <c r="AB58787">
        <v>1</v>
      </c>
    </row>
    <row r="58788" spans="27:28" x14ac:dyDescent="0.3">
      <c r="AA58788">
        <v>58786</v>
      </c>
      <c r="AB58788">
        <v>0</v>
      </c>
    </row>
    <row r="58789" spans="27:28" x14ac:dyDescent="0.3">
      <c r="AA58789">
        <v>58787</v>
      </c>
      <c r="AB58789">
        <v>0</v>
      </c>
    </row>
    <row r="58790" spans="27:28" x14ac:dyDescent="0.3">
      <c r="AA58790">
        <v>58788</v>
      </c>
      <c r="AB58790">
        <v>1</v>
      </c>
    </row>
    <row r="58791" spans="27:28" x14ac:dyDescent="0.3">
      <c r="AA58791">
        <v>58789</v>
      </c>
      <c r="AB58791">
        <v>0</v>
      </c>
    </row>
    <row r="58792" spans="27:28" x14ac:dyDescent="0.3">
      <c r="AA58792">
        <v>58790</v>
      </c>
      <c r="AB58792">
        <v>1</v>
      </c>
    </row>
    <row r="58793" spans="27:28" x14ac:dyDescent="0.3">
      <c r="AA58793">
        <v>58791</v>
      </c>
      <c r="AB58793">
        <v>0</v>
      </c>
    </row>
    <row r="58794" spans="27:28" x14ac:dyDescent="0.3">
      <c r="AA58794">
        <v>58792</v>
      </c>
      <c r="AB58794">
        <v>1</v>
      </c>
    </row>
    <row r="58795" spans="27:28" x14ac:dyDescent="0.3">
      <c r="AA58795">
        <v>58793</v>
      </c>
      <c r="AB58795">
        <v>0</v>
      </c>
    </row>
    <row r="58796" spans="27:28" x14ac:dyDescent="0.3">
      <c r="AA58796">
        <v>58794</v>
      </c>
      <c r="AB58796">
        <v>1</v>
      </c>
    </row>
    <row r="58797" spans="27:28" x14ac:dyDescent="0.3">
      <c r="AA58797">
        <v>58795</v>
      </c>
      <c r="AB58797">
        <v>1</v>
      </c>
    </row>
    <row r="58798" spans="27:28" x14ac:dyDescent="0.3">
      <c r="AA58798">
        <v>58796</v>
      </c>
      <c r="AB58798">
        <v>0</v>
      </c>
    </row>
    <row r="58799" spans="27:28" x14ac:dyDescent="0.3">
      <c r="AA58799">
        <v>58797</v>
      </c>
      <c r="AB58799">
        <v>1</v>
      </c>
    </row>
    <row r="58800" spans="27:28" x14ac:dyDescent="0.3">
      <c r="AA58800">
        <v>58798</v>
      </c>
      <c r="AB58800">
        <v>0</v>
      </c>
    </row>
    <row r="58801" spans="27:28" x14ac:dyDescent="0.3">
      <c r="AA58801">
        <v>58799</v>
      </c>
      <c r="AB58801">
        <v>1</v>
      </c>
    </row>
    <row r="58802" spans="27:28" x14ac:dyDescent="0.3">
      <c r="AA58802">
        <v>58800</v>
      </c>
      <c r="AB58802">
        <v>1</v>
      </c>
    </row>
    <row r="58803" spans="27:28" x14ac:dyDescent="0.3">
      <c r="AA58803">
        <v>58801</v>
      </c>
      <c r="AB58803">
        <v>1</v>
      </c>
    </row>
    <row r="58804" spans="27:28" x14ac:dyDescent="0.3">
      <c r="AA58804">
        <v>58802</v>
      </c>
      <c r="AB58804">
        <v>0</v>
      </c>
    </row>
    <row r="58805" spans="27:28" x14ac:dyDescent="0.3">
      <c r="AA58805">
        <v>58803</v>
      </c>
      <c r="AB58805">
        <v>1</v>
      </c>
    </row>
    <row r="58806" spans="27:28" x14ac:dyDescent="0.3">
      <c r="AA58806">
        <v>58804</v>
      </c>
      <c r="AB58806">
        <v>1</v>
      </c>
    </row>
    <row r="58807" spans="27:28" x14ac:dyDescent="0.3">
      <c r="AA58807">
        <v>58805</v>
      </c>
      <c r="AB58807">
        <v>1</v>
      </c>
    </row>
    <row r="58808" spans="27:28" x14ac:dyDescent="0.3">
      <c r="AA58808">
        <v>58806</v>
      </c>
      <c r="AB58808">
        <v>0</v>
      </c>
    </row>
    <row r="58809" spans="27:28" x14ac:dyDescent="0.3">
      <c r="AA58809">
        <v>58807</v>
      </c>
      <c r="AB58809">
        <v>1</v>
      </c>
    </row>
    <row r="58810" spans="27:28" x14ac:dyDescent="0.3">
      <c r="AA58810">
        <v>58808</v>
      </c>
      <c r="AB58810">
        <v>0</v>
      </c>
    </row>
    <row r="58811" spans="27:28" x14ac:dyDescent="0.3">
      <c r="AA58811">
        <v>58809</v>
      </c>
      <c r="AB58811">
        <v>1</v>
      </c>
    </row>
    <row r="58812" spans="27:28" x14ac:dyDescent="0.3">
      <c r="AA58812">
        <v>58810</v>
      </c>
      <c r="AB58812">
        <v>0</v>
      </c>
    </row>
    <row r="58813" spans="27:28" x14ac:dyDescent="0.3">
      <c r="AA58813">
        <v>58811</v>
      </c>
      <c r="AB58813">
        <v>1</v>
      </c>
    </row>
    <row r="58814" spans="27:28" x14ac:dyDescent="0.3">
      <c r="AA58814">
        <v>58812</v>
      </c>
      <c r="AB58814">
        <v>0</v>
      </c>
    </row>
    <row r="58815" spans="27:28" x14ac:dyDescent="0.3">
      <c r="AA58815">
        <v>58813</v>
      </c>
      <c r="AB58815">
        <v>0</v>
      </c>
    </row>
    <row r="58816" spans="27:28" x14ac:dyDescent="0.3">
      <c r="AA58816">
        <v>58814</v>
      </c>
      <c r="AB58816">
        <v>0</v>
      </c>
    </row>
    <row r="58817" spans="27:28" x14ac:dyDescent="0.3">
      <c r="AA58817">
        <v>58815</v>
      </c>
      <c r="AB58817">
        <v>1</v>
      </c>
    </row>
    <row r="58818" spans="27:28" x14ac:dyDescent="0.3">
      <c r="AA58818">
        <v>58816</v>
      </c>
      <c r="AB58818">
        <v>1</v>
      </c>
    </row>
    <row r="58819" spans="27:28" x14ac:dyDescent="0.3">
      <c r="AA58819">
        <v>58817</v>
      </c>
      <c r="AB58819">
        <v>0</v>
      </c>
    </row>
    <row r="58820" spans="27:28" x14ac:dyDescent="0.3">
      <c r="AA58820">
        <v>58818</v>
      </c>
      <c r="AB58820">
        <v>1</v>
      </c>
    </row>
    <row r="58821" spans="27:28" x14ac:dyDescent="0.3">
      <c r="AA58821">
        <v>58819</v>
      </c>
      <c r="AB58821">
        <v>1</v>
      </c>
    </row>
    <row r="58822" spans="27:28" x14ac:dyDescent="0.3">
      <c r="AA58822">
        <v>58820</v>
      </c>
      <c r="AB58822">
        <v>1</v>
      </c>
    </row>
    <row r="58823" spans="27:28" x14ac:dyDescent="0.3">
      <c r="AA58823">
        <v>58821</v>
      </c>
      <c r="AB58823">
        <v>1</v>
      </c>
    </row>
    <row r="58824" spans="27:28" x14ac:dyDescent="0.3">
      <c r="AA58824">
        <v>58822</v>
      </c>
      <c r="AB58824">
        <v>1</v>
      </c>
    </row>
    <row r="58825" spans="27:28" x14ac:dyDescent="0.3">
      <c r="AA58825">
        <v>58823</v>
      </c>
      <c r="AB58825">
        <v>1</v>
      </c>
    </row>
    <row r="58826" spans="27:28" x14ac:dyDescent="0.3">
      <c r="AA58826">
        <v>58824</v>
      </c>
      <c r="AB58826">
        <v>1</v>
      </c>
    </row>
    <row r="58827" spans="27:28" x14ac:dyDescent="0.3">
      <c r="AA58827">
        <v>58825</v>
      </c>
      <c r="AB58827">
        <v>1</v>
      </c>
    </row>
    <row r="58828" spans="27:28" x14ac:dyDescent="0.3">
      <c r="AA58828">
        <v>58826</v>
      </c>
      <c r="AB58828">
        <v>1</v>
      </c>
    </row>
    <row r="58829" spans="27:28" x14ac:dyDescent="0.3">
      <c r="AA58829">
        <v>58827</v>
      </c>
      <c r="AB58829">
        <v>0</v>
      </c>
    </row>
    <row r="58830" spans="27:28" x14ac:dyDescent="0.3">
      <c r="AA58830">
        <v>58828</v>
      </c>
      <c r="AB58830">
        <v>1</v>
      </c>
    </row>
    <row r="58831" spans="27:28" x14ac:dyDescent="0.3">
      <c r="AA58831">
        <v>58829</v>
      </c>
      <c r="AB58831">
        <v>0</v>
      </c>
    </row>
    <row r="58832" spans="27:28" x14ac:dyDescent="0.3">
      <c r="AA58832">
        <v>58830</v>
      </c>
      <c r="AB58832">
        <v>1</v>
      </c>
    </row>
    <row r="58833" spans="27:28" x14ac:dyDescent="0.3">
      <c r="AA58833">
        <v>58831</v>
      </c>
      <c r="AB58833">
        <v>1</v>
      </c>
    </row>
    <row r="58834" spans="27:28" x14ac:dyDescent="0.3">
      <c r="AA58834">
        <v>58832</v>
      </c>
      <c r="AB58834">
        <v>1</v>
      </c>
    </row>
    <row r="58835" spans="27:28" x14ac:dyDescent="0.3">
      <c r="AA58835">
        <v>58833</v>
      </c>
      <c r="AB58835">
        <v>1</v>
      </c>
    </row>
    <row r="58836" spans="27:28" x14ac:dyDescent="0.3">
      <c r="AA58836">
        <v>58834</v>
      </c>
      <c r="AB58836">
        <v>1</v>
      </c>
    </row>
    <row r="58837" spans="27:28" x14ac:dyDescent="0.3">
      <c r="AA58837">
        <v>58835</v>
      </c>
      <c r="AB58837">
        <v>0</v>
      </c>
    </row>
    <row r="58838" spans="27:28" x14ac:dyDescent="0.3">
      <c r="AA58838">
        <v>58836</v>
      </c>
      <c r="AB58838">
        <v>1</v>
      </c>
    </row>
    <row r="58839" spans="27:28" x14ac:dyDescent="0.3">
      <c r="AA58839">
        <v>58837</v>
      </c>
      <c r="AB58839">
        <v>1</v>
      </c>
    </row>
    <row r="58840" spans="27:28" x14ac:dyDescent="0.3">
      <c r="AA58840">
        <v>58838</v>
      </c>
      <c r="AB58840">
        <v>0</v>
      </c>
    </row>
    <row r="58841" spans="27:28" x14ac:dyDescent="0.3">
      <c r="AA58841">
        <v>58839</v>
      </c>
      <c r="AB58841">
        <v>0</v>
      </c>
    </row>
    <row r="58842" spans="27:28" x14ac:dyDescent="0.3">
      <c r="AA58842">
        <v>58840</v>
      </c>
      <c r="AB58842">
        <v>1</v>
      </c>
    </row>
    <row r="58843" spans="27:28" x14ac:dyDescent="0.3">
      <c r="AA58843">
        <v>58841</v>
      </c>
      <c r="AB58843">
        <v>1</v>
      </c>
    </row>
    <row r="58844" spans="27:28" x14ac:dyDescent="0.3">
      <c r="AA58844">
        <v>58842</v>
      </c>
      <c r="AB58844">
        <v>1</v>
      </c>
    </row>
    <row r="58845" spans="27:28" x14ac:dyDescent="0.3">
      <c r="AA58845">
        <v>58843</v>
      </c>
      <c r="AB58845">
        <v>1</v>
      </c>
    </row>
    <row r="58846" spans="27:28" x14ac:dyDescent="0.3">
      <c r="AA58846">
        <v>58844</v>
      </c>
      <c r="AB58846">
        <v>1</v>
      </c>
    </row>
    <row r="58847" spans="27:28" x14ac:dyDescent="0.3">
      <c r="AA58847">
        <v>58845</v>
      </c>
      <c r="AB58847">
        <v>1</v>
      </c>
    </row>
    <row r="58848" spans="27:28" x14ac:dyDescent="0.3">
      <c r="AA58848">
        <v>58846</v>
      </c>
      <c r="AB58848">
        <v>0</v>
      </c>
    </row>
    <row r="58849" spans="27:28" x14ac:dyDescent="0.3">
      <c r="AA58849">
        <v>58847</v>
      </c>
      <c r="AB58849">
        <v>1</v>
      </c>
    </row>
    <row r="58850" spans="27:28" x14ac:dyDescent="0.3">
      <c r="AA58850">
        <v>58848</v>
      </c>
      <c r="AB58850">
        <v>1</v>
      </c>
    </row>
    <row r="58851" spans="27:28" x14ac:dyDescent="0.3">
      <c r="AA58851">
        <v>58849</v>
      </c>
      <c r="AB58851">
        <v>1</v>
      </c>
    </row>
    <row r="58852" spans="27:28" x14ac:dyDescent="0.3">
      <c r="AA58852">
        <v>58850</v>
      </c>
      <c r="AB58852">
        <v>1</v>
      </c>
    </row>
    <row r="58853" spans="27:28" x14ac:dyDescent="0.3">
      <c r="AA58853">
        <v>58851</v>
      </c>
      <c r="AB58853">
        <v>1</v>
      </c>
    </row>
    <row r="58854" spans="27:28" x14ac:dyDescent="0.3">
      <c r="AA58854">
        <v>58852</v>
      </c>
      <c r="AB58854">
        <v>1</v>
      </c>
    </row>
    <row r="58855" spans="27:28" x14ac:dyDescent="0.3">
      <c r="AA58855">
        <v>58853</v>
      </c>
      <c r="AB58855">
        <v>1</v>
      </c>
    </row>
    <row r="58856" spans="27:28" x14ac:dyDescent="0.3">
      <c r="AA58856">
        <v>58854</v>
      </c>
      <c r="AB58856">
        <v>1</v>
      </c>
    </row>
    <row r="58857" spans="27:28" x14ac:dyDescent="0.3">
      <c r="AA58857">
        <v>58855</v>
      </c>
      <c r="AB58857">
        <v>1</v>
      </c>
    </row>
    <row r="58858" spans="27:28" x14ac:dyDescent="0.3">
      <c r="AA58858">
        <v>58856</v>
      </c>
      <c r="AB58858">
        <v>1</v>
      </c>
    </row>
    <row r="58859" spans="27:28" x14ac:dyDescent="0.3">
      <c r="AA58859">
        <v>58857</v>
      </c>
      <c r="AB58859">
        <v>0</v>
      </c>
    </row>
    <row r="58860" spans="27:28" x14ac:dyDescent="0.3">
      <c r="AA58860">
        <v>58858</v>
      </c>
      <c r="AB58860">
        <v>1</v>
      </c>
    </row>
    <row r="58861" spans="27:28" x14ac:dyDescent="0.3">
      <c r="AA58861">
        <v>58859</v>
      </c>
      <c r="AB58861">
        <v>1</v>
      </c>
    </row>
    <row r="58862" spans="27:28" x14ac:dyDescent="0.3">
      <c r="AA58862">
        <v>58860</v>
      </c>
      <c r="AB58862">
        <v>1</v>
      </c>
    </row>
    <row r="58863" spans="27:28" x14ac:dyDescent="0.3">
      <c r="AA58863">
        <v>58861</v>
      </c>
      <c r="AB58863">
        <v>1</v>
      </c>
    </row>
    <row r="58864" spans="27:28" x14ac:dyDescent="0.3">
      <c r="AA58864">
        <v>58862</v>
      </c>
      <c r="AB58864">
        <v>0</v>
      </c>
    </row>
    <row r="58865" spans="27:28" x14ac:dyDescent="0.3">
      <c r="AA58865">
        <v>58863</v>
      </c>
      <c r="AB58865">
        <v>1</v>
      </c>
    </row>
    <row r="58866" spans="27:28" x14ac:dyDescent="0.3">
      <c r="AA58866">
        <v>58864</v>
      </c>
      <c r="AB58866">
        <v>1</v>
      </c>
    </row>
    <row r="58867" spans="27:28" x14ac:dyDescent="0.3">
      <c r="AA58867">
        <v>58865</v>
      </c>
      <c r="AB58867">
        <v>0</v>
      </c>
    </row>
    <row r="58868" spans="27:28" x14ac:dyDescent="0.3">
      <c r="AA58868">
        <v>58866</v>
      </c>
      <c r="AB58868">
        <v>1</v>
      </c>
    </row>
    <row r="58869" spans="27:28" x14ac:dyDescent="0.3">
      <c r="AA58869">
        <v>58867</v>
      </c>
      <c r="AB58869">
        <v>0</v>
      </c>
    </row>
    <row r="58870" spans="27:28" x14ac:dyDescent="0.3">
      <c r="AA58870">
        <v>58868</v>
      </c>
      <c r="AB58870">
        <v>0</v>
      </c>
    </row>
    <row r="58871" spans="27:28" x14ac:dyDescent="0.3">
      <c r="AA58871">
        <v>58869</v>
      </c>
      <c r="AB58871">
        <v>1</v>
      </c>
    </row>
    <row r="58872" spans="27:28" x14ac:dyDescent="0.3">
      <c r="AA58872">
        <v>58870</v>
      </c>
      <c r="AB58872">
        <v>1</v>
      </c>
    </row>
    <row r="58873" spans="27:28" x14ac:dyDescent="0.3">
      <c r="AA58873">
        <v>58871</v>
      </c>
      <c r="AB58873">
        <v>1</v>
      </c>
    </row>
    <row r="58874" spans="27:28" x14ac:dyDescent="0.3">
      <c r="AA58874">
        <v>58872</v>
      </c>
      <c r="AB58874">
        <v>1</v>
      </c>
    </row>
    <row r="58875" spans="27:28" x14ac:dyDescent="0.3">
      <c r="AA58875">
        <v>58873</v>
      </c>
      <c r="AB58875">
        <v>1</v>
      </c>
    </row>
    <row r="58876" spans="27:28" x14ac:dyDescent="0.3">
      <c r="AA58876">
        <v>58874</v>
      </c>
      <c r="AB58876">
        <v>1</v>
      </c>
    </row>
    <row r="58877" spans="27:28" x14ac:dyDescent="0.3">
      <c r="AA58877">
        <v>58875</v>
      </c>
      <c r="AB58877">
        <v>1</v>
      </c>
    </row>
    <row r="58878" spans="27:28" x14ac:dyDescent="0.3">
      <c r="AA58878">
        <v>58876</v>
      </c>
      <c r="AB58878">
        <v>0</v>
      </c>
    </row>
    <row r="58879" spans="27:28" x14ac:dyDescent="0.3">
      <c r="AA58879">
        <v>58877</v>
      </c>
      <c r="AB58879">
        <v>1</v>
      </c>
    </row>
    <row r="58880" spans="27:28" x14ac:dyDescent="0.3">
      <c r="AA58880">
        <v>58878</v>
      </c>
      <c r="AB58880">
        <v>0</v>
      </c>
    </row>
    <row r="58881" spans="27:28" x14ac:dyDescent="0.3">
      <c r="AA58881">
        <v>58879</v>
      </c>
      <c r="AB58881">
        <v>1</v>
      </c>
    </row>
    <row r="58882" spans="27:28" x14ac:dyDescent="0.3">
      <c r="AA58882">
        <v>58880</v>
      </c>
      <c r="AB58882">
        <v>1</v>
      </c>
    </row>
    <row r="58883" spans="27:28" x14ac:dyDescent="0.3">
      <c r="AA58883">
        <v>58881</v>
      </c>
      <c r="AB58883">
        <v>1</v>
      </c>
    </row>
    <row r="58884" spans="27:28" x14ac:dyDescent="0.3">
      <c r="AA58884">
        <v>58882</v>
      </c>
      <c r="AB58884">
        <v>0</v>
      </c>
    </row>
    <row r="58885" spans="27:28" x14ac:dyDescent="0.3">
      <c r="AA58885">
        <v>58883</v>
      </c>
      <c r="AB58885">
        <v>1</v>
      </c>
    </row>
    <row r="58886" spans="27:28" x14ac:dyDescent="0.3">
      <c r="AA58886">
        <v>58884</v>
      </c>
      <c r="AB58886">
        <v>1</v>
      </c>
    </row>
    <row r="58887" spans="27:28" x14ac:dyDescent="0.3">
      <c r="AA58887">
        <v>58885</v>
      </c>
      <c r="AB58887">
        <v>1</v>
      </c>
    </row>
    <row r="58888" spans="27:28" x14ac:dyDescent="0.3">
      <c r="AA58888">
        <v>58886</v>
      </c>
      <c r="AB58888">
        <v>0</v>
      </c>
    </row>
    <row r="58889" spans="27:28" x14ac:dyDescent="0.3">
      <c r="AA58889">
        <v>58887</v>
      </c>
      <c r="AB58889">
        <v>0</v>
      </c>
    </row>
    <row r="58890" spans="27:28" x14ac:dyDescent="0.3">
      <c r="AA58890">
        <v>58888</v>
      </c>
      <c r="AB58890">
        <v>1</v>
      </c>
    </row>
    <row r="58891" spans="27:28" x14ac:dyDescent="0.3">
      <c r="AA58891">
        <v>58889</v>
      </c>
      <c r="AB58891">
        <v>1</v>
      </c>
    </row>
    <row r="58892" spans="27:28" x14ac:dyDescent="0.3">
      <c r="AA58892">
        <v>58890</v>
      </c>
      <c r="AB58892">
        <v>1</v>
      </c>
    </row>
    <row r="58893" spans="27:28" x14ac:dyDescent="0.3">
      <c r="AA58893">
        <v>58891</v>
      </c>
      <c r="AB58893">
        <v>0</v>
      </c>
    </row>
    <row r="58894" spans="27:28" x14ac:dyDescent="0.3">
      <c r="AA58894">
        <v>58892</v>
      </c>
      <c r="AB58894">
        <v>0</v>
      </c>
    </row>
    <row r="58895" spans="27:28" x14ac:dyDescent="0.3">
      <c r="AA58895">
        <v>58893</v>
      </c>
      <c r="AB58895">
        <v>1</v>
      </c>
    </row>
    <row r="58896" spans="27:28" x14ac:dyDescent="0.3">
      <c r="AA58896">
        <v>58894</v>
      </c>
      <c r="AB58896">
        <v>0</v>
      </c>
    </row>
    <row r="58897" spans="27:28" x14ac:dyDescent="0.3">
      <c r="AA58897">
        <v>58895</v>
      </c>
      <c r="AB58897">
        <v>0</v>
      </c>
    </row>
    <row r="58898" spans="27:28" x14ac:dyDescent="0.3">
      <c r="AA58898">
        <v>58896</v>
      </c>
      <c r="AB58898">
        <v>1</v>
      </c>
    </row>
    <row r="58899" spans="27:28" x14ac:dyDescent="0.3">
      <c r="AA58899">
        <v>58897</v>
      </c>
      <c r="AB58899">
        <v>1</v>
      </c>
    </row>
    <row r="58900" spans="27:28" x14ac:dyDescent="0.3">
      <c r="AA58900">
        <v>58898</v>
      </c>
      <c r="AB58900">
        <v>1</v>
      </c>
    </row>
    <row r="58901" spans="27:28" x14ac:dyDescent="0.3">
      <c r="AA58901">
        <v>58899</v>
      </c>
      <c r="AB58901">
        <v>0</v>
      </c>
    </row>
    <row r="58902" spans="27:28" x14ac:dyDescent="0.3">
      <c r="AA58902">
        <v>58900</v>
      </c>
      <c r="AB58902">
        <v>1</v>
      </c>
    </row>
    <row r="58903" spans="27:28" x14ac:dyDescent="0.3">
      <c r="AA58903">
        <v>58901</v>
      </c>
      <c r="AB58903">
        <v>1</v>
      </c>
    </row>
    <row r="58904" spans="27:28" x14ac:dyDescent="0.3">
      <c r="AA58904">
        <v>58902</v>
      </c>
      <c r="AB58904">
        <v>1</v>
      </c>
    </row>
    <row r="58905" spans="27:28" x14ac:dyDescent="0.3">
      <c r="AA58905">
        <v>58903</v>
      </c>
      <c r="AB58905">
        <v>1</v>
      </c>
    </row>
    <row r="58906" spans="27:28" x14ac:dyDescent="0.3">
      <c r="AA58906">
        <v>58904</v>
      </c>
      <c r="AB58906">
        <v>1</v>
      </c>
    </row>
    <row r="58907" spans="27:28" x14ac:dyDescent="0.3">
      <c r="AA58907">
        <v>58905</v>
      </c>
      <c r="AB58907">
        <v>1</v>
      </c>
    </row>
    <row r="58908" spans="27:28" x14ac:dyDescent="0.3">
      <c r="AA58908">
        <v>58906</v>
      </c>
      <c r="AB58908">
        <v>0</v>
      </c>
    </row>
    <row r="58909" spans="27:28" x14ac:dyDescent="0.3">
      <c r="AA58909">
        <v>58907</v>
      </c>
      <c r="AB58909">
        <v>1</v>
      </c>
    </row>
    <row r="58910" spans="27:28" x14ac:dyDescent="0.3">
      <c r="AA58910">
        <v>58908</v>
      </c>
      <c r="AB58910">
        <v>1</v>
      </c>
    </row>
    <row r="58911" spans="27:28" x14ac:dyDescent="0.3">
      <c r="AA58911">
        <v>58909</v>
      </c>
      <c r="AB58911">
        <v>1</v>
      </c>
    </row>
    <row r="58912" spans="27:28" x14ac:dyDescent="0.3">
      <c r="AA58912">
        <v>58910</v>
      </c>
      <c r="AB58912">
        <v>1</v>
      </c>
    </row>
    <row r="58913" spans="27:28" x14ac:dyDescent="0.3">
      <c r="AA58913">
        <v>58911</v>
      </c>
      <c r="AB58913">
        <v>1</v>
      </c>
    </row>
    <row r="58914" spans="27:28" x14ac:dyDescent="0.3">
      <c r="AA58914">
        <v>58912</v>
      </c>
      <c r="AB58914">
        <v>1</v>
      </c>
    </row>
    <row r="58915" spans="27:28" x14ac:dyDescent="0.3">
      <c r="AA58915">
        <v>58913</v>
      </c>
      <c r="AB58915">
        <v>1</v>
      </c>
    </row>
    <row r="58916" spans="27:28" x14ac:dyDescent="0.3">
      <c r="AA58916">
        <v>58914</v>
      </c>
      <c r="AB58916">
        <v>1</v>
      </c>
    </row>
    <row r="58917" spans="27:28" x14ac:dyDescent="0.3">
      <c r="AA58917">
        <v>58915</v>
      </c>
      <c r="AB58917">
        <v>0</v>
      </c>
    </row>
    <row r="58918" spans="27:28" x14ac:dyDescent="0.3">
      <c r="AA58918">
        <v>58916</v>
      </c>
      <c r="AB58918">
        <v>1</v>
      </c>
    </row>
    <row r="58919" spans="27:28" x14ac:dyDescent="0.3">
      <c r="AA58919">
        <v>58917</v>
      </c>
      <c r="AB58919">
        <v>1</v>
      </c>
    </row>
    <row r="58920" spans="27:28" x14ac:dyDescent="0.3">
      <c r="AA58920">
        <v>58918</v>
      </c>
      <c r="AB58920">
        <v>1</v>
      </c>
    </row>
    <row r="58921" spans="27:28" x14ac:dyDescent="0.3">
      <c r="AA58921">
        <v>58919</v>
      </c>
      <c r="AB58921">
        <v>0</v>
      </c>
    </row>
    <row r="58922" spans="27:28" x14ac:dyDescent="0.3">
      <c r="AA58922">
        <v>58920</v>
      </c>
      <c r="AB58922">
        <v>0</v>
      </c>
    </row>
    <row r="58923" spans="27:28" x14ac:dyDescent="0.3">
      <c r="AA58923">
        <v>58921</v>
      </c>
      <c r="AB58923">
        <v>0</v>
      </c>
    </row>
    <row r="58924" spans="27:28" x14ac:dyDescent="0.3">
      <c r="AA58924">
        <v>58922</v>
      </c>
      <c r="AB58924">
        <v>1</v>
      </c>
    </row>
    <row r="58925" spans="27:28" x14ac:dyDescent="0.3">
      <c r="AA58925">
        <v>58923</v>
      </c>
      <c r="AB58925">
        <v>1</v>
      </c>
    </row>
    <row r="58926" spans="27:28" x14ac:dyDescent="0.3">
      <c r="AA58926">
        <v>58924</v>
      </c>
      <c r="AB58926">
        <v>1</v>
      </c>
    </row>
    <row r="58927" spans="27:28" x14ac:dyDescent="0.3">
      <c r="AA58927">
        <v>58925</v>
      </c>
      <c r="AB58927">
        <v>1</v>
      </c>
    </row>
    <row r="58928" spans="27:28" x14ac:dyDescent="0.3">
      <c r="AA58928">
        <v>58926</v>
      </c>
      <c r="AB58928">
        <v>1</v>
      </c>
    </row>
    <row r="58929" spans="27:28" x14ac:dyDescent="0.3">
      <c r="AA58929">
        <v>58927</v>
      </c>
      <c r="AB58929">
        <v>1</v>
      </c>
    </row>
    <row r="58930" spans="27:28" x14ac:dyDescent="0.3">
      <c r="AA58930">
        <v>58928</v>
      </c>
      <c r="AB58930">
        <v>1</v>
      </c>
    </row>
    <row r="58931" spans="27:28" x14ac:dyDescent="0.3">
      <c r="AA58931">
        <v>58929</v>
      </c>
      <c r="AB58931">
        <v>1</v>
      </c>
    </row>
    <row r="58932" spans="27:28" x14ac:dyDescent="0.3">
      <c r="AA58932">
        <v>58930</v>
      </c>
      <c r="AB58932">
        <v>0</v>
      </c>
    </row>
    <row r="58933" spans="27:28" x14ac:dyDescent="0.3">
      <c r="AA58933">
        <v>58931</v>
      </c>
      <c r="AB58933">
        <v>1</v>
      </c>
    </row>
    <row r="58934" spans="27:28" x14ac:dyDescent="0.3">
      <c r="AA58934">
        <v>58932</v>
      </c>
      <c r="AB58934">
        <v>0</v>
      </c>
    </row>
    <row r="58935" spans="27:28" x14ac:dyDescent="0.3">
      <c r="AA58935">
        <v>58933</v>
      </c>
      <c r="AB58935">
        <v>1</v>
      </c>
    </row>
    <row r="58936" spans="27:28" x14ac:dyDescent="0.3">
      <c r="AA58936">
        <v>58934</v>
      </c>
      <c r="AB58936">
        <v>1</v>
      </c>
    </row>
    <row r="58937" spans="27:28" x14ac:dyDescent="0.3">
      <c r="AA58937">
        <v>58935</v>
      </c>
      <c r="AB58937">
        <v>0</v>
      </c>
    </row>
    <row r="58938" spans="27:28" x14ac:dyDescent="0.3">
      <c r="AA58938">
        <v>58936</v>
      </c>
      <c r="AB58938">
        <v>1</v>
      </c>
    </row>
    <row r="58939" spans="27:28" x14ac:dyDescent="0.3">
      <c r="AA58939">
        <v>58937</v>
      </c>
      <c r="AB58939">
        <v>0</v>
      </c>
    </row>
    <row r="58940" spans="27:28" x14ac:dyDescent="0.3">
      <c r="AA58940">
        <v>58938</v>
      </c>
      <c r="AB58940">
        <v>1</v>
      </c>
    </row>
    <row r="58941" spans="27:28" x14ac:dyDescent="0.3">
      <c r="AA58941">
        <v>58939</v>
      </c>
      <c r="AB58941">
        <v>1</v>
      </c>
    </row>
    <row r="58942" spans="27:28" x14ac:dyDescent="0.3">
      <c r="AA58942">
        <v>58940</v>
      </c>
      <c r="AB58942">
        <v>0</v>
      </c>
    </row>
    <row r="58943" spans="27:28" x14ac:dyDescent="0.3">
      <c r="AA58943">
        <v>58941</v>
      </c>
      <c r="AB58943">
        <v>0</v>
      </c>
    </row>
    <row r="58944" spans="27:28" x14ac:dyDescent="0.3">
      <c r="AA58944">
        <v>58942</v>
      </c>
      <c r="AB58944">
        <v>1</v>
      </c>
    </row>
    <row r="58945" spans="27:28" x14ac:dyDescent="0.3">
      <c r="AA58945">
        <v>58943</v>
      </c>
      <c r="AB58945">
        <v>1</v>
      </c>
    </row>
    <row r="58946" spans="27:28" x14ac:dyDescent="0.3">
      <c r="AA58946">
        <v>58944</v>
      </c>
      <c r="AB58946">
        <v>0</v>
      </c>
    </row>
    <row r="58947" spans="27:28" x14ac:dyDescent="0.3">
      <c r="AA58947">
        <v>58945</v>
      </c>
      <c r="AB58947">
        <v>1</v>
      </c>
    </row>
    <row r="58948" spans="27:28" x14ac:dyDescent="0.3">
      <c r="AA58948">
        <v>58946</v>
      </c>
      <c r="AB58948">
        <v>1</v>
      </c>
    </row>
    <row r="58949" spans="27:28" x14ac:dyDescent="0.3">
      <c r="AA58949">
        <v>58947</v>
      </c>
      <c r="AB58949">
        <v>1</v>
      </c>
    </row>
    <row r="58950" spans="27:28" x14ac:dyDescent="0.3">
      <c r="AA58950">
        <v>58948</v>
      </c>
      <c r="AB58950">
        <v>1</v>
      </c>
    </row>
    <row r="58951" spans="27:28" x14ac:dyDescent="0.3">
      <c r="AA58951">
        <v>58949</v>
      </c>
      <c r="AB58951">
        <v>1</v>
      </c>
    </row>
    <row r="58952" spans="27:28" x14ac:dyDescent="0.3">
      <c r="AA58952">
        <v>58950</v>
      </c>
      <c r="AB58952">
        <v>1</v>
      </c>
    </row>
    <row r="58953" spans="27:28" x14ac:dyDescent="0.3">
      <c r="AA58953">
        <v>58951</v>
      </c>
      <c r="AB58953">
        <v>1</v>
      </c>
    </row>
    <row r="58954" spans="27:28" x14ac:dyDescent="0.3">
      <c r="AA58954">
        <v>58952</v>
      </c>
      <c r="AB58954">
        <v>1</v>
      </c>
    </row>
    <row r="58955" spans="27:28" x14ac:dyDescent="0.3">
      <c r="AA58955">
        <v>58953</v>
      </c>
      <c r="AB58955">
        <v>1</v>
      </c>
    </row>
    <row r="58956" spans="27:28" x14ac:dyDescent="0.3">
      <c r="AA58956">
        <v>58954</v>
      </c>
      <c r="AB58956">
        <v>1</v>
      </c>
    </row>
    <row r="58957" spans="27:28" x14ac:dyDescent="0.3">
      <c r="AA58957">
        <v>58955</v>
      </c>
      <c r="AB58957">
        <v>1</v>
      </c>
    </row>
    <row r="58958" spans="27:28" x14ac:dyDescent="0.3">
      <c r="AA58958">
        <v>58956</v>
      </c>
      <c r="AB58958">
        <v>1</v>
      </c>
    </row>
    <row r="58959" spans="27:28" x14ac:dyDescent="0.3">
      <c r="AA58959">
        <v>58957</v>
      </c>
      <c r="AB58959">
        <v>1</v>
      </c>
    </row>
    <row r="58960" spans="27:28" x14ac:dyDescent="0.3">
      <c r="AA58960">
        <v>58958</v>
      </c>
      <c r="AB58960">
        <v>1</v>
      </c>
    </row>
    <row r="58961" spans="27:28" x14ac:dyDescent="0.3">
      <c r="AA58961">
        <v>58959</v>
      </c>
      <c r="AB58961">
        <v>1</v>
      </c>
    </row>
    <row r="58962" spans="27:28" x14ac:dyDescent="0.3">
      <c r="AA58962">
        <v>58960</v>
      </c>
      <c r="AB58962">
        <v>0</v>
      </c>
    </row>
    <row r="58963" spans="27:28" x14ac:dyDescent="0.3">
      <c r="AA58963">
        <v>58961</v>
      </c>
      <c r="AB58963">
        <v>1</v>
      </c>
    </row>
    <row r="58964" spans="27:28" x14ac:dyDescent="0.3">
      <c r="AA58964">
        <v>58962</v>
      </c>
      <c r="AB58964">
        <v>1</v>
      </c>
    </row>
    <row r="58965" spans="27:28" x14ac:dyDescent="0.3">
      <c r="AA58965">
        <v>58963</v>
      </c>
      <c r="AB58965">
        <v>0</v>
      </c>
    </row>
    <row r="58966" spans="27:28" x14ac:dyDescent="0.3">
      <c r="AA58966">
        <v>58964</v>
      </c>
      <c r="AB58966">
        <v>0</v>
      </c>
    </row>
    <row r="58967" spans="27:28" x14ac:dyDescent="0.3">
      <c r="AA58967">
        <v>58965</v>
      </c>
      <c r="AB58967">
        <v>1</v>
      </c>
    </row>
    <row r="58968" spans="27:28" x14ac:dyDescent="0.3">
      <c r="AA58968">
        <v>58966</v>
      </c>
      <c r="AB58968">
        <v>0</v>
      </c>
    </row>
    <row r="58969" spans="27:28" x14ac:dyDescent="0.3">
      <c r="AA58969">
        <v>58967</v>
      </c>
      <c r="AB58969">
        <v>1</v>
      </c>
    </row>
    <row r="58970" spans="27:28" x14ac:dyDescent="0.3">
      <c r="AA58970">
        <v>58968</v>
      </c>
      <c r="AB58970">
        <v>1</v>
      </c>
    </row>
    <row r="58971" spans="27:28" x14ac:dyDescent="0.3">
      <c r="AA58971">
        <v>58969</v>
      </c>
      <c r="AB58971">
        <v>0</v>
      </c>
    </row>
    <row r="58972" spans="27:28" x14ac:dyDescent="0.3">
      <c r="AA58972">
        <v>58970</v>
      </c>
      <c r="AB58972">
        <v>0</v>
      </c>
    </row>
    <row r="58973" spans="27:28" x14ac:dyDescent="0.3">
      <c r="AA58973">
        <v>58971</v>
      </c>
      <c r="AB58973">
        <v>1</v>
      </c>
    </row>
    <row r="58974" spans="27:28" x14ac:dyDescent="0.3">
      <c r="AA58974">
        <v>58972</v>
      </c>
      <c r="AB58974">
        <v>1</v>
      </c>
    </row>
    <row r="58975" spans="27:28" x14ac:dyDescent="0.3">
      <c r="AA58975">
        <v>58973</v>
      </c>
      <c r="AB58975">
        <v>1</v>
      </c>
    </row>
    <row r="58976" spans="27:28" x14ac:dyDescent="0.3">
      <c r="AA58976">
        <v>58974</v>
      </c>
      <c r="AB58976">
        <v>1</v>
      </c>
    </row>
    <row r="58977" spans="27:28" x14ac:dyDescent="0.3">
      <c r="AA58977">
        <v>58975</v>
      </c>
      <c r="AB58977">
        <v>1</v>
      </c>
    </row>
    <row r="58978" spans="27:28" x14ac:dyDescent="0.3">
      <c r="AA58978">
        <v>58976</v>
      </c>
      <c r="AB58978">
        <v>1</v>
      </c>
    </row>
    <row r="58979" spans="27:28" x14ac:dyDescent="0.3">
      <c r="AA58979">
        <v>58977</v>
      </c>
      <c r="AB58979">
        <v>0</v>
      </c>
    </row>
    <row r="58980" spans="27:28" x14ac:dyDescent="0.3">
      <c r="AA58980">
        <v>58978</v>
      </c>
      <c r="AB58980">
        <v>0</v>
      </c>
    </row>
    <row r="58981" spans="27:28" x14ac:dyDescent="0.3">
      <c r="AA58981">
        <v>58979</v>
      </c>
      <c r="AB58981">
        <v>1</v>
      </c>
    </row>
    <row r="58982" spans="27:28" x14ac:dyDescent="0.3">
      <c r="AA58982">
        <v>58980</v>
      </c>
      <c r="AB58982">
        <v>0</v>
      </c>
    </row>
    <row r="58983" spans="27:28" x14ac:dyDescent="0.3">
      <c r="AA58983">
        <v>58981</v>
      </c>
      <c r="AB58983">
        <v>1</v>
      </c>
    </row>
    <row r="58984" spans="27:28" x14ac:dyDescent="0.3">
      <c r="AA58984">
        <v>58982</v>
      </c>
      <c r="AB58984">
        <v>1</v>
      </c>
    </row>
    <row r="58985" spans="27:28" x14ac:dyDescent="0.3">
      <c r="AA58985">
        <v>58983</v>
      </c>
      <c r="AB58985">
        <v>1</v>
      </c>
    </row>
    <row r="58986" spans="27:28" x14ac:dyDescent="0.3">
      <c r="AA58986">
        <v>58984</v>
      </c>
      <c r="AB58986">
        <v>1</v>
      </c>
    </row>
    <row r="58987" spans="27:28" x14ac:dyDescent="0.3">
      <c r="AA58987">
        <v>58985</v>
      </c>
      <c r="AB58987">
        <v>1</v>
      </c>
    </row>
    <row r="58988" spans="27:28" x14ac:dyDescent="0.3">
      <c r="AA58988">
        <v>58986</v>
      </c>
      <c r="AB58988">
        <v>0</v>
      </c>
    </row>
    <row r="58989" spans="27:28" x14ac:dyDescent="0.3">
      <c r="AA58989">
        <v>58987</v>
      </c>
      <c r="AB58989">
        <v>0</v>
      </c>
    </row>
    <row r="58990" spans="27:28" x14ac:dyDescent="0.3">
      <c r="AA58990">
        <v>58988</v>
      </c>
      <c r="AB58990">
        <v>1</v>
      </c>
    </row>
    <row r="58991" spans="27:28" x14ac:dyDescent="0.3">
      <c r="AA58991">
        <v>58989</v>
      </c>
      <c r="AB58991">
        <v>1</v>
      </c>
    </row>
    <row r="58992" spans="27:28" x14ac:dyDescent="0.3">
      <c r="AA58992">
        <v>58990</v>
      </c>
      <c r="AB58992">
        <v>1</v>
      </c>
    </row>
    <row r="58993" spans="27:28" x14ac:dyDescent="0.3">
      <c r="AA58993">
        <v>58991</v>
      </c>
      <c r="AB58993">
        <v>0</v>
      </c>
    </row>
    <row r="58994" spans="27:28" x14ac:dyDescent="0.3">
      <c r="AA58994">
        <v>58992</v>
      </c>
      <c r="AB58994">
        <v>1</v>
      </c>
    </row>
    <row r="58995" spans="27:28" x14ac:dyDescent="0.3">
      <c r="AA58995">
        <v>58993</v>
      </c>
      <c r="AB58995">
        <v>1</v>
      </c>
    </row>
    <row r="58996" spans="27:28" x14ac:dyDescent="0.3">
      <c r="AA58996">
        <v>58994</v>
      </c>
      <c r="AB58996">
        <v>1</v>
      </c>
    </row>
    <row r="58997" spans="27:28" x14ac:dyDescent="0.3">
      <c r="AA58997">
        <v>58995</v>
      </c>
      <c r="AB58997">
        <v>1</v>
      </c>
    </row>
    <row r="58998" spans="27:28" x14ac:dyDescent="0.3">
      <c r="AA58998">
        <v>58996</v>
      </c>
      <c r="AB58998">
        <v>1</v>
      </c>
    </row>
    <row r="58999" spans="27:28" x14ac:dyDescent="0.3">
      <c r="AA58999">
        <v>58997</v>
      </c>
      <c r="AB58999">
        <v>1</v>
      </c>
    </row>
    <row r="59000" spans="27:28" x14ac:dyDescent="0.3">
      <c r="AA59000">
        <v>58998</v>
      </c>
      <c r="AB59000">
        <v>1</v>
      </c>
    </row>
    <row r="59001" spans="27:28" x14ac:dyDescent="0.3">
      <c r="AA59001">
        <v>58999</v>
      </c>
      <c r="AB59001">
        <v>1</v>
      </c>
    </row>
    <row r="59002" spans="27:28" x14ac:dyDescent="0.3">
      <c r="AA59002">
        <v>59000</v>
      </c>
      <c r="AB59002">
        <v>1</v>
      </c>
    </row>
    <row r="59003" spans="27:28" x14ac:dyDescent="0.3">
      <c r="AA59003">
        <v>59001</v>
      </c>
      <c r="AB59003">
        <v>1</v>
      </c>
    </row>
    <row r="59004" spans="27:28" x14ac:dyDescent="0.3">
      <c r="AA59004">
        <v>59002</v>
      </c>
      <c r="AB59004">
        <v>1</v>
      </c>
    </row>
    <row r="59005" spans="27:28" x14ac:dyDescent="0.3">
      <c r="AA59005">
        <v>59003</v>
      </c>
      <c r="AB59005">
        <v>1</v>
      </c>
    </row>
    <row r="59006" spans="27:28" x14ac:dyDescent="0.3">
      <c r="AA59006">
        <v>59004</v>
      </c>
      <c r="AB59006">
        <v>0</v>
      </c>
    </row>
    <row r="59007" spans="27:28" x14ac:dyDescent="0.3">
      <c r="AA59007">
        <v>59005</v>
      </c>
      <c r="AB59007">
        <v>0</v>
      </c>
    </row>
    <row r="59008" spans="27:28" x14ac:dyDescent="0.3">
      <c r="AA59008">
        <v>59006</v>
      </c>
      <c r="AB59008">
        <v>1</v>
      </c>
    </row>
    <row r="59009" spans="27:28" x14ac:dyDescent="0.3">
      <c r="AA59009">
        <v>59007</v>
      </c>
      <c r="AB59009">
        <v>1</v>
      </c>
    </row>
    <row r="59010" spans="27:28" x14ac:dyDescent="0.3">
      <c r="AA59010">
        <v>59008</v>
      </c>
      <c r="AB59010">
        <v>0</v>
      </c>
    </row>
    <row r="59011" spans="27:28" x14ac:dyDescent="0.3">
      <c r="AA59011">
        <v>59009</v>
      </c>
      <c r="AB59011">
        <v>1</v>
      </c>
    </row>
    <row r="59012" spans="27:28" x14ac:dyDescent="0.3">
      <c r="AA59012">
        <v>59010</v>
      </c>
      <c r="AB59012">
        <v>1</v>
      </c>
    </row>
    <row r="59013" spans="27:28" x14ac:dyDescent="0.3">
      <c r="AA59013">
        <v>59011</v>
      </c>
      <c r="AB59013">
        <v>0</v>
      </c>
    </row>
    <row r="59014" spans="27:28" x14ac:dyDescent="0.3">
      <c r="AA59014">
        <v>59012</v>
      </c>
      <c r="AB59014">
        <v>0</v>
      </c>
    </row>
    <row r="59015" spans="27:28" x14ac:dyDescent="0.3">
      <c r="AA59015">
        <v>59013</v>
      </c>
      <c r="AB59015">
        <v>1</v>
      </c>
    </row>
    <row r="59016" spans="27:28" x14ac:dyDescent="0.3">
      <c r="AA59016">
        <v>59014</v>
      </c>
      <c r="AB59016">
        <v>1</v>
      </c>
    </row>
    <row r="59017" spans="27:28" x14ac:dyDescent="0.3">
      <c r="AA59017">
        <v>59015</v>
      </c>
      <c r="AB59017">
        <v>1</v>
      </c>
    </row>
    <row r="59018" spans="27:28" x14ac:dyDescent="0.3">
      <c r="AA59018">
        <v>59016</v>
      </c>
      <c r="AB59018">
        <v>0</v>
      </c>
    </row>
    <row r="59019" spans="27:28" x14ac:dyDescent="0.3">
      <c r="AA59019">
        <v>59017</v>
      </c>
      <c r="AB59019">
        <v>1</v>
      </c>
    </row>
    <row r="59020" spans="27:28" x14ac:dyDescent="0.3">
      <c r="AA59020">
        <v>59018</v>
      </c>
      <c r="AB59020">
        <v>1</v>
      </c>
    </row>
    <row r="59021" spans="27:28" x14ac:dyDescent="0.3">
      <c r="AA59021">
        <v>59019</v>
      </c>
      <c r="AB59021">
        <v>1</v>
      </c>
    </row>
    <row r="59022" spans="27:28" x14ac:dyDescent="0.3">
      <c r="AA59022">
        <v>59020</v>
      </c>
      <c r="AB59022">
        <v>1</v>
      </c>
    </row>
    <row r="59023" spans="27:28" x14ac:dyDescent="0.3">
      <c r="AA59023">
        <v>59021</v>
      </c>
      <c r="AB59023">
        <v>1</v>
      </c>
    </row>
    <row r="59024" spans="27:28" x14ac:dyDescent="0.3">
      <c r="AA59024">
        <v>59022</v>
      </c>
      <c r="AB59024">
        <v>1</v>
      </c>
    </row>
    <row r="59025" spans="27:28" x14ac:dyDescent="0.3">
      <c r="AA59025">
        <v>59023</v>
      </c>
      <c r="AB59025">
        <v>1</v>
      </c>
    </row>
    <row r="59026" spans="27:28" x14ac:dyDescent="0.3">
      <c r="AA59026">
        <v>59024</v>
      </c>
      <c r="AB59026">
        <v>1</v>
      </c>
    </row>
    <row r="59027" spans="27:28" x14ac:dyDescent="0.3">
      <c r="AA59027">
        <v>59025</v>
      </c>
      <c r="AB59027">
        <v>0</v>
      </c>
    </row>
    <row r="59028" spans="27:28" x14ac:dyDescent="0.3">
      <c r="AA59028">
        <v>59026</v>
      </c>
      <c r="AB59028">
        <v>0</v>
      </c>
    </row>
    <row r="59029" spans="27:28" x14ac:dyDescent="0.3">
      <c r="AA59029">
        <v>59027</v>
      </c>
      <c r="AB59029">
        <v>1</v>
      </c>
    </row>
    <row r="59030" spans="27:28" x14ac:dyDescent="0.3">
      <c r="AA59030">
        <v>59028</v>
      </c>
      <c r="AB59030">
        <v>0</v>
      </c>
    </row>
    <row r="59031" spans="27:28" x14ac:dyDescent="0.3">
      <c r="AA59031">
        <v>59029</v>
      </c>
      <c r="AB59031">
        <v>1</v>
      </c>
    </row>
    <row r="59032" spans="27:28" x14ac:dyDescent="0.3">
      <c r="AA59032">
        <v>59030</v>
      </c>
      <c r="AB59032">
        <v>0</v>
      </c>
    </row>
    <row r="59033" spans="27:28" x14ac:dyDescent="0.3">
      <c r="AA59033">
        <v>59031</v>
      </c>
      <c r="AB59033">
        <v>0</v>
      </c>
    </row>
    <row r="59034" spans="27:28" x14ac:dyDescent="0.3">
      <c r="AA59034">
        <v>59032</v>
      </c>
      <c r="AB59034">
        <v>1</v>
      </c>
    </row>
    <row r="59035" spans="27:28" x14ac:dyDescent="0.3">
      <c r="AA59035">
        <v>59033</v>
      </c>
      <c r="AB59035">
        <v>0</v>
      </c>
    </row>
    <row r="59036" spans="27:28" x14ac:dyDescent="0.3">
      <c r="AA59036">
        <v>59034</v>
      </c>
      <c r="AB59036">
        <v>1</v>
      </c>
    </row>
    <row r="59037" spans="27:28" x14ac:dyDescent="0.3">
      <c r="AA59037">
        <v>59035</v>
      </c>
      <c r="AB59037">
        <v>1</v>
      </c>
    </row>
    <row r="59038" spans="27:28" x14ac:dyDescent="0.3">
      <c r="AA59038">
        <v>59036</v>
      </c>
      <c r="AB59038">
        <v>1</v>
      </c>
    </row>
    <row r="59039" spans="27:28" x14ac:dyDescent="0.3">
      <c r="AA59039">
        <v>59037</v>
      </c>
      <c r="AB59039">
        <v>0</v>
      </c>
    </row>
    <row r="59040" spans="27:28" x14ac:dyDescent="0.3">
      <c r="AA59040">
        <v>59038</v>
      </c>
      <c r="AB59040">
        <v>1</v>
      </c>
    </row>
    <row r="59041" spans="27:28" x14ac:dyDescent="0.3">
      <c r="AA59041">
        <v>59039</v>
      </c>
      <c r="AB59041">
        <v>1</v>
      </c>
    </row>
    <row r="59042" spans="27:28" x14ac:dyDescent="0.3">
      <c r="AA59042">
        <v>59040</v>
      </c>
      <c r="AB59042">
        <v>1</v>
      </c>
    </row>
    <row r="59043" spans="27:28" x14ac:dyDescent="0.3">
      <c r="AA59043">
        <v>59041</v>
      </c>
      <c r="AB59043">
        <v>0</v>
      </c>
    </row>
    <row r="59044" spans="27:28" x14ac:dyDescent="0.3">
      <c r="AA59044">
        <v>59042</v>
      </c>
      <c r="AB59044">
        <v>1</v>
      </c>
    </row>
    <row r="59045" spans="27:28" x14ac:dyDescent="0.3">
      <c r="AA59045">
        <v>59043</v>
      </c>
      <c r="AB59045">
        <v>1</v>
      </c>
    </row>
    <row r="59046" spans="27:28" x14ac:dyDescent="0.3">
      <c r="AA59046">
        <v>59044</v>
      </c>
      <c r="AB59046">
        <v>1</v>
      </c>
    </row>
    <row r="59047" spans="27:28" x14ac:dyDescent="0.3">
      <c r="AA59047">
        <v>59045</v>
      </c>
      <c r="AB59047">
        <v>1</v>
      </c>
    </row>
    <row r="59048" spans="27:28" x14ac:dyDescent="0.3">
      <c r="AA59048">
        <v>59046</v>
      </c>
      <c r="AB59048">
        <v>1</v>
      </c>
    </row>
    <row r="59049" spans="27:28" x14ac:dyDescent="0.3">
      <c r="AA59049">
        <v>59047</v>
      </c>
      <c r="AB59049">
        <v>1</v>
      </c>
    </row>
    <row r="59050" spans="27:28" x14ac:dyDescent="0.3">
      <c r="AA59050">
        <v>59048</v>
      </c>
      <c r="AB59050">
        <v>1</v>
      </c>
    </row>
    <row r="59051" spans="27:28" x14ac:dyDescent="0.3">
      <c r="AA59051">
        <v>59049</v>
      </c>
      <c r="AB59051">
        <v>1</v>
      </c>
    </row>
    <row r="59052" spans="27:28" x14ac:dyDescent="0.3">
      <c r="AA59052">
        <v>59050</v>
      </c>
      <c r="AB59052">
        <v>1</v>
      </c>
    </row>
    <row r="59053" spans="27:28" x14ac:dyDescent="0.3">
      <c r="AA59053">
        <v>59051</v>
      </c>
      <c r="AB59053">
        <v>1</v>
      </c>
    </row>
    <row r="59054" spans="27:28" x14ac:dyDescent="0.3">
      <c r="AA59054">
        <v>59052</v>
      </c>
      <c r="AB59054">
        <v>1</v>
      </c>
    </row>
    <row r="59055" spans="27:28" x14ac:dyDescent="0.3">
      <c r="AA59055">
        <v>59053</v>
      </c>
      <c r="AB59055">
        <v>1</v>
      </c>
    </row>
    <row r="59056" spans="27:28" x14ac:dyDescent="0.3">
      <c r="AA59056">
        <v>59054</v>
      </c>
      <c r="AB59056">
        <v>1</v>
      </c>
    </row>
    <row r="59057" spans="27:28" x14ac:dyDescent="0.3">
      <c r="AA59057">
        <v>59055</v>
      </c>
      <c r="AB59057">
        <v>1</v>
      </c>
    </row>
    <row r="59058" spans="27:28" x14ac:dyDescent="0.3">
      <c r="AA59058">
        <v>59056</v>
      </c>
      <c r="AB59058">
        <v>1</v>
      </c>
    </row>
    <row r="59059" spans="27:28" x14ac:dyDescent="0.3">
      <c r="AA59059">
        <v>59057</v>
      </c>
      <c r="AB59059">
        <v>1</v>
      </c>
    </row>
    <row r="59060" spans="27:28" x14ac:dyDescent="0.3">
      <c r="AA59060">
        <v>59058</v>
      </c>
      <c r="AB59060">
        <v>1</v>
      </c>
    </row>
    <row r="59061" spans="27:28" x14ac:dyDescent="0.3">
      <c r="AA59061">
        <v>59059</v>
      </c>
      <c r="AB59061">
        <v>1</v>
      </c>
    </row>
    <row r="59062" spans="27:28" x14ac:dyDescent="0.3">
      <c r="AA59062">
        <v>59060</v>
      </c>
      <c r="AB59062">
        <v>1</v>
      </c>
    </row>
    <row r="59063" spans="27:28" x14ac:dyDescent="0.3">
      <c r="AA59063">
        <v>59061</v>
      </c>
      <c r="AB59063">
        <v>1</v>
      </c>
    </row>
    <row r="59064" spans="27:28" x14ac:dyDescent="0.3">
      <c r="AA59064">
        <v>59062</v>
      </c>
      <c r="AB59064">
        <v>0</v>
      </c>
    </row>
    <row r="59065" spans="27:28" x14ac:dyDescent="0.3">
      <c r="AA59065">
        <v>59063</v>
      </c>
      <c r="AB59065">
        <v>0</v>
      </c>
    </row>
    <row r="59066" spans="27:28" x14ac:dyDescent="0.3">
      <c r="AA59066">
        <v>59064</v>
      </c>
      <c r="AB59066">
        <v>1</v>
      </c>
    </row>
    <row r="59067" spans="27:28" x14ac:dyDescent="0.3">
      <c r="AA59067">
        <v>59065</v>
      </c>
      <c r="AB59067">
        <v>0</v>
      </c>
    </row>
    <row r="59068" spans="27:28" x14ac:dyDescent="0.3">
      <c r="AA59068">
        <v>59066</v>
      </c>
      <c r="AB59068">
        <v>1</v>
      </c>
    </row>
    <row r="59069" spans="27:28" x14ac:dyDescent="0.3">
      <c r="AA59069">
        <v>59067</v>
      </c>
      <c r="AB59069">
        <v>1</v>
      </c>
    </row>
    <row r="59070" spans="27:28" x14ac:dyDescent="0.3">
      <c r="AA59070">
        <v>59068</v>
      </c>
      <c r="AB59070">
        <v>0</v>
      </c>
    </row>
    <row r="59071" spans="27:28" x14ac:dyDescent="0.3">
      <c r="AA59071">
        <v>59069</v>
      </c>
      <c r="AB59071">
        <v>1</v>
      </c>
    </row>
    <row r="59072" spans="27:28" x14ac:dyDescent="0.3">
      <c r="AA59072">
        <v>59070</v>
      </c>
      <c r="AB59072">
        <v>1</v>
      </c>
    </row>
    <row r="59073" spans="27:28" x14ac:dyDescent="0.3">
      <c r="AA59073">
        <v>59071</v>
      </c>
      <c r="AB59073">
        <v>1</v>
      </c>
    </row>
    <row r="59074" spans="27:28" x14ac:dyDescent="0.3">
      <c r="AA59074">
        <v>59072</v>
      </c>
      <c r="AB59074">
        <v>1</v>
      </c>
    </row>
    <row r="59075" spans="27:28" x14ac:dyDescent="0.3">
      <c r="AA59075">
        <v>59073</v>
      </c>
      <c r="AB59075">
        <v>1</v>
      </c>
    </row>
    <row r="59076" spans="27:28" x14ac:dyDescent="0.3">
      <c r="AA59076">
        <v>59074</v>
      </c>
      <c r="AB59076">
        <v>0</v>
      </c>
    </row>
    <row r="59077" spans="27:28" x14ac:dyDescent="0.3">
      <c r="AA59077">
        <v>59075</v>
      </c>
      <c r="AB59077">
        <v>0</v>
      </c>
    </row>
    <row r="59078" spans="27:28" x14ac:dyDescent="0.3">
      <c r="AA59078">
        <v>59076</v>
      </c>
      <c r="AB59078">
        <v>1</v>
      </c>
    </row>
    <row r="59079" spans="27:28" x14ac:dyDescent="0.3">
      <c r="AA59079">
        <v>59077</v>
      </c>
      <c r="AB59079">
        <v>0</v>
      </c>
    </row>
    <row r="59080" spans="27:28" x14ac:dyDescent="0.3">
      <c r="AA59080">
        <v>59078</v>
      </c>
      <c r="AB59080">
        <v>0</v>
      </c>
    </row>
    <row r="59081" spans="27:28" x14ac:dyDescent="0.3">
      <c r="AA59081">
        <v>59079</v>
      </c>
      <c r="AB59081">
        <v>1</v>
      </c>
    </row>
    <row r="59082" spans="27:28" x14ac:dyDescent="0.3">
      <c r="AA59082">
        <v>59080</v>
      </c>
      <c r="AB59082">
        <v>1</v>
      </c>
    </row>
    <row r="59083" spans="27:28" x14ac:dyDescent="0.3">
      <c r="AA59083">
        <v>59081</v>
      </c>
      <c r="AB59083">
        <v>0</v>
      </c>
    </row>
    <row r="59084" spans="27:28" x14ac:dyDescent="0.3">
      <c r="AA59084">
        <v>59082</v>
      </c>
      <c r="AB59084">
        <v>0</v>
      </c>
    </row>
    <row r="59085" spans="27:28" x14ac:dyDescent="0.3">
      <c r="AA59085">
        <v>59083</v>
      </c>
      <c r="AB59085">
        <v>1</v>
      </c>
    </row>
    <row r="59086" spans="27:28" x14ac:dyDescent="0.3">
      <c r="AA59086">
        <v>59084</v>
      </c>
      <c r="AB59086">
        <v>0</v>
      </c>
    </row>
    <row r="59087" spans="27:28" x14ac:dyDescent="0.3">
      <c r="AA59087">
        <v>59085</v>
      </c>
      <c r="AB59087">
        <v>1</v>
      </c>
    </row>
    <row r="59088" spans="27:28" x14ac:dyDescent="0.3">
      <c r="AA59088">
        <v>59086</v>
      </c>
      <c r="AB59088">
        <v>1</v>
      </c>
    </row>
    <row r="59089" spans="27:28" x14ac:dyDescent="0.3">
      <c r="AA59089">
        <v>59087</v>
      </c>
      <c r="AB59089">
        <v>1</v>
      </c>
    </row>
    <row r="59090" spans="27:28" x14ac:dyDescent="0.3">
      <c r="AA59090">
        <v>59088</v>
      </c>
      <c r="AB59090">
        <v>1</v>
      </c>
    </row>
    <row r="59091" spans="27:28" x14ac:dyDescent="0.3">
      <c r="AA59091">
        <v>59089</v>
      </c>
      <c r="AB59091">
        <v>1</v>
      </c>
    </row>
    <row r="59092" spans="27:28" x14ac:dyDescent="0.3">
      <c r="AA59092">
        <v>59090</v>
      </c>
      <c r="AB59092">
        <v>1</v>
      </c>
    </row>
    <row r="59093" spans="27:28" x14ac:dyDescent="0.3">
      <c r="AA59093">
        <v>59091</v>
      </c>
      <c r="AB59093">
        <v>1</v>
      </c>
    </row>
    <row r="59094" spans="27:28" x14ac:dyDescent="0.3">
      <c r="AA59094">
        <v>59092</v>
      </c>
      <c r="AB59094">
        <v>1</v>
      </c>
    </row>
    <row r="59095" spans="27:28" x14ac:dyDescent="0.3">
      <c r="AA59095">
        <v>59093</v>
      </c>
      <c r="AB59095">
        <v>1</v>
      </c>
    </row>
    <row r="59096" spans="27:28" x14ac:dyDescent="0.3">
      <c r="AA59096">
        <v>59094</v>
      </c>
      <c r="AB59096">
        <v>1</v>
      </c>
    </row>
    <row r="59097" spans="27:28" x14ac:dyDescent="0.3">
      <c r="AA59097">
        <v>59095</v>
      </c>
      <c r="AB59097">
        <v>1</v>
      </c>
    </row>
    <row r="59098" spans="27:28" x14ac:dyDescent="0.3">
      <c r="AA59098">
        <v>59096</v>
      </c>
      <c r="AB59098">
        <v>1</v>
      </c>
    </row>
    <row r="59099" spans="27:28" x14ac:dyDescent="0.3">
      <c r="AA59099">
        <v>59097</v>
      </c>
      <c r="AB59099">
        <v>0</v>
      </c>
    </row>
    <row r="59100" spans="27:28" x14ac:dyDescent="0.3">
      <c r="AA59100">
        <v>59098</v>
      </c>
      <c r="AB59100">
        <v>1</v>
      </c>
    </row>
    <row r="59101" spans="27:28" x14ac:dyDescent="0.3">
      <c r="AA59101">
        <v>59099</v>
      </c>
      <c r="AB59101">
        <v>1</v>
      </c>
    </row>
    <row r="59102" spans="27:28" x14ac:dyDescent="0.3">
      <c r="AA59102">
        <v>59100</v>
      </c>
      <c r="AB59102">
        <v>1</v>
      </c>
    </row>
    <row r="59103" spans="27:28" x14ac:dyDescent="0.3">
      <c r="AA59103">
        <v>59101</v>
      </c>
      <c r="AB59103">
        <v>0</v>
      </c>
    </row>
    <row r="59104" spans="27:28" x14ac:dyDescent="0.3">
      <c r="AA59104">
        <v>59102</v>
      </c>
      <c r="AB59104">
        <v>1</v>
      </c>
    </row>
    <row r="59105" spans="27:28" x14ac:dyDescent="0.3">
      <c r="AA59105">
        <v>59103</v>
      </c>
      <c r="AB59105">
        <v>0</v>
      </c>
    </row>
    <row r="59106" spans="27:28" x14ac:dyDescent="0.3">
      <c r="AA59106">
        <v>59104</v>
      </c>
      <c r="AB59106">
        <v>0</v>
      </c>
    </row>
    <row r="59107" spans="27:28" x14ac:dyDescent="0.3">
      <c r="AA59107">
        <v>59105</v>
      </c>
      <c r="AB59107">
        <v>1</v>
      </c>
    </row>
    <row r="59108" spans="27:28" x14ac:dyDescent="0.3">
      <c r="AA59108">
        <v>59106</v>
      </c>
      <c r="AB59108">
        <v>0</v>
      </c>
    </row>
    <row r="59109" spans="27:28" x14ac:dyDescent="0.3">
      <c r="AA59109">
        <v>59107</v>
      </c>
      <c r="AB59109">
        <v>1</v>
      </c>
    </row>
    <row r="59110" spans="27:28" x14ac:dyDescent="0.3">
      <c r="AA59110">
        <v>59108</v>
      </c>
      <c r="AB59110">
        <v>1</v>
      </c>
    </row>
    <row r="59111" spans="27:28" x14ac:dyDescent="0.3">
      <c r="AA59111">
        <v>59109</v>
      </c>
      <c r="AB59111">
        <v>1</v>
      </c>
    </row>
    <row r="59112" spans="27:28" x14ac:dyDescent="0.3">
      <c r="AA59112">
        <v>59110</v>
      </c>
      <c r="AB59112">
        <v>1</v>
      </c>
    </row>
    <row r="59113" spans="27:28" x14ac:dyDescent="0.3">
      <c r="AA59113">
        <v>59111</v>
      </c>
      <c r="AB59113">
        <v>1</v>
      </c>
    </row>
    <row r="59114" spans="27:28" x14ac:dyDescent="0.3">
      <c r="AA59114">
        <v>59112</v>
      </c>
      <c r="AB59114">
        <v>0</v>
      </c>
    </row>
    <row r="59115" spans="27:28" x14ac:dyDescent="0.3">
      <c r="AA59115">
        <v>59113</v>
      </c>
      <c r="AB59115">
        <v>0</v>
      </c>
    </row>
    <row r="59116" spans="27:28" x14ac:dyDescent="0.3">
      <c r="AA59116">
        <v>59114</v>
      </c>
      <c r="AB59116">
        <v>0</v>
      </c>
    </row>
    <row r="59117" spans="27:28" x14ac:dyDescent="0.3">
      <c r="AA59117">
        <v>59115</v>
      </c>
      <c r="AB59117">
        <v>1</v>
      </c>
    </row>
    <row r="59118" spans="27:28" x14ac:dyDescent="0.3">
      <c r="AA59118">
        <v>59116</v>
      </c>
      <c r="AB59118">
        <v>1</v>
      </c>
    </row>
    <row r="59119" spans="27:28" x14ac:dyDescent="0.3">
      <c r="AA59119">
        <v>59117</v>
      </c>
      <c r="AB59119">
        <v>0</v>
      </c>
    </row>
    <row r="59120" spans="27:28" x14ac:dyDescent="0.3">
      <c r="AA59120">
        <v>59118</v>
      </c>
      <c r="AB59120">
        <v>0</v>
      </c>
    </row>
    <row r="59121" spans="27:28" x14ac:dyDescent="0.3">
      <c r="AA59121">
        <v>59119</v>
      </c>
      <c r="AB59121">
        <v>1</v>
      </c>
    </row>
    <row r="59122" spans="27:28" x14ac:dyDescent="0.3">
      <c r="AA59122">
        <v>59120</v>
      </c>
      <c r="AB59122">
        <v>1</v>
      </c>
    </row>
    <row r="59123" spans="27:28" x14ac:dyDescent="0.3">
      <c r="AA59123">
        <v>59121</v>
      </c>
      <c r="AB59123">
        <v>0</v>
      </c>
    </row>
    <row r="59124" spans="27:28" x14ac:dyDescent="0.3">
      <c r="AA59124">
        <v>59122</v>
      </c>
      <c r="AB59124">
        <v>0</v>
      </c>
    </row>
    <row r="59125" spans="27:28" x14ac:dyDescent="0.3">
      <c r="AA59125">
        <v>59123</v>
      </c>
      <c r="AB59125">
        <v>0</v>
      </c>
    </row>
    <row r="59126" spans="27:28" x14ac:dyDescent="0.3">
      <c r="AA59126">
        <v>59124</v>
      </c>
      <c r="AB59126">
        <v>1</v>
      </c>
    </row>
    <row r="59127" spans="27:28" x14ac:dyDescent="0.3">
      <c r="AA59127">
        <v>59125</v>
      </c>
      <c r="AB59127">
        <v>0</v>
      </c>
    </row>
    <row r="59128" spans="27:28" x14ac:dyDescent="0.3">
      <c r="AA59128">
        <v>59126</v>
      </c>
      <c r="AB59128">
        <v>1</v>
      </c>
    </row>
    <row r="59129" spans="27:28" x14ac:dyDescent="0.3">
      <c r="AA59129">
        <v>59127</v>
      </c>
      <c r="AB59129">
        <v>1</v>
      </c>
    </row>
    <row r="59130" spans="27:28" x14ac:dyDescent="0.3">
      <c r="AA59130">
        <v>59128</v>
      </c>
      <c r="AB59130">
        <v>1</v>
      </c>
    </row>
    <row r="59131" spans="27:28" x14ac:dyDescent="0.3">
      <c r="AA59131">
        <v>59129</v>
      </c>
      <c r="AB59131">
        <v>1</v>
      </c>
    </row>
    <row r="59132" spans="27:28" x14ac:dyDescent="0.3">
      <c r="AA59132">
        <v>59130</v>
      </c>
      <c r="AB59132">
        <v>1</v>
      </c>
    </row>
    <row r="59133" spans="27:28" x14ac:dyDescent="0.3">
      <c r="AA59133">
        <v>59131</v>
      </c>
      <c r="AB59133">
        <v>1</v>
      </c>
    </row>
    <row r="59134" spans="27:28" x14ac:dyDescent="0.3">
      <c r="AA59134">
        <v>59132</v>
      </c>
      <c r="AB59134">
        <v>0</v>
      </c>
    </row>
    <row r="59135" spans="27:28" x14ac:dyDescent="0.3">
      <c r="AA59135">
        <v>59133</v>
      </c>
      <c r="AB59135">
        <v>1</v>
      </c>
    </row>
    <row r="59136" spans="27:28" x14ac:dyDescent="0.3">
      <c r="AA59136">
        <v>59134</v>
      </c>
      <c r="AB59136">
        <v>0</v>
      </c>
    </row>
    <row r="59137" spans="27:28" x14ac:dyDescent="0.3">
      <c r="AA59137">
        <v>59135</v>
      </c>
      <c r="AB59137">
        <v>0</v>
      </c>
    </row>
    <row r="59138" spans="27:28" x14ac:dyDescent="0.3">
      <c r="AA59138">
        <v>59136</v>
      </c>
      <c r="AB59138">
        <v>0</v>
      </c>
    </row>
    <row r="59139" spans="27:28" x14ac:dyDescent="0.3">
      <c r="AA59139">
        <v>59137</v>
      </c>
      <c r="AB59139">
        <v>1</v>
      </c>
    </row>
    <row r="59140" spans="27:28" x14ac:dyDescent="0.3">
      <c r="AA59140">
        <v>59138</v>
      </c>
      <c r="AB59140">
        <v>1</v>
      </c>
    </row>
    <row r="59141" spans="27:28" x14ac:dyDescent="0.3">
      <c r="AA59141">
        <v>59139</v>
      </c>
      <c r="AB59141">
        <v>1</v>
      </c>
    </row>
    <row r="59142" spans="27:28" x14ac:dyDescent="0.3">
      <c r="AA59142">
        <v>59140</v>
      </c>
      <c r="AB59142">
        <v>1</v>
      </c>
    </row>
    <row r="59143" spans="27:28" x14ac:dyDescent="0.3">
      <c r="AA59143">
        <v>59141</v>
      </c>
      <c r="AB59143">
        <v>0</v>
      </c>
    </row>
    <row r="59144" spans="27:28" x14ac:dyDescent="0.3">
      <c r="AA59144">
        <v>59142</v>
      </c>
      <c r="AB59144">
        <v>1</v>
      </c>
    </row>
    <row r="59145" spans="27:28" x14ac:dyDescent="0.3">
      <c r="AA59145">
        <v>59143</v>
      </c>
      <c r="AB59145">
        <v>1</v>
      </c>
    </row>
    <row r="59146" spans="27:28" x14ac:dyDescent="0.3">
      <c r="AA59146">
        <v>59144</v>
      </c>
      <c r="AB59146">
        <v>0</v>
      </c>
    </row>
    <row r="59147" spans="27:28" x14ac:dyDescent="0.3">
      <c r="AA59147">
        <v>59145</v>
      </c>
      <c r="AB59147">
        <v>1</v>
      </c>
    </row>
    <row r="59148" spans="27:28" x14ac:dyDescent="0.3">
      <c r="AA59148">
        <v>59146</v>
      </c>
      <c r="AB59148">
        <v>1</v>
      </c>
    </row>
    <row r="59149" spans="27:28" x14ac:dyDescent="0.3">
      <c r="AA59149">
        <v>59147</v>
      </c>
      <c r="AB59149">
        <v>1</v>
      </c>
    </row>
    <row r="59150" spans="27:28" x14ac:dyDescent="0.3">
      <c r="AA59150">
        <v>59148</v>
      </c>
      <c r="AB59150">
        <v>1</v>
      </c>
    </row>
    <row r="59151" spans="27:28" x14ac:dyDescent="0.3">
      <c r="AA59151">
        <v>59149</v>
      </c>
      <c r="AB59151">
        <v>1</v>
      </c>
    </row>
    <row r="59152" spans="27:28" x14ac:dyDescent="0.3">
      <c r="AA59152">
        <v>59150</v>
      </c>
      <c r="AB59152">
        <v>1</v>
      </c>
    </row>
    <row r="59153" spans="27:28" x14ac:dyDescent="0.3">
      <c r="AA59153">
        <v>59151</v>
      </c>
      <c r="AB59153">
        <v>0</v>
      </c>
    </row>
    <row r="59154" spans="27:28" x14ac:dyDescent="0.3">
      <c r="AA59154">
        <v>59152</v>
      </c>
      <c r="AB59154">
        <v>1</v>
      </c>
    </row>
    <row r="59155" spans="27:28" x14ac:dyDescent="0.3">
      <c r="AA59155">
        <v>59153</v>
      </c>
      <c r="AB59155">
        <v>1</v>
      </c>
    </row>
    <row r="59156" spans="27:28" x14ac:dyDescent="0.3">
      <c r="AA59156">
        <v>59154</v>
      </c>
      <c r="AB59156">
        <v>1</v>
      </c>
    </row>
    <row r="59157" spans="27:28" x14ac:dyDescent="0.3">
      <c r="AA59157">
        <v>59155</v>
      </c>
      <c r="AB59157">
        <v>1</v>
      </c>
    </row>
    <row r="59158" spans="27:28" x14ac:dyDescent="0.3">
      <c r="AA59158">
        <v>59156</v>
      </c>
      <c r="AB59158">
        <v>1</v>
      </c>
    </row>
    <row r="59159" spans="27:28" x14ac:dyDescent="0.3">
      <c r="AA59159">
        <v>59157</v>
      </c>
      <c r="AB59159">
        <v>1</v>
      </c>
    </row>
    <row r="59160" spans="27:28" x14ac:dyDescent="0.3">
      <c r="AA59160">
        <v>59158</v>
      </c>
      <c r="AB59160">
        <v>1</v>
      </c>
    </row>
    <row r="59161" spans="27:28" x14ac:dyDescent="0.3">
      <c r="AA59161">
        <v>59159</v>
      </c>
      <c r="AB59161">
        <v>0</v>
      </c>
    </row>
    <row r="59162" spans="27:28" x14ac:dyDescent="0.3">
      <c r="AA59162">
        <v>59160</v>
      </c>
      <c r="AB59162">
        <v>1</v>
      </c>
    </row>
    <row r="59163" spans="27:28" x14ac:dyDescent="0.3">
      <c r="AA59163">
        <v>59161</v>
      </c>
      <c r="AB59163">
        <v>1</v>
      </c>
    </row>
    <row r="59164" spans="27:28" x14ac:dyDescent="0.3">
      <c r="AA59164">
        <v>59162</v>
      </c>
      <c r="AB59164">
        <v>1</v>
      </c>
    </row>
    <row r="59165" spans="27:28" x14ac:dyDescent="0.3">
      <c r="AA59165">
        <v>59163</v>
      </c>
      <c r="AB59165">
        <v>0</v>
      </c>
    </row>
    <row r="59166" spans="27:28" x14ac:dyDescent="0.3">
      <c r="AA59166">
        <v>59164</v>
      </c>
      <c r="AB59166">
        <v>1</v>
      </c>
    </row>
    <row r="59167" spans="27:28" x14ac:dyDescent="0.3">
      <c r="AA59167">
        <v>59165</v>
      </c>
      <c r="AB59167">
        <v>0</v>
      </c>
    </row>
    <row r="59168" spans="27:28" x14ac:dyDescent="0.3">
      <c r="AA59168">
        <v>59166</v>
      </c>
      <c r="AB59168">
        <v>1</v>
      </c>
    </row>
    <row r="59169" spans="27:28" x14ac:dyDescent="0.3">
      <c r="AA59169">
        <v>59167</v>
      </c>
      <c r="AB59169">
        <v>0</v>
      </c>
    </row>
    <row r="59170" spans="27:28" x14ac:dyDescent="0.3">
      <c r="AA59170">
        <v>59168</v>
      </c>
      <c r="AB59170">
        <v>0</v>
      </c>
    </row>
    <row r="59171" spans="27:28" x14ac:dyDescent="0.3">
      <c r="AA59171">
        <v>59169</v>
      </c>
      <c r="AB59171">
        <v>1</v>
      </c>
    </row>
    <row r="59172" spans="27:28" x14ac:dyDescent="0.3">
      <c r="AA59172">
        <v>59170</v>
      </c>
      <c r="AB59172">
        <v>0</v>
      </c>
    </row>
    <row r="59173" spans="27:28" x14ac:dyDescent="0.3">
      <c r="AA59173">
        <v>59171</v>
      </c>
      <c r="AB59173">
        <v>1</v>
      </c>
    </row>
    <row r="59174" spans="27:28" x14ac:dyDescent="0.3">
      <c r="AA59174">
        <v>59172</v>
      </c>
      <c r="AB59174">
        <v>0</v>
      </c>
    </row>
    <row r="59175" spans="27:28" x14ac:dyDescent="0.3">
      <c r="AA59175">
        <v>59173</v>
      </c>
      <c r="AB59175">
        <v>1</v>
      </c>
    </row>
    <row r="59176" spans="27:28" x14ac:dyDescent="0.3">
      <c r="AA59176">
        <v>59174</v>
      </c>
      <c r="AB59176">
        <v>0</v>
      </c>
    </row>
    <row r="59177" spans="27:28" x14ac:dyDescent="0.3">
      <c r="AA59177">
        <v>59175</v>
      </c>
      <c r="AB59177">
        <v>0</v>
      </c>
    </row>
    <row r="59178" spans="27:28" x14ac:dyDescent="0.3">
      <c r="AA59178">
        <v>59176</v>
      </c>
      <c r="AB59178">
        <v>1</v>
      </c>
    </row>
    <row r="59179" spans="27:28" x14ac:dyDescent="0.3">
      <c r="AA59179">
        <v>59177</v>
      </c>
      <c r="AB59179">
        <v>0</v>
      </c>
    </row>
    <row r="59180" spans="27:28" x14ac:dyDescent="0.3">
      <c r="AA59180">
        <v>59178</v>
      </c>
      <c r="AB59180">
        <v>1</v>
      </c>
    </row>
    <row r="59181" spans="27:28" x14ac:dyDescent="0.3">
      <c r="AA59181">
        <v>59179</v>
      </c>
      <c r="AB59181">
        <v>1</v>
      </c>
    </row>
    <row r="59182" spans="27:28" x14ac:dyDescent="0.3">
      <c r="AA59182">
        <v>59180</v>
      </c>
      <c r="AB59182">
        <v>1</v>
      </c>
    </row>
    <row r="59183" spans="27:28" x14ac:dyDescent="0.3">
      <c r="AA59183">
        <v>59181</v>
      </c>
      <c r="AB59183">
        <v>1</v>
      </c>
    </row>
    <row r="59184" spans="27:28" x14ac:dyDescent="0.3">
      <c r="AA59184">
        <v>59182</v>
      </c>
      <c r="AB59184">
        <v>1</v>
      </c>
    </row>
    <row r="59185" spans="27:28" x14ac:dyDescent="0.3">
      <c r="AA59185">
        <v>59183</v>
      </c>
      <c r="AB59185">
        <v>1</v>
      </c>
    </row>
    <row r="59186" spans="27:28" x14ac:dyDescent="0.3">
      <c r="AA59186">
        <v>59184</v>
      </c>
      <c r="AB59186">
        <v>1</v>
      </c>
    </row>
    <row r="59187" spans="27:28" x14ac:dyDescent="0.3">
      <c r="AA59187">
        <v>59185</v>
      </c>
      <c r="AB59187">
        <v>1</v>
      </c>
    </row>
    <row r="59188" spans="27:28" x14ac:dyDescent="0.3">
      <c r="AA59188">
        <v>59186</v>
      </c>
      <c r="AB59188">
        <v>1</v>
      </c>
    </row>
    <row r="59189" spans="27:28" x14ac:dyDescent="0.3">
      <c r="AA59189">
        <v>59187</v>
      </c>
      <c r="AB59189">
        <v>1</v>
      </c>
    </row>
    <row r="59190" spans="27:28" x14ac:dyDescent="0.3">
      <c r="AA59190">
        <v>59188</v>
      </c>
      <c r="AB59190">
        <v>0</v>
      </c>
    </row>
    <row r="59191" spans="27:28" x14ac:dyDescent="0.3">
      <c r="AA59191">
        <v>59189</v>
      </c>
      <c r="AB59191">
        <v>1</v>
      </c>
    </row>
    <row r="59192" spans="27:28" x14ac:dyDescent="0.3">
      <c r="AA59192">
        <v>59190</v>
      </c>
      <c r="AB59192">
        <v>1</v>
      </c>
    </row>
    <row r="59193" spans="27:28" x14ac:dyDescent="0.3">
      <c r="AA59193">
        <v>59191</v>
      </c>
      <c r="AB59193">
        <v>0</v>
      </c>
    </row>
    <row r="59194" spans="27:28" x14ac:dyDescent="0.3">
      <c r="AA59194">
        <v>59192</v>
      </c>
      <c r="AB59194">
        <v>1</v>
      </c>
    </row>
    <row r="59195" spans="27:28" x14ac:dyDescent="0.3">
      <c r="AA59195">
        <v>59193</v>
      </c>
      <c r="AB59195">
        <v>1</v>
      </c>
    </row>
    <row r="59196" spans="27:28" x14ac:dyDescent="0.3">
      <c r="AA59196">
        <v>59194</v>
      </c>
      <c r="AB59196">
        <v>0</v>
      </c>
    </row>
    <row r="59197" spans="27:28" x14ac:dyDescent="0.3">
      <c r="AA59197">
        <v>59195</v>
      </c>
      <c r="AB59197">
        <v>1</v>
      </c>
    </row>
    <row r="59198" spans="27:28" x14ac:dyDescent="0.3">
      <c r="AA59198">
        <v>59196</v>
      </c>
      <c r="AB59198">
        <v>1</v>
      </c>
    </row>
    <row r="59199" spans="27:28" x14ac:dyDescent="0.3">
      <c r="AA59199">
        <v>59197</v>
      </c>
      <c r="AB59199">
        <v>0</v>
      </c>
    </row>
    <row r="59200" spans="27:28" x14ac:dyDescent="0.3">
      <c r="AA59200">
        <v>59198</v>
      </c>
      <c r="AB59200">
        <v>1</v>
      </c>
    </row>
    <row r="59201" spans="27:28" x14ac:dyDescent="0.3">
      <c r="AA59201">
        <v>59199</v>
      </c>
      <c r="AB59201">
        <v>1</v>
      </c>
    </row>
    <row r="59202" spans="27:28" x14ac:dyDescent="0.3">
      <c r="AA59202">
        <v>59200</v>
      </c>
      <c r="AB59202">
        <v>0</v>
      </c>
    </row>
    <row r="59203" spans="27:28" x14ac:dyDescent="0.3">
      <c r="AA59203">
        <v>59201</v>
      </c>
      <c r="AB59203">
        <v>0</v>
      </c>
    </row>
    <row r="59204" spans="27:28" x14ac:dyDescent="0.3">
      <c r="AA59204">
        <v>59202</v>
      </c>
      <c r="AB59204">
        <v>1</v>
      </c>
    </row>
    <row r="59205" spans="27:28" x14ac:dyDescent="0.3">
      <c r="AA59205">
        <v>59203</v>
      </c>
      <c r="AB59205">
        <v>0</v>
      </c>
    </row>
    <row r="59206" spans="27:28" x14ac:dyDescent="0.3">
      <c r="AA59206">
        <v>59204</v>
      </c>
      <c r="AB59206">
        <v>1</v>
      </c>
    </row>
    <row r="59207" spans="27:28" x14ac:dyDescent="0.3">
      <c r="AA59207">
        <v>59205</v>
      </c>
      <c r="AB59207">
        <v>0</v>
      </c>
    </row>
    <row r="59208" spans="27:28" x14ac:dyDescent="0.3">
      <c r="AA59208">
        <v>59206</v>
      </c>
      <c r="AB59208">
        <v>0</v>
      </c>
    </row>
    <row r="59209" spans="27:28" x14ac:dyDescent="0.3">
      <c r="AA59209">
        <v>59207</v>
      </c>
      <c r="AB59209">
        <v>0</v>
      </c>
    </row>
    <row r="59210" spans="27:28" x14ac:dyDescent="0.3">
      <c r="AA59210">
        <v>59208</v>
      </c>
      <c r="AB59210">
        <v>1</v>
      </c>
    </row>
    <row r="59211" spans="27:28" x14ac:dyDescent="0.3">
      <c r="AA59211">
        <v>59209</v>
      </c>
      <c r="AB59211">
        <v>1</v>
      </c>
    </row>
    <row r="59212" spans="27:28" x14ac:dyDescent="0.3">
      <c r="AA59212">
        <v>59210</v>
      </c>
      <c r="AB59212">
        <v>1</v>
      </c>
    </row>
    <row r="59213" spans="27:28" x14ac:dyDescent="0.3">
      <c r="AA59213">
        <v>59211</v>
      </c>
      <c r="AB59213">
        <v>1</v>
      </c>
    </row>
    <row r="59214" spans="27:28" x14ac:dyDescent="0.3">
      <c r="AA59214">
        <v>59212</v>
      </c>
      <c r="AB59214">
        <v>0</v>
      </c>
    </row>
    <row r="59215" spans="27:28" x14ac:dyDescent="0.3">
      <c r="AA59215">
        <v>59213</v>
      </c>
      <c r="AB59215">
        <v>0</v>
      </c>
    </row>
    <row r="59216" spans="27:28" x14ac:dyDescent="0.3">
      <c r="AA59216">
        <v>59214</v>
      </c>
      <c r="AB59216">
        <v>1</v>
      </c>
    </row>
    <row r="59217" spans="27:28" x14ac:dyDescent="0.3">
      <c r="AA59217">
        <v>59215</v>
      </c>
      <c r="AB59217">
        <v>1</v>
      </c>
    </row>
    <row r="59218" spans="27:28" x14ac:dyDescent="0.3">
      <c r="AA59218">
        <v>59216</v>
      </c>
      <c r="AB59218">
        <v>1</v>
      </c>
    </row>
    <row r="59219" spans="27:28" x14ac:dyDescent="0.3">
      <c r="AA59219">
        <v>59217</v>
      </c>
      <c r="AB59219">
        <v>1</v>
      </c>
    </row>
    <row r="59220" spans="27:28" x14ac:dyDescent="0.3">
      <c r="AA59220">
        <v>59218</v>
      </c>
      <c r="AB59220">
        <v>0</v>
      </c>
    </row>
    <row r="59221" spans="27:28" x14ac:dyDescent="0.3">
      <c r="AA59221">
        <v>59219</v>
      </c>
      <c r="AB59221">
        <v>1</v>
      </c>
    </row>
    <row r="59222" spans="27:28" x14ac:dyDescent="0.3">
      <c r="AA59222">
        <v>59220</v>
      </c>
      <c r="AB59222">
        <v>1</v>
      </c>
    </row>
    <row r="59223" spans="27:28" x14ac:dyDescent="0.3">
      <c r="AA59223">
        <v>59221</v>
      </c>
      <c r="AB59223">
        <v>1</v>
      </c>
    </row>
    <row r="59224" spans="27:28" x14ac:dyDescent="0.3">
      <c r="AA59224">
        <v>59222</v>
      </c>
      <c r="AB59224">
        <v>0</v>
      </c>
    </row>
    <row r="59225" spans="27:28" x14ac:dyDescent="0.3">
      <c r="AA59225">
        <v>59223</v>
      </c>
      <c r="AB59225">
        <v>1</v>
      </c>
    </row>
    <row r="59226" spans="27:28" x14ac:dyDescent="0.3">
      <c r="AA59226">
        <v>59224</v>
      </c>
      <c r="AB59226">
        <v>1</v>
      </c>
    </row>
    <row r="59227" spans="27:28" x14ac:dyDescent="0.3">
      <c r="AA59227">
        <v>59225</v>
      </c>
      <c r="AB59227">
        <v>1</v>
      </c>
    </row>
    <row r="59228" spans="27:28" x14ac:dyDescent="0.3">
      <c r="AA59228">
        <v>59226</v>
      </c>
      <c r="AB59228">
        <v>0</v>
      </c>
    </row>
    <row r="59229" spans="27:28" x14ac:dyDescent="0.3">
      <c r="AA59229">
        <v>59227</v>
      </c>
      <c r="AB59229">
        <v>0</v>
      </c>
    </row>
    <row r="59230" spans="27:28" x14ac:dyDescent="0.3">
      <c r="AA59230">
        <v>59228</v>
      </c>
      <c r="AB59230">
        <v>1</v>
      </c>
    </row>
    <row r="59231" spans="27:28" x14ac:dyDescent="0.3">
      <c r="AA59231">
        <v>59229</v>
      </c>
      <c r="AB59231">
        <v>0</v>
      </c>
    </row>
    <row r="59232" spans="27:28" x14ac:dyDescent="0.3">
      <c r="AA59232">
        <v>59230</v>
      </c>
      <c r="AB59232">
        <v>0</v>
      </c>
    </row>
    <row r="59233" spans="27:28" x14ac:dyDescent="0.3">
      <c r="AA59233">
        <v>59231</v>
      </c>
      <c r="AB59233">
        <v>1</v>
      </c>
    </row>
    <row r="59234" spans="27:28" x14ac:dyDescent="0.3">
      <c r="AA59234">
        <v>59232</v>
      </c>
      <c r="AB59234">
        <v>1</v>
      </c>
    </row>
    <row r="59235" spans="27:28" x14ac:dyDescent="0.3">
      <c r="AA59235">
        <v>59233</v>
      </c>
      <c r="AB59235">
        <v>1</v>
      </c>
    </row>
    <row r="59236" spans="27:28" x14ac:dyDescent="0.3">
      <c r="AA59236">
        <v>59234</v>
      </c>
      <c r="AB59236">
        <v>0</v>
      </c>
    </row>
    <row r="59237" spans="27:28" x14ac:dyDescent="0.3">
      <c r="AA59237">
        <v>59235</v>
      </c>
      <c r="AB59237">
        <v>1</v>
      </c>
    </row>
    <row r="59238" spans="27:28" x14ac:dyDescent="0.3">
      <c r="AA59238">
        <v>59236</v>
      </c>
      <c r="AB59238">
        <v>1</v>
      </c>
    </row>
    <row r="59239" spans="27:28" x14ac:dyDescent="0.3">
      <c r="AA59239">
        <v>59237</v>
      </c>
      <c r="AB59239">
        <v>0</v>
      </c>
    </row>
    <row r="59240" spans="27:28" x14ac:dyDescent="0.3">
      <c r="AA59240">
        <v>59238</v>
      </c>
      <c r="AB59240">
        <v>1</v>
      </c>
    </row>
    <row r="59241" spans="27:28" x14ac:dyDescent="0.3">
      <c r="AA59241">
        <v>59239</v>
      </c>
      <c r="AB59241">
        <v>1</v>
      </c>
    </row>
    <row r="59242" spans="27:28" x14ac:dyDescent="0.3">
      <c r="AA59242">
        <v>59240</v>
      </c>
      <c r="AB59242">
        <v>1</v>
      </c>
    </row>
    <row r="59243" spans="27:28" x14ac:dyDescent="0.3">
      <c r="AA59243">
        <v>59241</v>
      </c>
      <c r="AB59243">
        <v>0</v>
      </c>
    </row>
    <row r="59244" spans="27:28" x14ac:dyDescent="0.3">
      <c r="AA59244">
        <v>59242</v>
      </c>
      <c r="AB59244">
        <v>1</v>
      </c>
    </row>
    <row r="59245" spans="27:28" x14ac:dyDescent="0.3">
      <c r="AA59245">
        <v>59243</v>
      </c>
      <c r="AB59245">
        <v>1</v>
      </c>
    </row>
    <row r="59246" spans="27:28" x14ac:dyDescent="0.3">
      <c r="AA59246">
        <v>59244</v>
      </c>
      <c r="AB59246">
        <v>1</v>
      </c>
    </row>
    <row r="59247" spans="27:28" x14ac:dyDescent="0.3">
      <c r="AA59247">
        <v>59245</v>
      </c>
      <c r="AB59247">
        <v>1</v>
      </c>
    </row>
    <row r="59248" spans="27:28" x14ac:dyDescent="0.3">
      <c r="AA59248">
        <v>59246</v>
      </c>
      <c r="AB59248">
        <v>1</v>
      </c>
    </row>
    <row r="59249" spans="27:28" x14ac:dyDescent="0.3">
      <c r="AA59249">
        <v>59247</v>
      </c>
      <c r="AB59249">
        <v>1</v>
      </c>
    </row>
    <row r="59250" spans="27:28" x14ac:dyDescent="0.3">
      <c r="AA59250">
        <v>59248</v>
      </c>
      <c r="AB59250">
        <v>1</v>
      </c>
    </row>
    <row r="59251" spans="27:28" x14ac:dyDescent="0.3">
      <c r="AA59251">
        <v>59249</v>
      </c>
      <c r="AB59251">
        <v>1</v>
      </c>
    </row>
    <row r="59252" spans="27:28" x14ac:dyDescent="0.3">
      <c r="AA59252">
        <v>59250</v>
      </c>
      <c r="AB59252">
        <v>1</v>
      </c>
    </row>
    <row r="59253" spans="27:28" x14ac:dyDescent="0.3">
      <c r="AA59253">
        <v>59251</v>
      </c>
      <c r="AB59253">
        <v>1</v>
      </c>
    </row>
    <row r="59254" spans="27:28" x14ac:dyDescent="0.3">
      <c r="AA59254">
        <v>59252</v>
      </c>
      <c r="AB59254">
        <v>0</v>
      </c>
    </row>
    <row r="59255" spans="27:28" x14ac:dyDescent="0.3">
      <c r="AA59255">
        <v>59253</v>
      </c>
      <c r="AB59255">
        <v>1</v>
      </c>
    </row>
    <row r="59256" spans="27:28" x14ac:dyDescent="0.3">
      <c r="AA59256">
        <v>59254</v>
      </c>
      <c r="AB59256">
        <v>0</v>
      </c>
    </row>
    <row r="59257" spans="27:28" x14ac:dyDescent="0.3">
      <c r="AA59257">
        <v>59255</v>
      </c>
      <c r="AB59257">
        <v>1</v>
      </c>
    </row>
    <row r="59258" spans="27:28" x14ac:dyDescent="0.3">
      <c r="AA59258">
        <v>59256</v>
      </c>
      <c r="AB59258">
        <v>0</v>
      </c>
    </row>
    <row r="59259" spans="27:28" x14ac:dyDescent="0.3">
      <c r="AA59259">
        <v>59257</v>
      </c>
      <c r="AB59259">
        <v>1</v>
      </c>
    </row>
    <row r="59260" spans="27:28" x14ac:dyDescent="0.3">
      <c r="AA59260">
        <v>59258</v>
      </c>
      <c r="AB59260">
        <v>1</v>
      </c>
    </row>
    <row r="59261" spans="27:28" x14ac:dyDescent="0.3">
      <c r="AA59261">
        <v>59259</v>
      </c>
      <c r="AB59261">
        <v>1</v>
      </c>
    </row>
    <row r="59262" spans="27:28" x14ac:dyDescent="0.3">
      <c r="AA59262">
        <v>59260</v>
      </c>
      <c r="AB59262">
        <v>1</v>
      </c>
    </row>
    <row r="59263" spans="27:28" x14ac:dyDescent="0.3">
      <c r="AA59263">
        <v>59261</v>
      </c>
      <c r="AB59263">
        <v>0</v>
      </c>
    </row>
    <row r="59264" spans="27:28" x14ac:dyDescent="0.3">
      <c r="AA59264">
        <v>59262</v>
      </c>
      <c r="AB59264">
        <v>1</v>
      </c>
    </row>
    <row r="59265" spans="27:28" x14ac:dyDescent="0.3">
      <c r="AA59265">
        <v>59263</v>
      </c>
      <c r="AB59265">
        <v>1</v>
      </c>
    </row>
    <row r="59266" spans="27:28" x14ac:dyDescent="0.3">
      <c r="AA59266">
        <v>59264</v>
      </c>
      <c r="AB59266">
        <v>1</v>
      </c>
    </row>
    <row r="59267" spans="27:28" x14ac:dyDescent="0.3">
      <c r="AA59267">
        <v>59265</v>
      </c>
      <c r="AB59267">
        <v>1</v>
      </c>
    </row>
    <row r="59268" spans="27:28" x14ac:dyDescent="0.3">
      <c r="AA59268">
        <v>59266</v>
      </c>
      <c r="AB59268">
        <v>0</v>
      </c>
    </row>
    <row r="59269" spans="27:28" x14ac:dyDescent="0.3">
      <c r="AA59269">
        <v>59267</v>
      </c>
      <c r="AB59269">
        <v>0</v>
      </c>
    </row>
    <row r="59270" spans="27:28" x14ac:dyDescent="0.3">
      <c r="AA59270">
        <v>59268</v>
      </c>
      <c r="AB59270">
        <v>0</v>
      </c>
    </row>
    <row r="59271" spans="27:28" x14ac:dyDescent="0.3">
      <c r="AA59271">
        <v>59269</v>
      </c>
      <c r="AB59271">
        <v>0</v>
      </c>
    </row>
    <row r="59272" spans="27:28" x14ac:dyDescent="0.3">
      <c r="AA59272">
        <v>59270</v>
      </c>
      <c r="AB59272">
        <v>0</v>
      </c>
    </row>
    <row r="59273" spans="27:28" x14ac:dyDescent="0.3">
      <c r="AA59273">
        <v>59271</v>
      </c>
      <c r="AB59273">
        <v>0</v>
      </c>
    </row>
    <row r="59274" spans="27:28" x14ac:dyDescent="0.3">
      <c r="AA59274">
        <v>59272</v>
      </c>
      <c r="AB59274">
        <v>0</v>
      </c>
    </row>
    <row r="59275" spans="27:28" x14ac:dyDescent="0.3">
      <c r="AA59275">
        <v>59273</v>
      </c>
      <c r="AB59275">
        <v>0</v>
      </c>
    </row>
    <row r="59276" spans="27:28" x14ac:dyDescent="0.3">
      <c r="AA59276">
        <v>59274</v>
      </c>
      <c r="AB59276">
        <v>1</v>
      </c>
    </row>
    <row r="59277" spans="27:28" x14ac:dyDescent="0.3">
      <c r="AA59277">
        <v>59275</v>
      </c>
      <c r="AB59277">
        <v>0</v>
      </c>
    </row>
    <row r="59278" spans="27:28" x14ac:dyDescent="0.3">
      <c r="AA59278">
        <v>59276</v>
      </c>
      <c r="AB59278">
        <v>0</v>
      </c>
    </row>
    <row r="59279" spans="27:28" x14ac:dyDescent="0.3">
      <c r="AA59279">
        <v>59277</v>
      </c>
      <c r="AB59279">
        <v>1</v>
      </c>
    </row>
    <row r="59280" spans="27:28" x14ac:dyDescent="0.3">
      <c r="AA59280">
        <v>59278</v>
      </c>
      <c r="AB59280">
        <v>1</v>
      </c>
    </row>
    <row r="59281" spans="27:28" x14ac:dyDescent="0.3">
      <c r="AA59281">
        <v>59279</v>
      </c>
      <c r="AB59281">
        <v>1</v>
      </c>
    </row>
    <row r="59282" spans="27:28" x14ac:dyDescent="0.3">
      <c r="AA59282">
        <v>59280</v>
      </c>
      <c r="AB59282">
        <v>0</v>
      </c>
    </row>
    <row r="59283" spans="27:28" x14ac:dyDescent="0.3">
      <c r="AA59283">
        <v>59281</v>
      </c>
      <c r="AB59283">
        <v>1</v>
      </c>
    </row>
    <row r="59284" spans="27:28" x14ac:dyDescent="0.3">
      <c r="AA59284">
        <v>59282</v>
      </c>
      <c r="AB59284">
        <v>0</v>
      </c>
    </row>
    <row r="59285" spans="27:28" x14ac:dyDescent="0.3">
      <c r="AA59285">
        <v>59283</v>
      </c>
      <c r="AB59285">
        <v>1</v>
      </c>
    </row>
    <row r="59286" spans="27:28" x14ac:dyDescent="0.3">
      <c r="AA59286">
        <v>59284</v>
      </c>
      <c r="AB59286">
        <v>0</v>
      </c>
    </row>
    <row r="59287" spans="27:28" x14ac:dyDescent="0.3">
      <c r="AA59287">
        <v>59285</v>
      </c>
      <c r="AB59287">
        <v>0</v>
      </c>
    </row>
    <row r="59288" spans="27:28" x14ac:dyDescent="0.3">
      <c r="AA59288">
        <v>59286</v>
      </c>
      <c r="AB59288">
        <v>1</v>
      </c>
    </row>
    <row r="59289" spans="27:28" x14ac:dyDescent="0.3">
      <c r="AA59289">
        <v>59287</v>
      </c>
      <c r="AB59289">
        <v>0</v>
      </c>
    </row>
    <row r="59290" spans="27:28" x14ac:dyDescent="0.3">
      <c r="AA59290">
        <v>59288</v>
      </c>
      <c r="AB59290">
        <v>1</v>
      </c>
    </row>
    <row r="59291" spans="27:28" x14ac:dyDescent="0.3">
      <c r="AA59291">
        <v>59289</v>
      </c>
      <c r="AB59291">
        <v>0</v>
      </c>
    </row>
    <row r="59292" spans="27:28" x14ac:dyDescent="0.3">
      <c r="AA59292">
        <v>59290</v>
      </c>
      <c r="AB59292">
        <v>0</v>
      </c>
    </row>
    <row r="59293" spans="27:28" x14ac:dyDescent="0.3">
      <c r="AA59293">
        <v>59291</v>
      </c>
      <c r="AB59293">
        <v>1</v>
      </c>
    </row>
    <row r="59294" spans="27:28" x14ac:dyDescent="0.3">
      <c r="AA59294">
        <v>59292</v>
      </c>
      <c r="AB59294">
        <v>0</v>
      </c>
    </row>
    <row r="59295" spans="27:28" x14ac:dyDescent="0.3">
      <c r="AA59295">
        <v>59293</v>
      </c>
      <c r="AB59295">
        <v>1</v>
      </c>
    </row>
    <row r="59296" spans="27:28" x14ac:dyDescent="0.3">
      <c r="AA59296">
        <v>59294</v>
      </c>
      <c r="AB59296">
        <v>0</v>
      </c>
    </row>
    <row r="59297" spans="27:28" x14ac:dyDescent="0.3">
      <c r="AA59297">
        <v>59295</v>
      </c>
      <c r="AB59297">
        <v>0</v>
      </c>
    </row>
    <row r="59298" spans="27:28" x14ac:dyDescent="0.3">
      <c r="AA59298">
        <v>59296</v>
      </c>
      <c r="AB59298">
        <v>1</v>
      </c>
    </row>
    <row r="59299" spans="27:28" x14ac:dyDescent="0.3">
      <c r="AA59299">
        <v>59297</v>
      </c>
      <c r="AB59299">
        <v>1</v>
      </c>
    </row>
    <row r="59300" spans="27:28" x14ac:dyDescent="0.3">
      <c r="AA59300">
        <v>59298</v>
      </c>
      <c r="AB59300">
        <v>0</v>
      </c>
    </row>
    <row r="59301" spans="27:28" x14ac:dyDescent="0.3">
      <c r="AA59301">
        <v>59299</v>
      </c>
      <c r="AB59301">
        <v>0</v>
      </c>
    </row>
    <row r="59302" spans="27:28" x14ac:dyDescent="0.3">
      <c r="AA59302">
        <v>59300</v>
      </c>
      <c r="AB59302">
        <v>0</v>
      </c>
    </row>
    <row r="59303" spans="27:28" x14ac:dyDescent="0.3">
      <c r="AA59303">
        <v>59301</v>
      </c>
      <c r="AB59303">
        <v>0</v>
      </c>
    </row>
    <row r="59304" spans="27:28" x14ac:dyDescent="0.3">
      <c r="AA59304">
        <v>59302</v>
      </c>
      <c r="AB59304">
        <v>0</v>
      </c>
    </row>
    <row r="59305" spans="27:28" x14ac:dyDescent="0.3">
      <c r="AA59305">
        <v>59303</v>
      </c>
      <c r="AB59305">
        <v>1</v>
      </c>
    </row>
    <row r="59306" spans="27:28" x14ac:dyDescent="0.3">
      <c r="AA59306">
        <v>59304</v>
      </c>
      <c r="AB59306">
        <v>1</v>
      </c>
    </row>
    <row r="59307" spans="27:28" x14ac:dyDescent="0.3">
      <c r="AA59307">
        <v>59305</v>
      </c>
      <c r="AB59307">
        <v>1</v>
      </c>
    </row>
    <row r="59308" spans="27:28" x14ac:dyDescent="0.3">
      <c r="AA59308">
        <v>59306</v>
      </c>
      <c r="AB59308">
        <v>1</v>
      </c>
    </row>
    <row r="59309" spans="27:28" x14ac:dyDescent="0.3">
      <c r="AA59309">
        <v>59307</v>
      </c>
      <c r="AB59309">
        <v>1</v>
      </c>
    </row>
    <row r="59310" spans="27:28" x14ac:dyDescent="0.3">
      <c r="AA59310">
        <v>59308</v>
      </c>
      <c r="AB59310">
        <v>1</v>
      </c>
    </row>
    <row r="59311" spans="27:28" x14ac:dyDescent="0.3">
      <c r="AA59311">
        <v>59309</v>
      </c>
      <c r="AB59311">
        <v>0</v>
      </c>
    </row>
    <row r="59312" spans="27:28" x14ac:dyDescent="0.3">
      <c r="AA59312">
        <v>59310</v>
      </c>
      <c r="AB59312">
        <v>0</v>
      </c>
    </row>
    <row r="59313" spans="27:28" x14ac:dyDescent="0.3">
      <c r="AA59313">
        <v>59311</v>
      </c>
      <c r="AB59313">
        <v>1</v>
      </c>
    </row>
    <row r="59314" spans="27:28" x14ac:dyDescent="0.3">
      <c r="AA59314">
        <v>59312</v>
      </c>
      <c r="AB59314">
        <v>1</v>
      </c>
    </row>
    <row r="59315" spans="27:28" x14ac:dyDescent="0.3">
      <c r="AA59315">
        <v>59313</v>
      </c>
      <c r="AB59315">
        <v>1</v>
      </c>
    </row>
    <row r="59316" spans="27:28" x14ac:dyDescent="0.3">
      <c r="AA59316">
        <v>59314</v>
      </c>
      <c r="AB59316">
        <v>0</v>
      </c>
    </row>
    <row r="59317" spans="27:28" x14ac:dyDescent="0.3">
      <c r="AA59317">
        <v>59315</v>
      </c>
      <c r="AB59317">
        <v>1</v>
      </c>
    </row>
    <row r="59318" spans="27:28" x14ac:dyDescent="0.3">
      <c r="AA59318">
        <v>59316</v>
      </c>
      <c r="AB59318">
        <v>0</v>
      </c>
    </row>
    <row r="59319" spans="27:28" x14ac:dyDescent="0.3">
      <c r="AA59319">
        <v>59317</v>
      </c>
      <c r="AB59319">
        <v>1</v>
      </c>
    </row>
    <row r="59320" spans="27:28" x14ac:dyDescent="0.3">
      <c r="AA59320">
        <v>59318</v>
      </c>
      <c r="AB59320">
        <v>0</v>
      </c>
    </row>
    <row r="59321" spans="27:28" x14ac:dyDescent="0.3">
      <c r="AA59321">
        <v>59319</v>
      </c>
      <c r="AB59321">
        <v>1</v>
      </c>
    </row>
    <row r="59322" spans="27:28" x14ac:dyDescent="0.3">
      <c r="AA59322">
        <v>59320</v>
      </c>
      <c r="AB59322">
        <v>0</v>
      </c>
    </row>
    <row r="59323" spans="27:28" x14ac:dyDescent="0.3">
      <c r="AA59323">
        <v>59321</v>
      </c>
      <c r="AB59323">
        <v>1</v>
      </c>
    </row>
    <row r="59324" spans="27:28" x14ac:dyDescent="0.3">
      <c r="AA59324">
        <v>59322</v>
      </c>
      <c r="AB59324">
        <v>1</v>
      </c>
    </row>
    <row r="59325" spans="27:28" x14ac:dyDescent="0.3">
      <c r="AA59325">
        <v>59323</v>
      </c>
      <c r="AB59325">
        <v>0</v>
      </c>
    </row>
    <row r="59326" spans="27:28" x14ac:dyDescent="0.3">
      <c r="AA59326">
        <v>59324</v>
      </c>
      <c r="AB59326">
        <v>0</v>
      </c>
    </row>
    <row r="59327" spans="27:28" x14ac:dyDescent="0.3">
      <c r="AA59327">
        <v>59325</v>
      </c>
      <c r="AB59327">
        <v>1</v>
      </c>
    </row>
    <row r="59328" spans="27:28" x14ac:dyDescent="0.3">
      <c r="AA59328">
        <v>59326</v>
      </c>
      <c r="AB59328">
        <v>1</v>
      </c>
    </row>
    <row r="59329" spans="27:28" x14ac:dyDescent="0.3">
      <c r="AA59329">
        <v>59327</v>
      </c>
      <c r="AB59329">
        <v>0</v>
      </c>
    </row>
    <row r="59330" spans="27:28" x14ac:dyDescent="0.3">
      <c r="AA59330">
        <v>59328</v>
      </c>
      <c r="AB59330">
        <v>1</v>
      </c>
    </row>
    <row r="59331" spans="27:28" x14ac:dyDescent="0.3">
      <c r="AA59331">
        <v>59329</v>
      </c>
      <c r="AB59331">
        <v>0</v>
      </c>
    </row>
    <row r="59332" spans="27:28" x14ac:dyDescent="0.3">
      <c r="AA59332">
        <v>59330</v>
      </c>
      <c r="AB59332">
        <v>1</v>
      </c>
    </row>
    <row r="59333" spans="27:28" x14ac:dyDescent="0.3">
      <c r="AA59333">
        <v>59331</v>
      </c>
      <c r="AB59333">
        <v>0</v>
      </c>
    </row>
    <row r="59334" spans="27:28" x14ac:dyDescent="0.3">
      <c r="AA59334">
        <v>59332</v>
      </c>
      <c r="AB59334">
        <v>0</v>
      </c>
    </row>
    <row r="59335" spans="27:28" x14ac:dyDescent="0.3">
      <c r="AA59335">
        <v>59333</v>
      </c>
      <c r="AB59335">
        <v>1</v>
      </c>
    </row>
    <row r="59336" spans="27:28" x14ac:dyDescent="0.3">
      <c r="AA59336">
        <v>59334</v>
      </c>
      <c r="AB59336">
        <v>0</v>
      </c>
    </row>
    <row r="59337" spans="27:28" x14ac:dyDescent="0.3">
      <c r="AA59337">
        <v>59335</v>
      </c>
      <c r="AB59337">
        <v>1</v>
      </c>
    </row>
    <row r="59338" spans="27:28" x14ac:dyDescent="0.3">
      <c r="AA59338">
        <v>59336</v>
      </c>
      <c r="AB59338">
        <v>0</v>
      </c>
    </row>
    <row r="59339" spans="27:28" x14ac:dyDescent="0.3">
      <c r="AA59339">
        <v>59337</v>
      </c>
      <c r="AB59339">
        <v>1</v>
      </c>
    </row>
    <row r="59340" spans="27:28" x14ac:dyDescent="0.3">
      <c r="AA59340">
        <v>59338</v>
      </c>
      <c r="AB59340">
        <v>0</v>
      </c>
    </row>
    <row r="59341" spans="27:28" x14ac:dyDescent="0.3">
      <c r="AA59341">
        <v>59339</v>
      </c>
      <c r="AB59341">
        <v>1</v>
      </c>
    </row>
    <row r="59342" spans="27:28" x14ac:dyDescent="0.3">
      <c r="AA59342">
        <v>59340</v>
      </c>
      <c r="AB59342">
        <v>0</v>
      </c>
    </row>
    <row r="59343" spans="27:28" x14ac:dyDescent="0.3">
      <c r="AA59343">
        <v>59341</v>
      </c>
      <c r="AB59343">
        <v>1</v>
      </c>
    </row>
    <row r="59344" spans="27:28" x14ac:dyDescent="0.3">
      <c r="AA59344">
        <v>59342</v>
      </c>
      <c r="AB59344">
        <v>1</v>
      </c>
    </row>
    <row r="59345" spans="27:28" x14ac:dyDescent="0.3">
      <c r="AA59345">
        <v>59343</v>
      </c>
      <c r="AB59345">
        <v>1</v>
      </c>
    </row>
    <row r="59346" spans="27:28" x14ac:dyDescent="0.3">
      <c r="AA59346">
        <v>59344</v>
      </c>
      <c r="AB59346">
        <v>1</v>
      </c>
    </row>
    <row r="59347" spans="27:28" x14ac:dyDescent="0.3">
      <c r="AA59347">
        <v>59345</v>
      </c>
      <c r="AB59347">
        <v>1</v>
      </c>
    </row>
    <row r="59348" spans="27:28" x14ac:dyDescent="0.3">
      <c r="AA59348">
        <v>59346</v>
      </c>
      <c r="AB59348">
        <v>0</v>
      </c>
    </row>
    <row r="59349" spans="27:28" x14ac:dyDescent="0.3">
      <c r="AA59349">
        <v>59347</v>
      </c>
      <c r="AB59349">
        <v>1</v>
      </c>
    </row>
    <row r="59350" spans="27:28" x14ac:dyDescent="0.3">
      <c r="AA59350">
        <v>59348</v>
      </c>
      <c r="AB59350">
        <v>1</v>
      </c>
    </row>
    <row r="59351" spans="27:28" x14ac:dyDescent="0.3">
      <c r="AA59351">
        <v>59349</v>
      </c>
      <c r="AB59351">
        <v>1</v>
      </c>
    </row>
    <row r="59352" spans="27:28" x14ac:dyDescent="0.3">
      <c r="AA59352">
        <v>59350</v>
      </c>
      <c r="AB59352">
        <v>1</v>
      </c>
    </row>
    <row r="59353" spans="27:28" x14ac:dyDescent="0.3">
      <c r="AA59353">
        <v>59351</v>
      </c>
      <c r="AB59353">
        <v>0</v>
      </c>
    </row>
    <row r="59354" spans="27:28" x14ac:dyDescent="0.3">
      <c r="AA59354">
        <v>59352</v>
      </c>
      <c r="AB59354">
        <v>0</v>
      </c>
    </row>
    <row r="59355" spans="27:28" x14ac:dyDescent="0.3">
      <c r="AA59355">
        <v>59353</v>
      </c>
      <c r="AB59355">
        <v>1</v>
      </c>
    </row>
    <row r="59356" spans="27:28" x14ac:dyDescent="0.3">
      <c r="AA59356">
        <v>59354</v>
      </c>
      <c r="AB59356">
        <v>0</v>
      </c>
    </row>
    <row r="59357" spans="27:28" x14ac:dyDescent="0.3">
      <c r="AA59357">
        <v>59355</v>
      </c>
      <c r="AB59357">
        <v>1</v>
      </c>
    </row>
    <row r="59358" spans="27:28" x14ac:dyDescent="0.3">
      <c r="AA59358">
        <v>59356</v>
      </c>
      <c r="AB59358">
        <v>0</v>
      </c>
    </row>
    <row r="59359" spans="27:28" x14ac:dyDescent="0.3">
      <c r="AA59359">
        <v>59357</v>
      </c>
      <c r="AB59359">
        <v>0</v>
      </c>
    </row>
    <row r="59360" spans="27:28" x14ac:dyDescent="0.3">
      <c r="AA59360">
        <v>59358</v>
      </c>
      <c r="AB59360">
        <v>0</v>
      </c>
    </row>
    <row r="59361" spans="27:28" x14ac:dyDescent="0.3">
      <c r="AA59361">
        <v>59359</v>
      </c>
      <c r="AB59361">
        <v>0</v>
      </c>
    </row>
    <row r="59362" spans="27:28" x14ac:dyDescent="0.3">
      <c r="AA59362">
        <v>59360</v>
      </c>
      <c r="AB59362">
        <v>1</v>
      </c>
    </row>
    <row r="59363" spans="27:28" x14ac:dyDescent="0.3">
      <c r="AA59363">
        <v>59361</v>
      </c>
      <c r="AB59363">
        <v>0</v>
      </c>
    </row>
    <row r="59364" spans="27:28" x14ac:dyDescent="0.3">
      <c r="AA59364">
        <v>59362</v>
      </c>
      <c r="AB59364">
        <v>1</v>
      </c>
    </row>
    <row r="59365" spans="27:28" x14ac:dyDescent="0.3">
      <c r="AA59365">
        <v>59363</v>
      </c>
      <c r="AB59365">
        <v>1</v>
      </c>
    </row>
    <row r="59366" spans="27:28" x14ac:dyDescent="0.3">
      <c r="AA59366">
        <v>59364</v>
      </c>
      <c r="AB59366">
        <v>1</v>
      </c>
    </row>
    <row r="59367" spans="27:28" x14ac:dyDescent="0.3">
      <c r="AA59367">
        <v>59365</v>
      </c>
      <c r="AB59367">
        <v>0</v>
      </c>
    </row>
    <row r="59368" spans="27:28" x14ac:dyDescent="0.3">
      <c r="AA59368">
        <v>59366</v>
      </c>
      <c r="AB59368">
        <v>0</v>
      </c>
    </row>
    <row r="59369" spans="27:28" x14ac:dyDescent="0.3">
      <c r="AA59369">
        <v>59367</v>
      </c>
      <c r="AB59369">
        <v>1</v>
      </c>
    </row>
    <row r="59370" spans="27:28" x14ac:dyDescent="0.3">
      <c r="AA59370">
        <v>59368</v>
      </c>
      <c r="AB59370">
        <v>1</v>
      </c>
    </row>
    <row r="59371" spans="27:28" x14ac:dyDescent="0.3">
      <c r="AA59371">
        <v>59369</v>
      </c>
      <c r="AB59371">
        <v>1</v>
      </c>
    </row>
    <row r="59372" spans="27:28" x14ac:dyDescent="0.3">
      <c r="AA59372">
        <v>59370</v>
      </c>
      <c r="AB59372">
        <v>1</v>
      </c>
    </row>
    <row r="59373" spans="27:28" x14ac:dyDescent="0.3">
      <c r="AA59373">
        <v>59371</v>
      </c>
      <c r="AB59373">
        <v>0</v>
      </c>
    </row>
    <row r="59374" spans="27:28" x14ac:dyDescent="0.3">
      <c r="AA59374">
        <v>59372</v>
      </c>
      <c r="AB59374">
        <v>0</v>
      </c>
    </row>
    <row r="59375" spans="27:28" x14ac:dyDescent="0.3">
      <c r="AA59375">
        <v>59373</v>
      </c>
      <c r="AB59375">
        <v>0</v>
      </c>
    </row>
    <row r="59376" spans="27:28" x14ac:dyDescent="0.3">
      <c r="AA59376">
        <v>59374</v>
      </c>
      <c r="AB59376">
        <v>1</v>
      </c>
    </row>
    <row r="59377" spans="27:28" x14ac:dyDescent="0.3">
      <c r="AA59377">
        <v>59375</v>
      </c>
      <c r="AB59377">
        <v>1</v>
      </c>
    </row>
    <row r="59378" spans="27:28" x14ac:dyDescent="0.3">
      <c r="AA59378">
        <v>59376</v>
      </c>
      <c r="AB59378">
        <v>1</v>
      </c>
    </row>
    <row r="59379" spans="27:28" x14ac:dyDescent="0.3">
      <c r="AA59379">
        <v>59377</v>
      </c>
      <c r="AB59379">
        <v>0</v>
      </c>
    </row>
    <row r="59380" spans="27:28" x14ac:dyDescent="0.3">
      <c r="AA59380">
        <v>59378</v>
      </c>
      <c r="AB59380">
        <v>1</v>
      </c>
    </row>
    <row r="59381" spans="27:28" x14ac:dyDescent="0.3">
      <c r="AA59381">
        <v>59379</v>
      </c>
      <c r="AB59381">
        <v>1</v>
      </c>
    </row>
    <row r="59382" spans="27:28" x14ac:dyDescent="0.3">
      <c r="AA59382">
        <v>59380</v>
      </c>
      <c r="AB59382">
        <v>0</v>
      </c>
    </row>
    <row r="59383" spans="27:28" x14ac:dyDescent="0.3">
      <c r="AA59383">
        <v>59381</v>
      </c>
      <c r="AB59383">
        <v>1</v>
      </c>
    </row>
    <row r="59384" spans="27:28" x14ac:dyDescent="0.3">
      <c r="AA59384">
        <v>59382</v>
      </c>
      <c r="AB59384">
        <v>1</v>
      </c>
    </row>
    <row r="59385" spans="27:28" x14ac:dyDescent="0.3">
      <c r="AA59385">
        <v>59383</v>
      </c>
      <c r="AB59385">
        <v>1</v>
      </c>
    </row>
    <row r="59386" spans="27:28" x14ac:dyDescent="0.3">
      <c r="AA59386">
        <v>59384</v>
      </c>
      <c r="AB59386">
        <v>1</v>
      </c>
    </row>
    <row r="59387" spans="27:28" x14ac:dyDescent="0.3">
      <c r="AA59387">
        <v>59385</v>
      </c>
      <c r="AB59387">
        <v>0</v>
      </c>
    </row>
    <row r="59388" spans="27:28" x14ac:dyDescent="0.3">
      <c r="AA59388">
        <v>59386</v>
      </c>
      <c r="AB59388">
        <v>1</v>
      </c>
    </row>
    <row r="59389" spans="27:28" x14ac:dyDescent="0.3">
      <c r="AA59389">
        <v>59387</v>
      </c>
      <c r="AB59389">
        <v>1</v>
      </c>
    </row>
    <row r="59390" spans="27:28" x14ac:dyDescent="0.3">
      <c r="AA59390">
        <v>59388</v>
      </c>
      <c r="AB59390">
        <v>1</v>
      </c>
    </row>
    <row r="59391" spans="27:28" x14ac:dyDescent="0.3">
      <c r="AA59391">
        <v>59389</v>
      </c>
      <c r="AB59391">
        <v>1</v>
      </c>
    </row>
    <row r="59392" spans="27:28" x14ac:dyDescent="0.3">
      <c r="AA59392">
        <v>59390</v>
      </c>
      <c r="AB59392">
        <v>1</v>
      </c>
    </row>
    <row r="59393" spans="27:28" x14ac:dyDescent="0.3">
      <c r="AA59393">
        <v>59391</v>
      </c>
      <c r="AB59393">
        <v>0</v>
      </c>
    </row>
    <row r="59394" spans="27:28" x14ac:dyDescent="0.3">
      <c r="AA59394">
        <v>59392</v>
      </c>
      <c r="AB59394">
        <v>1</v>
      </c>
    </row>
    <row r="59395" spans="27:28" x14ac:dyDescent="0.3">
      <c r="AA59395">
        <v>59393</v>
      </c>
      <c r="AB59395">
        <v>1</v>
      </c>
    </row>
    <row r="59396" spans="27:28" x14ac:dyDescent="0.3">
      <c r="AA59396">
        <v>59394</v>
      </c>
      <c r="AB59396">
        <v>1</v>
      </c>
    </row>
    <row r="59397" spans="27:28" x14ac:dyDescent="0.3">
      <c r="AA59397">
        <v>59395</v>
      </c>
      <c r="AB59397">
        <v>1</v>
      </c>
    </row>
    <row r="59398" spans="27:28" x14ac:dyDescent="0.3">
      <c r="AA59398">
        <v>59396</v>
      </c>
      <c r="AB59398">
        <v>1</v>
      </c>
    </row>
    <row r="59399" spans="27:28" x14ac:dyDescent="0.3">
      <c r="AA59399">
        <v>59397</v>
      </c>
      <c r="AB59399">
        <v>0</v>
      </c>
    </row>
    <row r="59400" spans="27:28" x14ac:dyDescent="0.3">
      <c r="AA59400">
        <v>59398</v>
      </c>
      <c r="AB59400">
        <v>1</v>
      </c>
    </row>
    <row r="59401" spans="27:28" x14ac:dyDescent="0.3">
      <c r="AA59401">
        <v>59399</v>
      </c>
      <c r="AB59401">
        <v>0</v>
      </c>
    </row>
    <row r="59402" spans="27:28" x14ac:dyDescent="0.3">
      <c r="AA59402">
        <v>59400</v>
      </c>
      <c r="AB59402">
        <v>1</v>
      </c>
    </row>
    <row r="59403" spans="27:28" x14ac:dyDescent="0.3">
      <c r="AA59403">
        <v>59401</v>
      </c>
      <c r="AB59403">
        <v>1</v>
      </c>
    </row>
    <row r="59404" spans="27:28" x14ac:dyDescent="0.3">
      <c r="AA59404">
        <v>59402</v>
      </c>
      <c r="AB59404">
        <v>1</v>
      </c>
    </row>
    <row r="59405" spans="27:28" x14ac:dyDescent="0.3">
      <c r="AA59405">
        <v>59403</v>
      </c>
      <c r="AB59405">
        <v>0</v>
      </c>
    </row>
    <row r="59406" spans="27:28" x14ac:dyDescent="0.3">
      <c r="AA59406">
        <v>59404</v>
      </c>
      <c r="AB59406">
        <v>0</v>
      </c>
    </row>
    <row r="59407" spans="27:28" x14ac:dyDescent="0.3">
      <c r="AA59407">
        <v>59405</v>
      </c>
      <c r="AB59407">
        <v>1</v>
      </c>
    </row>
    <row r="59408" spans="27:28" x14ac:dyDescent="0.3">
      <c r="AA59408">
        <v>59406</v>
      </c>
      <c r="AB59408">
        <v>0</v>
      </c>
    </row>
    <row r="59409" spans="27:28" x14ac:dyDescent="0.3">
      <c r="AA59409">
        <v>59407</v>
      </c>
      <c r="AB59409">
        <v>1</v>
      </c>
    </row>
    <row r="59410" spans="27:28" x14ac:dyDescent="0.3">
      <c r="AA59410">
        <v>59408</v>
      </c>
      <c r="AB59410">
        <v>1</v>
      </c>
    </row>
    <row r="59411" spans="27:28" x14ac:dyDescent="0.3">
      <c r="AA59411">
        <v>59409</v>
      </c>
      <c r="AB59411">
        <v>1</v>
      </c>
    </row>
    <row r="59412" spans="27:28" x14ac:dyDescent="0.3">
      <c r="AA59412">
        <v>59410</v>
      </c>
      <c r="AB59412">
        <v>1</v>
      </c>
    </row>
    <row r="59413" spans="27:28" x14ac:dyDescent="0.3">
      <c r="AA59413">
        <v>59411</v>
      </c>
      <c r="AB59413">
        <v>1</v>
      </c>
    </row>
    <row r="59414" spans="27:28" x14ac:dyDescent="0.3">
      <c r="AA59414">
        <v>59412</v>
      </c>
      <c r="AB59414">
        <v>1</v>
      </c>
    </row>
    <row r="59415" spans="27:28" x14ac:dyDescent="0.3">
      <c r="AA59415">
        <v>59413</v>
      </c>
      <c r="AB59415">
        <v>1</v>
      </c>
    </row>
    <row r="59416" spans="27:28" x14ac:dyDescent="0.3">
      <c r="AA59416">
        <v>59414</v>
      </c>
      <c r="AB59416">
        <v>0</v>
      </c>
    </row>
    <row r="59417" spans="27:28" x14ac:dyDescent="0.3">
      <c r="AA59417">
        <v>59415</v>
      </c>
      <c r="AB59417">
        <v>1</v>
      </c>
    </row>
    <row r="59418" spans="27:28" x14ac:dyDescent="0.3">
      <c r="AA59418">
        <v>59416</v>
      </c>
      <c r="AB59418">
        <v>1</v>
      </c>
    </row>
    <row r="59419" spans="27:28" x14ac:dyDescent="0.3">
      <c r="AA59419">
        <v>59417</v>
      </c>
      <c r="AB59419">
        <v>0</v>
      </c>
    </row>
    <row r="59420" spans="27:28" x14ac:dyDescent="0.3">
      <c r="AA59420">
        <v>59418</v>
      </c>
      <c r="AB59420">
        <v>0</v>
      </c>
    </row>
    <row r="59421" spans="27:28" x14ac:dyDescent="0.3">
      <c r="AA59421">
        <v>59419</v>
      </c>
      <c r="AB59421">
        <v>0</v>
      </c>
    </row>
    <row r="59422" spans="27:28" x14ac:dyDescent="0.3">
      <c r="AA59422">
        <v>59420</v>
      </c>
      <c r="AB59422">
        <v>1</v>
      </c>
    </row>
    <row r="59423" spans="27:28" x14ac:dyDescent="0.3">
      <c r="AA59423">
        <v>59421</v>
      </c>
      <c r="AB59423">
        <v>1</v>
      </c>
    </row>
    <row r="59424" spans="27:28" x14ac:dyDescent="0.3">
      <c r="AA59424">
        <v>59422</v>
      </c>
      <c r="AB59424">
        <v>0</v>
      </c>
    </row>
    <row r="59425" spans="27:28" x14ac:dyDescent="0.3">
      <c r="AA59425">
        <v>59423</v>
      </c>
      <c r="AB59425">
        <v>0</v>
      </c>
    </row>
    <row r="59426" spans="27:28" x14ac:dyDescent="0.3">
      <c r="AA59426">
        <v>59424</v>
      </c>
      <c r="AB59426">
        <v>0</v>
      </c>
    </row>
    <row r="59427" spans="27:28" x14ac:dyDescent="0.3">
      <c r="AA59427">
        <v>59425</v>
      </c>
      <c r="AB59427">
        <v>1</v>
      </c>
    </row>
    <row r="59428" spans="27:28" x14ac:dyDescent="0.3">
      <c r="AA59428">
        <v>59426</v>
      </c>
      <c r="AB59428">
        <v>1</v>
      </c>
    </row>
    <row r="59429" spans="27:28" x14ac:dyDescent="0.3">
      <c r="AA59429">
        <v>59427</v>
      </c>
      <c r="AB59429">
        <v>1</v>
      </c>
    </row>
    <row r="59430" spans="27:28" x14ac:dyDescent="0.3">
      <c r="AA59430">
        <v>59428</v>
      </c>
      <c r="AB59430">
        <v>0</v>
      </c>
    </row>
    <row r="59431" spans="27:28" x14ac:dyDescent="0.3">
      <c r="AA59431">
        <v>59429</v>
      </c>
      <c r="AB59431">
        <v>0</v>
      </c>
    </row>
    <row r="59432" spans="27:28" x14ac:dyDescent="0.3">
      <c r="AA59432">
        <v>59430</v>
      </c>
      <c r="AB59432">
        <v>0</v>
      </c>
    </row>
    <row r="59433" spans="27:28" x14ac:dyDescent="0.3">
      <c r="AA59433">
        <v>59431</v>
      </c>
      <c r="AB59433">
        <v>1</v>
      </c>
    </row>
    <row r="59434" spans="27:28" x14ac:dyDescent="0.3">
      <c r="AA59434">
        <v>59432</v>
      </c>
      <c r="AB59434">
        <v>1</v>
      </c>
    </row>
    <row r="59435" spans="27:28" x14ac:dyDescent="0.3">
      <c r="AA59435">
        <v>59433</v>
      </c>
      <c r="AB59435">
        <v>1</v>
      </c>
    </row>
    <row r="59436" spans="27:28" x14ac:dyDescent="0.3">
      <c r="AA59436">
        <v>59434</v>
      </c>
      <c r="AB59436">
        <v>0</v>
      </c>
    </row>
    <row r="59437" spans="27:28" x14ac:dyDescent="0.3">
      <c r="AA59437">
        <v>59435</v>
      </c>
      <c r="AB59437">
        <v>1</v>
      </c>
    </row>
    <row r="59438" spans="27:28" x14ac:dyDescent="0.3">
      <c r="AA59438">
        <v>59436</v>
      </c>
      <c r="AB59438">
        <v>1</v>
      </c>
    </row>
    <row r="59439" spans="27:28" x14ac:dyDescent="0.3">
      <c r="AA59439">
        <v>59437</v>
      </c>
      <c r="AB59439">
        <v>1</v>
      </c>
    </row>
    <row r="59440" spans="27:28" x14ac:dyDescent="0.3">
      <c r="AA59440">
        <v>59438</v>
      </c>
      <c r="AB59440">
        <v>1</v>
      </c>
    </row>
    <row r="59441" spans="27:28" x14ac:dyDescent="0.3">
      <c r="AA59441">
        <v>59439</v>
      </c>
      <c r="AB59441">
        <v>0</v>
      </c>
    </row>
    <row r="59442" spans="27:28" x14ac:dyDescent="0.3">
      <c r="AA59442">
        <v>59440</v>
      </c>
      <c r="AB59442">
        <v>1</v>
      </c>
    </row>
    <row r="59443" spans="27:28" x14ac:dyDescent="0.3">
      <c r="AA59443">
        <v>59441</v>
      </c>
      <c r="AB59443">
        <v>1</v>
      </c>
    </row>
    <row r="59444" spans="27:28" x14ac:dyDescent="0.3">
      <c r="AA59444">
        <v>59442</v>
      </c>
      <c r="AB59444">
        <v>1</v>
      </c>
    </row>
    <row r="59445" spans="27:28" x14ac:dyDescent="0.3">
      <c r="AA59445">
        <v>59443</v>
      </c>
      <c r="AB59445">
        <v>1</v>
      </c>
    </row>
    <row r="59446" spans="27:28" x14ac:dyDescent="0.3">
      <c r="AA59446">
        <v>59444</v>
      </c>
      <c r="AB59446">
        <v>1</v>
      </c>
    </row>
    <row r="59447" spans="27:28" x14ac:dyDescent="0.3">
      <c r="AA59447">
        <v>59445</v>
      </c>
      <c r="AB59447">
        <v>1</v>
      </c>
    </row>
    <row r="59448" spans="27:28" x14ac:dyDescent="0.3">
      <c r="AA59448">
        <v>59446</v>
      </c>
      <c r="AB59448">
        <v>1</v>
      </c>
    </row>
    <row r="59449" spans="27:28" x14ac:dyDescent="0.3">
      <c r="AA59449">
        <v>59447</v>
      </c>
      <c r="AB59449">
        <v>1</v>
      </c>
    </row>
    <row r="59450" spans="27:28" x14ac:dyDescent="0.3">
      <c r="AA59450">
        <v>59448</v>
      </c>
      <c r="AB59450">
        <v>0</v>
      </c>
    </row>
    <row r="59451" spans="27:28" x14ac:dyDescent="0.3">
      <c r="AA59451">
        <v>59449</v>
      </c>
      <c r="AB59451">
        <v>0</v>
      </c>
    </row>
    <row r="59452" spans="27:28" x14ac:dyDescent="0.3">
      <c r="AA59452">
        <v>59450</v>
      </c>
      <c r="AB59452">
        <v>1</v>
      </c>
    </row>
    <row r="59453" spans="27:28" x14ac:dyDescent="0.3">
      <c r="AA59453">
        <v>59451</v>
      </c>
      <c r="AB59453">
        <v>1</v>
      </c>
    </row>
    <row r="59454" spans="27:28" x14ac:dyDescent="0.3">
      <c r="AA59454">
        <v>59452</v>
      </c>
      <c r="AB59454">
        <v>1</v>
      </c>
    </row>
    <row r="59455" spans="27:28" x14ac:dyDescent="0.3">
      <c r="AA59455">
        <v>59453</v>
      </c>
      <c r="AB59455">
        <v>1</v>
      </c>
    </row>
    <row r="59456" spans="27:28" x14ac:dyDescent="0.3">
      <c r="AA59456">
        <v>59454</v>
      </c>
      <c r="AB59456">
        <v>1</v>
      </c>
    </row>
    <row r="59457" spans="27:28" x14ac:dyDescent="0.3">
      <c r="AA59457">
        <v>59455</v>
      </c>
      <c r="AB59457">
        <v>1</v>
      </c>
    </row>
    <row r="59458" spans="27:28" x14ac:dyDescent="0.3">
      <c r="AA59458">
        <v>59456</v>
      </c>
      <c r="AB59458">
        <v>1</v>
      </c>
    </row>
    <row r="59459" spans="27:28" x14ac:dyDescent="0.3">
      <c r="AA59459">
        <v>59457</v>
      </c>
      <c r="AB59459">
        <v>1</v>
      </c>
    </row>
    <row r="59460" spans="27:28" x14ac:dyDescent="0.3">
      <c r="AA59460">
        <v>59458</v>
      </c>
      <c r="AB59460">
        <v>0</v>
      </c>
    </row>
    <row r="59461" spans="27:28" x14ac:dyDescent="0.3">
      <c r="AA59461">
        <v>59459</v>
      </c>
      <c r="AB59461">
        <v>1</v>
      </c>
    </row>
    <row r="59462" spans="27:28" x14ac:dyDescent="0.3">
      <c r="AA59462">
        <v>59460</v>
      </c>
      <c r="AB59462">
        <v>1</v>
      </c>
    </row>
    <row r="59463" spans="27:28" x14ac:dyDescent="0.3">
      <c r="AA59463">
        <v>59461</v>
      </c>
      <c r="AB59463">
        <v>0</v>
      </c>
    </row>
    <row r="59464" spans="27:28" x14ac:dyDescent="0.3">
      <c r="AA59464">
        <v>59462</v>
      </c>
      <c r="AB59464">
        <v>1</v>
      </c>
    </row>
    <row r="59465" spans="27:28" x14ac:dyDescent="0.3">
      <c r="AA59465">
        <v>59463</v>
      </c>
      <c r="AB59465">
        <v>0</v>
      </c>
    </row>
    <row r="59466" spans="27:28" x14ac:dyDescent="0.3">
      <c r="AA59466">
        <v>59464</v>
      </c>
      <c r="AB59466">
        <v>0</v>
      </c>
    </row>
    <row r="59467" spans="27:28" x14ac:dyDescent="0.3">
      <c r="AA59467">
        <v>59465</v>
      </c>
      <c r="AB59467">
        <v>1</v>
      </c>
    </row>
    <row r="59468" spans="27:28" x14ac:dyDescent="0.3">
      <c r="AA59468">
        <v>59466</v>
      </c>
      <c r="AB59468">
        <v>1</v>
      </c>
    </row>
    <row r="59469" spans="27:28" x14ac:dyDescent="0.3">
      <c r="AA59469">
        <v>59467</v>
      </c>
      <c r="AB59469">
        <v>1</v>
      </c>
    </row>
    <row r="59470" spans="27:28" x14ac:dyDescent="0.3">
      <c r="AA59470">
        <v>59468</v>
      </c>
      <c r="AB59470">
        <v>1</v>
      </c>
    </row>
    <row r="59471" spans="27:28" x14ac:dyDescent="0.3">
      <c r="AA59471">
        <v>59469</v>
      </c>
      <c r="AB59471">
        <v>1</v>
      </c>
    </row>
    <row r="59472" spans="27:28" x14ac:dyDescent="0.3">
      <c r="AA59472">
        <v>59470</v>
      </c>
      <c r="AB59472">
        <v>1</v>
      </c>
    </row>
    <row r="59473" spans="27:28" x14ac:dyDescent="0.3">
      <c r="AA59473">
        <v>59471</v>
      </c>
      <c r="AB59473">
        <v>1</v>
      </c>
    </row>
    <row r="59474" spans="27:28" x14ac:dyDescent="0.3">
      <c r="AA59474">
        <v>59472</v>
      </c>
      <c r="AB59474">
        <v>1</v>
      </c>
    </row>
    <row r="59475" spans="27:28" x14ac:dyDescent="0.3">
      <c r="AA59475">
        <v>59473</v>
      </c>
      <c r="AB59475">
        <v>0</v>
      </c>
    </row>
    <row r="59476" spans="27:28" x14ac:dyDescent="0.3">
      <c r="AA59476">
        <v>59474</v>
      </c>
      <c r="AB59476">
        <v>0</v>
      </c>
    </row>
    <row r="59477" spans="27:28" x14ac:dyDescent="0.3">
      <c r="AA59477">
        <v>59475</v>
      </c>
      <c r="AB59477">
        <v>1</v>
      </c>
    </row>
    <row r="59478" spans="27:28" x14ac:dyDescent="0.3">
      <c r="AA59478">
        <v>59476</v>
      </c>
      <c r="AB59478">
        <v>0</v>
      </c>
    </row>
    <row r="59479" spans="27:28" x14ac:dyDescent="0.3">
      <c r="AA59479">
        <v>59477</v>
      </c>
      <c r="AB59479">
        <v>1</v>
      </c>
    </row>
    <row r="59480" spans="27:28" x14ac:dyDescent="0.3">
      <c r="AA59480">
        <v>59478</v>
      </c>
      <c r="AB59480">
        <v>0</v>
      </c>
    </row>
    <row r="59481" spans="27:28" x14ac:dyDescent="0.3">
      <c r="AA59481">
        <v>59479</v>
      </c>
      <c r="AB59481">
        <v>1</v>
      </c>
    </row>
    <row r="59482" spans="27:28" x14ac:dyDescent="0.3">
      <c r="AA59482">
        <v>59480</v>
      </c>
      <c r="AB59482">
        <v>1</v>
      </c>
    </row>
    <row r="59483" spans="27:28" x14ac:dyDescent="0.3">
      <c r="AA59483">
        <v>59481</v>
      </c>
      <c r="AB59483">
        <v>1</v>
      </c>
    </row>
    <row r="59484" spans="27:28" x14ac:dyDescent="0.3">
      <c r="AA59484">
        <v>59482</v>
      </c>
      <c r="AB59484">
        <v>1</v>
      </c>
    </row>
    <row r="59485" spans="27:28" x14ac:dyDescent="0.3">
      <c r="AA59485">
        <v>59483</v>
      </c>
      <c r="AB59485">
        <v>1</v>
      </c>
    </row>
    <row r="59486" spans="27:28" x14ac:dyDescent="0.3">
      <c r="AA59486">
        <v>59484</v>
      </c>
      <c r="AB59486">
        <v>1</v>
      </c>
    </row>
    <row r="59487" spans="27:28" x14ac:dyDescent="0.3">
      <c r="AA59487">
        <v>59485</v>
      </c>
      <c r="AB59487">
        <v>1</v>
      </c>
    </row>
    <row r="59488" spans="27:28" x14ac:dyDescent="0.3">
      <c r="AA59488">
        <v>59486</v>
      </c>
      <c r="AB59488">
        <v>0</v>
      </c>
    </row>
    <row r="59489" spans="27:28" x14ac:dyDescent="0.3">
      <c r="AA59489">
        <v>59487</v>
      </c>
      <c r="AB59489">
        <v>1</v>
      </c>
    </row>
    <row r="59490" spans="27:28" x14ac:dyDescent="0.3">
      <c r="AA59490">
        <v>59488</v>
      </c>
      <c r="AB59490">
        <v>1</v>
      </c>
    </row>
    <row r="59491" spans="27:28" x14ac:dyDescent="0.3">
      <c r="AA59491">
        <v>59489</v>
      </c>
      <c r="AB59491">
        <v>1</v>
      </c>
    </row>
    <row r="59492" spans="27:28" x14ac:dyDescent="0.3">
      <c r="AA59492">
        <v>59490</v>
      </c>
      <c r="AB59492">
        <v>0</v>
      </c>
    </row>
    <row r="59493" spans="27:28" x14ac:dyDescent="0.3">
      <c r="AA59493">
        <v>59491</v>
      </c>
      <c r="AB59493">
        <v>1</v>
      </c>
    </row>
    <row r="59494" spans="27:28" x14ac:dyDescent="0.3">
      <c r="AA59494">
        <v>59492</v>
      </c>
      <c r="AB59494">
        <v>0</v>
      </c>
    </row>
    <row r="59495" spans="27:28" x14ac:dyDescent="0.3">
      <c r="AA59495">
        <v>59493</v>
      </c>
      <c r="AB59495">
        <v>0</v>
      </c>
    </row>
    <row r="59496" spans="27:28" x14ac:dyDescent="0.3">
      <c r="AA59496">
        <v>59494</v>
      </c>
      <c r="AB59496">
        <v>1</v>
      </c>
    </row>
    <row r="59497" spans="27:28" x14ac:dyDescent="0.3">
      <c r="AA59497">
        <v>59495</v>
      </c>
      <c r="AB59497">
        <v>1</v>
      </c>
    </row>
    <row r="59498" spans="27:28" x14ac:dyDescent="0.3">
      <c r="AA59498">
        <v>59496</v>
      </c>
      <c r="AB59498">
        <v>1</v>
      </c>
    </row>
    <row r="59499" spans="27:28" x14ac:dyDescent="0.3">
      <c r="AA59499">
        <v>59497</v>
      </c>
      <c r="AB59499">
        <v>1</v>
      </c>
    </row>
    <row r="59500" spans="27:28" x14ac:dyDescent="0.3">
      <c r="AA59500">
        <v>59498</v>
      </c>
      <c r="AB59500">
        <v>1</v>
      </c>
    </row>
    <row r="59501" spans="27:28" x14ac:dyDescent="0.3">
      <c r="AA59501">
        <v>59499</v>
      </c>
      <c r="AB59501">
        <v>0</v>
      </c>
    </row>
    <row r="59502" spans="27:28" x14ac:dyDescent="0.3">
      <c r="AA59502">
        <v>59500</v>
      </c>
      <c r="AB59502">
        <v>1</v>
      </c>
    </row>
    <row r="59503" spans="27:28" x14ac:dyDescent="0.3">
      <c r="AA59503">
        <v>59501</v>
      </c>
      <c r="AB59503">
        <v>1</v>
      </c>
    </row>
    <row r="59504" spans="27:28" x14ac:dyDescent="0.3">
      <c r="AA59504">
        <v>59502</v>
      </c>
      <c r="AB59504">
        <v>1</v>
      </c>
    </row>
    <row r="59505" spans="27:28" x14ac:dyDescent="0.3">
      <c r="AA59505">
        <v>59503</v>
      </c>
      <c r="AB59505">
        <v>1</v>
      </c>
    </row>
    <row r="59506" spans="27:28" x14ac:dyDescent="0.3">
      <c r="AA59506">
        <v>59504</v>
      </c>
      <c r="AB59506">
        <v>1</v>
      </c>
    </row>
    <row r="59507" spans="27:28" x14ac:dyDescent="0.3">
      <c r="AA59507">
        <v>59505</v>
      </c>
      <c r="AB59507">
        <v>0</v>
      </c>
    </row>
    <row r="59508" spans="27:28" x14ac:dyDescent="0.3">
      <c r="AA59508">
        <v>59506</v>
      </c>
      <c r="AB59508">
        <v>1</v>
      </c>
    </row>
    <row r="59509" spans="27:28" x14ac:dyDescent="0.3">
      <c r="AA59509">
        <v>59507</v>
      </c>
      <c r="AB59509">
        <v>0</v>
      </c>
    </row>
    <row r="59510" spans="27:28" x14ac:dyDescent="0.3">
      <c r="AA59510">
        <v>59508</v>
      </c>
      <c r="AB59510">
        <v>1</v>
      </c>
    </row>
    <row r="59511" spans="27:28" x14ac:dyDescent="0.3">
      <c r="AA59511">
        <v>59509</v>
      </c>
      <c r="AB59511">
        <v>1</v>
      </c>
    </row>
    <row r="59512" spans="27:28" x14ac:dyDescent="0.3">
      <c r="AA59512">
        <v>59510</v>
      </c>
      <c r="AB59512">
        <v>1</v>
      </c>
    </row>
    <row r="59513" spans="27:28" x14ac:dyDescent="0.3">
      <c r="AA59513">
        <v>59511</v>
      </c>
      <c r="AB59513">
        <v>0</v>
      </c>
    </row>
    <row r="59514" spans="27:28" x14ac:dyDescent="0.3">
      <c r="AA59514">
        <v>59512</v>
      </c>
      <c r="AB59514">
        <v>1</v>
      </c>
    </row>
    <row r="59515" spans="27:28" x14ac:dyDescent="0.3">
      <c r="AA59515">
        <v>59513</v>
      </c>
      <c r="AB59515">
        <v>0</v>
      </c>
    </row>
    <row r="59516" spans="27:28" x14ac:dyDescent="0.3">
      <c r="AA59516">
        <v>59514</v>
      </c>
      <c r="AB59516">
        <v>1</v>
      </c>
    </row>
    <row r="59517" spans="27:28" x14ac:dyDescent="0.3">
      <c r="AA59517">
        <v>59515</v>
      </c>
      <c r="AB59517">
        <v>1</v>
      </c>
    </row>
    <row r="59518" spans="27:28" x14ac:dyDescent="0.3">
      <c r="AA59518">
        <v>59516</v>
      </c>
      <c r="AB59518">
        <v>1</v>
      </c>
    </row>
    <row r="59519" spans="27:28" x14ac:dyDescent="0.3">
      <c r="AA59519">
        <v>59517</v>
      </c>
      <c r="AB59519">
        <v>1</v>
      </c>
    </row>
    <row r="59520" spans="27:28" x14ac:dyDescent="0.3">
      <c r="AA59520">
        <v>59518</v>
      </c>
      <c r="AB59520">
        <v>0</v>
      </c>
    </row>
    <row r="59521" spans="27:28" x14ac:dyDescent="0.3">
      <c r="AA59521">
        <v>59519</v>
      </c>
      <c r="AB59521">
        <v>1</v>
      </c>
    </row>
    <row r="59522" spans="27:28" x14ac:dyDescent="0.3">
      <c r="AA59522">
        <v>59520</v>
      </c>
      <c r="AB59522">
        <v>1</v>
      </c>
    </row>
    <row r="59523" spans="27:28" x14ac:dyDescent="0.3">
      <c r="AA59523">
        <v>59521</v>
      </c>
      <c r="AB59523">
        <v>1</v>
      </c>
    </row>
    <row r="59524" spans="27:28" x14ac:dyDescent="0.3">
      <c r="AA59524">
        <v>59522</v>
      </c>
      <c r="AB59524">
        <v>0</v>
      </c>
    </row>
    <row r="59525" spans="27:28" x14ac:dyDescent="0.3">
      <c r="AA59525">
        <v>59523</v>
      </c>
      <c r="AB59525">
        <v>0</v>
      </c>
    </row>
    <row r="59526" spans="27:28" x14ac:dyDescent="0.3">
      <c r="AA59526">
        <v>59524</v>
      </c>
      <c r="AB59526">
        <v>1</v>
      </c>
    </row>
    <row r="59527" spans="27:28" x14ac:dyDescent="0.3">
      <c r="AA59527">
        <v>59525</v>
      </c>
      <c r="AB59527">
        <v>1</v>
      </c>
    </row>
    <row r="59528" spans="27:28" x14ac:dyDescent="0.3">
      <c r="AA59528">
        <v>59526</v>
      </c>
      <c r="AB59528">
        <v>1</v>
      </c>
    </row>
    <row r="59529" spans="27:28" x14ac:dyDescent="0.3">
      <c r="AA59529">
        <v>59527</v>
      </c>
      <c r="AB59529">
        <v>1</v>
      </c>
    </row>
    <row r="59530" spans="27:28" x14ac:dyDescent="0.3">
      <c r="AA59530">
        <v>59528</v>
      </c>
      <c r="AB59530">
        <v>0</v>
      </c>
    </row>
    <row r="59531" spans="27:28" x14ac:dyDescent="0.3">
      <c r="AA59531">
        <v>59529</v>
      </c>
      <c r="AB59531">
        <v>0</v>
      </c>
    </row>
    <row r="59532" spans="27:28" x14ac:dyDescent="0.3">
      <c r="AA59532">
        <v>59530</v>
      </c>
      <c r="AB59532">
        <v>0</v>
      </c>
    </row>
    <row r="59533" spans="27:28" x14ac:dyDescent="0.3">
      <c r="AA59533">
        <v>59531</v>
      </c>
      <c r="AB59533">
        <v>1</v>
      </c>
    </row>
    <row r="59534" spans="27:28" x14ac:dyDescent="0.3">
      <c r="AA59534">
        <v>59532</v>
      </c>
      <c r="AB59534">
        <v>0</v>
      </c>
    </row>
    <row r="59535" spans="27:28" x14ac:dyDescent="0.3">
      <c r="AA59535">
        <v>59533</v>
      </c>
      <c r="AB59535">
        <v>0</v>
      </c>
    </row>
    <row r="59536" spans="27:28" x14ac:dyDescent="0.3">
      <c r="AA59536">
        <v>59534</v>
      </c>
      <c r="AB59536">
        <v>1</v>
      </c>
    </row>
    <row r="59537" spans="27:28" x14ac:dyDescent="0.3">
      <c r="AA59537">
        <v>59535</v>
      </c>
      <c r="AB59537">
        <v>1</v>
      </c>
    </row>
    <row r="59538" spans="27:28" x14ac:dyDescent="0.3">
      <c r="AA59538">
        <v>59536</v>
      </c>
      <c r="AB59538">
        <v>0</v>
      </c>
    </row>
    <row r="59539" spans="27:28" x14ac:dyDescent="0.3">
      <c r="AA59539">
        <v>59537</v>
      </c>
      <c r="AB59539">
        <v>1</v>
      </c>
    </row>
    <row r="59540" spans="27:28" x14ac:dyDescent="0.3">
      <c r="AA59540">
        <v>59538</v>
      </c>
      <c r="AB59540">
        <v>1</v>
      </c>
    </row>
    <row r="59541" spans="27:28" x14ac:dyDescent="0.3">
      <c r="AA59541">
        <v>59539</v>
      </c>
      <c r="AB59541">
        <v>0</v>
      </c>
    </row>
    <row r="59542" spans="27:28" x14ac:dyDescent="0.3">
      <c r="AA59542">
        <v>59540</v>
      </c>
      <c r="AB59542">
        <v>0</v>
      </c>
    </row>
    <row r="59543" spans="27:28" x14ac:dyDescent="0.3">
      <c r="AA59543">
        <v>59541</v>
      </c>
      <c r="AB59543">
        <v>1</v>
      </c>
    </row>
    <row r="59544" spans="27:28" x14ac:dyDescent="0.3">
      <c r="AA59544">
        <v>59542</v>
      </c>
      <c r="AB59544">
        <v>1</v>
      </c>
    </row>
    <row r="59545" spans="27:28" x14ac:dyDescent="0.3">
      <c r="AA59545">
        <v>59543</v>
      </c>
      <c r="AB59545">
        <v>0</v>
      </c>
    </row>
    <row r="59546" spans="27:28" x14ac:dyDescent="0.3">
      <c r="AA59546">
        <v>59544</v>
      </c>
      <c r="AB59546">
        <v>0</v>
      </c>
    </row>
    <row r="59547" spans="27:28" x14ac:dyDescent="0.3">
      <c r="AA59547">
        <v>59545</v>
      </c>
      <c r="AB59547">
        <v>0</v>
      </c>
    </row>
    <row r="59548" spans="27:28" x14ac:dyDescent="0.3">
      <c r="AA59548">
        <v>59546</v>
      </c>
      <c r="AB59548">
        <v>1</v>
      </c>
    </row>
    <row r="59549" spans="27:28" x14ac:dyDescent="0.3">
      <c r="AA59549">
        <v>59547</v>
      </c>
      <c r="AB59549">
        <v>1</v>
      </c>
    </row>
    <row r="59550" spans="27:28" x14ac:dyDescent="0.3">
      <c r="AA59550">
        <v>59548</v>
      </c>
      <c r="AB59550">
        <v>1</v>
      </c>
    </row>
    <row r="59551" spans="27:28" x14ac:dyDescent="0.3">
      <c r="AA59551">
        <v>59549</v>
      </c>
      <c r="AB59551">
        <v>1</v>
      </c>
    </row>
    <row r="59552" spans="27:28" x14ac:dyDescent="0.3">
      <c r="AA59552">
        <v>59550</v>
      </c>
      <c r="AB59552">
        <v>0</v>
      </c>
    </row>
    <row r="59553" spans="27:28" x14ac:dyDescent="0.3">
      <c r="AA59553">
        <v>59551</v>
      </c>
      <c r="AB59553">
        <v>1</v>
      </c>
    </row>
    <row r="59554" spans="27:28" x14ac:dyDescent="0.3">
      <c r="AA59554">
        <v>59552</v>
      </c>
      <c r="AB59554">
        <v>1</v>
      </c>
    </row>
    <row r="59555" spans="27:28" x14ac:dyDescent="0.3">
      <c r="AA59555">
        <v>59553</v>
      </c>
      <c r="AB59555">
        <v>1</v>
      </c>
    </row>
    <row r="59556" spans="27:28" x14ac:dyDescent="0.3">
      <c r="AA59556">
        <v>59554</v>
      </c>
      <c r="AB59556">
        <v>0</v>
      </c>
    </row>
    <row r="59557" spans="27:28" x14ac:dyDescent="0.3">
      <c r="AA59557">
        <v>59555</v>
      </c>
      <c r="AB59557">
        <v>1</v>
      </c>
    </row>
    <row r="59558" spans="27:28" x14ac:dyDescent="0.3">
      <c r="AA59558">
        <v>59556</v>
      </c>
      <c r="AB59558">
        <v>0</v>
      </c>
    </row>
    <row r="59559" spans="27:28" x14ac:dyDescent="0.3">
      <c r="AA59559">
        <v>59557</v>
      </c>
      <c r="AB59559">
        <v>0</v>
      </c>
    </row>
    <row r="59560" spans="27:28" x14ac:dyDescent="0.3">
      <c r="AA59560">
        <v>59558</v>
      </c>
      <c r="AB59560">
        <v>0</v>
      </c>
    </row>
    <row r="59561" spans="27:28" x14ac:dyDescent="0.3">
      <c r="AA59561">
        <v>59559</v>
      </c>
      <c r="AB59561">
        <v>1</v>
      </c>
    </row>
    <row r="59562" spans="27:28" x14ac:dyDescent="0.3">
      <c r="AA59562">
        <v>59560</v>
      </c>
      <c r="AB59562">
        <v>1</v>
      </c>
    </row>
    <row r="59563" spans="27:28" x14ac:dyDescent="0.3">
      <c r="AA59563">
        <v>59561</v>
      </c>
      <c r="AB59563">
        <v>1</v>
      </c>
    </row>
    <row r="59564" spans="27:28" x14ac:dyDescent="0.3">
      <c r="AA59564">
        <v>59562</v>
      </c>
      <c r="AB59564">
        <v>0</v>
      </c>
    </row>
    <row r="59565" spans="27:28" x14ac:dyDescent="0.3">
      <c r="AA59565">
        <v>59563</v>
      </c>
      <c r="AB59565">
        <v>1</v>
      </c>
    </row>
    <row r="59566" spans="27:28" x14ac:dyDescent="0.3">
      <c r="AA59566">
        <v>59564</v>
      </c>
      <c r="AB59566">
        <v>1</v>
      </c>
    </row>
    <row r="59567" spans="27:28" x14ac:dyDescent="0.3">
      <c r="AA59567">
        <v>59565</v>
      </c>
      <c r="AB59567">
        <v>1</v>
      </c>
    </row>
    <row r="59568" spans="27:28" x14ac:dyDescent="0.3">
      <c r="AA59568">
        <v>59566</v>
      </c>
      <c r="AB59568">
        <v>1</v>
      </c>
    </row>
    <row r="59569" spans="27:28" x14ac:dyDescent="0.3">
      <c r="AA59569">
        <v>59567</v>
      </c>
      <c r="AB59569">
        <v>1</v>
      </c>
    </row>
    <row r="59570" spans="27:28" x14ac:dyDescent="0.3">
      <c r="AA59570">
        <v>59568</v>
      </c>
      <c r="AB59570">
        <v>0</v>
      </c>
    </row>
    <row r="59571" spans="27:28" x14ac:dyDescent="0.3">
      <c r="AA59571">
        <v>59569</v>
      </c>
      <c r="AB59571">
        <v>1</v>
      </c>
    </row>
    <row r="59572" spans="27:28" x14ac:dyDescent="0.3">
      <c r="AA59572">
        <v>59570</v>
      </c>
      <c r="AB59572">
        <v>1</v>
      </c>
    </row>
    <row r="59573" spans="27:28" x14ac:dyDescent="0.3">
      <c r="AA59573">
        <v>59571</v>
      </c>
      <c r="AB59573">
        <v>1</v>
      </c>
    </row>
    <row r="59574" spans="27:28" x14ac:dyDescent="0.3">
      <c r="AA59574">
        <v>59572</v>
      </c>
      <c r="AB59574">
        <v>1</v>
      </c>
    </row>
    <row r="59575" spans="27:28" x14ac:dyDescent="0.3">
      <c r="AA59575">
        <v>59573</v>
      </c>
      <c r="AB59575">
        <v>1</v>
      </c>
    </row>
    <row r="59576" spans="27:28" x14ac:dyDescent="0.3">
      <c r="AA59576">
        <v>59574</v>
      </c>
      <c r="AB59576">
        <v>1</v>
      </c>
    </row>
    <row r="59577" spans="27:28" x14ac:dyDescent="0.3">
      <c r="AA59577">
        <v>59575</v>
      </c>
      <c r="AB59577">
        <v>0</v>
      </c>
    </row>
    <row r="59578" spans="27:28" x14ac:dyDescent="0.3">
      <c r="AA59578">
        <v>59576</v>
      </c>
      <c r="AB59578">
        <v>1</v>
      </c>
    </row>
    <row r="59579" spans="27:28" x14ac:dyDescent="0.3">
      <c r="AA59579">
        <v>59577</v>
      </c>
      <c r="AB59579">
        <v>1</v>
      </c>
    </row>
    <row r="59580" spans="27:28" x14ac:dyDescent="0.3">
      <c r="AA59580">
        <v>59578</v>
      </c>
      <c r="AB59580">
        <v>1</v>
      </c>
    </row>
    <row r="59581" spans="27:28" x14ac:dyDescent="0.3">
      <c r="AA59581">
        <v>59579</v>
      </c>
      <c r="AB59581">
        <v>1</v>
      </c>
    </row>
    <row r="59582" spans="27:28" x14ac:dyDescent="0.3">
      <c r="AA59582">
        <v>59580</v>
      </c>
      <c r="AB59582">
        <v>1</v>
      </c>
    </row>
    <row r="59583" spans="27:28" x14ac:dyDescent="0.3">
      <c r="AA59583">
        <v>59581</v>
      </c>
      <c r="AB59583">
        <v>1</v>
      </c>
    </row>
    <row r="59584" spans="27:28" x14ac:dyDescent="0.3">
      <c r="AA59584">
        <v>59582</v>
      </c>
      <c r="AB59584">
        <v>1</v>
      </c>
    </row>
    <row r="59585" spans="27:28" x14ac:dyDescent="0.3">
      <c r="AA59585">
        <v>59583</v>
      </c>
      <c r="AB59585">
        <v>1</v>
      </c>
    </row>
    <row r="59586" spans="27:28" x14ac:dyDescent="0.3">
      <c r="AA59586">
        <v>59584</v>
      </c>
      <c r="AB59586">
        <v>1</v>
      </c>
    </row>
    <row r="59587" spans="27:28" x14ac:dyDescent="0.3">
      <c r="AA59587">
        <v>59585</v>
      </c>
      <c r="AB59587">
        <v>1</v>
      </c>
    </row>
    <row r="59588" spans="27:28" x14ac:dyDescent="0.3">
      <c r="AA59588">
        <v>59586</v>
      </c>
      <c r="AB59588">
        <v>1</v>
      </c>
    </row>
    <row r="59589" spans="27:28" x14ac:dyDescent="0.3">
      <c r="AA59589">
        <v>59587</v>
      </c>
      <c r="AB59589">
        <v>1</v>
      </c>
    </row>
    <row r="59590" spans="27:28" x14ac:dyDescent="0.3">
      <c r="AA59590">
        <v>59588</v>
      </c>
      <c r="AB59590">
        <v>0</v>
      </c>
    </row>
    <row r="59591" spans="27:28" x14ac:dyDescent="0.3">
      <c r="AA59591">
        <v>59589</v>
      </c>
      <c r="AB59591">
        <v>1</v>
      </c>
    </row>
    <row r="59592" spans="27:28" x14ac:dyDescent="0.3">
      <c r="AA59592">
        <v>59590</v>
      </c>
      <c r="AB59592">
        <v>0</v>
      </c>
    </row>
    <row r="59593" spans="27:28" x14ac:dyDescent="0.3">
      <c r="AA59593">
        <v>59591</v>
      </c>
      <c r="AB59593">
        <v>1</v>
      </c>
    </row>
    <row r="59594" spans="27:28" x14ac:dyDescent="0.3">
      <c r="AA59594">
        <v>59592</v>
      </c>
      <c r="AB59594">
        <v>1</v>
      </c>
    </row>
    <row r="59595" spans="27:28" x14ac:dyDescent="0.3">
      <c r="AA59595">
        <v>59593</v>
      </c>
      <c r="AB59595">
        <v>0</v>
      </c>
    </row>
    <row r="59596" spans="27:28" x14ac:dyDescent="0.3">
      <c r="AA59596">
        <v>59594</v>
      </c>
      <c r="AB59596">
        <v>1</v>
      </c>
    </row>
    <row r="59597" spans="27:28" x14ac:dyDescent="0.3">
      <c r="AA59597">
        <v>59595</v>
      </c>
      <c r="AB59597">
        <v>1</v>
      </c>
    </row>
    <row r="59598" spans="27:28" x14ac:dyDescent="0.3">
      <c r="AA59598">
        <v>59596</v>
      </c>
      <c r="AB59598">
        <v>0</v>
      </c>
    </row>
    <row r="59599" spans="27:28" x14ac:dyDescent="0.3">
      <c r="AA59599">
        <v>59597</v>
      </c>
      <c r="AB59599">
        <v>1</v>
      </c>
    </row>
    <row r="59600" spans="27:28" x14ac:dyDescent="0.3">
      <c r="AA59600">
        <v>59598</v>
      </c>
      <c r="AB59600">
        <v>0</v>
      </c>
    </row>
    <row r="59601" spans="27:28" x14ac:dyDescent="0.3">
      <c r="AA59601">
        <v>59599</v>
      </c>
      <c r="AB59601">
        <v>0</v>
      </c>
    </row>
    <row r="59602" spans="27:28" x14ac:dyDescent="0.3">
      <c r="AA59602">
        <v>59600</v>
      </c>
      <c r="AB59602">
        <v>1</v>
      </c>
    </row>
    <row r="59603" spans="27:28" x14ac:dyDescent="0.3">
      <c r="AA59603">
        <v>59601</v>
      </c>
      <c r="AB59603">
        <v>1</v>
      </c>
    </row>
    <row r="59604" spans="27:28" x14ac:dyDescent="0.3">
      <c r="AA59604">
        <v>59602</v>
      </c>
      <c r="AB59604">
        <v>1</v>
      </c>
    </row>
    <row r="59605" spans="27:28" x14ac:dyDescent="0.3">
      <c r="AA59605">
        <v>59603</v>
      </c>
      <c r="AB59605">
        <v>0</v>
      </c>
    </row>
    <row r="59606" spans="27:28" x14ac:dyDescent="0.3">
      <c r="AA59606">
        <v>59604</v>
      </c>
      <c r="AB59606">
        <v>1</v>
      </c>
    </row>
    <row r="59607" spans="27:28" x14ac:dyDescent="0.3">
      <c r="AA59607">
        <v>59605</v>
      </c>
      <c r="AB59607">
        <v>1</v>
      </c>
    </row>
    <row r="59608" spans="27:28" x14ac:dyDescent="0.3">
      <c r="AA59608">
        <v>59606</v>
      </c>
      <c r="AB59608">
        <v>1</v>
      </c>
    </row>
    <row r="59609" spans="27:28" x14ac:dyDescent="0.3">
      <c r="AA59609">
        <v>59607</v>
      </c>
      <c r="AB59609">
        <v>1</v>
      </c>
    </row>
    <row r="59610" spans="27:28" x14ac:dyDescent="0.3">
      <c r="AA59610">
        <v>59608</v>
      </c>
      <c r="AB59610">
        <v>1</v>
      </c>
    </row>
    <row r="59611" spans="27:28" x14ac:dyDescent="0.3">
      <c r="AA59611">
        <v>59609</v>
      </c>
      <c r="AB59611">
        <v>1</v>
      </c>
    </row>
    <row r="59612" spans="27:28" x14ac:dyDescent="0.3">
      <c r="AA59612">
        <v>59610</v>
      </c>
      <c r="AB59612">
        <v>1</v>
      </c>
    </row>
    <row r="59613" spans="27:28" x14ac:dyDescent="0.3">
      <c r="AA59613">
        <v>59611</v>
      </c>
      <c r="AB59613">
        <v>1</v>
      </c>
    </row>
    <row r="59614" spans="27:28" x14ac:dyDescent="0.3">
      <c r="AA59614">
        <v>59612</v>
      </c>
      <c r="AB59614">
        <v>0</v>
      </c>
    </row>
    <row r="59615" spans="27:28" x14ac:dyDescent="0.3">
      <c r="AA59615">
        <v>59613</v>
      </c>
      <c r="AB59615">
        <v>1</v>
      </c>
    </row>
    <row r="59616" spans="27:28" x14ac:dyDescent="0.3">
      <c r="AA59616">
        <v>59614</v>
      </c>
      <c r="AB59616">
        <v>1</v>
      </c>
    </row>
    <row r="59617" spans="27:28" x14ac:dyDescent="0.3">
      <c r="AA59617">
        <v>59615</v>
      </c>
      <c r="AB59617">
        <v>1</v>
      </c>
    </row>
    <row r="59618" spans="27:28" x14ac:dyDescent="0.3">
      <c r="AA59618">
        <v>59616</v>
      </c>
      <c r="AB59618">
        <v>0</v>
      </c>
    </row>
    <row r="59619" spans="27:28" x14ac:dyDescent="0.3">
      <c r="AA59619">
        <v>59617</v>
      </c>
      <c r="AB59619">
        <v>0</v>
      </c>
    </row>
    <row r="59620" spans="27:28" x14ac:dyDescent="0.3">
      <c r="AA59620">
        <v>59618</v>
      </c>
      <c r="AB59620">
        <v>1</v>
      </c>
    </row>
    <row r="59621" spans="27:28" x14ac:dyDescent="0.3">
      <c r="AA59621">
        <v>59619</v>
      </c>
      <c r="AB59621">
        <v>0</v>
      </c>
    </row>
    <row r="59622" spans="27:28" x14ac:dyDescent="0.3">
      <c r="AA59622">
        <v>59620</v>
      </c>
      <c r="AB59622">
        <v>1</v>
      </c>
    </row>
    <row r="59623" spans="27:28" x14ac:dyDescent="0.3">
      <c r="AA59623">
        <v>59621</v>
      </c>
      <c r="AB59623">
        <v>0</v>
      </c>
    </row>
    <row r="59624" spans="27:28" x14ac:dyDescent="0.3">
      <c r="AA59624">
        <v>59622</v>
      </c>
      <c r="AB59624">
        <v>1</v>
      </c>
    </row>
    <row r="59625" spans="27:28" x14ac:dyDescent="0.3">
      <c r="AA59625">
        <v>59623</v>
      </c>
      <c r="AB59625">
        <v>0</v>
      </c>
    </row>
    <row r="59626" spans="27:28" x14ac:dyDescent="0.3">
      <c r="AA59626">
        <v>59624</v>
      </c>
      <c r="AB59626">
        <v>1</v>
      </c>
    </row>
    <row r="59627" spans="27:28" x14ac:dyDescent="0.3">
      <c r="AA59627">
        <v>59625</v>
      </c>
      <c r="AB59627">
        <v>1</v>
      </c>
    </row>
    <row r="59628" spans="27:28" x14ac:dyDescent="0.3">
      <c r="AA59628">
        <v>59626</v>
      </c>
      <c r="AB59628">
        <v>1</v>
      </c>
    </row>
    <row r="59629" spans="27:28" x14ac:dyDescent="0.3">
      <c r="AA59629">
        <v>59627</v>
      </c>
      <c r="AB59629">
        <v>1</v>
      </c>
    </row>
    <row r="59630" spans="27:28" x14ac:dyDescent="0.3">
      <c r="AA59630">
        <v>59628</v>
      </c>
      <c r="AB59630">
        <v>0</v>
      </c>
    </row>
    <row r="59631" spans="27:28" x14ac:dyDescent="0.3">
      <c r="AA59631">
        <v>59629</v>
      </c>
      <c r="AB59631">
        <v>0</v>
      </c>
    </row>
    <row r="59632" spans="27:28" x14ac:dyDescent="0.3">
      <c r="AA59632">
        <v>59630</v>
      </c>
      <c r="AB59632">
        <v>1</v>
      </c>
    </row>
    <row r="59633" spans="27:28" x14ac:dyDescent="0.3">
      <c r="AA59633">
        <v>59631</v>
      </c>
      <c r="AB59633">
        <v>1</v>
      </c>
    </row>
    <row r="59634" spans="27:28" x14ac:dyDescent="0.3">
      <c r="AA59634">
        <v>59632</v>
      </c>
      <c r="AB59634">
        <v>0</v>
      </c>
    </row>
    <row r="59635" spans="27:28" x14ac:dyDescent="0.3">
      <c r="AA59635">
        <v>59633</v>
      </c>
      <c r="AB59635">
        <v>1</v>
      </c>
    </row>
    <row r="59636" spans="27:28" x14ac:dyDescent="0.3">
      <c r="AA59636">
        <v>59634</v>
      </c>
      <c r="AB59636">
        <v>1</v>
      </c>
    </row>
    <row r="59637" spans="27:28" x14ac:dyDescent="0.3">
      <c r="AA59637">
        <v>59635</v>
      </c>
      <c r="AB59637">
        <v>0</v>
      </c>
    </row>
    <row r="59638" spans="27:28" x14ac:dyDescent="0.3">
      <c r="AA59638">
        <v>59636</v>
      </c>
      <c r="AB59638">
        <v>0</v>
      </c>
    </row>
    <row r="59639" spans="27:28" x14ac:dyDescent="0.3">
      <c r="AA59639">
        <v>59637</v>
      </c>
      <c r="AB59639">
        <v>1</v>
      </c>
    </row>
    <row r="59640" spans="27:28" x14ac:dyDescent="0.3">
      <c r="AA59640">
        <v>59638</v>
      </c>
      <c r="AB59640">
        <v>1</v>
      </c>
    </row>
    <row r="59641" spans="27:28" x14ac:dyDescent="0.3">
      <c r="AA59641">
        <v>59639</v>
      </c>
      <c r="AB59641">
        <v>1</v>
      </c>
    </row>
    <row r="59642" spans="27:28" x14ac:dyDescent="0.3">
      <c r="AA59642">
        <v>59640</v>
      </c>
      <c r="AB59642">
        <v>1</v>
      </c>
    </row>
    <row r="59643" spans="27:28" x14ac:dyDescent="0.3">
      <c r="AA59643">
        <v>59641</v>
      </c>
      <c r="AB59643">
        <v>1</v>
      </c>
    </row>
    <row r="59644" spans="27:28" x14ac:dyDescent="0.3">
      <c r="AA59644">
        <v>59642</v>
      </c>
      <c r="AB59644">
        <v>1</v>
      </c>
    </row>
    <row r="59645" spans="27:28" x14ac:dyDescent="0.3">
      <c r="AA59645">
        <v>59643</v>
      </c>
      <c r="AB59645">
        <v>1</v>
      </c>
    </row>
    <row r="59646" spans="27:28" x14ac:dyDescent="0.3">
      <c r="AA59646">
        <v>59644</v>
      </c>
      <c r="AB59646">
        <v>1</v>
      </c>
    </row>
    <row r="59647" spans="27:28" x14ac:dyDescent="0.3">
      <c r="AA59647">
        <v>59645</v>
      </c>
      <c r="AB59647">
        <v>1</v>
      </c>
    </row>
    <row r="59648" spans="27:28" x14ac:dyDescent="0.3">
      <c r="AA59648">
        <v>59646</v>
      </c>
      <c r="AB59648">
        <v>1</v>
      </c>
    </row>
    <row r="59649" spans="27:28" x14ac:dyDescent="0.3">
      <c r="AA59649">
        <v>59647</v>
      </c>
      <c r="AB59649">
        <v>0</v>
      </c>
    </row>
    <row r="59650" spans="27:28" x14ac:dyDescent="0.3">
      <c r="AA59650">
        <v>59648</v>
      </c>
      <c r="AB59650">
        <v>1</v>
      </c>
    </row>
    <row r="59651" spans="27:28" x14ac:dyDescent="0.3">
      <c r="AA59651">
        <v>59649</v>
      </c>
      <c r="AB59651">
        <v>1</v>
      </c>
    </row>
    <row r="59652" spans="27:28" x14ac:dyDescent="0.3">
      <c r="AA59652">
        <v>59650</v>
      </c>
      <c r="AB59652">
        <v>1</v>
      </c>
    </row>
    <row r="59653" spans="27:28" x14ac:dyDescent="0.3">
      <c r="AA59653">
        <v>59651</v>
      </c>
      <c r="AB59653">
        <v>0</v>
      </c>
    </row>
    <row r="59654" spans="27:28" x14ac:dyDescent="0.3">
      <c r="AA59654">
        <v>59652</v>
      </c>
      <c r="AB59654">
        <v>1</v>
      </c>
    </row>
    <row r="59655" spans="27:28" x14ac:dyDescent="0.3">
      <c r="AA59655">
        <v>59653</v>
      </c>
      <c r="AB59655">
        <v>1</v>
      </c>
    </row>
    <row r="59656" spans="27:28" x14ac:dyDescent="0.3">
      <c r="AA59656">
        <v>59654</v>
      </c>
      <c r="AB59656">
        <v>1</v>
      </c>
    </row>
    <row r="59657" spans="27:28" x14ac:dyDescent="0.3">
      <c r="AA59657">
        <v>59655</v>
      </c>
      <c r="AB59657">
        <v>1</v>
      </c>
    </row>
    <row r="59658" spans="27:28" x14ac:dyDescent="0.3">
      <c r="AA59658">
        <v>59656</v>
      </c>
      <c r="AB59658">
        <v>1</v>
      </c>
    </row>
    <row r="59659" spans="27:28" x14ac:dyDescent="0.3">
      <c r="AA59659">
        <v>59657</v>
      </c>
      <c r="AB59659">
        <v>0</v>
      </c>
    </row>
    <row r="59660" spans="27:28" x14ac:dyDescent="0.3">
      <c r="AA59660">
        <v>59658</v>
      </c>
      <c r="AB59660">
        <v>1</v>
      </c>
    </row>
    <row r="59661" spans="27:28" x14ac:dyDescent="0.3">
      <c r="AA59661">
        <v>59659</v>
      </c>
      <c r="AB59661">
        <v>0</v>
      </c>
    </row>
    <row r="59662" spans="27:28" x14ac:dyDescent="0.3">
      <c r="AA59662">
        <v>59660</v>
      </c>
      <c r="AB59662">
        <v>1</v>
      </c>
    </row>
    <row r="59663" spans="27:28" x14ac:dyDescent="0.3">
      <c r="AA59663">
        <v>59661</v>
      </c>
      <c r="AB59663">
        <v>0</v>
      </c>
    </row>
    <row r="59664" spans="27:28" x14ac:dyDescent="0.3">
      <c r="AA59664">
        <v>59662</v>
      </c>
      <c r="AB59664">
        <v>0</v>
      </c>
    </row>
    <row r="59665" spans="27:28" x14ac:dyDescent="0.3">
      <c r="AA59665">
        <v>59663</v>
      </c>
      <c r="AB59665">
        <v>1</v>
      </c>
    </row>
    <row r="59666" spans="27:28" x14ac:dyDescent="0.3">
      <c r="AA59666">
        <v>59664</v>
      </c>
      <c r="AB59666">
        <v>1</v>
      </c>
    </row>
    <row r="59667" spans="27:28" x14ac:dyDescent="0.3">
      <c r="AA59667">
        <v>59665</v>
      </c>
      <c r="AB59667">
        <v>1</v>
      </c>
    </row>
    <row r="59668" spans="27:28" x14ac:dyDescent="0.3">
      <c r="AA59668">
        <v>59666</v>
      </c>
      <c r="AB59668">
        <v>1</v>
      </c>
    </row>
    <row r="59669" spans="27:28" x14ac:dyDescent="0.3">
      <c r="AA59669">
        <v>59667</v>
      </c>
      <c r="AB59669">
        <v>1</v>
      </c>
    </row>
    <row r="59670" spans="27:28" x14ac:dyDescent="0.3">
      <c r="AA59670">
        <v>59668</v>
      </c>
      <c r="AB59670">
        <v>0</v>
      </c>
    </row>
    <row r="59671" spans="27:28" x14ac:dyDescent="0.3">
      <c r="AA59671">
        <v>59669</v>
      </c>
      <c r="AB59671">
        <v>1</v>
      </c>
    </row>
    <row r="59672" spans="27:28" x14ac:dyDescent="0.3">
      <c r="AA59672">
        <v>59670</v>
      </c>
      <c r="AB59672">
        <v>1</v>
      </c>
    </row>
    <row r="59673" spans="27:28" x14ac:dyDescent="0.3">
      <c r="AA59673">
        <v>59671</v>
      </c>
      <c r="AB59673">
        <v>1</v>
      </c>
    </row>
    <row r="59674" spans="27:28" x14ac:dyDescent="0.3">
      <c r="AA59674">
        <v>59672</v>
      </c>
      <c r="AB59674">
        <v>1</v>
      </c>
    </row>
    <row r="59675" spans="27:28" x14ac:dyDescent="0.3">
      <c r="AA59675">
        <v>59673</v>
      </c>
      <c r="AB59675">
        <v>1</v>
      </c>
    </row>
    <row r="59676" spans="27:28" x14ac:dyDescent="0.3">
      <c r="AA59676">
        <v>59674</v>
      </c>
      <c r="AB59676">
        <v>1</v>
      </c>
    </row>
    <row r="59677" spans="27:28" x14ac:dyDescent="0.3">
      <c r="AA59677">
        <v>59675</v>
      </c>
      <c r="AB59677">
        <v>1</v>
      </c>
    </row>
    <row r="59678" spans="27:28" x14ac:dyDescent="0.3">
      <c r="AA59678">
        <v>59676</v>
      </c>
      <c r="AB59678">
        <v>0</v>
      </c>
    </row>
    <row r="59679" spans="27:28" x14ac:dyDescent="0.3">
      <c r="AA59679">
        <v>59677</v>
      </c>
      <c r="AB59679">
        <v>1</v>
      </c>
    </row>
    <row r="59680" spans="27:28" x14ac:dyDescent="0.3">
      <c r="AA59680">
        <v>59678</v>
      </c>
      <c r="AB59680">
        <v>1</v>
      </c>
    </row>
    <row r="59681" spans="27:28" x14ac:dyDescent="0.3">
      <c r="AA59681">
        <v>59679</v>
      </c>
      <c r="AB59681">
        <v>1</v>
      </c>
    </row>
    <row r="59682" spans="27:28" x14ac:dyDescent="0.3">
      <c r="AA59682">
        <v>59680</v>
      </c>
      <c r="AB59682">
        <v>1</v>
      </c>
    </row>
    <row r="59683" spans="27:28" x14ac:dyDescent="0.3">
      <c r="AA59683">
        <v>59681</v>
      </c>
      <c r="AB59683">
        <v>0</v>
      </c>
    </row>
    <row r="59684" spans="27:28" x14ac:dyDescent="0.3">
      <c r="AA59684">
        <v>59682</v>
      </c>
      <c r="AB59684">
        <v>1</v>
      </c>
    </row>
    <row r="59685" spans="27:28" x14ac:dyDescent="0.3">
      <c r="AA59685">
        <v>59683</v>
      </c>
      <c r="AB59685">
        <v>1</v>
      </c>
    </row>
    <row r="59686" spans="27:28" x14ac:dyDescent="0.3">
      <c r="AA59686">
        <v>59684</v>
      </c>
      <c r="AB59686">
        <v>1</v>
      </c>
    </row>
    <row r="59687" spans="27:28" x14ac:dyDescent="0.3">
      <c r="AA59687">
        <v>59685</v>
      </c>
      <c r="AB59687">
        <v>0</v>
      </c>
    </row>
    <row r="59688" spans="27:28" x14ac:dyDescent="0.3">
      <c r="AA59688">
        <v>59686</v>
      </c>
      <c r="AB59688">
        <v>0</v>
      </c>
    </row>
    <row r="59689" spans="27:28" x14ac:dyDescent="0.3">
      <c r="AA59689">
        <v>59687</v>
      </c>
      <c r="AB59689">
        <v>0</v>
      </c>
    </row>
    <row r="59690" spans="27:28" x14ac:dyDescent="0.3">
      <c r="AA59690">
        <v>59688</v>
      </c>
      <c r="AB59690">
        <v>1</v>
      </c>
    </row>
    <row r="59691" spans="27:28" x14ac:dyDescent="0.3">
      <c r="AA59691">
        <v>59689</v>
      </c>
      <c r="AB59691">
        <v>1</v>
      </c>
    </row>
    <row r="59692" spans="27:28" x14ac:dyDescent="0.3">
      <c r="AA59692">
        <v>59690</v>
      </c>
      <c r="AB59692">
        <v>1</v>
      </c>
    </row>
    <row r="59693" spans="27:28" x14ac:dyDescent="0.3">
      <c r="AA59693">
        <v>59691</v>
      </c>
      <c r="AB59693">
        <v>0</v>
      </c>
    </row>
    <row r="59694" spans="27:28" x14ac:dyDescent="0.3">
      <c r="AA59694">
        <v>59692</v>
      </c>
      <c r="AB59694">
        <v>1</v>
      </c>
    </row>
    <row r="59695" spans="27:28" x14ac:dyDescent="0.3">
      <c r="AA59695">
        <v>59693</v>
      </c>
      <c r="AB59695">
        <v>1</v>
      </c>
    </row>
    <row r="59696" spans="27:28" x14ac:dyDescent="0.3">
      <c r="AA59696">
        <v>59694</v>
      </c>
      <c r="AB59696">
        <v>0</v>
      </c>
    </row>
    <row r="59697" spans="27:28" x14ac:dyDescent="0.3">
      <c r="AA59697">
        <v>59695</v>
      </c>
      <c r="AB59697">
        <v>1</v>
      </c>
    </row>
    <row r="59698" spans="27:28" x14ac:dyDescent="0.3">
      <c r="AA59698">
        <v>59696</v>
      </c>
      <c r="AB59698">
        <v>1</v>
      </c>
    </row>
    <row r="59699" spans="27:28" x14ac:dyDescent="0.3">
      <c r="AA59699">
        <v>59697</v>
      </c>
      <c r="AB59699">
        <v>1</v>
      </c>
    </row>
    <row r="59700" spans="27:28" x14ac:dyDescent="0.3">
      <c r="AA59700">
        <v>59698</v>
      </c>
      <c r="AB59700">
        <v>1</v>
      </c>
    </row>
    <row r="59701" spans="27:28" x14ac:dyDescent="0.3">
      <c r="AA59701">
        <v>59699</v>
      </c>
      <c r="AB59701">
        <v>1</v>
      </c>
    </row>
    <row r="59702" spans="27:28" x14ac:dyDescent="0.3">
      <c r="AA59702">
        <v>59700</v>
      </c>
      <c r="AB59702">
        <v>0</v>
      </c>
    </row>
    <row r="59703" spans="27:28" x14ac:dyDescent="0.3">
      <c r="AA59703">
        <v>59701</v>
      </c>
      <c r="AB59703">
        <v>1</v>
      </c>
    </row>
    <row r="59704" spans="27:28" x14ac:dyDescent="0.3">
      <c r="AA59704">
        <v>59702</v>
      </c>
      <c r="AB59704">
        <v>1</v>
      </c>
    </row>
    <row r="59705" spans="27:28" x14ac:dyDescent="0.3">
      <c r="AA59705">
        <v>59703</v>
      </c>
      <c r="AB59705">
        <v>1</v>
      </c>
    </row>
    <row r="59706" spans="27:28" x14ac:dyDescent="0.3">
      <c r="AA59706">
        <v>59704</v>
      </c>
      <c r="AB59706">
        <v>1</v>
      </c>
    </row>
    <row r="59707" spans="27:28" x14ac:dyDescent="0.3">
      <c r="AA59707">
        <v>59705</v>
      </c>
      <c r="AB59707">
        <v>0</v>
      </c>
    </row>
    <row r="59708" spans="27:28" x14ac:dyDescent="0.3">
      <c r="AA59708">
        <v>59706</v>
      </c>
      <c r="AB59708">
        <v>1</v>
      </c>
    </row>
    <row r="59709" spans="27:28" x14ac:dyDescent="0.3">
      <c r="AA59709">
        <v>59707</v>
      </c>
      <c r="AB59709">
        <v>0</v>
      </c>
    </row>
    <row r="59710" spans="27:28" x14ac:dyDescent="0.3">
      <c r="AA59710">
        <v>59708</v>
      </c>
      <c r="AB59710">
        <v>0</v>
      </c>
    </row>
    <row r="59711" spans="27:28" x14ac:dyDescent="0.3">
      <c r="AA59711">
        <v>59709</v>
      </c>
      <c r="AB59711">
        <v>1</v>
      </c>
    </row>
    <row r="59712" spans="27:28" x14ac:dyDescent="0.3">
      <c r="AA59712">
        <v>59710</v>
      </c>
      <c r="AB59712">
        <v>1</v>
      </c>
    </row>
    <row r="59713" spans="27:28" x14ac:dyDescent="0.3">
      <c r="AA59713">
        <v>59711</v>
      </c>
      <c r="AB59713">
        <v>1</v>
      </c>
    </row>
    <row r="59714" spans="27:28" x14ac:dyDescent="0.3">
      <c r="AA59714">
        <v>59712</v>
      </c>
      <c r="AB59714">
        <v>1</v>
      </c>
    </row>
    <row r="59715" spans="27:28" x14ac:dyDescent="0.3">
      <c r="AA59715">
        <v>59713</v>
      </c>
      <c r="AB59715">
        <v>0</v>
      </c>
    </row>
    <row r="59716" spans="27:28" x14ac:dyDescent="0.3">
      <c r="AA59716">
        <v>59714</v>
      </c>
      <c r="AB59716">
        <v>1</v>
      </c>
    </row>
    <row r="59717" spans="27:28" x14ac:dyDescent="0.3">
      <c r="AA59717">
        <v>59715</v>
      </c>
      <c r="AB59717">
        <v>1</v>
      </c>
    </row>
    <row r="59718" spans="27:28" x14ac:dyDescent="0.3">
      <c r="AA59718">
        <v>59716</v>
      </c>
      <c r="AB59718">
        <v>0</v>
      </c>
    </row>
    <row r="59719" spans="27:28" x14ac:dyDescent="0.3">
      <c r="AA59719">
        <v>59717</v>
      </c>
      <c r="AB59719">
        <v>1</v>
      </c>
    </row>
    <row r="59720" spans="27:28" x14ac:dyDescent="0.3">
      <c r="AA59720">
        <v>59718</v>
      </c>
      <c r="AB59720">
        <v>0</v>
      </c>
    </row>
    <row r="59721" spans="27:28" x14ac:dyDescent="0.3">
      <c r="AA59721">
        <v>59719</v>
      </c>
      <c r="AB59721">
        <v>0</v>
      </c>
    </row>
    <row r="59722" spans="27:28" x14ac:dyDescent="0.3">
      <c r="AA59722">
        <v>59720</v>
      </c>
      <c r="AB59722">
        <v>0</v>
      </c>
    </row>
    <row r="59723" spans="27:28" x14ac:dyDescent="0.3">
      <c r="AA59723">
        <v>59721</v>
      </c>
      <c r="AB59723">
        <v>1</v>
      </c>
    </row>
    <row r="59724" spans="27:28" x14ac:dyDescent="0.3">
      <c r="AA59724">
        <v>59722</v>
      </c>
      <c r="AB59724">
        <v>1</v>
      </c>
    </row>
    <row r="59725" spans="27:28" x14ac:dyDescent="0.3">
      <c r="AA59725">
        <v>59723</v>
      </c>
      <c r="AB59725">
        <v>1</v>
      </c>
    </row>
    <row r="59726" spans="27:28" x14ac:dyDescent="0.3">
      <c r="AA59726">
        <v>59724</v>
      </c>
      <c r="AB59726">
        <v>1</v>
      </c>
    </row>
    <row r="59727" spans="27:28" x14ac:dyDescent="0.3">
      <c r="AA59727">
        <v>59725</v>
      </c>
      <c r="AB59727">
        <v>1</v>
      </c>
    </row>
    <row r="59728" spans="27:28" x14ac:dyDescent="0.3">
      <c r="AA59728">
        <v>59726</v>
      </c>
      <c r="AB59728">
        <v>1</v>
      </c>
    </row>
    <row r="59729" spans="27:28" x14ac:dyDescent="0.3">
      <c r="AA59729">
        <v>59727</v>
      </c>
      <c r="AB59729">
        <v>1</v>
      </c>
    </row>
    <row r="59730" spans="27:28" x14ac:dyDescent="0.3">
      <c r="AA59730">
        <v>59728</v>
      </c>
      <c r="AB59730">
        <v>0</v>
      </c>
    </row>
    <row r="59731" spans="27:28" x14ac:dyDescent="0.3">
      <c r="AA59731">
        <v>59729</v>
      </c>
      <c r="AB59731">
        <v>1</v>
      </c>
    </row>
    <row r="59732" spans="27:28" x14ac:dyDescent="0.3">
      <c r="AA59732">
        <v>59730</v>
      </c>
      <c r="AB59732">
        <v>0</v>
      </c>
    </row>
    <row r="59733" spans="27:28" x14ac:dyDescent="0.3">
      <c r="AA59733">
        <v>59731</v>
      </c>
      <c r="AB59733">
        <v>1</v>
      </c>
    </row>
    <row r="59734" spans="27:28" x14ac:dyDescent="0.3">
      <c r="AA59734">
        <v>59732</v>
      </c>
      <c r="AB59734">
        <v>1</v>
      </c>
    </row>
    <row r="59735" spans="27:28" x14ac:dyDescent="0.3">
      <c r="AA59735">
        <v>59733</v>
      </c>
      <c r="AB59735">
        <v>1</v>
      </c>
    </row>
    <row r="59736" spans="27:28" x14ac:dyDescent="0.3">
      <c r="AA59736">
        <v>59734</v>
      </c>
      <c r="AB59736">
        <v>1</v>
      </c>
    </row>
    <row r="59737" spans="27:28" x14ac:dyDescent="0.3">
      <c r="AA59737">
        <v>59735</v>
      </c>
      <c r="AB59737">
        <v>0</v>
      </c>
    </row>
    <row r="59738" spans="27:28" x14ac:dyDescent="0.3">
      <c r="AA59738">
        <v>59736</v>
      </c>
      <c r="AB59738">
        <v>1</v>
      </c>
    </row>
    <row r="59739" spans="27:28" x14ac:dyDescent="0.3">
      <c r="AA59739">
        <v>59737</v>
      </c>
      <c r="AB59739">
        <v>1</v>
      </c>
    </row>
    <row r="59740" spans="27:28" x14ac:dyDescent="0.3">
      <c r="AA59740">
        <v>59738</v>
      </c>
      <c r="AB59740">
        <v>0</v>
      </c>
    </row>
    <row r="59741" spans="27:28" x14ac:dyDescent="0.3">
      <c r="AA59741">
        <v>59739</v>
      </c>
      <c r="AB59741">
        <v>1</v>
      </c>
    </row>
    <row r="59742" spans="27:28" x14ac:dyDescent="0.3">
      <c r="AA59742">
        <v>59740</v>
      </c>
      <c r="AB59742">
        <v>1</v>
      </c>
    </row>
    <row r="59743" spans="27:28" x14ac:dyDescent="0.3">
      <c r="AA59743">
        <v>59741</v>
      </c>
      <c r="AB59743">
        <v>1</v>
      </c>
    </row>
    <row r="59744" spans="27:28" x14ac:dyDescent="0.3">
      <c r="AA59744">
        <v>59742</v>
      </c>
      <c r="AB59744">
        <v>1</v>
      </c>
    </row>
    <row r="59745" spans="27:28" x14ac:dyDescent="0.3">
      <c r="AA59745">
        <v>59743</v>
      </c>
      <c r="AB59745">
        <v>1</v>
      </c>
    </row>
    <row r="59746" spans="27:28" x14ac:dyDescent="0.3">
      <c r="AA59746">
        <v>59744</v>
      </c>
      <c r="AB59746">
        <v>0</v>
      </c>
    </row>
    <row r="59747" spans="27:28" x14ac:dyDescent="0.3">
      <c r="AA59747">
        <v>59745</v>
      </c>
      <c r="AB59747">
        <v>0</v>
      </c>
    </row>
    <row r="59748" spans="27:28" x14ac:dyDescent="0.3">
      <c r="AA59748">
        <v>59746</v>
      </c>
      <c r="AB59748">
        <v>0</v>
      </c>
    </row>
    <row r="59749" spans="27:28" x14ac:dyDescent="0.3">
      <c r="AA59749">
        <v>59747</v>
      </c>
      <c r="AB59749">
        <v>1</v>
      </c>
    </row>
    <row r="59750" spans="27:28" x14ac:dyDescent="0.3">
      <c r="AA59750">
        <v>59748</v>
      </c>
      <c r="AB59750">
        <v>1</v>
      </c>
    </row>
    <row r="59751" spans="27:28" x14ac:dyDescent="0.3">
      <c r="AA59751">
        <v>59749</v>
      </c>
      <c r="AB59751">
        <v>0</v>
      </c>
    </row>
    <row r="59752" spans="27:28" x14ac:dyDescent="0.3">
      <c r="AA59752">
        <v>59750</v>
      </c>
      <c r="AB59752">
        <v>0</v>
      </c>
    </row>
    <row r="59753" spans="27:28" x14ac:dyDescent="0.3">
      <c r="AA59753">
        <v>59751</v>
      </c>
      <c r="AB59753">
        <v>1</v>
      </c>
    </row>
    <row r="59754" spans="27:28" x14ac:dyDescent="0.3">
      <c r="AA59754">
        <v>59752</v>
      </c>
      <c r="AB59754">
        <v>0</v>
      </c>
    </row>
    <row r="59755" spans="27:28" x14ac:dyDescent="0.3">
      <c r="AA59755">
        <v>59753</v>
      </c>
      <c r="AB59755">
        <v>1</v>
      </c>
    </row>
    <row r="59756" spans="27:28" x14ac:dyDescent="0.3">
      <c r="AA59756">
        <v>59754</v>
      </c>
      <c r="AB59756">
        <v>1</v>
      </c>
    </row>
    <row r="59757" spans="27:28" x14ac:dyDescent="0.3">
      <c r="AA59757">
        <v>59755</v>
      </c>
      <c r="AB59757">
        <v>0</v>
      </c>
    </row>
    <row r="59758" spans="27:28" x14ac:dyDescent="0.3">
      <c r="AA59758">
        <v>59756</v>
      </c>
      <c r="AB59758">
        <v>1</v>
      </c>
    </row>
    <row r="59759" spans="27:28" x14ac:dyDescent="0.3">
      <c r="AA59759">
        <v>59757</v>
      </c>
      <c r="AB59759">
        <v>0</v>
      </c>
    </row>
    <row r="59760" spans="27:28" x14ac:dyDescent="0.3">
      <c r="AA59760">
        <v>59758</v>
      </c>
      <c r="AB59760">
        <v>0</v>
      </c>
    </row>
    <row r="59761" spans="27:28" x14ac:dyDescent="0.3">
      <c r="AA59761">
        <v>59759</v>
      </c>
      <c r="AB59761">
        <v>1</v>
      </c>
    </row>
    <row r="59762" spans="27:28" x14ac:dyDescent="0.3">
      <c r="AA59762">
        <v>59760</v>
      </c>
      <c r="AB59762">
        <v>1</v>
      </c>
    </row>
    <row r="59763" spans="27:28" x14ac:dyDescent="0.3">
      <c r="AA59763">
        <v>59761</v>
      </c>
      <c r="AB59763">
        <v>0</v>
      </c>
    </row>
    <row r="59764" spans="27:28" x14ac:dyDescent="0.3">
      <c r="AA59764">
        <v>59762</v>
      </c>
      <c r="AB59764">
        <v>1</v>
      </c>
    </row>
    <row r="59765" spans="27:28" x14ac:dyDescent="0.3">
      <c r="AA59765">
        <v>59763</v>
      </c>
      <c r="AB59765">
        <v>1</v>
      </c>
    </row>
    <row r="59766" spans="27:28" x14ac:dyDescent="0.3">
      <c r="AA59766">
        <v>59764</v>
      </c>
      <c r="AB59766">
        <v>0</v>
      </c>
    </row>
    <row r="59767" spans="27:28" x14ac:dyDescent="0.3">
      <c r="AA59767">
        <v>59765</v>
      </c>
      <c r="AB59767">
        <v>0</v>
      </c>
    </row>
    <row r="59768" spans="27:28" x14ac:dyDescent="0.3">
      <c r="AA59768">
        <v>59766</v>
      </c>
      <c r="AB59768">
        <v>1</v>
      </c>
    </row>
    <row r="59769" spans="27:28" x14ac:dyDescent="0.3">
      <c r="AA59769">
        <v>59767</v>
      </c>
      <c r="AB59769">
        <v>0</v>
      </c>
    </row>
    <row r="59770" spans="27:28" x14ac:dyDescent="0.3">
      <c r="AA59770">
        <v>59768</v>
      </c>
      <c r="AB59770">
        <v>1</v>
      </c>
    </row>
    <row r="59771" spans="27:28" x14ac:dyDescent="0.3">
      <c r="AA59771">
        <v>59769</v>
      </c>
      <c r="AB59771">
        <v>1</v>
      </c>
    </row>
    <row r="59772" spans="27:28" x14ac:dyDescent="0.3">
      <c r="AA59772">
        <v>59770</v>
      </c>
      <c r="AB59772">
        <v>0</v>
      </c>
    </row>
    <row r="59773" spans="27:28" x14ac:dyDescent="0.3">
      <c r="AA59773">
        <v>59771</v>
      </c>
      <c r="AB59773">
        <v>1</v>
      </c>
    </row>
    <row r="59774" spans="27:28" x14ac:dyDescent="0.3">
      <c r="AA59774">
        <v>59772</v>
      </c>
      <c r="AB59774">
        <v>1</v>
      </c>
    </row>
    <row r="59775" spans="27:28" x14ac:dyDescent="0.3">
      <c r="AA59775">
        <v>59773</v>
      </c>
      <c r="AB59775">
        <v>0</v>
      </c>
    </row>
    <row r="59776" spans="27:28" x14ac:dyDescent="0.3">
      <c r="AA59776">
        <v>59774</v>
      </c>
      <c r="AB59776">
        <v>0</v>
      </c>
    </row>
    <row r="59777" spans="27:28" x14ac:dyDescent="0.3">
      <c r="AA59777">
        <v>59775</v>
      </c>
      <c r="AB59777">
        <v>0</v>
      </c>
    </row>
    <row r="59778" spans="27:28" x14ac:dyDescent="0.3">
      <c r="AA59778">
        <v>59776</v>
      </c>
      <c r="AB59778">
        <v>1</v>
      </c>
    </row>
    <row r="59779" spans="27:28" x14ac:dyDescent="0.3">
      <c r="AA59779">
        <v>59777</v>
      </c>
      <c r="AB59779">
        <v>1</v>
      </c>
    </row>
    <row r="59780" spans="27:28" x14ac:dyDescent="0.3">
      <c r="AA59780">
        <v>59778</v>
      </c>
      <c r="AB59780">
        <v>1</v>
      </c>
    </row>
    <row r="59781" spans="27:28" x14ac:dyDescent="0.3">
      <c r="AA59781">
        <v>59779</v>
      </c>
      <c r="AB59781">
        <v>1</v>
      </c>
    </row>
    <row r="59782" spans="27:28" x14ac:dyDescent="0.3">
      <c r="AA59782">
        <v>59780</v>
      </c>
      <c r="AB59782">
        <v>1</v>
      </c>
    </row>
    <row r="59783" spans="27:28" x14ac:dyDescent="0.3">
      <c r="AA59783">
        <v>59781</v>
      </c>
      <c r="AB59783">
        <v>1</v>
      </c>
    </row>
    <row r="59784" spans="27:28" x14ac:dyDescent="0.3">
      <c r="AA59784">
        <v>59782</v>
      </c>
      <c r="AB59784">
        <v>0</v>
      </c>
    </row>
    <row r="59785" spans="27:28" x14ac:dyDescent="0.3">
      <c r="AA59785">
        <v>59783</v>
      </c>
      <c r="AB59785">
        <v>1</v>
      </c>
    </row>
    <row r="59786" spans="27:28" x14ac:dyDescent="0.3">
      <c r="AA59786">
        <v>59784</v>
      </c>
      <c r="AB59786">
        <v>0</v>
      </c>
    </row>
    <row r="59787" spans="27:28" x14ac:dyDescent="0.3">
      <c r="AA59787">
        <v>59785</v>
      </c>
      <c r="AB59787">
        <v>0</v>
      </c>
    </row>
    <row r="59788" spans="27:28" x14ac:dyDescent="0.3">
      <c r="AA59788">
        <v>59786</v>
      </c>
      <c r="AB59788">
        <v>0</v>
      </c>
    </row>
    <row r="59789" spans="27:28" x14ac:dyDescent="0.3">
      <c r="AA59789">
        <v>59787</v>
      </c>
      <c r="AB59789">
        <v>1</v>
      </c>
    </row>
    <row r="59790" spans="27:28" x14ac:dyDescent="0.3">
      <c r="AA59790">
        <v>59788</v>
      </c>
      <c r="AB59790">
        <v>1</v>
      </c>
    </row>
    <row r="59791" spans="27:28" x14ac:dyDescent="0.3">
      <c r="AA59791">
        <v>59789</v>
      </c>
      <c r="AB59791">
        <v>1</v>
      </c>
    </row>
    <row r="59792" spans="27:28" x14ac:dyDescent="0.3">
      <c r="AA59792">
        <v>59790</v>
      </c>
      <c r="AB59792">
        <v>1</v>
      </c>
    </row>
    <row r="59793" spans="27:28" x14ac:dyDescent="0.3">
      <c r="AA59793">
        <v>59791</v>
      </c>
      <c r="AB59793">
        <v>1</v>
      </c>
    </row>
    <row r="59794" spans="27:28" x14ac:dyDescent="0.3">
      <c r="AA59794">
        <v>59792</v>
      </c>
      <c r="AB59794">
        <v>1</v>
      </c>
    </row>
    <row r="59795" spans="27:28" x14ac:dyDescent="0.3">
      <c r="AA59795">
        <v>59793</v>
      </c>
      <c r="AB59795">
        <v>1</v>
      </c>
    </row>
    <row r="59796" spans="27:28" x14ac:dyDescent="0.3">
      <c r="AA59796">
        <v>59794</v>
      </c>
      <c r="AB59796">
        <v>0</v>
      </c>
    </row>
    <row r="59797" spans="27:28" x14ac:dyDescent="0.3">
      <c r="AA59797">
        <v>59795</v>
      </c>
      <c r="AB59797">
        <v>0</v>
      </c>
    </row>
    <row r="59798" spans="27:28" x14ac:dyDescent="0.3">
      <c r="AA59798">
        <v>59796</v>
      </c>
      <c r="AB59798">
        <v>0</v>
      </c>
    </row>
    <row r="59799" spans="27:28" x14ac:dyDescent="0.3">
      <c r="AA59799">
        <v>59797</v>
      </c>
      <c r="AB59799">
        <v>0</v>
      </c>
    </row>
    <row r="59800" spans="27:28" x14ac:dyDescent="0.3">
      <c r="AA59800">
        <v>59798</v>
      </c>
      <c r="AB59800">
        <v>0</v>
      </c>
    </row>
    <row r="59801" spans="27:28" x14ac:dyDescent="0.3">
      <c r="AA59801">
        <v>59799</v>
      </c>
      <c r="AB59801">
        <v>0</v>
      </c>
    </row>
    <row r="59802" spans="27:28" x14ac:dyDescent="0.3">
      <c r="AA59802">
        <v>59800</v>
      </c>
      <c r="AB59802">
        <v>0</v>
      </c>
    </row>
    <row r="59803" spans="27:28" x14ac:dyDescent="0.3">
      <c r="AA59803">
        <v>59801</v>
      </c>
      <c r="AB59803">
        <v>1</v>
      </c>
    </row>
    <row r="59804" spans="27:28" x14ac:dyDescent="0.3">
      <c r="AA59804">
        <v>59802</v>
      </c>
      <c r="AB59804">
        <v>0</v>
      </c>
    </row>
    <row r="59805" spans="27:28" x14ac:dyDescent="0.3">
      <c r="AA59805">
        <v>59803</v>
      </c>
      <c r="AB59805">
        <v>1</v>
      </c>
    </row>
    <row r="59806" spans="27:28" x14ac:dyDescent="0.3">
      <c r="AA59806">
        <v>59804</v>
      </c>
      <c r="AB59806">
        <v>0</v>
      </c>
    </row>
    <row r="59807" spans="27:28" x14ac:dyDescent="0.3">
      <c r="AA59807">
        <v>59805</v>
      </c>
      <c r="AB59807">
        <v>0</v>
      </c>
    </row>
    <row r="59808" spans="27:28" x14ac:dyDescent="0.3">
      <c r="AA59808">
        <v>59806</v>
      </c>
      <c r="AB59808">
        <v>1</v>
      </c>
    </row>
    <row r="59809" spans="27:28" x14ac:dyDescent="0.3">
      <c r="AA59809">
        <v>59807</v>
      </c>
      <c r="AB59809">
        <v>1</v>
      </c>
    </row>
    <row r="59810" spans="27:28" x14ac:dyDescent="0.3">
      <c r="AA59810">
        <v>59808</v>
      </c>
      <c r="AB59810">
        <v>0</v>
      </c>
    </row>
    <row r="59811" spans="27:28" x14ac:dyDescent="0.3">
      <c r="AA59811">
        <v>59809</v>
      </c>
      <c r="AB59811">
        <v>0</v>
      </c>
    </row>
    <row r="59812" spans="27:28" x14ac:dyDescent="0.3">
      <c r="AA59812">
        <v>59810</v>
      </c>
      <c r="AB59812">
        <v>1</v>
      </c>
    </row>
    <row r="59813" spans="27:28" x14ac:dyDescent="0.3">
      <c r="AA59813">
        <v>59811</v>
      </c>
      <c r="AB59813">
        <v>1</v>
      </c>
    </row>
    <row r="59814" spans="27:28" x14ac:dyDescent="0.3">
      <c r="AA59814">
        <v>59812</v>
      </c>
      <c r="AB59814">
        <v>1</v>
      </c>
    </row>
    <row r="59815" spans="27:28" x14ac:dyDescent="0.3">
      <c r="AA59815">
        <v>59813</v>
      </c>
      <c r="AB59815">
        <v>0</v>
      </c>
    </row>
    <row r="59816" spans="27:28" x14ac:dyDescent="0.3">
      <c r="AA59816">
        <v>59814</v>
      </c>
      <c r="AB59816">
        <v>0</v>
      </c>
    </row>
    <row r="59817" spans="27:28" x14ac:dyDescent="0.3">
      <c r="AA59817">
        <v>59815</v>
      </c>
      <c r="AB59817">
        <v>0</v>
      </c>
    </row>
    <row r="59818" spans="27:28" x14ac:dyDescent="0.3">
      <c r="AA59818">
        <v>59816</v>
      </c>
      <c r="AB59818">
        <v>1</v>
      </c>
    </row>
    <row r="59819" spans="27:28" x14ac:dyDescent="0.3">
      <c r="AA59819">
        <v>59817</v>
      </c>
      <c r="AB59819">
        <v>1</v>
      </c>
    </row>
    <row r="59820" spans="27:28" x14ac:dyDescent="0.3">
      <c r="AA59820">
        <v>59818</v>
      </c>
      <c r="AB59820">
        <v>0</v>
      </c>
    </row>
    <row r="59821" spans="27:28" x14ac:dyDescent="0.3">
      <c r="AA59821">
        <v>59819</v>
      </c>
      <c r="AB59821">
        <v>1</v>
      </c>
    </row>
    <row r="59822" spans="27:28" x14ac:dyDescent="0.3">
      <c r="AA59822">
        <v>59820</v>
      </c>
      <c r="AB59822">
        <v>1</v>
      </c>
    </row>
    <row r="59823" spans="27:28" x14ac:dyDescent="0.3">
      <c r="AA59823">
        <v>59821</v>
      </c>
      <c r="AB59823">
        <v>0</v>
      </c>
    </row>
    <row r="59824" spans="27:28" x14ac:dyDescent="0.3">
      <c r="AA59824">
        <v>59822</v>
      </c>
      <c r="AB59824">
        <v>0</v>
      </c>
    </row>
    <row r="59825" spans="27:28" x14ac:dyDescent="0.3">
      <c r="AA59825">
        <v>59823</v>
      </c>
      <c r="AB59825">
        <v>0</v>
      </c>
    </row>
    <row r="59826" spans="27:28" x14ac:dyDescent="0.3">
      <c r="AA59826">
        <v>59824</v>
      </c>
      <c r="AB59826">
        <v>1</v>
      </c>
    </row>
    <row r="59827" spans="27:28" x14ac:dyDescent="0.3">
      <c r="AA59827">
        <v>59825</v>
      </c>
      <c r="AB59827">
        <v>0</v>
      </c>
    </row>
    <row r="59828" spans="27:28" x14ac:dyDescent="0.3">
      <c r="AA59828">
        <v>59826</v>
      </c>
      <c r="AB59828">
        <v>1</v>
      </c>
    </row>
    <row r="59829" spans="27:28" x14ac:dyDescent="0.3">
      <c r="AA59829">
        <v>59827</v>
      </c>
      <c r="AB59829">
        <v>1</v>
      </c>
    </row>
    <row r="59830" spans="27:28" x14ac:dyDescent="0.3">
      <c r="AA59830">
        <v>59828</v>
      </c>
      <c r="AB59830">
        <v>0</v>
      </c>
    </row>
    <row r="59831" spans="27:28" x14ac:dyDescent="0.3">
      <c r="AA59831">
        <v>59829</v>
      </c>
      <c r="AB59831">
        <v>1</v>
      </c>
    </row>
    <row r="59832" spans="27:28" x14ac:dyDescent="0.3">
      <c r="AA59832">
        <v>59830</v>
      </c>
      <c r="AB59832">
        <v>0</v>
      </c>
    </row>
    <row r="59833" spans="27:28" x14ac:dyDescent="0.3">
      <c r="AA59833">
        <v>59831</v>
      </c>
      <c r="AB59833">
        <v>0</v>
      </c>
    </row>
    <row r="59834" spans="27:28" x14ac:dyDescent="0.3">
      <c r="AA59834">
        <v>59832</v>
      </c>
      <c r="AB59834">
        <v>1</v>
      </c>
    </row>
    <row r="59835" spans="27:28" x14ac:dyDescent="0.3">
      <c r="AA59835">
        <v>59833</v>
      </c>
      <c r="AB59835">
        <v>0</v>
      </c>
    </row>
    <row r="59836" spans="27:28" x14ac:dyDescent="0.3">
      <c r="AA59836">
        <v>59834</v>
      </c>
      <c r="AB59836">
        <v>0</v>
      </c>
    </row>
    <row r="59837" spans="27:28" x14ac:dyDescent="0.3">
      <c r="AA59837">
        <v>59835</v>
      </c>
      <c r="AB59837">
        <v>1</v>
      </c>
    </row>
    <row r="59838" spans="27:28" x14ac:dyDescent="0.3">
      <c r="AA59838">
        <v>59836</v>
      </c>
      <c r="AB59838">
        <v>1</v>
      </c>
    </row>
    <row r="59839" spans="27:28" x14ac:dyDescent="0.3">
      <c r="AA59839">
        <v>59837</v>
      </c>
      <c r="AB59839">
        <v>0</v>
      </c>
    </row>
    <row r="59840" spans="27:28" x14ac:dyDescent="0.3">
      <c r="AA59840">
        <v>59838</v>
      </c>
      <c r="AB59840">
        <v>1</v>
      </c>
    </row>
    <row r="59841" spans="27:28" x14ac:dyDescent="0.3">
      <c r="AA59841">
        <v>59839</v>
      </c>
      <c r="AB59841">
        <v>1</v>
      </c>
    </row>
    <row r="59842" spans="27:28" x14ac:dyDescent="0.3">
      <c r="AA59842">
        <v>59840</v>
      </c>
      <c r="AB59842">
        <v>1</v>
      </c>
    </row>
    <row r="59843" spans="27:28" x14ac:dyDescent="0.3">
      <c r="AA59843">
        <v>59841</v>
      </c>
      <c r="AB59843">
        <v>0</v>
      </c>
    </row>
    <row r="59844" spans="27:28" x14ac:dyDescent="0.3">
      <c r="AA59844">
        <v>59842</v>
      </c>
      <c r="AB59844">
        <v>1</v>
      </c>
    </row>
    <row r="59845" spans="27:28" x14ac:dyDescent="0.3">
      <c r="AA59845">
        <v>59843</v>
      </c>
      <c r="AB59845">
        <v>0</v>
      </c>
    </row>
    <row r="59846" spans="27:28" x14ac:dyDescent="0.3">
      <c r="AA59846">
        <v>59844</v>
      </c>
      <c r="AB59846">
        <v>0</v>
      </c>
    </row>
    <row r="59847" spans="27:28" x14ac:dyDescent="0.3">
      <c r="AA59847">
        <v>59845</v>
      </c>
      <c r="AB59847">
        <v>1</v>
      </c>
    </row>
    <row r="59848" spans="27:28" x14ac:dyDescent="0.3">
      <c r="AA59848">
        <v>59846</v>
      </c>
      <c r="AB59848">
        <v>1</v>
      </c>
    </row>
    <row r="59849" spans="27:28" x14ac:dyDescent="0.3">
      <c r="AA59849">
        <v>59847</v>
      </c>
      <c r="AB59849">
        <v>0</v>
      </c>
    </row>
    <row r="59850" spans="27:28" x14ac:dyDescent="0.3">
      <c r="AA59850">
        <v>59848</v>
      </c>
      <c r="AB59850">
        <v>1</v>
      </c>
    </row>
    <row r="59851" spans="27:28" x14ac:dyDescent="0.3">
      <c r="AA59851">
        <v>59849</v>
      </c>
      <c r="AB59851">
        <v>1</v>
      </c>
    </row>
    <row r="59852" spans="27:28" x14ac:dyDescent="0.3">
      <c r="AA59852">
        <v>59850</v>
      </c>
      <c r="AB59852">
        <v>0</v>
      </c>
    </row>
    <row r="59853" spans="27:28" x14ac:dyDescent="0.3">
      <c r="AA59853">
        <v>59851</v>
      </c>
      <c r="AB59853">
        <v>0</v>
      </c>
    </row>
    <row r="59854" spans="27:28" x14ac:dyDescent="0.3">
      <c r="AA59854">
        <v>59852</v>
      </c>
      <c r="AB59854">
        <v>0</v>
      </c>
    </row>
    <row r="59855" spans="27:28" x14ac:dyDescent="0.3">
      <c r="AA59855">
        <v>59853</v>
      </c>
      <c r="AB59855">
        <v>0</v>
      </c>
    </row>
    <row r="59856" spans="27:28" x14ac:dyDescent="0.3">
      <c r="AA59856">
        <v>59854</v>
      </c>
      <c r="AB59856">
        <v>0</v>
      </c>
    </row>
    <row r="59857" spans="27:28" x14ac:dyDescent="0.3">
      <c r="AA59857">
        <v>59855</v>
      </c>
      <c r="AB59857">
        <v>0</v>
      </c>
    </row>
    <row r="59858" spans="27:28" x14ac:dyDescent="0.3">
      <c r="AA59858">
        <v>59856</v>
      </c>
      <c r="AB59858">
        <v>1</v>
      </c>
    </row>
    <row r="59859" spans="27:28" x14ac:dyDescent="0.3">
      <c r="AA59859">
        <v>59857</v>
      </c>
      <c r="AB59859">
        <v>1</v>
      </c>
    </row>
    <row r="59860" spans="27:28" x14ac:dyDescent="0.3">
      <c r="AA59860">
        <v>59858</v>
      </c>
      <c r="AB59860">
        <v>0</v>
      </c>
    </row>
    <row r="59861" spans="27:28" x14ac:dyDescent="0.3">
      <c r="AA59861">
        <v>59859</v>
      </c>
      <c r="AB59861">
        <v>0</v>
      </c>
    </row>
    <row r="59862" spans="27:28" x14ac:dyDescent="0.3">
      <c r="AA59862">
        <v>59860</v>
      </c>
      <c r="AB59862">
        <v>1</v>
      </c>
    </row>
    <row r="59863" spans="27:28" x14ac:dyDescent="0.3">
      <c r="AA59863">
        <v>59861</v>
      </c>
      <c r="AB59863">
        <v>1</v>
      </c>
    </row>
    <row r="59864" spans="27:28" x14ac:dyDescent="0.3">
      <c r="AA59864">
        <v>59862</v>
      </c>
      <c r="AB59864">
        <v>1</v>
      </c>
    </row>
    <row r="59865" spans="27:28" x14ac:dyDescent="0.3">
      <c r="AA59865">
        <v>59863</v>
      </c>
      <c r="AB59865">
        <v>1</v>
      </c>
    </row>
    <row r="59866" spans="27:28" x14ac:dyDescent="0.3">
      <c r="AA59866">
        <v>59864</v>
      </c>
      <c r="AB59866">
        <v>1</v>
      </c>
    </row>
    <row r="59867" spans="27:28" x14ac:dyDescent="0.3">
      <c r="AA59867">
        <v>59865</v>
      </c>
      <c r="AB59867">
        <v>1</v>
      </c>
    </row>
    <row r="59868" spans="27:28" x14ac:dyDescent="0.3">
      <c r="AA59868">
        <v>59866</v>
      </c>
      <c r="AB59868">
        <v>1</v>
      </c>
    </row>
    <row r="59869" spans="27:28" x14ac:dyDescent="0.3">
      <c r="AA59869">
        <v>59867</v>
      </c>
      <c r="AB59869">
        <v>1</v>
      </c>
    </row>
    <row r="59870" spans="27:28" x14ac:dyDescent="0.3">
      <c r="AA59870">
        <v>59868</v>
      </c>
      <c r="AB59870">
        <v>1</v>
      </c>
    </row>
    <row r="59871" spans="27:28" x14ac:dyDescent="0.3">
      <c r="AA59871">
        <v>59869</v>
      </c>
      <c r="AB59871">
        <v>1</v>
      </c>
    </row>
    <row r="59872" spans="27:28" x14ac:dyDescent="0.3">
      <c r="AA59872">
        <v>59870</v>
      </c>
      <c r="AB59872">
        <v>0</v>
      </c>
    </row>
    <row r="59873" spans="27:28" x14ac:dyDescent="0.3">
      <c r="AA59873">
        <v>59871</v>
      </c>
      <c r="AB59873">
        <v>1</v>
      </c>
    </row>
    <row r="59874" spans="27:28" x14ac:dyDescent="0.3">
      <c r="AA59874">
        <v>59872</v>
      </c>
      <c r="AB59874">
        <v>1</v>
      </c>
    </row>
    <row r="59875" spans="27:28" x14ac:dyDescent="0.3">
      <c r="AA59875">
        <v>59873</v>
      </c>
      <c r="AB59875">
        <v>1</v>
      </c>
    </row>
    <row r="59876" spans="27:28" x14ac:dyDescent="0.3">
      <c r="AA59876">
        <v>59874</v>
      </c>
      <c r="AB59876">
        <v>1</v>
      </c>
    </row>
    <row r="59877" spans="27:28" x14ac:dyDescent="0.3">
      <c r="AA59877">
        <v>59875</v>
      </c>
      <c r="AB59877">
        <v>0</v>
      </c>
    </row>
    <row r="59878" spans="27:28" x14ac:dyDescent="0.3">
      <c r="AA59878">
        <v>59876</v>
      </c>
      <c r="AB59878">
        <v>1</v>
      </c>
    </row>
    <row r="59879" spans="27:28" x14ac:dyDescent="0.3">
      <c r="AA59879">
        <v>59877</v>
      </c>
      <c r="AB59879">
        <v>1</v>
      </c>
    </row>
    <row r="59880" spans="27:28" x14ac:dyDescent="0.3">
      <c r="AA59880">
        <v>59878</v>
      </c>
      <c r="AB59880">
        <v>1</v>
      </c>
    </row>
    <row r="59881" spans="27:28" x14ac:dyDescent="0.3">
      <c r="AA59881">
        <v>59879</v>
      </c>
      <c r="AB59881">
        <v>1</v>
      </c>
    </row>
    <row r="59882" spans="27:28" x14ac:dyDescent="0.3">
      <c r="AA59882">
        <v>59880</v>
      </c>
      <c r="AB59882">
        <v>0</v>
      </c>
    </row>
    <row r="59883" spans="27:28" x14ac:dyDescent="0.3">
      <c r="AA59883">
        <v>59881</v>
      </c>
      <c r="AB59883">
        <v>1</v>
      </c>
    </row>
    <row r="59884" spans="27:28" x14ac:dyDescent="0.3">
      <c r="AA59884">
        <v>59882</v>
      </c>
      <c r="AB59884">
        <v>1</v>
      </c>
    </row>
    <row r="59885" spans="27:28" x14ac:dyDescent="0.3">
      <c r="AA59885">
        <v>59883</v>
      </c>
      <c r="AB59885">
        <v>1</v>
      </c>
    </row>
    <row r="59886" spans="27:28" x14ac:dyDescent="0.3">
      <c r="AA59886">
        <v>59884</v>
      </c>
      <c r="AB59886">
        <v>0</v>
      </c>
    </row>
    <row r="59887" spans="27:28" x14ac:dyDescent="0.3">
      <c r="AA59887">
        <v>59885</v>
      </c>
      <c r="AB59887">
        <v>0</v>
      </c>
    </row>
    <row r="59888" spans="27:28" x14ac:dyDescent="0.3">
      <c r="AA59888">
        <v>59886</v>
      </c>
      <c r="AB59888">
        <v>1</v>
      </c>
    </row>
    <row r="59889" spans="27:28" x14ac:dyDescent="0.3">
      <c r="AA59889">
        <v>59887</v>
      </c>
      <c r="AB59889">
        <v>0</v>
      </c>
    </row>
    <row r="59890" spans="27:28" x14ac:dyDescent="0.3">
      <c r="AA59890">
        <v>59888</v>
      </c>
      <c r="AB59890">
        <v>1</v>
      </c>
    </row>
    <row r="59891" spans="27:28" x14ac:dyDescent="0.3">
      <c r="AA59891">
        <v>59889</v>
      </c>
      <c r="AB59891">
        <v>0</v>
      </c>
    </row>
    <row r="59892" spans="27:28" x14ac:dyDescent="0.3">
      <c r="AA59892">
        <v>59890</v>
      </c>
      <c r="AB59892">
        <v>0</v>
      </c>
    </row>
    <row r="59893" spans="27:28" x14ac:dyDescent="0.3">
      <c r="AA59893">
        <v>59891</v>
      </c>
      <c r="AB59893">
        <v>1</v>
      </c>
    </row>
    <row r="59894" spans="27:28" x14ac:dyDescent="0.3">
      <c r="AA59894">
        <v>59892</v>
      </c>
      <c r="AB59894">
        <v>1</v>
      </c>
    </row>
    <row r="59895" spans="27:28" x14ac:dyDescent="0.3">
      <c r="AA59895">
        <v>59893</v>
      </c>
      <c r="AB59895">
        <v>1</v>
      </c>
    </row>
    <row r="59896" spans="27:28" x14ac:dyDescent="0.3">
      <c r="AA59896">
        <v>59894</v>
      </c>
      <c r="AB59896">
        <v>0</v>
      </c>
    </row>
    <row r="59897" spans="27:28" x14ac:dyDescent="0.3">
      <c r="AA59897">
        <v>59895</v>
      </c>
      <c r="AB59897">
        <v>1</v>
      </c>
    </row>
    <row r="59898" spans="27:28" x14ac:dyDescent="0.3">
      <c r="AA59898">
        <v>59896</v>
      </c>
      <c r="AB59898">
        <v>1</v>
      </c>
    </row>
    <row r="59899" spans="27:28" x14ac:dyDescent="0.3">
      <c r="AA59899">
        <v>59897</v>
      </c>
      <c r="AB59899">
        <v>1</v>
      </c>
    </row>
    <row r="59900" spans="27:28" x14ac:dyDescent="0.3">
      <c r="AA59900">
        <v>59898</v>
      </c>
      <c r="AB59900">
        <v>0</v>
      </c>
    </row>
    <row r="59901" spans="27:28" x14ac:dyDescent="0.3">
      <c r="AA59901">
        <v>59899</v>
      </c>
      <c r="AB59901">
        <v>1</v>
      </c>
    </row>
    <row r="59902" spans="27:28" x14ac:dyDescent="0.3">
      <c r="AA59902">
        <v>59900</v>
      </c>
      <c r="AB59902">
        <v>0</v>
      </c>
    </row>
    <row r="59903" spans="27:28" x14ac:dyDescent="0.3">
      <c r="AA59903">
        <v>59901</v>
      </c>
      <c r="AB59903">
        <v>0</v>
      </c>
    </row>
    <row r="59904" spans="27:28" x14ac:dyDescent="0.3">
      <c r="AA59904">
        <v>59902</v>
      </c>
      <c r="AB59904">
        <v>1</v>
      </c>
    </row>
    <row r="59905" spans="27:28" x14ac:dyDescent="0.3">
      <c r="AA59905">
        <v>59903</v>
      </c>
      <c r="AB59905">
        <v>1</v>
      </c>
    </row>
    <row r="59906" spans="27:28" x14ac:dyDescent="0.3">
      <c r="AA59906">
        <v>59904</v>
      </c>
      <c r="AB59906">
        <v>0</v>
      </c>
    </row>
    <row r="59907" spans="27:28" x14ac:dyDescent="0.3">
      <c r="AA59907">
        <v>59905</v>
      </c>
      <c r="AB59907">
        <v>1</v>
      </c>
    </row>
    <row r="59908" spans="27:28" x14ac:dyDescent="0.3">
      <c r="AA59908">
        <v>59906</v>
      </c>
      <c r="AB59908">
        <v>0</v>
      </c>
    </row>
    <row r="59909" spans="27:28" x14ac:dyDescent="0.3">
      <c r="AA59909">
        <v>59907</v>
      </c>
      <c r="AB59909">
        <v>0</v>
      </c>
    </row>
    <row r="59910" spans="27:28" x14ac:dyDescent="0.3">
      <c r="AA59910">
        <v>59908</v>
      </c>
      <c r="AB59910">
        <v>1</v>
      </c>
    </row>
    <row r="59911" spans="27:28" x14ac:dyDescent="0.3">
      <c r="AA59911">
        <v>59909</v>
      </c>
      <c r="AB59911">
        <v>1</v>
      </c>
    </row>
    <row r="59912" spans="27:28" x14ac:dyDescent="0.3">
      <c r="AA59912">
        <v>59910</v>
      </c>
      <c r="AB59912">
        <v>1</v>
      </c>
    </row>
    <row r="59913" spans="27:28" x14ac:dyDescent="0.3">
      <c r="AA59913">
        <v>59911</v>
      </c>
      <c r="AB59913">
        <v>0</v>
      </c>
    </row>
    <row r="59914" spans="27:28" x14ac:dyDescent="0.3">
      <c r="AA59914">
        <v>59912</v>
      </c>
      <c r="AB59914">
        <v>0</v>
      </c>
    </row>
    <row r="59915" spans="27:28" x14ac:dyDescent="0.3">
      <c r="AA59915">
        <v>59913</v>
      </c>
      <c r="AB59915">
        <v>1</v>
      </c>
    </row>
    <row r="59916" spans="27:28" x14ac:dyDescent="0.3">
      <c r="AA59916">
        <v>59914</v>
      </c>
      <c r="AB59916">
        <v>1</v>
      </c>
    </row>
    <row r="59917" spans="27:28" x14ac:dyDescent="0.3">
      <c r="AA59917">
        <v>59915</v>
      </c>
      <c r="AB59917">
        <v>1</v>
      </c>
    </row>
    <row r="59918" spans="27:28" x14ac:dyDescent="0.3">
      <c r="AA59918">
        <v>59916</v>
      </c>
      <c r="AB59918">
        <v>1</v>
      </c>
    </row>
    <row r="59919" spans="27:28" x14ac:dyDescent="0.3">
      <c r="AA59919">
        <v>59917</v>
      </c>
      <c r="AB59919">
        <v>1</v>
      </c>
    </row>
    <row r="59920" spans="27:28" x14ac:dyDescent="0.3">
      <c r="AA59920">
        <v>59918</v>
      </c>
      <c r="AB59920">
        <v>0</v>
      </c>
    </row>
    <row r="59921" spans="27:28" x14ac:dyDescent="0.3">
      <c r="AA59921">
        <v>59919</v>
      </c>
      <c r="AB59921">
        <v>0</v>
      </c>
    </row>
    <row r="59922" spans="27:28" x14ac:dyDescent="0.3">
      <c r="AA59922">
        <v>59920</v>
      </c>
      <c r="AB59922">
        <v>1</v>
      </c>
    </row>
    <row r="59923" spans="27:28" x14ac:dyDescent="0.3">
      <c r="AA59923">
        <v>59921</v>
      </c>
      <c r="AB59923">
        <v>1</v>
      </c>
    </row>
    <row r="59924" spans="27:28" x14ac:dyDescent="0.3">
      <c r="AA59924">
        <v>59922</v>
      </c>
      <c r="AB59924">
        <v>0</v>
      </c>
    </row>
    <row r="59925" spans="27:28" x14ac:dyDescent="0.3">
      <c r="AA59925">
        <v>59923</v>
      </c>
      <c r="AB59925">
        <v>1</v>
      </c>
    </row>
    <row r="59926" spans="27:28" x14ac:dyDescent="0.3">
      <c r="AA59926">
        <v>59924</v>
      </c>
      <c r="AB59926">
        <v>1</v>
      </c>
    </row>
    <row r="59927" spans="27:28" x14ac:dyDescent="0.3">
      <c r="AA59927">
        <v>59925</v>
      </c>
      <c r="AB59927">
        <v>0</v>
      </c>
    </row>
    <row r="59928" spans="27:28" x14ac:dyDescent="0.3">
      <c r="AA59928">
        <v>59926</v>
      </c>
      <c r="AB59928">
        <v>1</v>
      </c>
    </row>
    <row r="59929" spans="27:28" x14ac:dyDescent="0.3">
      <c r="AA59929">
        <v>59927</v>
      </c>
      <c r="AB59929">
        <v>0</v>
      </c>
    </row>
    <row r="59930" spans="27:28" x14ac:dyDescent="0.3">
      <c r="AA59930">
        <v>59928</v>
      </c>
      <c r="AB59930">
        <v>1</v>
      </c>
    </row>
    <row r="59931" spans="27:28" x14ac:dyDescent="0.3">
      <c r="AA59931">
        <v>59929</v>
      </c>
      <c r="AB59931">
        <v>0</v>
      </c>
    </row>
    <row r="59932" spans="27:28" x14ac:dyDescent="0.3">
      <c r="AA59932">
        <v>59930</v>
      </c>
      <c r="AB59932">
        <v>1</v>
      </c>
    </row>
    <row r="59933" spans="27:28" x14ac:dyDescent="0.3">
      <c r="AA59933">
        <v>59931</v>
      </c>
      <c r="AB59933">
        <v>0</v>
      </c>
    </row>
    <row r="59934" spans="27:28" x14ac:dyDescent="0.3">
      <c r="AA59934">
        <v>59932</v>
      </c>
      <c r="AB59934">
        <v>1</v>
      </c>
    </row>
    <row r="59935" spans="27:28" x14ac:dyDescent="0.3">
      <c r="AA59935">
        <v>59933</v>
      </c>
      <c r="AB59935">
        <v>1</v>
      </c>
    </row>
    <row r="59936" spans="27:28" x14ac:dyDescent="0.3">
      <c r="AA59936">
        <v>59934</v>
      </c>
      <c r="AB59936">
        <v>1</v>
      </c>
    </row>
    <row r="59937" spans="27:28" x14ac:dyDescent="0.3">
      <c r="AA59937">
        <v>59935</v>
      </c>
      <c r="AB59937">
        <v>1</v>
      </c>
    </row>
    <row r="59938" spans="27:28" x14ac:dyDescent="0.3">
      <c r="AA59938">
        <v>59936</v>
      </c>
      <c r="AB59938">
        <v>1</v>
      </c>
    </row>
    <row r="59939" spans="27:28" x14ac:dyDescent="0.3">
      <c r="AA59939">
        <v>59937</v>
      </c>
      <c r="AB59939">
        <v>1</v>
      </c>
    </row>
    <row r="59940" spans="27:28" x14ac:dyDescent="0.3">
      <c r="AA59940">
        <v>59938</v>
      </c>
      <c r="AB59940">
        <v>1</v>
      </c>
    </row>
    <row r="59941" spans="27:28" x14ac:dyDescent="0.3">
      <c r="AA59941">
        <v>59939</v>
      </c>
      <c r="AB59941">
        <v>1</v>
      </c>
    </row>
    <row r="59942" spans="27:28" x14ac:dyDescent="0.3">
      <c r="AA59942">
        <v>59940</v>
      </c>
      <c r="AB59942">
        <v>1</v>
      </c>
    </row>
    <row r="59943" spans="27:28" x14ac:dyDescent="0.3">
      <c r="AA59943">
        <v>59941</v>
      </c>
      <c r="AB59943">
        <v>1</v>
      </c>
    </row>
    <row r="59944" spans="27:28" x14ac:dyDescent="0.3">
      <c r="AA59944">
        <v>59942</v>
      </c>
      <c r="AB59944">
        <v>1</v>
      </c>
    </row>
    <row r="59945" spans="27:28" x14ac:dyDescent="0.3">
      <c r="AA59945">
        <v>59943</v>
      </c>
      <c r="AB59945">
        <v>1</v>
      </c>
    </row>
    <row r="59946" spans="27:28" x14ac:dyDescent="0.3">
      <c r="AA59946">
        <v>59944</v>
      </c>
      <c r="AB59946">
        <v>1</v>
      </c>
    </row>
    <row r="59947" spans="27:28" x14ac:dyDescent="0.3">
      <c r="AA59947">
        <v>59945</v>
      </c>
      <c r="AB59947">
        <v>1</v>
      </c>
    </row>
    <row r="59948" spans="27:28" x14ac:dyDescent="0.3">
      <c r="AA59948">
        <v>59946</v>
      </c>
      <c r="AB59948">
        <v>1</v>
      </c>
    </row>
    <row r="59949" spans="27:28" x14ac:dyDescent="0.3">
      <c r="AA59949">
        <v>59947</v>
      </c>
      <c r="AB59949">
        <v>1</v>
      </c>
    </row>
    <row r="59950" spans="27:28" x14ac:dyDescent="0.3">
      <c r="AA59950">
        <v>59948</v>
      </c>
      <c r="AB59950">
        <v>1</v>
      </c>
    </row>
    <row r="59951" spans="27:28" x14ac:dyDescent="0.3">
      <c r="AA59951">
        <v>59949</v>
      </c>
      <c r="AB59951">
        <v>1</v>
      </c>
    </row>
    <row r="59952" spans="27:28" x14ac:dyDescent="0.3">
      <c r="AA59952">
        <v>59950</v>
      </c>
      <c r="AB59952">
        <v>0</v>
      </c>
    </row>
    <row r="59953" spans="27:28" x14ac:dyDescent="0.3">
      <c r="AA59953">
        <v>59951</v>
      </c>
      <c r="AB59953">
        <v>1</v>
      </c>
    </row>
    <row r="59954" spans="27:28" x14ac:dyDescent="0.3">
      <c r="AA59954">
        <v>59952</v>
      </c>
      <c r="AB59954">
        <v>0</v>
      </c>
    </row>
    <row r="59955" spans="27:28" x14ac:dyDescent="0.3">
      <c r="AA59955">
        <v>59953</v>
      </c>
      <c r="AB59955">
        <v>1</v>
      </c>
    </row>
    <row r="59956" spans="27:28" x14ac:dyDescent="0.3">
      <c r="AA59956">
        <v>59954</v>
      </c>
      <c r="AB59956">
        <v>1</v>
      </c>
    </row>
    <row r="59957" spans="27:28" x14ac:dyDescent="0.3">
      <c r="AA59957">
        <v>59955</v>
      </c>
      <c r="AB59957">
        <v>1</v>
      </c>
    </row>
    <row r="59958" spans="27:28" x14ac:dyDescent="0.3">
      <c r="AA59958">
        <v>59956</v>
      </c>
      <c r="AB59958">
        <v>1</v>
      </c>
    </row>
    <row r="59959" spans="27:28" x14ac:dyDescent="0.3">
      <c r="AA59959">
        <v>59957</v>
      </c>
      <c r="AB59959">
        <v>1</v>
      </c>
    </row>
    <row r="59960" spans="27:28" x14ac:dyDescent="0.3">
      <c r="AA59960">
        <v>59958</v>
      </c>
      <c r="AB59960">
        <v>0</v>
      </c>
    </row>
    <row r="59961" spans="27:28" x14ac:dyDescent="0.3">
      <c r="AA59961">
        <v>59959</v>
      </c>
      <c r="AB59961">
        <v>1</v>
      </c>
    </row>
    <row r="59962" spans="27:28" x14ac:dyDescent="0.3">
      <c r="AA59962">
        <v>59960</v>
      </c>
      <c r="AB59962">
        <v>1</v>
      </c>
    </row>
    <row r="59963" spans="27:28" x14ac:dyDescent="0.3">
      <c r="AA59963">
        <v>59961</v>
      </c>
      <c r="AB59963">
        <v>1</v>
      </c>
    </row>
    <row r="59964" spans="27:28" x14ac:dyDescent="0.3">
      <c r="AA59964">
        <v>59962</v>
      </c>
      <c r="AB59964">
        <v>1</v>
      </c>
    </row>
    <row r="59965" spans="27:28" x14ac:dyDescent="0.3">
      <c r="AA59965">
        <v>59963</v>
      </c>
      <c r="AB59965">
        <v>0</v>
      </c>
    </row>
    <row r="59966" spans="27:28" x14ac:dyDescent="0.3">
      <c r="AA59966">
        <v>59964</v>
      </c>
      <c r="AB59966">
        <v>0</v>
      </c>
    </row>
    <row r="59967" spans="27:28" x14ac:dyDescent="0.3">
      <c r="AA59967">
        <v>59965</v>
      </c>
      <c r="AB59967">
        <v>1</v>
      </c>
    </row>
    <row r="59968" spans="27:28" x14ac:dyDescent="0.3">
      <c r="AA59968">
        <v>59966</v>
      </c>
      <c r="AB59968">
        <v>0</v>
      </c>
    </row>
    <row r="59969" spans="27:28" x14ac:dyDescent="0.3">
      <c r="AA59969">
        <v>59967</v>
      </c>
      <c r="AB59969">
        <v>1</v>
      </c>
    </row>
    <row r="59970" spans="27:28" x14ac:dyDescent="0.3">
      <c r="AA59970">
        <v>59968</v>
      </c>
      <c r="AB59970">
        <v>1</v>
      </c>
    </row>
    <row r="59971" spans="27:28" x14ac:dyDescent="0.3">
      <c r="AA59971">
        <v>59969</v>
      </c>
      <c r="AB59971">
        <v>0</v>
      </c>
    </row>
    <row r="59972" spans="27:28" x14ac:dyDescent="0.3">
      <c r="AA59972">
        <v>59970</v>
      </c>
      <c r="AB59972">
        <v>1</v>
      </c>
    </row>
    <row r="59973" spans="27:28" x14ac:dyDescent="0.3">
      <c r="AA59973">
        <v>59971</v>
      </c>
      <c r="AB59973">
        <v>0</v>
      </c>
    </row>
    <row r="59974" spans="27:28" x14ac:dyDescent="0.3">
      <c r="AA59974">
        <v>59972</v>
      </c>
      <c r="AB59974">
        <v>1</v>
      </c>
    </row>
    <row r="59975" spans="27:28" x14ac:dyDescent="0.3">
      <c r="AA59975">
        <v>59973</v>
      </c>
      <c r="AB59975">
        <v>1</v>
      </c>
    </row>
    <row r="59976" spans="27:28" x14ac:dyDescent="0.3">
      <c r="AA59976">
        <v>59974</v>
      </c>
      <c r="AB59976">
        <v>1</v>
      </c>
    </row>
    <row r="59977" spans="27:28" x14ac:dyDescent="0.3">
      <c r="AA59977">
        <v>59975</v>
      </c>
      <c r="AB59977">
        <v>1</v>
      </c>
    </row>
    <row r="59978" spans="27:28" x14ac:dyDescent="0.3">
      <c r="AA59978">
        <v>59976</v>
      </c>
      <c r="AB59978">
        <v>1</v>
      </c>
    </row>
    <row r="59979" spans="27:28" x14ac:dyDescent="0.3">
      <c r="AA59979">
        <v>59977</v>
      </c>
      <c r="AB59979">
        <v>1</v>
      </c>
    </row>
    <row r="59980" spans="27:28" x14ac:dyDescent="0.3">
      <c r="AA59980">
        <v>59978</v>
      </c>
      <c r="AB59980">
        <v>0</v>
      </c>
    </row>
    <row r="59981" spans="27:28" x14ac:dyDescent="0.3">
      <c r="AA59981">
        <v>59979</v>
      </c>
      <c r="AB59981">
        <v>1</v>
      </c>
    </row>
    <row r="59982" spans="27:28" x14ac:dyDescent="0.3">
      <c r="AA59982">
        <v>59980</v>
      </c>
      <c r="AB59982">
        <v>0</v>
      </c>
    </row>
    <row r="59983" spans="27:28" x14ac:dyDescent="0.3">
      <c r="AA59983">
        <v>59981</v>
      </c>
      <c r="AB59983">
        <v>0</v>
      </c>
    </row>
    <row r="59984" spans="27:28" x14ac:dyDescent="0.3">
      <c r="AA59984">
        <v>59982</v>
      </c>
      <c r="AB59984">
        <v>0</v>
      </c>
    </row>
    <row r="59985" spans="27:28" x14ac:dyDescent="0.3">
      <c r="AA59985">
        <v>59983</v>
      </c>
      <c r="AB59985">
        <v>1</v>
      </c>
    </row>
    <row r="59986" spans="27:28" x14ac:dyDescent="0.3">
      <c r="AA59986">
        <v>59984</v>
      </c>
      <c r="AB59986">
        <v>0</v>
      </c>
    </row>
    <row r="59987" spans="27:28" x14ac:dyDescent="0.3">
      <c r="AA59987">
        <v>59985</v>
      </c>
      <c r="AB59987">
        <v>1</v>
      </c>
    </row>
    <row r="59988" spans="27:28" x14ac:dyDescent="0.3">
      <c r="AA59988">
        <v>59986</v>
      </c>
      <c r="AB59988">
        <v>1</v>
      </c>
    </row>
    <row r="59989" spans="27:28" x14ac:dyDescent="0.3">
      <c r="AA59989">
        <v>59987</v>
      </c>
      <c r="AB59989">
        <v>1</v>
      </c>
    </row>
    <row r="59990" spans="27:28" x14ac:dyDescent="0.3">
      <c r="AA59990">
        <v>59988</v>
      </c>
      <c r="AB59990">
        <v>1</v>
      </c>
    </row>
    <row r="59991" spans="27:28" x14ac:dyDescent="0.3">
      <c r="AA59991">
        <v>59989</v>
      </c>
      <c r="AB59991">
        <v>1</v>
      </c>
    </row>
    <row r="59992" spans="27:28" x14ac:dyDescent="0.3">
      <c r="AA59992">
        <v>59990</v>
      </c>
      <c r="AB59992">
        <v>1</v>
      </c>
    </row>
    <row r="59993" spans="27:28" x14ac:dyDescent="0.3">
      <c r="AA59993">
        <v>59991</v>
      </c>
      <c r="AB59993">
        <v>1</v>
      </c>
    </row>
    <row r="59994" spans="27:28" x14ac:dyDescent="0.3">
      <c r="AA59994">
        <v>59992</v>
      </c>
      <c r="AB59994">
        <v>0</v>
      </c>
    </row>
    <row r="59995" spans="27:28" x14ac:dyDescent="0.3">
      <c r="AA59995">
        <v>59993</v>
      </c>
      <c r="AB59995">
        <v>0</v>
      </c>
    </row>
    <row r="59996" spans="27:28" x14ac:dyDescent="0.3">
      <c r="AA59996">
        <v>59994</v>
      </c>
      <c r="AB59996">
        <v>1</v>
      </c>
    </row>
    <row r="59997" spans="27:28" x14ac:dyDescent="0.3">
      <c r="AA59997">
        <v>59995</v>
      </c>
      <c r="AB59997">
        <v>0</v>
      </c>
    </row>
    <row r="59998" spans="27:28" x14ac:dyDescent="0.3">
      <c r="AA59998">
        <v>59996</v>
      </c>
      <c r="AB59998">
        <v>1</v>
      </c>
    </row>
    <row r="59999" spans="27:28" x14ac:dyDescent="0.3">
      <c r="AA59999">
        <v>59997</v>
      </c>
      <c r="AB59999">
        <v>1</v>
      </c>
    </row>
    <row r="60000" spans="27:28" x14ac:dyDescent="0.3">
      <c r="AA60000">
        <v>59998</v>
      </c>
      <c r="AB60000">
        <v>1</v>
      </c>
    </row>
    <row r="60001" spans="27:28" x14ac:dyDescent="0.3">
      <c r="AA60001">
        <v>59999</v>
      </c>
      <c r="AB60001">
        <v>0</v>
      </c>
    </row>
    <row r="60002" spans="27:28" x14ac:dyDescent="0.3">
      <c r="AA60002">
        <v>60000</v>
      </c>
      <c r="AB60002">
        <v>1</v>
      </c>
    </row>
    <row r="60003" spans="27:28" x14ac:dyDescent="0.3">
      <c r="AA60003">
        <v>60001</v>
      </c>
      <c r="AB60003">
        <v>1</v>
      </c>
    </row>
    <row r="60004" spans="27:28" x14ac:dyDescent="0.3">
      <c r="AA60004">
        <v>60002</v>
      </c>
      <c r="AB60004">
        <v>1</v>
      </c>
    </row>
    <row r="60005" spans="27:28" x14ac:dyDescent="0.3">
      <c r="AA60005">
        <v>60003</v>
      </c>
      <c r="AB60005">
        <v>1</v>
      </c>
    </row>
    <row r="60006" spans="27:28" x14ac:dyDescent="0.3">
      <c r="AA60006">
        <v>60004</v>
      </c>
      <c r="AB60006">
        <v>0</v>
      </c>
    </row>
    <row r="60007" spans="27:28" x14ac:dyDescent="0.3">
      <c r="AA60007">
        <v>60005</v>
      </c>
      <c r="AB60007">
        <v>1</v>
      </c>
    </row>
    <row r="60008" spans="27:28" x14ac:dyDescent="0.3">
      <c r="AA60008">
        <v>60006</v>
      </c>
      <c r="AB60008">
        <v>1</v>
      </c>
    </row>
    <row r="60009" spans="27:28" x14ac:dyDescent="0.3">
      <c r="AA60009">
        <v>60007</v>
      </c>
      <c r="AB60009">
        <v>0</v>
      </c>
    </row>
    <row r="60010" spans="27:28" x14ac:dyDescent="0.3">
      <c r="AA60010">
        <v>60008</v>
      </c>
      <c r="AB60010">
        <v>1</v>
      </c>
    </row>
    <row r="60011" spans="27:28" x14ac:dyDescent="0.3">
      <c r="AA60011">
        <v>60009</v>
      </c>
      <c r="AB60011">
        <v>0</v>
      </c>
    </row>
    <row r="60012" spans="27:28" x14ac:dyDescent="0.3">
      <c r="AA60012">
        <v>60010</v>
      </c>
      <c r="AB60012">
        <v>1</v>
      </c>
    </row>
    <row r="60013" spans="27:28" x14ac:dyDescent="0.3">
      <c r="AA60013">
        <v>60011</v>
      </c>
      <c r="AB60013">
        <v>1</v>
      </c>
    </row>
    <row r="60014" spans="27:28" x14ac:dyDescent="0.3">
      <c r="AA60014">
        <v>60012</v>
      </c>
      <c r="AB60014">
        <v>1</v>
      </c>
    </row>
    <row r="60015" spans="27:28" x14ac:dyDescent="0.3">
      <c r="AA60015">
        <v>60013</v>
      </c>
      <c r="AB60015">
        <v>1</v>
      </c>
    </row>
    <row r="60016" spans="27:28" x14ac:dyDescent="0.3">
      <c r="AA60016">
        <v>60014</v>
      </c>
      <c r="AB60016">
        <v>0</v>
      </c>
    </row>
    <row r="60017" spans="27:28" x14ac:dyDescent="0.3">
      <c r="AA60017">
        <v>60015</v>
      </c>
      <c r="AB60017">
        <v>1</v>
      </c>
    </row>
    <row r="60018" spans="27:28" x14ac:dyDescent="0.3">
      <c r="AA60018">
        <v>60016</v>
      </c>
      <c r="AB60018">
        <v>1</v>
      </c>
    </row>
    <row r="60019" spans="27:28" x14ac:dyDescent="0.3">
      <c r="AA60019">
        <v>60017</v>
      </c>
      <c r="AB60019">
        <v>0</v>
      </c>
    </row>
    <row r="60020" spans="27:28" x14ac:dyDescent="0.3">
      <c r="AA60020">
        <v>60018</v>
      </c>
      <c r="AB60020">
        <v>1</v>
      </c>
    </row>
    <row r="60021" spans="27:28" x14ac:dyDescent="0.3">
      <c r="AA60021">
        <v>60019</v>
      </c>
      <c r="AB60021">
        <v>1</v>
      </c>
    </row>
    <row r="60022" spans="27:28" x14ac:dyDescent="0.3">
      <c r="AA60022">
        <v>60020</v>
      </c>
      <c r="AB60022">
        <v>1</v>
      </c>
    </row>
    <row r="60023" spans="27:28" x14ac:dyDescent="0.3">
      <c r="AA60023">
        <v>60021</v>
      </c>
      <c r="AB60023">
        <v>1</v>
      </c>
    </row>
    <row r="60024" spans="27:28" x14ac:dyDescent="0.3">
      <c r="AA60024">
        <v>60022</v>
      </c>
      <c r="AB60024">
        <v>0</v>
      </c>
    </row>
    <row r="60025" spans="27:28" x14ac:dyDescent="0.3">
      <c r="AA60025">
        <v>60023</v>
      </c>
      <c r="AB60025">
        <v>1</v>
      </c>
    </row>
    <row r="60026" spans="27:28" x14ac:dyDescent="0.3">
      <c r="AA60026">
        <v>60024</v>
      </c>
      <c r="AB60026">
        <v>1</v>
      </c>
    </row>
    <row r="60027" spans="27:28" x14ac:dyDescent="0.3">
      <c r="AA60027">
        <v>60025</v>
      </c>
      <c r="AB60027">
        <v>0</v>
      </c>
    </row>
    <row r="60028" spans="27:28" x14ac:dyDescent="0.3">
      <c r="AA60028">
        <v>60026</v>
      </c>
      <c r="AB60028">
        <v>1</v>
      </c>
    </row>
    <row r="60029" spans="27:28" x14ac:dyDescent="0.3">
      <c r="AA60029">
        <v>60027</v>
      </c>
      <c r="AB60029">
        <v>0</v>
      </c>
    </row>
    <row r="60030" spans="27:28" x14ac:dyDescent="0.3">
      <c r="AA60030">
        <v>60028</v>
      </c>
      <c r="AB60030">
        <v>1</v>
      </c>
    </row>
    <row r="60031" spans="27:28" x14ac:dyDescent="0.3">
      <c r="AA60031">
        <v>60029</v>
      </c>
      <c r="AB60031">
        <v>0</v>
      </c>
    </row>
    <row r="60032" spans="27:28" x14ac:dyDescent="0.3">
      <c r="AA60032">
        <v>60030</v>
      </c>
      <c r="AB60032">
        <v>1</v>
      </c>
    </row>
    <row r="60033" spans="27:28" x14ac:dyDescent="0.3">
      <c r="AA60033">
        <v>60031</v>
      </c>
      <c r="AB60033">
        <v>1</v>
      </c>
    </row>
    <row r="60034" spans="27:28" x14ac:dyDescent="0.3">
      <c r="AA60034">
        <v>60032</v>
      </c>
      <c r="AB60034">
        <v>1</v>
      </c>
    </row>
    <row r="60035" spans="27:28" x14ac:dyDescent="0.3">
      <c r="AA60035">
        <v>60033</v>
      </c>
      <c r="AB60035">
        <v>1</v>
      </c>
    </row>
    <row r="60036" spans="27:28" x14ac:dyDescent="0.3">
      <c r="AA60036">
        <v>60034</v>
      </c>
      <c r="AB60036">
        <v>0</v>
      </c>
    </row>
    <row r="60037" spans="27:28" x14ac:dyDescent="0.3">
      <c r="AA60037">
        <v>60035</v>
      </c>
      <c r="AB60037">
        <v>1</v>
      </c>
    </row>
    <row r="60038" spans="27:28" x14ac:dyDescent="0.3">
      <c r="AA60038">
        <v>60036</v>
      </c>
      <c r="AB60038">
        <v>1</v>
      </c>
    </row>
    <row r="60039" spans="27:28" x14ac:dyDescent="0.3">
      <c r="AA60039">
        <v>60037</v>
      </c>
      <c r="AB60039">
        <v>0</v>
      </c>
    </row>
    <row r="60040" spans="27:28" x14ac:dyDescent="0.3">
      <c r="AA60040">
        <v>60038</v>
      </c>
      <c r="AB60040">
        <v>1</v>
      </c>
    </row>
    <row r="60041" spans="27:28" x14ac:dyDescent="0.3">
      <c r="AA60041">
        <v>60039</v>
      </c>
      <c r="AB60041">
        <v>0</v>
      </c>
    </row>
    <row r="60042" spans="27:28" x14ac:dyDescent="0.3">
      <c r="AA60042">
        <v>60040</v>
      </c>
      <c r="AB60042">
        <v>1</v>
      </c>
    </row>
    <row r="60043" spans="27:28" x14ac:dyDescent="0.3">
      <c r="AA60043">
        <v>60041</v>
      </c>
      <c r="AB60043">
        <v>0</v>
      </c>
    </row>
    <row r="60044" spans="27:28" x14ac:dyDescent="0.3">
      <c r="AA60044">
        <v>60042</v>
      </c>
      <c r="AB60044">
        <v>1</v>
      </c>
    </row>
    <row r="60045" spans="27:28" x14ac:dyDescent="0.3">
      <c r="AA60045">
        <v>60043</v>
      </c>
      <c r="AB60045">
        <v>1</v>
      </c>
    </row>
    <row r="60046" spans="27:28" x14ac:dyDescent="0.3">
      <c r="AA60046">
        <v>60044</v>
      </c>
      <c r="AB60046">
        <v>1</v>
      </c>
    </row>
    <row r="60047" spans="27:28" x14ac:dyDescent="0.3">
      <c r="AA60047">
        <v>60045</v>
      </c>
      <c r="AB60047">
        <v>1</v>
      </c>
    </row>
    <row r="60048" spans="27:28" x14ac:dyDescent="0.3">
      <c r="AA60048">
        <v>60046</v>
      </c>
      <c r="AB60048">
        <v>1</v>
      </c>
    </row>
    <row r="60049" spans="27:28" x14ac:dyDescent="0.3">
      <c r="AA60049">
        <v>60047</v>
      </c>
      <c r="AB60049">
        <v>1</v>
      </c>
    </row>
    <row r="60050" spans="27:28" x14ac:dyDescent="0.3">
      <c r="AA60050">
        <v>60048</v>
      </c>
      <c r="AB60050">
        <v>1</v>
      </c>
    </row>
    <row r="60051" spans="27:28" x14ac:dyDescent="0.3">
      <c r="AA60051">
        <v>60049</v>
      </c>
      <c r="AB60051">
        <v>1</v>
      </c>
    </row>
    <row r="60052" spans="27:28" x14ac:dyDescent="0.3">
      <c r="AA60052">
        <v>60050</v>
      </c>
      <c r="AB60052">
        <v>0</v>
      </c>
    </row>
    <row r="60053" spans="27:28" x14ac:dyDescent="0.3">
      <c r="AA60053">
        <v>60051</v>
      </c>
      <c r="AB60053">
        <v>1</v>
      </c>
    </row>
    <row r="60054" spans="27:28" x14ac:dyDescent="0.3">
      <c r="AA60054">
        <v>60052</v>
      </c>
      <c r="AB60054">
        <v>0</v>
      </c>
    </row>
    <row r="60055" spans="27:28" x14ac:dyDescent="0.3">
      <c r="AA60055">
        <v>60053</v>
      </c>
      <c r="AB60055">
        <v>1</v>
      </c>
    </row>
    <row r="60056" spans="27:28" x14ac:dyDescent="0.3">
      <c r="AA60056">
        <v>60054</v>
      </c>
      <c r="AB60056">
        <v>0</v>
      </c>
    </row>
    <row r="60057" spans="27:28" x14ac:dyDescent="0.3">
      <c r="AA60057">
        <v>60055</v>
      </c>
      <c r="AB60057">
        <v>1</v>
      </c>
    </row>
    <row r="60058" spans="27:28" x14ac:dyDescent="0.3">
      <c r="AA60058">
        <v>60056</v>
      </c>
      <c r="AB60058">
        <v>1</v>
      </c>
    </row>
    <row r="60059" spans="27:28" x14ac:dyDescent="0.3">
      <c r="AA60059">
        <v>60057</v>
      </c>
      <c r="AB60059">
        <v>0</v>
      </c>
    </row>
    <row r="60060" spans="27:28" x14ac:dyDescent="0.3">
      <c r="AA60060">
        <v>60058</v>
      </c>
      <c r="AB60060">
        <v>1</v>
      </c>
    </row>
    <row r="60061" spans="27:28" x14ac:dyDescent="0.3">
      <c r="AA60061">
        <v>60059</v>
      </c>
      <c r="AB60061">
        <v>0</v>
      </c>
    </row>
    <row r="60062" spans="27:28" x14ac:dyDescent="0.3">
      <c r="AA60062">
        <v>60060</v>
      </c>
      <c r="AB60062">
        <v>0</v>
      </c>
    </row>
    <row r="60063" spans="27:28" x14ac:dyDescent="0.3">
      <c r="AA60063">
        <v>60061</v>
      </c>
      <c r="AB60063">
        <v>1</v>
      </c>
    </row>
    <row r="60064" spans="27:28" x14ac:dyDescent="0.3">
      <c r="AA60064">
        <v>60062</v>
      </c>
      <c r="AB60064">
        <v>0</v>
      </c>
    </row>
    <row r="60065" spans="27:28" x14ac:dyDescent="0.3">
      <c r="AA60065">
        <v>60063</v>
      </c>
      <c r="AB60065">
        <v>0</v>
      </c>
    </row>
    <row r="60066" spans="27:28" x14ac:dyDescent="0.3">
      <c r="AA60066">
        <v>60064</v>
      </c>
      <c r="AB60066">
        <v>1</v>
      </c>
    </row>
    <row r="60067" spans="27:28" x14ac:dyDescent="0.3">
      <c r="AA60067">
        <v>60065</v>
      </c>
      <c r="AB60067">
        <v>0</v>
      </c>
    </row>
    <row r="60068" spans="27:28" x14ac:dyDescent="0.3">
      <c r="AA60068">
        <v>60066</v>
      </c>
      <c r="AB60068">
        <v>0</v>
      </c>
    </row>
    <row r="60069" spans="27:28" x14ac:dyDescent="0.3">
      <c r="AA60069">
        <v>60067</v>
      </c>
      <c r="AB60069">
        <v>1</v>
      </c>
    </row>
    <row r="60070" spans="27:28" x14ac:dyDescent="0.3">
      <c r="AA60070">
        <v>60068</v>
      </c>
      <c r="AB60070">
        <v>1</v>
      </c>
    </row>
    <row r="60071" spans="27:28" x14ac:dyDescent="0.3">
      <c r="AA60071">
        <v>60069</v>
      </c>
      <c r="AB60071">
        <v>0</v>
      </c>
    </row>
    <row r="60072" spans="27:28" x14ac:dyDescent="0.3">
      <c r="AA60072">
        <v>60070</v>
      </c>
      <c r="AB60072">
        <v>0</v>
      </c>
    </row>
    <row r="60073" spans="27:28" x14ac:dyDescent="0.3">
      <c r="AA60073">
        <v>60071</v>
      </c>
      <c r="AB60073">
        <v>1</v>
      </c>
    </row>
    <row r="60074" spans="27:28" x14ac:dyDescent="0.3">
      <c r="AA60074">
        <v>60072</v>
      </c>
      <c r="AB60074">
        <v>0</v>
      </c>
    </row>
    <row r="60075" spans="27:28" x14ac:dyDescent="0.3">
      <c r="AA60075">
        <v>60073</v>
      </c>
      <c r="AB60075">
        <v>1</v>
      </c>
    </row>
    <row r="60076" spans="27:28" x14ac:dyDescent="0.3">
      <c r="AA60076">
        <v>60074</v>
      </c>
      <c r="AB60076">
        <v>1</v>
      </c>
    </row>
    <row r="60077" spans="27:28" x14ac:dyDescent="0.3">
      <c r="AA60077">
        <v>60075</v>
      </c>
      <c r="AB60077">
        <v>0</v>
      </c>
    </row>
    <row r="60078" spans="27:28" x14ac:dyDescent="0.3">
      <c r="AA60078">
        <v>60076</v>
      </c>
      <c r="AB60078">
        <v>1</v>
      </c>
    </row>
    <row r="60079" spans="27:28" x14ac:dyDescent="0.3">
      <c r="AA60079">
        <v>60077</v>
      </c>
      <c r="AB60079">
        <v>1</v>
      </c>
    </row>
    <row r="60080" spans="27:28" x14ac:dyDescent="0.3">
      <c r="AA60080">
        <v>60078</v>
      </c>
      <c r="AB60080">
        <v>1</v>
      </c>
    </row>
    <row r="60081" spans="27:28" x14ac:dyDescent="0.3">
      <c r="AA60081">
        <v>60079</v>
      </c>
      <c r="AB60081">
        <v>1</v>
      </c>
    </row>
    <row r="60082" spans="27:28" x14ac:dyDescent="0.3">
      <c r="AA60082">
        <v>60080</v>
      </c>
      <c r="AB60082">
        <v>0</v>
      </c>
    </row>
    <row r="60083" spans="27:28" x14ac:dyDescent="0.3">
      <c r="AA60083">
        <v>60081</v>
      </c>
      <c r="AB60083">
        <v>1</v>
      </c>
    </row>
    <row r="60084" spans="27:28" x14ac:dyDescent="0.3">
      <c r="AA60084">
        <v>60082</v>
      </c>
      <c r="AB60084">
        <v>1</v>
      </c>
    </row>
    <row r="60085" spans="27:28" x14ac:dyDescent="0.3">
      <c r="AA60085">
        <v>60083</v>
      </c>
      <c r="AB60085">
        <v>1</v>
      </c>
    </row>
    <row r="60086" spans="27:28" x14ac:dyDescent="0.3">
      <c r="AA60086">
        <v>60084</v>
      </c>
      <c r="AB60086">
        <v>1</v>
      </c>
    </row>
    <row r="60087" spans="27:28" x14ac:dyDescent="0.3">
      <c r="AA60087">
        <v>60085</v>
      </c>
      <c r="AB60087">
        <v>1</v>
      </c>
    </row>
    <row r="60088" spans="27:28" x14ac:dyDescent="0.3">
      <c r="AA60088">
        <v>60086</v>
      </c>
      <c r="AB60088">
        <v>1</v>
      </c>
    </row>
    <row r="60089" spans="27:28" x14ac:dyDescent="0.3">
      <c r="AA60089">
        <v>60087</v>
      </c>
      <c r="AB60089">
        <v>1</v>
      </c>
    </row>
    <row r="60090" spans="27:28" x14ac:dyDescent="0.3">
      <c r="AA60090">
        <v>60088</v>
      </c>
      <c r="AB60090">
        <v>1</v>
      </c>
    </row>
    <row r="60091" spans="27:28" x14ac:dyDescent="0.3">
      <c r="AA60091">
        <v>60089</v>
      </c>
      <c r="AB60091">
        <v>0</v>
      </c>
    </row>
    <row r="60092" spans="27:28" x14ac:dyDescent="0.3">
      <c r="AA60092">
        <v>60090</v>
      </c>
      <c r="AB60092">
        <v>0</v>
      </c>
    </row>
    <row r="60093" spans="27:28" x14ac:dyDescent="0.3">
      <c r="AA60093">
        <v>60091</v>
      </c>
      <c r="AB60093">
        <v>0</v>
      </c>
    </row>
    <row r="60094" spans="27:28" x14ac:dyDescent="0.3">
      <c r="AA60094">
        <v>60092</v>
      </c>
      <c r="AB60094">
        <v>1</v>
      </c>
    </row>
    <row r="60095" spans="27:28" x14ac:dyDescent="0.3">
      <c r="AA60095">
        <v>60093</v>
      </c>
      <c r="AB60095">
        <v>0</v>
      </c>
    </row>
    <row r="60096" spans="27:28" x14ac:dyDescent="0.3">
      <c r="AA60096">
        <v>60094</v>
      </c>
      <c r="AB60096">
        <v>1</v>
      </c>
    </row>
    <row r="60097" spans="27:28" x14ac:dyDescent="0.3">
      <c r="AA60097">
        <v>60095</v>
      </c>
      <c r="AB60097">
        <v>1</v>
      </c>
    </row>
    <row r="60098" spans="27:28" x14ac:dyDescent="0.3">
      <c r="AA60098">
        <v>60096</v>
      </c>
      <c r="AB60098">
        <v>1</v>
      </c>
    </row>
    <row r="60099" spans="27:28" x14ac:dyDescent="0.3">
      <c r="AA60099">
        <v>60097</v>
      </c>
      <c r="AB60099">
        <v>1</v>
      </c>
    </row>
    <row r="60100" spans="27:28" x14ac:dyDescent="0.3">
      <c r="AA60100">
        <v>60098</v>
      </c>
      <c r="AB60100">
        <v>1</v>
      </c>
    </row>
    <row r="60101" spans="27:28" x14ac:dyDescent="0.3">
      <c r="AA60101">
        <v>60099</v>
      </c>
      <c r="AB60101">
        <v>0</v>
      </c>
    </row>
    <row r="60102" spans="27:28" x14ac:dyDescent="0.3">
      <c r="AA60102">
        <v>60100</v>
      </c>
      <c r="AB60102">
        <v>1</v>
      </c>
    </row>
    <row r="60103" spans="27:28" x14ac:dyDescent="0.3">
      <c r="AA60103">
        <v>60101</v>
      </c>
      <c r="AB60103">
        <v>1</v>
      </c>
    </row>
    <row r="60104" spans="27:28" x14ac:dyDescent="0.3">
      <c r="AA60104">
        <v>60102</v>
      </c>
      <c r="AB60104">
        <v>1</v>
      </c>
    </row>
    <row r="60105" spans="27:28" x14ac:dyDescent="0.3">
      <c r="AA60105">
        <v>60103</v>
      </c>
      <c r="AB60105">
        <v>1</v>
      </c>
    </row>
    <row r="60106" spans="27:28" x14ac:dyDescent="0.3">
      <c r="AA60106">
        <v>60104</v>
      </c>
      <c r="AB60106">
        <v>0</v>
      </c>
    </row>
    <row r="60107" spans="27:28" x14ac:dyDescent="0.3">
      <c r="AA60107">
        <v>60105</v>
      </c>
      <c r="AB60107">
        <v>0</v>
      </c>
    </row>
    <row r="60108" spans="27:28" x14ac:dyDescent="0.3">
      <c r="AA60108">
        <v>60106</v>
      </c>
      <c r="AB60108">
        <v>1</v>
      </c>
    </row>
    <row r="60109" spans="27:28" x14ac:dyDescent="0.3">
      <c r="AA60109">
        <v>60107</v>
      </c>
      <c r="AB60109">
        <v>1</v>
      </c>
    </row>
    <row r="60110" spans="27:28" x14ac:dyDescent="0.3">
      <c r="AA60110">
        <v>60108</v>
      </c>
      <c r="AB60110">
        <v>1</v>
      </c>
    </row>
    <row r="60111" spans="27:28" x14ac:dyDescent="0.3">
      <c r="AA60111">
        <v>60109</v>
      </c>
      <c r="AB60111">
        <v>1</v>
      </c>
    </row>
    <row r="60112" spans="27:28" x14ac:dyDescent="0.3">
      <c r="AA60112">
        <v>60110</v>
      </c>
      <c r="AB60112">
        <v>0</v>
      </c>
    </row>
    <row r="60113" spans="27:28" x14ac:dyDescent="0.3">
      <c r="AA60113">
        <v>60111</v>
      </c>
      <c r="AB60113">
        <v>1</v>
      </c>
    </row>
    <row r="60114" spans="27:28" x14ac:dyDescent="0.3">
      <c r="AA60114">
        <v>60112</v>
      </c>
      <c r="AB60114">
        <v>0</v>
      </c>
    </row>
    <row r="60115" spans="27:28" x14ac:dyDescent="0.3">
      <c r="AA60115">
        <v>60113</v>
      </c>
      <c r="AB60115">
        <v>1</v>
      </c>
    </row>
    <row r="60116" spans="27:28" x14ac:dyDescent="0.3">
      <c r="AA60116">
        <v>60114</v>
      </c>
      <c r="AB60116">
        <v>1</v>
      </c>
    </row>
    <row r="60117" spans="27:28" x14ac:dyDescent="0.3">
      <c r="AA60117">
        <v>60115</v>
      </c>
      <c r="AB60117">
        <v>0</v>
      </c>
    </row>
    <row r="60118" spans="27:28" x14ac:dyDescent="0.3">
      <c r="AA60118">
        <v>60116</v>
      </c>
      <c r="AB60118">
        <v>0</v>
      </c>
    </row>
    <row r="60119" spans="27:28" x14ac:dyDescent="0.3">
      <c r="AA60119">
        <v>60117</v>
      </c>
      <c r="AB60119">
        <v>1</v>
      </c>
    </row>
    <row r="60120" spans="27:28" x14ac:dyDescent="0.3">
      <c r="AA60120">
        <v>60118</v>
      </c>
      <c r="AB60120">
        <v>1</v>
      </c>
    </row>
    <row r="60121" spans="27:28" x14ac:dyDescent="0.3">
      <c r="AA60121">
        <v>60119</v>
      </c>
      <c r="AB60121">
        <v>0</v>
      </c>
    </row>
    <row r="60122" spans="27:28" x14ac:dyDescent="0.3">
      <c r="AA60122">
        <v>60120</v>
      </c>
      <c r="AB60122">
        <v>0</v>
      </c>
    </row>
    <row r="60123" spans="27:28" x14ac:dyDescent="0.3">
      <c r="AA60123">
        <v>60121</v>
      </c>
      <c r="AB60123">
        <v>1</v>
      </c>
    </row>
    <row r="60124" spans="27:28" x14ac:dyDescent="0.3">
      <c r="AA60124">
        <v>60122</v>
      </c>
      <c r="AB60124">
        <v>0</v>
      </c>
    </row>
    <row r="60125" spans="27:28" x14ac:dyDescent="0.3">
      <c r="AA60125">
        <v>60123</v>
      </c>
      <c r="AB60125">
        <v>1</v>
      </c>
    </row>
    <row r="60126" spans="27:28" x14ac:dyDescent="0.3">
      <c r="AA60126">
        <v>60124</v>
      </c>
      <c r="AB60126">
        <v>0</v>
      </c>
    </row>
    <row r="60127" spans="27:28" x14ac:dyDescent="0.3">
      <c r="AA60127">
        <v>60125</v>
      </c>
      <c r="AB60127">
        <v>0</v>
      </c>
    </row>
    <row r="60128" spans="27:28" x14ac:dyDescent="0.3">
      <c r="AA60128">
        <v>60126</v>
      </c>
      <c r="AB60128">
        <v>0</v>
      </c>
    </row>
    <row r="60129" spans="27:28" x14ac:dyDescent="0.3">
      <c r="AA60129">
        <v>60127</v>
      </c>
      <c r="AB60129">
        <v>1</v>
      </c>
    </row>
    <row r="60130" spans="27:28" x14ac:dyDescent="0.3">
      <c r="AA60130">
        <v>60128</v>
      </c>
      <c r="AB60130">
        <v>0</v>
      </c>
    </row>
    <row r="60131" spans="27:28" x14ac:dyDescent="0.3">
      <c r="AA60131">
        <v>60129</v>
      </c>
      <c r="AB60131">
        <v>1</v>
      </c>
    </row>
    <row r="60132" spans="27:28" x14ac:dyDescent="0.3">
      <c r="AA60132">
        <v>60130</v>
      </c>
      <c r="AB60132">
        <v>1</v>
      </c>
    </row>
    <row r="60133" spans="27:28" x14ac:dyDescent="0.3">
      <c r="AA60133">
        <v>60131</v>
      </c>
      <c r="AB60133">
        <v>1</v>
      </c>
    </row>
    <row r="60134" spans="27:28" x14ac:dyDescent="0.3">
      <c r="AA60134">
        <v>60132</v>
      </c>
      <c r="AB60134">
        <v>0</v>
      </c>
    </row>
    <row r="60135" spans="27:28" x14ac:dyDescent="0.3">
      <c r="AA60135">
        <v>60133</v>
      </c>
      <c r="AB60135">
        <v>0</v>
      </c>
    </row>
    <row r="60136" spans="27:28" x14ac:dyDescent="0.3">
      <c r="AA60136">
        <v>60134</v>
      </c>
      <c r="AB60136">
        <v>1</v>
      </c>
    </row>
    <row r="60137" spans="27:28" x14ac:dyDescent="0.3">
      <c r="AA60137">
        <v>60135</v>
      </c>
      <c r="AB60137">
        <v>1</v>
      </c>
    </row>
    <row r="60138" spans="27:28" x14ac:dyDescent="0.3">
      <c r="AA60138">
        <v>60136</v>
      </c>
      <c r="AB60138">
        <v>0</v>
      </c>
    </row>
    <row r="60139" spans="27:28" x14ac:dyDescent="0.3">
      <c r="AA60139">
        <v>60137</v>
      </c>
      <c r="AB60139">
        <v>1</v>
      </c>
    </row>
    <row r="60140" spans="27:28" x14ac:dyDescent="0.3">
      <c r="AA60140">
        <v>60138</v>
      </c>
      <c r="AB60140">
        <v>1</v>
      </c>
    </row>
    <row r="60141" spans="27:28" x14ac:dyDescent="0.3">
      <c r="AA60141">
        <v>60139</v>
      </c>
      <c r="AB60141">
        <v>1</v>
      </c>
    </row>
    <row r="60142" spans="27:28" x14ac:dyDescent="0.3">
      <c r="AA60142">
        <v>60140</v>
      </c>
      <c r="AB60142">
        <v>0</v>
      </c>
    </row>
    <row r="60143" spans="27:28" x14ac:dyDescent="0.3">
      <c r="AA60143">
        <v>60141</v>
      </c>
      <c r="AB60143">
        <v>1</v>
      </c>
    </row>
    <row r="60144" spans="27:28" x14ac:dyDescent="0.3">
      <c r="AA60144">
        <v>60142</v>
      </c>
      <c r="AB60144">
        <v>0</v>
      </c>
    </row>
    <row r="60145" spans="27:28" x14ac:dyDescent="0.3">
      <c r="AA60145">
        <v>60143</v>
      </c>
      <c r="AB60145">
        <v>0</v>
      </c>
    </row>
    <row r="60146" spans="27:28" x14ac:dyDescent="0.3">
      <c r="AA60146">
        <v>60144</v>
      </c>
      <c r="AB60146">
        <v>1</v>
      </c>
    </row>
    <row r="60147" spans="27:28" x14ac:dyDescent="0.3">
      <c r="AA60147">
        <v>60145</v>
      </c>
      <c r="AB60147">
        <v>0</v>
      </c>
    </row>
    <row r="60148" spans="27:28" x14ac:dyDescent="0.3">
      <c r="AA60148">
        <v>60146</v>
      </c>
      <c r="AB60148">
        <v>1</v>
      </c>
    </row>
    <row r="60149" spans="27:28" x14ac:dyDescent="0.3">
      <c r="AA60149">
        <v>60147</v>
      </c>
      <c r="AB60149">
        <v>0</v>
      </c>
    </row>
    <row r="60150" spans="27:28" x14ac:dyDescent="0.3">
      <c r="AA60150">
        <v>60148</v>
      </c>
      <c r="AB60150">
        <v>1</v>
      </c>
    </row>
    <row r="60151" spans="27:28" x14ac:dyDescent="0.3">
      <c r="AA60151">
        <v>60149</v>
      </c>
      <c r="AB60151">
        <v>1</v>
      </c>
    </row>
    <row r="60152" spans="27:28" x14ac:dyDescent="0.3">
      <c r="AA60152">
        <v>60150</v>
      </c>
      <c r="AB60152">
        <v>1</v>
      </c>
    </row>
    <row r="60153" spans="27:28" x14ac:dyDescent="0.3">
      <c r="AA60153">
        <v>60151</v>
      </c>
      <c r="AB60153">
        <v>0</v>
      </c>
    </row>
    <row r="60154" spans="27:28" x14ac:dyDescent="0.3">
      <c r="AA60154">
        <v>60152</v>
      </c>
      <c r="AB60154">
        <v>0</v>
      </c>
    </row>
    <row r="60155" spans="27:28" x14ac:dyDescent="0.3">
      <c r="AA60155">
        <v>60153</v>
      </c>
      <c r="AB60155">
        <v>0</v>
      </c>
    </row>
    <row r="60156" spans="27:28" x14ac:dyDescent="0.3">
      <c r="AA60156">
        <v>60154</v>
      </c>
      <c r="AB60156">
        <v>1</v>
      </c>
    </row>
    <row r="60157" spans="27:28" x14ac:dyDescent="0.3">
      <c r="AA60157">
        <v>60155</v>
      </c>
      <c r="AB60157">
        <v>0</v>
      </c>
    </row>
    <row r="60158" spans="27:28" x14ac:dyDescent="0.3">
      <c r="AA60158">
        <v>60156</v>
      </c>
      <c r="AB60158">
        <v>1</v>
      </c>
    </row>
    <row r="60159" spans="27:28" x14ac:dyDescent="0.3">
      <c r="AA60159">
        <v>60157</v>
      </c>
      <c r="AB60159">
        <v>1</v>
      </c>
    </row>
    <row r="60160" spans="27:28" x14ac:dyDescent="0.3">
      <c r="AA60160">
        <v>60158</v>
      </c>
      <c r="AB60160">
        <v>1</v>
      </c>
    </row>
    <row r="60161" spans="27:28" x14ac:dyDescent="0.3">
      <c r="AA60161">
        <v>60159</v>
      </c>
      <c r="AB60161">
        <v>1</v>
      </c>
    </row>
    <row r="60162" spans="27:28" x14ac:dyDescent="0.3">
      <c r="AA60162">
        <v>60160</v>
      </c>
      <c r="AB60162">
        <v>1</v>
      </c>
    </row>
    <row r="60163" spans="27:28" x14ac:dyDescent="0.3">
      <c r="AA60163">
        <v>60161</v>
      </c>
      <c r="AB60163">
        <v>1</v>
      </c>
    </row>
    <row r="60164" spans="27:28" x14ac:dyDescent="0.3">
      <c r="AA60164">
        <v>60162</v>
      </c>
      <c r="AB60164">
        <v>1</v>
      </c>
    </row>
    <row r="60165" spans="27:28" x14ac:dyDescent="0.3">
      <c r="AA60165">
        <v>60163</v>
      </c>
      <c r="AB60165">
        <v>0</v>
      </c>
    </row>
    <row r="60166" spans="27:28" x14ac:dyDescent="0.3">
      <c r="AA60166">
        <v>60164</v>
      </c>
      <c r="AB60166">
        <v>1</v>
      </c>
    </row>
    <row r="60167" spans="27:28" x14ac:dyDescent="0.3">
      <c r="AA60167">
        <v>60165</v>
      </c>
      <c r="AB60167">
        <v>0</v>
      </c>
    </row>
    <row r="60168" spans="27:28" x14ac:dyDescent="0.3">
      <c r="AA60168">
        <v>60166</v>
      </c>
      <c r="AB60168">
        <v>1</v>
      </c>
    </row>
    <row r="60169" spans="27:28" x14ac:dyDescent="0.3">
      <c r="AA60169">
        <v>60167</v>
      </c>
      <c r="AB60169">
        <v>0</v>
      </c>
    </row>
    <row r="60170" spans="27:28" x14ac:dyDescent="0.3">
      <c r="AA60170">
        <v>60168</v>
      </c>
      <c r="AB60170">
        <v>1</v>
      </c>
    </row>
    <row r="60171" spans="27:28" x14ac:dyDescent="0.3">
      <c r="AA60171">
        <v>60169</v>
      </c>
      <c r="AB60171">
        <v>0</v>
      </c>
    </row>
    <row r="60172" spans="27:28" x14ac:dyDescent="0.3">
      <c r="AA60172">
        <v>60170</v>
      </c>
      <c r="AB60172">
        <v>1</v>
      </c>
    </row>
    <row r="60173" spans="27:28" x14ac:dyDescent="0.3">
      <c r="AA60173">
        <v>60171</v>
      </c>
      <c r="AB60173">
        <v>1</v>
      </c>
    </row>
    <row r="60174" spans="27:28" x14ac:dyDescent="0.3">
      <c r="AA60174">
        <v>60172</v>
      </c>
      <c r="AB60174">
        <v>1</v>
      </c>
    </row>
    <row r="60175" spans="27:28" x14ac:dyDescent="0.3">
      <c r="AA60175">
        <v>60173</v>
      </c>
      <c r="AB60175">
        <v>0</v>
      </c>
    </row>
    <row r="60176" spans="27:28" x14ac:dyDescent="0.3">
      <c r="AA60176">
        <v>60174</v>
      </c>
      <c r="AB60176">
        <v>1</v>
      </c>
    </row>
    <row r="60177" spans="27:28" x14ac:dyDescent="0.3">
      <c r="AA60177">
        <v>60175</v>
      </c>
      <c r="AB60177">
        <v>0</v>
      </c>
    </row>
    <row r="60178" spans="27:28" x14ac:dyDescent="0.3">
      <c r="AA60178">
        <v>60176</v>
      </c>
      <c r="AB60178">
        <v>1</v>
      </c>
    </row>
    <row r="60179" spans="27:28" x14ac:dyDescent="0.3">
      <c r="AA60179">
        <v>60177</v>
      </c>
      <c r="AB60179">
        <v>0</v>
      </c>
    </row>
    <row r="60180" spans="27:28" x14ac:dyDescent="0.3">
      <c r="AA60180">
        <v>60178</v>
      </c>
      <c r="AB60180">
        <v>1</v>
      </c>
    </row>
    <row r="60181" spans="27:28" x14ac:dyDescent="0.3">
      <c r="AA60181">
        <v>60179</v>
      </c>
      <c r="AB60181">
        <v>1</v>
      </c>
    </row>
    <row r="60182" spans="27:28" x14ac:dyDescent="0.3">
      <c r="AA60182">
        <v>60180</v>
      </c>
      <c r="AB60182">
        <v>1</v>
      </c>
    </row>
    <row r="60183" spans="27:28" x14ac:dyDescent="0.3">
      <c r="AA60183">
        <v>60181</v>
      </c>
      <c r="AB60183">
        <v>0</v>
      </c>
    </row>
    <row r="60184" spans="27:28" x14ac:dyDescent="0.3">
      <c r="AA60184">
        <v>60182</v>
      </c>
      <c r="AB60184">
        <v>1</v>
      </c>
    </row>
    <row r="60185" spans="27:28" x14ac:dyDescent="0.3">
      <c r="AA60185">
        <v>60183</v>
      </c>
      <c r="AB60185">
        <v>0</v>
      </c>
    </row>
    <row r="60186" spans="27:28" x14ac:dyDescent="0.3">
      <c r="AA60186">
        <v>60184</v>
      </c>
      <c r="AB60186">
        <v>1</v>
      </c>
    </row>
    <row r="60187" spans="27:28" x14ac:dyDescent="0.3">
      <c r="AA60187">
        <v>60185</v>
      </c>
      <c r="AB60187">
        <v>1</v>
      </c>
    </row>
    <row r="60188" spans="27:28" x14ac:dyDescent="0.3">
      <c r="AA60188">
        <v>60186</v>
      </c>
      <c r="AB60188">
        <v>1</v>
      </c>
    </row>
    <row r="60189" spans="27:28" x14ac:dyDescent="0.3">
      <c r="AA60189">
        <v>60187</v>
      </c>
      <c r="AB60189">
        <v>0</v>
      </c>
    </row>
    <row r="60190" spans="27:28" x14ac:dyDescent="0.3">
      <c r="AA60190">
        <v>60188</v>
      </c>
      <c r="AB60190">
        <v>1</v>
      </c>
    </row>
    <row r="60191" spans="27:28" x14ac:dyDescent="0.3">
      <c r="AA60191">
        <v>60189</v>
      </c>
      <c r="AB60191">
        <v>1</v>
      </c>
    </row>
    <row r="60192" spans="27:28" x14ac:dyDescent="0.3">
      <c r="AA60192">
        <v>60190</v>
      </c>
      <c r="AB60192">
        <v>1</v>
      </c>
    </row>
    <row r="60193" spans="27:28" x14ac:dyDescent="0.3">
      <c r="AA60193">
        <v>60191</v>
      </c>
      <c r="AB60193">
        <v>0</v>
      </c>
    </row>
    <row r="60194" spans="27:28" x14ac:dyDescent="0.3">
      <c r="AA60194">
        <v>60192</v>
      </c>
      <c r="AB60194">
        <v>1</v>
      </c>
    </row>
    <row r="60195" spans="27:28" x14ac:dyDescent="0.3">
      <c r="AA60195">
        <v>60193</v>
      </c>
      <c r="AB60195">
        <v>0</v>
      </c>
    </row>
    <row r="60196" spans="27:28" x14ac:dyDescent="0.3">
      <c r="AA60196">
        <v>60194</v>
      </c>
      <c r="AB60196">
        <v>0</v>
      </c>
    </row>
    <row r="60197" spans="27:28" x14ac:dyDescent="0.3">
      <c r="AA60197">
        <v>60195</v>
      </c>
      <c r="AB60197">
        <v>1</v>
      </c>
    </row>
    <row r="60198" spans="27:28" x14ac:dyDescent="0.3">
      <c r="AA60198">
        <v>60196</v>
      </c>
      <c r="AB60198">
        <v>0</v>
      </c>
    </row>
    <row r="60199" spans="27:28" x14ac:dyDescent="0.3">
      <c r="AA60199">
        <v>60197</v>
      </c>
      <c r="AB60199">
        <v>1</v>
      </c>
    </row>
    <row r="60200" spans="27:28" x14ac:dyDescent="0.3">
      <c r="AA60200">
        <v>60198</v>
      </c>
      <c r="AB60200">
        <v>1</v>
      </c>
    </row>
    <row r="60201" spans="27:28" x14ac:dyDescent="0.3">
      <c r="AA60201">
        <v>60199</v>
      </c>
      <c r="AB60201">
        <v>1</v>
      </c>
    </row>
    <row r="60202" spans="27:28" x14ac:dyDescent="0.3">
      <c r="AA60202">
        <v>60200</v>
      </c>
      <c r="AB60202">
        <v>0</v>
      </c>
    </row>
    <row r="60203" spans="27:28" x14ac:dyDescent="0.3">
      <c r="AA60203">
        <v>60201</v>
      </c>
      <c r="AB60203">
        <v>1</v>
      </c>
    </row>
    <row r="60204" spans="27:28" x14ac:dyDescent="0.3">
      <c r="AA60204">
        <v>60202</v>
      </c>
      <c r="AB60204">
        <v>1</v>
      </c>
    </row>
    <row r="60205" spans="27:28" x14ac:dyDescent="0.3">
      <c r="AA60205">
        <v>60203</v>
      </c>
      <c r="AB60205">
        <v>1</v>
      </c>
    </row>
    <row r="60206" spans="27:28" x14ac:dyDescent="0.3">
      <c r="AA60206">
        <v>60204</v>
      </c>
      <c r="AB60206">
        <v>1</v>
      </c>
    </row>
    <row r="60207" spans="27:28" x14ac:dyDescent="0.3">
      <c r="AA60207">
        <v>60205</v>
      </c>
      <c r="AB60207">
        <v>1</v>
      </c>
    </row>
    <row r="60208" spans="27:28" x14ac:dyDescent="0.3">
      <c r="AA60208">
        <v>60206</v>
      </c>
      <c r="AB60208">
        <v>1</v>
      </c>
    </row>
    <row r="60209" spans="27:28" x14ac:dyDescent="0.3">
      <c r="AA60209">
        <v>60207</v>
      </c>
      <c r="AB60209">
        <v>0</v>
      </c>
    </row>
    <row r="60210" spans="27:28" x14ac:dyDescent="0.3">
      <c r="AA60210">
        <v>60208</v>
      </c>
      <c r="AB60210">
        <v>0</v>
      </c>
    </row>
    <row r="60211" spans="27:28" x14ac:dyDescent="0.3">
      <c r="AA60211">
        <v>60209</v>
      </c>
      <c r="AB60211">
        <v>1</v>
      </c>
    </row>
    <row r="60212" spans="27:28" x14ac:dyDescent="0.3">
      <c r="AA60212">
        <v>60210</v>
      </c>
      <c r="AB60212">
        <v>1</v>
      </c>
    </row>
    <row r="60213" spans="27:28" x14ac:dyDescent="0.3">
      <c r="AA60213">
        <v>60211</v>
      </c>
      <c r="AB60213">
        <v>1</v>
      </c>
    </row>
    <row r="60214" spans="27:28" x14ac:dyDescent="0.3">
      <c r="AA60214">
        <v>60212</v>
      </c>
      <c r="AB60214">
        <v>0</v>
      </c>
    </row>
    <row r="60215" spans="27:28" x14ac:dyDescent="0.3">
      <c r="AA60215">
        <v>60213</v>
      </c>
      <c r="AB60215">
        <v>0</v>
      </c>
    </row>
    <row r="60216" spans="27:28" x14ac:dyDescent="0.3">
      <c r="AA60216">
        <v>60214</v>
      </c>
      <c r="AB60216">
        <v>1</v>
      </c>
    </row>
    <row r="60217" spans="27:28" x14ac:dyDescent="0.3">
      <c r="AA60217">
        <v>60215</v>
      </c>
      <c r="AB60217">
        <v>1</v>
      </c>
    </row>
    <row r="60218" spans="27:28" x14ac:dyDescent="0.3">
      <c r="AA60218">
        <v>60216</v>
      </c>
      <c r="AB60218">
        <v>1</v>
      </c>
    </row>
    <row r="60219" spans="27:28" x14ac:dyDescent="0.3">
      <c r="AA60219">
        <v>60217</v>
      </c>
      <c r="AB60219">
        <v>1</v>
      </c>
    </row>
    <row r="60220" spans="27:28" x14ac:dyDescent="0.3">
      <c r="AA60220">
        <v>60218</v>
      </c>
      <c r="AB60220">
        <v>1</v>
      </c>
    </row>
    <row r="60221" spans="27:28" x14ac:dyDescent="0.3">
      <c r="AA60221">
        <v>60219</v>
      </c>
      <c r="AB60221">
        <v>1</v>
      </c>
    </row>
    <row r="60222" spans="27:28" x14ac:dyDescent="0.3">
      <c r="AA60222">
        <v>60220</v>
      </c>
      <c r="AB60222">
        <v>1</v>
      </c>
    </row>
    <row r="60223" spans="27:28" x14ac:dyDescent="0.3">
      <c r="AA60223">
        <v>60221</v>
      </c>
      <c r="AB60223">
        <v>1</v>
      </c>
    </row>
    <row r="60224" spans="27:28" x14ac:dyDescent="0.3">
      <c r="AA60224">
        <v>60222</v>
      </c>
      <c r="AB60224">
        <v>1</v>
      </c>
    </row>
    <row r="60225" spans="27:28" x14ac:dyDescent="0.3">
      <c r="AA60225">
        <v>60223</v>
      </c>
      <c r="AB60225">
        <v>1</v>
      </c>
    </row>
    <row r="60226" spans="27:28" x14ac:dyDescent="0.3">
      <c r="AA60226">
        <v>60224</v>
      </c>
      <c r="AB60226">
        <v>0</v>
      </c>
    </row>
    <row r="60227" spans="27:28" x14ac:dyDescent="0.3">
      <c r="AA60227">
        <v>60225</v>
      </c>
      <c r="AB60227">
        <v>0</v>
      </c>
    </row>
    <row r="60228" spans="27:28" x14ac:dyDescent="0.3">
      <c r="AA60228">
        <v>60226</v>
      </c>
      <c r="AB60228">
        <v>1</v>
      </c>
    </row>
    <row r="60229" spans="27:28" x14ac:dyDescent="0.3">
      <c r="AA60229">
        <v>60227</v>
      </c>
      <c r="AB60229">
        <v>1</v>
      </c>
    </row>
    <row r="60230" spans="27:28" x14ac:dyDescent="0.3">
      <c r="AA60230">
        <v>60228</v>
      </c>
      <c r="AB60230">
        <v>1</v>
      </c>
    </row>
    <row r="60231" spans="27:28" x14ac:dyDescent="0.3">
      <c r="AA60231">
        <v>60229</v>
      </c>
      <c r="AB60231">
        <v>1</v>
      </c>
    </row>
    <row r="60232" spans="27:28" x14ac:dyDescent="0.3">
      <c r="AA60232">
        <v>60230</v>
      </c>
      <c r="AB60232">
        <v>1</v>
      </c>
    </row>
    <row r="60233" spans="27:28" x14ac:dyDescent="0.3">
      <c r="AA60233">
        <v>60231</v>
      </c>
      <c r="AB60233">
        <v>0</v>
      </c>
    </row>
    <row r="60234" spans="27:28" x14ac:dyDescent="0.3">
      <c r="AA60234">
        <v>60232</v>
      </c>
      <c r="AB60234">
        <v>1</v>
      </c>
    </row>
    <row r="60235" spans="27:28" x14ac:dyDescent="0.3">
      <c r="AA60235">
        <v>60233</v>
      </c>
      <c r="AB60235">
        <v>0</v>
      </c>
    </row>
    <row r="60236" spans="27:28" x14ac:dyDescent="0.3">
      <c r="AA60236">
        <v>60234</v>
      </c>
      <c r="AB60236">
        <v>1</v>
      </c>
    </row>
    <row r="60237" spans="27:28" x14ac:dyDescent="0.3">
      <c r="AA60237">
        <v>60235</v>
      </c>
      <c r="AB60237">
        <v>0</v>
      </c>
    </row>
    <row r="60238" spans="27:28" x14ac:dyDescent="0.3">
      <c r="AA60238">
        <v>60236</v>
      </c>
      <c r="AB60238">
        <v>1</v>
      </c>
    </row>
    <row r="60239" spans="27:28" x14ac:dyDescent="0.3">
      <c r="AA60239">
        <v>60237</v>
      </c>
      <c r="AB60239">
        <v>1</v>
      </c>
    </row>
    <row r="60240" spans="27:28" x14ac:dyDescent="0.3">
      <c r="AA60240">
        <v>60238</v>
      </c>
      <c r="AB60240">
        <v>1</v>
      </c>
    </row>
    <row r="60241" spans="27:28" x14ac:dyDescent="0.3">
      <c r="AA60241">
        <v>60239</v>
      </c>
      <c r="AB60241">
        <v>1</v>
      </c>
    </row>
    <row r="60242" spans="27:28" x14ac:dyDescent="0.3">
      <c r="AA60242">
        <v>60240</v>
      </c>
      <c r="AB60242">
        <v>1</v>
      </c>
    </row>
    <row r="60243" spans="27:28" x14ac:dyDescent="0.3">
      <c r="AA60243">
        <v>60241</v>
      </c>
      <c r="AB60243">
        <v>0</v>
      </c>
    </row>
    <row r="60244" spans="27:28" x14ac:dyDescent="0.3">
      <c r="AA60244">
        <v>60242</v>
      </c>
      <c r="AB60244">
        <v>0</v>
      </c>
    </row>
    <row r="60245" spans="27:28" x14ac:dyDescent="0.3">
      <c r="AA60245">
        <v>60243</v>
      </c>
      <c r="AB60245">
        <v>0</v>
      </c>
    </row>
    <row r="60246" spans="27:28" x14ac:dyDescent="0.3">
      <c r="AA60246">
        <v>60244</v>
      </c>
      <c r="AB60246">
        <v>1</v>
      </c>
    </row>
    <row r="60247" spans="27:28" x14ac:dyDescent="0.3">
      <c r="AA60247">
        <v>60245</v>
      </c>
      <c r="AB60247">
        <v>1</v>
      </c>
    </row>
    <row r="60248" spans="27:28" x14ac:dyDescent="0.3">
      <c r="AA60248">
        <v>60246</v>
      </c>
      <c r="AB60248">
        <v>1</v>
      </c>
    </row>
    <row r="60249" spans="27:28" x14ac:dyDescent="0.3">
      <c r="AA60249">
        <v>60247</v>
      </c>
      <c r="AB60249">
        <v>0</v>
      </c>
    </row>
    <row r="60250" spans="27:28" x14ac:dyDescent="0.3">
      <c r="AA60250">
        <v>60248</v>
      </c>
      <c r="AB60250">
        <v>1</v>
      </c>
    </row>
    <row r="60251" spans="27:28" x14ac:dyDescent="0.3">
      <c r="AA60251">
        <v>60249</v>
      </c>
      <c r="AB60251">
        <v>1</v>
      </c>
    </row>
    <row r="60252" spans="27:28" x14ac:dyDescent="0.3">
      <c r="AA60252">
        <v>60250</v>
      </c>
      <c r="AB60252">
        <v>0</v>
      </c>
    </row>
    <row r="60253" spans="27:28" x14ac:dyDescent="0.3">
      <c r="AA60253">
        <v>60251</v>
      </c>
      <c r="AB60253">
        <v>1</v>
      </c>
    </row>
    <row r="60254" spans="27:28" x14ac:dyDescent="0.3">
      <c r="AA60254">
        <v>60252</v>
      </c>
      <c r="AB60254">
        <v>1</v>
      </c>
    </row>
    <row r="60255" spans="27:28" x14ac:dyDescent="0.3">
      <c r="AA60255">
        <v>60253</v>
      </c>
      <c r="AB60255">
        <v>1</v>
      </c>
    </row>
    <row r="60256" spans="27:28" x14ac:dyDescent="0.3">
      <c r="AA60256">
        <v>60254</v>
      </c>
      <c r="AB60256">
        <v>1</v>
      </c>
    </row>
    <row r="60257" spans="27:28" x14ac:dyDescent="0.3">
      <c r="AA60257">
        <v>60255</v>
      </c>
      <c r="AB60257">
        <v>0</v>
      </c>
    </row>
    <row r="60258" spans="27:28" x14ac:dyDescent="0.3">
      <c r="AA60258">
        <v>60256</v>
      </c>
      <c r="AB60258">
        <v>1</v>
      </c>
    </row>
    <row r="60259" spans="27:28" x14ac:dyDescent="0.3">
      <c r="AA60259">
        <v>60257</v>
      </c>
      <c r="AB60259">
        <v>1</v>
      </c>
    </row>
    <row r="60260" spans="27:28" x14ac:dyDescent="0.3">
      <c r="AA60260">
        <v>60258</v>
      </c>
      <c r="AB60260">
        <v>0</v>
      </c>
    </row>
    <row r="60261" spans="27:28" x14ac:dyDescent="0.3">
      <c r="AA60261">
        <v>60259</v>
      </c>
      <c r="AB60261">
        <v>0</v>
      </c>
    </row>
    <row r="60262" spans="27:28" x14ac:dyDescent="0.3">
      <c r="AA60262">
        <v>60260</v>
      </c>
      <c r="AB60262">
        <v>0</v>
      </c>
    </row>
    <row r="60263" spans="27:28" x14ac:dyDescent="0.3">
      <c r="AA60263">
        <v>60261</v>
      </c>
      <c r="AB60263">
        <v>1</v>
      </c>
    </row>
    <row r="60264" spans="27:28" x14ac:dyDescent="0.3">
      <c r="AA60264">
        <v>60262</v>
      </c>
      <c r="AB60264">
        <v>0</v>
      </c>
    </row>
    <row r="60265" spans="27:28" x14ac:dyDescent="0.3">
      <c r="AA60265">
        <v>60263</v>
      </c>
      <c r="AB60265">
        <v>1</v>
      </c>
    </row>
    <row r="60266" spans="27:28" x14ac:dyDescent="0.3">
      <c r="AA60266">
        <v>60264</v>
      </c>
      <c r="AB60266">
        <v>1</v>
      </c>
    </row>
    <row r="60267" spans="27:28" x14ac:dyDescent="0.3">
      <c r="AA60267">
        <v>60265</v>
      </c>
      <c r="AB60267">
        <v>1</v>
      </c>
    </row>
    <row r="60268" spans="27:28" x14ac:dyDescent="0.3">
      <c r="AA60268">
        <v>60266</v>
      </c>
      <c r="AB60268">
        <v>1</v>
      </c>
    </row>
    <row r="60269" spans="27:28" x14ac:dyDescent="0.3">
      <c r="AA60269">
        <v>60267</v>
      </c>
      <c r="AB60269">
        <v>0</v>
      </c>
    </row>
    <row r="60270" spans="27:28" x14ac:dyDescent="0.3">
      <c r="AA60270">
        <v>60268</v>
      </c>
      <c r="AB60270">
        <v>1</v>
      </c>
    </row>
    <row r="60271" spans="27:28" x14ac:dyDescent="0.3">
      <c r="AA60271">
        <v>60269</v>
      </c>
      <c r="AB60271">
        <v>1</v>
      </c>
    </row>
    <row r="60272" spans="27:28" x14ac:dyDescent="0.3">
      <c r="AA60272">
        <v>60270</v>
      </c>
      <c r="AB60272">
        <v>1</v>
      </c>
    </row>
    <row r="60273" spans="27:28" x14ac:dyDescent="0.3">
      <c r="AA60273">
        <v>60271</v>
      </c>
      <c r="AB60273">
        <v>1</v>
      </c>
    </row>
    <row r="60274" spans="27:28" x14ac:dyDescent="0.3">
      <c r="AA60274">
        <v>60272</v>
      </c>
      <c r="AB60274">
        <v>1</v>
      </c>
    </row>
    <row r="60275" spans="27:28" x14ac:dyDescent="0.3">
      <c r="AA60275">
        <v>60273</v>
      </c>
      <c r="AB60275">
        <v>1</v>
      </c>
    </row>
    <row r="60276" spans="27:28" x14ac:dyDescent="0.3">
      <c r="AA60276">
        <v>60274</v>
      </c>
      <c r="AB60276">
        <v>1</v>
      </c>
    </row>
    <row r="60277" spans="27:28" x14ac:dyDescent="0.3">
      <c r="AA60277">
        <v>60275</v>
      </c>
      <c r="AB60277">
        <v>0</v>
      </c>
    </row>
    <row r="60278" spans="27:28" x14ac:dyDescent="0.3">
      <c r="AA60278">
        <v>60276</v>
      </c>
      <c r="AB60278">
        <v>0</v>
      </c>
    </row>
    <row r="60279" spans="27:28" x14ac:dyDescent="0.3">
      <c r="AA60279">
        <v>60277</v>
      </c>
      <c r="AB60279">
        <v>1</v>
      </c>
    </row>
    <row r="60280" spans="27:28" x14ac:dyDescent="0.3">
      <c r="AA60280">
        <v>60278</v>
      </c>
      <c r="AB60280">
        <v>1</v>
      </c>
    </row>
    <row r="60281" spans="27:28" x14ac:dyDescent="0.3">
      <c r="AA60281">
        <v>60279</v>
      </c>
      <c r="AB60281">
        <v>0</v>
      </c>
    </row>
    <row r="60282" spans="27:28" x14ac:dyDescent="0.3">
      <c r="AA60282">
        <v>60280</v>
      </c>
      <c r="AB60282">
        <v>1</v>
      </c>
    </row>
    <row r="60283" spans="27:28" x14ac:dyDescent="0.3">
      <c r="AA60283">
        <v>60281</v>
      </c>
      <c r="AB60283">
        <v>1</v>
      </c>
    </row>
    <row r="60284" spans="27:28" x14ac:dyDescent="0.3">
      <c r="AA60284">
        <v>60282</v>
      </c>
      <c r="AB60284">
        <v>0</v>
      </c>
    </row>
    <row r="60285" spans="27:28" x14ac:dyDescent="0.3">
      <c r="AA60285">
        <v>60283</v>
      </c>
      <c r="AB60285">
        <v>0</v>
      </c>
    </row>
    <row r="60286" spans="27:28" x14ac:dyDescent="0.3">
      <c r="AA60286">
        <v>60284</v>
      </c>
      <c r="AB60286">
        <v>1</v>
      </c>
    </row>
    <row r="60287" spans="27:28" x14ac:dyDescent="0.3">
      <c r="AA60287">
        <v>60285</v>
      </c>
      <c r="AB60287">
        <v>1</v>
      </c>
    </row>
    <row r="60288" spans="27:28" x14ac:dyDescent="0.3">
      <c r="AA60288">
        <v>60286</v>
      </c>
      <c r="AB60288">
        <v>0</v>
      </c>
    </row>
    <row r="60289" spans="27:28" x14ac:dyDescent="0.3">
      <c r="AA60289">
        <v>60287</v>
      </c>
      <c r="AB60289">
        <v>0</v>
      </c>
    </row>
    <row r="60290" spans="27:28" x14ac:dyDescent="0.3">
      <c r="AA60290">
        <v>60288</v>
      </c>
      <c r="AB60290">
        <v>0</v>
      </c>
    </row>
    <row r="60291" spans="27:28" x14ac:dyDescent="0.3">
      <c r="AA60291">
        <v>60289</v>
      </c>
      <c r="AB60291">
        <v>1</v>
      </c>
    </row>
    <row r="60292" spans="27:28" x14ac:dyDescent="0.3">
      <c r="AA60292">
        <v>60290</v>
      </c>
      <c r="AB60292">
        <v>1</v>
      </c>
    </row>
    <row r="60293" spans="27:28" x14ac:dyDescent="0.3">
      <c r="AA60293">
        <v>60291</v>
      </c>
      <c r="AB60293">
        <v>1</v>
      </c>
    </row>
    <row r="60294" spans="27:28" x14ac:dyDescent="0.3">
      <c r="AA60294">
        <v>60292</v>
      </c>
      <c r="AB60294">
        <v>1</v>
      </c>
    </row>
    <row r="60295" spans="27:28" x14ac:dyDescent="0.3">
      <c r="AA60295">
        <v>60293</v>
      </c>
      <c r="AB60295">
        <v>1</v>
      </c>
    </row>
    <row r="60296" spans="27:28" x14ac:dyDescent="0.3">
      <c r="AA60296">
        <v>60294</v>
      </c>
      <c r="AB60296">
        <v>0</v>
      </c>
    </row>
    <row r="60297" spans="27:28" x14ac:dyDescent="0.3">
      <c r="AA60297">
        <v>60295</v>
      </c>
      <c r="AB60297">
        <v>1</v>
      </c>
    </row>
    <row r="60298" spans="27:28" x14ac:dyDescent="0.3">
      <c r="AA60298">
        <v>60296</v>
      </c>
      <c r="AB60298">
        <v>1</v>
      </c>
    </row>
    <row r="60299" spans="27:28" x14ac:dyDescent="0.3">
      <c r="AA60299">
        <v>60297</v>
      </c>
      <c r="AB60299">
        <v>1</v>
      </c>
    </row>
    <row r="60300" spans="27:28" x14ac:dyDescent="0.3">
      <c r="AA60300">
        <v>60298</v>
      </c>
      <c r="AB60300">
        <v>0</v>
      </c>
    </row>
    <row r="60301" spans="27:28" x14ac:dyDescent="0.3">
      <c r="AA60301">
        <v>60299</v>
      </c>
      <c r="AB60301">
        <v>1</v>
      </c>
    </row>
    <row r="60302" spans="27:28" x14ac:dyDescent="0.3">
      <c r="AA60302">
        <v>60300</v>
      </c>
      <c r="AB60302">
        <v>0</v>
      </c>
    </row>
    <row r="60303" spans="27:28" x14ac:dyDescent="0.3">
      <c r="AA60303">
        <v>60301</v>
      </c>
      <c r="AB60303">
        <v>1</v>
      </c>
    </row>
    <row r="60304" spans="27:28" x14ac:dyDescent="0.3">
      <c r="AA60304">
        <v>60302</v>
      </c>
      <c r="AB60304">
        <v>1</v>
      </c>
    </row>
    <row r="60305" spans="27:28" x14ac:dyDescent="0.3">
      <c r="AA60305">
        <v>60303</v>
      </c>
      <c r="AB60305">
        <v>1</v>
      </c>
    </row>
    <row r="60306" spans="27:28" x14ac:dyDescent="0.3">
      <c r="AA60306">
        <v>60304</v>
      </c>
      <c r="AB60306">
        <v>1</v>
      </c>
    </row>
    <row r="60307" spans="27:28" x14ac:dyDescent="0.3">
      <c r="AA60307">
        <v>60305</v>
      </c>
      <c r="AB60307">
        <v>0</v>
      </c>
    </row>
    <row r="60308" spans="27:28" x14ac:dyDescent="0.3">
      <c r="AA60308">
        <v>60306</v>
      </c>
      <c r="AB60308">
        <v>1</v>
      </c>
    </row>
    <row r="60309" spans="27:28" x14ac:dyDescent="0.3">
      <c r="AA60309">
        <v>60307</v>
      </c>
      <c r="AB60309">
        <v>1</v>
      </c>
    </row>
    <row r="60310" spans="27:28" x14ac:dyDescent="0.3">
      <c r="AA60310">
        <v>60308</v>
      </c>
      <c r="AB60310">
        <v>1</v>
      </c>
    </row>
    <row r="60311" spans="27:28" x14ac:dyDescent="0.3">
      <c r="AA60311">
        <v>60309</v>
      </c>
      <c r="AB60311">
        <v>1</v>
      </c>
    </row>
    <row r="60312" spans="27:28" x14ac:dyDescent="0.3">
      <c r="AA60312">
        <v>60310</v>
      </c>
      <c r="AB60312">
        <v>0</v>
      </c>
    </row>
    <row r="60313" spans="27:28" x14ac:dyDescent="0.3">
      <c r="AA60313">
        <v>60311</v>
      </c>
      <c r="AB60313">
        <v>1</v>
      </c>
    </row>
    <row r="60314" spans="27:28" x14ac:dyDescent="0.3">
      <c r="AA60314">
        <v>60312</v>
      </c>
      <c r="AB60314">
        <v>0</v>
      </c>
    </row>
    <row r="60315" spans="27:28" x14ac:dyDescent="0.3">
      <c r="AA60315">
        <v>60313</v>
      </c>
      <c r="AB60315">
        <v>1</v>
      </c>
    </row>
    <row r="60316" spans="27:28" x14ac:dyDescent="0.3">
      <c r="AA60316">
        <v>60314</v>
      </c>
      <c r="AB60316">
        <v>1</v>
      </c>
    </row>
    <row r="60317" spans="27:28" x14ac:dyDescent="0.3">
      <c r="AA60317">
        <v>60315</v>
      </c>
      <c r="AB60317">
        <v>1</v>
      </c>
    </row>
    <row r="60318" spans="27:28" x14ac:dyDescent="0.3">
      <c r="AA60318">
        <v>60316</v>
      </c>
      <c r="AB60318">
        <v>1</v>
      </c>
    </row>
    <row r="60319" spans="27:28" x14ac:dyDescent="0.3">
      <c r="AA60319">
        <v>60317</v>
      </c>
      <c r="AB60319">
        <v>1</v>
      </c>
    </row>
    <row r="60320" spans="27:28" x14ac:dyDescent="0.3">
      <c r="AA60320">
        <v>60318</v>
      </c>
      <c r="AB60320">
        <v>1</v>
      </c>
    </row>
    <row r="60321" spans="27:28" x14ac:dyDescent="0.3">
      <c r="AA60321">
        <v>60319</v>
      </c>
      <c r="AB60321">
        <v>0</v>
      </c>
    </row>
    <row r="60322" spans="27:28" x14ac:dyDescent="0.3">
      <c r="AA60322">
        <v>60320</v>
      </c>
      <c r="AB60322">
        <v>0</v>
      </c>
    </row>
    <row r="60323" spans="27:28" x14ac:dyDescent="0.3">
      <c r="AA60323">
        <v>60321</v>
      </c>
      <c r="AB60323">
        <v>0</v>
      </c>
    </row>
    <row r="60324" spans="27:28" x14ac:dyDescent="0.3">
      <c r="AA60324">
        <v>60322</v>
      </c>
      <c r="AB60324">
        <v>0</v>
      </c>
    </row>
    <row r="60325" spans="27:28" x14ac:dyDescent="0.3">
      <c r="AA60325">
        <v>60323</v>
      </c>
      <c r="AB60325">
        <v>1</v>
      </c>
    </row>
    <row r="60326" spans="27:28" x14ac:dyDescent="0.3">
      <c r="AA60326">
        <v>60324</v>
      </c>
      <c r="AB60326">
        <v>1</v>
      </c>
    </row>
    <row r="60327" spans="27:28" x14ac:dyDescent="0.3">
      <c r="AA60327">
        <v>60325</v>
      </c>
      <c r="AB60327">
        <v>1</v>
      </c>
    </row>
    <row r="60328" spans="27:28" x14ac:dyDescent="0.3">
      <c r="AA60328">
        <v>60326</v>
      </c>
      <c r="AB60328">
        <v>1</v>
      </c>
    </row>
    <row r="60329" spans="27:28" x14ac:dyDescent="0.3">
      <c r="AA60329">
        <v>60327</v>
      </c>
      <c r="AB60329">
        <v>1</v>
      </c>
    </row>
    <row r="60330" spans="27:28" x14ac:dyDescent="0.3">
      <c r="AA60330">
        <v>60328</v>
      </c>
      <c r="AB60330">
        <v>0</v>
      </c>
    </row>
    <row r="60331" spans="27:28" x14ac:dyDescent="0.3">
      <c r="AA60331">
        <v>60329</v>
      </c>
      <c r="AB60331">
        <v>0</v>
      </c>
    </row>
    <row r="60332" spans="27:28" x14ac:dyDescent="0.3">
      <c r="AA60332">
        <v>60330</v>
      </c>
      <c r="AB60332">
        <v>0</v>
      </c>
    </row>
    <row r="60333" spans="27:28" x14ac:dyDescent="0.3">
      <c r="AA60333">
        <v>60331</v>
      </c>
      <c r="AB60333">
        <v>0</v>
      </c>
    </row>
    <row r="60334" spans="27:28" x14ac:dyDescent="0.3">
      <c r="AA60334">
        <v>60332</v>
      </c>
      <c r="AB60334">
        <v>1</v>
      </c>
    </row>
    <row r="60335" spans="27:28" x14ac:dyDescent="0.3">
      <c r="AA60335">
        <v>60333</v>
      </c>
      <c r="AB60335">
        <v>0</v>
      </c>
    </row>
    <row r="60336" spans="27:28" x14ac:dyDescent="0.3">
      <c r="AA60336">
        <v>60334</v>
      </c>
      <c r="AB60336">
        <v>1</v>
      </c>
    </row>
    <row r="60337" spans="27:28" x14ac:dyDescent="0.3">
      <c r="AA60337">
        <v>60335</v>
      </c>
      <c r="AB60337">
        <v>1</v>
      </c>
    </row>
    <row r="60338" spans="27:28" x14ac:dyDescent="0.3">
      <c r="AA60338">
        <v>60336</v>
      </c>
      <c r="AB60338">
        <v>0</v>
      </c>
    </row>
    <row r="60339" spans="27:28" x14ac:dyDescent="0.3">
      <c r="AA60339">
        <v>60337</v>
      </c>
      <c r="AB60339">
        <v>1</v>
      </c>
    </row>
    <row r="60340" spans="27:28" x14ac:dyDescent="0.3">
      <c r="AA60340">
        <v>60338</v>
      </c>
      <c r="AB60340">
        <v>1</v>
      </c>
    </row>
    <row r="60341" spans="27:28" x14ac:dyDescent="0.3">
      <c r="AA60341">
        <v>60339</v>
      </c>
      <c r="AB60341">
        <v>1</v>
      </c>
    </row>
    <row r="60342" spans="27:28" x14ac:dyDescent="0.3">
      <c r="AA60342">
        <v>60340</v>
      </c>
      <c r="AB60342">
        <v>1</v>
      </c>
    </row>
    <row r="60343" spans="27:28" x14ac:dyDescent="0.3">
      <c r="AA60343">
        <v>60341</v>
      </c>
      <c r="AB60343">
        <v>1</v>
      </c>
    </row>
    <row r="60344" spans="27:28" x14ac:dyDescent="0.3">
      <c r="AA60344">
        <v>60342</v>
      </c>
      <c r="AB60344">
        <v>1</v>
      </c>
    </row>
    <row r="60345" spans="27:28" x14ac:dyDescent="0.3">
      <c r="AA60345">
        <v>60343</v>
      </c>
      <c r="AB60345">
        <v>1</v>
      </c>
    </row>
    <row r="60346" spans="27:28" x14ac:dyDescent="0.3">
      <c r="AA60346">
        <v>60344</v>
      </c>
      <c r="AB60346">
        <v>1</v>
      </c>
    </row>
    <row r="60347" spans="27:28" x14ac:dyDescent="0.3">
      <c r="AA60347">
        <v>60345</v>
      </c>
      <c r="AB60347">
        <v>1</v>
      </c>
    </row>
    <row r="60348" spans="27:28" x14ac:dyDescent="0.3">
      <c r="AA60348">
        <v>60346</v>
      </c>
      <c r="AB60348">
        <v>1</v>
      </c>
    </row>
    <row r="60349" spans="27:28" x14ac:dyDescent="0.3">
      <c r="AA60349">
        <v>60347</v>
      </c>
      <c r="AB60349">
        <v>1</v>
      </c>
    </row>
    <row r="60350" spans="27:28" x14ac:dyDescent="0.3">
      <c r="AA60350">
        <v>60348</v>
      </c>
      <c r="AB60350">
        <v>0</v>
      </c>
    </row>
    <row r="60351" spans="27:28" x14ac:dyDescent="0.3">
      <c r="AA60351">
        <v>60349</v>
      </c>
      <c r="AB60351">
        <v>1</v>
      </c>
    </row>
    <row r="60352" spans="27:28" x14ac:dyDescent="0.3">
      <c r="AA60352">
        <v>60350</v>
      </c>
      <c r="AB60352">
        <v>1</v>
      </c>
    </row>
    <row r="60353" spans="27:28" x14ac:dyDescent="0.3">
      <c r="AA60353">
        <v>60351</v>
      </c>
      <c r="AB60353">
        <v>1</v>
      </c>
    </row>
    <row r="60354" spans="27:28" x14ac:dyDescent="0.3">
      <c r="AA60354">
        <v>60352</v>
      </c>
      <c r="AB60354">
        <v>1</v>
      </c>
    </row>
    <row r="60355" spans="27:28" x14ac:dyDescent="0.3">
      <c r="AA60355">
        <v>60353</v>
      </c>
      <c r="AB60355">
        <v>0</v>
      </c>
    </row>
    <row r="60356" spans="27:28" x14ac:dyDescent="0.3">
      <c r="AA60356">
        <v>60354</v>
      </c>
      <c r="AB60356">
        <v>1</v>
      </c>
    </row>
    <row r="60357" spans="27:28" x14ac:dyDescent="0.3">
      <c r="AA60357">
        <v>60355</v>
      </c>
      <c r="AB60357">
        <v>1</v>
      </c>
    </row>
    <row r="60358" spans="27:28" x14ac:dyDescent="0.3">
      <c r="AA60358">
        <v>60356</v>
      </c>
      <c r="AB60358">
        <v>1</v>
      </c>
    </row>
    <row r="60359" spans="27:28" x14ac:dyDescent="0.3">
      <c r="AA60359">
        <v>60357</v>
      </c>
      <c r="AB60359">
        <v>1</v>
      </c>
    </row>
    <row r="60360" spans="27:28" x14ac:dyDescent="0.3">
      <c r="AA60360">
        <v>60358</v>
      </c>
      <c r="AB60360">
        <v>0</v>
      </c>
    </row>
    <row r="60361" spans="27:28" x14ac:dyDescent="0.3">
      <c r="AA60361">
        <v>60359</v>
      </c>
      <c r="AB60361">
        <v>1</v>
      </c>
    </row>
    <row r="60362" spans="27:28" x14ac:dyDescent="0.3">
      <c r="AA60362">
        <v>60360</v>
      </c>
      <c r="AB60362">
        <v>1</v>
      </c>
    </row>
    <row r="60363" spans="27:28" x14ac:dyDescent="0.3">
      <c r="AA60363">
        <v>60361</v>
      </c>
      <c r="AB60363">
        <v>1</v>
      </c>
    </row>
    <row r="60364" spans="27:28" x14ac:dyDescent="0.3">
      <c r="AA60364">
        <v>60362</v>
      </c>
      <c r="AB60364">
        <v>0</v>
      </c>
    </row>
    <row r="60365" spans="27:28" x14ac:dyDescent="0.3">
      <c r="AA60365">
        <v>60363</v>
      </c>
      <c r="AB60365">
        <v>0</v>
      </c>
    </row>
    <row r="60366" spans="27:28" x14ac:dyDescent="0.3">
      <c r="AA60366">
        <v>60364</v>
      </c>
      <c r="AB60366">
        <v>1</v>
      </c>
    </row>
    <row r="60367" spans="27:28" x14ac:dyDescent="0.3">
      <c r="AA60367">
        <v>60365</v>
      </c>
      <c r="AB60367">
        <v>0</v>
      </c>
    </row>
    <row r="60368" spans="27:28" x14ac:dyDescent="0.3">
      <c r="AA60368">
        <v>60366</v>
      </c>
      <c r="AB60368">
        <v>0</v>
      </c>
    </row>
    <row r="60369" spans="27:28" x14ac:dyDescent="0.3">
      <c r="AA60369">
        <v>60367</v>
      </c>
      <c r="AB60369">
        <v>0</v>
      </c>
    </row>
    <row r="60370" spans="27:28" x14ac:dyDescent="0.3">
      <c r="AA60370">
        <v>60368</v>
      </c>
      <c r="AB60370">
        <v>0</v>
      </c>
    </row>
    <row r="60371" spans="27:28" x14ac:dyDescent="0.3">
      <c r="AA60371">
        <v>60369</v>
      </c>
      <c r="AB60371">
        <v>1</v>
      </c>
    </row>
    <row r="60372" spans="27:28" x14ac:dyDescent="0.3">
      <c r="AA60372">
        <v>60370</v>
      </c>
      <c r="AB60372">
        <v>1</v>
      </c>
    </row>
    <row r="60373" spans="27:28" x14ac:dyDescent="0.3">
      <c r="AA60373">
        <v>60371</v>
      </c>
      <c r="AB60373">
        <v>1</v>
      </c>
    </row>
    <row r="60374" spans="27:28" x14ac:dyDescent="0.3">
      <c r="AA60374">
        <v>60372</v>
      </c>
      <c r="AB60374">
        <v>1</v>
      </c>
    </row>
    <row r="60375" spans="27:28" x14ac:dyDescent="0.3">
      <c r="AA60375">
        <v>60373</v>
      </c>
      <c r="AB60375">
        <v>0</v>
      </c>
    </row>
    <row r="60376" spans="27:28" x14ac:dyDescent="0.3">
      <c r="AA60376">
        <v>60374</v>
      </c>
      <c r="AB60376">
        <v>0</v>
      </c>
    </row>
    <row r="60377" spans="27:28" x14ac:dyDescent="0.3">
      <c r="AA60377">
        <v>60375</v>
      </c>
      <c r="AB60377">
        <v>0</v>
      </c>
    </row>
    <row r="60378" spans="27:28" x14ac:dyDescent="0.3">
      <c r="AA60378">
        <v>60376</v>
      </c>
      <c r="AB60378">
        <v>1</v>
      </c>
    </row>
    <row r="60379" spans="27:28" x14ac:dyDescent="0.3">
      <c r="AA60379">
        <v>60377</v>
      </c>
      <c r="AB60379">
        <v>0</v>
      </c>
    </row>
    <row r="60380" spans="27:28" x14ac:dyDescent="0.3">
      <c r="AA60380">
        <v>60378</v>
      </c>
      <c r="AB60380">
        <v>1</v>
      </c>
    </row>
    <row r="60381" spans="27:28" x14ac:dyDescent="0.3">
      <c r="AA60381">
        <v>60379</v>
      </c>
      <c r="AB60381">
        <v>1</v>
      </c>
    </row>
    <row r="60382" spans="27:28" x14ac:dyDescent="0.3">
      <c r="AA60382">
        <v>60380</v>
      </c>
      <c r="AB60382">
        <v>1</v>
      </c>
    </row>
    <row r="60383" spans="27:28" x14ac:dyDescent="0.3">
      <c r="AA60383">
        <v>60381</v>
      </c>
      <c r="AB60383">
        <v>1</v>
      </c>
    </row>
    <row r="60384" spans="27:28" x14ac:dyDescent="0.3">
      <c r="AA60384">
        <v>60382</v>
      </c>
      <c r="AB60384">
        <v>0</v>
      </c>
    </row>
    <row r="60385" spans="27:28" x14ac:dyDescent="0.3">
      <c r="AA60385">
        <v>60383</v>
      </c>
      <c r="AB60385">
        <v>1</v>
      </c>
    </row>
    <row r="60386" spans="27:28" x14ac:dyDescent="0.3">
      <c r="AA60386">
        <v>60384</v>
      </c>
      <c r="AB60386">
        <v>0</v>
      </c>
    </row>
    <row r="60387" spans="27:28" x14ac:dyDescent="0.3">
      <c r="AA60387">
        <v>60385</v>
      </c>
      <c r="AB60387">
        <v>0</v>
      </c>
    </row>
    <row r="60388" spans="27:28" x14ac:dyDescent="0.3">
      <c r="AA60388">
        <v>60386</v>
      </c>
      <c r="AB60388">
        <v>1</v>
      </c>
    </row>
    <row r="60389" spans="27:28" x14ac:dyDescent="0.3">
      <c r="AA60389">
        <v>60387</v>
      </c>
      <c r="AB60389">
        <v>1</v>
      </c>
    </row>
    <row r="60390" spans="27:28" x14ac:dyDescent="0.3">
      <c r="AA60390">
        <v>60388</v>
      </c>
      <c r="AB60390">
        <v>1</v>
      </c>
    </row>
    <row r="60391" spans="27:28" x14ac:dyDescent="0.3">
      <c r="AA60391">
        <v>60389</v>
      </c>
      <c r="AB60391">
        <v>1</v>
      </c>
    </row>
    <row r="60392" spans="27:28" x14ac:dyDescent="0.3">
      <c r="AA60392">
        <v>60390</v>
      </c>
      <c r="AB60392">
        <v>1</v>
      </c>
    </row>
    <row r="60393" spans="27:28" x14ac:dyDescent="0.3">
      <c r="AA60393">
        <v>60391</v>
      </c>
      <c r="AB60393">
        <v>0</v>
      </c>
    </row>
    <row r="60394" spans="27:28" x14ac:dyDescent="0.3">
      <c r="AA60394">
        <v>60392</v>
      </c>
      <c r="AB60394">
        <v>1</v>
      </c>
    </row>
    <row r="60395" spans="27:28" x14ac:dyDescent="0.3">
      <c r="AA60395">
        <v>60393</v>
      </c>
      <c r="AB60395">
        <v>1</v>
      </c>
    </row>
    <row r="60396" spans="27:28" x14ac:dyDescent="0.3">
      <c r="AA60396">
        <v>60394</v>
      </c>
      <c r="AB60396">
        <v>1</v>
      </c>
    </row>
    <row r="60397" spans="27:28" x14ac:dyDescent="0.3">
      <c r="AA60397">
        <v>60395</v>
      </c>
      <c r="AB60397">
        <v>1</v>
      </c>
    </row>
    <row r="60398" spans="27:28" x14ac:dyDescent="0.3">
      <c r="AA60398">
        <v>60396</v>
      </c>
      <c r="AB60398">
        <v>1</v>
      </c>
    </row>
    <row r="60399" spans="27:28" x14ac:dyDescent="0.3">
      <c r="AA60399">
        <v>60397</v>
      </c>
      <c r="AB60399">
        <v>0</v>
      </c>
    </row>
    <row r="60400" spans="27:28" x14ac:dyDescent="0.3">
      <c r="AA60400">
        <v>60398</v>
      </c>
      <c r="AB60400">
        <v>1</v>
      </c>
    </row>
    <row r="60401" spans="27:28" x14ac:dyDescent="0.3">
      <c r="AA60401">
        <v>60399</v>
      </c>
      <c r="AB60401">
        <v>1</v>
      </c>
    </row>
    <row r="60402" spans="27:28" x14ac:dyDescent="0.3">
      <c r="AA60402">
        <v>60400</v>
      </c>
      <c r="AB60402">
        <v>1</v>
      </c>
    </row>
    <row r="60403" spans="27:28" x14ac:dyDescent="0.3">
      <c r="AA60403">
        <v>60401</v>
      </c>
      <c r="AB60403">
        <v>0</v>
      </c>
    </row>
    <row r="60404" spans="27:28" x14ac:dyDescent="0.3">
      <c r="AA60404">
        <v>60402</v>
      </c>
      <c r="AB60404">
        <v>1</v>
      </c>
    </row>
    <row r="60405" spans="27:28" x14ac:dyDescent="0.3">
      <c r="AA60405">
        <v>60403</v>
      </c>
      <c r="AB60405">
        <v>1</v>
      </c>
    </row>
    <row r="60406" spans="27:28" x14ac:dyDescent="0.3">
      <c r="AA60406">
        <v>60404</v>
      </c>
      <c r="AB60406">
        <v>1</v>
      </c>
    </row>
    <row r="60407" spans="27:28" x14ac:dyDescent="0.3">
      <c r="AA60407">
        <v>60405</v>
      </c>
      <c r="AB60407">
        <v>1</v>
      </c>
    </row>
    <row r="60408" spans="27:28" x14ac:dyDescent="0.3">
      <c r="AA60408">
        <v>60406</v>
      </c>
      <c r="AB60408">
        <v>0</v>
      </c>
    </row>
    <row r="60409" spans="27:28" x14ac:dyDescent="0.3">
      <c r="AA60409">
        <v>60407</v>
      </c>
      <c r="AB60409">
        <v>1</v>
      </c>
    </row>
    <row r="60410" spans="27:28" x14ac:dyDescent="0.3">
      <c r="AA60410">
        <v>60408</v>
      </c>
      <c r="AB60410">
        <v>1</v>
      </c>
    </row>
    <row r="60411" spans="27:28" x14ac:dyDescent="0.3">
      <c r="AA60411">
        <v>60409</v>
      </c>
      <c r="AB60411">
        <v>0</v>
      </c>
    </row>
    <row r="60412" spans="27:28" x14ac:dyDescent="0.3">
      <c r="AA60412">
        <v>60410</v>
      </c>
      <c r="AB60412">
        <v>1</v>
      </c>
    </row>
    <row r="60413" spans="27:28" x14ac:dyDescent="0.3">
      <c r="AA60413">
        <v>60411</v>
      </c>
      <c r="AB60413">
        <v>0</v>
      </c>
    </row>
    <row r="60414" spans="27:28" x14ac:dyDescent="0.3">
      <c r="AA60414">
        <v>60412</v>
      </c>
      <c r="AB60414">
        <v>1</v>
      </c>
    </row>
    <row r="60415" spans="27:28" x14ac:dyDescent="0.3">
      <c r="AA60415">
        <v>60413</v>
      </c>
      <c r="AB60415">
        <v>0</v>
      </c>
    </row>
    <row r="60416" spans="27:28" x14ac:dyDescent="0.3">
      <c r="AA60416">
        <v>60414</v>
      </c>
      <c r="AB60416">
        <v>1</v>
      </c>
    </row>
    <row r="60417" spans="27:28" x14ac:dyDescent="0.3">
      <c r="AA60417">
        <v>60415</v>
      </c>
      <c r="AB60417">
        <v>1</v>
      </c>
    </row>
    <row r="60418" spans="27:28" x14ac:dyDescent="0.3">
      <c r="AA60418">
        <v>60416</v>
      </c>
      <c r="AB60418">
        <v>0</v>
      </c>
    </row>
    <row r="60419" spans="27:28" x14ac:dyDescent="0.3">
      <c r="AA60419">
        <v>60417</v>
      </c>
      <c r="AB60419">
        <v>1</v>
      </c>
    </row>
    <row r="60420" spans="27:28" x14ac:dyDescent="0.3">
      <c r="AA60420">
        <v>60418</v>
      </c>
      <c r="AB60420">
        <v>1</v>
      </c>
    </row>
    <row r="60421" spans="27:28" x14ac:dyDescent="0.3">
      <c r="AA60421">
        <v>60419</v>
      </c>
      <c r="AB60421">
        <v>1</v>
      </c>
    </row>
    <row r="60422" spans="27:28" x14ac:dyDescent="0.3">
      <c r="AA60422">
        <v>60420</v>
      </c>
      <c r="AB60422">
        <v>1</v>
      </c>
    </row>
    <row r="60423" spans="27:28" x14ac:dyDescent="0.3">
      <c r="AA60423">
        <v>60421</v>
      </c>
      <c r="AB60423">
        <v>1</v>
      </c>
    </row>
    <row r="60424" spans="27:28" x14ac:dyDescent="0.3">
      <c r="AA60424">
        <v>60422</v>
      </c>
      <c r="AB60424">
        <v>1</v>
      </c>
    </row>
    <row r="60425" spans="27:28" x14ac:dyDescent="0.3">
      <c r="AA60425">
        <v>60423</v>
      </c>
      <c r="AB60425">
        <v>1</v>
      </c>
    </row>
    <row r="60426" spans="27:28" x14ac:dyDescent="0.3">
      <c r="AA60426">
        <v>60424</v>
      </c>
      <c r="AB60426">
        <v>1</v>
      </c>
    </row>
    <row r="60427" spans="27:28" x14ac:dyDescent="0.3">
      <c r="AA60427">
        <v>60425</v>
      </c>
      <c r="AB60427">
        <v>0</v>
      </c>
    </row>
    <row r="60428" spans="27:28" x14ac:dyDescent="0.3">
      <c r="AA60428">
        <v>60426</v>
      </c>
      <c r="AB60428">
        <v>1</v>
      </c>
    </row>
    <row r="60429" spans="27:28" x14ac:dyDescent="0.3">
      <c r="AA60429">
        <v>60427</v>
      </c>
      <c r="AB60429">
        <v>0</v>
      </c>
    </row>
    <row r="60430" spans="27:28" x14ac:dyDescent="0.3">
      <c r="AA60430">
        <v>60428</v>
      </c>
      <c r="AB60430">
        <v>1</v>
      </c>
    </row>
    <row r="60431" spans="27:28" x14ac:dyDescent="0.3">
      <c r="AA60431">
        <v>60429</v>
      </c>
      <c r="AB60431">
        <v>1</v>
      </c>
    </row>
    <row r="60432" spans="27:28" x14ac:dyDescent="0.3">
      <c r="AA60432">
        <v>60430</v>
      </c>
      <c r="AB60432">
        <v>1</v>
      </c>
    </row>
    <row r="60433" spans="27:28" x14ac:dyDescent="0.3">
      <c r="AA60433">
        <v>60431</v>
      </c>
      <c r="AB60433">
        <v>1</v>
      </c>
    </row>
    <row r="60434" spans="27:28" x14ac:dyDescent="0.3">
      <c r="AA60434">
        <v>60432</v>
      </c>
      <c r="AB60434">
        <v>1</v>
      </c>
    </row>
    <row r="60435" spans="27:28" x14ac:dyDescent="0.3">
      <c r="AA60435">
        <v>60433</v>
      </c>
      <c r="AB60435">
        <v>1</v>
      </c>
    </row>
    <row r="60436" spans="27:28" x14ac:dyDescent="0.3">
      <c r="AA60436">
        <v>60434</v>
      </c>
      <c r="AB60436">
        <v>1</v>
      </c>
    </row>
    <row r="60437" spans="27:28" x14ac:dyDescent="0.3">
      <c r="AA60437">
        <v>60435</v>
      </c>
      <c r="AB60437">
        <v>1</v>
      </c>
    </row>
    <row r="60438" spans="27:28" x14ac:dyDescent="0.3">
      <c r="AA60438">
        <v>60436</v>
      </c>
      <c r="AB60438">
        <v>1</v>
      </c>
    </row>
    <row r="60439" spans="27:28" x14ac:dyDescent="0.3">
      <c r="AA60439">
        <v>60437</v>
      </c>
      <c r="AB60439">
        <v>1</v>
      </c>
    </row>
    <row r="60440" spans="27:28" x14ac:dyDescent="0.3">
      <c r="AA60440">
        <v>60438</v>
      </c>
      <c r="AB60440">
        <v>0</v>
      </c>
    </row>
    <row r="60441" spans="27:28" x14ac:dyDescent="0.3">
      <c r="AA60441">
        <v>60439</v>
      </c>
      <c r="AB60441">
        <v>0</v>
      </c>
    </row>
    <row r="60442" spans="27:28" x14ac:dyDescent="0.3">
      <c r="AA60442">
        <v>60440</v>
      </c>
      <c r="AB60442">
        <v>1</v>
      </c>
    </row>
    <row r="60443" spans="27:28" x14ac:dyDescent="0.3">
      <c r="AA60443">
        <v>60441</v>
      </c>
      <c r="AB60443">
        <v>1</v>
      </c>
    </row>
    <row r="60444" spans="27:28" x14ac:dyDescent="0.3">
      <c r="AA60444">
        <v>60442</v>
      </c>
      <c r="AB60444">
        <v>1</v>
      </c>
    </row>
    <row r="60445" spans="27:28" x14ac:dyDescent="0.3">
      <c r="AA60445">
        <v>60443</v>
      </c>
      <c r="AB60445">
        <v>0</v>
      </c>
    </row>
    <row r="60446" spans="27:28" x14ac:dyDescent="0.3">
      <c r="AA60446">
        <v>60444</v>
      </c>
      <c r="AB60446">
        <v>1</v>
      </c>
    </row>
    <row r="60447" spans="27:28" x14ac:dyDescent="0.3">
      <c r="AA60447">
        <v>60445</v>
      </c>
      <c r="AB60447">
        <v>1</v>
      </c>
    </row>
    <row r="60448" spans="27:28" x14ac:dyDescent="0.3">
      <c r="AA60448">
        <v>60446</v>
      </c>
      <c r="AB60448">
        <v>1</v>
      </c>
    </row>
    <row r="60449" spans="27:28" x14ac:dyDescent="0.3">
      <c r="AA60449">
        <v>60447</v>
      </c>
      <c r="AB60449">
        <v>0</v>
      </c>
    </row>
    <row r="60450" spans="27:28" x14ac:dyDescent="0.3">
      <c r="AA60450">
        <v>60448</v>
      </c>
      <c r="AB60450">
        <v>0</v>
      </c>
    </row>
    <row r="60451" spans="27:28" x14ac:dyDescent="0.3">
      <c r="AA60451">
        <v>60449</v>
      </c>
      <c r="AB60451">
        <v>1</v>
      </c>
    </row>
    <row r="60452" spans="27:28" x14ac:dyDescent="0.3">
      <c r="AA60452">
        <v>60450</v>
      </c>
      <c r="AB60452">
        <v>1</v>
      </c>
    </row>
    <row r="60453" spans="27:28" x14ac:dyDescent="0.3">
      <c r="AA60453">
        <v>60451</v>
      </c>
      <c r="AB60453">
        <v>0</v>
      </c>
    </row>
    <row r="60454" spans="27:28" x14ac:dyDescent="0.3">
      <c r="AA60454">
        <v>60452</v>
      </c>
      <c r="AB60454">
        <v>1</v>
      </c>
    </row>
    <row r="60455" spans="27:28" x14ac:dyDescent="0.3">
      <c r="AA60455">
        <v>60453</v>
      </c>
      <c r="AB60455">
        <v>0</v>
      </c>
    </row>
    <row r="60456" spans="27:28" x14ac:dyDescent="0.3">
      <c r="AA60456">
        <v>60454</v>
      </c>
      <c r="AB60456">
        <v>1</v>
      </c>
    </row>
    <row r="60457" spans="27:28" x14ac:dyDescent="0.3">
      <c r="AA60457">
        <v>60455</v>
      </c>
      <c r="AB60457">
        <v>1</v>
      </c>
    </row>
    <row r="60458" spans="27:28" x14ac:dyDescent="0.3">
      <c r="AA60458">
        <v>60456</v>
      </c>
      <c r="AB60458">
        <v>0</v>
      </c>
    </row>
    <row r="60459" spans="27:28" x14ac:dyDescent="0.3">
      <c r="AA60459">
        <v>60457</v>
      </c>
      <c r="AB60459">
        <v>1</v>
      </c>
    </row>
    <row r="60460" spans="27:28" x14ac:dyDescent="0.3">
      <c r="AA60460">
        <v>60458</v>
      </c>
      <c r="AB60460">
        <v>0</v>
      </c>
    </row>
    <row r="60461" spans="27:28" x14ac:dyDescent="0.3">
      <c r="AA60461">
        <v>60459</v>
      </c>
      <c r="AB60461">
        <v>1</v>
      </c>
    </row>
    <row r="60462" spans="27:28" x14ac:dyDescent="0.3">
      <c r="AA60462">
        <v>60460</v>
      </c>
      <c r="AB60462">
        <v>0</v>
      </c>
    </row>
    <row r="60463" spans="27:28" x14ac:dyDescent="0.3">
      <c r="AA60463">
        <v>60461</v>
      </c>
      <c r="AB60463">
        <v>1</v>
      </c>
    </row>
    <row r="60464" spans="27:28" x14ac:dyDescent="0.3">
      <c r="AA60464">
        <v>60462</v>
      </c>
      <c r="AB60464">
        <v>1</v>
      </c>
    </row>
    <row r="60465" spans="27:28" x14ac:dyDescent="0.3">
      <c r="AA60465">
        <v>60463</v>
      </c>
      <c r="AB60465">
        <v>1</v>
      </c>
    </row>
    <row r="60466" spans="27:28" x14ac:dyDescent="0.3">
      <c r="AA60466">
        <v>60464</v>
      </c>
      <c r="AB60466">
        <v>1</v>
      </c>
    </row>
    <row r="60467" spans="27:28" x14ac:dyDescent="0.3">
      <c r="AA60467">
        <v>60465</v>
      </c>
      <c r="AB60467">
        <v>1</v>
      </c>
    </row>
    <row r="60468" spans="27:28" x14ac:dyDescent="0.3">
      <c r="AA60468">
        <v>60466</v>
      </c>
      <c r="AB60468">
        <v>1</v>
      </c>
    </row>
    <row r="60469" spans="27:28" x14ac:dyDescent="0.3">
      <c r="AA60469">
        <v>60467</v>
      </c>
      <c r="AB60469">
        <v>0</v>
      </c>
    </row>
    <row r="60470" spans="27:28" x14ac:dyDescent="0.3">
      <c r="AA60470">
        <v>60468</v>
      </c>
      <c r="AB60470">
        <v>1</v>
      </c>
    </row>
    <row r="60471" spans="27:28" x14ac:dyDescent="0.3">
      <c r="AA60471">
        <v>60469</v>
      </c>
      <c r="AB60471">
        <v>1</v>
      </c>
    </row>
    <row r="60472" spans="27:28" x14ac:dyDescent="0.3">
      <c r="AA60472">
        <v>60470</v>
      </c>
      <c r="AB60472">
        <v>1</v>
      </c>
    </row>
    <row r="60473" spans="27:28" x14ac:dyDescent="0.3">
      <c r="AA60473">
        <v>60471</v>
      </c>
      <c r="AB60473">
        <v>1</v>
      </c>
    </row>
    <row r="60474" spans="27:28" x14ac:dyDescent="0.3">
      <c r="AA60474">
        <v>60472</v>
      </c>
      <c r="AB60474">
        <v>1</v>
      </c>
    </row>
    <row r="60475" spans="27:28" x14ac:dyDescent="0.3">
      <c r="AA60475">
        <v>60473</v>
      </c>
      <c r="AB60475">
        <v>0</v>
      </c>
    </row>
    <row r="60476" spans="27:28" x14ac:dyDescent="0.3">
      <c r="AA60476">
        <v>60474</v>
      </c>
      <c r="AB60476">
        <v>0</v>
      </c>
    </row>
    <row r="60477" spans="27:28" x14ac:dyDescent="0.3">
      <c r="AA60477">
        <v>60475</v>
      </c>
      <c r="AB60477">
        <v>0</v>
      </c>
    </row>
    <row r="60478" spans="27:28" x14ac:dyDescent="0.3">
      <c r="AA60478">
        <v>60476</v>
      </c>
      <c r="AB60478">
        <v>1</v>
      </c>
    </row>
    <row r="60479" spans="27:28" x14ac:dyDescent="0.3">
      <c r="AA60479">
        <v>60477</v>
      </c>
      <c r="AB60479">
        <v>1</v>
      </c>
    </row>
    <row r="60480" spans="27:28" x14ac:dyDescent="0.3">
      <c r="AA60480">
        <v>60478</v>
      </c>
      <c r="AB60480">
        <v>1</v>
      </c>
    </row>
    <row r="60481" spans="27:28" x14ac:dyDescent="0.3">
      <c r="AA60481">
        <v>60479</v>
      </c>
      <c r="AB60481">
        <v>1</v>
      </c>
    </row>
    <row r="60482" spans="27:28" x14ac:dyDescent="0.3">
      <c r="AA60482">
        <v>60480</v>
      </c>
      <c r="AB60482">
        <v>0</v>
      </c>
    </row>
    <row r="60483" spans="27:28" x14ac:dyDescent="0.3">
      <c r="AA60483">
        <v>60481</v>
      </c>
      <c r="AB60483">
        <v>1</v>
      </c>
    </row>
    <row r="60484" spans="27:28" x14ac:dyDescent="0.3">
      <c r="AA60484">
        <v>60482</v>
      </c>
      <c r="AB60484">
        <v>1</v>
      </c>
    </row>
    <row r="60485" spans="27:28" x14ac:dyDescent="0.3">
      <c r="AA60485">
        <v>60483</v>
      </c>
      <c r="AB60485">
        <v>0</v>
      </c>
    </row>
    <row r="60486" spans="27:28" x14ac:dyDescent="0.3">
      <c r="AA60486">
        <v>60484</v>
      </c>
      <c r="AB60486">
        <v>1</v>
      </c>
    </row>
    <row r="60487" spans="27:28" x14ac:dyDescent="0.3">
      <c r="AA60487">
        <v>60485</v>
      </c>
      <c r="AB60487">
        <v>0</v>
      </c>
    </row>
    <row r="60488" spans="27:28" x14ac:dyDescent="0.3">
      <c r="AA60488">
        <v>60486</v>
      </c>
      <c r="AB60488">
        <v>0</v>
      </c>
    </row>
    <row r="60489" spans="27:28" x14ac:dyDescent="0.3">
      <c r="AA60489">
        <v>60487</v>
      </c>
      <c r="AB60489">
        <v>0</v>
      </c>
    </row>
    <row r="60490" spans="27:28" x14ac:dyDescent="0.3">
      <c r="AA60490">
        <v>60488</v>
      </c>
      <c r="AB60490">
        <v>0</v>
      </c>
    </row>
    <row r="60491" spans="27:28" x14ac:dyDescent="0.3">
      <c r="AA60491">
        <v>60489</v>
      </c>
      <c r="AB60491">
        <v>1</v>
      </c>
    </row>
    <row r="60492" spans="27:28" x14ac:dyDescent="0.3">
      <c r="AA60492">
        <v>60490</v>
      </c>
      <c r="AB60492">
        <v>1</v>
      </c>
    </row>
    <row r="60493" spans="27:28" x14ac:dyDescent="0.3">
      <c r="AA60493">
        <v>60491</v>
      </c>
      <c r="AB60493">
        <v>1</v>
      </c>
    </row>
    <row r="60494" spans="27:28" x14ac:dyDescent="0.3">
      <c r="AA60494">
        <v>60492</v>
      </c>
      <c r="AB60494">
        <v>1</v>
      </c>
    </row>
    <row r="60495" spans="27:28" x14ac:dyDescent="0.3">
      <c r="AA60495">
        <v>60493</v>
      </c>
      <c r="AB60495">
        <v>1</v>
      </c>
    </row>
    <row r="60496" spans="27:28" x14ac:dyDescent="0.3">
      <c r="AA60496">
        <v>60494</v>
      </c>
      <c r="AB60496">
        <v>1</v>
      </c>
    </row>
    <row r="60497" spans="27:28" x14ac:dyDescent="0.3">
      <c r="AA60497">
        <v>60495</v>
      </c>
      <c r="AB60497">
        <v>1</v>
      </c>
    </row>
    <row r="60498" spans="27:28" x14ac:dyDescent="0.3">
      <c r="AA60498">
        <v>60496</v>
      </c>
      <c r="AB60498">
        <v>1</v>
      </c>
    </row>
    <row r="60499" spans="27:28" x14ac:dyDescent="0.3">
      <c r="AA60499">
        <v>60497</v>
      </c>
      <c r="AB60499">
        <v>0</v>
      </c>
    </row>
    <row r="60500" spans="27:28" x14ac:dyDescent="0.3">
      <c r="AA60500">
        <v>60498</v>
      </c>
      <c r="AB60500">
        <v>1</v>
      </c>
    </row>
    <row r="60501" spans="27:28" x14ac:dyDescent="0.3">
      <c r="AA60501">
        <v>60499</v>
      </c>
      <c r="AB60501">
        <v>0</v>
      </c>
    </row>
    <row r="60502" spans="27:28" x14ac:dyDescent="0.3">
      <c r="AA60502">
        <v>60500</v>
      </c>
      <c r="AB60502">
        <v>0</v>
      </c>
    </row>
    <row r="60503" spans="27:28" x14ac:dyDescent="0.3">
      <c r="AA60503">
        <v>60501</v>
      </c>
      <c r="AB60503">
        <v>1</v>
      </c>
    </row>
    <row r="60504" spans="27:28" x14ac:dyDescent="0.3">
      <c r="AA60504">
        <v>60502</v>
      </c>
      <c r="AB60504">
        <v>1</v>
      </c>
    </row>
    <row r="60505" spans="27:28" x14ac:dyDescent="0.3">
      <c r="AA60505">
        <v>60503</v>
      </c>
      <c r="AB60505">
        <v>1</v>
      </c>
    </row>
    <row r="60506" spans="27:28" x14ac:dyDescent="0.3">
      <c r="AA60506">
        <v>60504</v>
      </c>
      <c r="AB60506">
        <v>1</v>
      </c>
    </row>
    <row r="60507" spans="27:28" x14ac:dyDescent="0.3">
      <c r="AA60507">
        <v>60505</v>
      </c>
      <c r="AB60507">
        <v>0</v>
      </c>
    </row>
    <row r="60508" spans="27:28" x14ac:dyDescent="0.3">
      <c r="AA60508">
        <v>60506</v>
      </c>
      <c r="AB60508">
        <v>0</v>
      </c>
    </row>
    <row r="60509" spans="27:28" x14ac:dyDescent="0.3">
      <c r="AA60509">
        <v>60507</v>
      </c>
      <c r="AB60509">
        <v>1</v>
      </c>
    </row>
    <row r="60510" spans="27:28" x14ac:dyDescent="0.3">
      <c r="AA60510">
        <v>60508</v>
      </c>
      <c r="AB60510">
        <v>1</v>
      </c>
    </row>
    <row r="60511" spans="27:28" x14ac:dyDescent="0.3">
      <c r="AA60511">
        <v>60509</v>
      </c>
      <c r="AB60511">
        <v>1</v>
      </c>
    </row>
    <row r="60512" spans="27:28" x14ac:dyDescent="0.3">
      <c r="AA60512">
        <v>60510</v>
      </c>
      <c r="AB60512">
        <v>1</v>
      </c>
    </row>
    <row r="60513" spans="27:28" x14ac:dyDescent="0.3">
      <c r="AA60513">
        <v>60511</v>
      </c>
      <c r="AB60513">
        <v>1</v>
      </c>
    </row>
    <row r="60514" spans="27:28" x14ac:dyDescent="0.3">
      <c r="AA60514">
        <v>60512</v>
      </c>
      <c r="AB60514">
        <v>1</v>
      </c>
    </row>
    <row r="60515" spans="27:28" x14ac:dyDescent="0.3">
      <c r="AA60515">
        <v>60513</v>
      </c>
      <c r="AB60515">
        <v>1</v>
      </c>
    </row>
    <row r="60516" spans="27:28" x14ac:dyDescent="0.3">
      <c r="AA60516">
        <v>60514</v>
      </c>
      <c r="AB60516">
        <v>1</v>
      </c>
    </row>
    <row r="60517" spans="27:28" x14ac:dyDescent="0.3">
      <c r="AA60517">
        <v>60515</v>
      </c>
      <c r="AB60517">
        <v>0</v>
      </c>
    </row>
    <row r="60518" spans="27:28" x14ac:dyDescent="0.3">
      <c r="AA60518">
        <v>60516</v>
      </c>
      <c r="AB60518">
        <v>0</v>
      </c>
    </row>
    <row r="60519" spans="27:28" x14ac:dyDescent="0.3">
      <c r="AA60519">
        <v>60517</v>
      </c>
      <c r="AB60519">
        <v>1</v>
      </c>
    </row>
    <row r="60520" spans="27:28" x14ac:dyDescent="0.3">
      <c r="AA60520">
        <v>60518</v>
      </c>
      <c r="AB60520">
        <v>1</v>
      </c>
    </row>
    <row r="60521" spans="27:28" x14ac:dyDescent="0.3">
      <c r="AA60521">
        <v>60519</v>
      </c>
      <c r="AB60521">
        <v>1</v>
      </c>
    </row>
    <row r="60522" spans="27:28" x14ac:dyDescent="0.3">
      <c r="AA60522">
        <v>60520</v>
      </c>
      <c r="AB60522">
        <v>1</v>
      </c>
    </row>
    <row r="60523" spans="27:28" x14ac:dyDescent="0.3">
      <c r="AA60523">
        <v>60521</v>
      </c>
      <c r="AB60523">
        <v>0</v>
      </c>
    </row>
    <row r="60524" spans="27:28" x14ac:dyDescent="0.3">
      <c r="AA60524">
        <v>60522</v>
      </c>
      <c r="AB60524">
        <v>0</v>
      </c>
    </row>
    <row r="60525" spans="27:28" x14ac:dyDescent="0.3">
      <c r="AA60525">
        <v>60523</v>
      </c>
      <c r="AB60525">
        <v>1</v>
      </c>
    </row>
    <row r="60526" spans="27:28" x14ac:dyDescent="0.3">
      <c r="AA60526">
        <v>60524</v>
      </c>
      <c r="AB60526">
        <v>1</v>
      </c>
    </row>
    <row r="60527" spans="27:28" x14ac:dyDescent="0.3">
      <c r="AA60527">
        <v>60525</v>
      </c>
      <c r="AB60527">
        <v>1</v>
      </c>
    </row>
    <row r="60528" spans="27:28" x14ac:dyDescent="0.3">
      <c r="AA60528">
        <v>60526</v>
      </c>
      <c r="AB60528">
        <v>1</v>
      </c>
    </row>
    <row r="60529" spans="27:28" x14ac:dyDescent="0.3">
      <c r="AA60529">
        <v>60527</v>
      </c>
      <c r="AB60529">
        <v>0</v>
      </c>
    </row>
    <row r="60530" spans="27:28" x14ac:dyDescent="0.3">
      <c r="AA60530">
        <v>60528</v>
      </c>
      <c r="AB60530">
        <v>1</v>
      </c>
    </row>
    <row r="60531" spans="27:28" x14ac:dyDescent="0.3">
      <c r="AA60531">
        <v>60529</v>
      </c>
      <c r="AB60531">
        <v>1</v>
      </c>
    </row>
    <row r="60532" spans="27:28" x14ac:dyDescent="0.3">
      <c r="AA60532">
        <v>60530</v>
      </c>
      <c r="AB60532">
        <v>1</v>
      </c>
    </row>
    <row r="60533" spans="27:28" x14ac:dyDescent="0.3">
      <c r="AA60533">
        <v>60531</v>
      </c>
      <c r="AB60533">
        <v>0</v>
      </c>
    </row>
    <row r="60534" spans="27:28" x14ac:dyDescent="0.3">
      <c r="AA60534">
        <v>60532</v>
      </c>
      <c r="AB60534">
        <v>1</v>
      </c>
    </row>
    <row r="60535" spans="27:28" x14ac:dyDescent="0.3">
      <c r="AA60535">
        <v>60533</v>
      </c>
      <c r="AB60535">
        <v>0</v>
      </c>
    </row>
    <row r="60536" spans="27:28" x14ac:dyDescent="0.3">
      <c r="AA60536">
        <v>60534</v>
      </c>
      <c r="AB60536">
        <v>1</v>
      </c>
    </row>
    <row r="60537" spans="27:28" x14ac:dyDescent="0.3">
      <c r="AA60537">
        <v>60535</v>
      </c>
      <c r="AB60537">
        <v>0</v>
      </c>
    </row>
    <row r="60538" spans="27:28" x14ac:dyDescent="0.3">
      <c r="AA60538">
        <v>60536</v>
      </c>
      <c r="AB60538">
        <v>1</v>
      </c>
    </row>
    <row r="60539" spans="27:28" x14ac:dyDescent="0.3">
      <c r="AA60539">
        <v>60537</v>
      </c>
      <c r="AB60539">
        <v>0</v>
      </c>
    </row>
    <row r="60540" spans="27:28" x14ac:dyDescent="0.3">
      <c r="AA60540">
        <v>60538</v>
      </c>
      <c r="AB60540">
        <v>1</v>
      </c>
    </row>
    <row r="60541" spans="27:28" x14ac:dyDescent="0.3">
      <c r="AA60541">
        <v>60539</v>
      </c>
      <c r="AB60541">
        <v>0</v>
      </c>
    </row>
    <row r="60542" spans="27:28" x14ac:dyDescent="0.3">
      <c r="AA60542">
        <v>60540</v>
      </c>
      <c r="AB60542">
        <v>1</v>
      </c>
    </row>
    <row r="60543" spans="27:28" x14ac:dyDescent="0.3">
      <c r="AA60543">
        <v>60541</v>
      </c>
      <c r="AB60543">
        <v>1</v>
      </c>
    </row>
    <row r="60544" spans="27:28" x14ac:dyDescent="0.3">
      <c r="AA60544">
        <v>60542</v>
      </c>
      <c r="AB60544">
        <v>1</v>
      </c>
    </row>
    <row r="60545" spans="27:28" x14ac:dyDescent="0.3">
      <c r="AA60545">
        <v>60543</v>
      </c>
      <c r="AB60545">
        <v>1</v>
      </c>
    </row>
    <row r="60546" spans="27:28" x14ac:dyDescent="0.3">
      <c r="AA60546">
        <v>60544</v>
      </c>
      <c r="AB60546">
        <v>1</v>
      </c>
    </row>
    <row r="60547" spans="27:28" x14ac:dyDescent="0.3">
      <c r="AA60547">
        <v>60545</v>
      </c>
      <c r="AB60547">
        <v>0</v>
      </c>
    </row>
    <row r="60548" spans="27:28" x14ac:dyDescent="0.3">
      <c r="AA60548">
        <v>60546</v>
      </c>
      <c r="AB60548">
        <v>1</v>
      </c>
    </row>
    <row r="60549" spans="27:28" x14ac:dyDescent="0.3">
      <c r="AA60549">
        <v>60547</v>
      </c>
      <c r="AB60549">
        <v>0</v>
      </c>
    </row>
    <row r="60550" spans="27:28" x14ac:dyDescent="0.3">
      <c r="AA60550">
        <v>60548</v>
      </c>
      <c r="AB60550">
        <v>0</v>
      </c>
    </row>
    <row r="60551" spans="27:28" x14ac:dyDescent="0.3">
      <c r="AA60551">
        <v>60549</v>
      </c>
      <c r="AB60551">
        <v>1</v>
      </c>
    </row>
    <row r="60552" spans="27:28" x14ac:dyDescent="0.3">
      <c r="AA60552">
        <v>60550</v>
      </c>
      <c r="AB60552">
        <v>1</v>
      </c>
    </row>
    <row r="60553" spans="27:28" x14ac:dyDescent="0.3">
      <c r="AA60553">
        <v>60551</v>
      </c>
      <c r="AB60553">
        <v>1</v>
      </c>
    </row>
    <row r="60554" spans="27:28" x14ac:dyDescent="0.3">
      <c r="AA60554">
        <v>60552</v>
      </c>
      <c r="AB60554">
        <v>0</v>
      </c>
    </row>
    <row r="60555" spans="27:28" x14ac:dyDescent="0.3">
      <c r="AA60555">
        <v>60553</v>
      </c>
      <c r="AB60555">
        <v>1</v>
      </c>
    </row>
    <row r="60556" spans="27:28" x14ac:dyDescent="0.3">
      <c r="AA60556">
        <v>60554</v>
      </c>
      <c r="AB60556">
        <v>1</v>
      </c>
    </row>
    <row r="60557" spans="27:28" x14ac:dyDescent="0.3">
      <c r="AA60557">
        <v>60555</v>
      </c>
      <c r="AB60557">
        <v>1</v>
      </c>
    </row>
    <row r="60558" spans="27:28" x14ac:dyDescent="0.3">
      <c r="AA60558">
        <v>60556</v>
      </c>
      <c r="AB60558">
        <v>1</v>
      </c>
    </row>
    <row r="60559" spans="27:28" x14ac:dyDescent="0.3">
      <c r="AA60559">
        <v>60557</v>
      </c>
      <c r="AB60559">
        <v>1</v>
      </c>
    </row>
    <row r="60560" spans="27:28" x14ac:dyDescent="0.3">
      <c r="AA60560">
        <v>60558</v>
      </c>
      <c r="AB60560">
        <v>1</v>
      </c>
    </row>
    <row r="60561" spans="27:28" x14ac:dyDescent="0.3">
      <c r="AA60561">
        <v>60559</v>
      </c>
      <c r="AB60561">
        <v>0</v>
      </c>
    </row>
    <row r="60562" spans="27:28" x14ac:dyDescent="0.3">
      <c r="AA60562">
        <v>60560</v>
      </c>
      <c r="AB60562">
        <v>0</v>
      </c>
    </row>
    <row r="60563" spans="27:28" x14ac:dyDescent="0.3">
      <c r="AA60563">
        <v>60561</v>
      </c>
      <c r="AB60563">
        <v>1</v>
      </c>
    </row>
    <row r="60564" spans="27:28" x14ac:dyDescent="0.3">
      <c r="AA60564">
        <v>60562</v>
      </c>
      <c r="AB60564">
        <v>0</v>
      </c>
    </row>
    <row r="60565" spans="27:28" x14ac:dyDescent="0.3">
      <c r="AA60565">
        <v>60563</v>
      </c>
      <c r="AB60565">
        <v>1</v>
      </c>
    </row>
    <row r="60566" spans="27:28" x14ac:dyDescent="0.3">
      <c r="AA60566">
        <v>60564</v>
      </c>
      <c r="AB60566">
        <v>1</v>
      </c>
    </row>
    <row r="60567" spans="27:28" x14ac:dyDescent="0.3">
      <c r="AA60567">
        <v>60565</v>
      </c>
      <c r="AB60567">
        <v>1</v>
      </c>
    </row>
    <row r="60568" spans="27:28" x14ac:dyDescent="0.3">
      <c r="AA60568">
        <v>60566</v>
      </c>
      <c r="AB60568">
        <v>1</v>
      </c>
    </row>
    <row r="60569" spans="27:28" x14ac:dyDescent="0.3">
      <c r="AA60569">
        <v>60567</v>
      </c>
      <c r="AB60569">
        <v>1</v>
      </c>
    </row>
    <row r="60570" spans="27:28" x14ac:dyDescent="0.3">
      <c r="AA60570">
        <v>60568</v>
      </c>
      <c r="AB60570">
        <v>0</v>
      </c>
    </row>
    <row r="60571" spans="27:28" x14ac:dyDescent="0.3">
      <c r="AA60571">
        <v>60569</v>
      </c>
      <c r="AB60571">
        <v>1</v>
      </c>
    </row>
    <row r="60572" spans="27:28" x14ac:dyDescent="0.3">
      <c r="AA60572">
        <v>60570</v>
      </c>
      <c r="AB60572">
        <v>1</v>
      </c>
    </row>
    <row r="60573" spans="27:28" x14ac:dyDescent="0.3">
      <c r="AA60573">
        <v>60571</v>
      </c>
      <c r="AB60573">
        <v>1</v>
      </c>
    </row>
    <row r="60574" spans="27:28" x14ac:dyDescent="0.3">
      <c r="AA60574">
        <v>60572</v>
      </c>
      <c r="AB60574">
        <v>1</v>
      </c>
    </row>
    <row r="60575" spans="27:28" x14ac:dyDescent="0.3">
      <c r="AA60575">
        <v>60573</v>
      </c>
      <c r="AB60575">
        <v>0</v>
      </c>
    </row>
    <row r="60576" spans="27:28" x14ac:dyDescent="0.3">
      <c r="AA60576">
        <v>60574</v>
      </c>
      <c r="AB60576">
        <v>0</v>
      </c>
    </row>
    <row r="60577" spans="27:28" x14ac:dyDescent="0.3">
      <c r="AA60577">
        <v>60575</v>
      </c>
      <c r="AB60577">
        <v>1</v>
      </c>
    </row>
    <row r="60578" spans="27:28" x14ac:dyDescent="0.3">
      <c r="AA60578">
        <v>60576</v>
      </c>
      <c r="AB60578">
        <v>0</v>
      </c>
    </row>
    <row r="60579" spans="27:28" x14ac:dyDescent="0.3">
      <c r="AA60579">
        <v>60577</v>
      </c>
      <c r="AB60579">
        <v>1</v>
      </c>
    </row>
    <row r="60580" spans="27:28" x14ac:dyDescent="0.3">
      <c r="AA60580">
        <v>60578</v>
      </c>
      <c r="AB60580">
        <v>0</v>
      </c>
    </row>
    <row r="60581" spans="27:28" x14ac:dyDescent="0.3">
      <c r="AA60581">
        <v>60579</v>
      </c>
      <c r="AB60581">
        <v>0</v>
      </c>
    </row>
    <row r="60582" spans="27:28" x14ac:dyDescent="0.3">
      <c r="AA60582">
        <v>60580</v>
      </c>
      <c r="AB60582">
        <v>1</v>
      </c>
    </row>
    <row r="60583" spans="27:28" x14ac:dyDescent="0.3">
      <c r="AA60583">
        <v>60581</v>
      </c>
      <c r="AB60583">
        <v>1</v>
      </c>
    </row>
    <row r="60584" spans="27:28" x14ac:dyDescent="0.3">
      <c r="AA60584">
        <v>60582</v>
      </c>
      <c r="AB60584">
        <v>1</v>
      </c>
    </row>
    <row r="60585" spans="27:28" x14ac:dyDescent="0.3">
      <c r="AA60585">
        <v>60583</v>
      </c>
      <c r="AB60585">
        <v>0</v>
      </c>
    </row>
    <row r="60586" spans="27:28" x14ac:dyDescent="0.3">
      <c r="AA60586">
        <v>60584</v>
      </c>
      <c r="AB60586">
        <v>1</v>
      </c>
    </row>
    <row r="60587" spans="27:28" x14ac:dyDescent="0.3">
      <c r="AA60587">
        <v>60585</v>
      </c>
      <c r="AB60587">
        <v>1</v>
      </c>
    </row>
    <row r="60588" spans="27:28" x14ac:dyDescent="0.3">
      <c r="AA60588">
        <v>60586</v>
      </c>
      <c r="AB60588">
        <v>1</v>
      </c>
    </row>
    <row r="60589" spans="27:28" x14ac:dyDescent="0.3">
      <c r="AA60589">
        <v>60587</v>
      </c>
      <c r="AB60589">
        <v>0</v>
      </c>
    </row>
    <row r="60590" spans="27:28" x14ac:dyDescent="0.3">
      <c r="AA60590">
        <v>60588</v>
      </c>
      <c r="AB60590">
        <v>1</v>
      </c>
    </row>
    <row r="60591" spans="27:28" x14ac:dyDescent="0.3">
      <c r="AA60591">
        <v>60589</v>
      </c>
      <c r="AB60591">
        <v>0</v>
      </c>
    </row>
    <row r="60592" spans="27:28" x14ac:dyDescent="0.3">
      <c r="AA60592">
        <v>60590</v>
      </c>
      <c r="AB60592">
        <v>1</v>
      </c>
    </row>
    <row r="60593" spans="27:28" x14ac:dyDescent="0.3">
      <c r="AA60593">
        <v>60591</v>
      </c>
      <c r="AB60593">
        <v>1</v>
      </c>
    </row>
    <row r="60594" spans="27:28" x14ac:dyDescent="0.3">
      <c r="AA60594">
        <v>60592</v>
      </c>
      <c r="AB60594">
        <v>0</v>
      </c>
    </row>
    <row r="60595" spans="27:28" x14ac:dyDescent="0.3">
      <c r="AA60595">
        <v>60593</v>
      </c>
      <c r="AB60595">
        <v>0</v>
      </c>
    </row>
    <row r="60596" spans="27:28" x14ac:dyDescent="0.3">
      <c r="AA60596">
        <v>60594</v>
      </c>
      <c r="AB60596">
        <v>1</v>
      </c>
    </row>
    <row r="60597" spans="27:28" x14ac:dyDescent="0.3">
      <c r="AA60597">
        <v>60595</v>
      </c>
      <c r="AB60597">
        <v>0</v>
      </c>
    </row>
    <row r="60598" spans="27:28" x14ac:dyDescent="0.3">
      <c r="AA60598">
        <v>60596</v>
      </c>
      <c r="AB60598">
        <v>1</v>
      </c>
    </row>
    <row r="60599" spans="27:28" x14ac:dyDescent="0.3">
      <c r="AA60599">
        <v>60597</v>
      </c>
      <c r="AB60599">
        <v>1</v>
      </c>
    </row>
    <row r="60600" spans="27:28" x14ac:dyDescent="0.3">
      <c r="AA60600">
        <v>60598</v>
      </c>
      <c r="AB60600">
        <v>1</v>
      </c>
    </row>
    <row r="60601" spans="27:28" x14ac:dyDescent="0.3">
      <c r="AA60601">
        <v>60599</v>
      </c>
      <c r="AB60601">
        <v>0</v>
      </c>
    </row>
    <row r="60602" spans="27:28" x14ac:dyDescent="0.3">
      <c r="AA60602">
        <v>60600</v>
      </c>
      <c r="AB60602">
        <v>0</v>
      </c>
    </row>
    <row r="60603" spans="27:28" x14ac:dyDescent="0.3">
      <c r="AA60603">
        <v>60601</v>
      </c>
      <c r="AB60603">
        <v>1</v>
      </c>
    </row>
    <row r="60604" spans="27:28" x14ac:dyDescent="0.3">
      <c r="AA60604">
        <v>60602</v>
      </c>
      <c r="AB60604">
        <v>0</v>
      </c>
    </row>
    <row r="60605" spans="27:28" x14ac:dyDescent="0.3">
      <c r="AA60605">
        <v>60603</v>
      </c>
      <c r="AB60605">
        <v>0</v>
      </c>
    </row>
    <row r="60606" spans="27:28" x14ac:dyDescent="0.3">
      <c r="AA60606">
        <v>60604</v>
      </c>
      <c r="AB60606">
        <v>1</v>
      </c>
    </row>
    <row r="60607" spans="27:28" x14ac:dyDescent="0.3">
      <c r="AA60607">
        <v>60605</v>
      </c>
      <c r="AB60607">
        <v>1</v>
      </c>
    </row>
    <row r="60608" spans="27:28" x14ac:dyDescent="0.3">
      <c r="AA60608">
        <v>60606</v>
      </c>
      <c r="AB60608">
        <v>0</v>
      </c>
    </row>
    <row r="60609" spans="27:28" x14ac:dyDescent="0.3">
      <c r="AA60609">
        <v>60607</v>
      </c>
      <c r="AB60609">
        <v>0</v>
      </c>
    </row>
    <row r="60610" spans="27:28" x14ac:dyDescent="0.3">
      <c r="AA60610">
        <v>60608</v>
      </c>
      <c r="AB60610">
        <v>1</v>
      </c>
    </row>
    <row r="60611" spans="27:28" x14ac:dyDescent="0.3">
      <c r="AA60611">
        <v>60609</v>
      </c>
      <c r="AB60611">
        <v>1</v>
      </c>
    </row>
    <row r="60612" spans="27:28" x14ac:dyDescent="0.3">
      <c r="AA60612">
        <v>60610</v>
      </c>
      <c r="AB60612">
        <v>1</v>
      </c>
    </row>
    <row r="60613" spans="27:28" x14ac:dyDescent="0.3">
      <c r="AA60613">
        <v>60611</v>
      </c>
      <c r="AB60613">
        <v>1</v>
      </c>
    </row>
    <row r="60614" spans="27:28" x14ac:dyDescent="0.3">
      <c r="AA60614">
        <v>60612</v>
      </c>
      <c r="AB60614">
        <v>1</v>
      </c>
    </row>
    <row r="60615" spans="27:28" x14ac:dyDescent="0.3">
      <c r="AA60615">
        <v>60613</v>
      </c>
      <c r="AB60615">
        <v>1</v>
      </c>
    </row>
    <row r="60616" spans="27:28" x14ac:dyDescent="0.3">
      <c r="AA60616">
        <v>60614</v>
      </c>
      <c r="AB60616">
        <v>1</v>
      </c>
    </row>
    <row r="60617" spans="27:28" x14ac:dyDescent="0.3">
      <c r="AA60617">
        <v>60615</v>
      </c>
      <c r="AB60617">
        <v>0</v>
      </c>
    </row>
    <row r="60618" spans="27:28" x14ac:dyDescent="0.3">
      <c r="AA60618">
        <v>60616</v>
      </c>
      <c r="AB60618">
        <v>1</v>
      </c>
    </row>
    <row r="60619" spans="27:28" x14ac:dyDescent="0.3">
      <c r="AA60619">
        <v>60617</v>
      </c>
      <c r="AB60619">
        <v>1</v>
      </c>
    </row>
    <row r="60620" spans="27:28" x14ac:dyDescent="0.3">
      <c r="AA60620">
        <v>60618</v>
      </c>
      <c r="AB60620">
        <v>0</v>
      </c>
    </row>
    <row r="60621" spans="27:28" x14ac:dyDescent="0.3">
      <c r="AA60621">
        <v>60619</v>
      </c>
      <c r="AB60621">
        <v>0</v>
      </c>
    </row>
    <row r="60622" spans="27:28" x14ac:dyDescent="0.3">
      <c r="AA60622">
        <v>60620</v>
      </c>
      <c r="AB60622">
        <v>0</v>
      </c>
    </row>
    <row r="60623" spans="27:28" x14ac:dyDescent="0.3">
      <c r="AA60623">
        <v>60621</v>
      </c>
      <c r="AB60623">
        <v>0</v>
      </c>
    </row>
    <row r="60624" spans="27:28" x14ac:dyDescent="0.3">
      <c r="AA60624">
        <v>60622</v>
      </c>
      <c r="AB60624">
        <v>1</v>
      </c>
    </row>
    <row r="60625" spans="27:28" x14ac:dyDescent="0.3">
      <c r="AA60625">
        <v>60623</v>
      </c>
      <c r="AB60625">
        <v>0</v>
      </c>
    </row>
    <row r="60626" spans="27:28" x14ac:dyDescent="0.3">
      <c r="AA60626">
        <v>60624</v>
      </c>
      <c r="AB60626">
        <v>0</v>
      </c>
    </row>
    <row r="60627" spans="27:28" x14ac:dyDescent="0.3">
      <c r="AA60627">
        <v>60625</v>
      </c>
      <c r="AB60627">
        <v>1</v>
      </c>
    </row>
    <row r="60628" spans="27:28" x14ac:dyDescent="0.3">
      <c r="AA60628">
        <v>60626</v>
      </c>
      <c r="AB60628">
        <v>1</v>
      </c>
    </row>
    <row r="60629" spans="27:28" x14ac:dyDescent="0.3">
      <c r="AA60629">
        <v>60627</v>
      </c>
      <c r="AB60629">
        <v>1</v>
      </c>
    </row>
    <row r="60630" spans="27:28" x14ac:dyDescent="0.3">
      <c r="AA60630">
        <v>60628</v>
      </c>
      <c r="AB60630">
        <v>1</v>
      </c>
    </row>
    <row r="60631" spans="27:28" x14ac:dyDescent="0.3">
      <c r="AA60631">
        <v>60629</v>
      </c>
      <c r="AB60631">
        <v>1</v>
      </c>
    </row>
    <row r="60632" spans="27:28" x14ac:dyDescent="0.3">
      <c r="AA60632">
        <v>60630</v>
      </c>
      <c r="AB60632">
        <v>1</v>
      </c>
    </row>
    <row r="60633" spans="27:28" x14ac:dyDescent="0.3">
      <c r="AA60633">
        <v>60631</v>
      </c>
      <c r="AB60633">
        <v>0</v>
      </c>
    </row>
    <row r="60634" spans="27:28" x14ac:dyDescent="0.3">
      <c r="AA60634">
        <v>60632</v>
      </c>
      <c r="AB60634">
        <v>0</v>
      </c>
    </row>
    <row r="60635" spans="27:28" x14ac:dyDescent="0.3">
      <c r="AA60635">
        <v>60633</v>
      </c>
      <c r="AB60635">
        <v>1</v>
      </c>
    </row>
    <row r="60636" spans="27:28" x14ac:dyDescent="0.3">
      <c r="AA60636">
        <v>60634</v>
      </c>
      <c r="AB60636">
        <v>1</v>
      </c>
    </row>
    <row r="60637" spans="27:28" x14ac:dyDescent="0.3">
      <c r="AA60637">
        <v>60635</v>
      </c>
      <c r="AB60637">
        <v>0</v>
      </c>
    </row>
    <row r="60638" spans="27:28" x14ac:dyDescent="0.3">
      <c r="AA60638">
        <v>60636</v>
      </c>
      <c r="AB60638">
        <v>0</v>
      </c>
    </row>
    <row r="60639" spans="27:28" x14ac:dyDescent="0.3">
      <c r="AA60639">
        <v>60637</v>
      </c>
      <c r="AB60639">
        <v>1</v>
      </c>
    </row>
    <row r="60640" spans="27:28" x14ac:dyDescent="0.3">
      <c r="AA60640">
        <v>60638</v>
      </c>
      <c r="AB60640">
        <v>1</v>
      </c>
    </row>
    <row r="60641" spans="27:28" x14ac:dyDescent="0.3">
      <c r="AA60641">
        <v>60639</v>
      </c>
      <c r="AB60641">
        <v>0</v>
      </c>
    </row>
    <row r="60642" spans="27:28" x14ac:dyDescent="0.3">
      <c r="AA60642">
        <v>60640</v>
      </c>
      <c r="AB60642">
        <v>1</v>
      </c>
    </row>
    <row r="60643" spans="27:28" x14ac:dyDescent="0.3">
      <c r="AA60643">
        <v>60641</v>
      </c>
      <c r="AB60643">
        <v>1</v>
      </c>
    </row>
    <row r="60644" spans="27:28" x14ac:dyDescent="0.3">
      <c r="AA60644">
        <v>60642</v>
      </c>
      <c r="AB60644">
        <v>1</v>
      </c>
    </row>
    <row r="60645" spans="27:28" x14ac:dyDescent="0.3">
      <c r="AA60645">
        <v>60643</v>
      </c>
      <c r="AB60645">
        <v>0</v>
      </c>
    </row>
    <row r="60646" spans="27:28" x14ac:dyDescent="0.3">
      <c r="AA60646">
        <v>60644</v>
      </c>
      <c r="AB60646">
        <v>0</v>
      </c>
    </row>
    <row r="60647" spans="27:28" x14ac:dyDescent="0.3">
      <c r="AA60647">
        <v>60645</v>
      </c>
      <c r="AB60647">
        <v>1</v>
      </c>
    </row>
    <row r="60648" spans="27:28" x14ac:dyDescent="0.3">
      <c r="AA60648">
        <v>60646</v>
      </c>
      <c r="AB60648">
        <v>1</v>
      </c>
    </row>
    <row r="60649" spans="27:28" x14ac:dyDescent="0.3">
      <c r="AA60649">
        <v>60647</v>
      </c>
      <c r="AB60649">
        <v>0</v>
      </c>
    </row>
    <row r="60650" spans="27:28" x14ac:dyDescent="0.3">
      <c r="AA60650">
        <v>60648</v>
      </c>
      <c r="AB60650">
        <v>1</v>
      </c>
    </row>
    <row r="60651" spans="27:28" x14ac:dyDescent="0.3">
      <c r="AA60651">
        <v>60649</v>
      </c>
      <c r="AB60651">
        <v>1</v>
      </c>
    </row>
    <row r="60652" spans="27:28" x14ac:dyDescent="0.3">
      <c r="AA60652">
        <v>60650</v>
      </c>
      <c r="AB60652">
        <v>1</v>
      </c>
    </row>
    <row r="60653" spans="27:28" x14ac:dyDescent="0.3">
      <c r="AA60653">
        <v>60651</v>
      </c>
      <c r="AB60653">
        <v>0</v>
      </c>
    </row>
    <row r="60654" spans="27:28" x14ac:dyDescent="0.3">
      <c r="AA60654">
        <v>60652</v>
      </c>
      <c r="AB60654">
        <v>1</v>
      </c>
    </row>
    <row r="60655" spans="27:28" x14ac:dyDescent="0.3">
      <c r="AA60655">
        <v>60653</v>
      </c>
      <c r="AB60655">
        <v>1</v>
      </c>
    </row>
    <row r="60656" spans="27:28" x14ac:dyDescent="0.3">
      <c r="AA60656">
        <v>60654</v>
      </c>
      <c r="AB60656">
        <v>1</v>
      </c>
    </row>
    <row r="60657" spans="27:28" x14ac:dyDescent="0.3">
      <c r="AA60657">
        <v>60655</v>
      </c>
      <c r="AB60657">
        <v>0</v>
      </c>
    </row>
    <row r="60658" spans="27:28" x14ac:dyDescent="0.3">
      <c r="AA60658">
        <v>60656</v>
      </c>
      <c r="AB60658">
        <v>1</v>
      </c>
    </row>
    <row r="60659" spans="27:28" x14ac:dyDescent="0.3">
      <c r="AA60659">
        <v>60657</v>
      </c>
      <c r="AB60659">
        <v>0</v>
      </c>
    </row>
    <row r="60660" spans="27:28" x14ac:dyDescent="0.3">
      <c r="AA60660">
        <v>60658</v>
      </c>
      <c r="AB60660">
        <v>0</v>
      </c>
    </row>
    <row r="60661" spans="27:28" x14ac:dyDescent="0.3">
      <c r="AA60661">
        <v>60659</v>
      </c>
      <c r="AB60661">
        <v>1</v>
      </c>
    </row>
    <row r="60662" spans="27:28" x14ac:dyDescent="0.3">
      <c r="AA60662">
        <v>60660</v>
      </c>
      <c r="AB60662">
        <v>1</v>
      </c>
    </row>
    <row r="60663" spans="27:28" x14ac:dyDescent="0.3">
      <c r="AA60663">
        <v>60661</v>
      </c>
      <c r="AB60663">
        <v>0</v>
      </c>
    </row>
    <row r="60664" spans="27:28" x14ac:dyDescent="0.3">
      <c r="AA60664">
        <v>60662</v>
      </c>
      <c r="AB60664">
        <v>1</v>
      </c>
    </row>
    <row r="60665" spans="27:28" x14ac:dyDescent="0.3">
      <c r="AA60665">
        <v>60663</v>
      </c>
      <c r="AB60665">
        <v>0</v>
      </c>
    </row>
    <row r="60666" spans="27:28" x14ac:dyDescent="0.3">
      <c r="AA60666">
        <v>60664</v>
      </c>
      <c r="AB60666">
        <v>0</v>
      </c>
    </row>
    <row r="60667" spans="27:28" x14ac:dyDescent="0.3">
      <c r="AA60667">
        <v>60665</v>
      </c>
      <c r="AB60667">
        <v>1</v>
      </c>
    </row>
    <row r="60668" spans="27:28" x14ac:dyDescent="0.3">
      <c r="AA60668">
        <v>60666</v>
      </c>
      <c r="AB60668">
        <v>0</v>
      </c>
    </row>
    <row r="60669" spans="27:28" x14ac:dyDescent="0.3">
      <c r="AA60669">
        <v>60667</v>
      </c>
      <c r="AB60669">
        <v>1</v>
      </c>
    </row>
    <row r="60670" spans="27:28" x14ac:dyDescent="0.3">
      <c r="AA60670">
        <v>60668</v>
      </c>
      <c r="AB60670">
        <v>1</v>
      </c>
    </row>
    <row r="60671" spans="27:28" x14ac:dyDescent="0.3">
      <c r="AA60671">
        <v>60669</v>
      </c>
      <c r="AB60671">
        <v>1</v>
      </c>
    </row>
    <row r="60672" spans="27:28" x14ac:dyDescent="0.3">
      <c r="AA60672">
        <v>60670</v>
      </c>
      <c r="AB60672">
        <v>1</v>
      </c>
    </row>
    <row r="60673" spans="27:28" x14ac:dyDescent="0.3">
      <c r="AA60673">
        <v>60671</v>
      </c>
      <c r="AB60673">
        <v>1</v>
      </c>
    </row>
    <row r="60674" spans="27:28" x14ac:dyDescent="0.3">
      <c r="AA60674">
        <v>60672</v>
      </c>
      <c r="AB60674">
        <v>1</v>
      </c>
    </row>
    <row r="60675" spans="27:28" x14ac:dyDescent="0.3">
      <c r="AA60675">
        <v>60673</v>
      </c>
      <c r="AB60675">
        <v>1</v>
      </c>
    </row>
    <row r="60676" spans="27:28" x14ac:dyDescent="0.3">
      <c r="AA60676">
        <v>60674</v>
      </c>
      <c r="AB60676">
        <v>1</v>
      </c>
    </row>
    <row r="60677" spans="27:28" x14ac:dyDescent="0.3">
      <c r="AA60677">
        <v>60675</v>
      </c>
      <c r="AB60677">
        <v>1</v>
      </c>
    </row>
    <row r="60678" spans="27:28" x14ac:dyDescent="0.3">
      <c r="AA60678">
        <v>60676</v>
      </c>
      <c r="AB60678">
        <v>0</v>
      </c>
    </row>
    <row r="60679" spans="27:28" x14ac:dyDescent="0.3">
      <c r="AA60679">
        <v>60677</v>
      </c>
      <c r="AB60679">
        <v>1</v>
      </c>
    </row>
    <row r="60680" spans="27:28" x14ac:dyDescent="0.3">
      <c r="AA60680">
        <v>60678</v>
      </c>
      <c r="AB60680">
        <v>1</v>
      </c>
    </row>
    <row r="60681" spans="27:28" x14ac:dyDescent="0.3">
      <c r="AA60681">
        <v>60679</v>
      </c>
      <c r="AB60681">
        <v>1</v>
      </c>
    </row>
    <row r="60682" spans="27:28" x14ac:dyDescent="0.3">
      <c r="AA60682">
        <v>60680</v>
      </c>
      <c r="AB60682">
        <v>0</v>
      </c>
    </row>
    <row r="60683" spans="27:28" x14ac:dyDescent="0.3">
      <c r="AA60683">
        <v>60681</v>
      </c>
      <c r="AB60683">
        <v>0</v>
      </c>
    </row>
    <row r="60684" spans="27:28" x14ac:dyDescent="0.3">
      <c r="AA60684">
        <v>60682</v>
      </c>
      <c r="AB60684">
        <v>1</v>
      </c>
    </row>
    <row r="60685" spans="27:28" x14ac:dyDescent="0.3">
      <c r="AA60685">
        <v>60683</v>
      </c>
      <c r="AB60685">
        <v>1</v>
      </c>
    </row>
    <row r="60686" spans="27:28" x14ac:dyDescent="0.3">
      <c r="AA60686">
        <v>60684</v>
      </c>
      <c r="AB60686">
        <v>1</v>
      </c>
    </row>
    <row r="60687" spans="27:28" x14ac:dyDescent="0.3">
      <c r="AA60687">
        <v>60685</v>
      </c>
      <c r="AB60687">
        <v>1</v>
      </c>
    </row>
    <row r="60688" spans="27:28" x14ac:dyDescent="0.3">
      <c r="AA60688">
        <v>60686</v>
      </c>
      <c r="AB60688">
        <v>1</v>
      </c>
    </row>
    <row r="60689" spans="27:28" x14ac:dyDescent="0.3">
      <c r="AA60689">
        <v>60687</v>
      </c>
      <c r="AB60689">
        <v>1</v>
      </c>
    </row>
    <row r="60690" spans="27:28" x14ac:dyDescent="0.3">
      <c r="AA60690">
        <v>60688</v>
      </c>
      <c r="AB60690">
        <v>1</v>
      </c>
    </row>
    <row r="60691" spans="27:28" x14ac:dyDescent="0.3">
      <c r="AA60691">
        <v>60689</v>
      </c>
      <c r="AB60691">
        <v>0</v>
      </c>
    </row>
    <row r="60692" spans="27:28" x14ac:dyDescent="0.3">
      <c r="AA60692">
        <v>60690</v>
      </c>
      <c r="AB60692">
        <v>0</v>
      </c>
    </row>
    <row r="60693" spans="27:28" x14ac:dyDescent="0.3">
      <c r="AA60693">
        <v>60691</v>
      </c>
      <c r="AB60693">
        <v>1</v>
      </c>
    </row>
    <row r="60694" spans="27:28" x14ac:dyDescent="0.3">
      <c r="AA60694">
        <v>60692</v>
      </c>
      <c r="AB60694">
        <v>1</v>
      </c>
    </row>
    <row r="60695" spans="27:28" x14ac:dyDescent="0.3">
      <c r="AA60695">
        <v>60693</v>
      </c>
      <c r="AB60695">
        <v>1</v>
      </c>
    </row>
    <row r="60696" spans="27:28" x14ac:dyDescent="0.3">
      <c r="AA60696">
        <v>60694</v>
      </c>
      <c r="AB60696">
        <v>1</v>
      </c>
    </row>
    <row r="60697" spans="27:28" x14ac:dyDescent="0.3">
      <c r="AA60697">
        <v>60695</v>
      </c>
      <c r="AB60697">
        <v>1</v>
      </c>
    </row>
    <row r="60698" spans="27:28" x14ac:dyDescent="0.3">
      <c r="AA60698">
        <v>60696</v>
      </c>
      <c r="AB60698">
        <v>0</v>
      </c>
    </row>
    <row r="60699" spans="27:28" x14ac:dyDescent="0.3">
      <c r="AA60699">
        <v>60697</v>
      </c>
      <c r="AB60699">
        <v>0</v>
      </c>
    </row>
    <row r="60700" spans="27:28" x14ac:dyDescent="0.3">
      <c r="AA60700">
        <v>60698</v>
      </c>
      <c r="AB60700">
        <v>1</v>
      </c>
    </row>
    <row r="60701" spans="27:28" x14ac:dyDescent="0.3">
      <c r="AA60701">
        <v>60699</v>
      </c>
      <c r="AB60701">
        <v>1</v>
      </c>
    </row>
    <row r="60702" spans="27:28" x14ac:dyDescent="0.3">
      <c r="AA60702">
        <v>60700</v>
      </c>
      <c r="AB60702">
        <v>1</v>
      </c>
    </row>
    <row r="60703" spans="27:28" x14ac:dyDescent="0.3">
      <c r="AA60703">
        <v>60701</v>
      </c>
      <c r="AB60703">
        <v>1</v>
      </c>
    </row>
    <row r="60704" spans="27:28" x14ac:dyDescent="0.3">
      <c r="AA60704">
        <v>60702</v>
      </c>
      <c r="AB60704">
        <v>0</v>
      </c>
    </row>
    <row r="60705" spans="27:28" x14ac:dyDescent="0.3">
      <c r="AA60705">
        <v>60703</v>
      </c>
      <c r="AB60705">
        <v>1</v>
      </c>
    </row>
    <row r="60706" spans="27:28" x14ac:dyDescent="0.3">
      <c r="AA60706">
        <v>60704</v>
      </c>
      <c r="AB60706">
        <v>0</v>
      </c>
    </row>
    <row r="60707" spans="27:28" x14ac:dyDescent="0.3">
      <c r="AA60707">
        <v>60705</v>
      </c>
      <c r="AB60707">
        <v>0</v>
      </c>
    </row>
    <row r="60708" spans="27:28" x14ac:dyDescent="0.3">
      <c r="AA60708">
        <v>60706</v>
      </c>
      <c r="AB60708">
        <v>0</v>
      </c>
    </row>
    <row r="60709" spans="27:28" x14ac:dyDescent="0.3">
      <c r="AA60709">
        <v>60707</v>
      </c>
      <c r="AB60709">
        <v>1</v>
      </c>
    </row>
    <row r="60710" spans="27:28" x14ac:dyDescent="0.3">
      <c r="AA60710">
        <v>60708</v>
      </c>
      <c r="AB60710">
        <v>0</v>
      </c>
    </row>
    <row r="60711" spans="27:28" x14ac:dyDescent="0.3">
      <c r="AA60711">
        <v>60709</v>
      </c>
      <c r="AB60711">
        <v>1</v>
      </c>
    </row>
    <row r="60712" spans="27:28" x14ac:dyDescent="0.3">
      <c r="AA60712">
        <v>60710</v>
      </c>
      <c r="AB60712">
        <v>1</v>
      </c>
    </row>
    <row r="60713" spans="27:28" x14ac:dyDescent="0.3">
      <c r="AA60713">
        <v>60711</v>
      </c>
      <c r="AB60713">
        <v>1</v>
      </c>
    </row>
    <row r="60714" spans="27:28" x14ac:dyDescent="0.3">
      <c r="AA60714">
        <v>60712</v>
      </c>
      <c r="AB60714">
        <v>1</v>
      </c>
    </row>
    <row r="60715" spans="27:28" x14ac:dyDescent="0.3">
      <c r="AA60715">
        <v>60713</v>
      </c>
      <c r="AB60715">
        <v>0</v>
      </c>
    </row>
    <row r="60716" spans="27:28" x14ac:dyDescent="0.3">
      <c r="AA60716">
        <v>60714</v>
      </c>
      <c r="AB60716">
        <v>1</v>
      </c>
    </row>
    <row r="60717" spans="27:28" x14ac:dyDescent="0.3">
      <c r="AA60717">
        <v>60715</v>
      </c>
      <c r="AB60717">
        <v>1</v>
      </c>
    </row>
    <row r="60718" spans="27:28" x14ac:dyDescent="0.3">
      <c r="AA60718">
        <v>60716</v>
      </c>
      <c r="AB60718">
        <v>1</v>
      </c>
    </row>
    <row r="60719" spans="27:28" x14ac:dyDescent="0.3">
      <c r="AA60719">
        <v>60717</v>
      </c>
      <c r="AB60719">
        <v>0</v>
      </c>
    </row>
    <row r="60720" spans="27:28" x14ac:dyDescent="0.3">
      <c r="AA60720">
        <v>60718</v>
      </c>
      <c r="AB60720">
        <v>1</v>
      </c>
    </row>
    <row r="60721" spans="27:28" x14ac:dyDescent="0.3">
      <c r="AA60721">
        <v>60719</v>
      </c>
      <c r="AB60721">
        <v>1</v>
      </c>
    </row>
    <row r="60722" spans="27:28" x14ac:dyDescent="0.3">
      <c r="AA60722">
        <v>60720</v>
      </c>
      <c r="AB60722">
        <v>0</v>
      </c>
    </row>
    <row r="60723" spans="27:28" x14ac:dyDescent="0.3">
      <c r="AA60723">
        <v>60721</v>
      </c>
      <c r="AB60723">
        <v>1</v>
      </c>
    </row>
    <row r="60724" spans="27:28" x14ac:dyDescent="0.3">
      <c r="AA60724">
        <v>60722</v>
      </c>
      <c r="AB60724">
        <v>0</v>
      </c>
    </row>
    <row r="60725" spans="27:28" x14ac:dyDescent="0.3">
      <c r="AA60725">
        <v>60723</v>
      </c>
      <c r="AB60725">
        <v>1</v>
      </c>
    </row>
    <row r="60726" spans="27:28" x14ac:dyDescent="0.3">
      <c r="AA60726">
        <v>60724</v>
      </c>
      <c r="AB60726">
        <v>0</v>
      </c>
    </row>
    <row r="60727" spans="27:28" x14ac:dyDescent="0.3">
      <c r="AA60727">
        <v>60725</v>
      </c>
      <c r="AB60727">
        <v>1</v>
      </c>
    </row>
    <row r="60728" spans="27:28" x14ac:dyDescent="0.3">
      <c r="AA60728">
        <v>60726</v>
      </c>
      <c r="AB60728">
        <v>0</v>
      </c>
    </row>
    <row r="60729" spans="27:28" x14ac:dyDescent="0.3">
      <c r="AA60729">
        <v>60727</v>
      </c>
      <c r="AB60729">
        <v>1</v>
      </c>
    </row>
    <row r="60730" spans="27:28" x14ac:dyDescent="0.3">
      <c r="AA60730">
        <v>60728</v>
      </c>
      <c r="AB60730">
        <v>1</v>
      </c>
    </row>
    <row r="60731" spans="27:28" x14ac:dyDescent="0.3">
      <c r="AA60731">
        <v>60729</v>
      </c>
      <c r="AB60731">
        <v>1</v>
      </c>
    </row>
    <row r="60732" spans="27:28" x14ac:dyDescent="0.3">
      <c r="AA60732">
        <v>60730</v>
      </c>
      <c r="AB60732">
        <v>1</v>
      </c>
    </row>
    <row r="60733" spans="27:28" x14ac:dyDescent="0.3">
      <c r="AA60733">
        <v>60731</v>
      </c>
      <c r="AB60733">
        <v>1</v>
      </c>
    </row>
    <row r="60734" spans="27:28" x14ac:dyDescent="0.3">
      <c r="AA60734">
        <v>60732</v>
      </c>
      <c r="AB60734">
        <v>1</v>
      </c>
    </row>
    <row r="60735" spans="27:28" x14ac:dyDescent="0.3">
      <c r="AA60735">
        <v>60733</v>
      </c>
      <c r="AB60735">
        <v>1</v>
      </c>
    </row>
    <row r="60736" spans="27:28" x14ac:dyDescent="0.3">
      <c r="AA60736">
        <v>60734</v>
      </c>
      <c r="AB60736">
        <v>1</v>
      </c>
    </row>
    <row r="60737" spans="27:28" x14ac:dyDescent="0.3">
      <c r="AA60737">
        <v>60735</v>
      </c>
      <c r="AB60737">
        <v>1</v>
      </c>
    </row>
    <row r="60738" spans="27:28" x14ac:dyDescent="0.3">
      <c r="AA60738">
        <v>60736</v>
      </c>
      <c r="AB60738">
        <v>1</v>
      </c>
    </row>
    <row r="60739" spans="27:28" x14ac:dyDescent="0.3">
      <c r="AA60739">
        <v>60737</v>
      </c>
      <c r="AB60739">
        <v>1</v>
      </c>
    </row>
    <row r="60740" spans="27:28" x14ac:dyDescent="0.3">
      <c r="AA60740">
        <v>60738</v>
      </c>
      <c r="AB60740">
        <v>1</v>
      </c>
    </row>
    <row r="60741" spans="27:28" x14ac:dyDescent="0.3">
      <c r="AA60741">
        <v>60739</v>
      </c>
      <c r="AB60741">
        <v>1</v>
      </c>
    </row>
    <row r="60742" spans="27:28" x14ac:dyDescent="0.3">
      <c r="AA60742">
        <v>60740</v>
      </c>
      <c r="AB60742">
        <v>1</v>
      </c>
    </row>
    <row r="60743" spans="27:28" x14ac:dyDescent="0.3">
      <c r="AA60743">
        <v>60741</v>
      </c>
      <c r="AB60743">
        <v>1</v>
      </c>
    </row>
    <row r="60744" spans="27:28" x14ac:dyDescent="0.3">
      <c r="AA60744">
        <v>60742</v>
      </c>
      <c r="AB60744">
        <v>1</v>
      </c>
    </row>
    <row r="60745" spans="27:28" x14ac:dyDescent="0.3">
      <c r="AA60745">
        <v>60743</v>
      </c>
      <c r="AB60745">
        <v>1</v>
      </c>
    </row>
    <row r="60746" spans="27:28" x14ac:dyDescent="0.3">
      <c r="AA60746">
        <v>60744</v>
      </c>
      <c r="AB60746">
        <v>1</v>
      </c>
    </row>
    <row r="60747" spans="27:28" x14ac:dyDescent="0.3">
      <c r="AA60747">
        <v>60745</v>
      </c>
      <c r="AB60747">
        <v>0</v>
      </c>
    </row>
    <row r="60748" spans="27:28" x14ac:dyDescent="0.3">
      <c r="AA60748">
        <v>60746</v>
      </c>
      <c r="AB60748">
        <v>0</v>
      </c>
    </row>
    <row r="60749" spans="27:28" x14ac:dyDescent="0.3">
      <c r="AA60749">
        <v>60747</v>
      </c>
      <c r="AB60749">
        <v>1</v>
      </c>
    </row>
    <row r="60750" spans="27:28" x14ac:dyDescent="0.3">
      <c r="AA60750">
        <v>60748</v>
      </c>
      <c r="AB60750">
        <v>1</v>
      </c>
    </row>
    <row r="60751" spans="27:28" x14ac:dyDescent="0.3">
      <c r="AA60751">
        <v>60749</v>
      </c>
      <c r="AB60751">
        <v>0</v>
      </c>
    </row>
    <row r="60752" spans="27:28" x14ac:dyDescent="0.3">
      <c r="AA60752">
        <v>60750</v>
      </c>
      <c r="AB60752">
        <v>0</v>
      </c>
    </row>
    <row r="60753" spans="27:28" x14ac:dyDescent="0.3">
      <c r="AA60753">
        <v>60751</v>
      </c>
      <c r="AB60753">
        <v>0</v>
      </c>
    </row>
    <row r="60754" spans="27:28" x14ac:dyDescent="0.3">
      <c r="AA60754">
        <v>60752</v>
      </c>
      <c r="AB60754">
        <v>1</v>
      </c>
    </row>
    <row r="60755" spans="27:28" x14ac:dyDescent="0.3">
      <c r="AA60755">
        <v>60753</v>
      </c>
      <c r="AB60755">
        <v>1</v>
      </c>
    </row>
    <row r="60756" spans="27:28" x14ac:dyDescent="0.3">
      <c r="AA60756">
        <v>60754</v>
      </c>
      <c r="AB60756">
        <v>1</v>
      </c>
    </row>
    <row r="60757" spans="27:28" x14ac:dyDescent="0.3">
      <c r="AA60757">
        <v>60755</v>
      </c>
      <c r="AB60757">
        <v>1</v>
      </c>
    </row>
    <row r="60758" spans="27:28" x14ac:dyDescent="0.3">
      <c r="AA60758">
        <v>60756</v>
      </c>
      <c r="AB60758">
        <v>1</v>
      </c>
    </row>
    <row r="60759" spans="27:28" x14ac:dyDescent="0.3">
      <c r="AA60759">
        <v>60757</v>
      </c>
      <c r="AB60759">
        <v>1</v>
      </c>
    </row>
    <row r="60760" spans="27:28" x14ac:dyDescent="0.3">
      <c r="AA60760">
        <v>60758</v>
      </c>
      <c r="AB60760">
        <v>1</v>
      </c>
    </row>
    <row r="60761" spans="27:28" x14ac:dyDescent="0.3">
      <c r="AA60761">
        <v>60759</v>
      </c>
      <c r="AB60761">
        <v>1</v>
      </c>
    </row>
    <row r="60762" spans="27:28" x14ac:dyDescent="0.3">
      <c r="AA60762">
        <v>60760</v>
      </c>
      <c r="AB60762">
        <v>1</v>
      </c>
    </row>
    <row r="60763" spans="27:28" x14ac:dyDescent="0.3">
      <c r="AA60763">
        <v>60761</v>
      </c>
      <c r="AB60763">
        <v>1</v>
      </c>
    </row>
    <row r="60764" spans="27:28" x14ac:dyDescent="0.3">
      <c r="AA60764">
        <v>60762</v>
      </c>
      <c r="AB60764">
        <v>1</v>
      </c>
    </row>
    <row r="60765" spans="27:28" x14ac:dyDescent="0.3">
      <c r="AA60765">
        <v>60763</v>
      </c>
      <c r="AB60765">
        <v>1</v>
      </c>
    </row>
    <row r="60766" spans="27:28" x14ac:dyDescent="0.3">
      <c r="AA60766">
        <v>60764</v>
      </c>
      <c r="AB60766">
        <v>1</v>
      </c>
    </row>
    <row r="60767" spans="27:28" x14ac:dyDescent="0.3">
      <c r="AA60767">
        <v>60765</v>
      </c>
      <c r="AB60767">
        <v>0</v>
      </c>
    </row>
    <row r="60768" spans="27:28" x14ac:dyDescent="0.3">
      <c r="AA60768">
        <v>60766</v>
      </c>
      <c r="AB60768">
        <v>0</v>
      </c>
    </row>
    <row r="60769" spans="27:28" x14ac:dyDescent="0.3">
      <c r="AA60769">
        <v>60767</v>
      </c>
      <c r="AB60769">
        <v>1</v>
      </c>
    </row>
    <row r="60770" spans="27:28" x14ac:dyDescent="0.3">
      <c r="AA60770">
        <v>60768</v>
      </c>
      <c r="AB60770">
        <v>1</v>
      </c>
    </row>
    <row r="60771" spans="27:28" x14ac:dyDescent="0.3">
      <c r="AA60771">
        <v>60769</v>
      </c>
      <c r="AB60771">
        <v>1</v>
      </c>
    </row>
    <row r="60772" spans="27:28" x14ac:dyDescent="0.3">
      <c r="AA60772">
        <v>60770</v>
      </c>
      <c r="AB60772">
        <v>1</v>
      </c>
    </row>
    <row r="60773" spans="27:28" x14ac:dyDescent="0.3">
      <c r="AA60773">
        <v>60771</v>
      </c>
      <c r="AB60773">
        <v>1</v>
      </c>
    </row>
    <row r="60774" spans="27:28" x14ac:dyDescent="0.3">
      <c r="AA60774">
        <v>60772</v>
      </c>
      <c r="AB60774">
        <v>1</v>
      </c>
    </row>
    <row r="60775" spans="27:28" x14ac:dyDescent="0.3">
      <c r="AA60775">
        <v>60773</v>
      </c>
      <c r="AB60775">
        <v>0</v>
      </c>
    </row>
    <row r="60776" spans="27:28" x14ac:dyDescent="0.3">
      <c r="AA60776">
        <v>60774</v>
      </c>
      <c r="AB60776">
        <v>0</v>
      </c>
    </row>
    <row r="60777" spans="27:28" x14ac:dyDescent="0.3">
      <c r="AA60777">
        <v>60775</v>
      </c>
      <c r="AB60777">
        <v>1</v>
      </c>
    </row>
    <row r="60778" spans="27:28" x14ac:dyDescent="0.3">
      <c r="AA60778">
        <v>60776</v>
      </c>
      <c r="AB60778">
        <v>0</v>
      </c>
    </row>
    <row r="60779" spans="27:28" x14ac:dyDescent="0.3">
      <c r="AA60779">
        <v>60777</v>
      </c>
      <c r="AB60779">
        <v>1</v>
      </c>
    </row>
    <row r="60780" spans="27:28" x14ac:dyDescent="0.3">
      <c r="AA60780">
        <v>60778</v>
      </c>
      <c r="AB60780">
        <v>0</v>
      </c>
    </row>
    <row r="60781" spans="27:28" x14ac:dyDescent="0.3">
      <c r="AA60781">
        <v>60779</v>
      </c>
      <c r="AB60781">
        <v>1</v>
      </c>
    </row>
    <row r="60782" spans="27:28" x14ac:dyDescent="0.3">
      <c r="AA60782">
        <v>60780</v>
      </c>
      <c r="AB60782">
        <v>1</v>
      </c>
    </row>
    <row r="60783" spans="27:28" x14ac:dyDescent="0.3">
      <c r="AA60783">
        <v>60781</v>
      </c>
      <c r="AB60783">
        <v>0</v>
      </c>
    </row>
    <row r="60784" spans="27:28" x14ac:dyDescent="0.3">
      <c r="AA60784">
        <v>60782</v>
      </c>
      <c r="AB60784">
        <v>1</v>
      </c>
    </row>
    <row r="60785" spans="27:28" x14ac:dyDescent="0.3">
      <c r="AA60785">
        <v>60783</v>
      </c>
      <c r="AB60785">
        <v>1</v>
      </c>
    </row>
    <row r="60786" spans="27:28" x14ac:dyDescent="0.3">
      <c r="AA60786">
        <v>60784</v>
      </c>
      <c r="AB60786">
        <v>1</v>
      </c>
    </row>
    <row r="60787" spans="27:28" x14ac:dyDescent="0.3">
      <c r="AA60787">
        <v>60785</v>
      </c>
      <c r="AB60787">
        <v>1</v>
      </c>
    </row>
    <row r="60788" spans="27:28" x14ac:dyDescent="0.3">
      <c r="AA60788">
        <v>60786</v>
      </c>
      <c r="AB60788">
        <v>1</v>
      </c>
    </row>
    <row r="60789" spans="27:28" x14ac:dyDescent="0.3">
      <c r="AA60789">
        <v>60787</v>
      </c>
      <c r="AB60789">
        <v>1</v>
      </c>
    </row>
    <row r="60790" spans="27:28" x14ac:dyDescent="0.3">
      <c r="AA60790">
        <v>60788</v>
      </c>
      <c r="AB60790">
        <v>0</v>
      </c>
    </row>
    <row r="60791" spans="27:28" x14ac:dyDescent="0.3">
      <c r="AA60791">
        <v>60789</v>
      </c>
      <c r="AB60791">
        <v>1</v>
      </c>
    </row>
    <row r="60792" spans="27:28" x14ac:dyDescent="0.3">
      <c r="AA60792">
        <v>60790</v>
      </c>
      <c r="AB60792">
        <v>1</v>
      </c>
    </row>
    <row r="60793" spans="27:28" x14ac:dyDescent="0.3">
      <c r="AA60793">
        <v>60791</v>
      </c>
      <c r="AB60793">
        <v>1</v>
      </c>
    </row>
    <row r="60794" spans="27:28" x14ac:dyDescent="0.3">
      <c r="AA60794">
        <v>60792</v>
      </c>
      <c r="AB60794">
        <v>0</v>
      </c>
    </row>
    <row r="60795" spans="27:28" x14ac:dyDescent="0.3">
      <c r="AA60795">
        <v>60793</v>
      </c>
      <c r="AB60795">
        <v>0</v>
      </c>
    </row>
    <row r="60796" spans="27:28" x14ac:dyDescent="0.3">
      <c r="AA60796">
        <v>60794</v>
      </c>
      <c r="AB60796">
        <v>1</v>
      </c>
    </row>
    <row r="60797" spans="27:28" x14ac:dyDescent="0.3">
      <c r="AA60797">
        <v>60795</v>
      </c>
      <c r="AB60797">
        <v>1</v>
      </c>
    </row>
    <row r="60798" spans="27:28" x14ac:dyDescent="0.3">
      <c r="AA60798">
        <v>60796</v>
      </c>
      <c r="AB60798">
        <v>0</v>
      </c>
    </row>
    <row r="60799" spans="27:28" x14ac:dyDescent="0.3">
      <c r="AA60799">
        <v>60797</v>
      </c>
      <c r="AB60799">
        <v>1</v>
      </c>
    </row>
    <row r="60800" spans="27:28" x14ac:dyDescent="0.3">
      <c r="AA60800">
        <v>60798</v>
      </c>
      <c r="AB60800">
        <v>0</v>
      </c>
    </row>
    <row r="60801" spans="27:28" x14ac:dyDescent="0.3">
      <c r="AA60801">
        <v>60799</v>
      </c>
      <c r="AB60801">
        <v>1</v>
      </c>
    </row>
    <row r="60802" spans="27:28" x14ac:dyDescent="0.3">
      <c r="AA60802">
        <v>60800</v>
      </c>
      <c r="AB60802">
        <v>0</v>
      </c>
    </row>
    <row r="60803" spans="27:28" x14ac:dyDescent="0.3">
      <c r="AA60803">
        <v>60801</v>
      </c>
      <c r="AB60803">
        <v>0</v>
      </c>
    </row>
    <row r="60804" spans="27:28" x14ac:dyDescent="0.3">
      <c r="AA60804">
        <v>60802</v>
      </c>
      <c r="AB60804">
        <v>1</v>
      </c>
    </row>
    <row r="60805" spans="27:28" x14ac:dyDescent="0.3">
      <c r="AA60805">
        <v>60803</v>
      </c>
      <c r="AB60805">
        <v>1</v>
      </c>
    </row>
    <row r="60806" spans="27:28" x14ac:dyDescent="0.3">
      <c r="AA60806">
        <v>60804</v>
      </c>
      <c r="AB60806">
        <v>0</v>
      </c>
    </row>
    <row r="60807" spans="27:28" x14ac:dyDescent="0.3">
      <c r="AA60807">
        <v>60805</v>
      </c>
      <c r="AB60807">
        <v>1</v>
      </c>
    </row>
    <row r="60808" spans="27:28" x14ac:dyDescent="0.3">
      <c r="AA60808">
        <v>60806</v>
      </c>
      <c r="AB60808">
        <v>1</v>
      </c>
    </row>
    <row r="60809" spans="27:28" x14ac:dyDescent="0.3">
      <c r="AA60809">
        <v>60807</v>
      </c>
      <c r="AB60809">
        <v>1</v>
      </c>
    </row>
    <row r="60810" spans="27:28" x14ac:dyDescent="0.3">
      <c r="AA60810">
        <v>60808</v>
      </c>
      <c r="AB60810">
        <v>0</v>
      </c>
    </row>
    <row r="60811" spans="27:28" x14ac:dyDescent="0.3">
      <c r="AA60811">
        <v>60809</v>
      </c>
      <c r="AB60811">
        <v>1</v>
      </c>
    </row>
    <row r="60812" spans="27:28" x14ac:dyDescent="0.3">
      <c r="AA60812">
        <v>60810</v>
      </c>
      <c r="AB60812">
        <v>1</v>
      </c>
    </row>
    <row r="60813" spans="27:28" x14ac:dyDescent="0.3">
      <c r="AA60813">
        <v>60811</v>
      </c>
      <c r="AB60813">
        <v>1</v>
      </c>
    </row>
    <row r="60814" spans="27:28" x14ac:dyDescent="0.3">
      <c r="AA60814">
        <v>60812</v>
      </c>
      <c r="AB60814">
        <v>1</v>
      </c>
    </row>
    <row r="60815" spans="27:28" x14ac:dyDescent="0.3">
      <c r="AA60815">
        <v>60813</v>
      </c>
      <c r="AB60815">
        <v>0</v>
      </c>
    </row>
    <row r="60816" spans="27:28" x14ac:dyDescent="0.3">
      <c r="AA60816">
        <v>60814</v>
      </c>
      <c r="AB60816">
        <v>0</v>
      </c>
    </row>
    <row r="60817" spans="27:28" x14ac:dyDescent="0.3">
      <c r="AA60817">
        <v>60815</v>
      </c>
      <c r="AB60817">
        <v>1</v>
      </c>
    </row>
    <row r="60818" spans="27:28" x14ac:dyDescent="0.3">
      <c r="AA60818">
        <v>60816</v>
      </c>
      <c r="AB60818">
        <v>1</v>
      </c>
    </row>
    <row r="60819" spans="27:28" x14ac:dyDescent="0.3">
      <c r="AA60819">
        <v>60817</v>
      </c>
      <c r="AB60819">
        <v>0</v>
      </c>
    </row>
    <row r="60820" spans="27:28" x14ac:dyDescent="0.3">
      <c r="AA60820">
        <v>60818</v>
      </c>
      <c r="AB60820">
        <v>1</v>
      </c>
    </row>
    <row r="60821" spans="27:28" x14ac:dyDescent="0.3">
      <c r="AA60821">
        <v>60819</v>
      </c>
      <c r="AB60821">
        <v>1</v>
      </c>
    </row>
    <row r="60822" spans="27:28" x14ac:dyDescent="0.3">
      <c r="AA60822">
        <v>60820</v>
      </c>
      <c r="AB60822">
        <v>1</v>
      </c>
    </row>
    <row r="60823" spans="27:28" x14ac:dyDescent="0.3">
      <c r="AA60823">
        <v>60821</v>
      </c>
      <c r="AB60823">
        <v>1</v>
      </c>
    </row>
    <row r="60824" spans="27:28" x14ac:dyDescent="0.3">
      <c r="AA60824">
        <v>60822</v>
      </c>
      <c r="AB60824">
        <v>0</v>
      </c>
    </row>
    <row r="60825" spans="27:28" x14ac:dyDescent="0.3">
      <c r="AA60825">
        <v>60823</v>
      </c>
      <c r="AB60825">
        <v>0</v>
      </c>
    </row>
    <row r="60826" spans="27:28" x14ac:dyDescent="0.3">
      <c r="AA60826">
        <v>60824</v>
      </c>
      <c r="AB60826">
        <v>1</v>
      </c>
    </row>
    <row r="60827" spans="27:28" x14ac:dyDescent="0.3">
      <c r="AA60827">
        <v>60825</v>
      </c>
      <c r="AB60827">
        <v>1</v>
      </c>
    </row>
    <row r="60828" spans="27:28" x14ac:dyDescent="0.3">
      <c r="AA60828">
        <v>60826</v>
      </c>
      <c r="AB60828">
        <v>1</v>
      </c>
    </row>
    <row r="60829" spans="27:28" x14ac:dyDescent="0.3">
      <c r="AA60829">
        <v>60827</v>
      </c>
      <c r="AB60829">
        <v>1</v>
      </c>
    </row>
    <row r="60830" spans="27:28" x14ac:dyDescent="0.3">
      <c r="AA60830">
        <v>60828</v>
      </c>
      <c r="AB60830">
        <v>1</v>
      </c>
    </row>
    <row r="60831" spans="27:28" x14ac:dyDescent="0.3">
      <c r="AA60831">
        <v>60829</v>
      </c>
      <c r="AB60831">
        <v>0</v>
      </c>
    </row>
    <row r="60832" spans="27:28" x14ac:dyDescent="0.3">
      <c r="AA60832">
        <v>60830</v>
      </c>
      <c r="AB60832">
        <v>1</v>
      </c>
    </row>
    <row r="60833" spans="27:28" x14ac:dyDescent="0.3">
      <c r="AA60833">
        <v>60831</v>
      </c>
      <c r="AB60833">
        <v>1</v>
      </c>
    </row>
    <row r="60834" spans="27:28" x14ac:dyDescent="0.3">
      <c r="AA60834">
        <v>60832</v>
      </c>
      <c r="AB60834">
        <v>0</v>
      </c>
    </row>
    <row r="60835" spans="27:28" x14ac:dyDescent="0.3">
      <c r="AA60835">
        <v>60833</v>
      </c>
      <c r="AB60835">
        <v>1</v>
      </c>
    </row>
    <row r="60836" spans="27:28" x14ac:dyDescent="0.3">
      <c r="AA60836">
        <v>60834</v>
      </c>
      <c r="AB60836">
        <v>0</v>
      </c>
    </row>
    <row r="60837" spans="27:28" x14ac:dyDescent="0.3">
      <c r="AA60837">
        <v>60835</v>
      </c>
      <c r="AB60837">
        <v>1</v>
      </c>
    </row>
    <row r="60838" spans="27:28" x14ac:dyDescent="0.3">
      <c r="AA60838">
        <v>60836</v>
      </c>
      <c r="AB60838">
        <v>0</v>
      </c>
    </row>
    <row r="60839" spans="27:28" x14ac:dyDescent="0.3">
      <c r="AA60839">
        <v>60837</v>
      </c>
      <c r="AB60839">
        <v>1</v>
      </c>
    </row>
    <row r="60840" spans="27:28" x14ac:dyDescent="0.3">
      <c r="AA60840">
        <v>60838</v>
      </c>
      <c r="AB60840">
        <v>1</v>
      </c>
    </row>
    <row r="60841" spans="27:28" x14ac:dyDescent="0.3">
      <c r="AA60841">
        <v>60839</v>
      </c>
      <c r="AB60841">
        <v>0</v>
      </c>
    </row>
    <row r="60842" spans="27:28" x14ac:dyDescent="0.3">
      <c r="AA60842">
        <v>60840</v>
      </c>
      <c r="AB60842">
        <v>1</v>
      </c>
    </row>
    <row r="60843" spans="27:28" x14ac:dyDescent="0.3">
      <c r="AA60843">
        <v>60841</v>
      </c>
      <c r="AB60843">
        <v>1</v>
      </c>
    </row>
    <row r="60844" spans="27:28" x14ac:dyDescent="0.3">
      <c r="AA60844">
        <v>60842</v>
      </c>
      <c r="AB60844">
        <v>0</v>
      </c>
    </row>
    <row r="60845" spans="27:28" x14ac:dyDescent="0.3">
      <c r="AA60845">
        <v>60843</v>
      </c>
      <c r="AB60845">
        <v>1</v>
      </c>
    </row>
    <row r="60846" spans="27:28" x14ac:dyDescent="0.3">
      <c r="AA60846">
        <v>60844</v>
      </c>
      <c r="AB60846">
        <v>0</v>
      </c>
    </row>
    <row r="60847" spans="27:28" x14ac:dyDescent="0.3">
      <c r="AA60847">
        <v>60845</v>
      </c>
      <c r="AB60847">
        <v>1</v>
      </c>
    </row>
    <row r="60848" spans="27:28" x14ac:dyDescent="0.3">
      <c r="AA60848">
        <v>60846</v>
      </c>
      <c r="AB60848">
        <v>1</v>
      </c>
    </row>
    <row r="60849" spans="27:28" x14ac:dyDescent="0.3">
      <c r="AA60849">
        <v>60847</v>
      </c>
      <c r="AB60849">
        <v>0</v>
      </c>
    </row>
    <row r="60850" spans="27:28" x14ac:dyDescent="0.3">
      <c r="AA60850">
        <v>60848</v>
      </c>
      <c r="AB60850">
        <v>1</v>
      </c>
    </row>
    <row r="60851" spans="27:28" x14ac:dyDescent="0.3">
      <c r="AA60851">
        <v>60849</v>
      </c>
      <c r="AB60851">
        <v>1</v>
      </c>
    </row>
    <row r="60852" spans="27:28" x14ac:dyDescent="0.3">
      <c r="AA60852">
        <v>60850</v>
      </c>
      <c r="AB60852">
        <v>0</v>
      </c>
    </row>
    <row r="60853" spans="27:28" x14ac:dyDescent="0.3">
      <c r="AA60853">
        <v>60851</v>
      </c>
      <c r="AB60853">
        <v>0</v>
      </c>
    </row>
    <row r="60854" spans="27:28" x14ac:dyDescent="0.3">
      <c r="AA60854">
        <v>60852</v>
      </c>
      <c r="AB60854">
        <v>1</v>
      </c>
    </row>
    <row r="60855" spans="27:28" x14ac:dyDescent="0.3">
      <c r="AA60855">
        <v>60853</v>
      </c>
      <c r="AB60855">
        <v>0</v>
      </c>
    </row>
    <row r="60856" spans="27:28" x14ac:dyDescent="0.3">
      <c r="AA60856">
        <v>60854</v>
      </c>
      <c r="AB60856">
        <v>0</v>
      </c>
    </row>
    <row r="60857" spans="27:28" x14ac:dyDescent="0.3">
      <c r="AA60857">
        <v>60855</v>
      </c>
      <c r="AB60857">
        <v>1</v>
      </c>
    </row>
    <row r="60858" spans="27:28" x14ac:dyDescent="0.3">
      <c r="AA60858">
        <v>60856</v>
      </c>
      <c r="AB60858">
        <v>0</v>
      </c>
    </row>
    <row r="60859" spans="27:28" x14ac:dyDescent="0.3">
      <c r="AA60859">
        <v>60857</v>
      </c>
      <c r="AB60859">
        <v>0</v>
      </c>
    </row>
    <row r="60860" spans="27:28" x14ac:dyDescent="0.3">
      <c r="AA60860">
        <v>60858</v>
      </c>
      <c r="AB60860">
        <v>0</v>
      </c>
    </row>
    <row r="60861" spans="27:28" x14ac:dyDescent="0.3">
      <c r="AA60861">
        <v>60859</v>
      </c>
      <c r="AB60861">
        <v>1</v>
      </c>
    </row>
    <row r="60862" spans="27:28" x14ac:dyDescent="0.3">
      <c r="AA60862">
        <v>60860</v>
      </c>
      <c r="AB60862">
        <v>1</v>
      </c>
    </row>
    <row r="60863" spans="27:28" x14ac:dyDescent="0.3">
      <c r="AA60863">
        <v>60861</v>
      </c>
      <c r="AB60863">
        <v>0</v>
      </c>
    </row>
    <row r="60864" spans="27:28" x14ac:dyDescent="0.3">
      <c r="AA60864">
        <v>60862</v>
      </c>
      <c r="AB60864">
        <v>1</v>
      </c>
    </row>
    <row r="60865" spans="27:28" x14ac:dyDescent="0.3">
      <c r="AA60865">
        <v>60863</v>
      </c>
      <c r="AB60865">
        <v>0</v>
      </c>
    </row>
    <row r="60866" spans="27:28" x14ac:dyDescent="0.3">
      <c r="AA60866">
        <v>60864</v>
      </c>
      <c r="AB60866">
        <v>1</v>
      </c>
    </row>
    <row r="60867" spans="27:28" x14ac:dyDescent="0.3">
      <c r="AA60867">
        <v>60865</v>
      </c>
      <c r="AB60867">
        <v>0</v>
      </c>
    </row>
    <row r="60868" spans="27:28" x14ac:dyDescent="0.3">
      <c r="AA60868">
        <v>60866</v>
      </c>
      <c r="AB60868">
        <v>1</v>
      </c>
    </row>
    <row r="60869" spans="27:28" x14ac:dyDescent="0.3">
      <c r="AA60869">
        <v>60867</v>
      </c>
      <c r="AB60869">
        <v>1</v>
      </c>
    </row>
    <row r="60870" spans="27:28" x14ac:dyDescent="0.3">
      <c r="AA60870">
        <v>60868</v>
      </c>
      <c r="AB60870">
        <v>1</v>
      </c>
    </row>
    <row r="60871" spans="27:28" x14ac:dyDescent="0.3">
      <c r="AA60871">
        <v>60869</v>
      </c>
      <c r="AB60871">
        <v>1</v>
      </c>
    </row>
    <row r="60872" spans="27:28" x14ac:dyDescent="0.3">
      <c r="AA60872">
        <v>60870</v>
      </c>
      <c r="AB60872">
        <v>1</v>
      </c>
    </row>
    <row r="60873" spans="27:28" x14ac:dyDescent="0.3">
      <c r="AA60873">
        <v>60871</v>
      </c>
      <c r="AB60873">
        <v>1</v>
      </c>
    </row>
    <row r="60874" spans="27:28" x14ac:dyDescent="0.3">
      <c r="AA60874">
        <v>60872</v>
      </c>
      <c r="AB60874">
        <v>1</v>
      </c>
    </row>
    <row r="60875" spans="27:28" x14ac:dyDescent="0.3">
      <c r="AA60875">
        <v>60873</v>
      </c>
      <c r="AB60875">
        <v>1</v>
      </c>
    </row>
    <row r="60876" spans="27:28" x14ac:dyDescent="0.3">
      <c r="AA60876">
        <v>60874</v>
      </c>
      <c r="AB60876">
        <v>1</v>
      </c>
    </row>
    <row r="60877" spans="27:28" x14ac:dyDescent="0.3">
      <c r="AA60877">
        <v>60875</v>
      </c>
      <c r="AB60877">
        <v>0</v>
      </c>
    </row>
    <row r="60878" spans="27:28" x14ac:dyDescent="0.3">
      <c r="AA60878">
        <v>60876</v>
      </c>
      <c r="AB60878">
        <v>0</v>
      </c>
    </row>
    <row r="60879" spans="27:28" x14ac:dyDescent="0.3">
      <c r="AA60879">
        <v>60877</v>
      </c>
      <c r="AB60879">
        <v>0</v>
      </c>
    </row>
    <row r="60880" spans="27:28" x14ac:dyDescent="0.3">
      <c r="AA60880">
        <v>60878</v>
      </c>
      <c r="AB60880">
        <v>1</v>
      </c>
    </row>
    <row r="60881" spans="27:28" x14ac:dyDescent="0.3">
      <c r="AA60881">
        <v>60879</v>
      </c>
      <c r="AB60881">
        <v>1</v>
      </c>
    </row>
    <row r="60882" spans="27:28" x14ac:dyDescent="0.3">
      <c r="AA60882">
        <v>60880</v>
      </c>
      <c r="AB60882">
        <v>0</v>
      </c>
    </row>
    <row r="60883" spans="27:28" x14ac:dyDescent="0.3">
      <c r="AA60883">
        <v>60881</v>
      </c>
      <c r="AB60883">
        <v>0</v>
      </c>
    </row>
    <row r="60884" spans="27:28" x14ac:dyDescent="0.3">
      <c r="AA60884">
        <v>60882</v>
      </c>
      <c r="AB60884">
        <v>0</v>
      </c>
    </row>
    <row r="60885" spans="27:28" x14ac:dyDescent="0.3">
      <c r="AA60885">
        <v>60883</v>
      </c>
      <c r="AB60885">
        <v>1</v>
      </c>
    </row>
    <row r="60886" spans="27:28" x14ac:dyDescent="0.3">
      <c r="AA60886">
        <v>60884</v>
      </c>
      <c r="AB60886">
        <v>0</v>
      </c>
    </row>
    <row r="60887" spans="27:28" x14ac:dyDescent="0.3">
      <c r="AA60887">
        <v>60885</v>
      </c>
      <c r="AB60887">
        <v>0</v>
      </c>
    </row>
    <row r="60888" spans="27:28" x14ac:dyDescent="0.3">
      <c r="AA60888">
        <v>60886</v>
      </c>
      <c r="AB60888">
        <v>1</v>
      </c>
    </row>
    <row r="60889" spans="27:28" x14ac:dyDescent="0.3">
      <c r="AA60889">
        <v>60887</v>
      </c>
      <c r="AB60889">
        <v>1</v>
      </c>
    </row>
    <row r="60890" spans="27:28" x14ac:dyDescent="0.3">
      <c r="AA60890">
        <v>60888</v>
      </c>
      <c r="AB60890">
        <v>1</v>
      </c>
    </row>
    <row r="60891" spans="27:28" x14ac:dyDescent="0.3">
      <c r="AA60891">
        <v>60889</v>
      </c>
      <c r="AB60891">
        <v>1</v>
      </c>
    </row>
    <row r="60892" spans="27:28" x14ac:dyDescent="0.3">
      <c r="AA60892">
        <v>60890</v>
      </c>
      <c r="AB60892">
        <v>1</v>
      </c>
    </row>
    <row r="60893" spans="27:28" x14ac:dyDescent="0.3">
      <c r="AA60893">
        <v>60891</v>
      </c>
      <c r="AB60893">
        <v>1</v>
      </c>
    </row>
    <row r="60894" spans="27:28" x14ac:dyDescent="0.3">
      <c r="AA60894">
        <v>60892</v>
      </c>
      <c r="AB60894">
        <v>0</v>
      </c>
    </row>
    <row r="60895" spans="27:28" x14ac:dyDescent="0.3">
      <c r="AA60895">
        <v>60893</v>
      </c>
      <c r="AB60895">
        <v>1</v>
      </c>
    </row>
    <row r="60896" spans="27:28" x14ac:dyDescent="0.3">
      <c r="AA60896">
        <v>60894</v>
      </c>
      <c r="AB60896">
        <v>1</v>
      </c>
    </row>
    <row r="60897" spans="27:28" x14ac:dyDescent="0.3">
      <c r="AA60897">
        <v>60895</v>
      </c>
      <c r="AB60897">
        <v>1</v>
      </c>
    </row>
    <row r="60898" spans="27:28" x14ac:dyDescent="0.3">
      <c r="AA60898">
        <v>60896</v>
      </c>
      <c r="AB60898">
        <v>1</v>
      </c>
    </row>
    <row r="60899" spans="27:28" x14ac:dyDescent="0.3">
      <c r="AA60899">
        <v>60897</v>
      </c>
      <c r="AB60899">
        <v>1</v>
      </c>
    </row>
    <row r="60900" spans="27:28" x14ac:dyDescent="0.3">
      <c r="AA60900">
        <v>60898</v>
      </c>
      <c r="AB60900">
        <v>1</v>
      </c>
    </row>
    <row r="60901" spans="27:28" x14ac:dyDescent="0.3">
      <c r="AA60901">
        <v>60899</v>
      </c>
      <c r="AB60901">
        <v>1</v>
      </c>
    </row>
    <row r="60902" spans="27:28" x14ac:dyDescent="0.3">
      <c r="AA60902">
        <v>60900</v>
      </c>
      <c r="AB60902">
        <v>1</v>
      </c>
    </row>
    <row r="60903" spans="27:28" x14ac:dyDescent="0.3">
      <c r="AA60903">
        <v>60901</v>
      </c>
      <c r="AB60903">
        <v>1</v>
      </c>
    </row>
    <row r="60904" spans="27:28" x14ac:dyDescent="0.3">
      <c r="AA60904">
        <v>60902</v>
      </c>
      <c r="AB60904">
        <v>1</v>
      </c>
    </row>
    <row r="60905" spans="27:28" x14ac:dyDescent="0.3">
      <c r="AA60905">
        <v>60903</v>
      </c>
      <c r="AB60905">
        <v>0</v>
      </c>
    </row>
    <row r="60906" spans="27:28" x14ac:dyDescent="0.3">
      <c r="AA60906">
        <v>60904</v>
      </c>
      <c r="AB60906">
        <v>0</v>
      </c>
    </row>
    <row r="60907" spans="27:28" x14ac:dyDescent="0.3">
      <c r="AA60907">
        <v>60905</v>
      </c>
      <c r="AB60907">
        <v>1</v>
      </c>
    </row>
    <row r="60908" spans="27:28" x14ac:dyDescent="0.3">
      <c r="AA60908">
        <v>60906</v>
      </c>
      <c r="AB60908">
        <v>1</v>
      </c>
    </row>
    <row r="60909" spans="27:28" x14ac:dyDescent="0.3">
      <c r="AA60909">
        <v>60907</v>
      </c>
      <c r="AB60909">
        <v>1</v>
      </c>
    </row>
    <row r="60910" spans="27:28" x14ac:dyDescent="0.3">
      <c r="AA60910">
        <v>60908</v>
      </c>
      <c r="AB60910">
        <v>1</v>
      </c>
    </row>
    <row r="60911" spans="27:28" x14ac:dyDescent="0.3">
      <c r="AA60911">
        <v>60909</v>
      </c>
      <c r="AB60911">
        <v>1</v>
      </c>
    </row>
    <row r="60912" spans="27:28" x14ac:dyDescent="0.3">
      <c r="AA60912">
        <v>60910</v>
      </c>
      <c r="AB60912">
        <v>1</v>
      </c>
    </row>
    <row r="60913" spans="27:28" x14ac:dyDescent="0.3">
      <c r="AA60913">
        <v>60911</v>
      </c>
      <c r="AB60913">
        <v>1</v>
      </c>
    </row>
    <row r="60914" spans="27:28" x14ac:dyDescent="0.3">
      <c r="AA60914">
        <v>60912</v>
      </c>
      <c r="AB60914">
        <v>0</v>
      </c>
    </row>
    <row r="60915" spans="27:28" x14ac:dyDescent="0.3">
      <c r="AA60915">
        <v>60913</v>
      </c>
      <c r="AB60915">
        <v>1</v>
      </c>
    </row>
    <row r="60916" spans="27:28" x14ac:dyDescent="0.3">
      <c r="AA60916">
        <v>60914</v>
      </c>
      <c r="AB60916">
        <v>1</v>
      </c>
    </row>
    <row r="60917" spans="27:28" x14ac:dyDescent="0.3">
      <c r="AA60917">
        <v>60915</v>
      </c>
      <c r="AB60917">
        <v>0</v>
      </c>
    </row>
    <row r="60918" spans="27:28" x14ac:dyDescent="0.3">
      <c r="AA60918">
        <v>60916</v>
      </c>
      <c r="AB60918">
        <v>1</v>
      </c>
    </row>
    <row r="60919" spans="27:28" x14ac:dyDescent="0.3">
      <c r="AA60919">
        <v>60917</v>
      </c>
      <c r="AB60919">
        <v>1</v>
      </c>
    </row>
    <row r="60920" spans="27:28" x14ac:dyDescent="0.3">
      <c r="AA60920">
        <v>60918</v>
      </c>
      <c r="AB60920">
        <v>1</v>
      </c>
    </row>
    <row r="60921" spans="27:28" x14ac:dyDescent="0.3">
      <c r="AA60921">
        <v>60919</v>
      </c>
      <c r="AB60921">
        <v>1</v>
      </c>
    </row>
    <row r="60922" spans="27:28" x14ac:dyDescent="0.3">
      <c r="AA60922">
        <v>60920</v>
      </c>
      <c r="AB60922">
        <v>0</v>
      </c>
    </row>
    <row r="60923" spans="27:28" x14ac:dyDescent="0.3">
      <c r="AA60923">
        <v>60921</v>
      </c>
      <c r="AB60923">
        <v>1</v>
      </c>
    </row>
    <row r="60924" spans="27:28" x14ac:dyDescent="0.3">
      <c r="AA60924">
        <v>60922</v>
      </c>
      <c r="AB60924">
        <v>1</v>
      </c>
    </row>
    <row r="60925" spans="27:28" x14ac:dyDescent="0.3">
      <c r="AA60925">
        <v>60923</v>
      </c>
      <c r="AB60925">
        <v>1</v>
      </c>
    </row>
    <row r="60926" spans="27:28" x14ac:dyDescent="0.3">
      <c r="AA60926">
        <v>60924</v>
      </c>
      <c r="AB60926">
        <v>1</v>
      </c>
    </row>
    <row r="60927" spans="27:28" x14ac:dyDescent="0.3">
      <c r="AA60927">
        <v>60925</v>
      </c>
      <c r="AB60927">
        <v>0</v>
      </c>
    </row>
    <row r="60928" spans="27:28" x14ac:dyDescent="0.3">
      <c r="AA60928">
        <v>60926</v>
      </c>
      <c r="AB60928">
        <v>0</v>
      </c>
    </row>
    <row r="60929" spans="27:28" x14ac:dyDescent="0.3">
      <c r="AA60929">
        <v>60927</v>
      </c>
      <c r="AB60929">
        <v>1</v>
      </c>
    </row>
    <row r="60930" spans="27:28" x14ac:dyDescent="0.3">
      <c r="AA60930">
        <v>60928</v>
      </c>
      <c r="AB60930">
        <v>0</v>
      </c>
    </row>
    <row r="60931" spans="27:28" x14ac:dyDescent="0.3">
      <c r="AA60931">
        <v>60929</v>
      </c>
      <c r="AB60931">
        <v>1</v>
      </c>
    </row>
    <row r="60932" spans="27:28" x14ac:dyDescent="0.3">
      <c r="AA60932">
        <v>60930</v>
      </c>
      <c r="AB60932">
        <v>0</v>
      </c>
    </row>
    <row r="60933" spans="27:28" x14ac:dyDescent="0.3">
      <c r="AA60933">
        <v>60931</v>
      </c>
      <c r="AB60933">
        <v>0</v>
      </c>
    </row>
    <row r="60934" spans="27:28" x14ac:dyDescent="0.3">
      <c r="AA60934">
        <v>60932</v>
      </c>
      <c r="AB60934">
        <v>0</v>
      </c>
    </row>
    <row r="60935" spans="27:28" x14ac:dyDescent="0.3">
      <c r="AA60935">
        <v>60933</v>
      </c>
      <c r="AB60935">
        <v>1</v>
      </c>
    </row>
    <row r="60936" spans="27:28" x14ac:dyDescent="0.3">
      <c r="AA60936">
        <v>60934</v>
      </c>
      <c r="AB60936">
        <v>1</v>
      </c>
    </row>
    <row r="60937" spans="27:28" x14ac:dyDescent="0.3">
      <c r="AA60937">
        <v>60935</v>
      </c>
      <c r="AB60937">
        <v>1</v>
      </c>
    </row>
    <row r="60938" spans="27:28" x14ac:dyDescent="0.3">
      <c r="AA60938">
        <v>60936</v>
      </c>
      <c r="AB60938">
        <v>0</v>
      </c>
    </row>
    <row r="60939" spans="27:28" x14ac:dyDescent="0.3">
      <c r="AA60939">
        <v>60937</v>
      </c>
      <c r="AB60939">
        <v>1</v>
      </c>
    </row>
    <row r="60940" spans="27:28" x14ac:dyDescent="0.3">
      <c r="AA60940">
        <v>60938</v>
      </c>
      <c r="AB60940">
        <v>1</v>
      </c>
    </row>
    <row r="60941" spans="27:28" x14ac:dyDescent="0.3">
      <c r="AA60941">
        <v>60939</v>
      </c>
      <c r="AB60941">
        <v>1</v>
      </c>
    </row>
    <row r="60942" spans="27:28" x14ac:dyDescent="0.3">
      <c r="AA60942">
        <v>60940</v>
      </c>
      <c r="AB60942">
        <v>1</v>
      </c>
    </row>
    <row r="60943" spans="27:28" x14ac:dyDescent="0.3">
      <c r="AA60943">
        <v>60941</v>
      </c>
      <c r="AB60943">
        <v>1</v>
      </c>
    </row>
    <row r="60944" spans="27:28" x14ac:dyDescent="0.3">
      <c r="AA60944">
        <v>60942</v>
      </c>
      <c r="AB60944">
        <v>0</v>
      </c>
    </row>
    <row r="60945" spans="27:28" x14ac:dyDescent="0.3">
      <c r="AA60945">
        <v>60943</v>
      </c>
      <c r="AB60945">
        <v>0</v>
      </c>
    </row>
    <row r="60946" spans="27:28" x14ac:dyDescent="0.3">
      <c r="AA60946">
        <v>60944</v>
      </c>
      <c r="AB60946">
        <v>1</v>
      </c>
    </row>
    <row r="60947" spans="27:28" x14ac:dyDescent="0.3">
      <c r="AA60947">
        <v>60945</v>
      </c>
      <c r="AB60947">
        <v>1</v>
      </c>
    </row>
    <row r="60948" spans="27:28" x14ac:dyDescent="0.3">
      <c r="AA60948">
        <v>60946</v>
      </c>
      <c r="AB60948">
        <v>1</v>
      </c>
    </row>
    <row r="60949" spans="27:28" x14ac:dyDescent="0.3">
      <c r="AA60949">
        <v>60947</v>
      </c>
      <c r="AB60949">
        <v>0</v>
      </c>
    </row>
    <row r="60950" spans="27:28" x14ac:dyDescent="0.3">
      <c r="AA60950">
        <v>60948</v>
      </c>
      <c r="AB60950">
        <v>1</v>
      </c>
    </row>
    <row r="60951" spans="27:28" x14ac:dyDescent="0.3">
      <c r="AA60951">
        <v>60949</v>
      </c>
      <c r="AB60951">
        <v>1</v>
      </c>
    </row>
    <row r="60952" spans="27:28" x14ac:dyDescent="0.3">
      <c r="AA60952">
        <v>60950</v>
      </c>
      <c r="AB60952">
        <v>1</v>
      </c>
    </row>
    <row r="60953" spans="27:28" x14ac:dyDescent="0.3">
      <c r="AA60953">
        <v>60951</v>
      </c>
      <c r="AB60953">
        <v>0</v>
      </c>
    </row>
    <row r="60954" spans="27:28" x14ac:dyDescent="0.3">
      <c r="AA60954">
        <v>60952</v>
      </c>
      <c r="AB60954">
        <v>1</v>
      </c>
    </row>
    <row r="60955" spans="27:28" x14ac:dyDescent="0.3">
      <c r="AA60955">
        <v>60953</v>
      </c>
      <c r="AB60955">
        <v>0</v>
      </c>
    </row>
    <row r="60956" spans="27:28" x14ac:dyDescent="0.3">
      <c r="AA60956">
        <v>60954</v>
      </c>
      <c r="AB60956">
        <v>1</v>
      </c>
    </row>
    <row r="60957" spans="27:28" x14ac:dyDescent="0.3">
      <c r="AA60957">
        <v>60955</v>
      </c>
      <c r="AB60957">
        <v>1</v>
      </c>
    </row>
    <row r="60958" spans="27:28" x14ac:dyDescent="0.3">
      <c r="AA60958">
        <v>60956</v>
      </c>
      <c r="AB60958">
        <v>1</v>
      </c>
    </row>
    <row r="60959" spans="27:28" x14ac:dyDescent="0.3">
      <c r="AA60959">
        <v>60957</v>
      </c>
      <c r="AB60959">
        <v>0</v>
      </c>
    </row>
    <row r="60960" spans="27:28" x14ac:dyDescent="0.3">
      <c r="AA60960">
        <v>60958</v>
      </c>
      <c r="AB60960">
        <v>0</v>
      </c>
    </row>
    <row r="60961" spans="27:28" x14ac:dyDescent="0.3">
      <c r="AA60961">
        <v>60959</v>
      </c>
      <c r="AB60961">
        <v>1</v>
      </c>
    </row>
    <row r="60962" spans="27:28" x14ac:dyDescent="0.3">
      <c r="AA60962">
        <v>60960</v>
      </c>
      <c r="AB60962">
        <v>0</v>
      </c>
    </row>
    <row r="60963" spans="27:28" x14ac:dyDescent="0.3">
      <c r="AA60963">
        <v>60961</v>
      </c>
      <c r="AB60963">
        <v>1</v>
      </c>
    </row>
    <row r="60964" spans="27:28" x14ac:dyDescent="0.3">
      <c r="AA60964">
        <v>60962</v>
      </c>
      <c r="AB60964">
        <v>0</v>
      </c>
    </row>
    <row r="60965" spans="27:28" x14ac:dyDescent="0.3">
      <c r="AA60965">
        <v>60963</v>
      </c>
      <c r="AB60965">
        <v>1</v>
      </c>
    </row>
    <row r="60966" spans="27:28" x14ac:dyDescent="0.3">
      <c r="AA60966">
        <v>60964</v>
      </c>
      <c r="AB60966">
        <v>1</v>
      </c>
    </row>
    <row r="60967" spans="27:28" x14ac:dyDescent="0.3">
      <c r="AA60967">
        <v>60965</v>
      </c>
      <c r="AB60967">
        <v>1</v>
      </c>
    </row>
    <row r="60968" spans="27:28" x14ac:dyDescent="0.3">
      <c r="AA60968">
        <v>60966</v>
      </c>
      <c r="AB60968">
        <v>1</v>
      </c>
    </row>
    <row r="60969" spans="27:28" x14ac:dyDescent="0.3">
      <c r="AA60969">
        <v>60967</v>
      </c>
      <c r="AB60969">
        <v>1</v>
      </c>
    </row>
    <row r="60970" spans="27:28" x14ac:dyDescent="0.3">
      <c r="AA60970">
        <v>60968</v>
      </c>
      <c r="AB60970">
        <v>0</v>
      </c>
    </row>
    <row r="60971" spans="27:28" x14ac:dyDescent="0.3">
      <c r="AA60971">
        <v>60969</v>
      </c>
      <c r="AB60971">
        <v>1</v>
      </c>
    </row>
    <row r="60972" spans="27:28" x14ac:dyDescent="0.3">
      <c r="AA60972">
        <v>60970</v>
      </c>
      <c r="AB60972">
        <v>1</v>
      </c>
    </row>
    <row r="60973" spans="27:28" x14ac:dyDescent="0.3">
      <c r="AA60973">
        <v>60971</v>
      </c>
      <c r="AB60973">
        <v>0</v>
      </c>
    </row>
    <row r="60974" spans="27:28" x14ac:dyDescent="0.3">
      <c r="AA60974">
        <v>60972</v>
      </c>
      <c r="AB60974">
        <v>0</v>
      </c>
    </row>
    <row r="60975" spans="27:28" x14ac:dyDescent="0.3">
      <c r="AA60975">
        <v>60973</v>
      </c>
      <c r="AB60975">
        <v>1</v>
      </c>
    </row>
    <row r="60976" spans="27:28" x14ac:dyDescent="0.3">
      <c r="AA60976">
        <v>60974</v>
      </c>
      <c r="AB60976">
        <v>0</v>
      </c>
    </row>
    <row r="60977" spans="27:28" x14ac:dyDescent="0.3">
      <c r="AA60977">
        <v>60975</v>
      </c>
      <c r="AB60977">
        <v>0</v>
      </c>
    </row>
    <row r="60978" spans="27:28" x14ac:dyDescent="0.3">
      <c r="AA60978">
        <v>60976</v>
      </c>
      <c r="AB60978">
        <v>1</v>
      </c>
    </row>
    <row r="60979" spans="27:28" x14ac:dyDescent="0.3">
      <c r="AA60979">
        <v>60977</v>
      </c>
      <c r="AB60979">
        <v>0</v>
      </c>
    </row>
    <row r="60980" spans="27:28" x14ac:dyDescent="0.3">
      <c r="AA60980">
        <v>60978</v>
      </c>
      <c r="AB60980">
        <v>1</v>
      </c>
    </row>
    <row r="60981" spans="27:28" x14ac:dyDescent="0.3">
      <c r="AA60981">
        <v>60979</v>
      </c>
      <c r="AB60981">
        <v>1</v>
      </c>
    </row>
    <row r="60982" spans="27:28" x14ac:dyDescent="0.3">
      <c r="AA60982">
        <v>60980</v>
      </c>
      <c r="AB60982">
        <v>1</v>
      </c>
    </row>
    <row r="60983" spans="27:28" x14ac:dyDescent="0.3">
      <c r="AA60983">
        <v>60981</v>
      </c>
      <c r="AB60983">
        <v>1</v>
      </c>
    </row>
    <row r="60984" spans="27:28" x14ac:dyDescent="0.3">
      <c r="AA60984">
        <v>60982</v>
      </c>
      <c r="AB60984">
        <v>1</v>
      </c>
    </row>
    <row r="60985" spans="27:28" x14ac:dyDescent="0.3">
      <c r="AA60985">
        <v>60983</v>
      </c>
      <c r="AB60985">
        <v>1</v>
      </c>
    </row>
    <row r="60986" spans="27:28" x14ac:dyDescent="0.3">
      <c r="AA60986">
        <v>60984</v>
      </c>
      <c r="AB60986">
        <v>1</v>
      </c>
    </row>
    <row r="60987" spans="27:28" x14ac:dyDescent="0.3">
      <c r="AA60987">
        <v>60985</v>
      </c>
      <c r="AB60987">
        <v>0</v>
      </c>
    </row>
    <row r="60988" spans="27:28" x14ac:dyDescent="0.3">
      <c r="AA60988">
        <v>60986</v>
      </c>
      <c r="AB60988">
        <v>1</v>
      </c>
    </row>
    <row r="60989" spans="27:28" x14ac:dyDescent="0.3">
      <c r="AA60989">
        <v>60987</v>
      </c>
      <c r="AB60989">
        <v>0</v>
      </c>
    </row>
    <row r="60990" spans="27:28" x14ac:dyDescent="0.3">
      <c r="AA60990">
        <v>60988</v>
      </c>
      <c r="AB60990">
        <v>0</v>
      </c>
    </row>
    <row r="60991" spans="27:28" x14ac:dyDescent="0.3">
      <c r="AA60991">
        <v>60989</v>
      </c>
      <c r="AB60991">
        <v>1</v>
      </c>
    </row>
    <row r="60992" spans="27:28" x14ac:dyDescent="0.3">
      <c r="AA60992">
        <v>60990</v>
      </c>
      <c r="AB60992">
        <v>0</v>
      </c>
    </row>
    <row r="60993" spans="27:28" x14ac:dyDescent="0.3">
      <c r="AA60993">
        <v>60991</v>
      </c>
      <c r="AB60993">
        <v>1</v>
      </c>
    </row>
    <row r="60994" spans="27:28" x14ac:dyDescent="0.3">
      <c r="AA60994">
        <v>60992</v>
      </c>
      <c r="AB60994">
        <v>1</v>
      </c>
    </row>
    <row r="60995" spans="27:28" x14ac:dyDescent="0.3">
      <c r="AA60995">
        <v>60993</v>
      </c>
      <c r="AB60995">
        <v>0</v>
      </c>
    </row>
    <row r="60996" spans="27:28" x14ac:dyDescent="0.3">
      <c r="AA60996">
        <v>60994</v>
      </c>
      <c r="AB60996">
        <v>1</v>
      </c>
    </row>
    <row r="60997" spans="27:28" x14ac:dyDescent="0.3">
      <c r="AA60997">
        <v>60995</v>
      </c>
      <c r="AB60997">
        <v>1</v>
      </c>
    </row>
    <row r="60998" spans="27:28" x14ac:dyDescent="0.3">
      <c r="AA60998">
        <v>60996</v>
      </c>
      <c r="AB60998">
        <v>1</v>
      </c>
    </row>
    <row r="60999" spans="27:28" x14ac:dyDescent="0.3">
      <c r="AA60999">
        <v>60997</v>
      </c>
      <c r="AB60999">
        <v>1</v>
      </c>
    </row>
    <row r="61000" spans="27:28" x14ac:dyDescent="0.3">
      <c r="AA61000">
        <v>60998</v>
      </c>
      <c r="AB61000">
        <v>0</v>
      </c>
    </row>
    <row r="61001" spans="27:28" x14ac:dyDescent="0.3">
      <c r="AA61001">
        <v>60999</v>
      </c>
      <c r="AB61001">
        <v>1</v>
      </c>
    </row>
    <row r="61002" spans="27:28" x14ac:dyDescent="0.3">
      <c r="AA61002">
        <v>61000</v>
      </c>
      <c r="AB61002">
        <v>1</v>
      </c>
    </row>
    <row r="61003" spans="27:28" x14ac:dyDescent="0.3">
      <c r="AA61003">
        <v>61001</v>
      </c>
      <c r="AB61003">
        <v>1</v>
      </c>
    </row>
    <row r="61004" spans="27:28" x14ac:dyDescent="0.3">
      <c r="AA61004">
        <v>61002</v>
      </c>
      <c r="AB61004">
        <v>1</v>
      </c>
    </row>
    <row r="61005" spans="27:28" x14ac:dyDescent="0.3">
      <c r="AA61005">
        <v>61003</v>
      </c>
      <c r="AB61005">
        <v>1</v>
      </c>
    </row>
    <row r="61006" spans="27:28" x14ac:dyDescent="0.3">
      <c r="AA61006">
        <v>61004</v>
      </c>
      <c r="AB61006">
        <v>1</v>
      </c>
    </row>
    <row r="61007" spans="27:28" x14ac:dyDescent="0.3">
      <c r="AA61007">
        <v>61005</v>
      </c>
      <c r="AB61007">
        <v>0</v>
      </c>
    </row>
    <row r="61008" spans="27:28" x14ac:dyDescent="0.3">
      <c r="AA61008">
        <v>61006</v>
      </c>
      <c r="AB61008">
        <v>0</v>
      </c>
    </row>
    <row r="61009" spans="27:28" x14ac:dyDescent="0.3">
      <c r="AA61009">
        <v>61007</v>
      </c>
      <c r="AB61009">
        <v>1</v>
      </c>
    </row>
    <row r="61010" spans="27:28" x14ac:dyDescent="0.3">
      <c r="AA61010">
        <v>61008</v>
      </c>
      <c r="AB61010">
        <v>1</v>
      </c>
    </row>
    <row r="61011" spans="27:28" x14ac:dyDescent="0.3">
      <c r="AA61011">
        <v>61009</v>
      </c>
      <c r="AB61011">
        <v>1</v>
      </c>
    </row>
    <row r="61012" spans="27:28" x14ac:dyDescent="0.3">
      <c r="AA61012">
        <v>61010</v>
      </c>
      <c r="AB61012">
        <v>1</v>
      </c>
    </row>
    <row r="61013" spans="27:28" x14ac:dyDescent="0.3">
      <c r="AA61013">
        <v>61011</v>
      </c>
      <c r="AB61013">
        <v>0</v>
      </c>
    </row>
    <row r="61014" spans="27:28" x14ac:dyDescent="0.3">
      <c r="AA61014">
        <v>61012</v>
      </c>
      <c r="AB61014">
        <v>1</v>
      </c>
    </row>
    <row r="61015" spans="27:28" x14ac:dyDescent="0.3">
      <c r="AA61015">
        <v>61013</v>
      </c>
      <c r="AB61015">
        <v>1</v>
      </c>
    </row>
    <row r="61016" spans="27:28" x14ac:dyDescent="0.3">
      <c r="AA61016">
        <v>61014</v>
      </c>
      <c r="AB61016">
        <v>0</v>
      </c>
    </row>
    <row r="61017" spans="27:28" x14ac:dyDescent="0.3">
      <c r="AA61017">
        <v>61015</v>
      </c>
      <c r="AB61017">
        <v>0</v>
      </c>
    </row>
    <row r="61018" spans="27:28" x14ac:dyDescent="0.3">
      <c r="AA61018">
        <v>61016</v>
      </c>
      <c r="AB61018">
        <v>0</v>
      </c>
    </row>
    <row r="61019" spans="27:28" x14ac:dyDescent="0.3">
      <c r="AA61019">
        <v>61017</v>
      </c>
      <c r="AB61019">
        <v>0</v>
      </c>
    </row>
    <row r="61020" spans="27:28" x14ac:dyDescent="0.3">
      <c r="AA61020">
        <v>61018</v>
      </c>
      <c r="AB61020">
        <v>0</v>
      </c>
    </row>
    <row r="61021" spans="27:28" x14ac:dyDescent="0.3">
      <c r="AA61021">
        <v>61019</v>
      </c>
      <c r="AB61021">
        <v>1</v>
      </c>
    </row>
    <row r="61022" spans="27:28" x14ac:dyDescent="0.3">
      <c r="AA61022">
        <v>61020</v>
      </c>
      <c r="AB61022">
        <v>1</v>
      </c>
    </row>
    <row r="61023" spans="27:28" x14ac:dyDescent="0.3">
      <c r="AA61023">
        <v>61021</v>
      </c>
      <c r="AB61023">
        <v>0</v>
      </c>
    </row>
    <row r="61024" spans="27:28" x14ac:dyDescent="0.3">
      <c r="AA61024">
        <v>61022</v>
      </c>
      <c r="AB61024">
        <v>1</v>
      </c>
    </row>
    <row r="61025" spans="27:28" x14ac:dyDescent="0.3">
      <c r="AA61025">
        <v>61023</v>
      </c>
      <c r="AB61025">
        <v>0</v>
      </c>
    </row>
    <row r="61026" spans="27:28" x14ac:dyDescent="0.3">
      <c r="AA61026">
        <v>61024</v>
      </c>
      <c r="AB61026">
        <v>1</v>
      </c>
    </row>
    <row r="61027" spans="27:28" x14ac:dyDescent="0.3">
      <c r="AA61027">
        <v>61025</v>
      </c>
      <c r="AB61027">
        <v>1</v>
      </c>
    </row>
    <row r="61028" spans="27:28" x14ac:dyDescent="0.3">
      <c r="AA61028">
        <v>61026</v>
      </c>
      <c r="AB61028">
        <v>1</v>
      </c>
    </row>
    <row r="61029" spans="27:28" x14ac:dyDescent="0.3">
      <c r="AA61029">
        <v>61027</v>
      </c>
      <c r="AB61029">
        <v>1</v>
      </c>
    </row>
    <row r="61030" spans="27:28" x14ac:dyDescent="0.3">
      <c r="AA61030">
        <v>61028</v>
      </c>
      <c r="AB61030">
        <v>0</v>
      </c>
    </row>
    <row r="61031" spans="27:28" x14ac:dyDescent="0.3">
      <c r="AA61031">
        <v>61029</v>
      </c>
      <c r="AB61031">
        <v>1</v>
      </c>
    </row>
    <row r="61032" spans="27:28" x14ac:dyDescent="0.3">
      <c r="AA61032">
        <v>61030</v>
      </c>
      <c r="AB61032">
        <v>1</v>
      </c>
    </row>
    <row r="61033" spans="27:28" x14ac:dyDescent="0.3">
      <c r="AA61033">
        <v>61031</v>
      </c>
      <c r="AB61033">
        <v>0</v>
      </c>
    </row>
    <row r="61034" spans="27:28" x14ac:dyDescent="0.3">
      <c r="AA61034">
        <v>61032</v>
      </c>
      <c r="AB61034">
        <v>0</v>
      </c>
    </row>
    <row r="61035" spans="27:28" x14ac:dyDescent="0.3">
      <c r="AA61035">
        <v>61033</v>
      </c>
      <c r="AB61035">
        <v>1</v>
      </c>
    </row>
    <row r="61036" spans="27:28" x14ac:dyDescent="0.3">
      <c r="AA61036">
        <v>61034</v>
      </c>
      <c r="AB61036">
        <v>1</v>
      </c>
    </row>
    <row r="61037" spans="27:28" x14ac:dyDescent="0.3">
      <c r="AA61037">
        <v>61035</v>
      </c>
      <c r="AB61037">
        <v>1</v>
      </c>
    </row>
    <row r="61038" spans="27:28" x14ac:dyDescent="0.3">
      <c r="AA61038">
        <v>61036</v>
      </c>
      <c r="AB61038">
        <v>0</v>
      </c>
    </row>
    <row r="61039" spans="27:28" x14ac:dyDescent="0.3">
      <c r="AA61039">
        <v>61037</v>
      </c>
      <c r="AB61039">
        <v>1</v>
      </c>
    </row>
    <row r="61040" spans="27:28" x14ac:dyDescent="0.3">
      <c r="AA61040">
        <v>61038</v>
      </c>
      <c r="AB61040">
        <v>0</v>
      </c>
    </row>
    <row r="61041" spans="27:28" x14ac:dyDescent="0.3">
      <c r="AA61041">
        <v>61039</v>
      </c>
      <c r="AB61041">
        <v>0</v>
      </c>
    </row>
    <row r="61042" spans="27:28" x14ac:dyDescent="0.3">
      <c r="AA61042">
        <v>61040</v>
      </c>
      <c r="AB61042">
        <v>0</v>
      </c>
    </row>
    <row r="61043" spans="27:28" x14ac:dyDescent="0.3">
      <c r="AA61043">
        <v>61041</v>
      </c>
      <c r="AB61043">
        <v>0</v>
      </c>
    </row>
    <row r="61044" spans="27:28" x14ac:dyDescent="0.3">
      <c r="AA61044">
        <v>61042</v>
      </c>
      <c r="AB61044">
        <v>1</v>
      </c>
    </row>
    <row r="61045" spans="27:28" x14ac:dyDescent="0.3">
      <c r="AA61045">
        <v>61043</v>
      </c>
      <c r="AB61045">
        <v>1</v>
      </c>
    </row>
    <row r="61046" spans="27:28" x14ac:dyDescent="0.3">
      <c r="AA61046">
        <v>61044</v>
      </c>
      <c r="AB61046">
        <v>1</v>
      </c>
    </row>
    <row r="61047" spans="27:28" x14ac:dyDescent="0.3">
      <c r="AA61047">
        <v>61045</v>
      </c>
      <c r="AB61047">
        <v>1</v>
      </c>
    </row>
    <row r="61048" spans="27:28" x14ac:dyDescent="0.3">
      <c r="AA61048">
        <v>61046</v>
      </c>
      <c r="AB61048">
        <v>1</v>
      </c>
    </row>
    <row r="61049" spans="27:28" x14ac:dyDescent="0.3">
      <c r="AA61049">
        <v>61047</v>
      </c>
      <c r="AB61049">
        <v>1</v>
      </c>
    </row>
    <row r="61050" spans="27:28" x14ac:dyDescent="0.3">
      <c r="AA61050">
        <v>61048</v>
      </c>
      <c r="AB61050">
        <v>0</v>
      </c>
    </row>
    <row r="61051" spans="27:28" x14ac:dyDescent="0.3">
      <c r="AA61051">
        <v>61049</v>
      </c>
      <c r="AB61051">
        <v>1</v>
      </c>
    </row>
    <row r="61052" spans="27:28" x14ac:dyDescent="0.3">
      <c r="AA61052">
        <v>61050</v>
      </c>
      <c r="AB61052">
        <v>1</v>
      </c>
    </row>
    <row r="61053" spans="27:28" x14ac:dyDescent="0.3">
      <c r="AA61053">
        <v>61051</v>
      </c>
      <c r="AB61053">
        <v>1</v>
      </c>
    </row>
    <row r="61054" spans="27:28" x14ac:dyDescent="0.3">
      <c r="AA61054">
        <v>61052</v>
      </c>
      <c r="AB61054">
        <v>1</v>
      </c>
    </row>
    <row r="61055" spans="27:28" x14ac:dyDescent="0.3">
      <c r="AA61055">
        <v>61053</v>
      </c>
      <c r="AB61055">
        <v>1</v>
      </c>
    </row>
    <row r="61056" spans="27:28" x14ac:dyDescent="0.3">
      <c r="AA61056">
        <v>61054</v>
      </c>
      <c r="AB61056">
        <v>1</v>
      </c>
    </row>
    <row r="61057" spans="27:28" x14ac:dyDescent="0.3">
      <c r="AA61057">
        <v>61055</v>
      </c>
      <c r="AB61057">
        <v>1</v>
      </c>
    </row>
    <row r="61058" spans="27:28" x14ac:dyDescent="0.3">
      <c r="AA61058">
        <v>61056</v>
      </c>
      <c r="AB61058">
        <v>0</v>
      </c>
    </row>
    <row r="61059" spans="27:28" x14ac:dyDescent="0.3">
      <c r="AA61059">
        <v>61057</v>
      </c>
      <c r="AB61059">
        <v>1</v>
      </c>
    </row>
    <row r="61060" spans="27:28" x14ac:dyDescent="0.3">
      <c r="AA61060">
        <v>61058</v>
      </c>
      <c r="AB61060">
        <v>0</v>
      </c>
    </row>
    <row r="61061" spans="27:28" x14ac:dyDescent="0.3">
      <c r="AA61061">
        <v>61059</v>
      </c>
      <c r="AB61061">
        <v>0</v>
      </c>
    </row>
    <row r="61062" spans="27:28" x14ac:dyDescent="0.3">
      <c r="AA61062">
        <v>61060</v>
      </c>
      <c r="AB61062">
        <v>1</v>
      </c>
    </row>
    <row r="61063" spans="27:28" x14ac:dyDescent="0.3">
      <c r="AA61063">
        <v>61061</v>
      </c>
      <c r="AB61063">
        <v>0</v>
      </c>
    </row>
    <row r="61064" spans="27:28" x14ac:dyDescent="0.3">
      <c r="AA61064">
        <v>61062</v>
      </c>
      <c r="AB61064">
        <v>1</v>
      </c>
    </row>
    <row r="61065" spans="27:28" x14ac:dyDescent="0.3">
      <c r="AA61065">
        <v>61063</v>
      </c>
      <c r="AB61065">
        <v>1</v>
      </c>
    </row>
    <row r="61066" spans="27:28" x14ac:dyDescent="0.3">
      <c r="AA61066">
        <v>61064</v>
      </c>
      <c r="AB61066">
        <v>1</v>
      </c>
    </row>
    <row r="61067" spans="27:28" x14ac:dyDescent="0.3">
      <c r="AA61067">
        <v>61065</v>
      </c>
      <c r="AB61067">
        <v>0</v>
      </c>
    </row>
    <row r="61068" spans="27:28" x14ac:dyDescent="0.3">
      <c r="AA61068">
        <v>61066</v>
      </c>
      <c r="AB61068">
        <v>1</v>
      </c>
    </row>
    <row r="61069" spans="27:28" x14ac:dyDescent="0.3">
      <c r="AA61069">
        <v>61067</v>
      </c>
      <c r="AB61069">
        <v>1</v>
      </c>
    </row>
    <row r="61070" spans="27:28" x14ac:dyDescent="0.3">
      <c r="AA61070">
        <v>61068</v>
      </c>
      <c r="AB61070">
        <v>0</v>
      </c>
    </row>
    <row r="61071" spans="27:28" x14ac:dyDescent="0.3">
      <c r="AA61071">
        <v>61069</v>
      </c>
      <c r="AB61071">
        <v>1</v>
      </c>
    </row>
    <row r="61072" spans="27:28" x14ac:dyDescent="0.3">
      <c r="AA61072">
        <v>61070</v>
      </c>
      <c r="AB61072">
        <v>1</v>
      </c>
    </row>
    <row r="61073" spans="27:28" x14ac:dyDescent="0.3">
      <c r="AA61073">
        <v>61071</v>
      </c>
      <c r="AB61073">
        <v>1</v>
      </c>
    </row>
    <row r="61074" spans="27:28" x14ac:dyDescent="0.3">
      <c r="AA61074">
        <v>61072</v>
      </c>
      <c r="AB61074">
        <v>1</v>
      </c>
    </row>
    <row r="61075" spans="27:28" x14ac:dyDescent="0.3">
      <c r="AA61075">
        <v>61073</v>
      </c>
      <c r="AB61075">
        <v>0</v>
      </c>
    </row>
    <row r="61076" spans="27:28" x14ac:dyDescent="0.3">
      <c r="AA61076">
        <v>61074</v>
      </c>
      <c r="AB61076">
        <v>0</v>
      </c>
    </row>
    <row r="61077" spans="27:28" x14ac:dyDescent="0.3">
      <c r="AA61077">
        <v>61075</v>
      </c>
      <c r="AB61077">
        <v>1</v>
      </c>
    </row>
    <row r="61078" spans="27:28" x14ac:dyDescent="0.3">
      <c r="AA61078">
        <v>61076</v>
      </c>
      <c r="AB61078">
        <v>1</v>
      </c>
    </row>
    <row r="61079" spans="27:28" x14ac:dyDescent="0.3">
      <c r="AA61079">
        <v>61077</v>
      </c>
      <c r="AB61079">
        <v>1</v>
      </c>
    </row>
    <row r="61080" spans="27:28" x14ac:dyDescent="0.3">
      <c r="AA61080">
        <v>61078</v>
      </c>
      <c r="AB61080">
        <v>0</v>
      </c>
    </row>
    <row r="61081" spans="27:28" x14ac:dyDescent="0.3">
      <c r="AA61081">
        <v>61079</v>
      </c>
      <c r="AB61081">
        <v>1</v>
      </c>
    </row>
    <row r="61082" spans="27:28" x14ac:dyDescent="0.3">
      <c r="AA61082">
        <v>61080</v>
      </c>
      <c r="AB61082">
        <v>0</v>
      </c>
    </row>
    <row r="61083" spans="27:28" x14ac:dyDescent="0.3">
      <c r="AA61083">
        <v>61081</v>
      </c>
      <c r="AB61083">
        <v>0</v>
      </c>
    </row>
    <row r="61084" spans="27:28" x14ac:dyDescent="0.3">
      <c r="AA61084">
        <v>61082</v>
      </c>
      <c r="AB61084">
        <v>1</v>
      </c>
    </row>
    <row r="61085" spans="27:28" x14ac:dyDescent="0.3">
      <c r="AA61085">
        <v>61083</v>
      </c>
      <c r="AB61085">
        <v>0</v>
      </c>
    </row>
    <row r="61086" spans="27:28" x14ac:dyDescent="0.3">
      <c r="AA61086">
        <v>61084</v>
      </c>
      <c r="AB61086">
        <v>1</v>
      </c>
    </row>
    <row r="61087" spans="27:28" x14ac:dyDescent="0.3">
      <c r="AA61087">
        <v>61085</v>
      </c>
      <c r="AB61087">
        <v>1</v>
      </c>
    </row>
    <row r="61088" spans="27:28" x14ac:dyDescent="0.3">
      <c r="AA61088">
        <v>61086</v>
      </c>
      <c r="AB61088">
        <v>0</v>
      </c>
    </row>
    <row r="61089" spans="27:28" x14ac:dyDescent="0.3">
      <c r="AA61089">
        <v>61087</v>
      </c>
      <c r="AB61089">
        <v>1</v>
      </c>
    </row>
    <row r="61090" spans="27:28" x14ac:dyDescent="0.3">
      <c r="AA61090">
        <v>61088</v>
      </c>
      <c r="AB61090">
        <v>0</v>
      </c>
    </row>
    <row r="61091" spans="27:28" x14ac:dyDescent="0.3">
      <c r="AA61091">
        <v>61089</v>
      </c>
      <c r="AB61091">
        <v>1</v>
      </c>
    </row>
    <row r="61092" spans="27:28" x14ac:dyDescent="0.3">
      <c r="AA61092">
        <v>61090</v>
      </c>
      <c r="AB61092">
        <v>0</v>
      </c>
    </row>
    <row r="61093" spans="27:28" x14ac:dyDescent="0.3">
      <c r="AA61093">
        <v>61091</v>
      </c>
      <c r="AB61093">
        <v>1</v>
      </c>
    </row>
    <row r="61094" spans="27:28" x14ac:dyDescent="0.3">
      <c r="AA61094">
        <v>61092</v>
      </c>
      <c r="AB61094">
        <v>0</v>
      </c>
    </row>
    <row r="61095" spans="27:28" x14ac:dyDescent="0.3">
      <c r="AA61095">
        <v>61093</v>
      </c>
      <c r="AB61095">
        <v>1</v>
      </c>
    </row>
    <row r="61096" spans="27:28" x14ac:dyDescent="0.3">
      <c r="AA61096">
        <v>61094</v>
      </c>
      <c r="AB61096">
        <v>0</v>
      </c>
    </row>
    <row r="61097" spans="27:28" x14ac:dyDescent="0.3">
      <c r="AA61097">
        <v>61095</v>
      </c>
      <c r="AB61097">
        <v>1</v>
      </c>
    </row>
    <row r="61098" spans="27:28" x14ac:dyDescent="0.3">
      <c r="AA61098">
        <v>61096</v>
      </c>
      <c r="AB61098">
        <v>1</v>
      </c>
    </row>
    <row r="61099" spans="27:28" x14ac:dyDescent="0.3">
      <c r="AA61099">
        <v>61097</v>
      </c>
      <c r="AB61099">
        <v>1</v>
      </c>
    </row>
    <row r="61100" spans="27:28" x14ac:dyDescent="0.3">
      <c r="AA61100">
        <v>61098</v>
      </c>
      <c r="AB61100">
        <v>1</v>
      </c>
    </row>
    <row r="61101" spans="27:28" x14ac:dyDescent="0.3">
      <c r="AA61101">
        <v>61099</v>
      </c>
      <c r="AB61101">
        <v>1</v>
      </c>
    </row>
    <row r="61102" spans="27:28" x14ac:dyDescent="0.3">
      <c r="AA61102">
        <v>61100</v>
      </c>
      <c r="AB61102">
        <v>1</v>
      </c>
    </row>
    <row r="61103" spans="27:28" x14ac:dyDescent="0.3">
      <c r="AA61103">
        <v>61101</v>
      </c>
      <c r="AB61103">
        <v>0</v>
      </c>
    </row>
    <row r="61104" spans="27:28" x14ac:dyDescent="0.3">
      <c r="AA61104">
        <v>61102</v>
      </c>
      <c r="AB61104">
        <v>0</v>
      </c>
    </row>
    <row r="61105" spans="27:28" x14ac:dyDescent="0.3">
      <c r="AA61105">
        <v>61103</v>
      </c>
      <c r="AB61105">
        <v>0</v>
      </c>
    </row>
    <row r="61106" spans="27:28" x14ac:dyDescent="0.3">
      <c r="AA61106">
        <v>61104</v>
      </c>
      <c r="AB61106">
        <v>1</v>
      </c>
    </row>
    <row r="61107" spans="27:28" x14ac:dyDescent="0.3">
      <c r="AA61107">
        <v>61105</v>
      </c>
      <c r="AB61107">
        <v>1</v>
      </c>
    </row>
    <row r="61108" spans="27:28" x14ac:dyDescent="0.3">
      <c r="AA61108">
        <v>61106</v>
      </c>
      <c r="AB61108">
        <v>1</v>
      </c>
    </row>
    <row r="61109" spans="27:28" x14ac:dyDescent="0.3">
      <c r="AA61109">
        <v>61107</v>
      </c>
      <c r="AB61109">
        <v>1</v>
      </c>
    </row>
    <row r="61110" spans="27:28" x14ac:dyDescent="0.3">
      <c r="AA61110">
        <v>61108</v>
      </c>
      <c r="AB61110">
        <v>1</v>
      </c>
    </row>
    <row r="61111" spans="27:28" x14ac:dyDescent="0.3">
      <c r="AA61111">
        <v>61109</v>
      </c>
      <c r="AB61111">
        <v>1</v>
      </c>
    </row>
    <row r="61112" spans="27:28" x14ac:dyDescent="0.3">
      <c r="AA61112">
        <v>61110</v>
      </c>
      <c r="AB61112">
        <v>0</v>
      </c>
    </row>
    <row r="61113" spans="27:28" x14ac:dyDescent="0.3">
      <c r="AA61113">
        <v>61111</v>
      </c>
      <c r="AB61113">
        <v>0</v>
      </c>
    </row>
    <row r="61114" spans="27:28" x14ac:dyDescent="0.3">
      <c r="AA61114">
        <v>61112</v>
      </c>
      <c r="AB61114">
        <v>1</v>
      </c>
    </row>
    <row r="61115" spans="27:28" x14ac:dyDescent="0.3">
      <c r="AA61115">
        <v>61113</v>
      </c>
      <c r="AB61115">
        <v>0</v>
      </c>
    </row>
    <row r="61116" spans="27:28" x14ac:dyDescent="0.3">
      <c r="AA61116">
        <v>61114</v>
      </c>
      <c r="AB61116">
        <v>0</v>
      </c>
    </row>
    <row r="61117" spans="27:28" x14ac:dyDescent="0.3">
      <c r="AA61117">
        <v>61115</v>
      </c>
      <c r="AB61117">
        <v>1</v>
      </c>
    </row>
    <row r="61118" spans="27:28" x14ac:dyDescent="0.3">
      <c r="AA61118">
        <v>61116</v>
      </c>
      <c r="AB61118">
        <v>0</v>
      </c>
    </row>
    <row r="61119" spans="27:28" x14ac:dyDescent="0.3">
      <c r="AA61119">
        <v>61117</v>
      </c>
      <c r="AB61119">
        <v>1</v>
      </c>
    </row>
    <row r="61120" spans="27:28" x14ac:dyDescent="0.3">
      <c r="AA61120">
        <v>61118</v>
      </c>
      <c r="AB61120">
        <v>1</v>
      </c>
    </row>
    <row r="61121" spans="27:28" x14ac:dyDescent="0.3">
      <c r="AA61121">
        <v>61119</v>
      </c>
      <c r="AB61121">
        <v>0</v>
      </c>
    </row>
    <row r="61122" spans="27:28" x14ac:dyDescent="0.3">
      <c r="AA61122">
        <v>61120</v>
      </c>
      <c r="AB61122">
        <v>0</v>
      </c>
    </row>
    <row r="61123" spans="27:28" x14ac:dyDescent="0.3">
      <c r="AA61123">
        <v>61121</v>
      </c>
      <c r="AB61123">
        <v>0</v>
      </c>
    </row>
    <row r="61124" spans="27:28" x14ac:dyDescent="0.3">
      <c r="AA61124">
        <v>61122</v>
      </c>
      <c r="AB61124">
        <v>1</v>
      </c>
    </row>
    <row r="61125" spans="27:28" x14ac:dyDescent="0.3">
      <c r="AA61125">
        <v>61123</v>
      </c>
      <c r="AB61125">
        <v>0</v>
      </c>
    </row>
    <row r="61126" spans="27:28" x14ac:dyDescent="0.3">
      <c r="AA61126">
        <v>61124</v>
      </c>
      <c r="AB61126">
        <v>0</v>
      </c>
    </row>
    <row r="61127" spans="27:28" x14ac:dyDescent="0.3">
      <c r="AA61127">
        <v>61125</v>
      </c>
      <c r="AB61127">
        <v>0</v>
      </c>
    </row>
    <row r="61128" spans="27:28" x14ac:dyDescent="0.3">
      <c r="AA61128">
        <v>61126</v>
      </c>
      <c r="AB61128">
        <v>1</v>
      </c>
    </row>
    <row r="61129" spans="27:28" x14ac:dyDescent="0.3">
      <c r="AA61129">
        <v>61127</v>
      </c>
      <c r="AB61129">
        <v>1</v>
      </c>
    </row>
    <row r="61130" spans="27:28" x14ac:dyDescent="0.3">
      <c r="AA61130">
        <v>61128</v>
      </c>
      <c r="AB61130">
        <v>0</v>
      </c>
    </row>
    <row r="61131" spans="27:28" x14ac:dyDescent="0.3">
      <c r="AA61131">
        <v>61129</v>
      </c>
      <c r="AB61131">
        <v>1</v>
      </c>
    </row>
    <row r="61132" spans="27:28" x14ac:dyDescent="0.3">
      <c r="AA61132">
        <v>61130</v>
      </c>
      <c r="AB61132">
        <v>1</v>
      </c>
    </row>
    <row r="61133" spans="27:28" x14ac:dyDescent="0.3">
      <c r="AA61133">
        <v>61131</v>
      </c>
      <c r="AB61133">
        <v>1</v>
      </c>
    </row>
    <row r="61134" spans="27:28" x14ac:dyDescent="0.3">
      <c r="AA61134">
        <v>61132</v>
      </c>
      <c r="AB61134">
        <v>1</v>
      </c>
    </row>
    <row r="61135" spans="27:28" x14ac:dyDescent="0.3">
      <c r="AA61135">
        <v>61133</v>
      </c>
      <c r="AB61135">
        <v>0</v>
      </c>
    </row>
    <row r="61136" spans="27:28" x14ac:dyDescent="0.3">
      <c r="AA61136">
        <v>61134</v>
      </c>
      <c r="AB61136">
        <v>1</v>
      </c>
    </row>
    <row r="61137" spans="27:28" x14ac:dyDescent="0.3">
      <c r="AA61137">
        <v>61135</v>
      </c>
      <c r="AB61137">
        <v>1</v>
      </c>
    </row>
    <row r="61138" spans="27:28" x14ac:dyDescent="0.3">
      <c r="AA61138">
        <v>61136</v>
      </c>
      <c r="AB61138">
        <v>1</v>
      </c>
    </row>
    <row r="61139" spans="27:28" x14ac:dyDescent="0.3">
      <c r="AA61139">
        <v>61137</v>
      </c>
      <c r="AB61139">
        <v>1</v>
      </c>
    </row>
    <row r="61140" spans="27:28" x14ac:dyDescent="0.3">
      <c r="AA61140">
        <v>61138</v>
      </c>
      <c r="AB61140">
        <v>0</v>
      </c>
    </row>
    <row r="61141" spans="27:28" x14ac:dyDescent="0.3">
      <c r="AA61141">
        <v>61139</v>
      </c>
      <c r="AB61141">
        <v>1</v>
      </c>
    </row>
    <row r="61142" spans="27:28" x14ac:dyDescent="0.3">
      <c r="AA61142">
        <v>61140</v>
      </c>
      <c r="AB61142">
        <v>1</v>
      </c>
    </row>
    <row r="61143" spans="27:28" x14ac:dyDescent="0.3">
      <c r="AA61143">
        <v>61141</v>
      </c>
      <c r="AB61143">
        <v>0</v>
      </c>
    </row>
    <row r="61144" spans="27:28" x14ac:dyDescent="0.3">
      <c r="AA61144">
        <v>61142</v>
      </c>
      <c r="AB61144">
        <v>1</v>
      </c>
    </row>
    <row r="61145" spans="27:28" x14ac:dyDescent="0.3">
      <c r="AA61145">
        <v>61143</v>
      </c>
      <c r="AB61145">
        <v>0</v>
      </c>
    </row>
    <row r="61146" spans="27:28" x14ac:dyDescent="0.3">
      <c r="AA61146">
        <v>61144</v>
      </c>
      <c r="AB61146">
        <v>1</v>
      </c>
    </row>
    <row r="61147" spans="27:28" x14ac:dyDescent="0.3">
      <c r="AA61147">
        <v>61145</v>
      </c>
      <c r="AB61147">
        <v>0</v>
      </c>
    </row>
    <row r="61148" spans="27:28" x14ac:dyDescent="0.3">
      <c r="AA61148">
        <v>61146</v>
      </c>
      <c r="AB61148">
        <v>0</v>
      </c>
    </row>
    <row r="61149" spans="27:28" x14ac:dyDescent="0.3">
      <c r="AA61149">
        <v>61147</v>
      </c>
      <c r="AB61149">
        <v>1</v>
      </c>
    </row>
    <row r="61150" spans="27:28" x14ac:dyDescent="0.3">
      <c r="AA61150">
        <v>61148</v>
      </c>
      <c r="AB61150">
        <v>0</v>
      </c>
    </row>
    <row r="61151" spans="27:28" x14ac:dyDescent="0.3">
      <c r="AA61151">
        <v>61149</v>
      </c>
      <c r="AB61151">
        <v>0</v>
      </c>
    </row>
    <row r="61152" spans="27:28" x14ac:dyDescent="0.3">
      <c r="AA61152">
        <v>61150</v>
      </c>
      <c r="AB61152">
        <v>1</v>
      </c>
    </row>
    <row r="61153" spans="27:28" x14ac:dyDescent="0.3">
      <c r="AA61153">
        <v>61151</v>
      </c>
      <c r="AB61153">
        <v>0</v>
      </c>
    </row>
    <row r="61154" spans="27:28" x14ac:dyDescent="0.3">
      <c r="AA61154">
        <v>61152</v>
      </c>
      <c r="AB61154">
        <v>1</v>
      </c>
    </row>
    <row r="61155" spans="27:28" x14ac:dyDescent="0.3">
      <c r="AA61155">
        <v>61153</v>
      </c>
      <c r="AB61155">
        <v>1</v>
      </c>
    </row>
    <row r="61156" spans="27:28" x14ac:dyDescent="0.3">
      <c r="AA61156">
        <v>61154</v>
      </c>
      <c r="AB61156">
        <v>1</v>
      </c>
    </row>
    <row r="61157" spans="27:28" x14ac:dyDescent="0.3">
      <c r="AA61157">
        <v>61155</v>
      </c>
      <c r="AB61157">
        <v>1</v>
      </c>
    </row>
    <row r="61158" spans="27:28" x14ac:dyDescent="0.3">
      <c r="AA61158">
        <v>61156</v>
      </c>
      <c r="AB61158">
        <v>1</v>
      </c>
    </row>
    <row r="61159" spans="27:28" x14ac:dyDescent="0.3">
      <c r="AA61159">
        <v>61157</v>
      </c>
      <c r="AB61159">
        <v>1</v>
      </c>
    </row>
    <row r="61160" spans="27:28" x14ac:dyDescent="0.3">
      <c r="AA61160">
        <v>61158</v>
      </c>
      <c r="AB61160">
        <v>1</v>
      </c>
    </row>
    <row r="61161" spans="27:28" x14ac:dyDescent="0.3">
      <c r="AA61161">
        <v>61159</v>
      </c>
      <c r="AB61161">
        <v>1</v>
      </c>
    </row>
    <row r="61162" spans="27:28" x14ac:dyDescent="0.3">
      <c r="AA61162">
        <v>61160</v>
      </c>
      <c r="AB61162">
        <v>0</v>
      </c>
    </row>
    <row r="61163" spans="27:28" x14ac:dyDescent="0.3">
      <c r="AA61163">
        <v>61161</v>
      </c>
      <c r="AB61163">
        <v>0</v>
      </c>
    </row>
    <row r="61164" spans="27:28" x14ac:dyDescent="0.3">
      <c r="AA61164">
        <v>61162</v>
      </c>
      <c r="AB61164">
        <v>1</v>
      </c>
    </row>
    <row r="61165" spans="27:28" x14ac:dyDescent="0.3">
      <c r="AA61165">
        <v>61163</v>
      </c>
      <c r="AB61165">
        <v>1</v>
      </c>
    </row>
    <row r="61166" spans="27:28" x14ac:dyDescent="0.3">
      <c r="AA61166">
        <v>61164</v>
      </c>
      <c r="AB61166">
        <v>1</v>
      </c>
    </row>
    <row r="61167" spans="27:28" x14ac:dyDescent="0.3">
      <c r="AA61167">
        <v>61165</v>
      </c>
      <c r="AB61167">
        <v>1</v>
      </c>
    </row>
    <row r="61168" spans="27:28" x14ac:dyDescent="0.3">
      <c r="AA61168">
        <v>61166</v>
      </c>
      <c r="AB61168">
        <v>0</v>
      </c>
    </row>
    <row r="61169" spans="27:28" x14ac:dyDescent="0.3">
      <c r="AA61169">
        <v>61167</v>
      </c>
      <c r="AB61169">
        <v>0</v>
      </c>
    </row>
    <row r="61170" spans="27:28" x14ac:dyDescent="0.3">
      <c r="AA61170">
        <v>61168</v>
      </c>
      <c r="AB61170">
        <v>1</v>
      </c>
    </row>
    <row r="61171" spans="27:28" x14ac:dyDescent="0.3">
      <c r="AA61171">
        <v>61169</v>
      </c>
      <c r="AB61171">
        <v>1</v>
      </c>
    </row>
    <row r="61172" spans="27:28" x14ac:dyDescent="0.3">
      <c r="AA61172">
        <v>61170</v>
      </c>
      <c r="AB61172">
        <v>0</v>
      </c>
    </row>
    <row r="61173" spans="27:28" x14ac:dyDescent="0.3">
      <c r="AA61173">
        <v>61171</v>
      </c>
      <c r="AB61173">
        <v>1</v>
      </c>
    </row>
    <row r="61174" spans="27:28" x14ac:dyDescent="0.3">
      <c r="AA61174">
        <v>61172</v>
      </c>
      <c r="AB61174">
        <v>1</v>
      </c>
    </row>
    <row r="61175" spans="27:28" x14ac:dyDescent="0.3">
      <c r="AA61175">
        <v>61173</v>
      </c>
      <c r="AB61175">
        <v>1</v>
      </c>
    </row>
    <row r="61176" spans="27:28" x14ac:dyDescent="0.3">
      <c r="AA61176">
        <v>61174</v>
      </c>
      <c r="AB61176">
        <v>0</v>
      </c>
    </row>
    <row r="61177" spans="27:28" x14ac:dyDescent="0.3">
      <c r="AA61177">
        <v>61175</v>
      </c>
      <c r="AB61177">
        <v>1</v>
      </c>
    </row>
    <row r="61178" spans="27:28" x14ac:dyDescent="0.3">
      <c r="AA61178">
        <v>61176</v>
      </c>
      <c r="AB61178">
        <v>0</v>
      </c>
    </row>
    <row r="61179" spans="27:28" x14ac:dyDescent="0.3">
      <c r="AA61179">
        <v>61177</v>
      </c>
      <c r="AB61179">
        <v>0</v>
      </c>
    </row>
    <row r="61180" spans="27:28" x14ac:dyDescent="0.3">
      <c r="AA61180">
        <v>61178</v>
      </c>
      <c r="AB61180">
        <v>1</v>
      </c>
    </row>
    <row r="61181" spans="27:28" x14ac:dyDescent="0.3">
      <c r="AA61181">
        <v>61179</v>
      </c>
      <c r="AB61181">
        <v>1</v>
      </c>
    </row>
    <row r="61182" spans="27:28" x14ac:dyDescent="0.3">
      <c r="AA61182">
        <v>61180</v>
      </c>
      <c r="AB61182">
        <v>0</v>
      </c>
    </row>
    <row r="61183" spans="27:28" x14ac:dyDescent="0.3">
      <c r="AA61183">
        <v>61181</v>
      </c>
      <c r="AB61183">
        <v>0</v>
      </c>
    </row>
    <row r="61184" spans="27:28" x14ac:dyDescent="0.3">
      <c r="AA61184">
        <v>61182</v>
      </c>
      <c r="AB61184">
        <v>1</v>
      </c>
    </row>
    <row r="61185" spans="27:28" x14ac:dyDescent="0.3">
      <c r="AA61185">
        <v>61183</v>
      </c>
      <c r="AB61185">
        <v>0</v>
      </c>
    </row>
    <row r="61186" spans="27:28" x14ac:dyDescent="0.3">
      <c r="AA61186">
        <v>61184</v>
      </c>
      <c r="AB61186">
        <v>1</v>
      </c>
    </row>
    <row r="61187" spans="27:28" x14ac:dyDescent="0.3">
      <c r="AA61187">
        <v>61185</v>
      </c>
      <c r="AB61187">
        <v>0</v>
      </c>
    </row>
    <row r="61188" spans="27:28" x14ac:dyDescent="0.3">
      <c r="AA61188">
        <v>61186</v>
      </c>
      <c r="AB61188">
        <v>0</v>
      </c>
    </row>
    <row r="61189" spans="27:28" x14ac:dyDescent="0.3">
      <c r="AA61189">
        <v>61187</v>
      </c>
      <c r="AB61189">
        <v>1</v>
      </c>
    </row>
    <row r="61190" spans="27:28" x14ac:dyDescent="0.3">
      <c r="AA61190">
        <v>61188</v>
      </c>
      <c r="AB61190">
        <v>1</v>
      </c>
    </row>
    <row r="61191" spans="27:28" x14ac:dyDescent="0.3">
      <c r="AA61191">
        <v>61189</v>
      </c>
      <c r="AB61191">
        <v>1</v>
      </c>
    </row>
    <row r="61192" spans="27:28" x14ac:dyDescent="0.3">
      <c r="AA61192">
        <v>61190</v>
      </c>
      <c r="AB61192">
        <v>1</v>
      </c>
    </row>
    <row r="61193" spans="27:28" x14ac:dyDescent="0.3">
      <c r="AA61193">
        <v>61191</v>
      </c>
      <c r="AB61193">
        <v>0</v>
      </c>
    </row>
    <row r="61194" spans="27:28" x14ac:dyDescent="0.3">
      <c r="AA61194">
        <v>61192</v>
      </c>
      <c r="AB61194">
        <v>1</v>
      </c>
    </row>
    <row r="61195" spans="27:28" x14ac:dyDescent="0.3">
      <c r="AA61195">
        <v>61193</v>
      </c>
      <c r="AB61195">
        <v>1</v>
      </c>
    </row>
    <row r="61196" spans="27:28" x14ac:dyDescent="0.3">
      <c r="AA61196">
        <v>61194</v>
      </c>
      <c r="AB61196">
        <v>1</v>
      </c>
    </row>
    <row r="61197" spans="27:28" x14ac:dyDescent="0.3">
      <c r="AA61197">
        <v>61195</v>
      </c>
      <c r="AB61197">
        <v>1</v>
      </c>
    </row>
    <row r="61198" spans="27:28" x14ac:dyDescent="0.3">
      <c r="AA61198">
        <v>61196</v>
      </c>
      <c r="AB61198">
        <v>0</v>
      </c>
    </row>
    <row r="61199" spans="27:28" x14ac:dyDescent="0.3">
      <c r="AA61199">
        <v>61197</v>
      </c>
      <c r="AB61199">
        <v>1</v>
      </c>
    </row>
    <row r="61200" spans="27:28" x14ac:dyDescent="0.3">
      <c r="AA61200">
        <v>61198</v>
      </c>
      <c r="AB61200">
        <v>0</v>
      </c>
    </row>
    <row r="61201" spans="27:28" x14ac:dyDescent="0.3">
      <c r="AA61201">
        <v>61199</v>
      </c>
      <c r="AB61201">
        <v>1</v>
      </c>
    </row>
    <row r="61202" spans="27:28" x14ac:dyDescent="0.3">
      <c r="AA61202">
        <v>61200</v>
      </c>
      <c r="AB61202">
        <v>0</v>
      </c>
    </row>
    <row r="61203" spans="27:28" x14ac:dyDescent="0.3">
      <c r="AA61203">
        <v>61201</v>
      </c>
      <c r="AB61203">
        <v>1</v>
      </c>
    </row>
    <row r="61204" spans="27:28" x14ac:dyDescent="0.3">
      <c r="AA61204">
        <v>61202</v>
      </c>
      <c r="AB61204">
        <v>0</v>
      </c>
    </row>
    <row r="61205" spans="27:28" x14ac:dyDescent="0.3">
      <c r="AA61205">
        <v>61203</v>
      </c>
      <c r="AB61205">
        <v>0</v>
      </c>
    </row>
    <row r="61206" spans="27:28" x14ac:dyDescent="0.3">
      <c r="AA61206">
        <v>61204</v>
      </c>
      <c r="AB61206">
        <v>1</v>
      </c>
    </row>
    <row r="61207" spans="27:28" x14ac:dyDescent="0.3">
      <c r="AA61207">
        <v>61205</v>
      </c>
      <c r="AB61207">
        <v>1</v>
      </c>
    </row>
    <row r="61208" spans="27:28" x14ac:dyDescent="0.3">
      <c r="AA61208">
        <v>61206</v>
      </c>
      <c r="AB61208">
        <v>0</v>
      </c>
    </row>
    <row r="61209" spans="27:28" x14ac:dyDescent="0.3">
      <c r="AA61209">
        <v>61207</v>
      </c>
      <c r="AB61209">
        <v>0</v>
      </c>
    </row>
    <row r="61210" spans="27:28" x14ac:dyDescent="0.3">
      <c r="AA61210">
        <v>61208</v>
      </c>
      <c r="AB61210">
        <v>1</v>
      </c>
    </row>
    <row r="61211" spans="27:28" x14ac:dyDescent="0.3">
      <c r="AA61211">
        <v>61209</v>
      </c>
      <c r="AB61211">
        <v>0</v>
      </c>
    </row>
    <row r="61212" spans="27:28" x14ac:dyDescent="0.3">
      <c r="AA61212">
        <v>61210</v>
      </c>
      <c r="AB61212">
        <v>1</v>
      </c>
    </row>
    <row r="61213" spans="27:28" x14ac:dyDescent="0.3">
      <c r="AA61213">
        <v>61211</v>
      </c>
      <c r="AB61213">
        <v>0</v>
      </c>
    </row>
    <row r="61214" spans="27:28" x14ac:dyDescent="0.3">
      <c r="AA61214">
        <v>61212</v>
      </c>
      <c r="AB61214">
        <v>0</v>
      </c>
    </row>
    <row r="61215" spans="27:28" x14ac:dyDescent="0.3">
      <c r="AA61215">
        <v>61213</v>
      </c>
      <c r="AB61215">
        <v>1</v>
      </c>
    </row>
    <row r="61216" spans="27:28" x14ac:dyDescent="0.3">
      <c r="AA61216">
        <v>61214</v>
      </c>
      <c r="AB61216">
        <v>1</v>
      </c>
    </row>
    <row r="61217" spans="27:28" x14ac:dyDescent="0.3">
      <c r="AA61217">
        <v>61215</v>
      </c>
      <c r="AB61217">
        <v>1</v>
      </c>
    </row>
    <row r="61218" spans="27:28" x14ac:dyDescent="0.3">
      <c r="AA61218">
        <v>61216</v>
      </c>
      <c r="AB61218">
        <v>1</v>
      </c>
    </row>
    <row r="61219" spans="27:28" x14ac:dyDescent="0.3">
      <c r="AA61219">
        <v>61217</v>
      </c>
      <c r="AB61219">
        <v>1</v>
      </c>
    </row>
    <row r="61220" spans="27:28" x14ac:dyDescent="0.3">
      <c r="AA61220">
        <v>61218</v>
      </c>
      <c r="AB61220">
        <v>1</v>
      </c>
    </row>
    <row r="61221" spans="27:28" x14ac:dyDescent="0.3">
      <c r="AA61221">
        <v>61219</v>
      </c>
      <c r="AB61221">
        <v>1</v>
      </c>
    </row>
    <row r="61222" spans="27:28" x14ac:dyDescent="0.3">
      <c r="AA61222">
        <v>61220</v>
      </c>
      <c r="AB61222">
        <v>1</v>
      </c>
    </row>
    <row r="61223" spans="27:28" x14ac:dyDescent="0.3">
      <c r="AA61223">
        <v>61221</v>
      </c>
      <c r="AB61223">
        <v>1</v>
      </c>
    </row>
    <row r="61224" spans="27:28" x14ac:dyDescent="0.3">
      <c r="AA61224">
        <v>61222</v>
      </c>
      <c r="AB61224">
        <v>0</v>
      </c>
    </row>
    <row r="61225" spans="27:28" x14ac:dyDescent="0.3">
      <c r="AA61225">
        <v>61223</v>
      </c>
      <c r="AB61225">
        <v>1</v>
      </c>
    </row>
    <row r="61226" spans="27:28" x14ac:dyDescent="0.3">
      <c r="AA61226">
        <v>61224</v>
      </c>
      <c r="AB61226">
        <v>1</v>
      </c>
    </row>
    <row r="61227" spans="27:28" x14ac:dyDescent="0.3">
      <c r="AA61227">
        <v>61225</v>
      </c>
      <c r="AB61227">
        <v>1</v>
      </c>
    </row>
    <row r="61228" spans="27:28" x14ac:dyDescent="0.3">
      <c r="AA61228">
        <v>61226</v>
      </c>
      <c r="AB61228">
        <v>0</v>
      </c>
    </row>
    <row r="61229" spans="27:28" x14ac:dyDescent="0.3">
      <c r="AA61229">
        <v>61227</v>
      </c>
      <c r="AB61229">
        <v>0</v>
      </c>
    </row>
    <row r="61230" spans="27:28" x14ac:dyDescent="0.3">
      <c r="AA61230">
        <v>61228</v>
      </c>
      <c r="AB61230">
        <v>1</v>
      </c>
    </row>
    <row r="61231" spans="27:28" x14ac:dyDescent="0.3">
      <c r="AA61231">
        <v>61229</v>
      </c>
      <c r="AB61231">
        <v>0</v>
      </c>
    </row>
    <row r="61232" spans="27:28" x14ac:dyDescent="0.3">
      <c r="AA61232">
        <v>61230</v>
      </c>
      <c r="AB61232">
        <v>0</v>
      </c>
    </row>
    <row r="61233" spans="27:28" x14ac:dyDescent="0.3">
      <c r="AA61233">
        <v>61231</v>
      </c>
      <c r="AB61233">
        <v>0</v>
      </c>
    </row>
    <row r="61234" spans="27:28" x14ac:dyDescent="0.3">
      <c r="AA61234">
        <v>61232</v>
      </c>
      <c r="AB61234">
        <v>0</v>
      </c>
    </row>
    <row r="61235" spans="27:28" x14ac:dyDescent="0.3">
      <c r="AA61235">
        <v>61233</v>
      </c>
      <c r="AB61235">
        <v>0</v>
      </c>
    </row>
    <row r="61236" spans="27:28" x14ac:dyDescent="0.3">
      <c r="AA61236">
        <v>61234</v>
      </c>
      <c r="AB61236">
        <v>0</v>
      </c>
    </row>
    <row r="61237" spans="27:28" x14ac:dyDescent="0.3">
      <c r="AA61237">
        <v>61235</v>
      </c>
      <c r="AB61237">
        <v>0</v>
      </c>
    </row>
    <row r="61238" spans="27:28" x14ac:dyDescent="0.3">
      <c r="AA61238">
        <v>61236</v>
      </c>
      <c r="AB61238">
        <v>0</v>
      </c>
    </row>
    <row r="61239" spans="27:28" x14ac:dyDescent="0.3">
      <c r="AA61239">
        <v>61237</v>
      </c>
      <c r="AB61239">
        <v>0</v>
      </c>
    </row>
    <row r="61240" spans="27:28" x14ac:dyDescent="0.3">
      <c r="AA61240">
        <v>61238</v>
      </c>
      <c r="AB61240">
        <v>1</v>
      </c>
    </row>
    <row r="61241" spans="27:28" x14ac:dyDescent="0.3">
      <c r="AA61241">
        <v>61239</v>
      </c>
      <c r="AB61241">
        <v>0</v>
      </c>
    </row>
    <row r="61242" spans="27:28" x14ac:dyDescent="0.3">
      <c r="AA61242">
        <v>61240</v>
      </c>
      <c r="AB61242">
        <v>1</v>
      </c>
    </row>
    <row r="61243" spans="27:28" x14ac:dyDescent="0.3">
      <c r="AA61243">
        <v>61241</v>
      </c>
      <c r="AB61243">
        <v>0</v>
      </c>
    </row>
    <row r="61244" spans="27:28" x14ac:dyDescent="0.3">
      <c r="AA61244">
        <v>61242</v>
      </c>
      <c r="AB61244">
        <v>0</v>
      </c>
    </row>
    <row r="61245" spans="27:28" x14ac:dyDescent="0.3">
      <c r="AA61245">
        <v>61243</v>
      </c>
      <c r="AB61245">
        <v>0</v>
      </c>
    </row>
    <row r="61246" spans="27:28" x14ac:dyDescent="0.3">
      <c r="AA61246">
        <v>61244</v>
      </c>
      <c r="AB61246">
        <v>1</v>
      </c>
    </row>
    <row r="61247" spans="27:28" x14ac:dyDescent="0.3">
      <c r="AA61247">
        <v>61245</v>
      </c>
      <c r="AB61247">
        <v>0</v>
      </c>
    </row>
    <row r="61248" spans="27:28" x14ac:dyDescent="0.3">
      <c r="AA61248">
        <v>61246</v>
      </c>
      <c r="AB61248">
        <v>0</v>
      </c>
    </row>
    <row r="61249" spans="27:28" x14ac:dyDescent="0.3">
      <c r="AA61249">
        <v>61247</v>
      </c>
      <c r="AB61249">
        <v>1</v>
      </c>
    </row>
    <row r="61250" spans="27:28" x14ac:dyDescent="0.3">
      <c r="AA61250">
        <v>61248</v>
      </c>
      <c r="AB61250">
        <v>0</v>
      </c>
    </row>
    <row r="61251" spans="27:28" x14ac:dyDescent="0.3">
      <c r="AA61251">
        <v>61249</v>
      </c>
      <c r="AB61251">
        <v>1</v>
      </c>
    </row>
    <row r="61252" spans="27:28" x14ac:dyDescent="0.3">
      <c r="AA61252">
        <v>61250</v>
      </c>
      <c r="AB61252">
        <v>1</v>
      </c>
    </row>
    <row r="61253" spans="27:28" x14ac:dyDescent="0.3">
      <c r="AA61253">
        <v>61251</v>
      </c>
      <c r="AB61253">
        <v>1</v>
      </c>
    </row>
    <row r="61254" spans="27:28" x14ac:dyDescent="0.3">
      <c r="AA61254">
        <v>61252</v>
      </c>
      <c r="AB61254">
        <v>0</v>
      </c>
    </row>
    <row r="61255" spans="27:28" x14ac:dyDescent="0.3">
      <c r="AA61255">
        <v>61253</v>
      </c>
      <c r="AB61255">
        <v>0</v>
      </c>
    </row>
    <row r="61256" spans="27:28" x14ac:dyDescent="0.3">
      <c r="AA61256">
        <v>61254</v>
      </c>
      <c r="AB61256">
        <v>1</v>
      </c>
    </row>
    <row r="61257" spans="27:28" x14ac:dyDescent="0.3">
      <c r="AA61257">
        <v>61255</v>
      </c>
      <c r="AB61257">
        <v>0</v>
      </c>
    </row>
    <row r="61258" spans="27:28" x14ac:dyDescent="0.3">
      <c r="AA61258">
        <v>61256</v>
      </c>
      <c r="AB61258">
        <v>1</v>
      </c>
    </row>
    <row r="61259" spans="27:28" x14ac:dyDescent="0.3">
      <c r="AA61259">
        <v>61257</v>
      </c>
      <c r="AB61259">
        <v>1</v>
      </c>
    </row>
    <row r="61260" spans="27:28" x14ac:dyDescent="0.3">
      <c r="AA61260">
        <v>61258</v>
      </c>
      <c r="AB61260">
        <v>0</v>
      </c>
    </row>
    <row r="61261" spans="27:28" x14ac:dyDescent="0.3">
      <c r="AA61261">
        <v>61259</v>
      </c>
      <c r="AB61261">
        <v>0</v>
      </c>
    </row>
    <row r="61262" spans="27:28" x14ac:dyDescent="0.3">
      <c r="AA61262">
        <v>61260</v>
      </c>
      <c r="AB61262">
        <v>0</v>
      </c>
    </row>
    <row r="61263" spans="27:28" x14ac:dyDescent="0.3">
      <c r="AA61263">
        <v>61261</v>
      </c>
      <c r="AB61263">
        <v>1</v>
      </c>
    </row>
    <row r="61264" spans="27:28" x14ac:dyDescent="0.3">
      <c r="AA61264">
        <v>61262</v>
      </c>
      <c r="AB61264">
        <v>1</v>
      </c>
    </row>
    <row r="61265" spans="27:28" x14ac:dyDescent="0.3">
      <c r="AA61265">
        <v>61263</v>
      </c>
      <c r="AB61265">
        <v>1</v>
      </c>
    </row>
    <row r="61266" spans="27:28" x14ac:dyDescent="0.3">
      <c r="AA61266">
        <v>61264</v>
      </c>
      <c r="AB61266">
        <v>1</v>
      </c>
    </row>
    <row r="61267" spans="27:28" x14ac:dyDescent="0.3">
      <c r="AA61267">
        <v>61265</v>
      </c>
      <c r="AB61267">
        <v>1</v>
      </c>
    </row>
    <row r="61268" spans="27:28" x14ac:dyDescent="0.3">
      <c r="AA61268">
        <v>61266</v>
      </c>
      <c r="AB61268">
        <v>1</v>
      </c>
    </row>
    <row r="61269" spans="27:28" x14ac:dyDescent="0.3">
      <c r="AA61269">
        <v>61267</v>
      </c>
      <c r="AB61269">
        <v>1</v>
      </c>
    </row>
    <row r="61270" spans="27:28" x14ac:dyDescent="0.3">
      <c r="AA61270">
        <v>61268</v>
      </c>
      <c r="AB61270">
        <v>0</v>
      </c>
    </row>
    <row r="61271" spans="27:28" x14ac:dyDescent="0.3">
      <c r="AA61271">
        <v>61269</v>
      </c>
      <c r="AB61271">
        <v>0</v>
      </c>
    </row>
    <row r="61272" spans="27:28" x14ac:dyDescent="0.3">
      <c r="AA61272">
        <v>61270</v>
      </c>
      <c r="AB61272">
        <v>1</v>
      </c>
    </row>
    <row r="61273" spans="27:28" x14ac:dyDescent="0.3">
      <c r="AA61273">
        <v>61271</v>
      </c>
      <c r="AB61273">
        <v>1</v>
      </c>
    </row>
    <row r="61274" spans="27:28" x14ac:dyDescent="0.3">
      <c r="AA61274">
        <v>61272</v>
      </c>
      <c r="AB61274">
        <v>0</v>
      </c>
    </row>
    <row r="61275" spans="27:28" x14ac:dyDescent="0.3">
      <c r="AA61275">
        <v>61273</v>
      </c>
      <c r="AB61275">
        <v>0</v>
      </c>
    </row>
    <row r="61276" spans="27:28" x14ac:dyDescent="0.3">
      <c r="AA61276">
        <v>61274</v>
      </c>
      <c r="AB61276">
        <v>1</v>
      </c>
    </row>
    <row r="61277" spans="27:28" x14ac:dyDescent="0.3">
      <c r="AA61277">
        <v>61275</v>
      </c>
      <c r="AB61277">
        <v>1</v>
      </c>
    </row>
    <row r="61278" spans="27:28" x14ac:dyDescent="0.3">
      <c r="AA61278">
        <v>61276</v>
      </c>
      <c r="AB61278">
        <v>0</v>
      </c>
    </row>
    <row r="61279" spans="27:28" x14ac:dyDescent="0.3">
      <c r="AA61279">
        <v>61277</v>
      </c>
      <c r="AB61279">
        <v>0</v>
      </c>
    </row>
    <row r="61280" spans="27:28" x14ac:dyDescent="0.3">
      <c r="AA61280">
        <v>61278</v>
      </c>
      <c r="AB61280">
        <v>1</v>
      </c>
    </row>
    <row r="61281" spans="27:28" x14ac:dyDescent="0.3">
      <c r="AA61281">
        <v>61279</v>
      </c>
      <c r="AB61281">
        <v>1</v>
      </c>
    </row>
    <row r="61282" spans="27:28" x14ac:dyDescent="0.3">
      <c r="AA61282">
        <v>61280</v>
      </c>
      <c r="AB61282">
        <v>0</v>
      </c>
    </row>
    <row r="61283" spans="27:28" x14ac:dyDescent="0.3">
      <c r="AA61283">
        <v>61281</v>
      </c>
      <c r="AB61283">
        <v>0</v>
      </c>
    </row>
    <row r="61284" spans="27:28" x14ac:dyDescent="0.3">
      <c r="AA61284">
        <v>61282</v>
      </c>
      <c r="AB61284">
        <v>0</v>
      </c>
    </row>
    <row r="61285" spans="27:28" x14ac:dyDescent="0.3">
      <c r="AA61285">
        <v>61283</v>
      </c>
      <c r="AB61285">
        <v>1</v>
      </c>
    </row>
    <row r="61286" spans="27:28" x14ac:dyDescent="0.3">
      <c r="AA61286">
        <v>61284</v>
      </c>
      <c r="AB61286">
        <v>1</v>
      </c>
    </row>
    <row r="61287" spans="27:28" x14ac:dyDescent="0.3">
      <c r="AA61287">
        <v>61285</v>
      </c>
      <c r="AB61287">
        <v>0</v>
      </c>
    </row>
    <row r="61288" spans="27:28" x14ac:dyDescent="0.3">
      <c r="AA61288">
        <v>61286</v>
      </c>
      <c r="AB61288">
        <v>1</v>
      </c>
    </row>
    <row r="61289" spans="27:28" x14ac:dyDescent="0.3">
      <c r="AA61289">
        <v>61287</v>
      </c>
      <c r="AB61289">
        <v>0</v>
      </c>
    </row>
    <row r="61290" spans="27:28" x14ac:dyDescent="0.3">
      <c r="AA61290">
        <v>61288</v>
      </c>
      <c r="AB61290">
        <v>1</v>
      </c>
    </row>
    <row r="61291" spans="27:28" x14ac:dyDescent="0.3">
      <c r="AA61291">
        <v>61289</v>
      </c>
      <c r="AB61291">
        <v>1</v>
      </c>
    </row>
    <row r="61292" spans="27:28" x14ac:dyDescent="0.3">
      <c r="AA61292">
        <v>61290</v>
      </c>
      <c r="AB61292">
        <v>1</v>
      </c>
    </row>
    <row r="61293" spans="27:28" x14ac:dyDescent="0.3">
      <c r="AA61293">
        <v>61291</v>
      </c>
      <c r="AB61293">
        <v>0</v>
      </c>
    </row>
    <row r="61294" spans="27:28" x14ac:dyDescent="0.3">
      <c r="AA61294">
        <v>61292</v>
      </c>
      <c r="AB61294">
        <v>1</v>
      </c>
    </row>
    <row r="61295" spans="27:28" x14ac:dyDescent="0.3">
      <c r="AA61295">
        <v>61293</v>
      </c>
      <c r="AB61295">
        <v>1</v>
      </c>
    </row>
    <row r="61296" spans="27:28" x14ac:dyDescent="0.3">
      <c r="AA61296">
        <v>61294</v>
      </c>
      <c r="AB61296">
        <v>1</v>
      </c>
    </row>
    <row r="61297" spans="27:28" x14ac:dyDescent="0.3">
      <c r="AA61297">
        <v>61295</v>
      </c>
      <c r="AB61297">
        <v>1</v>
      </c>
    </row>
    <row r="61298" spans="27:28" x14ac:dyDescent="0.3">
      <c r="AA61298">
        <v>61296</v>
      </c>
      <c r="AB61298">
        <v>1</v>
      </c>
    </row>
    <row r="61299" spans="27:28" x14ac:dyDescent="0.3">
      <c r="AA61299">
        <v>61297</v>
      </c>
      <c r="AB61299">
        <v>1</v>
      </c>
    </row>
    <row r="61300" spans="27:28" x14ac:dyDescent="0.3">
      <c r="AA61300">
        <v>61298</v>
      </c>
      <c r="AB61300">
        <v>1</v>
      </c>
    </row>
    <row r="61301" spans="27:28" x14ac:dyDescent="0.3">
      <c r="AA61301">
        <v>61299</v>
      </c>
      <c r="AB61301">
        <v>0</v>
      </c>
    </row>
    <row r="61302" spans="27:28" x14ac:dyDescent="0.3">
      <c r="AA61302">
        <v>61300</v>
      </c>
      <c r="AB61302">
        <v>1</v>
      </c>
    </row>
    <row r="61303" spans="27:28" x14ac:dyDescent="0.3">
      <c r="AA61303">
        <v>61301</v>
      </c>
      <c r="AB61303">
        <v>1</v>
      </c>
    </row>
    <row r="61304" spans="27:28" x14ac:dyDescent="0.3">
      <c r="AA61304">
        <v>61302</v>
      </c>
      <c r="AB61304">
        <v>1</v>
      </c>
    </row>
    <row r="61305" spans="27:28" x14ac:dyDescent="0.3">
      <c r="AA61305">
        <v>61303</v>
      </c>
      <c r="AB61305">
        <v>1</v>
      </c>
    </row>
    <row r="61306" spans="27:28" x14ac:dyDescent="0.3">
      <c r="AA61306">
        <v>61304</v>
      </c>
      <c r="AB61306">
        <v>0</v>
      </c>
    </row>
    <row r="61307" spans="27:28" x14ac:dyDescent="0.3">
      <c r="AA61307">
        <v>61305</v>
      </c>
      <c r="AB61307">
        <v>1</v>
      </c>
    </row>
    <row r="61308" spans="27:28" x14ac:dyDescent="0.3">
      <c r="AA61308">
        <v>61306</v>
      </c>
      <c r="AB61308">
        <v>1</v>
      </c>
    </row>
    <row r="61309" spans="27:28" x14ac:dyDescent="0.3">
      <c r="AA61309">
        <v>61307</v>
      </c>
      <c r="AB61309">
        <v>1</v>
      </c>
    </row>
    <row r="61310" spans="27:28" x14ac:dyDescent="0.3">
      <c r="AA61310">
        <v>61308</v>
      </c>
      <c r="AB61310">
        <v>1</v>
      </c>
    </row>
    <row r="61311" spans="27:28" x14ac:dyDescent="0.3">
      <c r="AA61311">
        <v>61309</v>
      </c>
      <c r="AB61311">
        <v>1</v>
      </c>
    </row>
    <row r="61312" spans="27:28" x14ac:dyDescent="0.3">
      <c r="AA61312">
        <v>61310</v>
      </c>
      <c r="AB61312">
        <v>1</v>
      </c>
    </row>
    <row r="61313" spans="27:28" x14ac:dyDescent="0.3">
      <c r="AA61313">
        <v>61311</v>
      </c>
      <c r="AB61313">
        <v>1</v>
      </c>
    </row>
    <row r="61314" spans="27:28" x14ac:dyDescent="0.3">
      <c r="AA61314">
        <v>61312</v>
      </c>
      <c r="AB61314">
        <v>1</v>
      </c>
    </row>
    <row r="61315" spans="27:28" x14ac:dyDescent="0.3">
      <c r="AA61315">
        <v>61313</v>
      </c>
      <c r="AB61315">
        <v>1</v>
      </c>
    </row>
    <row r="61316" spans="27:28" x14ac:dyDescent="0.3">
      <c r="AA61316">
        <v>61314</v>
      </c>
      <c r="AB61316">
        <v>0</v>
      </c>
    </row>
    <row r="61317" spans="27:28" x14ac:dyDescent="0.3">
      <c r="AA61317">
        <v>61315</v>
      </c>
      <c r="AB61317">
        <v>0</v>
      </c>
    </row>
    <row r="61318" spans="27:28" x14ac:dyDescent="0.3">
      <c r="AA61318">
        <v>61316</v>
      </c>
      <c r="AB61318">
        <v>0</v>
      </c>
    </row>
    <row r="61319" spans="27:28" x14ac:dyDescent="0.3">
      <c r="AA61319">
        <v>61317</v>
      </c>
      <c r="AB61319">
        <v>1</v>
      </c>
    </row>
    <row r="61320" spans="27:28" x14ac:dyDescent="0.3">
      <c r="AA61320">
        <v>61318</v>
      </c>
      <c r="AB61320">
        <v>1</v>
      </c>
    </row>
    <row r="61321" spans="27:28" x14ac:dyDescent="0.3">
      <c r="AA61321">
        <v>61319</v>
      </c>
      <c r="AB61321">
        <v>0</v>
      </c>
    </row>
    <row r="61322" spans="27:28" x14ac:dyDescent="0.3">
      <c r="AA61322">
        <v>61320</v>
      </c>
      <c r="AB61322">
        <v>1</v>
      </c>
    </row>
    <row r="61323" spans="27:28" x14ac:dyDescent="0.3">
      <c r="AA61323">
        <v>61321</v>
      </c>
      <c r="AB61323">
        <v>1</v>
      </c>
    </row>
    <row r="61324" spans="27:28" x14ac:dyDescent="0.3">
      <c r="AA61324">
        <v>61322</v>
      </c>
      <c r="AB61324">
        <v>1</v>
      </c>
    </row>
    <row r="61325" spans="27:28" x14ac:dyDescent="0.3">
      <c r="AA61325">
        <v>61323</v>
      </c>
      <c r="AB61325">
        <v>1</v>
      </c>
    </row>
    <row r="61326" spans="27:28" x14ac:dyDescent="0.3">
      <c r="AA61326">
        <v>61324</v>
      </c>
      <c r="AB61326">
        <v>1</v>
      </c>
    </row>
    <row r="61327" spans="27:28" x14ac:dyDescent="0.3">
      <c r="AA61327">
        <v>61325</v>
      </c>
      <c r="AB61327">
        <v>1</v>
      </c>
    </row>
    <row r="61328" spans="27:28" x14ac:dyDescent="0.3">
      <c r="AA61328">
        <v>61326</v>
      </c>
      <c r="AB61328">
        <v>1</v>
      </c>
    </row>
    <row r="61329" spans="27:28" x14ac:dyDescent="0.3">
      <c r="AA61329">
        <v>61327</v>
      </c>
      <c r="AB61329">
        <v>1</v>
      </c>
    </row>
    <row r="61330" spans="27:28" x14ac:dyDescent="0.3">
      <c r="AA61330">
        <v>61328</v>
      </c>
      <c r="AB61330">
        <v>0</v>
      </c>
    </row>
    <row r="61331" spans="27:28" x14ac:dyDescent="0.3">
      <c r="AA61331">
        <v>61329</v>
      </c>
      <c r="AB61331">
        <v>1</v>
      </c>
    </row>
    <row r="61332" spans="27:28" x14ac:dyDescent="0.3">
      <c r="AA61332">
        <v>61330</v>
      </c>
      <c r="AB61332">
        <v>1</v>
      </c>
    </row>
    <row r="61333" spans="27:28" x14ac:dyDescent="0.3">
      <c r="AA61333">
        <v>61331</v>
      </c>
      <c r="AB61333">
        <v>1</v>
      </c>
    </row>
    <row r="61334" spans="27:28" x14ac:dyDescent="0.3">
      <c r="AA61334">
        <v>61332</v>
      </c>
      <c r="AB61334">
        <v>1</v>
      </c>
    </row>
    <row r="61335" spans="27:28" x14ac:dyDescent="0.3">
      <c r="AA61335">
        <v>61333</v>
      </c>
      <c r="AB61335">
        <v>1</v>
      </c>
    </row>
    <row r="61336" spans="27:28" x14ac:dyDescent="0.3">
      <c r="AA61336">
        <v>61334</v>
      </c>
      <c r="AB61336">
        <v>1</v>
      </c>
    </row>
    <row r="61337" spans="27:28" x14ac:dyDescent="0.3">
      <c r="AA61337">
        <v>61335</v>
      </c>
      <c r="AB61337">
        <v>0</v>
      </c>
    </row>
    <row r="61338" spans="27:28" x14ac:dyDescent="0.3">
      <c r="AA61338">
        <v>61336</v>
      </c>
      <c r="AB61338">
        <v>0</v>
      </c>
    </row>
    <row r="61339" spans="27:28" x14ac:dyDescent="0.3">
      <c r="AA61339">
        <v>61337</v>
      </c>
      <c r="AB61339">
        <v>0</v>
      </c>
    </row>
    <row r="61340" spans="27:28" x14ac:dyDescent="0.3">
      <c r="AA61340">
        <v>61338</v>
      </c>
      <c r="AB61340">
        <v>0</v>
      </c>
    </row>
    <row r="61341" spans="27:28" x14ac:dyDescent="0.3">
      <c r="AA61341">
        <v>61339</v>
      </c>
      <c r="AB61341">
        <v>1</v>
      </c>
    </row>
    <row r="61342" spans="27:28" x14ac:dyDescent="0.3">
      <c r="AA61342">
        <v>61340</v>
      </c>
      <c r="AB61342">
        <v>0</v>
      </c>
    </row>
    <row r="61343" spans="27:28" x14ac:dyDescent="0.3">
      <c r="AA61343">
        <v>61341</v>
      </c>
      <c r="AB61343">
        <v>0</v>
      </c>
    </row>
    <row r="61344" spans="27:28" x14ac:dyDescent="0.3">
      <c r="AA61344">
        <v>61342</v>
      </c>
      <c r="AB61344">
        <v>0</v>
      </c>
    </row>
    <row r="61345" spans="27:28" x14ac:dyDescent="0.3">
      <c r="AA61345">
        <v>61343</v>
      </c>
      <c r="AB61345">
        <v>0</v>
      </c>
    </row>
    <row r="61346" spans="27:28" x14ac:dyDescent="0.3">
      <c r="AA61346">
        <v>61344</v>
      </c>
      <c r="AB61346">
        <v>1</v>
      </c>
    </row>
    <row r="61347" spans="27:28" x14ac:dyDescent="0.3">
      <c r="AA61347">
        <v>61345</v>
      </c>
      <c r="AB61347">
        <v>0</v>
      </c>
    </row>
    <row r="61348" spans="27:28" x14ac:dyDescent="0.3">
      <c r="AA61348">
        <v>61346</v>
      </c>
      <c r="AB61348">
        <v>1</v>
      </c>
    </row>
    <row r="61349" spans="27:28" x14ac:dyDescent="0.3">
      <c r="AA61349">
        <v>61347</v>
      </c>
      <c r="AB61349">
        <v>1</v>
      </c>
    </row>
    <row r="61350" spans="27:28" x14ac:dyDescent="0.3">
      <c r="AA61350">
        <v>61348</v>
      </c>
      <c r="AB61350">
        <v>0</v>
      </c>
    </row>
    <row r="61351" spans="27:28" x14ac:dyDescent="0.3">
      <c r="AA61351">
        <v>61349</v>
      </c>
      <c r="AB61351">
        <v>1</v>
      </c>
    </row>
    <row r="61352" spans="27:28" x14ac:dyDescent="0.3">
      <c r="AA61352">
        <v>61350</v>
      </c>
      <c r="AB61352">
        <v>0</v>
      </c>
    </row>
    <row r="61353" spans="27:28" x14ac:dyDescent="0.3">
      <c r="AA61353">
        <v>61351</v>
      </c>
      <c r="AB61353">
        <v>1</v>
      </c>
    </row>
    <row r="61354" spans="27:28" x14ac:dyDescent="0.3">
      <c r="AA61354">
        <v>61352</v>
      </c>
      <c r="AB61354">
        <v>1</v>
      </c>
    </row>
    <row r="61355" spans="27:28" x14ac:dyDescent="0.3">
      <c r="AA61355">
        <v>61353</v>
      </c>
      <c r="AB61355">
        <v>1</v>
      </c>
    </row>
    <row r="61356" spans="27:28" x14ac:dyDescent="0.3">
      <c r="AA61356">
        <v>61354</v>
      </c>
      <c r="AB61356">
        <v>0</v>
      </c>
    </row>
    <row r="61357" spans="27:28" x14ac:dyDescent="0.3">
      <c r="AA61357">
        <v>61355</v>
      </c>
      <c r="AB61357">
        <v>0</v>
      </c>
    </row>
    <row r="61358" spans="27:28" x14ac:dyDescent="0.3">
      <c r="AA61358">
        <v>61356</v>
      </c>
      <c r="AB61358">
        <v>1</v>
      </c>
    </row>
    <row r="61359" spans="27:28" x14ac:dyDescent="0.3">
      <c r="AA61359">
        <v>61357</v>
      </c>
      <c r="AB61359">
        <v>1</v>
      </c>
    </row>
    <row r="61360" spans="27:28" x14ac:dyDescent="0.3">
      <c r="AA61360">
        <v>61358</v>
      </c>
      <c r="AB61360">
        <v>0</v>
      </c>
    </row>
    <row r="61361" spans="27:28" x14ac:dyDescent="0.3">
      <c r="AA61361">
        <v>61359</v>
      </c>
      <c r="AB61361">
        <v>1</v>
      </c>
    </row>
    <row r="61362" spans="27:28" x14ac:dyDescent="0.3">
      <c r="AA61362">
        <v>61360</v>
      </c>
      <c r="AB61362">
        <v>1</v>
      </c>
    </row>
    <row r="61363" spans="27:28" x14ac:dyDescent="0.3">
      <c r="AA61363">
        <v>61361</v>
      </c>
      <c r="AB61363">
        <v>1</v>
      </c>
    </row>
    <row r="61364" spans="27:28" x14ac:dyDescent="0.3">
      <c r="AA61364">
        <v>61362</v>
      </c>
      <c r="AB61364">
        <v>0</v>
      </c>
    </row>
    <row r="61365" spans="27:28" x14ac:dyDescent="0.3">
      <c r="AA61365">
        <v>61363</v>
      </c>
      <c r="AB61365">
        <v>1</v>
      </c>
    </row>
    <row r="61366" spans="27:28" x14ac:dyDescent="0.3">
      <c r="AA61366">
        <v>61364</v>
      </c>
      <c r="AB61366">
        <v>1</v>
      </c>
    </row>
    <row r="61367" spans="27:28" x14ac:dyDescent="0.3">
      <c r="AA61367">
        <v>61365</v>
      </c>
      <c r="AB61367">
        <v>1</v>
      </c>
    </row>
    <row r="61368" spans="27:28" x14ac:dyDescent="0.3">
      <c r="AA61368">
        <v>61366</v>
      </c>
      <c r="AB61368">
        <v>1</v>
      </c>
    </row>
    <row r="61369" spans="27:28" x14ac:dyDescent="0.3">
      <c r="AA61369">
        <v>61367</v>
      </c>
      <c r="AB61369">
        <v>1</v>
      </c>
    </row>
    <row r="61370" spans="27:28" x14ac:dyDescent="0.3">
      <c r="AA61370">
        <v>61368</v>
      </c>
      <c r="AB61370">
        <v>1</v>
      </c>
    </row>
    <row r="61371" spans="27:28" x14ac:dyDescent="0.3">
      <c r="AA61371">
        <v>61369</v>
      </c>
      <c r="AB61371">
        <v>0</v>
      </c>
    </row>
    <row r="61372" spans="27:28" x14ac:dyDescent="0.3">
      <c r="AA61372">
        <v>61370</v>
      </c>
      <c r="AB61372">
        <v>0</v>
      </c>
    </row>
    <row r="61373" spans="27:28" x14ac:dyDescent="0.3">
      <c r="AA61373">
        <v>61371</v>
      </c>
      <c r="AB61373">
        <v>0</v>
      </c>
    </row>
    <row r="61374" spans="27:28" x14ac:dyDescent="0.3">
      <c r="AA61374">
        <v>61372</v>
      </c>
      <c r="AB61374">
        <v>1</v>
      </c>
    </row>
    <row r="61375" spans="27:28" x14ac:dyDescent="0.3">
      <c r="AA61375">
        <v>61373</v>
      </c>
      <c r="AB61375">
        <v>1</v>
      </c>
    </row>
    <row r="61376" spans="27:28" x14ac:dyDescent="0.3">
      <c r="AA61376">
        <v>61374</v>
      </c>
      <c r="AB61376">
        <v>1</v>
      </c>
    </row>
    <row r="61377" spans="27:28" x14ac:dyDescent="0.3">
      <c r="AA61377">
        <v>61375</v>
      </c>
      <c r="AB61377">
        <v>0</v>
      </c>
    </row>
    <row r="61378" spans="27:28" x14ac:dyDescent="0.3">
      <c r="AA61378">
        <v>61376</v>
      </c>
      <c r="AB61378">
        <v>0</v>
      </c>
    </row>
    <row r="61379" spans="27:28" x14ac:dyDescent="0.3">
      <c r="AA61379">
        <v>61377</v>
      </c>
      <c r="AB61379">
        <v>1</v>
      </c>
    </row>
    <row r="61380" spans="27:28" x14ac:dyDescent="0.3">
      <c r="AA61380">
        <v>61378</v>
      </c>
      <c r="AB61380">
        <v>1</v>
      </c>
    </row>
    <row r="61381" spans="27:28" x14ac:dyDescent="0.3">
      <c r="AA61381">
        <v>61379</v>
      </c>
      <c r="AB61381">
        <v>0</v>
      </c>
    </row>
    <row r="61382" spans="27:28" x14ac:dyDescent="0.3">
      <c r="AA61382">
        <v>61380</v>
      </c>
      <c r="AB61382">
        <v>0</v>
      </c>
    </row>
    <row r="61383" spans="27:28" x14ac:dyDescent="0.3">
      <c r="AA61383">
        <v>61381</v>
      </c>
      <c r="AB61383">
        <v>1</v>
      </c>
    </row>
    <row r="61384" spans="27:28" x14ac:dyDescent="0.3">
      <c r="AA61384">
        <v>61382</v>
      </c>
      <c r="AB61384">
        <v>0</v>
      </c>
    </row>
    <row r="61385" spans="27:28" x14ac:dyDescent="0.3">
      <c r="AA61385">
        <v>61383</v>
      </c>
      <c r="AB61385">
        <v>1</v>
      </c>
    </row>
    <row r="61386" spans="27:28" x14ac:dyDescent="0.3">
      <c r="AA61386">
        <v>61384</v>
      </c>
      <c r="AB61386">
        <v>1</v>
      </c>
    </row>
    <row r="61387" spans="27:28" x14ac:dyDescent="0.3">
      <c r="AA61387">
        <v>61385</v>
      </c>
      <c r="AB61387">
        <v>0</v>
      </c>
    </row>
    <row r="61388" spans="27:28" x14ac:dyDescent="0.3">
      <c r="AA61388">
        <v>61386</v>
      </c>
      <c r="AB61388">
        <v>1</v>
      </c>
    </row>
    <row r="61389" spans="27:28" x14ac:dyDescent="0.3">
      <c r="AA61389">
        <v>61387</v>
      </c>
      <c r="AB61389">
        <v>1</v>
      </c>
    </row>
    <row r="61390" spans="27:28" x14ac:dyDescent="0.3">
      <c r="AA61390">
        <v>61388</v>
      </c>
      <c r="AB61390">
        <v>0</v>
      </c>
    </row>
    <row r="61391" spans="27:28" x14ac:dyDescent="0.3">
      <c r="AA61391">
        <v>61389</v>
      </c>
      <c r="AB61391">
        <v>0</v>
      </c>
    </row>
    <row r="61392" spans="27:28" x14ac:dyDescent="0.3">
      <c r="AA61392">
        <v>61390</v>
      </c>
      <c r="AB61392">
        <v>1</v>
      </c>
    </row>
    <row r="61393" spans="27:28" x14ac:dyDescent="0.3">
      <c r="AA61393">
        <v>61391</v>
      </c>
      <c r="AB61393">
        <v>1</v>
      </c>
    </row>
    <row r="61394" spans="27:28" x14ac:dyDescent="0.3">
      <c r="AA61394">
        <v>61392</v>
      </c>
      <c r="AB61394">
        <v>1</v>
      </c>
    </row>
    <row r="61395" spans="27:28" x14ac:dyDescent="0.3">
      <c r="AA61395">
        <v>61393</v>
      </c>
      <c r="AB61395">
        <v>1</v>
      </c>
    </row>
    <row r="61396" spans="27:28" x14ac:dyDescent="0.3">
      <c r="AA61396">
        <v>61394</v>
      </c>
      <c r="AB61396">
        <v>1</v>
      </c>
    </row>
    <row r="61397" spans="27:28" x14ac:dyDescent="0.3">
      <c r="AA61397">
        <v>61395</v>
      </c>
      <c r="AB61397">
        <v>1</v>
      </c>
    </row>
    <row r="61398" spans="27:28" x14ac:dyDescent="0.3">
      <c r="AA61398">
        <v>61396</v>
      </c>
      <c r="AB61398">
        <v>0</v>
      </c>
    </row>
    <row r="61399" spans="27:28" x14ac:dyDescent="0.3">
      <c r="AA61399">
        <v>61397</v>
      </c>
      <c r="AB61399">
        <v>1</v>
      </c>
    </row>
    <row r="61400" spans="27:28" x14ac:dyDescent="0.3">
      <c r="AA61400">
        <v>61398</v>
      </c>
      <c r="AB61400">
        <v>1</v>
      </c>
    </row>
    <row r="61401" spans="27:28" x14ac:dyDescent="0.3">
      <c r="AA61401">
        <v>61399</v>
      </c>
      <c r="AB61401">
        <v>0</v>
      </c>
    </row>
    <row r="61402" spans="27:28" x14ac:dyDescent="0.3">
      <c r="AA61402">
        <v>61400</v>
      </c>
      <c r="AB61402">
        <v>1</v>
      </c>
    </row>
    <row r="61403" spans="27:28" x14ac:dyDescent="0.3">
      <c r="AA61403">
        <v>61401</v>
      </c>
      <c r="AB61403">
        <v>0</v>
      </c>
    </row>
    <row r="61404" spans="27:28" x14ac:dyDescent="0.3">
      <c r="AA61404">
        <v>61402</v>
      </c>
      <c r="AB61404">
        <v>0</v>
      </c>
    </row>
    <row r="61405" spans="27:28" x14ac:dyDescent="0.3">
      <c r="AA61405">
        <v>61403</v>
      </c>
      <c r="AB61405">
        <v>1</v>
      </c>
    </row>
    <row r="61406" spans="27:28" x14ac:dyDescent="0.3">
      <c r="AA61406">
        <v>61404</v>
      </c>
      <c r="AB61406">
        <v>1</v>
      </c>
    </row>
    <row r="61407" spans="27:28" x14ac:dyDescent="0.3">
      <c r="AA61407">
        <v>61405</v>
      </c>
      <c r="AB61407">
        <v>1</v>
      </c>
    </row>
    <row r="61408" spans="27:28" x14ac:dyDescent="0.3">
      <c r="AA61408">
        <v>61406</v>
      </c>
      <c r="AB61408">
        <v>1</v>
      </c>
    </row>
    <row r="61409" spans="27:28" x14ac:dyDescent="0.3">
      <c r="AA61409">
        <v>61407</v>
      </c>
      <c r="AB61409">
        <v>1</v>
      </c>
    </row>
    <row r="61410" spans="27:28" x14ac:dyDescent="0.3">
      <c r="AA61410">
        <v>61408</v>
      </c>
      <c r="AB61410">
        <v>1</v>
      </c>
    </row>
    <row r="61411" spans="27:28" x14ac:dyDescent="0.3">
      <c r="AA61411">
        <v>61409</v>
      </c>
      <c r="AB61411">
        <v>1</v>
      </c>
    </row>
    <row r="61412" spans="27:28" x14ac:dyDescent="0.3">
      <c r="AA61412">
        <v>61410</v>
      </c>
      <c r="AB61412">
        <v>1</v>
      </c>
    </row>
    <row r="61413" spans="27:28" x14ac:dyDescent="0.3">
      <c r="AA61413">
        <v>61411</v>
      </c>
      <c r="AB61413">
        <v>1</v>
      </c>
    </row>
    <row r="61414" spans="27:28" x14ac:dyDescent="0.3">
      <c r="AA61414">
        <v>61412</v>
      </c>
      <c r="AB61414">
        <v>1</v>
      </c>
    </row>
    <row r="61415" spans="27:28" x14ac:dyDescent="0.3">
      <c r="AA61415">
        <v>61413</v>
      </c>
      <c r="AB61415">
        <v>0</v>
      </c>
    </row>
    <row r="61416" spans="27:28" x14ac:dyDescent="0.3">
      <c r="AA61416">
        <v>61414</v>
      </c>
      <c r="AB61416">
        <v>0</v>
      </c>
    </row>
    <row r="61417" spans="27:28" x14ac:dyDescent="0.3">
      <c r="AA61417">
        <v>61415</v>
      </c>
      <c r="AB61417">
        <v>1</v>
      </c>
    </row>
    <row r="61418" spans="27:28" x14ac:dyDescent="0.3">
      <c r="AA61418">
        <v>61416</v>
      </c>
      <c r="AB61418">
        <v>1</v>
      </c>
    </row>
    <row r="61419" spans="27:28" x14ac:dyDescent="0.3">
      <c r="AA61419">
        <v>61417</v>
      </c>
      <c r="AB61419">
        <v>1</v>
      </c>
    </row>
    <row r="61420" spans="27:28" x14ac:dyDescent="0.3">
      <c r="AA61420">
        <v>61418</v>
      </c>
      <c r="AB61420">
        <v>1</v>
      </c>
    </row>
    <row r="61421" spans="27:28" x14ac:dyDescent="0.3">
      <c r="AA61421">
        <v>61419</v>
      </c>
      <c r="AB61421">
        <v>0</v>
      </c>
    </row>
    <row r="61422" spans="27:28" x14ac:dyDescent="0.3">
      <c r="AA61422">
        <v>61420</v>
      </c>
      <c r="AB61422">
        <v>0</v>
      </c>
    </row>
    <row r="61423" spans="27:28" x14ac:dyDescent="0.3">
      <c r="AA61423">
        <v>61421</v>
      </c>
      <c r="AB61423">
        <v>1</v>
      </c>
    </row>
    <row r="61424" spans="27:28" x14ac:dyDescent="0.3">
      <c r="AA61424">
        <v>61422</v>
      </c>
      <c r="AB61424">
        <v>1</v>
      </c>
    </row>
    <row r="61425" spans="27:28" x14ac:dyDescent="0.3">
      <c r="AA61425">
        <v>61423</v>
      </c>
      <c r="AB61425">
        <v>1</v>
      </c>
    </row>
    <row r="61426" spans="27:28" x14ac:dyDescent="0.3">
      <c r="AA61426">
        <v>61424</v>
      </c>
      <c r="AB61426">
        <v>0</v>
      </c>
    </row>
    <row r="61427" spans="27:28" x14ac:dyDescent="0.3">
      <c r="AA61427">
        <v>61425</v>
      </c>
      <c r="AB61427">
        <v>1</v>
      </c>
    </row>
    <row r="61428" spans="27:28" x14ac:dyDescent="0.3">
      <c r="AA61428">
        <v>61426</v>
      </c>
      <c r="AB61428">
        <v>0</v>
      </c>
    </row>
    <row r="61429" spans="27:28" x14ac:dyDescent="0.3">
      <c r="AA61429">
        <v>61427</v>
      </c>
      <c r="AB61429">
        <v>1</v>
      </c>
    </row>
    <row r="61430" spans="27:28" x14ac:dyDescent="0.3">
      <c r="AA61430">
        <v>61428</v>
      </c>
      <c r="AB61430">
        <v>1</v>
      </c>
    </row>
    <row r="61431" spans="27:28" x14ac:dyDescent="0.3">
      <c r="AA61431">
        <v>61429</v>
      </c>
      <c r="AB61431">
        <v>1</v>
      </c>
    </row>
    <row r="61432" spans="27:28" x14ac:dyDescent="0.3">
      <c r="AA61432">
        <v>61430</v>
      </c>
      <c r="AB61432">
        <v>1</v>
      </c>
    </row>
    <row r="61433" spans="27:28" x14ac:dyDescent="0.3">
      <c r="AA61433">
        <v>61431</v>
      </c>
      <c r="AB61433">
        <v>0</v>
      </c>
    </row>
    <row r="61434" spans="27:28" x14ac:dyDescent="0.3">
      <c r="AA61434">
        <v>61432</v>
      </c>
      <c r="AB61434">
        <v>1</v>
      </c>
    </row>
    <row r="61435" spans="27:28" x14ac:dyDescent="0.3">
      <c r="AA61435">
        <v>61433</v>
      </c>
      <c r="AB61435">
        <v>0</v>
      </c>
    </row>
    <row r="61436" spans="27:28" x14ac:dyDescent="0.3">
      <c r="AA61436">
        <v>61434</v>
      </c>
      <c r="AB61436">
        <v>1</v>
      </c>
    </row>
    <row r="61437" spans="27:28" x14ac:dyDescent="0.3">
      <c r="AA61437">
        <v>61435</v>
      </c>
      <c r="AB61437">
        <v>0</v>
      </c>
    </row>
    <row r="61438" spans="27:28" x14ac:dyDescent="0.3">
      <c r="AA61438">
        <v>61436</v>
      </c>
      <c r="AB61438">
        <v>0</v>
      </c>
    </row>
    <row r="61439" spans="27:28" x14ac:dyDescent="0.3">
      <c r="AA61439">
        <v>61437</v>
      </c>
      <c r="AB61439">
        <v>1</v>
      </c>
    </row>
    <row r="61440" spans="27:28" x14ac:dyDescent="0.3">
      <c r="AA61440">
        <v>61438</v>
      </c>
      <c r="AB61440">
        <v>0</v>
      </c>
    </row>
    <row r="61441" spans="27:28" x14ac:dyDescent="0.3">
      <c r="AA61441">
        <v>61439</v>
      </c>
      <c r="AB61441">
        <v>0</v>
      </c>
    </row>
    <row r="61442" spans="27:28" x14ac:dyDescent="0.3">
      <c r="AA61442">
        <v>61440</v>
      </c>
      <c r="AB61442">
        <v>0</v>
      </c>
    </row>
    <row r="61443" spans="27:28" x14ac:dyDescent="0.3">
      <c r="AA61443">
        <v>61441</v>
      </c>
      <c r="AB61443">
        <v>0</v>
      </c>
    </row>
    <row r="61444" spans="27:28" x14ac:dyDescent="0.3">
      <c r="AA61444">
        <v>61442</v>
      </c>
      <c r="AB61444">
        <v>0</v>
      </c>
    </row>
    <row r="61445" spans="27:28" x14ac:dyDescent="0.3">
      <c r="AA61445">
        <v>61443</v>
      </c>
      <c r="AB61445">
        <v>0</v>
      </c>
    </row>
    <row r="61446" spans="27:28" x14ac:dyDescent="0.3">
      <c r="AA61446">
        <v>61444</v>
      </c>
      <c r="AB61446">
        <v>0</v>
      </c>
    </row>
    <row r="61447" spans="27:28" x14ac:dyDescent="0.3">
      <c r="AA61447">
        <v>61445</v>
      </c>
      <c r="AB61447">
        <v>0</v>
      </c>
    </row>
    <row r="61448" spans="27:28" x14ac:dyDescent="0.3">
      <c r="AA61448">
        <v>61446</v>
      </c>
      <c r="AB61448">
        <v>1</v>
      </c>
    </row>
    <row r="61449" spans="27:28" x14ac:dyDescent="0.3">
      <c r="AA61449">
        <v>61447</v>
      </c>
      <c r="AB61449">
        <v>1</v>
      </c>
    </row>
    <row r="61450" spans="27:28" x14ac:dyDescent="0.3">
      <c r="AA61450">
        <v>61448</v>
      </c>
      <c r="AB61450">
        <v>1</v>
      </c>
    </row>
    <row r="61451" spans="27:28" x14ac:dyDescent="0.3">
      <c r="AA61451">
        <v>61449</v>
      </c>
      <c r="AB61451">
        <v>0</v>
      </c>
    </row>
    <row r="61452" spans="27:28" x14ac:dyDescent="0.3">
      <c r="AA61452">
        <v>61450</v>
      </c>
      <c r="AB61452">
        <v>1</v>
      </c>
    </row>
    <row r="61453" spans="27:28" x14ac:dyDescent="0.3">
      <c r="AA61453">
        <v>61451</v>
      </c>
      <c r="AB61453">
        <v>1</v>
      </c>
    </row>
    <row r="61454" spans="27:28" x14ac:dyDescent="0.3">
      <c r="AA61454">
        <v>61452</v>
      </c>
      <c r="AB61454">
        <v>0</v>
      </c>
    </row>
    <row r="61455" spans="27:28" x14ac:dyDescent="0.3">
      <c r="AA61455">
        <v>61453</v>
      </c>
      <c r="AB61455">
        <v>1</v>
      </c>
    </row>
    <row r="61456" spans="27:28" x14ac:dyDescent="0.3">
      <c r="AA61456">
        <v>61454</v>
      </c>
      <c r="AB61456">
        <v>1</v>
      </c>
    </row>
    <row r="61457" spans="27:28" x14ac:dyDescent="0.3">
      <c r="AA61457">
        <v>61455</v>
      </c>
      <c r="AB61457">
        <v>1</v>
      </c>
    </row>
    <row r="61458" spans="27:28" x14ac:dyDescent="0.3">
      <c r="AA61458">
        <v>61456</v>
      </c>
      <c r="AB61458">
        <v>0</v>
      </c>
    </row>
    <row r="61459" spans="27:28" x14ac:dyDescent="0.3">
      <c r="AA61459">
        <v>61457</v>
      </c>
      <c r="AB61459">
        <v>0</v>
      </c>
    </row>
    <row r="61460" spans="27:28" x14ac:dyDescent="0.3">
      <c r="AA61460">
        <v>61458</v>
      </c>
      <c r="AB61460">
        <v>0</v>
      </c>
    </row>
    <row r="61461" spans="27:28" x14ac:dyDescent="0.3">
      <c r="AA61461">
        <v>61459</v>
      </c>
      <c r="AB61461">
        <v>0</v>
      </c>
    </row>
    <row r="61462" spans="27:28" x14ac:dyDescent="0.3">
      <c r="AA61462">
        <v>61460</v>
      </c>
      <c r="AB61462">
        <v>0</v>
      </c>
    </row>
    <row r="61463" spans="27:28" x14ac:dyDescent="0.3">
      <c r="AA61463">
        <v>61461</v>
      </c>
      <c r="AB61463">
        <v>1</v>
      </c>
    </row>
    <row r="61464" spans="27:28" x14ac:dyDescent="0.3">
      <c r="AA61464">
        <v>61462</v>
      </c>
      <c r="AB61464">
        <v>1</v>
      </c>
    </row>
    <row r="61465" spans="27:28" x14ac:dyDescent="0.3">
      <c r="AA61465">
        <v>61463</v>
      </c>
      <c r="AB61465">
        <v>1</v>
      </c>
    </row>
    <row r="61466" spans="27:28" x14ac:dyDescent="0.3">
      <c r="AA61466">
        <v>61464</v>
      </c>
      <c r="AB61466">
        <v>0</v>
      </c>
    </row>
    <row r="61467" spans="27:28" x14ac:dyDescent="0.3">
      <c r="AA61467">
        <v>61465</v>
      </c>
      <c r="AB61467">
        <v>0</v>
      </c>
    </row>
    <row r="61468" spans="27:28" x14ac:dyDescent="0.3">
      <c r="AA61468">
        <v>61466</v>
      </c>
      <c r="AB61468">
        <v>1</v>
      </c>
    </row>
    <row r="61469" spans="27:28" x14ac:dyDescent="0.3">
      <c r="AA61469">
        <v>61467</v>
      </c>
      <c r="AB61469">
        <v>1</v>
      </c>
    </row>
    <row r="61470" spans="27:28" x14ac:dyDescent="0.3">
      <c r="AA61470">
        <v>61468</v>
      </c>
      <c r="AB61470">
        <v>0</v>
      </c>
    </row>
    <row r="61471" spans="27:28" x14ac:dyDescent="0.3">
      <c r="AA61471">
        <v>61469</v>
      </c>
      <c r="AB61471">
        <v>1</v>
      </c>
    </row>
    <row r="61472" spans="27:28" x14ac:dyDescent="0.3">
      <c r="AA61472">
        <v>61470</v>
      </c>
      <c r="AB61472">
        <v>0</v>
      </c>
    </row>
    <row r="61473" spans="27:28" x14ac:dyDescent="0.3">
      <c r="AA61473">
        <v>61471</v>
      </c>
      <c r="AB61473">
        <v>1</v>
      </c>
    </row>
    <row r="61474" spans="27:28" x14ac:dyDescent="0.3">
      <c r="AA61474">
        <v>61472</v>
      </c>
      <c r="AB61474">
        <v>1</v>
      </c>
    </row>
    <row r="61475" spans="27:28" x14ac:dyDescent="0.3">
      <c r="AA61475">
        <v>61473</v>
      </c>
      <c r="AB61475">
        <v>1</v>
      </c>
    </row>
    <row r="61476" spans="27:28" x14ac:dyDescent="0.3">
      <c r="AA61476">
        <v>61474</v>
      </c>
      <c r="AB61476">
        <v>1</v>
      </c>
    </row>
    <row r="61477" spans="27:28" x14ac:dyDescent="0.3">
      <c r="AA61477">
        <v>61475</v>
      </c>
      <c r="AB61477">
        <v>1</v>
      </c>
    </row>
    <row r="61478" spans="27:28" x14ac:dyDescent="0.3">
      <c r="AA61478">
        <v>61476</v>
      </c>
      <c r="AB61478">
        <v>1</v>
      </c>
    </row>
    <row r="61479" spans="27:28" x14ac:dyDescent="0.3">
      <c r="AA61479">
        <v>61477</v>
      </c>
      <c r="AB61479">
        <v>0</v>
      </c>
    </row>
    <row r="61480" spans="27:28" x14ac:dyDescent="0.3">
      <c r="AA61480">
        <v>61478</v>
      </c>
      <c r="AB61480">
        <v>1</v>
      </c>
    </row>
    <row r="61481" spans="27:28" x14ac:dyDescent="0.3">
      <c r="AA61481">
        <v>61479</v>
      </c>
      <c r="AB61481">
        <v>1</v>
      </c>
    </row>
    <row r="61482" spans="27:28" x14ac:dyDescent="0.3">
      <c r="AA61482">
        <v>61480</v>
      </c>
      <c r="AB61482">
        <v>1</v>
      </c>
    </row>
    <row r="61483" spans="27:28" x14ac:dyDescent="0.3">
      <c r="AA61483">
        <v>61481</v>
      </c>
      <c r="AB61483">
        <v>1</v>
      </c>
    </row>
    <row r="61484" spans="27:28" x14ac:dyDescent="0.3">
      <c r="AA61484">
        <v>61482</v>
      </c>
      <c r="AB61484">
        <v>1</v>
      </c>
    </row>
    <row r="61485" spans="27:28" x14ac:dyDescent="0.3">
      <c r="AA61485">
        <v>61483</v>
      </c>
      <c r="AB61485">
        <v>0</v>
      </c>
    </row>
    <row r="61486" spans="27:28" x14ac:dyDescent="0.3">
      <c r="AA61486">
        <v>61484</v>
      </c>
      <c r="AB61486">
        <v>1</v>
      </c>
    </row>
    <row r="61487" spans="27:28" x14ac:dyDescent="0.3">
      <c r="AA61487">
        <v>61485</v>
      </c>
      <c r="AB61487">
        <v>1</v>
      </c>
    </row>
    <row r="61488" spans="27:28" x14ac:dyDescent="0.3">
      <c r="AA61488">
        <v>61486</v>
      </c>
      <c r="AB61488">
        <v>0</v>
      </c>
    </row>
    <row r="61489" spans="27:28" x14ac:dyDescent="0.3">
      <c r="AA61489">
        <v>61487</v>
      </c>
      <c r="AB61489">
        <v>0</v>
      </c>
    </row>
    <row r="61490" spans="27:28" x14ac:dyDescent="0.3">
      <c r="AA61490">
        <v>61488</v>
      </c>
      <c r="AB61490">
        <v>1</v>
      </c>
    </row>
    <row r="61491" spans="27:28" x14ac:dyDescent="0.3">
      <c r="AA61491">
        <v>61489</v>
      </c>
      <c r="AB61491">
        <v>0</v>
      </c>
    </row>
    <row r="61492" spans="27:28" x14ac:dyDescent="0.3">
      <c r="AA61492">
        <v>61490</v>
      </c>
      <c r="AB61492">
        <v>1</v>
      </c>
    </row>
    <row r="61493" spans="27:28" x14ac:dyDescent="0.3">
      <c r="AA61493">
        <v>61491</v>
      </c>
      <c r="AB61493">
        <v>1</v>
      </c>
    </row>
    <row r="61494" spans="27:28" x14ac:dyDescent="0.3">
      <c r="AA61494">
        <v>61492</v>
      </c>
      <c r="AB61494">
        <v>1</v>
      </c>
    </row>
    <row r="61495" spans="27:28" x14ac:dyDescent="0.3">
      <c r="AA61495">
        <v>61493</v>
      </c>
      <c r="AB61495">
        <v>1</v>
      </c>
    </row>
    <row r="61496" spans="27:28" x14ac:dyDescent="0.3">
      <c r="AA61496">
        <v>61494</v>
      </c>
      <c r="AB61496">
        <v>0</v>
      </c>
    </row>
    <row r="61497" spans="27:28" x14ac:dyDescent="0.3">
      <c r="AA61497">
        <v>61495</v>
      </c>
      <c r="AB61497">
        <v>1</v>
      </c>
    </row>
    <row r="61498" spans="27:28" x14ac:dyDescent="0.3">
      <c r="AA61498">
        <v>61496</v>
      </c>
      <c r="AB61498">
        <v>1</v>
      </c>
    </row>
    <row r="61499" spans="27:28" x14ac:dyDescent="0.3">
      <c r="AA61499">
        <v>61497</v>
      </c>
      <c r="AB61499">
        <v>0</v>
      </c>
    </row>
    <row r="61500" spans="27:28" x14ac:dyDescent="0.3">
      <c r="AA61500">
        <v>61498</v>
      </c>
      <c r="AB61500">
        <v>0</v>
      </c>
    </row>
    <row r="61501" spans="27:28" x14ac:dyDescent="0.3">
      <c r="AA61501">
        <v>61499</v>
      </c>
      <c r="AB61501">
        <v>1</v>
      </c>
    </row>
    <row r="61502" spans="27:28" x14ac:dyDescent="0.3">
      <c r="AA61502">
        <v>61500</v>
      </c>
      <c r="AB61502">
        <v>1</v>
      </c>
    </row>
    <row r="61503" spans="27:28" x14ac:dyDescent="0.3">
      <c r="AA61503">
        <v>61501</v>
      </c>
      <c r="AB61503">
        <v>1</v>
      </c>
    </row>
    <row r="61504" spans="27:28" x14ac:dyDescent="0.3">
      <c r="AA61504">
        <v>61502</v>
      </c>
      <c r="AB61504">
        <v>1</v>
      </c>
    </row>
    <row r="61505" spans="27:28" x14ac:dyDescent="0.3">
      <c r="AA61505">
        <v>61503</v>
      </c>
      <c r="AB61505">
        <v>1</v>
      </c>
    </row>
    <row r="61506" spans="27:28" x14ac:dyDescent="0.3">
      <c r="AA61506">
        <v>61504</v>
      </c>
      <c r="AB61506">
        <v>0</v>
      </c>
    </row>
    <row r="61507" spans="27:28" x14ac:dyDescent="0.3">
      <c r="AA61507">
        <v>61505</v>
      </c>
      <c r="AB61507">
        <v>1</v>
      </c>
    </row>
    <row r="61508" spans="27:28" x14ac:dyDescent="0.3">
      <c r="AA61508">
        <v>61506</v>
      </c>
      <c r="AB61508">
        <v>0</v>
      </c>
    </row>
    <row r="61509" spans="27:28" x14ac:dyDescent="0.3">
      <c r="AA61509">
        <v>61507</v>
      </c>
      <c r="AB61509">
        <v>0</v>
      </c>
    </row>
    <row r="61510" spans="27:28" x14ac:dyDescent="0.3">
      <c r="AA61510">
        <v>61508</v>
      </c>
      <c r="AB61510">
        <v>1</v>
      </c>
    </row>
    <row r="61511" spans="27:28" x14ac:dyDescent="0.3">
      <c r="AA61511">
        <v>61509</v>
      </c>
      <c r="AB61511">
        <v>0</v>
      </c>
    </row>
    <row r="61512" spans="27:28" x14ac:dyDescent="0.3">
      <c r="AA61512">
        <v>61510</v>
      </c>
      <c r="AB61512">
        <v>0</v>
      </c>
    </row>
    <row r="61513" spans="27:28" x14ac:dyDescent="0.3">
      <c r="AA61513">
        <v>61511</v>
      </c>
      <c r="AB61513">
        <v>1</v>
      </c>
    </row>
    <row r="61514" spans="27:28" x14ac:dyDescent="0.3">
      <c r="AA61514">
        <v>61512</v>
      </c>
      <c r="AB61514">
        <v>1</v>
      </c>
    </row>
    <row r="61515" spans="27:28" x14ac:dyDescent="0.3">
      <c r="AA61515">
        <v>61513</v>
      </c>
      <c r="AB61515">
        <v>1</v>
      </c>
    </row>
    <row r="61516" spans="27:28" x14ac:dyDescent="0.3">
      <c r="AA61516">
        <v>61514</v>
      </c>
      <c r="AB61516">
        <v>1</v>
      </c>
    </row>
    <row r="61517" spans="27:28" x14ac:dyDescent="0.3">
      <c r="AA61517">
        <v>61515</v>
      </c>
      <c r="AB61517">
        <v>1</v>
      </c>
    </row>
    <row r="61518" spans="27:28" x14ac:dyDescent="0.3">
      <c r="AA61518">
        <v>61516</v>
      </c>
      <c r="AB61518">
        <v>1</v>
      </c>
    </row>
    <row r="61519" spans="27:28" x14ac:dyDescent="0.3">
      <c r="AA61519">
        <v>61517</v>
      </c>
      <c r="AB61519">
        <v>1</v>
      </c>
    </row>
    <row r="61520" spans="27:28" x14ac:dyDescent="0.3">
      <c r="AA61520">
        <v>61518</v>
      </c>
      <c r="AB61520">
        <v>0</v>
      </c>
    </row>
    <row r="61521" spans="27:28" x14ac:dyDescent="0.3">
      <c r="AA61521">
        <v>61519</v>
      </c>
      <c r="AB61521">
        <v>0</v>
      </c>
    </row>
    <row r="61522" spans="27:28" x14ac:dyDescent="0.3">
      <c r="AA61522">
        <v>61520</v>
      </c>
      <c r="AB61522">
        <v>1</v>
      </c>
    </row>
    <row r="61523" spans="27:28" x14ac:dyDescent="0.3">
      <c r="AA61523">
        <v>61521</v>
      </c>
      <c r="AB61523">
        <v>0</v>
      </c>
    </row>
    <row r="61524" spans="27:28" x14ac:dyDescent="0.3">
      <c r="AA61524">
        <v>61522</v>
      </c>
      <c r="AB61524">
        <v>1</v>
      </c>
    </row>
    <row r="61525" spans="27:28" x14ac:dyDescent="0.3">
      <c r="AA61525">
        <v>61523</v>
      </c>
      <c r="AB61525">
        <v>0</v>
      </c>
    </row>
    <row r="61526" spans="27:28" x14ac:dyDescent="0.3">
      <c r="AA61526">
        <v>61524</v>
      </c>
      <c r="AB61526">
        <v>1</v>
      </c>
    </row>
    <row r="61527" spans="27:28" x14ac:dyDescent="0.3">
      <c r="AA61527">
        <v>61525</v>
      </c>
      <c r="AB61527">
        <v>1</v>
      </c>
    </row>
    <row r="61528" spans="27:28" x14ac:dyDescent="0.3">
      <c r="AA61528">
        <v>61526</v>
      </c>
      <c r="AB61528">
        <v>1</v>
      </c>
    </row>
    <row r="61529" spans="27:28" x14ac:dyDescent="0.3">
      <c r="AA61529">
        <v>61527</v>
      </c>
      <c r="AB61529">
        <v>1</v>
      </c>
    </row>
    <row r="61530" spans="27:28" x14ac:dyDescent="0.3">
      <c r="AA61530">
        <v>61528</v>
      </c>
      <c r="AB61530">
        <v>1</v>
      </c>
    </row>
    <row r="61531" spans="27:28" x14ac:dyDescent="0.3">
      <c r="AA61531">
        <v>61529</v>
      </c>
      <c r="AB61531">
        <v>0</v>
      </c>
    </row>
    <row r="61532" spans="27:28" x14ac:dyDescent="0.3">
      <c r="AA61532">
        <v>61530</v>
      </c>
      <c r="AB61532">
        <v>0</v>
      </c>
    </row>
    <row r="61533" spans="27:28" x14ac:dyDescent="0.3">
      <c r="AA61533">
        <v>61531</v>
      </c>
      <c r="AB61533">
        <v>1</v>
      </c>
    </row>
    <row r="61534" spans="27:28" x14ac:dyDescent="0.3">
      <c r="AA61534">
        <v>61532</v>
      </c>
      <c r="AB61534">
        <v>0</v>
      </c>
    </row>
    <row r="61535" spans="27:28" x14ac:dyDescent="0.3">
      <c r="AA61535">
        <v>61533</v>
      </c>
      <c r="AB61535">
        <v>0</v>
      </c>
    </row>
    <row r="61536" spans="27:28" x14ac:dyDescent="0.3">
      <c r="AA61536">
        <v>61534</v>
      </c>
      <c r="AB61536">
        <v>0</v>
      </c>
    </row>
    <row r="61537" spans="27:28" x14ac:dyDescent="0.3">
      <c r="AA61537">
        <v>61535</v>
      </c>
      <c r="AB61537">
        <v>1</v>
      </c>
    </row>
    <row r="61538" spans="27:28" x14ac:dyDescent="0.3">
      <c r="AA61538">
        <v>61536</v>
      </c>
      <c r="AB61538">
        <v>1</v>
      </c>
    </row>
    <row r="61539" spans="27:28" x14ac:dyDescent="0.3">
      <c r="AA61539">
        <v>61537</v>
      </c>
      <c r="AB61539">
        <v>0</v>
      </c>
    </row>
    <row r="61540" spans="27:28" x14ac:dyDescent="0.3">
      <c r="AA61540">
        <v>61538</v>
      </c>
      <c r="AB61540">
        <v>1</v>
      </c>
    </row>
    <row r="61541" spans="27:28" x14ac:dyDescent="0.3">
      <c r="AA61541">
        <v>61539</v>
      </c>
      <c r="AB61541">
        <v>0</v>
      </c>
    </row>
    <row r="61542" spans="27:28" x14ac:dyDescent="0.3">
      <c r="AA61542">
        <v>61540</v>
      </c>
      <c r="AB61542">
        <v>1</v>
      </c>
    </row>
    <row r="61543" spans="27:28" x14ac:dyDescent="0.3">
      <c r="AA61543">
        <v>61541</v>
      </c>
      <c r="AB61543">
        <v>0</v>
      </c>
    </row>
    <row r="61544" spans="27:28" x14ac:dyDescent="0.3">
      <c r="AA61544">
        <v>61542</v>
      </c>
      <c r="AB61544">
        <v>1</v>
      </c>
    </row>
    <row r="61545" spans="27:28" x14ac:dyDescent="0.3">
      <c r="AA61545">
        <v>61543</v>
      </c>
      <c r="AB61545">
        <v>1</v>
      </c>
    </row>
    <row r="61546" spans="27:28" x14ac:dyDescent="0.3">
      <c r="AA61546">
        <v>61544</v>
      </c>
      <c r="AB61546">
        <v>1</v>
      </c>
    </row>
    <row r="61547" spans="27:28" x14ac:dyDescent="0.3">
      <c r="AA61547">
        <v>61545</v>
      </c>
      <c r="AB61547">
        <v>0</v>
      </c>
    </row>
    <row r="61548" spans="27:28" x14ac:dyDescent="0.3">
      <c r="AA61548">
        <v>61546</v>
      </c>
      <c r="AB61548">
        <v>1</v>
      </c>
    </row>
    <row r="61549" spans="27:28" x14ac:dyDescent="0.3">
      <c r="AA61549">
        <v>61547</v>
      </c>
      <c r="AB61549">
        <v>0</v>
      </c>
    </row>
    <row r="61550" spans="27:28" x14ac:dyDescent="0.3">
      <c r="AA61550">
        <v>61548</v>
      </c>
      <c r="AB61550">
        <v>1</v>
      </c>
    </row>
    <row r="61551" spans="27:28" x14ac:dyDescent="0.3">
      <c r="AA61551">
        <v>61549</v>
      </c>
      <c r="AB61551">
        <v>1</v>
      </c>
    </row>
    <row r="61552" spans="27:28" x14ac:dyDescent="0.3">
      <c r="AA61552">
        <v>61550</v>
      </c>
      <c r="AB61552">
        <v>0</v>
      </c>
    </row>
    <row r="61553" spans="27:28" x14ac:dyDescent="0.3">
      <c r="AA61553">
        <v>61551</v>
      </c>
      <c r="AB61553">
        <v>0</v>
      </c>
    </row>
    <row r="61554" spans="27:28" x14ac:dyDescent="0.3">
      <c r="AA61554">
        <v>61552</v>
      </c>
      <c r="AB61554">
        <v>1</v>
      </c>
    </row>
    <row r="61555" spans="27:28" x14ac:dyDescent="0.3">
      <c r="AA61555">
        <v>61553</v>
      </c>
      <c r="AB61555">
        <v>1</v>
      </c>
    </row>
    <row r="61556" spans="27:28" x14ac:dyDescent="0.3">
      <c r="AA61556">
        <v>61554</v>
      </c>
      <c r="AB61556">
        <v>0</v>
      </c>
    </row>
    <row r="61557" spans="27:28" x14ac:dyDescent="0.3">
      <c r="AA61557">
        <v>61555</v>
      </c>
      <c r="AB61557">
        <v>1</v>
      </c>
    </row>
    <row r="61558" spans="27:28" x14ac:dyDescent="0.3">
      <c r="AA61558">
        <v>61556</v>
      </c>
      <c r="AB61558">
        <v>1</v>
      </c>
    </row>
    <row r="61559" spans="27:28" x14ac:dyDescent="0.3">
      <c r="AA61559">
        <v>61557</v>
      </c>
      <c r="AB61559">
        <v>0</v>
      </c>
    </row>
    <row r="61560" spans="27:28" x14ac:dyDescent="0.3">
      <c r="AA61560">
        <v>61558</v>
      </c>
      <c r="AB61560">
        <v>1</v>
      </c>
    </row>
    <row r="61561" spans="27:28" x14ac:dyDescent="0.3">
      <c r="AA61561">
        <v>61559</v>
      </c>
      <c r="AB61561">
        <v>1</v>
      </c>
    </row>
    <row r="61562" spans="27:28" x14ac:dyDescent="0.3">
      <c r="AA61562">
        <v>61560</v>
      </c>
      <c r="AB61562">
        <v>1</v>
      </c>
    </row>
    <row r="61563" spans="27:28" x14ac:dyDescent="0.3">
      <c r="AA61563">
        <v>61561</v>
      </c>
      <c r="AB61563">
        <v>1</v>
      </c>
    </row>
    <row r="61564" spans="27:28" x14ac:dyDescent="0.3">
      <c r="AA61564">
        <v>61562</v>
      </c>
      <c r="AB61564">
        <v>1</v>
      </c>
    </row>
    <row r="61565" spans="27:28" x14ac:dyDescent="0.3">
      <c r="AA61565">
        <v>61563</v>
      </c>
      <c r="AB61565">
        <v>1</v>
      </c>
    </row>
    <row r="61566" spans="27:28" x14ac:dyDescent="0.3">
      <c r="AA61566">
        <v>61564</v>
      </c>
      <c r="AB61566">
        <v>1</v>
      </c>
    </row>
    <row r="61567" spans="27:28" x14ac:dyDescent="0.3">
      <c r="AA61567">
        <v>61565</v>
      </c>
      <c r="AB61567">
        <v>0</v>
      </c>
    </row>
    <row r="61568" spans="27:28" x14ac:dyDescent="0.3">
      <c r="AA61568">
        <v>61566</v>
      </c>
      <c r="AB61568">
        <v>0</v>
      </c>
    </row>
    <row r="61569" spans="27:28" x14ac:dyDescent="0.3">
      <c r="AA61569">
        <v>61567</v>
      </c>
      <c r="AB61569">
        <v>1</v>
      </c>
    </row>
    <row r="61570" spans="27:28" x14ac:dyDescent="0.3">
      <c r="AA61570">
        <v>61568</v>
      </c>
      <c r="AB61570">
        <v>1</v>
      </c>
    </row>
    <row r="61571" spans="27:28" x14ac:dyDescent="0.3">
      <c r="AA61571">
        <v>61569</v>
      </c>
      <c r="AB61571">
        <v>1</v>
      </c>
    </row>
    <row r="61572" spans="27:28" x14ac:dyDescent="0.3">
      <c r="AA61572">
        <v>61570</v>
      </c>
      <c r="AB61572">
        <v>1</v>
      </c>
    </row>
    <row r="61573" spans="27:28" x14ac:dyDescent="0.3">
      <c r="AA61573">
        <v>61571</v>
      </c>
      <c r="AB61573">
        <v>1</v>
      </c>
    </row>
    <row r="61574" spans="27:28" x14ac:dyDescent="0.3">
      <c r="AA61574">
        <v>61572</v>
      </c>
      <c r="AB61574">
        <v>0</v>
      </c>
    </row>
    <row r="61575" spans="27:28" x14ac:dyDescent="0.3">
      <c r="AA61575">
        <v>61573</v>
      </c>
      <c r="AB61575">
        <v>1</v>
      </c>
    </row>
    <row r="61576" spans="27:28" x14ac:dyDescent="0.3">
      <c r="AA61576">
        <v>61574</v>
      </c>
      <c r="AB61576">
        <v>1</v>
      </c>
    </row>
    <row r="61577" spans="27:28" x14ac:dyDescent="0.3">
      <c r="AA61577">
        <v>61575</v>
      </c>
      <c r="AB61577">
        <v>0</v>
      </c>
    </row>
    <row r="61578" spans="27:28" x14ac:dyDescent="0.3">
      <c r="AA61578">
        <v>61576</v>
      </c>
      <c r="AB61578">
        <v>0</v>
      </c>
    </row>
    <row r="61579" spans="27:28" x14ac:dyDescent="0.3">
      <c r="AA61579">
        <v>61577</v>
      </c>
      <c r="AB61579">
        <v>0</v>
      </c>
    </row>
    <row r="61580" spans="27:28" x14ac:dyDescent="0.3">
      <c r="AA61580">
        <v>61578</v>
      </c>
      <c r="AB61580">
        <v>0</v>
      </c>
    </row>
    <row r="61581" spans="27:28" x14ac:dyDescent="0.3">
      <c r="AA61581">
        <v>61579</v>
      </c>
      <c r="AB61581">
        <v>1</v>
      </c>
    </row>
    <row r="61582" spans="27:28" x14ac:dyDescent="0.3">
      <c r="AA61582">
        <v>61580</v>
      </c>
      <c r="AB61582">
        <v>1</v>
      </c>
    </row>
    <row r="61583" spans="27:28" x14ac:dyDescent="0.3">
      <c r="AA61583">
        <v>61581</v>
      </c>
      <c r="AB61583">
        <v>1</v>
      </c>
    </row>
    <row r="61584" spans="27:28" x14ac:dyDescent="0.3">
      <c r="AA61584">
        <v>61582</v>
      </c>
      <c r="AB61584">
        <v>1</v>
      </c>
    </row>
    <row r="61585" spans="27:28" x14ac:dyDescent="0.3">
      <c r="AA61585">
        <v>61583</v>
      </c>
      <c r="AB61585">
        <v>1</v>
      </c>
    </row>
    <row r="61586" spans="27:28" x14ac:dyDescent="0.3">
      <c r="AA61586">
        <v>61584</v>
      </c>
      <c r="AB61586">
        <v>0</v>
      </c>
    </row>
    <row r="61587" spans="27:28" x14ac:dyDescent="0.3">
      <c r="AA61587">
        <v>61585</v>
      </c>
      <c r="AB61587">
        <v>1</v>
      </c>
    </row>
    <row r="61588" spans="27:28" x14ac:dyDescent="0.3">
      <c r="AA61588">
        <v>61586</v>
      </c>
      <c r="AB61588">
        <v>0</v>
      </c>
    </row>
    <row r="61589" spans="27:28" x14ac:dyDescent="0.3">
      <c r="AA61589">
        <v>61587</v>
      </c>
      <c r="AB61589">
        <v>0</v>
      </c>
    </row>
    <row r="61590" spans="27:28" x14ac:dyDescent="0.3">
      <c r="AA61590">
        <v>61588</v>
      </c>
      <c r="AB61590">
        <v>1</v>
      </c>
    </row>
    <row r="61591" spans="27:28" x14ac:dyDescent="0.3">
      <c r="AA61591">
        <v>61589</v>
      </c>
      <c r="AB61591">
        <v>1</v>
      </c>
    </row>
    <row r="61592" spans="27:28" x14ac:dyDescent="0.3">
      <c r="AA61592">
        <v>61590</v>
      </c>
      <c r="AB61592">
        <v>1</v>
      </c>
    </row>
    <row r="61593" spans="27:28" x14ac:dyDescent="0.3">
      <c r="AA61593">
        <v>61591</v>
      </c>
      <c r="AB61593">
        <v>1</v>
      </c>
    </row>
    <row r="61594" spans="27:28" x14ac:dyDescent="0.3">
      <c r="AA61594">
        <v>61592</v>
      </c>
      <c r="AB61594">
        <v>1</v>
      </c>
    </row>
    <row r="61595" spans="27:28" x14ac:dyDescent="0.3">
      <c r="AA61595">
        <v>61593</v>
      </c>
      <c r="AB61595">
        <v>0</v>
      </c>
    </row>
    <row r="61596" spans="27:28" x14ac:dyDescent="0.3">
      <c r="AA61596">
        <v>61594</v>
      </c>
      <c r="AB61596">
        <v>1</v>
      </c>
    </row>
    <row r="61597" spans="27:28" x14ac:dyDescent="0.3">
      <c r="AA61597">
        <v>61595</v>
      </c>
      <c r="AB61597">
        <v>1</v>
      </c>
    </row>
    <row r="61598" spans="27:28" x14ac:dyDescent="0.3">
      <c r="AA61598">
        <v>61596</v>
      </c>
      <c r="AB61598">
        <v>1</v>
      </c>
    </row>
    <row r="61599" spans="27:28" x14ac:dyDescent="0.3">
      <c r="AA61599">
        <v>61597</v>
      </c>
      <c r="AB61599">
        <v>1</v>
      </c>
    </row>
    <row r="61600" spans="27:28" x14ac:dyDescent="0.3">
      <c r="AA61600">
        <v>61598</v>
      </c>
      <c r="AB61600">
        <v>1</v>
      </c>
    </row>
    <row r="61601" spans="27:28" x14ac:dyDescent="0.3">
      <c r="AA61601">
        <v>61599</v>
      </c>
      <c r="AB61601">
        <v>1</v>
      </c>
    </row>
    <row r="61602" spans="27:28" x14ac:dyDescent="0.3">
      <c r="AA61602">
        <v>61600</v>
      </c>
      <c r="AB61602">
        <v>1</v>
      </c>
    </row>
    <row r="61603" spans="27:28" x14ac:dyDescent="0.3">
      <c r="AA61603">
        <v>61601</v>
      </c>
      <c r="AB61603">
        <v>1</v>
      </c>
    </row>
    <row r="61604" spans="27:28" x14ac:dyDescent="0.3">
      <c r="AA61604">
        <v>61602</v>
      </c>
      <c r="AB61604">
        <v>1</v>
      </c>
    </row>
    <row r="61605" spans="27:28" x14ac:dyDescent="0.3">
      <c r="AA61605">
        <v>61603</v>
      </c>
      <c r="AB61605">
        <v>1</v>
      </c>
    </row>
    <row r="61606" spans="27:28" x14ac:dyDescent="0.3">
      <c r="AA61606">
        <v>61604</v>
      </c>
      <c r="AB61606">
        <v>1</v>
      </c>
    </row>
    <row r="61607" spans="27:28" x14ac:dyDescent="0.3">
      <c r="AA61607">
        <v>61605</v>
      </c>
      <c r="AB61607">
        <v>1</v>
      </c>
    </row>
    <row r="61608" spans="27:28" x14ac:dyDescent="0.3">
      <c r="AA61608">
        <v>61606</v>
      </c>
      <c r="AB61608">
        <v>1</v>
      </c>
    </row>
    <row r="61609" spans="27:28" x14ac:dyDescent="0.3">
      <c r="AA61609">
        <v>61607</v>
      </c>
      <c r="AB61609">
        <v>1</v>
      </c>
    </row>
    <row r="61610" spans="27:28" x14ac:dyDescent="0.3">
      <c r="AA61610">
        <v>61608</v>
      </c>
      <c r="AB61610">
        <v>0</v>
      </c>
    </row>
    <row r="61611" spans="27:28" x14ac:dyDescent="0.3">
      <c r="AA61611">
        <v>61609</v>
      </c>
      <c r="AB61611">
        <v>1</v>
      </c>
    </row>
    <row r="61612" spans="27:28" x14ac:dyDescent="0.3">
      <c r="AA61612">
        <v>61610</v>
      </c>
      <c r="AB61612">
        <v>1</v>
      </c>
    </row>
    <row r="61613" spans="27:28" x14ac:dyDescent="0.3">
      <c r="AA61613">
        <v>61611</v>
      </c>
      <c r="AB61613">
        <v>1</v>
      </c>
    </row>
    <row r="61614" spans="27:28" x14ac:dyDescent="0.3">
      <c r="AA61614">
        <v>61612</v>
      </c>
      <c r="AB61614">
        <v>1</v>
      </c>
    </row>
    <row r="61615" spans="27:28" x14ac:dyDescent="0.3">
      <c r="AA61615">
        <v>61613</v>
      </c>
      <c r="AB61615">
        <v>1</v>
      </c>
    </row>
    <row r="61616" spans="27:28" x14ac:dyDescent="0.3">
      <c r="AA61616">
        <v>61614</v>
      </c>
      <c r="AB61616">
        <v>1</v>
      </c>
    </row>
    <row r="61617" spans="27:28" x14ac:dyDescent="0.3">
      <c r="AA61617">
        <v>61615</v>
      </c>
      <c r="AB61617">
        <v>0</v>
      </c>
    </row>
    <row r="61618" spans="27:28" x14ac:dyDescent="0.3">
      <c r="AA61618">
        <v>61616</v>
      </c>
      <c r="AB61618">
        <v>1</v>
      </c>
    </row>
    <row r="61619" spans="27:28" x14ac:dyDescent="0.3">
      <c r="AA61619">
        <v>61617</v>
      </c>
      <c r="AB61619">
        <v>0</v>
      </c>
    </row>
    <row r="61620" spans="27:28" x14ac:dyDescent="0.3">
      <c r="AA61620">
        <v>61618</v>
      </c>
      <c r="AB61620">
        <v>0</v>
      </c>
    </row>
    <row r="61621" spans="27:28" x14ac:dyDescent="0.3">
      <c r="AA61621">
        <v>61619</v>
      </c>
      <c r="AB61621">
        <v>0</v>
      </c>
    </row>
    <row r="61622" spans="27:28" x14ac:dyDescent="0.3">
      <c r="AA61622">
        <v>61620</v>
      </c>
      <c r="AB61622">
        <v>1</v>
      </c>
    </row>
    <row r="61623" spans="27:28" x14ac:dyDescent="0.3">
      <c r="AA61623">
        <v>61621</v>
      </c>
      <c r="AB61623">
        <v>1</v>
      </c>
    </row>
    <row r="61624" spans="27:28" x14ac:dyDescent="0.3">
      <c r="AA61624">
        <v>61622</v>
      </c>
      <c r="AB61624">
        <v>1</v>
      </c>
    </row>
    <row r="61625" spans="27:28" x14ac:dyDescent="0.3">
      <c r="AA61625">
        <v>61623</v>
      </c>
      <c r="AB61625">
        <v>1</v>
      </c>
    </row>
    <row r="61626" spans="27:28" x14ac:dyDescent="0.3">
      <c r="AA61626">
        <v>61624</v>
      </c>
      <c r="AB61626">
        <v>0</v>
      </c>
    </row>
    <row r="61627" spans="27:28" x14ac:dyDescent="0.3">
      <c r="AA61627">
        <v>61625</v>
      </c>
      <c r="AB61627">
        <v>0</v>
      </c>
    </row>
    <row r="61628" spans="27:28" x14ac:dyDescent="0.3">
      <c r="AA61628">
        <v>61626</v>
      </c>
      <c r="AB61628">
        <v>1</v>
      </c>
    </row>
    <row r="61629" spans="27:28" x14ac:dyDescent="0.3">
      <c r="AA61629">
        <v>61627</v>
      </c>
      <c r="AB61629">
        <v>0</v>
      </c>
    </row>
    <row r="61630" spans="27:28" x14ac:dyDescent="0.3">
      <c r="AA61630">
        <v>61628</v>
      </c>
      <c r="AB61630">
        <v>1</v>
      </c>
    </row>
    <row r="61631" spans="27:28" x14ac:dyDescent="0.3">
      <c r="AA61631">
        <v>61629</v>
      </c>
      <c r="AB61631">
        <v>1</v>
      </c>
    </row>
    <row r="61632" spans="27:28" x14ac:dyDescent="0.3">
      <c r="AA61632">
        <v>61630</v>
      </c>
      <c r="AB61632">
        <v>1</v>
      </c>
    </row>
    <row r="61633" spans="27:28" x14ac:dyDescent="0.3">
      <c r="AA61633">
        <v>61631</v>
      </c>
      <c r="AB61633">
        <v>1</v>
      </c>
    </row>
    <row r="61634" spans="27:28" x14ac:dyDescent="0.3">
      <c r="AA61634">
        <v>61632</v>
      </c>
      <c r="AB61634">
        <v>1</v>
      </c>
    </row>
    <row r="61635" spans="27:28" x14ac:dyDescent="0.3">
      <c r="AA61635">
        <v>61633</v>
      </c>
      <c r="AB61635">
        <v>1</v>
      </c>
    </row>
    <row r="61636" spans="27:28" x14ac:dyDescent="0.3">
      <c r="AA61636">
        <v>61634</v>
      </c>
      <c r="AB61636">
        <v>1</v>
      </c>
    </row>
    <row r="61637" spans="27:28" x14ac:dyDescent="0.3">
      <c r="AA61637">
        <v>61635</v>
      </c>
      <c r="AB61637">
        <v>0</v>
      </c>
    </row>
    <row r="61638" spans="27:28" x14ac:dyDescent="0.3">
      <c r="AA61638">
        <v>61636</v>
      </c>
      <c r="AB61638">
        <v>1</v>
      </c>
    </row>
    <row r="61639" spans="27:28" x14ac:dyDescent="0.3">
      <c r="AA61639">
        <v>61637</v>
      </c>
      <c r="AB61639">
        <v>0</v>
      </c>
    </row>
    <row r="61640" spans="27:28" x14ac:dyDescent="0.3">
      <c r="AA61640">
        <v>61638</v>
      </c>
      <c r="AB61640">
        <v>1</v>
      </c>
    </row>
    <row r="61641" spans="27:28" x14ac:dyDescent="0.3">
      <c r="AA61641">
        <v>61639</v>
      </c>
      <c r="AB61641">
        <v>1</v>
      </c>
    </row>
    <row r="61642" spans="27:28" x14ac:dyDescent="0.3">
      <c r="AA61642">
        <v>61640</v>
      </c>
      <c r="AB61642">
        <v>0</v>
      </c>
    </row>
    <row r="61643" spans="27:28" x14ac:dyDescent="0.3">
      <c r="AA61643">
        <v>61641</v>
      </c>
      <c r="AB61643">
        <v>0</v>
      </c>
    </row>
    <row r="61644" spans="27:28" x14ac:dyDescent="0.3">
      <c r="AA61644">
        <v>61642</v>
      </c>
      <c r="AB61644">
        <v>1</v>
      </c>
    </row>
    <row r="61645" spans="27:28" x14ac:dyDescent="0.3">
      <c r="AA61645">
        <v>61643</v>
      </c>
      <c r="AB61645">
        <v>0</v>
      </c>
    </row>
    <row r="61646" spans="27:28" x14ac:dyDescent="0.3">
      <c r="AA61646">
        <v>61644</v>
      </c>
      <c r="AB61646">
        <v>1</v>
      </c>
    </row>
    <row r="61647" spans="27:28" x14ac:dyDescent="0.3">
      <c r="AA61647">
        <v>61645</v>
      </c>
      <c r="AB61647">
        <v>1</v>
      </c>
    </row>
    <row r="61648" spans="27:28" x14ac:dyDescent="0.3">
      <c r="AA61648">
        <v>61646</v>
      </c>
      <c r="AB61648">
        <v>1</v>
      </c>
    </row>
    <row r="61649" spans="27:28" x14ac:dyDescent="0.3">
      <c r="AA61649">
        <v>61647</v>
      </c>
      <c r="AB61649">
        <v>0</v>
      </c>
    </row>
    <row r="61650" spans="27:28" x14ac:dyDescent="0.3">
      <c r="AA61650">
        <v>61648</v>
      </c>
      <c r="AB61650">
        <v>0</v>
      </c>
    </row>
    <row r="61651" spans="27:28" x14ac:dyDescent="0.3">
      <c r="AA61651">
        <v>61649</v>
      </c>
      <c r="AB61651">
        <v>1</v>
      </c>
    </row>
    <row r="61652" spans="27:28" x14ac:dyDescent="0.3">
      <c r="AA61652">
        <v>61650</v>
      </c>
      <c r="AB61652">
        <v>1</v>
      </c>
    </row>
    <row r="61653" spans="27:28" x14ac:dyDescent="0.3">
      <c r="AA61653">
        <v>61651</v>
      </c>
      <c r="AB61653">
        <v>0</v>
      </c>
    </row>
    <row r="61654" spans="27:28" x14ac:dyDescent="0.3">
      <c r="AA61654">
        <v>61652</v>
      </c>
      <c r="AB61654">
        <v>1</v>
      </c>
    </row>
    <row r="61655" spans="27:28" x14ac:dyDescent="0.3">
      <c r="AA61655">
        <v>61653</v>
      </c>
      <c r="AB61655">
        <v>1</v>
      </c>
    </row>
    <row r="61656" spans="27:28" x14ac:dyDescent="0.3">
      <c r="AA61656">
        <v>61654</v>
      </c>
      <c r="AB61656">
        <v>0</v>
      </c>
    </row>
    <row r="61657" spans="27:28" x14ac:dyDescent="0.3">
      <c r="AA61657">
        <v>61655</v>
      </c>
      <c r="AB61657">
        <v>1</v>
      </c>
    </row>
    <row r="61658" spans="27:28" x14ac:dyDescent="0.3">
      <c r="AA61658">
        <v>61656</v>
      </c>
      <c r="AB61658">
        <v>0</v>
      </c>
    </row>
    <row r="61659" spans="27:28" x14ac:dyDescent="0.3">
      <c r="AA61659">
        <v>61657</v>
      </c>
      <c r="AB61659">
        <v>0</v>
      </c>
    </row>
    <row r="61660" spans="27:28" x14ac:dyDescent="0.3">
      <c r="AA61660">
        <v>61658</v>
      </c>
      <c r="AB61660">
        <v>0</v>
      </c>
    </row>
    <row r="61661" spans="27:28" x14ac:dyDescent="0.3">
      <c r="AA61661">
        <v>61659</v>
      </c>
      <c r="AB61661">
        <v>1</v>
      </c>
    </row>
    <row r="61662" spans="27:28" x14ac:dyDescent="0.3">
      <c r="AA61662">
        <v>61660</v>
      </c>
      <c r="AB61662">
        <v>1</v>
      </c>
    </row>
    <row r="61663" spans="27:28" x14ac:dyDescent="0.3">
      <c r="AA61663">
        <v>61661</v>
      </c>
      <c r="AB61663">
        <v>1</v>
      </c>
    </row>
    <row r="61664" spans="27:28" x14ac:dyDescent="0.3">
      <c r="AA61664">
        <v>61662</v>
      </c>
      <c r="AB61664">
        <v>1</v>
      </c>
    </row>
    <row r="61665" spans="27:28" x14ac:dyDescent="0.3">
      <c r="AA61665">
        <v>61663</v>
      </c>
      <c r="AB61665">
        <v>0</v>
      </c>
    </row>
    <row r="61666" spans="27:28" x14ac:dyDescent="0.3">
      <c r="AA61666">
        <v>61664</v>
      </c>
      <c r="AB61666">
        <v>0</v>
      </c>
    </row>
    <row r="61667" spans="27:28" x14ac:dyDescent="0.3">
      <c r="AA61667">
        <v>61665</v>
      </c>
      <c r="AB61667">
        <v>1</v>
      </c>
    </row>
    <row r="61668" spans="27:28" x14ac:dyDescent="0.3">
      <c r="AA61668">
        <v>61666</v>
      </c>
      <c r="AB61668">
        <v>1</v>
      </c>
    </row>
    <row r="61669" spans="27:28" x14ac:dyDescent="0.3">
      <c r="AA61669">
        <v>61667</v>
      </c>
      <c r="AB61669">
        <v>0</v>
      </c>
    </row>
    <row r="61670" spans="27:28" x14ac:dyDescent="0.3">
      <c r="AA61670">
        <v>61668</v>
      </c>
      <c r="AB61670">
        <v>0</v>
      </c>
    </row>
    <row r="61671" spans="27:28" x14ac:dyDescent="0.3">
      <c r="AA61671">
        <v>61669</v>
      </c>
      <c r="AB61671">
        <v>1</v>
      </c>
    </row>
    <row r="61672" spans="27:28" x14ac:dyDescent="0.3">
      <c r="AA61672">
        <v>61670</v>
      </c>
      <c r="AB61672">
        <v>1</v>
      </c>
    </row>
    <row r="61673" spans="27:28" x14ac:dyDescent="0.3">
      <c r="AA61673">
        <v>61671</v>
      </c>
      <c r="AB61673">
        <v>1</v>
      </c>
    </row>
    <row r="61674" spans="27:28" x14ac:dyDescent="0.3">
      <c r="AA61674">
        <v>61672</v>
      </c>
      <c r="AB61674">
        <v>0</v>
      </c>
    </row>
    <row r="61675" spans="27:28" x14ac:dyDescent="0.3">
      <c r="AA61675">
        <v>61673</v>
      </c>
      <c r="AB61675">
        <v>0</v>
      </c>
    </row>
    <row r="61676" spans="27:28" x14ac:dyDescent="0.3">
      <c r="AA61676">
        <v>61674</v>
      </c>
      <c r="AB61676">
        <v>1</v>
      </c>
    </row>
    <row r="61677" spans="27:28" x14ac:dyDescent="0.3">
      <c r="AA61677">
        <v>61675</v>
      </c>
      <c r="AB61677">
        <v>1</v>
      </c>
    </row>
    <row r="61678" spans="27:28" x14ac:dyDescent="0.3">
      <c r="AA61678">
        <v>61676</v>
      </c>
      <c r="AB61678">
        <v>0</v>
      </c>
    </row>
    <row r="61679" spans="27:28" x14ac:dyDescent="0.3">
      <c r="AA61679">
        <v>61677</v>
      </c>
      <c r="AB61679">
        <v>1</v>
      </c>
    </row>
    <row r="61680" spans="27:28" x14ac:dyDescent="0.3">
      <c r="AA61680">
        <v>61678</v>
      </c>
      <c r="AB61680">
        <v>1</v>
      </c>
    </row>
    <row r="61681" spans="27:28" x14ac:dyDescent="0.3">
      <c r="AA61681">
        <v>61679</v>
      </c>
      <c r="AB61681">
        <v>1</v>
      </c>
    </row>
    <row r="61682" spans="27:28" x14ac:dyDescent="0.3">
      <c r="AA61682">
        <v>61680</v>
      </c>
      <c r="AB61682">
        <v>0</v>
      </c>
    </row>
    <row r="61683" spans="27:28" x14ac:dyDescent="0.3">
      <c r="AA61683">
        <v>61681</v>
      </c>
      <c r="AB61683">
        <v>0</v>
      </c>
    </row>
    <row r="61684" spans="27:28" x14ac:dyDescent="0.3">
      <c r="AA61684">
        <v>61682</v>
      </c>
      <c r="AB61684">
        <v>1</v>
      </c>
    </row>
    <row r="61685" spans="27:28" x14ac:dyDescent="0.3">
      <c r="AA61685">
        <v>61683</v>
      </c>
      <c r="AB61685">
        <v>0</v>
      </c>
    </row>
    <row r="61686" spans="27:28" x14ac:dyDescent="0.3">
      <c r="AA61686">
        <v>61684</v>
      </c>
      <c r="AB61686">
        <v>1</v>
      </c>
    </row>
    <row r="61687" spans="27:28" x14ac:dyDescent="0.3">
      <c r="AA61687">
        <v>61685</v>
      </c>
      <c r="AB61687">
        <v>0</v>
      </c>
    </row>
    <row r="61688" spans="27:28" x14ac:dyDescent="0.3">
      <c r="AA61688">
        <v>61686</v>
      </c>
      <c r="AB61688">
        <v>1</v>
      </c>
    </row>
    <row r="61689" spans="27:28" x14ac:dyDescent="0.3">
      <c r="AA61689">
        <v>61687</v>
      </c>
      <c r="AB61689">
        <v>0</v>
      </c>
    </row>
    <row r="61690" spans="27:28" x14ac:dyDescent="0.3">
      <c r="AA61690">
        <v>61688</v>
      </c>
      <c r="AB61690">
        <v>1</v>
      </c>
    </row>
    <row r="61691" spans="27:28" x14ac:dyDescent="0.3">
      <c r="AA61691">
        <v>61689</v>
      </c>
      <c r="AB61691">
        <v>0</v>
      </c>
    </row>
    <row r="61692" spans="27:28" x14ac:dyDescent="0.3">
      <c r="AA61692">
        <v>61690</v>
      </c>
      <c r="AB61692">
        <v>1</v>
      </c>
    </row>
    <row r="61693" spans="27:28" x14ac:dyDescent="0.3">
      <c r="AA61693">
        <v>61691</v>
      </c>
      <c r="AB61693">
        <v>1</v>
      </c>
    </row>
    <row r="61694" spans="27:28" x14ac:dyDescent="0.3">
      <c r="AA61694">
        <v>61692</v>
      </c>
      <c r="AB61694">
        <v>0</v>
      </c>
    </row>
    <row r="61695" spans="27:28" x14ac:dyDescent="0.3">
      <c r="AA61695">
        <v>61693</v>
      </c>
      <c r="AB61695">
        <v>1</v>
      </c>
    </row>
    <row r="61696" spans="27:28" x14ac:dyDescent="0.3">
      <c r="AA61696">
        <v>61694</v>
      </c>
      <c r="AB61696">
        <v>0</v>
      </c>
    </row>
    <row r="61697" spans="27:28" x14ac:dyDescent="0.3">
      <c r="AA61697">
        <v>61695</v>
      </c>
      <c r="AB61697">
        <v>1</v>
      </c>
    </row>
    <row r="61698" spans="27:28" x14ac:dyDescent="0.3">
      <c r="AA61698">
        <v>61696</v>
      </c>
      <c r="AB61698">
        <v>0</v>
      </c>
    </row>
    <row r="61699" spans="27:28" x14ac:dyDescent="0.3">
      <c r="AA61699">
        <v>61697</v>
      </c>
      <c r="AB61699">
        <v>1</v>
      </c>
    </row>
    <row r="61700" spans="27:28" x14ac:dyDescent="0.3">
      <c r="AA61700">
        <v>61698</v>
      </c>
      <c r="AB61700">
        <v>0</v>
      </c>
    </row>
    <row r="61701" spans="27:28" x14ac:dyDescent="0.3">
      <c r="AA61701">
        <v>61699</v>
      </c>
      <c r="AB61701">
        <v>1</v>
      </c>
    </row>
    <row r="61702" spans="27:28" x14ac:dyDescent="0.3">
      <c r="AA61702">
        <v>61700</v>
      </c>
      <c r="AB61702">
        <v>1</v>
      </c>
    </row>
    <row r="61703" spans="27:28" x14ac:dyDescent="0.3">
      <c r="AA61703">
        <v>61701</v>
      </c>
      <c r="AB61703">
        <v>0</v>
      </c>
    </row>
    <row r="61704" spans="27:28" x14ac:dyDescent="0.3">
      <c r="AA61704">
        <v>61702</v>
      </c>
      <c r="AB61704">
        <v>1</v>
      </c>
    </row>
    <row r="61705" spans="27:28" x14ac:dyDescent="0.3">
      <c r="AA61705">
        <v>61703</v>
      </c>
      <c r="AB61705">
        <v>1</v>
      </c>
    </row>
    <row r="61706" spans="27:28" x14ac:dyDescent="0.3">
      <c r="AA61706">
        <v>61704</v>
      </c>
      <c r="AB61706">
        <v>1</v>
      </c>
    </row>
    <row r="61707" spans="27:28" x14ac:dyDescent="0.3">
      <c r="AA61707">
        <v>61705</v>
      </c>
      <c r="AB61707">
        <v>1</v>
      </c>
    </row>
    <row r="61708" spans="27:28" x14ac:dyDescent="0.3">
      <c r="AA61708">
        <v>61706</v>
      </c>
      <c r="AB61708">
        <v>0</v>
      </c>
    </row>
    <row r="61709" spans="27:28" x14ac:dyDescent="0.3">
      <c r="AA61709">
        <v>61707</v>
      </c>
      <c r="AB61709">
        <v>0</v>
      </c>
    </row>
    <row r="61710" spans="27:28" x14ac:dyDescent="0.3">
      <c r="AA61710">
        <v>61708</v>
      </c>
      <c r="AB61710">
        <v>0</v>
      </c>
    </row>
    <row r="61711" spans="27:28" x14ac:dyDescent="0.3">
      <c r="AA61711">
        <v>61709</v>
      </c>
      <c r="AB61711">
        <v>1</v>
      </c>
    </row>
    <row r="61712" spans="27:28" x14ac:dyDescent="0.3">
      <c r="AA61712">
        <v>61710</v>
      </c>
      <c r="AB61712">
        <v>1</v>
      </c>
    </row>
    <row r="61713" spans="27:28" x14ac:dyDescent="0.3">
      <c r="AA61713">
        <v>61711</v>
      </c>
      <c r="AB61713">
        <v>0</v>
      </c>
    </row>
    <row r="61714" spans="27:28" x14ac:dyDescent="0.3">
      <c r="AA61714">
        <v>61712</v>
      </c>
      <c r="AB61714">
        <v>0</v>
      </c>
    </row>
    <row r="61715" spans="27:28" x14ac:dyDescent="0.3">
      <c r="AA61715">
        <v>61713</v>
      </c>
      <c r="AB61715">
        <v>0</v>
      </c>
    </row>
    <row r="61716" spans="27:28" x14ac:dyDescent="0.3">
      <c r="AA61716">
        <v>61714</v>
      </c>
      <c r="AB61716">
        <v>1</v>
      </c>
    </row>
    <row r="61717" spans="27:28" x14ac:dyDescent="0.3">
      <c r="AA61717">
        <v>61715</v>
      </c>
      <c r="AB61717">
        <v>1</v>
      </c>
    </row>
    <row r="61718" spans="27:28" x14ac:dyDescent="0.3">
      <c r="AA61718">
        <v>61716</v>
      </c>
      <c r="AB61718">
        <v>0</v>
      </c>
    </row>
    <row r="61719" spans="27:28" x14ac:dyDescent="0.3">
      <c r="AA61719">
        <v>61717</v>
      </c>
      <c r="AB61719">
        <v>1</v>
      </c>
    </row>
    <row r="61720" spans="27:28" x14ac:dyDescent="0.3">
      <c r="AA61720">
        <v>61718</v>
      </c>
      <c r="AB61720">
        <v>1</v>
      </c>
    </row>
    <row r="61721" spans="27:28" x14ac:dyDescent="0.3">
      <c r="AA61721">
        <v>61719</v>
      </c>
      <c r="AB61721">
        <v>1</v>
      </c>
    </row>
    <row r="61722" spans="27:28" x14ac:dyDescent="0.3">
      <c r="AA61722">
        <v>61720</v>
      </c>
      <c r="AB61722">
        <v>1</v>
      </c>
    </row>
    <row r="61723" spans="27:28" x14ac:dyDescent="0.3">
      <c r="AA61723">
        <v>61721</v>
      </c>
      <c r="AB61723">
        <v>0</v>
      </c>
    </row>
    <row r="61724" spans="27:28" x14ac:dyDescent="0.3">
      <c r="AA61724">
        <v>61722</v>
      </c>
      <c r="AB61724">
        <v>1</v>
      </c>
    </row>
    <row r="61725" spans="27:28" x14ac:dyDescent="0.3">
      <c r="AA61725">
        <v>61723</v>
      </c>
      <c r="AB61725">
        <v>0</v>
      </c>
    </row>
    <row r="61726" spans="27:28" x14ac:dyDescent="0.3">
      <c r="AA61726">
        <v>61724</v>
      </c>
      <c r="AB61726">
        <v>1</v>
      </c>
    </row>
    <row r="61727" spans="27:28" x14ac:dyDescent="0.3">
      <c r="AA61727">
        <v>61725</v>
      </c>
      <c r="AB61727">
        <v>1</v>
      </c>
    </row>
    <row r="61728" spans="27:28" x14ac:dyDescent="0.3">
      <c r="AA61728">
        <v>61726</v>
      </c>
      <c r="AB61728">
        <v>0</v>
      </c>
    </row>
    <row r="61729" spans="27:28" x14ac:dyDescent="0.3">
      <c r="AA61729">
        <v>61727</v>
      </c>
      <c r="AB61729">
        <v>1</v>
      </c>
    </row>
    <row r="61730" spans="27:28" x14ac:dyDescent="0.3">
      <c r="AA61730">
        <v>61728</v>
      </c>
      <c r="AB61730">
        <v>1</v>
      </c>
    </row>
    <row r="61731" spans="27:28" x14ac:dyDescent="0.3">
      <c r="AA61731">
        <v>61729</v>
      </c>
      <c r="AB61731">
        <v>0</v>
      </c>
    </row>
    <row r="61732" spans="27:28" x14ac:dyDescent="0.3">
      <c r="AA61732">
        <v>61730</v>
      </c>
      <c r="AB61732">
        <v>1</v>
      </c>
    </row>
    <row r="61733" spans="27:28" x14ac:dyDescent="0.3">
      <c r="AA61733">
        <v>61731</v>
      </c>
      <c r="AB61733">
        <v>1</v>
      </c>
    </row>
    <row r="61734" spans="27:28" x14ac:dyDescent="0.3">
      <c r="AA61734">
        <v>61732</v>
      </c>
      <c r="AB61734">
        <v>1</v>
      </c>
    </row>
    <row r="61735" spans="27:28" x14ac:dyDescent="0.3">
      <c r="AA61735">
        <v>61733</v>
      </c>
      <c r="AB61735">
        <v>1</v>
      </c>
    </row>
    <row r="61736" spans="27:28" x14ac:dyDescent="0.3">
      <c r="AA61736">
        <v>61734</v>
      </c>
      <c r="AB61736">
        <v>0</v>
      </c>
    </row>
    <row r="61737" spans="27:28" x14ac:dyDescent="0.3">
      <c r="AA61737">
        <v>61735</v>
      </c>
      <c r="AB61737">
        <v>1</v>
      </c>
    </row>
    <row r="61738" spans="27:28" x14ac:dyDescent="0.3">
      <c r="AA61738">
        <v>61736</v>
      </c>
      <c r="AB61738">
        <v>1</v>
      </c>
    </row>
    <row r="61739" spans="27:28" x14ac:dyDescent="0.3">
      <c r="AA61739">
        <v>61737</v>
      </c>
      <c r="AB61739">
        <v>1</v>
      </c>
    </row>
    <row r="61740" spans="27:28" x14ac:dyDescent="0.3">
      <c r="AA61740">
        <v>61738</v>
      </c>
      <c r="AB61740">
        <v>1</v>
      </c>
    </row>
    <row r="61741" spans="27:28" x14ac:dyDescent="0.3">
      <c r="AA61741">
        <v>61739</v>
      </c>
      <c r="AB61741">
        <v>0</v>
      </c>
    </row>
    <row r="61742" spans="27:28" x14ac:dyDescent="0.3">
      <c r="AA61742">
        <v>61740</v>
      </c>
      <c r="AB61742">
        <v>1</v>
      </c>
    </row>
    <row r="61743" spans="27:28" x14ac:dyDescent="0.3">
      <c r="AA61743">
        <v>61741</v>
      </c>
      <c r="AB61743">
        <v>1</v>
      </c>
    </row>
    <row r="61744" spans="27:28" x14ac:dyDescent="0.3">
      <c r="AA61744">
        <v>61742</v>
      </c>
      <c r="AB61744">
        <v>0</v>
      </c>
    </row>
    <row r="61745" spans="27:28" x14ac:dyDescent="0.3">
      <c r="AA61745">
        <v>61743</v>
      </c>
      <c r="AB61745">
        <v>1</v>
      </c>
    </row>
    <row r="61746" spans="27:28" x14ac:dyDescent="0.3">
      <c r="AA61746">
        <v>61744</v>
      </c>
      <c r="AB61746">
        <v>0</v>
      </c>
    </row>
    <row r="61747" spans="27:28" x14ac:dyDescent="0.3">
      <c r="AA61747">
        <v>61745</v>
      </c>
      <c r="AB61747">
        <v>0</v>
      </c>
    </row>
    <row r="61748" spans="27:28" x14ac:dyDescent="0.3">
      <c r="AA61748">
        <v>61746</v>
      </c>
      <c r="AB61748">
        <v>1</v>
      </c>
    </row>
    <row r="61749" spans="27:28" x14ac:dyDescent="0.3">
      <c r="AA61749">
        <v>61747</v>
      </c>
      <c r="AB61749">
        <v>1</v>
      </c>
    </row>
    <row r="61750" spans="27:28" x14ac:dyDescent="0.3">
      <c r="AA61750">
        <v>61748</v>
      </c>
      <c r="AB61750">
        <v>0</v>
      </c>
    </row>
    <row r="61751" spans="27:28" x14ac:dyDescent="0.3">
      <c r="AA61751">
        <v>61749</v>
      </c>
      <c r="AB61751">
        <v>1</v>
      </c>
    </row>
    <row r="61752" spans="27:28" x14ac:dyDescent="0.3">
      <c r="AA61752">
        <v>61750</v>
      </c>
      <c r="AB61752">
        <v>0</v>
      </c>
    </row>
    <row r="61753" spans="27:28" x14ac:dyDescent="0.3">
      <c r="AA61753">
        <v>61751</v>
      </c>
      <c r="AB61753">
        <v>1</v>
      </c>
    </row>
    <row r="61754" spans="27:28" x14ac:dyDescent="0.3">
      <c r="AA61754">
        <v>61752</v>
      </c>
      <c r="AB61754">
        <v>1</v>
      </c>
    </row>
    <row r="61755" spans="27:28" x14ac:dyDescent="0.3">
      <c r="AA61755">
        <v>61753</v>
      </c>
      <c r="AB61755">
        <v>1</v>
      </c>
    </row>
    <row r="61756" spans="27:28" x14ac:dyDescent="0.3">
      <c r="AA61756">
        <v>61754</v>
      </c>
      <c r="AB61756">
        <v>1</v>
      </c>
    </row>
    <row r="61757" spans="27:28" x14ac:dyDescent="0.3">
      <c r="AA61757">
        <v>61755</v>
      </c>
      <c r="AB61757">
        <v>0</v>
      </c>
    </row>
    <row r="61758" spans="27:28" x14ac:dyDescent="0.3">
      <c r="AA61758">
        <v>61756</v>
      </c>
      <c r="AB61758">
        <v>1</v>
      </c>
    </row>
    <row r="61759" spans="27:28" x14ac:dyDescent="0.3">
      <c r="AA61759">
        <v>61757</v>
      </c>
      <c r="AB61759">
        <v>1</v>
      </c>
    </row>
    <row r="61760" spans="27:28" x14ac:dyDescent="0.3">
      <c r="AA61760">
        <v>61758</v>
      </c>
      <c r="AB61760">
        <v>0</v>
      </c>
    </row>
    <row r="61761" spans="27:28" x14ac:dyDescent="0.3">
      <c r="AA61761">
        <v>61759</v>
      </c>
      <c r="AB61761">
        <v>0</v>
      </c>
    </row>
    <row r="61762" spans="27:28" x14ac:dyDescent="0.3">
      <c r="AA61762">
        <v>61760</v>
      </c>
      <c r="AB61762">
        <v>1</v>
      </c>
    </row>
    <row r="61763" spans="27:28" x14ac:dyDescent="0.3">
      <c r="AA61763">
        <v>61761</v>
      </c>
      <c r="AB61763">
        <v>0</v>
      </c>
    </row>
    <row r="61764" spans="27:28" x14ac:dyDescent="0.3">
      <c r="AA61764">
        <v>61762</v>
      </c>
      <c r="AB61764">
        <v>1</v>
      </c>
    </row>
    <row r="61765" spans="27:28" x14ac:dyDescent="0.3">
      <c r="AA61765">
        <v>61763</v>
      </c>
      <c r="AB61765">
        <v>1</v>
      </c>
    </row>
    <row r="61766" spans="27:28" x14ac:dyDescent="0.3">
      <c r="AA61766">
        <v>61764</v>
      </c>
      <c r="AB61766">
        <v>0</v>
      </c>
    </row>
    <row r="61767" spans="27:28" x14ac:dyDescent="0.3">
      <c r="AA61767">
        <v>61765</v>
      </c>
      <c r="AB61767">
        <v>1</v>
      </c>
    </row>
    <row r="61768" spans="27:28" x14ac:dyDescent="0.3">
      <c r="AA61768">
        <v>61766</v>
      </c>
      <c r="AB61768">
        <v>1</v>
      </c>
    </row>
    <row r="61769" spans="27:28" x14ac:dyDescent="0.3">
      <c r="AA61769">
        <v>61767</v>
      </c>
      <c r="AB61769">
        <v>1</v>
      </c>
    </row>
    <row r="61770" spans="27:28" x14ac:dyDescent="0.3">
      <c r="AA61770">
        <v>61768</v>
      </c>
      <c r="AB61770">
        <v>1</v>
      </c>
    </row>
    <row r="61771" spans="27:28" x14ac:dyDescent="0.3">
      <c r="AA61771">
        <v>61769</v>
      </c>
      <c r="AB61771">
        <v>1</v>
      </c>
    </row>
    <row r="61772" spans="27:28" x14ac:dyDescent="0.3">
      <c r="AA61772">
        <v>61770</v>
      </c>
      <c r="AB61772">
        <v>1</v>
      </c>
    </row>
    <row r="61773" spans="27:28" x14ac:dyDescent="0.3">
      <c r="AA61773">
        <v>61771</v>
      </c>
      <c r="AB61773">
        <v>0</v>
      </c>
    </row>
    <row r="61774" spans="27:28" x14ac:dyDescent="0.3">
      <c r="AA61774">
        <v>61772</v>
      </c>
      <c r="AB61774">
        <v>0</v>
      </c>
    </row>
    <row r="61775" spans="27:28" x14ac:dyDescent="0.3">
      <c r="AA61775">
        <v>61773</v>
      </c>
      <c r="AB61775">
        <v>1</v>
      </c>
    </row>
    <row r="61776" spans="27:28" x14ac:dyDescent="0.3">
      <c r="AA61776">
        <v>61774</v>
      </c>
      <c r="AB61776">
        <v>1</v>
      </c>
    </row>
    <row r="61777" spans="27:28" x14ac:dyDescent="0.3">
      <c r="AA61777">
        <v>61775</v>
      </c>
      <c r="AB61777">
        <v>1</v>
      </c>
    </row>
    <row r="61778" spans="27:28" x14ac:dyDescent="0.3">
      <c r="AA61778">
        <v>61776</v>
      </c>
      <c r="AB61778">
        <v>1</v>
      </c>
    </row>
    <row r="61779" spans="27:28" x14ac:dyDescent="0.3">
      <c r="AA61779">
        <v>61777</v>
      </c>
      <c r="AB61779">
        <v>1</v>
      </c>
    </row>
    <row r="61780" spans="27:28" x14ac:dyDescent="0.3">
      <c r="AA61780">
        <v>61778</v>
      </c>
      <c r="AB61780">
        <v>1</v>
      </c>
    </row>
    <row r="61781" spans="27:28" x14ac:dyDescent="0.3">
      <c r="AA61781">
        <v>61779</v>
      </c>
      <c r="AB61781">
        <v>1</v>
      </c>
    </row>
    <row r="61782" spans="27:28" x14ac:dyDescent="0.3">
      <c r="AA61782">
        <v>61780</v>
      </c>
      <c r="AB61782">
        <v>1</v>
      </c>
    </row>
    <row r="61783" spans="27:28" x14ac:dyDescent="0.3">
      <c r="AA61783">
        <v>61781</v>
      </c>
      <c r="AB61783">
        <v>1</v>
      </c>
    </row>
    <row r="61784" spans="27:28" x14ac:dyDescent="0.3">
      <c r="AA61784">
        <v>61782</v>
      </c>
      <c r="AB61784">
        <v>0</v>
      </c>
    </row>
    <row r="61785" spans="27:28" x14ac:dyDescent="0.3">
      <c r="AA61785">
        <v>61783</v>
      </c>
      <c r="AB61785">
        <v>1</v>
      </c>
    </row>
    <row r="61786" spans="27:28" x14ac:dyDescent="0.3">
      <c r="AA61786">
        <v>61784</v>
      </c>
      <c r="AB61786">
        <v>1</v>
      </c>
    </row>
    <row r="61787" spans="27:28" x14ac:dyDescent="0.3">
      <c r="AA61787">
        <v>61785</v>
      </c>
      <c r="AB61787">
        <v>0</v>
      </c>
    </row>
    <row r="61788" spans="27:28" x14ac:dyDescent="0.3">
      <c r="AA61788">
        <v>61786</v>
      </c>
      <c r="AB61788">
        <v>1</v>
      </c>
    </row>
    <row r="61789" spans="27:28" x14ac:dyDescent="0.3">
      <c r="AA61789">
        <v>61787</v>
      </c>
      <c r="AB61789">
        <v>0</v>
      </c>
    </row>
    <row r="61790" spans="27:28" x14ac:dyDescent="0.3">
      <c r="AA61790">
        <v>61788</v>
      </c>
      <c r="AB61790">
        <v>0</v>
      </c>
    </row>
    <row r="61791" spans="27:28" x14ac:dyDescent="0.3">
      <c r="AA61791">
        <v>61789</v>
      </c>
      <c r="AB61791">
        <v>1</v>
      </c>
    </row>
    <row r="61792" spans="27:28" x14ac:dyDescent="0.3">
      <c r="AA61792">
        <v>61790</v>
      </c>
      <c r="AB61792">
        <v>1</v>
      </c>
    </row>
    <row r="61793" spans="27:28" x14ac:dyDescent="0.3">
      <c r="AA61793">
        <v>61791</v>
      </c>
      <c r="AB61793">
        <v>1</v>
      </c>
    </row>
    <row r="61794" spans="27:28" x14ac:dyDescent="0.3">
      <c r="AA61794">
        <v>61792</v>
      </c>
      <c r="AB61794">
        <v>1</v>
      </c>
    </row>
    <row r="61795" spans="27:28" x14ac:dyDescent="0.3">
      <c r="AA61795">
        <v>61793</v>
      </c>
      <c r="AB61795">
        <v>1</v>
      </c>
    </row>
    <row r="61796" spans="27:28" x14ac:dyDescent="0.3">
      <c r="AA61796">
        <v>61794</v>
      </c>
      <c r="AB61796">
        <v>1</v>
      </c>
    </row>
    <row r="61797" spans="27:28" x14ac:dyDescent="0.3">
      <c r="AA61797">
        <v>61795</v>
      </c>
      <c r="AB61797">
        <v>1</v>
      </c>
    </row>
    <row r="61798" spans="27:28" x14ac:dyDescent="0.3">
      <c r="AA61798">
        <v>61796</v>
      </c>
      <c r="AB61798">
        <v>0</v>
      </c>
    </row>
    <row r="61799" spans="27:28" x14ac:dyDescent="0.3">
      <c r="AA61799">
        <v>61797</v>
      </c>
      <c r="AB61799">
        <v>1</v>
      </c>
    </row>
    <row r="61800" spans="27:28" x14ac:dyDescent="0.3">
      <c r="AA61800">
        <v>61798</v>
      </c>
      <c r="AB61800">
        <v>1</v>
      </c>
    </row>
    <row r="61801" spans="27:28" x14ac:dyDescent="0.3">
      <c r="AA61801">
        <v>61799</v>
      </c>
      <c r="AB61801">
        <v>1</v>
      </c>
    </row>
    <row r="61802" spans="27:28" x14ac:dyDescent="0.3">
      <c r="AA61802">
        <v>61800</v>
      </c>
      <c r="AB61802">
        <v>1</v>
      </c>
    </row>
    <row r="61803" spans="27:28" x14ac:dyDescent="0.3">
      <c r="AA61803">
        <v>61801</v>
      </c>
      <c r="AB61803">
        <v>1</v>
      </c>
    </row>
    <row r="61804" spans="27:28" x14ac:dyDescent="0.3">
      <c r="AA61804">
        <v>61802</v>
      </c>
      <c r="AB61804">
        <v>0</v>
      </c>
    </row>
    <row r="61805" spans="27:28" x14ac:dyDescent="0.3">
      <c r="AA61805">
        <v>61803</v>
      </c>
      <c r="AB61805">
        <v>1</v>
      </c>
    </row>
    <row r="61806" spans="27:28" x14ac:dyDescent="0.3">
      <c r="AA61806">
        <v>61804</v>
      </c>
      <c r="AB61806">
        <v>0</v>
      </c>
    </row>
    <row r="61807" spans="27:28" x14ac:dyDescent="0.3">
      <c r="AA61807">
        <v>61805</v>
      </c>
      <c r="AB61807">
        <v>1</v>
      </c>
    </row>
    <row r="61808" spans="27:28" x14ac:dyDescent="0.3">
      <c r="AA61808">
        <v>61806</v>
      </c>
      <c r="AB61808">
        <v>1</v>
      </c>
    </row>
    <row r="61809" spans="27:28" x14ac:dyDescent="0.3">
      <c r="AA61809">
        <v>61807</v>
      </c>
      <c r="AB61809">
        <v>1</v>
      </c>
    </row>
    <row r="61810" spans="27:28" x14ac:dyDescent="0.3">
      <c r="AA61810">
        <v>61808</v>
      </c>
      <c r="AB61810">
        <v>1</v>
      </c>
    </row>
    <row r="61811" spans="27:28" x14ac:dyDescent="0.3">
      <c r="AA61811">
        <v>61809</v>
      </c>
      <c r="AB61811">
        <v>1</v>
      </c>
    </row>
    <row r="61812" spans="27:28" x14ac:dyDescent="0.3">
      <c r="AA61812">
        <v>61810</v>
      </c>
      <c r="AB61812">
        <v>1</v>
      </c>
    </row>
    <row r="61813" spans="27:28" x14ac:dyDescent="0.3">
      <c r="AA61813">
        <v>61811</v>
      </c>
      <c r="AB61813">
        <v>0</v>
      </c>
    </row>
    <row r="61814" spans="27:28" x14ac:dyDescent="0.3">
      <c r="AA61814">
        <v>61812</v>
      </c>
      <c r="AB61814">
        <v>1</v>
      </c>
    </row>
    <row r="61815" spans="27:28" x14ac:dyDescent="0.3">
      <c r="AA61815">
        <v>61813</v>
      </c>
      <c r="AB61815">
        <v>0</v>
      </c>
    </row>
    <row r="61816" spans="27:28" x14ac:dyDescent="0.3">
      <c r="AA61816">
        <v>61814</v>
      </c>
      <c r="AB61816">
        <v>1</v>
      </c>
    </row>
    <row r="61817" spans="27:28" x14ac:dyDescent="0.3">
      <c r="AA61817">
        <v>61815</v>
      </c>
      <c r="AB61817">
        <v>1</v>
      </c>
    </row>
    <row r="61818" spans="27:28" x14ac:dyDescent="0.3">
      <c r="AA61818">
        <v>61816</v>
      </c>
      <c r="AB61818">
        <v>0</v>
      </c>
    </row>
    <row r="61819" spans="27:28" x14ac:dyDescent="0.3">
      <c r="AA61819">
        <v>61817</v>
      </c>
      <c r="AB61819">
        <v>1</v>
      </c>
    </row>
    <row r="61820" spans="27:28" x14ac:dyDescent="0.3">
      <c r="AA61820">
        <v>61818</v>
      </c>
      <c r="AB61820">
        <v>1</v>
      </c>
    </row>
    <row r="61821" spans="27:28" x14ac:dyDescent="0.3">
      <c r="AA61821">
        <v>61819</v>
      </c>
      <c r="AB61821">
        <v>0</v>
      </c>
    </row>
    <row r="61822" spans="27:28" x14ac:dyDescent="0.3">
      <c r="AA61822">
        <v>61820</v>
      </c>
      <c r="AB61822">
        <v>1</v>
      </c>
    </row>
    <row r="61823" spans="27:28" x14ac:dyDescent="0.3">
      <c r="AA61823">
        <v>61821</v>
      </c>
      <c r="AB61823">
        <v>1</v>
      </c>
    </row>
    <row r="61824" spans="27:28" x14ac:dyDescent="0.3">
      <c r="AA61824">
        <v>61822</v>
      </c>
      <c r="AB61824">
        <v>1</v>
      </c>
    </row>
    <row r="61825" spans="27:28" x14ac:dyDescent="0.3">
      <c r="AA61825">
        <v>61823</v>
      </c>
      <c r="AB61825">
        <v>1</v>
      </c>
    </row>
    <row r="61826" spans="27:28" x14ac:dyDescent="0.3">
      <c r="AA61826">
        <v>61824</v>
      </c>
      <c r="AB61826">
        <v>1</v>
      </c>
    </row>
    <row r="61827" spans="27:28" x14ac:dyDescent="0.3">
      <c r="AA61827">
        <v>61825</v>
      </c>
      <c r="AB61827">
        <v>0</v>
      </c>
    </row>
    <row r="61828" spans="27:28" x14ac:dyDescent="0.3">
      <c r="AA61828">
        <v>61826</v>
      </c>
      <c r="AB61828">
        <v>0</v>
      </c>
    </row>
    <row r="61829" spans="27:28" x14ac:dyDescent="0.3">
      <c r="AA61829">
        <v>61827</v>
      </c>
      <c r="AB61829">
        <v>1</v>
      </c>
    </row>
    <row r="61830" spans="27:28" x14ac:dyDescent="0.3">
      <c r="AA61830">
        <v>61828</v>
      </c>
      <c r="AB61830">
        <v>0</v>
      </c>
    </row>
    <row r="61831" spans="27:28" x14ac:dyDescent="0.3">
      <c r="AA61831">
        <v>61829</v>
      </c>
      <c r="AB61831">
        <v>0</v>
      </c>
    </row>
    <row r="61832" spans="27:28" x14ac:dyDescent="0.3">
      <c r="AA61832">
        <v>61830</v>
      </c>
      <c r="AB61832">
        <v>1</v>
      </c>
    </row>
    <row r="61833" spans="27:28" x14ac:dyDescent="0.3">
      <c r="AA61833">
        <v>61831</v>
      </c>
      <c r="AB61833">
        <v>0</v>
      </c>
    </row>
    <row r="61834" spans="27:28" x14ac:dyDescent="0.3">
      <c r="AA61834">
        <v>61832</v>
      </c>
      <c r="AB61834">
        <v>1</v>
      </c>
    </row>
    <row r="61835" spans="27:28" x14ac:dyDescent="0.3">
      <c r="AA61835">
        <v>61833</v>
      </c>
      <c r="AB61835">
        <v>0</v>
      </c>
    </row>
    <row r="61836" spans="27:28" x14ac:dyDescent="0.3">
      <c r="AA61836">
        <v>61834</v>
      </c>
      <c r="AB61836">
        <v>1</v>
      </c>
    </row>
    <row r="61837" spans="27:28" x14ac:dyDescent="0.3">
      <c r="AA61837">
        <v>61835</v>
      </c>
      <c r="AB61837">
        <v>0</v>
      </c>
    </row>
    <row r="61838" spans="27:28" x14ac:dyDescent="0.3">
      <c r="AA61838">
        <v>61836</v>
      </c>
      <c r="AB61838">
        <v>1</v>
      </c>
    </row>
    <row r="61839" spans="27:28" x14ac:dyDescent="0.3">
      <c r="AA61839">
        <v>61837</v>
      </c>
      <c r="AB61839">
        <v>1</v>
      </c>
    </row>
    <row r="61840" spans="27:28" x14ac:dyDescent="0.3">
      <c r="AA61840">
        <v>61838</v>
      </c>
      <c r="AB61840">
        <v>1</v>
      </c>
    </row>
    <row r="61841" spans="27:28" x14ac:dyDescent="0.3">
      <c r="AA61841">
        <v>61839</v>
      </c>
      <c r="AB61841">
        <v>1</v>
      </c>
    </row>
    <row r="61842" spans="27:28" x14ac:dyDescent="0.3">
      <c r="AA61842">
        <v>61840</v>
      </c>
      <c r="AB61842">
        <v>0</v>
      </c>
    </row>
    <row r="61843" spans="27:28" x14ac:dyDescent="0.3">
      <c r="AA61843">
        <v>61841</v>
      </c>
      <c r="AB61843">
        <v>0</v>
      </c>
    </row>
    <row r="61844" spans="27:28" x14ac:dyDescent="0.3">
      <c r="AA61844">
        <v>61842</v>
      </c>
      <c r="AB61844">
        <v>0</v>
      </c>
    </row>
    <row r="61845" spans="27:28" x14ac:dyDescent="0.3">
      <c r="AA61845">
        <v>61843</v>
      </c>
      <c r="AB61845">
        <v>1</v>
      </c>
    </row>
    <row r="61846" spans="27:28" x14ac:dyDescent="0.3">
      <c r="AA61846">
        <v>61844</v>
      </c>
      <c r="AB61846">
        <v>1</v>
      </c>
    </row>
    <row r="61847" spans="27:28" x14ac:dyDescent="0.3">
      <c r="AA61847">
        <v>61845</v>
      </c>
      <c r="AB61847">
        <v>1</v>
      </c>
    </row>
    <row r="61848" spans="27:28" x14ac:dyDescent="0.3">
      <c r="AA61848">
        <v>61846</v>
      </c>
      <c r="AB61848">
        <v>0</v>
      </c>
    </row>
    <row r="61849" spans="27:28" x14ac:dyDescent="0.3">
      <c r="AA61849">
        <v>61847</v>
      </c>
      <c r="AB61849">
        <v>1</v>
      </c>
    </row>
    <row r="61850" spans="27:28" x14ac:dyDescent="0.3">
      <c r="AA61850">
        <v>61848</v>
      </c>
      <c r="AB61850">
        <v>1</v>
      </c>
    </row>
    <row r="61851" spans="27:28" x14ac:dyDescent="0.3">
      <c r="AA61851">
        <v>61849</v>
      </c>
      <c r="AB61851">
        <v>1</v>
      </c>
    </row>
    <row r="61852" spans="27:28" x14ac:dyDescent="0.3">
      <c r="AA61852">
        <v>61850</v>
      </c>
      <c r="AB61852">
        <v>1</v>
      </c>
    </row>
    <row r="61853" spans="27:28" x14ac:dyDescent="0.3">
      <c r="AA61853">
        <v>61851</v>
      </c>
      <c r="AB61853">
        <v>1</v>
      </c>
    </row>
    <row r="61854" spans="27:28" x14ac:dyDescent="0.3">
      <c r="AA61854">
        <v>61852</v>
      </c>
      <c r="AB61854">
        <v>0</v>
      </c>
    </row>
    <row r="61855" spans="27:28" x14ac:dyDescent="0.3">
      <c r="AA61855">
        <v>61853</v>
      </c>
      <c r="AB61855">
        <v>0</v>
      </c>
    </row>
    <row r="61856" spans="27:28" x14ac:dyDescent="0.3">
      <c r="AA61856">
        <v>61854</v>
      </c>
      <c r="AB61856">
        <v>1</v>
      </c>
    </row>
    <row r="61857" spans="27:28" x14ac:dyDescent="0.3">
      <c r="AA61857">
        <v>61855</v>
      </c>
      <c r="AB61857">
        <v>0</v>
      </c>
    </row>
    <row r="61858" spans="27:28" x14ac:dyDescent="0.3">
      <c r="AA61858">
        <v>61856</v>
      </c>
      <c r="AB61858">
        <v>0</v>
      </c>
    </row>
    <row r="61859" spans="27:28" x14ac:dyDescent="0.3">
      <c r="AA61859">
        <v>61857</v>
      </c>
      <c r="AB61859">
        <v>1</v>
      </c>
    </row>
    <row r="61860" spans="27:28" x14ac:dyDescent="0.3">
      <c r="AA61860">
        <v>61858</v>
      </c>
      <c r="AB61860">
        <v>0</v>
      </c>
    </row>
    <row r="61861" spans="27:28" x14ac:dyDescent="0.3">
      <c r="AA61861">
        <v>61859</v>
      </c>
      <c r="AB61861">
        <v>1</v>
      </c>
    </row>
    <row r="61862" spans="27:28" x14ac:dyDescent="0.3">
      <c r="AA61862">
        <v>61860</v>
      </c>
      <c r="AB61862">
        <v>0</v>
      </c>
    </row>
    <row r="61863" spans="27:28" x14ac:dyDescent="0.3">
      <c r="AA61863">
        <v>61861</v>
      </c>
      <c r="AB61863">
        <v>1</v>
      </c>
    </row>
    <row r="61864" spans="27:28" x14ac:dyDescent="0.3">
      <c r="AA61864">
        <v>61862</v>
      </c>
      <c r="AB61864">
        <v>0</v>
      </c>
    </row>
    <row r="61865" spans="27:28" x14ac:dyDescent="0.3">
      <c r="AA61865">
        <v>61863</v>
      </c>
      <c r="AB61865">
        <v>1</v>
      </c>
    </row>
    <row r="61866" spans="27:28" x14ac:dyDescent="0.3">
      <c r="AA61866">
        <v>61864</v>
      </c>
      <c r="AB61866">
        <v>1</v>
      </c>
    </row>
    <row r="61867" spans="27:28" x14ac:dyDescent="0.3">
      <c r="AA61867">
        <v>61865</v>
      </c>
      <c r="AB61867">
        <v>1</v>
      </c>
    </row>
    <row r="61868" spans="27:28" x14ac:dyDescent="0.3">
      <c r="AA61868">
        <v>61866</v>
      </c>
      <c r="AB61868">
        <v>1</v>
      </c>
    </row>
    <row r="61869" spans="27:28" x14ac:dyDescent="0.3">
      <c r="AA61869">
        <v>61867</v>
      </c>
      <c r="AB61869">
        <v>0</v>
      </c>
    </row>
    <row r="61870" spans="27:28" x14ac:dyDescent="0.3">
      <c r="AA61870">
        <v>61868</v>
      </c>
      <c r="AB61870">
        <v>1</v>
      </c>
    </row>
    <row r="61871" spans="27:28" x14ac:dyDescent="0.3">
      <c r="AA61871">
        <v>61869</v>
      </c>
      <c r="AB61871">
        <v>1</v>
      </c>
    </row>
    <row r="61872" spans="27:28" x14ac:dyDescent="0.3">
      <c r="AA61872">
        <v>61870</v>
      </c>
      <c r="AB61872">
        <v>0</v>
      </c>
    </row>
    <row r="61873" spans="27:28" x14ac:dyDescent="0.3">
      <c r="AA61873">
        <v>61871</v>
      </c>
      <c r="AB61873">
        <v>1</v>
      </c>
    </row>
    <row r="61874" spans="27:28" x14ac:dyDescent="0.3">
      <c r="AA61874">
        <v>61872</v>
      </c>
      <c r="AB61874">
        <v>1</v>
      </c>
    </row>
    <row r="61875" spans="27:28" x14ac:dyDescent="0.3">
      <c r="AA61875">
        <v>61873</v>
      </c>
      <c r="AB61875">
        <v>1</v>
      </c>
    </row>
    <row r="61876" spans="27:28" x14ac:dyDescent="0.3">
      <c r="AA61876">
        <v>61874</v>
      </c>
      <c r="AB61876">
        <v>0</v>
      </c>
    </row>
    <row r="61877" spans="27:28" x14ac:dyDescent="0.3">
      <c r="AA61877">
        <v>61875</v>
      </c>
      <c r="AB61877">
        <v>1</v>
      </c>
    </row>
    <row r="61878" spans="27:28" x14ac:dyDescent="0.3">
      <c r="AA61878">
        <v>61876</v>
      </c>
      <c r="AB61878">
        <v>1</v>
      </c>
    </row>
    <row r="61879" spans="27:28" x14ac:dyDescent="0.3">
      <c r="AA61879">
        <v>61877</v>
      </c>
      <c r="AB61879">
        <v>0</v>
      </c>
    </row>
    <row r="61880" spans="27:28" x14ac:dyDescent="0.3">
      <c r="AA61880">
        <v>61878</v>
      </c>
      <c r="AB61880">
        <v>0</v>
      </c>
    </row>
    <row r="61881" spans="27:28" x14ac:dyDescent="0.3">
      <c r="AA61881">
        <v>61879</v>
      </c>
      <c r="AB61881">
        <v>1</v>
      </c>
    </row>
    <row r="61882" spans="27:28" x14ac:dyDescent="0.3">
      <c r="AA61882">
        <v>61880</v>
      </c>
      <c r="AB61882">
        <v>1</v>
      </c>
    </row>
    <row r="61883" spans="27:28" x14ac:dyDescent="0.3">
      <c r="AA61883">
        <v>61881</v>
      </c>
      <c r="AB61883">
        <v>1</v>
      </c>
    </row>
    <row r="61884" spans="27:28" x14ac:dyDescent="0.3">
      <c r="AA61884">
        <v>61882</v>
      </c>
      <c r="AB61884">
        <v>1</v>
      </c>
    </row>
    <row r="61885" spans="27:28" x14ac:dyDescent="0.3">
      <c r="AA61885">
        <v>61883</v>
      </c>
      <c r="AB61885">
        <v>1</v>
      </c>
    </row>
    <row r="61886" spans="27:28" x14ac:dyDescent="0.3">
      <c r="AA61886">
        <v>61884</v>
      </c>
      <c r="AB61886">
        <v>1</v>
      </c>
    </row>
    <row r="61887" spans="27:28" x14ac:dyDescent="0.3">
      <c r="AA61887">
        <v>61885</v>
      </c>
      <c r="AB61887">
        <v>1</v>
      </c>
    </row>
    <row r="61888" spans="27:28" x14ac:dyDescent="0.3">
      <c r="AA61888">
        <v>61886</v>
      </c>
      <c r="AB61888">
        <v>1</v>
      </c>
    </row>
    <row r="61889" spans="27:28" x14ac:dyDescent="0.3">
      <c r="AA61889">
        <v>61887</v>
      </c>
      <c r="AB61889">
        <v>0</v>
      </c>
    </row>
    <row r="61890" spans="27:28" x14ac:dyDescent="0.3">
      <c r="AA61890">
        <v>61888</v>
      </c>
      <c r="AB61890">
        <v>1</v>
      </c>
    </row>
    <row r="61891" spans="27:28" x14ac:dyDescent="0.3">
      <c r="AA61891">
        <v>61889</v>
      </c>
      <c r="AB61891">
        <v>1</v>
      </c>
    </row>
    <row r="61892" spans="27:28" x14ac:dyDescent="0.3">
      <c r="AA61892">
        <v>61890</v>
      </c>
      <c r="AB61892">
        <v>1</v>
      </c>
    </row>
    <row r="61893" spans="27:28" x14ac:dyDescent="0.3">
      <c r="AA61893">
        <v>61891</v>
      </c>
      <c r="AB61893">
        <v>1</v>
      </c>
    </row>
    <row r="61894" spans="27:28" x14ac:dyDescent="0.3">
      <c r="AA61894">
        <v>61892</v>
      </c>
      <c r="AB61894">
        <v>0</v>
      </c>
    </row>
    <row r="61895" spans="27:28" x14ac:dyDescent="0.3">
      <c r="AA61895">
        <v>61893</v>
      </c>
      <c r="AB61895">
        <v>0</v>
      </c>
    </row>
    <row r="61896" spans="27:28" x14ac:dyDescent="0.3">
      <c r="AA61896">
        <v>61894</v>
      </c>
      <c r="AB61896">
        <v>0</v>
      </c>
    </row>
    <row r="61897" spans="27:28" x14ac:dyDescent="0.3">
      <c r="AA61897">
        <v>61895</v>
      </c>
      <c r="AB61897">
        <v>1</v>
      </c>
    </row>
    <row r="61898" spans="27:28" x14ac:dyDescent="0.3">
      <c r="AA61898">
        <v>61896</v>
      </c>
      <c r="AB61898">
        <v>1</v>
      </c>
    </row>
    <row r="61899" spans="27:28" x14ac:dyDescent="0.3">
      <c r="AA61899">
        <v>61897</v>
      </c>
      <c r="AB61899">
        <v>1</v>
      </c>
    </row>
    <row r="61900" spans="27:28" x14ac:dyDescent="0.3">
      <c r="AA61900">
        <v>61898</v>
      </c>
      <c r="AB61900">
        <v>1</v>
      </c>
    </row>
    <row r="61901" spans="27:28" x14ac:dyDescent="0.3">
      <c r="AA61901">
        <v>61899</v>
      </c>
      <c r="AB61901">
        <v>1</v>
      </c>
    </row>
    <row r="61902" spans="27:28" x14ac:dyDescent="0.3">
      <c r="AA61902">
        <v>61900</v>
      </c>
      <c r="AB61902">
        <v>1</v>
      </c>
    </row>
    <row r="61903" spans="27:28" x14ac:dyDescent="0.3">
      <c r="AA61903">
        <v>61901</v>
      </c>
      <c r="AB61903">
        <v>0</v>
      </c>
    </row>
    <row r="61904" spans="27:28" x14ac:dyDescent="0.3">
      <c r="AA61904">
        <v>61902</v>
      </c>
      <c r="AB61904">
        <v>1</v>
      </c>
    </row>
    <row r="61905" spans="27:28" x14ac:dyDescent="0.3">
      <c r="AA61905">
        <v>61903</v>
      </c>
      <c r="AB61905">
        <v>1</v>
      </c>
    </row>
    <row r="61906" spans="27:28" x14ac:dyDescent="0.3">
      <c r="AA61906">
        <v>61904</v>
      </c>
      <c r="AB61906">
        <v>1</v>
      </c>
    </row>
    <row r="61907" spans="27:28" x14ac:dyDescent="0.3">
      <c r="AA61907">
        <v>61905</v>
      </c>
      <c r="AB61907">
        <v>0</v>
      </c>
    </row>
    <row r="61908" spans="27:28" x14ac:dyDescent="0.3">
      <c r="AA61908">
        <v>61906</v>
      </c>
      <c r="AB61908">
        <v>0</v>
      </c>
    </row>
    <row r="61909" spans="27:28" x14ac:dyDescent="0.3">
      <c r="AA61909">
        <v>61907</v>
      </c>
      <c r="AB61909">
        <v>0</v>
      </c>
    </row>
    <row r="61910" spans="27:28" x14ac:dyDescent="0.3">
      <c r="AA61910">
        <v>61908</v>
      </c>
      <c r="AB61910">
        <v>0</v>
      </c>
    </row>
    <row r="61911" spans="27:28" x14ac:dyDescent="0.3">
      <c r="AA61911">
        <v>61909</v>
      </c>
      <c r="AB61911">
        <v>1</v>
      </c>
    </row>
    <row r="61912" spans="27:28" x14ac:dyDescent="0.3">
      <c r="AA61912">
        <v>61910</v>
      </c>
      <c r="AB61912">
        <v>0</v>
      </c>
    </row>
    <row r="61913" spans="27:28" x14ac:dyDescent="0.3">
      <c r="AA61913">
        <v>61911</v>
      </c>
      <c r="AB61913">
        <v>1</v>
      </c>
    </row>
    <row r="61914" spans="27:28" x14ac:dyDescent="0.3">
      <c r="AA61914">
        <v>61912</v>
      </c>
      <c r="AB61914">
        <v>1</v>
      </c>
    </row>
    <row r="61915" spans="27:28" x14ac:dyDescent="0.3">
      <c r="AA61915">
        <v>61913</v>
      </c>
      <c r="AB61915">
        <v>1</v>
      </c>
    </row>
    <row r="61916" spans="27:28" x14ac:dyDescent="0.3">
      <c r="AA61916">
        <v>61914</v>
      </c>
      <c r="AB61916">
        <v>1</v>
      </c>
    </row>
    <row r="61917" spans="27:28" x14ac:dyDescent="0.3">
      <c r="AA61917">
        <v>61915</v>
      </c>
      <c r="AB61917">
        <v>1</v>
      </c>
    </row>
    <row r="61918" spans="27:28" x14ac:dyDescent="0.3">
      <c r="AA61918">
        <v>61916</v>
      </c>
      <c r="AB61918">
        <v>1</v>
      </c>
    </row>
    <row r="61919" spans="27:28" x14ac:dyDescent="0.3">
      <c r="AA61919">
        <v>61917</v>
      </c>
      <c r="AB61919">
        <v>1</v>
      </c>
    </row>
    <row r="61920" spans="27:28" x14ac:dyDescent="0.3">
      <c r="AA61920">
        <v>61918</v>
      </c>
      <c r="AB61920">
        <v>1</v>
      </c>
    </row>
    <row r="61921" spans="27:28" x14ac:dyDescent="0.3">
      <c r="AA61921">
        <v>61919</v>
      </c>
      <c r="AB61921">
        <v>1</v>
      </c>
    </row>
    <row r="61922" spans="27:28" x14ac:dyDescent="0.3">
      <c r="AA61922">
        <v>61920</v>
      </c>
      <c r="AB61922">
        <v>1</v>
      </c>
    </row>
    <row r="61923" spans="27:28" x14ac:dyDescent="0.3">
      <c r="AA61923">
        <v>61921</v>
      </c>
      <c r="AB61923">
        <v>1</v>
      </c>
    </row>
    <row r="61924" spans="27:28" x14ac:dyDescent="0.3">
      <c r="AA61924">
        <v>61922</v>
      </c>
      <c r="AB61924">
        <v>0</v>
      </c>
    </row>
    <row r="61925" spans="27:28" x14ac:dyDescent="0.3">
      <c r="AA61925">
        <v>61923</v>
      </c>
      <c r="AB61925">
        <v>1</v>
      </c>
    </row>
    <row r="61926" spans="27:28" x14ac:dyDescent="0.3">
      <c r="AA61926">
        <v>61924</v>
      </c>
      <c r="AB61926">
        <v>1</v>
      </c>
    </row>
    <row r="61927" spans="27:28" x14ac:dyDescent="0.3">
      <c r="AA61927">
        <v>61925</v>
      </c>
      <c r="AB61927">
        <v>1</v>
      </c>
    </row>
    <row r="61928" spans="27:28" x14ac:dyDescent="0.3">
      <c r="AA61928">
        <v>61926</v>
      </c>
      <c r="AB61928">
        <v>0</v>
      </c>
    </row>
    <row r="61929" spans="27:28" x14ac:dyDescent="0.3">
      <c r="AA61929">
        <v>61927</v>
      </c>
      <c r="AB61929">
        <v>0</v>
      </c>
    </row>
    <row r="61930" spans="27:28" x14ac:dyDescent="0.3">
      <c r="AA61930">
        <v>61928</v>
      </c>
      <c r="AB61930">
        <v>0</v>
      </c>
    </row>
    <row r="61931" spans="27:28" x14ac:dyDescent="0.3">
      <c r="AA61931">
        <v>61929</v>
      </c>
      <c r="AB61931">
        <v>1</v>
      </c>
    </row>
    <row r="61932" spans="27:28" x14ac:dyDescent="0.3">
      <c r="AA61932">
        <v>61930</v>
      </c>
      <c r="AB61932">
        <v>1</v>
      </c>
    </row>
    <row r="61933" spans="27:28" x14ac:dyDescent="0.3">
      <c r="AA61933">
        <v>61931</v>
      </c>
      <c r="AB61933">
        <v>0</v>
      </c>
    </row>
    <row r="61934" spans="27:28" x14ac:dyDescent="0.3">
      <c r="AA61934">
        <v>61932</v>
      </c>
      <c r="AB61934">
        <v>1</v>
      </c>
    </row>
    <row r="61935" spans="27:28" x14ac:dyDescent="0.3">
      <c r="AA61935">
        <v>61933</v>
      </c>
      <c r="AB61935">
        <v>0</v>
      </c>
    </row>
    <row r="61936" spans="27:28" x14ac:dyDescent="0.3">
      <c r="AA61936">
        <v>61934</v>
      </c>
      <c r="AB61936">
        <v>1</v>
      </c>
    </row>
    <row r="61937" spans="27:28" x14ac:dyDescent="0.3">
      <c r="AA61937">
        <v>61935</v>
      </c>
      <c r="AB61937">
        <v>1</v>
      </c>
    </row>
    <row r="61938" spans="27:28" x14ac:dyDescent="0.3">
      <c r="AA61938">
        <v>61936</v>
      </c>
      <c r="AB61938">
        <v>0</v>
      </c>
    </row>
    <row r="61939" spans="27:28" x14ac:dyDescent="0.3">
      <c r="AA61939">
        <v>61937</v>
      </c>
      <c r="AB61939">
        <v>0</v>
      </c>
    </row>
    <row r="61940" spans="27:28" x14ac:dyDescent="0.3">
      <c r="AA61940">
        <v>61938</v>
      </c>
      <c r="AB61940">
        <v>1</v>
      </c>
    </row>
    <row r="61941" spans="27:28" x14ac:dyDescent="0.3">
      <c r="AA61941">
        <v>61939</v>
      </c>
      <c r="AB61941">
        <v>1</v>
      </c>
    </row>
    <row r="61942" spans="27:28" x14ac:dyDescent="0.3">
      <c r="AA61942">
        <v>61940</v>
      </c>
      <c r="AB61942">
        <v>1</v>
      </c>
    </row>
    <row r="61943" spans="27:28" x14ac:dyDescent="0.3">
      <c r="AA61943">
        <v>61941</v>
      </c>
      <c r="AB61943">
        <v>0</v>
      </c>
    </row>
    <row r="61944" spans="27:28" x14ac:dyDescent="0.3">
      <c r="AA61944">
        <v>61942</v>
      </c>
      <c r="AB61944">
        <v>1</v>
      </c>
    </row>
    <row r="61945" spans="27:28" x14ac:dyDescent="0.3">
      <c r="AA61945">
        <v>61943</v>
      </c>
      <c r="AB61945">
        <v>1</v>
      </c>
    </row>
    <row r="61946" spans="27:28" x14ac:dyDescent="0.3">
      <c r="AA61946">
        <v>61944</v>
      </c>
      <c r="AB61946">
        <v>1</v>
      </c>
    </row>
    <row r="61947" spans="27:28" x14ac:dyDescent="0.3">
      <c r="AA61947">
        <v>61945</v>
      </c>
      <c r="AB61947">
        <v>1</v>
      </c>
    </row>
    <row r="61948" spans="27:28" x14ac:dyDescent="0.3">
      <c r="AA61948">
        <v>61946</v>
      </c>
      <c r="AB61948">
        <v>1</v>
      </c>
    </row>
    <row r="61949" spans="27:28" x14ac:dyDescent="0.3">
      <c r="AA61949">
        <v>61947</v>
      </c>
      <c r="AB61949">
        <v>1</v>
      </c>
    </row>
    <row r="61950" spans="27:28" x14ac:dyDescent="0.3">
      <c r="AA61950">
        <v>61948</v>
      </c>
      <c r="AB61950">
        <v>1</v>
      </c>
    </row>
    <row r="61951" spans="27:28" x14ac:dyDescent="0.3">
      <c r="AA61951">
        <v>61949</v>
      </c>
      <c r="AB61951">
        <v>0</v>
      </c>
    </row>
    <row r="61952" spans="27:28" x14ac:dyDescent="0.3">
      <c r="AA61952">
        <v>61950</v>
      </c>
      <c r="AB61952">
        <v>1</v>
      </c>
    </row>
    <row r="61953" spans="27:28" x14ac:dyDescent="0.3">
      <c r="AA61953">
        <v>61951</v>
      </c>
      <c r="AB61953">
        <v>1</v>
      </c>
    </row>
    <row r="61954" spans="27:28" x14ac:dyDescent="0.3">
      <c r="AA61954">
        <v>61952</v>
      </c>
      <c r="AB61954">
        <v>1</v>
      </c>
    </row>
    <row r="61955" spans="27:28" x14ac:dyDescent="0.3">
      <c r="AA61955">
        <v>61953</v>
      </c>
      <c r="AB61955">
        <v>1</v>
      </c>
    </row>
    <row r="61956" spans="27:28" x14ac:dyDescent="0.3">
      <c r="AA61956">
        <v>61954</v>
      </c>
      <c r="AB61956">
        <v>0</v>
      </c>
    </row>
    <row r="61957" spans="27:28" x14ac:dyDescent="0.3">
      <c r="AA61957">
        <v>61955</v>
      </c>
      <c r="AB61957">
        <v>0</v>
      </c>
    </row>
    <row r="61958" spans="27:28" x14ac:dyDescent="0.3">
      <c r="AA61958">
        <v>61956</v>
      </c>
      <c r="AB61958">
        <v>1</v>
      </c>
    </row>
    <row r="61959" spans="27:28" x14ac:dyDescent="0.3">
      <c r="AA61959">
        <v>61957</v>
      </c>
      <c r="AB61959">
        <v>0</v>
      </c>
    </row>
    <row r="61960" spans="27:28" x14ac:dyDescent="0.3">
      <c r="AA61960">
        <v>61958</v>
      </c>
      <c r="AB61960">
        <v>1</v>
      </c>
    </row>
    <row r="61961" spans="27:28" x14ac:dyDescent="0.3">
      <c r="AA61961">
        <v>61959</v>
      </c>
      <c r="AB61961">
        <v>1</v>
      </c>
    </row>
    <row r="61962" spans="27:28" x14ac:dyDescent="0.3">
      <c r="AA61962">
        <v>61960</v>
      </c>
      <c r="AB61962">
        <v>0</v>
      </c>
    </row>
    <row r="61963" spans="27:28" x14ac:dyDescent="0.3">
      <c r="AA61963">
        <v>61961</v>
      </c>
      <c r="AB61963">
        <v>0</v>
      </c>
    </row>
    <row r="61964" spans="27:28" x14ac:dyDescent="0.3">
      <c r="AA61964">
        <v>61962</v>
      </c>
      <c r="AB61964">
        <v>0</v>
      </c>
    </row>
    <row r="61965" spans="27:28" x14ac:dyDescent="0.3">
      <c r="AA61965">
        <v>61963</v>
      </c>
      <c r="AB61965">
        <v>1</v>
      </c>
    </row>
    <row r="61966" spans="27:28" x14ac:dyDescent="0.3">
      <c r="AA61966">
        <v>61964</v>
      </c>
      <c r="AB61966">
        <v>0</v>
      </c>
    </row>
    <row r="61967" spans="27:28" x14ac:dyDescent="0.3">
      <c r="AA61967">
        <v>61965</v>
      </c>
      <c r="AB61967">
        <v>0</v>
      </c>
    </row>
    <row r="61968" spans="27:28" x14ac:dyDescent="0.3">
      <c r="AA61968">
        <v>61966</v>
      </c>
      <c r="AB61968">
        <v>1</v>
      </c>
    </row>
    <row r="61969" spans="27:28" x14ac:dyDescent="0.3">
      <c r="AA61969">
        <v>61967</v>
      </c>
      <c r="AB61969">
        <v>1</v>
      </c>
    </row>
    <row r="61970" spans="27:28" x14ac:dyDescent="0.3">
      <c r="AA61970">
        <v>61968</v>
      </c>
      <c r="AB61970">
        <v>1</v>
      </c>
    </row>
    <row r="61971" spans="27:28" x14ac:dyDescent="0.3">
      <c r="AA61971">
        <v>61969</v>
      </c>
      <c r="AB61971">
        <v>0</v>
      </c>
    </row>
    <row r="61972" spans="27:28" x14ac:dyDescent="0.3">
      <c r="AA61972">
        <v>61970</v>
      </c>
      <c r="AB61972">
        <v>1</v>
      </c>
    </row>
    <row r="61973" spans="27:28" x14ac:dyDescent="0.3">
      <c r="AA61973">
        <v>61971</v>
      </c>
      <c r="AB61973">
        <v>1</v>
      </c>
    </row>
    <row r="61974" spans="27:28" x14ac:dyDescent="0.3">
      <c r="AA61974">
        <v>61972</v>
      </c>
      <c r="AB61974">
        <v>1</v>
      </c>
    </row>
    <row r="61975" spans="27:28" x14ac:dyDescent="0.3">
      <c r="AA61975">
        <v>61973</v>
      </c>
      <c r="AB61975">
        <v>0</v>
      </c>
    </row>
    <row r="61976" spans="27:28" x14ac:dyDescent="0.3">
      <c r="AA61976">
        <v>61974</v>
      </c>
      <c r="AB61976">
        <v>1</v>
      </c>
    </row>
    <row r="61977" spans="27:28" x14ac:dyDescent="0.3">
      <c r="AA61977">
        <v>61975</v>
      </c>
      <c r="AB61977">
        <v>0</v>
      </c>
    </row>
    <row r="61978" spans="27:28" x14ac:dyDescent="0.3">
      <c r="AA61978">
        <v>61976</v>
      </c>
      <c r="AB61978">
        <v>1</v>
      </c>
    </row>
    <row r="61979" spans="27:28" x14ac:dyDescent="0.3">
      <c r="AA61979">
        <v>61977</v>
      </c>
      <c r="AB61979">
        <v>0</v>
      </c>
    </row>
    <row r="61980" spans="27:28" x14ac:dyDescent="0.3">
      <c r="AA61980">
        <v>61978</v>
      </c>
      <c r="AB61980">
        <v>0</v>
      </c>
    </row>
    <row r="61981" spans="27:28" x14ac:dyDescent="0.3">
      <c r="AA61981">
        <v>61979</v>
      </c>
      <c r="AB61981">
        <v>1</v>
      </c>
    </row>
    <row r="61982" spans="27:28" x14ac:dyDescent="0.3">
      <c r="AA61982">
        <v>61980</v>
      </c>
      <c r="AB61982">
        <v>0</v>
      </c>
    </row>
    <row r="61983" spans="27:28" x14ac:dyDescent="0.3">
      <c r="AA61983">
        <v>61981</v>
      </c>
      <c r="AB61983">
        <v>0</v>
      </c>
    </row>
    <row r="61984" spans="27:28" x14ac:dyDescent="0.3">
      <c r="AA61984">
        <v>61982</v>
      </c>
      <c r="AB61984">
        <v>0</v>
      </c>
    </row>
    <row r="61985" spans="27:28" x14ac:dyDescent="0.3">
      <c r="AA61985">
        <v>61983</v>
      </c>
      <c r="AB61985">
        <v>1</v>
      </c>
    </row>
    <row r="61986" spans="27:28" x14ac:dyDescent="0.3">
      <c r="AA61986">
        <v>61984</v>
      </c>
      <c r="AB61986">
        <v>1</v>
      </c>
    </row>
    <row r="61987" spans="27:28" x14ac:dyDescent="0.3">
      <c r="AA61987">
        <v>61985</v>
      </c>
      <c r="AB61987">
        <v>0</v>
      </c>
    </row>
    <row r="61988" spans="27:28" x14ac:dyDescent="0.3">
      <c r="AA61988">
        <v>61986</v>
      </c>
      <c r="AB61988">
        <v>1</v>
      </c>
    </row>
    <row r="61989" spans="27:28" x14ac:dyDescent="0.3">
      <c r="AA61989">
        <v>61987</v>
      </c>
      <c r="AB61989">
        <v>1</v>
      </c>
    </row>
    <row r="61990" spans="27:28" x14ac:dyDescent="0.3">
      <c r="AA61990">
        <v>61988</v>
      </c>
      <c r="AB61990">
        <v>1</v>
      </c>
    </row>
    <row r="61991" spans="27:28" x14ac:dyDescent="0.3">
      <c r="AA61991">
        <v>61989</v>
      </c>
      <c r="AB61991">
        <v>1</v>
      </c>
    </row>
    <row r="61992" spans="27:28" x14ac:dyDescent="0.3">
      <c r="AA61992">
        <v>61990</v>
      </c>
      <c r="AB61992">
        <v>0</v>
      </c>
    </row>
    <row r="61993" spans="27:28" x14ac:dyDescent="0.3">
      <c r="AA61993">
        <v>61991</v>
      </c>
      <c r="AB61993">
        <v>1</v>
      </c>
    </row>
    <row r="61994" spans="27:28" x14ac:dyDescent="0.3">
      <c r="AA61994">
        <v>61992</v>
      </c>
      <c r="AB61994">
        <v>0</v>
      </c>
    </row>
    <row r="61995" spans="27:28" x14ac:dyDescent="0.3">
      <c r="AA61995">
        <v>61993</v>
      </c>
      <c r="AB61995">
        <v>0</v>
      </c>
    </row>
    <row r="61996" spans="27:28" x14ac:dyDescent="0.3">
      <c r="AA61996">
        <v>61994</v>
      </c>
      <c r="AB61996">
        <v>0</v>
      </c>
    </row>
    <row r="61997" spans="27:28" x14ac:dyDescent="0.3">
      <c r="AA61997">
        <v>61995</v>
      </c>
      <c r="AB61997">
        <v>0</v>
      </c>
    </row>
    <row r="61998" spans="27:28" x14ac:dyDescent="0.3">
      <c r="AA61998">
        <v>61996</v>
      </c>
      <c r="AB61998">
        <v>1</v>
      </c>
    </row>
    <row r="61999" spans="27:28" x14ac:dyDescent="0.3">
      <c r="AA61999">
        <v>61997</v>
      </c>
      <c r="AB61999">
        <v>0</v>
      </c>
    </row>
    <row r="62000" spans="27:28" x14ac:dyDescent="0.3">
      <c r="AA62000">
        <v>61998</v>
      </c>
      <c r="AB62000">
        <v>1</v>
      </c>
    </row>
    <row r="62001" spans="27:28" x14ac:dyDescent="0.3">
      <c r="AA62001">
        <v>61999</v>
      </c>
      <c r="AB62001">
        <v>1</v>
      </c>
    </row>
    <row r="62002" spans="27:28" x14ac:dyDescent="0.3">
      <c r="AA62002">
        <v>62000</v>
      </c>
      <c r="AB62002">
        <v>1</v>
      </c>
    </row>
    <row r="62003" spans="27:28" x14ac:dyDescent="0.3">
      <c r="AA62003">
        <v>62001</v>
      </c>
      <c r="AB62003">
        <v>0</v>
      </c>
    </row>
    <row r="62004" spans="27:28" x14ac:dyDescent="0.3">
      <c r="AA62004">
        <v>62002</v>
      </c>
      <c r="AB62004">
        <v>0</v>
      </c>
    </row>
    <row r="62005" spans="27:28" x14ac:dyDescent="0.3">
      <c r="AA62005">
        <v>62003</v>
      </c>
      <c r="AB62005">
        <v>0</v>
      </c>
    </row>
    <row r="62006" spans="27:28" x14ac:dyDescent="0.3">
      <c r="AA62006">
        <v>62004</v>
      </c>
      <c r="AB62006">
        <v>1</v>
      </c>
    </row>
    <row r="62007" spans="27:28" x14ac:dyDescent="0.3">
      <c r="AA62007">
        <v>62005</v>
      </c>
      <c r="AB62007">
        <v>1</v>
      </c>
    </row>
    <row r="62008" spans="27:28" x14ac:dyDescent="0.3">
      <c r="AA62008">
        <v>62006</v>
      </c>
      <c r="AB62008">
        <v>1</v>
      </c>
    </row>
    <row r="62009" spans="27:28" x14ac:dyDescent="0.3">
      <c r="AA62009">
        <v>62007</v>
      </c>
      <c r="AB62009">
        <v>1</v>
      </c>
    </row>
    <row r="62010" spans="27:28" x14ac:dyDescent="0.3">
      <c r="AA62010">
        <v>62008</v>
      </c>
      <c r="AB62010">
        <v>1</v>
      </c>
    </row>
    <row r="62011" spans="27:28" x14ac:dyDescent="0.3">
      <c r="AA62011">
        <v>62009</v>
      </c>
      <c r="AB62011">
        <v>1</v>
      </c>
    </row>
    <row r="62012" spans="27:28" x14ac:dyDescent="0.3">
      <c r="AA62012">
        <v>62010</v>
      </c>
      <c r="AB62012">
        <v>1</v>
      </c>
    </row>
    <row r="62013" spans="27:28" x14ac:dyDescent="0.3">
      <c r="AA62013">
        <v>62011</v>
      </c>
      <c r="AB62013">
        <v>0</v>
      </c>
    </row>
    <row r="62014" spans="27:28" x14ac:dyDescent="0.3">
      <c r="AA62014">
        <v>62012</v>
      </c>
      <c r="AB62014">
        <v>0</v>
      </c>
    </row>
    <row r="62015" spans="27:28" x14ac:dyDescent="0.3">
      <c r="AA62015">
        <v>62013</v>
      </c>
      <c r="AB62015">
        <v>1</v>
      </c>
    </row>
    <row r="62016" spans="27:28" x14ac:dyDescent="0.3">
      <c r="AA62016">
        <v>62014</v>
      </c>
      <c r="AB62016">
        <v>0</v>
      </c>
    </row>
    <row r="62017" spans="27:28" x14ac:dyDescent="0.3">
      <c r="AA62017">
        <v>62015</v>
      </c>
      <c r="AB62017">
        <v>0</v>
      </c>
    </row>
    <row r="62018" spans="27:28" x14ac:dyDescent="0.3">
      <c r="AA62018">
        <v>62016</v>
      </c>
      <c r="AB62018">
        <v>1</v>
      </c>
    </row>
    <row r="62019" spans="27:28" x14ac:dyDescent="0.3">
      <c r="AA62019">
        <v>62017</v>
      </c>
      <c r="AB62019">
        <v>1</v>
      </c>
    </row>
    <row r="62020" spans="27:28" x14ac:dyDescent="0.3">
      <c r="AA62020">
        <v>62018</v>
      </c>
      <c r="AB62020">
        <v>1</v>
      </c>
    </row>
    <row r="62021" spans="27:28" x14ac:dyDescent="0.3">
      <c r="AA62021">
        <v>62019</v>
      </c>
      <c r="AB62021">
        <v>0</v>
      </c>
    </row>
    <row r="62022" spans="27:28" x14ac:dyDescent="0.3">
      <c r="AA62022">
        <v>62020</v>
      </c>
      <c r="AB62022">
        <v>1</v>
      </c>
    </row>
    <row r="62023" spans="27:28" x14ac:dyDescent="0.3">
      <c r="AA62023">
        <v>62021</v>
      </c>
      <c r="AB62023">
        <v>0</v>
      </c>
    </row>
    <row r="62024" spans="27:28" x14ac:dyDescent="0.3">
      <c r="AA62024">
        <v>62022</v>
      </c>
      <c r="AB62024">
        <v>1</v>
      </c>
    </row>
    <row r="62025" spans="27:28" x14ac:dyDescent="0.3">
      <c r="AA62025">
        <v>62023</v>
      </c>
      <c r="AB62025">
        <v>0</v>
      </c>
    </row>
    <row r="62026" spans="27:28" x14ac:dyDescent="0.3">
      <c r="AA62026">
        <v>62024</v>
      </c>
      <c r="AB62026">
        <v>1</v>
      </c>
    </row>
    <row r="62027" spans="27:28" x14ac:dyDescent="0.3">
      <c r="AA62027">
        <v>62025</v>
      </c>
      <c r="AB62027">
        <v>0</v>
      </c>
    </row>
    <row r="62028" spans="27:28" x14ac:dyDescent="0.3">
      <c r="AA62028">
        <v>62026</v>
      </c>
      <c r="AB62028">
        <v>1</v>
      </c>
    </row>
    <row r="62029" spans="27:28" x14ac:dyDescent="0.3">
      <c r="AA62029">
        <v>62027</v>
      </c>
      <c r="AB62029">
        <v>0</v>
      </c>
    </row>
    <row r="62030" spans="27:28" x14ac:dyDescent="0.3">
      <c r="AA62030">
        <v>62028</v>
      </c>
      <c r="AB62030">
        <v>0</v>
      </c>
    </row>
    <row r="62031" spans="27:28" x14ac:dyDescent="0.3">
      <c r="AA62031">
        <v>62029</v>
      </c>
      <c r="AB62031">
        <v>1</v>
      </c>
    </row>
    <row r="62032" spans="27:28" x14ac:dyDescent="0.3">
      <c r="AA62032">
        <v>62030</v>
      </c>
      <c r="AB62032">
        <v>1</v>
      </c>
    </row>
    <row r="62033" spans="27:28" x14ac:dyDescent="0.3">
      <c r="AA62033">
        <v>62031</v>
      </c>
      <c r="AB62033">
        <v>0</v>
      </c>
    </row>
    <row r="62034" spans="27:28" x14ac:dyDescent="0.3">
      <c r="AA62034">
        <v>62032</v>
      </c>
      <c r="AB62034">
        <v>1</v>
      </c>
    </row>
    <row r="62035" spans="27:28" x14ac:dyDescent="0.3">
      <c r="AA62035">
        <v>62033</v>
      </c>
      <c r="AB62035">
        <v>0</v>
      </c>
    </row>
    <row r="62036" spans="27:28" x14ac:dyDescent="0.3">
      <c r="AA62036">
        <v>62034</v>
      </c>
      <c r="AB62036">
        <v>0</v>
      </c>
    </row>
    <row r="62037" spans="27:28" x14ac:dyDescent="0.3">
      <c r="AA62037">
        <v>62035</v>
      </c>
      <c r="AB62037">
        <v>1</v>
      </c>
    </row>
    <row r="62038" spans="27:28" x14ac:dyDescent="0.3">
      <c r="AA62038">
        <v>62036</v>
      </c>
      <c r="AB62038">
        <v>1</v>
      </c>
    </row>
    <row r="62039" spans="27:28" x14ac:dyDescent="0.3">
      <c r="AA62039">
        <v>62037</v>
      </c>
      <c r="AB62039">
        <v>1</v>
      </c>
    </row>
    <row r="62040" spans="27:28" x14ac:dyDescent="0.3">
      <c r="AA62040">
        <v>62038</v>
      </c>
      <c r="AB62040">
        <v>1</v>
      </c>
    </row>
    <row r="62041" spans="27:28" x14ac:dyDescent="0.3">
      <c r="AA62041">
        <v>62039</v>
      </c>
      <c r="AB62041">
        <v>0</v>
      </c>
    </row>
    <row r="62042" spans="27:28" x14ac:dyDescent="0.3">
      <c r="AA62042">
        <v>62040</v>
      </c>
      <c r="AB62042">
        <v>1</v>
      </c>
    </row>
    <row r="62043" spans="27:28" x14ac:dyDescent="0.3">
      <c r="AA62043">
        <v>62041</v>
      </c>
      <c r="AB62043">
        <v>1</v>
      </c>
    </row>
    <row r="62044" spans="27:28" x14ac:dyDescent="0.3">
      <c r="AA62044">
        <v>62042</v>
      </c>
      <c r="AB62044">
        <v>1</v>
      </c>
    </row>
    <row r="62045" spans="27:28" x14ac:dyDescent="0.3">
      <c r="AA62045">
        <v>62043</v>
      </c>
      <c r="AB62045">
        <v>1</v>
      </c>
    </row>
    <row r="62046" spans="27:28" x14ac:dyDescent="0.3">
      <c r="AA62046">
        <v>62044</v>
      </c>
      <c r="AB62046">
        <v>1</v>
      </c>
    </row>
    <row r="62047" spans="27:28" x14ac:dyDescent="0.3">
      <c r="AA62047">
        <v>62045</v>
      </c>
      <c r="AB62047">
        <v>1</v>
      </c>
    </row>
    <row r="62048" spans="27:28" x14ac:dyDescent="0.3">
      <c r="AA62048">
        <v>62046</v>
      </c>
      <c r="AB62048">
        <v>1</v>
      </c>
    </row>
    <row r="62049" spans="27:28" x14ac:dyDescent="0.3">
      <c r="AA62049">
        <v>62047</v>
      </c>
      <c r="AB62049">
        <v>1</v>
      </c>
    </row>
    <row r="62050" spans="27:28" x14ac:dyDescent="0.3">
      <c r="AA62050">
        <v>62048</v>
      </c>
      <c r="AB62050">
        <v>0</v>
      </c>
    </row>
    <row r="62051" spans="27:28" x14ac:dyDescent="0.3">
      <c r="AA62051">
        <v>62049</v>
      </c>
      <c r="AB62051">
        <v>1</v>
      </c>
    </row>
    <row r="62052" spans="27:28" x14ac:dyDescent="0.3">
      <c r="AA62052">
        <v>62050</v>
      </c>
      <c r="AB62052">
        <v>1</v>
      </c>
    </row>
    <row r="62053" spans="27:28" x14ac:dyDescent="0.3">
      <c r="AA62053">
        <v>62051</v>
      </c>
      <c r="AB62053">
        <v>0</v>
      </c>
    </row>
    <row r="62054" spans="27:28" x14ac:dyDescent="0.3">
      <c r="AA62054">
        <v>62052</v>
      </c>
      <c r="AB62054">
        <v>1</v>
      </c>
    </row>
    <row r="62055" spans="27:28" x14ac:dyDescent="0.3">
      <c r="AA62055">
        <v>62053</v>
      </c>
      <c r="AB62055">
        <v>1</v>
      </c>
    </row>
    <row r="62056" spans="27:28" x14ac:dyDescent="0.3">
      <c r="AA62056">
        <v>62054</v>
      </c>
      <c r="AB62056">
        <v>0</v>
      </c>
    </row>
    <row r="62057" spans="27:28" x14ac:dyDescent="0.3">
      <c r="AA62057">
        <v>62055</v>
      </c>
      <c r="AB62057">
        <v>1</v>
      </c>
    </row>
    <row r="62058" spans="27:28" x14ac:dyDescent="0.3">
      <c r="AA62058">
        <v>62056</v>
      </c>
      <c r="AB62058">
        <v>1</v>
      </c>
    </row>
    <row r="62059" spans="27:28" x14ac:dyDescent="0.3">
      <c r="AA62059">
        <v>62057</v>
      </c>
      <c r="AB62059">
        <v>1</v>
      </c>
    </row>
    <row r="62060" spans="27:28" x14ac:dyDescent="0.3">
      <c r="AA62060">
        <v>62058</v>
      </c>
      <c r="AB62060">
        <v>0</v>
      </c>
    </row>
    <row r="62061" spans="27:28" x14ac:dyDescent="0.3">
      <c r="AA62061">
        <v>62059</v>
      </c>
      <c r="AB62061">
        <v>1</v>
      </c>
    </row>
    <row r="62062" spans="27:28" x14ac:dyDescent="0.3">
      <c r="AA62062">
        <v>62060</v>
      </c>
      <c r="AB62062">
        <v>0</v>
      </c>
    </row>
    <row r="62063" spans="27:28" x14ac:dyDescent="0.3">
      <c r="AA62063">
        <v>62061</v>
      </c>
      <c r="AB62063">
        <v>0</v>
      </c>
    </row>
    <row r="62064" spans="27:28" x14ac:dyDescent="0.3">
      <c r="AA62064">
        <v>62062</v>
      </c>
      <c r="AB62064">
        <v>1</v>
      </c>
    </row>
    <row r="62065" spans="27:28" x14ac:dyDescent="0.3">
      <c r="AA62065">
        <v>62063</v>
      </c>
      <c r="AB62065">
        <v>1</v>
      </c>
    </row>
    <row r="62066" spans="27:28" x14ac:dyDescent="0.3">
      <c r="AA62066">
        <v>62064</v>
      </c>
      <c r="AB62066">
        <v>1</v>
      </c>
    </row>
    <row r="62067" spans="27:28" x14ac:dyDescent="0.3">
      <c r="AA62067">
        <v>62065</v>
      </c>
      <c r="AB62067">
        <v>0</v>
      </c>
    </row>
    <row r="62068" spans="27:28" x14ac:dyDescent="0.3">
      <c r="AA62068">
        <v>62066</v>
      </c>
      <c r="AB62068">
        <v>1</v>
      </c>
    </row>
    <row r="62069" spans="27:28" x14ac:dyDescent="0.3">
      <c r="AA62069">
        <v>62067</v>
      </c>
      <c r="AB62069">
        <v>1</v>
      </c>
    </row>
    <row r="62070" spans="27:28" x14ac:dyDescent="0.3">
      <c r="AA62070">
        <v>62068</v>
      </c>
      <c r="AB62070">
        <v>0</v>
      </c>
    </row>
    <row r="62071" spans="27:28" x14ac:dyDescent="0.3">
      <c r="AA62071">
        <v>62069</v>
      </c>
      <c r="AB62071">
        <v>1</v>
      </c>
    </row>
    <row r="62072" spans="27:28" x14ac:dyDescent="0.3">
      <c r="AA62072">
        <v>62070</v>
      </c>
      <c r="AB62072">
        <v>1</v>
      </c>
    </row>
    <row r="62073" spans="27:28" x14ac:dyDescent="0.3">
      <c r="AA62073">
        <v>62071</v>
      </c>
      <c r="AB62073">
        <v>1</v>
      </c>
    </row>
    <row r="62074" spans="27:28" x14ac:dyDescent="0.3">
      <c r="AA62074">
        <v>62072</v>
      </c>
      <c r="AB62074">
        <v>1</v>
      </c>
    </row>
    <row r="62075" spans="27:28" x14ac:dyDescent="0.3">
      <c r="AA62075">
        <v>62073</v>
      </c>
      <c r="AB62075">
        <v>0</v>
      </c>
    </row>
    <row r="62076" spans="27:28" x14ac:dyDescent="0.3">
      <c r="AA62076">
        <v>62074</v>
      </c>
      <c r="AB62076">
        <v>0</v>
      </c>
    </row>
    <row r="62077" spans="27:28" x14ac:dyDescent="0.3">
      <c r="AA62077">
        <v>62075</v>
      </c>
      <c r="AB62077">
        <v>0</v>
      </c>
    </row>
    <row r="62078" spans="27:28" x14ac:dyDescent="0.3">
      <c r="AA62078">
        <v>62076</v>
      </c>
      <c r="AB62078">
        <v>1</v>
      </c>
    </row>
    <row r="62079" spans="27:28" x14ac:dyDescent="0.3">
      <c r="AA62079">
        <v>62077</v>
      </c>
      <c r="AB62079">
        <v>1</v>
      </c>
    </row>
    <row r="62080" spans="27:28" x14ac:dyDescent="0.3">
      <c r="AA62080">
        <v>62078</v>
      </c>
      <c r="AB62080">
        <v>0</v>
      </c>
    </row>
    <row r="62081" spans="27:28" x14ac:dyDescent="0.3">
      <c r="AA62081">
        <v>62079</v>
      </c>
      <c r="AB62081">
        <v>1</v>
      </c>
    </row>
    <row r="62082" spans="27:28" x14ac:dyDescent="0.3">
      <c r="AA62082">
        <v>62080</v>
      </c>
      <c r="AB62082">
        <v>0</v>
      </c>
    </row>
    <row r="62083" spans="27:28" x14ac:dyDescent="0.3">
      <c r="AA62083">
        <v>62081</v>
      </c>
      <c r="AB62083">
        <v>1</v>
      </c>
    </row>
    <row r="62084" spans="27:28" x14ac:dyDescent="0.3">
      <c r="AA62084">
        <v>62082</v>
      </c>
      <c r="AB62084">
        <v>1</v>
      </c>
    </row>
    <row r="62085" spans="27:28" x14ac:dyDescent="0.3">
      <c r="AA62085">
        <v>62083</v>
      </c>
      <c r="AB62085">
        <v>0</v>
      </c>
    </row>
    <row r="62086" spans="27:28" x14ac:dyDescent="0.3">
      <c r="AA62086">
        <v>62084</v>
      </c>
      <c r="AB62086">
        <v>1</v>
      </c>
    </row>
    <row r="62087" spans="27:28" x14ac:dyDescent="0.3">
      <c r="AA62087">
        <v>62085</v>
      </c>
      <c r="AB62087">
        <v>1</v>
      </c>
    </row>
    <row r="62088" spans="27:28" x14ac:dyDescent="0.3">
      <c r="AA62088">
        <v>62086</v>
      </c>
      <c r="AB62088">
        <v>1</v>
      </c>
    </row>
    <row r="62089" spans="27:28" x14ac:dyDescent="0.3">
      <c r="AA62089">
        <v>62087</v>
      </c>
      <c r="AB62089">
        <v>1</v>
      </c>
    </row>
    <row r="62090" spans="27:28" x14ac:dyDescent="0.3">
      <c r="AA62090">
        <v>62088</v>
      </c>
      <c r="AB62090">
        <v>1</v>
      </c>
    </row>
    <row r="62091" spans="27:28" x14ac:dyDescent="0.3">
      <c r="AA62091">
        <v>62089</v>
      </c>
      <c r="AB62091">
        <v>1</v>
      </c>
    </row>
    <row r="62092" spans="27:28" x14ac:dyDescent="0.3">
      <c r="AA62092">
        <v>62090</v>
      </c>
      <c r="AB62092">
        <v>0</v>
      </c>
    </row>
    <row r="62093" spans="27:28" x14ac:dyDescent="0.3">
      <c r="AA62093">
        <v>62091</v>
      </c>
      <c r="AB62093">
        <v>0</v>
      </c>
    </row>
    <row r="62094" spans="27:28" x14ac:dyDescent="0.3">
      <c r="AA62094">
        <v>62092</v>
      </c>
      <c r="AB62094">
        <v>1</v>
      </c>
    </row>
    <row r="62095" spans="27:28" x14ac:dyDescent="0.3">
      <c r="AA62095">
        <v>62093</v>
      </c>
      <c r="AB62095">
        <v>1</v>
      </c>
    </row>
    <row r="62096" spans="27:28" x14ac:dyDescent="0.3">
      <c r="AA62096">
        <v>62094</v>
      </c>
      <c r="AB62096">
        <v>1</v>
      </c>
    </row>
    <row r="62097" spans="27:28" x14ac:dyDescent="0.3">
      <c r="AA62097">
        <v>62095</v>
      </c>
      <c r="AB62097">
        <v>1</v>
      </c>
    </row>
    <row r="62098" spans="27:28" x14ac:dyDescent="0.3">
      <c r="AA62098">
        <v>62096</v>
      </c>
      <c r="AB62098">
        <v>1</v>
      </c>
    </row>
    <row r="62099" spans="27:28" x14ac:dyDescent="0.3">
      <c r="AA62099">
        <v>62097</v>
      </c>
      <c r="AB62099">
        <v>1</v>
      </c>
    </row>
    <row r="62100" spans="27:28" x14ac:dyDescent="0.3">
      <c r="AA62100">
        <v>62098</v>
      </c>
      <c r="AB62100">
        <v>1</v>
      </c>
    </row>
    <row r="62101" spans="27:28" x14ac:dyDescent="0.3">
      <c r="AA62101">
        <v>62099</v>
      </c>
      <c r="AB62101">
        <v>1</v>
      </c>
    </row>
    <row r="62102" spans="27:28" x14ac:dyDescent="0.3">
      <c r="AA62102">
        <v>62100</v>
      </c>
      <c r="AB62102">
        <v>1</v>
      </c>
    </row>
    <row r="62103" spans="27:28" x14ac:dyDescent="0.3">
      <c r="AA62103">
        <v>62101</v>
      </c>
      <c r="AB62103">
        <v>1</v>
      </c>
    </row>
    <row r="62104" spans="27:28" x14ac:dyDescent="0.3">
      <c r="AA62104">
        <v>62102</v>
      </c>
      <c r="AB62104">
        <v>1</v>
      </c>
    </row>
    <row r="62105" spans="27:28" x14ac:dyDescent="0.3">
      <c r="AA62105">
        <v>62103</v>
      </c>
      <c r="AB62105">
        <v>1</v>
      </c>
    </row>
    <row r="62106" spans="27:28" x14ac:dyDescent="0.3">
      <c r="AA62106">
        <v>62104</v>
      </c>
      <c r="AB62106">
        <v>0</v>
      </c>
    </row>
    <row r="62107" spans="27:28" x14ac:dyDescent="0.3">
      <c r="AA62107">
        <v>62105</v>
      </c>
      <c r="AB62107">
        <v>1</v>
      </c>
    </row>
    <row r="62108" spans="27:28" x14ac:dyDescent="0.3">
      <c r="AA62108">
        <v>62106</v>
      </c>
      <c r="AB62108">
        <v>1</v>
      </c>
    </row>
    <row r="62109" spans="27:28" x14ac:dyDescent="0.3">
      <c r="AA62109">
        <v>62107</v>
      </c>
      <c r="AB62109">
        <v>1</v>
      </c>
    </row>
    <row r="62110" spans="27:28" x14ac:dyDescent="0.3">
      <c r="AA62110">
        <v>62108</v>
      </c>
      <c r="AB62110">
        <v>0</v>
      </c>
    </row>
    <row r="62111" spans="27:28" x14ac:dyDescent="0.3">
      <c r="AA62111">
        <v>62109</v>
      </c>
      <c r="AB62111">
        <v>1</v>
      </c>
    </row>
    <row r="62112" spans="27:28" x14ac:dyDescent="0.3">
      <c r="AA62112">
        <v>62110</v>
      </c>
      <c r="AB62112">
        <v>0</v>
      </c>
    </row>
    <row r="62113" spans="27:28" x14ac:dyDescent="0.3">
      <c r="AA62113">
        <v>62111</v>
      </c>
      <c r="AB62113">
        <v>1</v>
      </c>
    </row>
    <row r="62114" spans="27:28" x14ac:dyDescent="0.3">
      <c r="AA62114">
        <v>62112</v>
      </c>
      <c r="AB62114">
        <v>1</v>
      </c>
    </row>
    <row r="62115" spans="27:28" x14ac:dyDescent="0.3">
      <c r="AA62115">
        <v>62113</v>
      </c>
      <c r="AB62115">
        <v>0</v>
      </c>
    </row>
    <row r="62116" spans="27:28" x14ac:dyDescent="0.3">
      <c r="AA62116">
        <v>62114</v>
      </c>
      <c r="AB62116">
        <v>1</v>
      </c>
    </row>
    <row r="62117" spans="27:28" x14ac:dyDescent="0.3">
      <c r="AA62117">
        <v>62115</v>
      </c>
      <c r="AB62117">
        <v>1</v>
      </c>
    </row>
    <row r="62118" spans="27:28" x14ac:dyDescent="0.3">
      <c r="AA62118">
        <v>62116</v>
      </c>
      <c r="AB62118">
        <v>1</v>
      </c>
    </row>
    <row r="62119" spans="27:28" x14ac:dyDescent="0.3">
      <c r="AA62119">
        <v>62117</v>
      </c>
      <c r="AB62119">
        <v>0</v>
      </c>
    </row>
    <row r="62120" spans="27:28" x14ac:dyDescent="0.3">
      <c r="AA62120">
        <v>62118</v>
      </c>
      <c r="AB62120">
        <v>1</v>
      </c>
    </row>
    <row r="62121" spans="27:28" x14ac:dyDescent="0.3">
      <c r="AA62121">
        <v>62119</v>
      </c>
      <c r="AB62121">
        <v>1</v>
      </c>
    </row>
    <row r="62122" spans="27:28" x14ac:dyDescent="0.3">
      <c r="AA62122">
        <v>62120</v>
      </c>
      <c r="AB62122">
        <v>1</v>
      </c>
    </row>
    <row r="62123" spans="27:28" x14ac:dyDescent="0.3">
      <c r="AA62123">
        <v>62121</v>
      </c>
      <c r="AB62123">
        <v>0</v>
      </c>
    </row>
    <row r="62124" spans="27:28" x14ac:dyDescent="0.3">
      <c r="AA62124">
        <v>62122</v>
      </c>
      <c r="AB62124">
        <v>0</v>
      </c>
    </row>
    <row r="62125" spans="27:28" x14ac:dyDescent="0.3">
      <c r="AA62125">
        <v>62123</v>
      </c>
      <c r="AB62125">
        <v>1</v>
      </c>
    </row>
    <row r="62126" spans="27:28" x14ac:dyDescent="0.3">
      <c r="AA62126">
        <v>62124</v>
      </c>
      <c r="AB62126">
        <v>1</v>
      </c>
    </row>
    <row r="62127" spans="27:28" x14ac:dyDescent="0.3">
      <c r="AA62127">
        <v>62125</v>
      </c>
      <c r="AB62127">
        <v>0</v>
      </c>
    </row>
    <row r="62128" spans="27:28" x14ac:dyDescent="0.3">
      <c r="AA62128">
        <v>62126</v>
      </c>
      <c r="AB62128">
        <v>1</v>
      </c>
    </row>
    <row r="62129" spans="27:28" x14ac:dyDescent="0.3">
      <c r="AA62129">
        <v>62127</v>
      </c>
      <c r="AB62129">
        <v>1</v>
      </c>
    </row>
    <row r="62130" spans="27:28" x14ac:dyDescent="0.3">
      <c r="AA62130">
        <v>62128</v>
      </c>
      <c r="AB62130">
        <v>0</v>
      </c>
    </row>
    <row r="62131" spans="27:28" x14ac:dyDescent="0.3">
      <c r="AA62131">
        <v>62129</v>
      </c>
      <c r="AB62131">
        <v>0</v>
      </c>
    </row>
    <row r="62132" spans="27:28" x14ac:dyDescent="0.3">
      <c r="AA62132">
        <v>62130</v>
      </c>
      <c r="AB62132">
        <v>0</v>
      </c>
    </row>
    <row r="62133" spans="27:28" x14ac:dyDescent="0.3">
      <c r="AA62133">
        <v>62131</v>
      </c>
      <c r="AB62133">
        <v>1</v>
      </c>
    </row>
    <row r="62134" spans="27:28" x14ac:dyDescent="0.3">
      <c r="AA62134">
        <v>62132</v>
      </c>
      <c r="AB62134">
        <v>1</v>
      </c>
    </row>
    <row r="62135" spans="27:28" x14ac:dyDescent="0.3">
      <c r="AA62135">
        <v>62133</v>
      </c>
      <c r="AB62135">
        <v>1</v>
      </c>
    </row>
    <row r="62136" spans="27:28" x14ac:dyDescent="0.3">
      <c r="AA62136">
        <v>62134</v>
      </c>
      <c r="AB62136">
        <v>1</v>
      </c>
    </row>
    <row r="62137" spans="27:28" x14ac:dyDescent="0.3">
      <c r="AA62137">
        <v>62135</v>
      </c>
      <c r="AB62137">
        <v>0</v>
      </c>
    </row>
    <row r="62138" spans="27:28" x14ac:dyDescent="0.3">
      <c r="AA62138">
        <v>62136</v>
      </c>
      <c r="AB62138">
        <v>1</v>
      </c>
    </row>
    <row r="62139" spans="27:28" x14ac:dyDescent="0.3">
      <c r="AA62139">
        <v>62137</v>
      </c>
      <c r="AB62139">
        <v>1</v>
      </c>
    </row>
    <row r="62140" spans="27:28" x14ac:dyDescent="0.3">
      <c r="AA62140">
        <v>62138</v>
      </c>
      <c r="AB62140">
        <v>1</v>
      </c>
    </row>
    <row r="62141" spans="27:28" x14ac:dyDescent="0.3">
      <c r="AA62141">
        <v>62139</v>
      </c>
      <c r="AB62141">
        <v>0</v>
      </c>
    </row>
    <row r="62142" spans="27:28" x14ac:dyDescent="0.3">
      <c r="AA62142">
        <v>62140</v>
      </c>
      <c r="AB62142">
        <v>0</v>
      </c>
    </row>
    <row r="62143" spans="27:28" x14ac:dyDescent="0.3">
      <c r="AA62143">
        <v>62141</v>
      </c>
      <c r="AB62143">
        <v>1</v>
      </c>
    </row>
    <row r="62144" spans="27:28" x14ac:dyDescent="0.3">
      <c r="AA62144">
        <v>62142</v>
      </c>
      <c r="AB62144">
        <v>0</v>
      </c>
    </row>
    <row r="62145" spans="27:28" x14ac:dyDescent="0.3">
      <c r="AA62145">
        <v>62143</v>
      </c>
      <c r="AB62145">
        <v>1</v>
      </c>
    </row>
    <row r="62146" spans="27:28" x14ac:dyDescent="0.3">
      <c r="AA62146">
        <v>62144</v>
      </c>
      <c r="AB62146">
        <v>0</v>
      </c>
    </row>
    <row r="62147" spans="27:28" x14ac:dyDescent="0.3">
      <c r="AA62147">
        <v>62145</v>
      </c>
      <c r="AB62147">
        <v>1</v>
      </c>
    </row>
    <row r="62148" spans="27:28" x14ac:dyDescent="0.3">
      <c r="AA62148">
        <v>62146</v>
      </c>
      <c r="AB62148">
        <v>0</v>
      </c>
    </row>
    <row r="62149" spans="27:28" x14ac:dyDescent="0.3">
      <c r="AA62149">
        <v>62147</v>
      </c>
      <c r="AB62149">
        <v>1</v>
      </c>
    </row>
    <row r="62150" spans="27:28" x14ac:dyDescent="0.3">
      <c r="AA62150">
        <v>62148</v>
      </c>
      <c r="AB62150">
        <v>0</v>
      </c>
    </row>
    <row r="62151" spans="27:28" x14ac:dyDescent="0.3">
      <c r="AA62151">
        <v>62149</v>
      </c>
      <c r="AB62151">
        <v>1</v>
      </c>
    </row>
    <row r="62152" spans="27:28" x14ac:dyDescent="0.3">
      <c r="AA62152">
        <v>62150</v>
      </c>
      <c r="AB62152">
        <v>1</v>
      </c>
    </row>
    <row r="62153" spans="27:28" x14ac:dyDescent="0.3">
      <c r="AA62153">
        <v>62151</v>
      </c>
      <c r="AB62153">
        <v>0</v>
      </c>
    </row>
    <row r="62154" spans="27:28" x14ac:dyDescent="0.3">
      <c r="AA62154">
        <v>62152</v>
      </c>
      <c r="AB62154">
        <v>1</v>
      </c>
    </row>
    <row r="62155" spans="27:28" x14ac:dyDescent="0.3">
      <c r="AA62155">
        <v>62153</v>
      </c>
      <c r="AB62155">
        <v>1</v>
      </c>
    </row>
    <row r="62156" spans="27:28" x14ac:dyDescent="0.3">
      <c r="AA62156">
        <v>62154</v>
      </c>
      <c r="AB62156">
        <v>1</v>
      </c>
    </row>
    <row r="62157" spans="27:28" x14ac:dyDescent="0.3">
      <c r="AA62157">
        <v>62155</v>
      </c>
      <c r="AB62157">
        <v>1</v>
      </c>
    </row>
    <row r="62158" spans="27:28" x14ac:dyDescent="0.3">
      <c r="AA62158">
        <v>62156</v>
      </c>
      <c r="AB62158">
        <v>1</v>
      </c>
    </row>
    <row r="62159" spans="27:28" x14ac:dyDescent="0.3">
      <c r="AA62159">
        <v>62157</v>
      </c>
      <c r="AB62159">
        <v>0</v>
      </c>
    </row>
    <row r="62160" spans="27:28" x14ac:dyDescent="0.3">
      <c r="AA62160">
        <v>62158</v>
      </c>
      <c r="AB62160">
        <v>0</v>
      </c>
    </row>
    <row r="62161" spans="27:28" x14ac:dyDescent="0.3">
      <c r="AA62161">
        <v>62159</v>
      </c>
      <c r="AB62161">
        <v>1</v>
      </c>
    </row>
    <row r="62162" spans="27:28" x14ac:dyDescent="0.3">
      <c r="AA62162">
        <v>62160</v>
      </c>
      <c r="AB62162">
        <v>1</v>
      </c>
    </row>
    <row r="62163" spans="27:28" x14ac:dyDescent="0.3">
      <c r="AA62163">
        <v>62161</v>
      </c>
      <c r="AB62163">
        <v>1</v>
      </c>
    </row>
    <row r="62164" spans="27:28" x14ac:dyDescent="0.3">
      <c r="AA62164">
        <v>62162</v>
      </c>
      <c r="AB62164">
        <v>1</v>
      </c>
    </row>
    <row r="62165" spans="27:28" x14ac:dyDescent="0.3">
      <c r="AA62165">
        <v>62163</v>
      </c>
      <c r="AB62165">
        <v>1</v>
      </c>
    </row>
    <row r="62166" spans="27:28" x14ac:dyDescent="0.3">
      <c r="AA62166">
        <v>62164</v>
      </c>
      <c r="AB62166">
        <v>0</v>
      </c>
    </row>
    <row r="62167" spans="27:28" x14ac:dyDescent="0.3">
      <c r="AA62167">
        <v>62165</v>
      </c>
      <c r="AB62167">
        <v>0</v>
      </c>
    </row>
    <row r="62168" spans="27:28" x14ac:dyDescent="0.3">
      <c r="AA62168">
        <v>62166</v>
      </c>
      <c r="AB62168">
        <v>1</v>
      </c>
    </row>
    <row r="62169" spans="27:28" x14ac:dyDescent="0.3">
      <c r="AA62169">
        <v>62167</v>
      </c>
      <c r="AB62169">
        <v>1</v>
      </c>
    </row>
    <row r="62170" spans="27:28" x14ac:dyDescent="0.3">
      <c r="AA62170">
        <v>62168</v>
      </c>
      <c r="AB62170">
        <v>0</v>
      </c>
    </row>
    <row r="62171" spans="27:28" x14ac:dyDescent="0.3">
      <c r="AA62171">
        <v>62169</v>
      </c>
      <c r="AB62171">
        <v>0</v>
      </c>
    </row>
    <row r="62172" spans="27:28" x14ac:dyDescent="0.3">
      <c r="AA62172">
        <v>62170</v>
      </c>
      <c r="AB62172">
        <v>1</v>
      </c>
    </row>
    <row r="62173" spans="27:28" x14ac:dyDescent="0.3">
      <c r="AA62173">
        <v>62171</v>
      </c>
      <c r="AB62173">
        <v>0</v>
      </c>
    </row>
    <row r="62174" spans="27:28" x14ac:dyDescent="0.3">
      <c r="AA62174">
        <v>62172</v>
      </c>
      <c r="AB62174">
        <v>1</v>
      </c>
    </row>
    <row r="62175" spans="27:28" x14ac:dyDescent="0.3">
      <c r="AA62175">
        <v>62173</v>
      </c>
      <c r="AB62175">
        <v>1</v>
      </c>
    </row>
    <row r="62176" spans="27:28" x14ac:dyDescent="0.3">
      <c r="AA62176">
        <v>62174</v>
      </c>
      <c r="AB62176">
        <v>1</v>
      </c>
    </row>
    <row r="62177" spans="27:28" x14ac:dyDescent="0.3">
      <c r="AA62177">
        <v>62175</v>
      </c>
      <c r="AB62177">
        <v>1</v>
      </c>
    </row>
    <row r="62178" spans="27:28" x14ac:dyDescent="0.3">
      <c r="AA62178">
        <v>62176</v>
      </c>
      <c r="AB62178">
        <v>0</v>
      </c>
    </row>
    <row r="62179" spans="27:28" x14ac:dyDescent="0.3">
      <c r="AA62179">
        <v>62177</v>
      </c>
      <c r="AB62179">
        <v>1</v>
      </c>
    </row>
    <row r="62180" spans="27:28" x14ac:dyDescent="0.3">
      <c r="AA62180">
        <v>62178</v>
      </c>
      <c r="AB62180">
        <v>1</v>
      </c>
    </row>
    <row r="62181" spans="27:28" x14ac:dyDescent="0.3">
      <c r="AA62181">
        <v>62179</v>
      </c>
      <c r="AB62181">
        <v>1</v>
      </c>
    </row>
    <row r="62182" spans="27:28" x14ac:dyDescent="0.3">
      <c r="AA62182">
        <v>62180</v>
      </c>
      <c r="AB62182">
        <v>1</v>
      </c>
    </row>
    <row r="62183" spans="27:28" x14ac:dyDescent="0.3">
      <c r="AA62183">
        <v>62181</v>
      </c>
      <c r="AB62183">
        <v>0</v>
      </c>
    </row>
    <row r="62184" spans="27:28" x14ac:dyDescent="0.3">
      <c r="AA62184">
        <v>62182</v>
      </c>
      <c r="AB62184">
        <v>0</v>
      </c>
    </row>
    <row r="62185" spans="27:28" x14ac:dyDescent="0.3">
      <c r="AA62185">
        <v>62183</v>
      </c>
      <c r="AB62185">
        <v>1</v>
      </c>
    </row>
    <row r="62186" spans="27:28" x14ac:dyDescent="0.3">
      <c r="AA62186">
        <v>62184</v>
      </c>
      <c r="AB62186">
        <v>0</v>
      </c>
    </row>
    <row r="62187" spans="27:28" x14ac:dyDescent="0.3">
      <c r="AA62187">
        <v>62185</v>
      </c>
      <c r="AB62187">
        <v>1</v>
      </c>
    </row>
    <row r="62188" spans="27:28" x14ac:dyDescent="0.3">
      <c r="AA62188">
        <v>62186</v>
      </c>
      <c r="AB62188">
        <v>1</v>
      </c>
    </row>
    <row r="62189" spans="27:28" x14ac:dyDescent="0.3">
      <c r="AA62189">
        <v>62187</v>
      </c>
      <c r="AB62189">
        <v>1</v>
      </c>
    </row>
    <row r="62190" spans="27:28" x14ac:dyDescent="0.3">
      <c r="AA62190">
        <v>62188</v>
      </c>
      <c r="AB62190">
        <v>1</v>
      </c>
    </row>
    <row r="62191" spans="27:28" x14ac:dyDescent="0.3">
      <c r="AA62191">
        <v>62189</v>
      </c>
      <c r="AB62191">
        <v>1</v>
      </c>
    </row>
    <row r="62192" spans="27:28" x14ac:dyDescent="0.3">
      <c r="AA62192">
        <v>62190</v>
      </c>
      <c r="AB62192">
        <v>1</v>
      </c>
    </row>
    <row r="62193" spans="27:28" x14ac:dyDescent="0.3">
      <c r="AA62193">
        <v>62191</v>
      </c>
      <c r="AB62193">
        <v>0</v>
      </c>
    </row>
    <row r="62194" spans="27:28" x14ac:dyDescent="0.3">
      <c r="AA62194">
        <v>62192</v>
      </c>
      <c r="AB62194">
        <v>1</v>
      </c>
    </row>
    <row r="62195" spans="27:28" x14ac:dyDescent="0.3">
      <c r="AA62195">
        <v>62193</v>
      </c>
      <c r="AB62195">
        <v>1</v>
      </c>
    </row>
    <row r="62196" spans="27:28" x14ac:dyDescent="0.3">
      <c r="AA62196">
        <v>62194</v>
      </c>
      <c r="AB62196">
        <v>1</v>
      </c>
    </row>
    <row r="62197" spans="27:28" x14ac:dyDescent="0.3">
      <c r="AA62197">
        <v>62195</v>
      </c>
      <c r="AB62197">
        <v>1</v>
      </c>
    </row>
    <row r="62198" spans="27:28" x14ac:dyDescent="0.3">
      <c r="AA62198">
        <v>62196</v>
      </c>
      <c r="AB62198">
        <v>0</v>
      </c>
    </row>
    <row r="62199" spans="27:28" x14ac:dyDescent="0.3">
      <c r="AA62199">
        <v>62197</v>
      </c>
      <c r="AB62199">
        <v>1</v>
      </c>
    </row>
    <row r="62200" spans="27:28" x14ac:dyDescent="0.3">
      <c r="AA62200">
        <v>62198</v>
      </c>
      <c r="AB62200">
        <v>0</v>
      </c>
    </row>
    <row r="62201" spans="27:28" x14ac:dyDescent="0.3">
      <c r="AA62201">
        <v>62199</v>
      </c>
      <c r="AB62201">
        <v>0</v>
      </c>
    </row>
    <row r="62202" spans="27:28" x14ac:dyDescent="0.3">
      <c r="AA62202">
        <v>62200</v>
      </c>
      <c r="AB62202">
        <v>1</v>
      </c>
    </row>
    <row r="62203" spans="27:28" x14ac:dyDescent="0.3">
      <c r="AA62203">
        <v>62201</v>
      </c>
      <c r="AB62203">
        <v>1</v>
      </c>
    </row>
    <row r="62204" spans="27:28" x14ac:dyDescent="0.3">
      <c r="AA62204">
        <v>62202</v>
      </c>
      <c r="AB62204">
        <v>1</v>
      </c>
    </row>
    <row r="62205" spans="27:28" x14ac:dyDescent="0.3">
      <c r="AA62205">
        <v>62203</v>
      </c>
      <c r="AB62205">
        <v>0</v>
      </c>
    </row>
    <row r="62206" spans="27:28" x14ac:dyDescent="0.3">
      <c r="AA62206">
        <v>62204</v>
      </c>
      <c r="AB62206">
        <v>1</v>
      </c>
    </row>
    <row r="62207" spans="27:28" x14ac:dyDescent="0.3">
      <c r="AA62207">
        <v>62205</v>
      </c>
      <c r="AB62207">
        <v>0</v>
      </c>
    </row>
    <row r="62208" spans="27:28" x14ac:dyDescent="0.3">
      <c r="AA62208">
        <v>62206</v>
      </c>
      <c r="AB62208">
        <v>0</v>
      </c>
    </row>
    <row r="62209" spans="27:28" x14ac:dyDescent="0.3">
      <c r="AA62209">
        <v>62207</v>
      </c>
      <c r="AB62209">
        <v>1</v>
      </c>
    </row>
    <row r="62210" spans="27:28" x14ac:dyDescent="0.3">
      <c r="AA62210">
        <v>62208</v>
      </c>
      <c r="AB62210">
        <v>0</v>
      </c>
    </row>
    <row r="62211" spans="27:28" x14ac:dyDescent="0.3">
      <c r="AA62211">
        <v>62209</v>
      </c>
      <c r="AB62211">
        <v>1</v>
      </c>
    </row>
    <row r="62212" spans="27:28" x14ac:dyDescent="0.3">
      <c r="AA62212">
        <v>62210</v>
      </c>
      <c r="AB62212">
        <v>0</v>
      </c>
    </row>
    <row r="62213" spans="27:28" x14ac:dyDescent="0.3">
      <c r="AA62213">
        <v>62211</v>
      </c>
      <c r="AB62213">
        <v>0</v>
      </c>
    </row>
    <row r="62214" spans="27:28" x14ac:dyDescent="0.3">
      <c r="AA62214">
        <v>62212</v>
      </c>
      <c r="AB62214">
        <v>1</v>
      </c>
    </row>
    <row r="62215" spans="27:28" x14ac:dyDescent="0.3">
      <c r="AA62215">
        <v>62213</v>
      </c>
      <c r="AB62215">
        <v>1</v>
      </c>
    </row>
    <row r="62216" spans="27:28" x14ac:dyDescent="0.3">
      <c r="AA62216">
        <v>62214</v>
      </c>
      <c r="AB62216">
        <v>0</v>
      </c>
    </row>
    <row r="62217" spans="27:28" x14ac:dyDescent="0.3">
      <c r="AA62217">
        <v>62215</v>
      </c>
      <c r="AB62217">
        <v>0</v>
      </c>
    </row>
    <row r="62218" spans="27:28" x14ac:dyDescent="0.3">
      <c r="AA62218">
        <v>62216</v>
      </c>
      <c r="AB62218">
        <v>0</v>
      </c>
    </row>
    <row r="62219" spans="27:28" x14ac:dyDescent="0.3">
      <c r="AA62219">
        <v>62217</v>
      </c>
      <c r="AB62219">
        <v>0</v>
      </c>
    </row>
    <row r="62220" spans="27:28" x14ac:dyDescent="0.3">
      <c r="AA62220">
        <v>62218</v>
      </c>
      <c r="AB62220">
        <v>0</v>
      </c>
    </row>
    <row r="62221" spans="27:28" x14ac:dyDescent="0.3">
      <c r="AA62221">
        <v>62219</v>
      </c>
      <c r="AB62221">
        <v>1</v>
      </c>
    </row>
    <row r="62222" spans="27:28" x14ac:dyDescent="0.3">
      <c r="AA62222">
        <v>62220</v>
      </c>
      <c r="AB62222">
        <v>1</v>
      </c>
    </row>
    <row r="62223" spans="27:28" x14ac:dyDescent="0.3">
      <c r="AA62223">
        <v>62221</v>
      </c>
      <c r="AB62223">
        <v>1</v>
      </c>
    </row>
    <row r="62224" spans="27:28" x14ac:dyDescent="0.3">
      <c r="AA62224">
        <v>62222</v>
      </c>
      <c r="AB62224">
        <v>1</v>
      </c>
    </row>
    <row r="62225" spans="27:28" x14ac:dyDescent="0.3">
      <c r="AA62225">
        <v>62223</v>
      </c>
      <c r="AB62225">
        <v>1</v>
      </c>
    </row>
    <row r="62226" spans="27:28" x14ac:dyDescent="0.3">
      <c r="AA62226">
        <v>62224</v>
      </c>
      <c r="AB62226">
        <v>1</v>
      </c>
    </row>
    <row r="62227" spans="27:28" x14ac:dyDescent="0.3">
      <c r="AA62227">
        <v>62225</v>
      </c>
      <c r="AB62227">
        <v>1</v>
      </c>
    </row>
    <row r="62228" spans="27:28" x14ac:dyDescent="0.3">
      <c r="AA62228">
        <v>62226</v>
      </c>
      <c r="AB62228">
        <v>1</v>
      </c>
    </row>
    <row r="62229" spans="27:28" x14ac:dyDescent="0.3">
      <c r="AA62229">
        <v>62227</v>
      </c>
      <c r="AB62229">
        <v>1</v>
      </c>
    </row>
    <row r="62230" spans="27:28" x14ac:dyDescent="0.3">
      <c r="AA62230">
        <v>62228</v>
      </c>
      <c r="AB62230">
        <v>0</v>
      </c>
    </row>
    <row r="62231" spans="27:28" x14ac:dyDescent="0.3">
      <c r="AA62231">
        <v>62229</v>
      </c>
      <c r="AB62231">
        <v>1</v>
      </c>
    </row>
    <row r="62232" spans="27:28" x14ac:dyDescent="0.3">
      <c r="AA62232">
        <v>62230</v>
      </c>
      <c r="AB62232">
        <v>0</v>
      </c>
    </row>
    <row r="62233" spans="27:28" x14ac:dyDescent="0.3">
      <c r="AA62233">
        <v>62231</v>
      </c>
      <c r="AB62233">
        <v>0</v>
      </c>
    </row>
    <row r="62234" spans="27:28" x14ac:dyDescent="0.3">
      <c r="AA62234">
        <v>62232</v>
      </c>
      <c r="AB62234">
        <v>1</v>
      </c>
    </row>
    <row r="62235" spans="27:28" x14ac:dyDescent="0.3">
      <c r="AA62235">
        <v>62233</v>
      </c>
      <c r="AB62235">
        <v>1</v>
      </c>
    </row>
    <row r="62236" spans="27:28" x14ac:dyDescent="0.3">
      <c r="AA62236">
        <v>62234</v>
      </c>
      <c r="AB62236">
        <v>0</v>
      </c>
    </row>
    <row r="62237" spans="27:28" x14ac:dyDescent="0.3">
      <c r="AA62237">
        <v>62235</v>
      </c>
      <c r="AB62237">
        <v>1</v>
      </c>
    </row>
    <row r="62238" spans="27:28" x14ac:dyDescent="0.3">
      <c r="AA62238">
        <v>62236</v>
      </c>
      <c r="AB62238">
        <v>1</v>
      </c>
    </row>
    <row r="62239" spans="27:28" x14ac:dyDescent="0.3">
      <c r="AA62239">
        <v>62237</v>
      </c>
      <c r="AB62239">
        <v>0</v>
      </c>
    </row>
    <row r="62240" spans="27:28" x14ac:dyDescent="0.3">
      <c r="AA62240">
        <v>62238</v>
      </c>
      <c r="AB62240">
        <v>0</v>
      </c>
    </row>
    <row r="62241" spans="27:28" x14ac:dyDescent="0.3">
      <c r="AA62241">
        <v>62239</v>
      </c>
      <c r="AB62241">
        <v>1</v>
      </c>
    </row>
    <row r="62242" spans="27:28" x14ac:dyDescent="0.3">
      <c r="AA62242">
        <v>62240</v>
      </c>
      <c r="AB62242">
        <v>1</v>
      </c>
    </row>
    <row r="62243" spans="27:28" x14ac:dyDescent="0.3">
      <c r="AA62243">
        <v>62241</v>
      </c>
      <c r="AB62243">
        <v>1</v>
      </c>
    </row>
    <row r="62244" spans="27:28" x14ac:dyDescent="0.3">
      <c r="AA62244">
        <v>62242</v>
      </c>
      <c r="AB62244">
        <v>1</v>
      </c>
    </row>
    <row r="62245" spans="27:28" x14ac:dyDescent="0.3">
      <c r="AA62245">
        <v>62243</v>
      </c>
      <c r="AB62245">
        <v>1</v>
      </c>
    </row>
    <row r="62246" spans="27:28" x14ac:dyDescent="0.3">
      <c r="AA62246">
        <v>62244</v>
      </c>
      <c r="AB62246">
        <v>1</v>
      </c>
    </row>
    <row r="62247" spans="27:28" x14ac:dyDescent="0.3">
      <c r="AA62247">
        <v>62245</v>
      </c>
      <c r="AB62247">
        <v>1</v>
      </c>
    </row>
    <row r="62248" spans="27:28" x14ac:dyDescent="0.3">
      <c r="AA62248">
        <v>62246</v>
      </c>
      <c r="AB62248">
        <v>1</v>
      </c>
    </row>
    <row r="62249" spans="27:28" x14ac:dyDescent="0.3">
      <c r="AA62249">
        <v>62247</v>
      </c>
      <c r="AB62249">
        <v>1</v>
      </c>
    </row>
    <row r="62250" spans="27:28" x14ac:dyDescent="0.3">
      <c r="AA62250">
        <v>62248</v>
      </c>
      <c r="AB62250">
        <v>1</v>
      </c>
    </row>
    <row r="62251" spans="27:28" x14ac:dyDescent="0.3">
      <c r="AA62251">
        <v>62249</v>
      </c>
      <c r="AB62251">
        <v>1</v>
      </c>
    </row>
    <row r="62252" spans="27:28" x14ac:dyDescent="0.3">
      <c r="AA62252">
        <v>62250</v>
      </c>
      <c r="AB62252">
        <v>1</v>
      </c>
    </row>
    <row r="62253" spans="27:28" x14ac:dyDescent="0.3">
      <c r="AA62253">
        <v>62251</v>
      </c>
      <c r="AB62253">
        <v>0</v>
      </c>
    </row>
    <row r="62254" spans="27:28" x14ac:dyDescent="0.3">
      <c r="AA62254">
        <v>62252</v>
      </c>
      <c r="AB62254">
        <v>0</v>
      </c>
    </row>
    <row r="62255" spans="27:28" x14ac:dyDescent="0.3">
      <c r="AA62255">
        <v>62253</v>
      </c>
      <c r="AB62255">
        <v>0</v>
      </c>
    </row>
    <row r="62256" spans="27:28" x14ac:dyDescent="0.3">
      <c r="AA62256">
        <v>62254</v>
      </c>
      <c r="AB62256">
        <v>0</v>
      </c>
    </row>
    <row r="62257" spans="27:28" x14ac:dyDescent="0.3">
      <c r="AA62257">
        <v>62255</v>
      </c>
      <c r="AB62257">
        <v>1</v>
      </c>
    </row>
    <row r="62258" spans="27:28" x14ac:dyDescent="0.3">
      <c r="AA62258">
        <v>62256</v>
      </c>
      <c r="AB62258">
        <v>1</v>
      </c>
    </row>
    <row r="62259" spans="27:28" x14ac:dyDescent="0.3">
      <c r="AA62259">
        <v>62257</v>
      </c>
      <c r="AB62259">
        <v>1</v>
      </c>
    </row>
    <row r="62260" spans="27:28" x14ac:dyDescent="0.3">
      <c r="AA62260">
        <v>62258</v>
      </c>
      <c r="AB62260">
        <v>0</v>
      </c>
    </row>
    <row r="62261" spans="27:28" x14ac:dyDescent="0.3">
      <c r="AA62261">
        <v>62259</v>
      </c>
      <c r="AB62261">
        <v>1</v>
      </c>
    </row>
    <row r="62262" spans="27:28" x14ac:dyDescent="0.3">
      <c r="AA62262">
        <v>62260</v>
      </c>
      <c r="AB62262">
        <v>1</v>
      </c>
    </row>
    <row r="62263" spans="27:28" x14ac:dyDescent="0.3">
      <c r="AA62263">
        <v>62261</v>
      </c>
      <c r="AB62263">
        <v>1</v>
      </c>
    </row>
    <row r="62264" spans="27:28" x14ac:dyDescent="0.3">
      <c r="AA62264">
        <v>62262</v>
      </c>
      <c r="AB62264">
        <v>1</v>
      </c>
    </row>
    <row r="62265" spans="27:28" x14ac:dyDescent="0.3">
      <c r="AA62265">
        <v>62263</v>
      </c>
      <c r="AB62265">
        <v>1</v>
      </c>
    </row>
    <row r="62266" spans="27:28" x14ac:dyDescent="0.3">
      <c r="AA62266">
        <v>62264</v>
      </c>
      <c r="AB62266">
        <v>1</v>
      </c>
    </row>
    <row r="62267" spans="27:28" x14ac:dyDescent="0.3">
      <c r="AA62267">
        <v>62265</v>
      </c>
      <c r="AB62267">
        <v>1</v>
      </c>
    </row>
    <row r="62268" spans="27:28" x14ac:dyDescent="0.3">
      <c r="AA62268">
        <v>62266</v>
      </c>
      <c r="AB62268">
        <v>1</v>
      </c>
    </row>
    <row r="62269" spans="27:28" x14ac:dyDescent="0.3">
      <c r="AA62269">
        <v>62267</v>
      </c>
      <c r="AB62269">
        <v>1</v>
      </c>
    </row>
    <row r="62270" spans="27:28" x14ac:dyDescent="0.3">
      <c r="AA62270">
        <v>62268</v>
      </c>
      <c r="AB62270">
        <v>0</v>
      </c>
    </row>
    <row r="62271" spans="27:28" x14ac:dyDescent="0.3">
      <c r="AA62271">
        <v>62269</v>
      </c>
      <c r="AB62271">
        <v>1</v>
      </c>
    </row>
    <row r="62272" spans="27:28" x14ac:dyDescent="0.3">
      <c r="AA62272">
        <v>62270</v>
      </c>
      <c r="AB62272">
        <v>0</v>
      </c>
    </row>
    <row r="62273" spans="27:28" x14ac:dyDescent="0.3">
      <c r="AA62273">
        <v>62271</v>
      </c>
      <c r="AB62273">
        <v>0</v>
      </c>
    </row>
    <row r="62274" spans="27:28" x14ac:dyDescent="0.3">
      <c r="AA62274">
        <v>62272</v>
      </c>
      <c r="AB62274">
        <v>1</v>
      </c>
    </row>
    <row r="62275" spans="27:28" x14ac:dyDescent="0.3">
      <c r="AA62275">
        <v>62273</v>
      </c>
      <c r="AB62275">
        <v>1</v>
      </c>
    </row>
    <row r="62276" spans="27:28" x14ac:dyDescent="0.3">
      <c r="AA62276">
        <v>62274</v>
      </c>
      <c r="AB62276">
        <v>1</v>
      </c>
    </row>
    <row r="62277" spans="27:28" x14ac:dyDescent="0.3">
      <c r="AA62277">
        <v>62275</v>
      </c>
      <c r="AB62277">
        <v>1</v>
      </c>
    </row>
    <row r="62278" spans="27:28" x14ac:dyDescent="0.3">
      <c r="AA62278">
        <v>62276</v>
      </c>
      <c r="AB62278">
        <v>0</v>
      </c>
    </row>
    <row r="62279" spans="27:28" x14ac:dyDescent="0.3">
      <c r="AA62279">
        <v>62277</v>
      </c>
      <c r="AB62279">
        <v>1</v>
      </c>
    </row>
    <row r="62280" spans="27:28" x14ac:dyDescent="0.3">
      <c r="AA62280">
        <v>62278</v>
      </c>
      <c r="AB62280">
        <v>0</v>
      </c>
    </row>
    <row r="62281" spans="27:28" x14ac:dyDescent="0.3">
      <c r="AA62281">
        <v>62279</v>
      </c>
      <c r="AB62281">
        <v>1</v>
      </c>
    </row>
    <row r="62282" spans="27:28" x14ac:dyDescent="0.3">
      <c r="AA62282">
        <v>62280</v>
      </c>
      <c r="AB62282">
        <v>0</v>
      </c>
    </row>
    <row r="62283" spans="27:28" x14ac:dyDescent="0.3">
      <c r="AA62283">
        <v>62281</v>
      </c>
      <c r="AB62283">
        <v>0</v>
      </c>
    </row>
    <row r="62284" spans="27:28" x14ac:dyDescent="0.3">
      <c r="AA62284">
        <v>62282</v>
      </c>
      <c r="AB62284">
        <v>1</v>
      </c>
    </row>
    <row r="62285" spans="27:28" x14ac:dyDescent="0.3">
      <c r="AA62285">
        <v>62283</v>
      </c>
      <c r="AB62285">
        <v>1</v>
      </c>
    </row>
    <row r="62286" spans="27:28" x14ac:dyDescent="0.3">
      <c r="AA62286">
        <v>62284</v>
      </c>
      <c r="AB62286">
        <v>0</v>
      </c>
    </row>
    <row r="62287" spans="27:28" x14ac:dyDescent="0.3">
      <c r="AA62287">
        <v>62285</v>
      </c>
      <c r="AB62287">
        <v>1</v>
      </c>
    </row>
    <row r="62288" spans="27:28" x14ac:dyDescent="0.3">
      <c r="AA62288">
        <v>62286</v>
      </c>
      <c r="AB62288">
        <v>1</v>
      </c>
    </row>
    <row r="62289" spans="27:28" x14ac:dyDescent="0.3">
      <c r="AA62289">
        <v>62287</v>
      </c>
      <c r="AB62289">
        <v>1</v>
      </c>
    </row>
    <row r="62290" spans="27:28" x14ac:dyDescent="0.3">
      <c r="AA62290">
        <v>62288</v>
      </c>
      <c r="AB62290">
        <v>1</v>
      </c>
    </row>
    <row r="62291" spans="27:28" x14ac:dyDescent="0.3">
      <c r="AA62291">
        <v>62289</v>
      </c>
      <c r="AB62291">
        <v>1</v>
      </c>
    </row>
    <row r="62292" spans="27:28" x14ac:dyDescent="0.3">
      <c r="AA62292">
        <v>62290</v>
      </c>
      <c r="AB62292">
        <v>1</v>
      </c>
    </row>
    <row r="62293" spans="27:28" x14ac:dyDescent="0.3">
      <c r="AA62293">
        <v>62291</v>
      </c>
      <c r="AB62293">
        <v>1</v>
      </c>
    </row>
    <row r="62294" spans="27:28" x14ac:dyDescent="0.3">
      <c r="AA62294">
        <v>62292</v>
      </c>
      <c r="AB62294">
        <v>0</v>
      </c>
    </row>
    <row r="62295" spans="27:28" x14ac:dyDescent="0.3">
      <c r="AA62295">
        <v>62293</v>
      </c>
      <c r="AB62295">
        <v>1</v>
      </c>
    </row>
    <row r="62296" spans="27:28" x14ac:dyDescent="0.3">
      <c r="AA62296">
        <v>62294</v>
      </c>
      <c r="AB62296">
        <v>1</v>
      </c>
    </row>
    <row r="62297" spans="27:28" x14ac:dyDescent="0.3">
      <c r="AA62297">
        <v>62295</v>
      </c>
      <c r="AB62297">
        <v>0</v>
      </c>
    </row>
    <row r="62298" spans="27:28" x14ac:dyDescent="0.3">
      <c r="AA62298">
        <v>62296</v>
      </c>
      <c r="AB62298">
        <v>0</v>
      </c>
    </row>
    <row r="62299" spans="27:28" x14ac:dyDescent="0.3">
      <c r="AA62299">
        <v>62297</v>
      </c>
      <c r="AB62299">
        <v>0</v>
      </c>
    </row>
    <row r="62300" spans="27:28" x14ac:dyDescent="0.3">
      <c r="AA62300">
        <v>62298</v>
      </c>
      <c r="AB62300">
        <v>1</v>
      </c>
    </row>
    <row r="62301" spans="27:28" x14ac:dyDescent="0.3">
      <c r="AA62301">
        <v>62299</v>
      </c>
      <c r="AB62301">
        <v>0</v>
      </c>
    </row>
    <row r="62302" spans="27:28" x14ac:dyDescent="0.3">
      <c r="AA62302">
        <v>62300</v>
      </c>
      <c r="AB62302">
        <v>1</v>
      </c>
    </row>
    <row r="62303" spans="27:28" x14ac:dyDescent="0.3">
      <c r="AA62303">
        <v>62301</v>
      </c>
      <c r="AB62303">
        <v>1</v>
      </c>
    </row>
    <row r="62304" spans="27:28" x14ac:dyDescent="0.3">
      <c r="AA62304">
        <v>62302</v>
      </c>
      <c r="AB62304">
        <v>1</v>
      </c>
    </row>
    <row r="62305" spans="27:28" x14ac:dyDescent="0.3">
      <c r="AA62305">
        <v>62303</v>
      </c>
      <c r="AB62305">
        <v>1</v>
      </c>
    </row>
    <row r="62306" spans="27:28" x14ac:dyDescent="0.3">
      <c r="AA62306">
        <v>62304</v>
      </c>
      <c r="AB62306">
        <v>1</v>
      </c>
    </row>
    <row r="62307" spans="27:28" x14ac:dyDescent="0.3">
      <c r="AA62307">
        <v>62305</v>
      </c>
      <c r="AB62307">
        <v>1</v>
      </c>
    </row>
    <row r="62308" spans="27:28" x14ac:dyDescent="0.3">
      <c r="AA62308">
        <v>62306</v>
      </c>
      <c r="AB62308">
        <v>1</v>
      </c>
    </row>
    <row r="62309" spans="27:28" x14ac:dyDescent="0.3">
      <c r="AA62309">
        <v>62307</v>
      </c>
      <c r="AB62309">
        <v>1</v>
      </c>
    </row>
    <row r="62310" spans="27:28" x14ac:dyDescent="0.3">
      <c r="AA62310">
        <v>62308</v>
      </c>
      <c r="AB62310">
        <v>1</v>
      </c>
    </row>
    <row r="62311" spans="27:28" x14ac:dyDescent="0.3">
      <c r="AA62311">
        <v>62309</v>
      </c>
      <c r="AB62311">
        <v>0</v>
      </c>
    </row>
    <row r="62312" spans="27:28" x14ac:dyDescent="0.3">
      <c r="AA62312">
        <v>62310</v>
      </c>
      <c r="AB62312">
        <v>1</v>
      </c>
    </row>
    <row r="62313" spans="27:28" x14ac:dyDescent="0.3">
      <c r="AA62313">
        <v>62311</v>
      </c>
      <c r="AB62313">
        <v>1</v>
      </c>
    </row>
    <row r="62314" spans="27:28" x14ac:dyDescent="0.3">
      <c r="AA62314">
        <v>62312</v>
      </c>
      <c r="AB62314">
        <v>0</v>
      </c>
    </row>
    <row r="62315" spans="27:28" x14ac:dyDescent="0.3">
      <c r="AA62315">
        <v>62313</v>
      </c>
      <c r="AB62315">
        <v>1</v>
      </c>
    </row>
    <row r="62316" spans="27:28" x14ac:dyDescent="0.3">
      <c r="AA62316">
        <v>62314</v>
      </c>
      <c r="AB62316">
        <v>0</v>
      </c>
    </row>
    <row r="62317" spans="27:28" x14ac:dyDescent="0.3">
      <c r="AA62317">
        <v>62315</v>
      </c>
      <c r="AB62317">
        <v>1</v>
      </c>
    </row>
    <row r="62318" spans="27:28" x14ac:dyDescent="0.3">
      <c r="AA62318">
        <v>62316</v>
      </c>
      <c r="AB62318">
        <v>1</v>
      </c>
    </row>
    <row r="62319" spans="27:28" x14ac:dyDescent="0.3">
      <c r="AA62319">
        <v>62317</v>
      </c>
      <c r="AB62319">
        <v>0</v>
      </c>
    </row>
    <row r="62320" spans="27:28" x14ac:dyDescent="0.3">
      <c r="AA62320">
        <v>62318</v>
      </c>
      <c r="AB62320">
        <v>1</v>
      </c>
    </row>
    <row r="62321" spans="27:28" x14ac:dyDescent="0.3">
      <c r="AA62321">
        <v>62319</v>
      </c>
      <c r="AB62321">
        <v>0</v>
      </c>
    </row>
    <row r="62322" spans="27:28" x14ac:dyDescent="0.3">
      <c r="AA62322">
        <v>62320</v>
      </c>
      <c r="AB62322">
        <v>1</v>
      </c>
    </row>
    <row r="62323" spans="27:28" x14ac:dyDescent="0.3">
      <c r="AA62323">
        <v>62321</v>
      </c>
      <c r="AB62323">
        <v>1</v>
      </c>
    </row>
    <row r="62324" spans="27:28" x14ac:dyDescent="0.3">
      <c r="AA62324">
        <v>62322</v>
      </c>
      <c r="AB62324">
        <v>1</v>
      </c>
    </row>
    <row r="62325" spans="27:28" x14ac:dyDescent="0.3">
      <c r="AA62325">
        <v>62323</v>
      </c>
      <c r="AB62325">
        <v>0</v>
      </c>
    </row>
    <row r="62326" spans="27:28" x14ac:dyDescent="0.3">
      <c r="AA62326">
        <v>62324</v>
      </c>
      <c r="AB62326">
        <v>0</v>
      </c>
    </row>
    <row r="62327" spans="27:28" x14ac:dyDescent="0.3">
      <c r="AA62327">
        <v>62325</v>
      </c>
      <c r="AB62327">
        <v>1</v>
      </c>
    </row>
    <row r="62328" spans="27:28" x14ac:dyDescent="0.3">
      <c r="AA62328">
        <v>62326</v>
      </c>
      <c r="AB62328">
        <v>1</v>
      </c>
    </row>
    <row r="62329" spans="27:28" x14ac:dyDescent="0.3">
      <c r="AA62329">
        <v>62327</v>
      </c>
      <c r="AB62329">
        <v>1</v>
      </c>
    </row>
    <row r="62330" spans="27:28" x14ac:dyDescent="0.3">
      <c r="AA62330">
        <v>62328</v>
      </c>
      <c r="AB62330">
        <v>0</v>
      </c>
    </row>
    <row r="62331" spans="27:28" x14ac:dyDescent="0.3">
      <c r="AA62331">
        <v>62329</v>
      </c>
      <c r="AB62331">
        <v>1</v>
      </c>
    </row>
    <row r="62332" spans="27:28" x14ac:dyDescent="0.3">
      <c r="AA62332">
        <v>62330</v>
      </c>
      <c r="AB62332">
        <v>0</v>
      </c>
    </row>
    <row r="62333" spans="27:28" x14ac:dyDescent="0.3">
      <c r="AA62333">
        <v>62331</v>
      </c>
      <c r="AB62333">
        <v>1</v>
      </c>
    </row>
    <row r="62334" spans="27:28" x14ac:dyDescent="0.3">
      <c r="AA62334">
        <v>62332</v>
      </c>
      <c r="AB62334">
        <v>1</v>
      </c>
    </row>
    <row r="62335" spans="27:28" x14ac:dyDescent="0.3">
      <c r="AA62335">
        <v>62333</v>
      </c>
      <c r="AB62335">
        <v>0</v>
      </c>
    </row>
    <row r="62336" spans="27:28" x14ac:dyDescent="0.3">
      <c r="AA62336">
        <v>62334</v>
      </c>
      <c r="AB62336">
        <v>0</v>
      </c>
    </row>
    <row r="62337" spans="27:28" x14ac:dyDescent="0.3">
      <c r="AA62337">
        <v>62335</v>
      </c>
      <c r="AB62337">
        <v>0</v>
      </c>
    </row>
    <row r="62338" spans="27:28" x14ac:dyDescent="0.3">
      <c r="AA62338">
        <v>62336</v>
      </c>
      <c r="AB62338">
        <v>1</v>
      </c>
    </row>
    <row r="62339" spans="27:28" x14ac:dyDescent="0.3">
      <c r="AA62339">
        <v>62337</v>
      </c>
      <c r="AB62339">
        <v>1</v>
      </c>
    </row>
    <row r="62340" spans="27:28" x14ac:dyDescent="0.3">
      <c r="AA62340">
        <v>62338</v>
      </c>
      <c r="AB62340">
        <v>1</v>
      </c>
    </row>
    <row r="62341" spans="27:28" x14ac:dyDescent="0.3">
      <c r="AA62341">
        <v>62339</v>
      </c>
      <c r="AB62341">
        <v>1</v>
      </c>
    </row>
    <row r="62342" spans="27:28" x14ac:dyDescent="0.3">
      <c r="AA62342">
        <v>62340</v>
      </c>
      <c r="AB62342">
        <v>0</v>
      </c>
    </row>
    <row r="62343" spans="27:28" x14ac:dyDescent="0.3">
      <c r="AA62343">
        <v>62341</v>
      </c>
      <c r="AB62343">
        <v>0</v>
      </c>
    </row>
    <row r="62344" spans="27:28" x14ac:dyDescent="0.3">
      <c r="AA62344">
        <v>62342</v>
      </c>
      <c r="AB62344">
        <v>1</v>
      </c>
    </row>
    <row r="62345" spans="27:28" x14ac:dyDescent="0.3">
      <c r="AA62345">
        <v>62343</v>
      </c>
      <c r="AB62345">
        <v>1</v>
      </c>
    </row>
    <row r="62346" spans="27:28" x14ac:dyDescent="0.3">
      <c r="AA62346">
        <v>62344</v>
      </c>
      <c r="AB62346">
        <v>1</v>
      </c>
    </row>
    <row r="62347" spans="27:28" x14ac:dyDescent="0.3">
      <c r="AA62347">
        <v>62345</v>
      </c>
      <c r="AB62347">
        <v>0</v>
      </c>
    </row>
    <row r="62348" spans="27:28" x14ac:dyDescent="0.3">
      <c r="AA62348">
        <v>62346</v>
      </c>
      <c r="AB62348">
        <v>1</v>
      </c>
    </row>
    <row r="62349" spans="27:28" x14ac:dyDescent="0.3">
      <c r="AA62349">
        <v>62347</v>
      </c>
      <c r="AB62349">
        <v>1</v>
      </c>
    </row>
    <row r="62350" spans="27:28" x14ac:dyDescent="0.3">
      <c r="AA62350">
        <v>62348</v>
      </c>
      <c r="AB62350">
        <v>1</v>
      </c>
    </row>
    <row r="62351" spans="27:28" x14ac:dyDescent="0.3">
      <c r="AA62351">
        <v>62349</v>
      </c>
      <c r="AB62351">
        <v>1</v>
      </c>
    </row>
    <row r="62352" spans="27:28" x14ac:dyDescent="0.3">
      <c r="AA62352">
        <v>62350</v>
      </c>
      <c r="AB62352">
        <v>1</v>
      </c>
    </row>
    <row r="62353" spans="27:28" x14ac:dyDescent="0.3">
      <c r="AA62353">
        <v>62351</v>
      </c>
      <c r="AB62353">
        <v>1</v>
      </c>
    </row>
    <row r="62354" spans="27:28" x14ac:dyDescent="0.3">
      <c r="AA62354">
        <v>62352</v>
      </c>
      <c r="AB62354">
        <v>0</v>
      </c>
    </row>
    <row r="62355" spans="27:28" x14ac:dyDescent="0.3">
      <c r="AA62355">
        <v>62353</v>
      </c>
      <c r="AB62355">
        <v>1</v>
      </c>
    </row>
    <row r="62356" spans="27:28" x14ac:dyDescent="0.3">
      <c r="AA62356">
        <v>62354</v>
      </c>
      <c r="AB62356">
        <v>1</v>
      </c>
    </row>
    <row r="62357" spans="27:28" x14ac:dyDescent="0.3">
      <c r="AA62357">
        <v>62355</v>
      </c>
      <c r="AB62357">
        <v>1</v>
      </c>
    </row>
    <row r="62358" spans="27:28" x14ac:dyDescent="0.3">
      <c r="AA62358">
        <v>62356</v>
      </c>
      <c r="AB62358">
        <v>0</v>
      </c>
    </row>
    <row r="62359" spans="27:28" x14ac:dyDescent="0.3">
      <c r="AA62359">
        <v>62357</v>
      </c>
      <c r="AB62359">
        <v>0</v>
      </c>
    </row>
    <row r="62360" spans="27:28" x14ac:dyDescent="0.3">
      <c r="AA62360">
        <v>62358</v>
      </c>
      <c r="AB62360">
        <v>1</v>
      </c>
    </row>
    <row r="62361" spans="27:28" x14ac:dyDescent="0.3">
      <c r="AA62361">
        <v>62359</v>
      </c>
      <c r="AB62361">
        <v>0</v>
      </c>
    </row>
    <row r="62362" spans="27:28" x14ac:dyDescent="0.3">
      <c r="AA62362">
        <v>62360</v>
      </c>
      <c r="AB62362">
        <v>0</v>
      </c>
    </row>
    <row r="62363" spans="27:28" x14ac:dyDescent="0.3">
      <c r="AA62363">
        <v>62361</v>
      </c>
      <c r="AB62363">
        <v>1</v>
      </c>
    </row>
    <row r="62364" spans="27:28" x14ac:dyDescent="0.3">
      <c r="AA62364">
        <v>62362</v>
      </c>
      <c r="AB62364">
        <v>1</v>
      </c>
    </row>
    <row r="62365" spans="27:28" x14ac:dyDescent="0.3">
      <c r="AA62365">
        <v>62363</v>
      </c>
      <c r="AB62365">
        <v>0</v>
      </c>
    </row>
    <row r="62366" spans="27:28" x14ac:dyDescent="0.3">
      <c r="AA62366">
        <v>62364</v>
      </c>
      <c r="AB62366">
        <v>0</v>
      </c>
    </row>
    <row r="62367" spans="27:28" x14ac:dyDescent="0.3">
      <c r="AA62367">
        <v>62365</v>
      </c>
      <c r="AB62367">
        <v>1</v>
      </c>
    </row>
    <row r="62368" spans="27:28" x14ac:dyDescent="0.3">
      <c r="AA62368">
        <v>62366</v>
      </c>
      <c r="AB62368">
        <v>0</v>
      </c>
    </row>
    <row r="62369" spans="27:28" x14ac:dyDescent="0.3">
      <c r="AA62369">
        <v>62367</v>
      </c>
      <c r="AB62369">
        <v>0</v>
      </c>
    </row>
    <row r="62370" spans="27:28" x14ac:dyDescent="0.3">
      <c r="AA62370">
        <v>62368</v>
      </c>
      <c r="AB62370">
        <v>1</v>
      </c>
    </row>
    <row r="62371" spans="27:28" x14ac:dyDescent="0.3">
      <c r="AA62371">
        <v>62369</v>
      </c>
      <c r="AB62371">
        <v>1</v>
      </c>
    </row>
    <row r="62372" spans="27:28" x14ac:dyDescent="0.3">
      <c r="AA62372">
        <v>62370</v>
      </c>
      <c r="AB62372">
        <v>1</v>
      </c>
    </row>
    <row r="62373" spans="27:28" x14ac:dyDescent="0.3">
      <c r="AA62373">
        <v>62371</v>
      </c>
      <c r="AB62373">
        <v>1</v>
      </c>
    </row>
    <row r="62374" spans="27:28" x14ac:dyDescent="0.3">
      <c r="AA62374">
        <v>62372</v>
      </c>
      <c r="AB62374">
        <v>0</v>
      </c>
    </row>
    <row r="62375" spans="27:28" x14ac:dyDescent="0.3">
      <c r="AA62375">
        <v>62373</v>
      </c>
      <c r="AB62375">
        <v>0</v>
      </c>
    </row>
    <row r="62376" spans="27:28" x14ac:dyDescent="0.3">
      <c r="AA62376">
        <v>62374</v>
      </c>
      <c r="AB62376">
        <v>1</v>
      </c>
    </row>
    <row r="62377" spans="27:28" x14ac:dyDescent="0.3">
      <c r="AA62377">
        <v>62375</v>
      </c>
      <c r="AB62377">
        <v>1</v>
      </c>
    </row>
    <row r="62378" spans="27:28" x14ac:dyDescent="0.3">
      <c r="AA62378">
        <v>62376</v>
      </c>
      <c r="AB62378">
        <v>1</v>
      </c>
    </row>
    <row r="62379" spans="27:28" x14ac:dyDescent="0.3">
      <c r="AA62379">
        <v>62377</v>
      </c>
      <c r="AB62379">
        <v>1</v>
      </c>
    </row>
    <row r="62380" spans="27:28" x14ac:dyDescent="0.3">
      <c r="AA62380">
        <v>62378</v>
      </c>
      <c r="AB62380">
        <v>1</v>
      </c>
    </row>
    <row r="62381" spans="27:28" x14ac:dyDescent="0.3">
      <c r="AA62381">
        <v>62379</v>
      </c>
      <c r="AB62381">
        <v>1</v>
      </c>
    </row>
    <row r="62382" spans="27:28" x14ac:dyDescent="0.3">
      <c r="AA62382">
        <v>62380</v>
      </c>
      <c r="AB62382">
        <v>1</v>
      </c>
    </row>
    <row r="62383" spans="27:28" x14ac:dyDescent="0.3">
      <c r="AA62383">
        <v>62381</v>
      </c>
      <c r="AB62383">
        <v>1</v>
      </c>
    </row>
    <row r="62384" spans="27:28" x14ac:dyDescent="0.3">
      <c r="AA62384">
        <v>62382</v>
      </c>
      <c r="AB62384">
        <v>1</v>
      </c>
    </row>
    <row r="62385" spans="27:28" x14ac:dyDescent="0.3">
      <c r="AA62385">
        <v>62383</v>
      </c>
      <c r="AB62385">
        <v>0</v>
      </c>
    </row>
    <row r="62386" spans="27:28" x14ac:dyDescent="0.3">
      <c r="AA62386">
        <v>62384</v>
      </c>
      <c r="AB62386">
        <v>1</v>
      </c>
    </row>
    <row r="62387" spans="27:28" x14ac:dyDescent="0.3">
      <c r="AA62387">
        <v>62385</v>
      </c>
      <c r="AB62387">
        <v>1</v>
      </c>
    </row>
    <row r="62388" spans="27:28" x14ac:dyDescent="0.3">
      <c r="AA62388">
        <v>62386</v>
      </c>
      <c r="AB62388">
        <v>1</v>
      </c>
    </row>
    <row r="62389" spans="27:28" x14ac:dyDescent="0.3">
      <c r="AA62389">
        <v>62387</v>
      </c>
      <c r="AB62389">
        <v>1</v>
      </c>
    </row>
    <row r="62390" spans="27:28" x14ac:dyDescent="0.3">
      <c r="AA62390">
        <v>62388</v>
      </c>
      <c r="AB62390">
        <v>0</v>
      </c>
    </row>
    <row r="62391" spans="27:28" x14ac:dyDescent="0.3">
      <c r="AA62391">
        <v>62389</v>
      </c>
      <c r="AB62391">
        <v>1</v>
      </c>
    </row>
    <row r="62392" spans="27:28" x14ac:dyDescent="0.3">
      <c r="AA62392">
        <v>62390</v>
      </c>
      <c r="AB62392">
        <v>1</v>
      </c>
    </row>
    <row r="62393" spans="27:28" x14ac:dyDescent="0.3">
      <c r="AA62393">
        <v>62391</v>
      </c>
      <c r="AB62393">
        <v>1</v>
      </c>
    </row>
    <row r="62394" spans="27:28" x14ac:dyDescent="0.3">
      <c r="AA62394">
        <v>62392</v>
      </c>
      <c r="AB62394">
        <v>0</v>
      </c>
    </row>
    <row r="62395" spans="27:28" x14ac:dyDescent="0.3">
      <c r="AA62395">
        <v>62393</v>
      </c>
      <c r="AB62395">
        <v>1</v>
      </c>
    </row>
    <row r="62396" spans="27:28" x14ac:dyDescent="0.3">
      <c r="AA62396">
        <v>62394</v>
      </c>
      <c r="AB62396">
        <v>1</v>
      </c>
    </row>
    <row r="62397" spans="27:28" x14ac:dyDescent="0.3">
      <c r="AA62397">
        <v>62395</v>
      </c>
      <c r="AB62397">
        <v>1</v>
      </c>
    </row>
    <row r="62398" spans="27:28" x14ac:dyDescent="0.3">
      <c r="AA62398">
        <v>62396</v>
      </c>
      <c r="AB62398">
        <v>1</v>
      </c>
    </row>
    <row r="62399" spans="27:28" x14ac:dyDescent="0.3">
      <c r="AA62399">
        <v>62397</v>
      </c>
      <c r="AB62399">
        <v>1</v>
      </c>
    </row>
    <row r="62400" spans="27:28" x14ac:dyDescent="0.3">
      <c r="AA62400">
        <v>62398</v>
      </c>
      <c r="AB62400">
        <v>0</v>
      </c>
    </row>
    <row r="62401" spans="27:28" x14ac:dyDescent="0.3">
      <c r="AA62401">
        <v>62399</v>
      </c>
      <c r="AB62401">
        <v>1</v>
      </c>
    </row>
    <row r="62402" spans="27:28" x14ac:dyDescent="0.3">
      <c r="AA62402">
        <v>62400</v>
      </c>
      <c r="AB62402">
        <v>1</v>
      </c>
    </row>
    <row r="62403" spans="27:28" x14ac:dyDescent="0.3">
      <c r="AA62403">
        <v>62401</v>
      </c>
      <c r="AB62403">
        <v>0</v>
      </c>
    </row>
    <row r="62404" spans="27:28" x14ac:dyDescent="0.3">
      <c r="AA62404">
        <v>62402</v>
      </c>
      <c r="AB62404">
        <v>0</v>
      </c>
    </row>
    <row r="62405" spans="27:28" x14ac:dyDescent="0.3">
      <c r="AA62405">
        <v>62403</v>
      </c>
      <c r="AB62405">
        <v>1</v>
      </c>
    </row>
    <row r="62406" spans="27:28" x14ac:dyDescent="0.3">
      <c r="AA62406">
        <v>62404</v>
      </c>
      <c r="AB62406">
        <v>1</v>
      </c>
    </row>
    <row r="62407" spans="27:28" x14ac:dyDescent="0.3">
      <c r="AA62407">
        <v>62405</v>
      </c>
      <c r="AB62407">
        <v>1</v>
      </c>
    </row>
    <row r="62408" spans="27:28" x14ac:dyDescent="0.3">
      <c r="AA62408">
        <v>62406</v>
      </c>
      <c r="AB62408">
        <v>0</v>
      </c>
    </row>
    <row r="62409" spans="27:28" x14ac:dyDescent="0.3">
      <c r="AA62409">
        <v>62407</v>
      </c>
      <c r="AB62409">
        <v>1</v>
      </c>
    </row>
    <row r="62410" spans="27:28" x14ac:dyDescent="0.3">
      <c r="AA62410">
        <v>62408</v>
      </c>
      <c r="AB62410">
        <v>1</v>
      </c>
    </row>
    <row r="62411" spans="27:28" x14ac:dyDescent="0.3">
      <c r="AA62411">
        <v>62409</v>
      </c>
      <c r="AB62411">
        <v>1</v>
      </c>
    </row>
    <row r="62412" spans="27:28" x14ac:dyDescent="0.3">
      <c r="AA62412">
        <v>62410</v>
      </c>
      <c r="AB62412">
        <v>1</v>
      </c>
    </row>
    <row r="62413" spans="27:28" x14ac:dyDescent="0.3">
      <c r="AA62413">
        <v>62411</v>
      </c>
      <c r="AB62413">
        <v>1</v>
      </c>
    </row>
    <row r="62414" spans="27:28" x14ac:dyDescent="0.3">
      <c r="AA62414">
        <v>62412</v>
      </c>
      <c r="AB62414">
        <v>1</v>
      </c>
    </row>
    <row r="62415" spans="27:28" x14ac:dyDescent="0.3">
      <c r="AA62415">
        <v>62413</v>
      </c>
      <c r="AB62415">
        <v>1</v>
      </c>
    </row>
    <row r="62416" spans="27:28" x14ac:dyDescent="0.3">
      <c r="AA62416">
        <v>62414</v>
      </c>
      <c r="AB62416">
        <v>0</v>
      </c>
    </row>
    <row r="62417" spans="27:28" x14ac:dyDescent="0.3">
      <c r="AA62417">
        <v>62415</v>
      </c>
      <c r="AB62417">
        <v>0</v>
      </c>
    </row>
    <row r="62418" spans="27:28" x14ac:dyDescent="0.3">
      <c r="AA62418">
        <v>62416</v>
      </c>
      <c r="AB62418">
        <v>0</v>
      </c>
    </row>
    <row r="62419" spans="27:28" x14ac:dyDescent="0.3">
      <c r="AA62419">
        <v>62417</v>
      </c>
      <c r="AB62419">
        <v>1</v>
      </c>
    </row>
    <row r="62420" spans="27:28" x14ac:dyDescent="0.3">
      <c r="AA62420">
        <v>62418</v>
      </c>
      <c r="AB62420">
        <v>0</v>
      </c>
    </row>
    <row r="62421" spans="27:28" x14ac:dyDescent="0.3">
      <c r="AA62421">
        <v>62419</v>
      </c>
      <c r="AB62421">
        <v>1</v>
      </c>
    </row>
    <row r="62422" spans="27:28" x14ac:dyDescent="0.3">
      <c r="AA62422">
        <v>62420</v>
      </c>
      <c r="AB62422">
        <v>0</v>
      </c>
    </row>
    <row r="62423" spans="27:28" x14ac:dyDescent="0.3">
      <c r="AA62423">
        <v>62421</v>
      </c>
      <c r="AB62423">
        <v>1</v>
      </c>
    </row>
    <row r="62424" spans="27:28" x14ac:dyDescent="0.3">
      <c r="AA62424">
        <v>62422</v>
      </c>
      <c r="AB62424">
        <v>0</v>
      </c>
    </row>
    <row r="62425" spans="27:28" x14ac:dyDescent="0.3">
      <c r="AA62425">
        <v>62423</v>
      </c>
      <c r="AB62425">
        <v>1</v>
      </c>
    </row>
    <row r="62426" spans="27:28" x14ac:dyDescent="0.3">
      <c r="AA62426">
        <v>62424</v>
      </c>
      <c r="AB62426">
        <v>0</v>
      </c>
    </row>
    <row r="62427" spans="27:28" x14ac:dyDescent="0.3">
      <c r="AA62427">
        <v>62425</v>
      </c>
      <c r="AB62427">
        <v>1</v>
      </c>
    </row>
    <row r="62428" spans="27:28" x14ac:dyDescent="0.3">
      <c r="AA62428">
        <v>62426</v>
      </c>
      <c r="AB62428">
        <v>1</v>
      </c>
    </row>
    <row r="62429" spans="27:28" x14ac:dyDescent="0.3">
      <c r="AA62429">
        <v>62427</v>
      </c>
      <c r="AB62429">
        <v>1</v>
      </c>
    </row>
    <row r="62430" spans="27:28" x14ac:dyDescent="0.3">
      <c r="AA62430">
        <v>62428</v>
      </c>
      <c r="AB62430">
        <v>1</v>
      </c>
    </row>
    <row r="62431" spans="27:28" x14ac:dyDescent="0.3">
      <c r="AA62431">
        <v>62429</v>
      </c>
      <c r="AB62431">
        <v>1</v>
      </c>
    </row>
    <row r="62432" spans="27:28" x14ac:dyDescent="0.3">
      <c r="AA62432">
        <v>62430</v>
      </c>
      <c r="AB62432">
        <v>1</v>
      </c>
    </row>
    <row r="62433" spans="27:28" x14ac:dyDescent="0.3">
      <c r="AA62433">
        <v>62431</v>
      </c>
      <c r="AB62433">
        <v>0</v>
      </c>
    </row>
    <row r="62434" spans="27:28" x14ac:dyDescent="0.3">
      <c r="AA62434">
        <v>62432</v>
      </c>
      <c r="AB62434">
        <v>1</v>
      </c>
    </row>
    <row r="62435" spans="27:28" x14ac:dyDescent="0.3">
      <c r="AA62435">
        <v>62433</v>
      </c>
      <c r="AB62435">
        <v>0</v>
      </c>
    </row>
    <row r="62436" spans="27:28" x14ac:dyDescent="0.3">
      <c r="AA62436">
        <v>62434</v>
      </c>
      <c r="AB62436">
        <v>1</v>
      </c>
    </row>
    <row r="62437" spans="27:28" x14ac:dyDescent="0.3">
      <c r="AA62437">
        <v>62435</v>
      </c>
      <c r="AB62437">
        <v>1</v>
      </c>
    </row>
    <row r="62438" spans="27:28" x14ac:dyDescent="0.3">
      <c r="AA62438">
        <v>62436</v>
      </c>
      <c r="AB62438">
        <v>1</v>
      </c>
    </row>
    <row r="62439" spans="27:28" x14ac:dyDescent="0.3">
      <c r="AA62439">
        <v>62437</v>
      </c>
      <c r="AB62439">
        <v>1</v>
      </c>
    </row>
    <row r="62440" spans="27:28" x14ac:dyDescent="0.3">
      <c r="AA62440">
        <v>62438</v>
      </c>
      <c r="AB62440">
        <v>1</v>
      </c>
    </row>
    <row r="62441" spans="27:28" x14ac:dyDescent="0.3">
      <c r="AA62441">
        <v>62439</v>
      </c>
      <c r="AB62441">
        <v>1</v>
      </c>
    </row>
    <row r="62442" spans="27:28" x14ac:dyDescent="0.3">
      <c r="AA62442">
        <v>62440</v>
      </c>
      <c r="AB62442">
        <v>1</v>
      </c>
    </row>
    <row r="62443" spans="27:28" x14ac:dyDescent="0.3">
      <c r="AA62443">
        <v>62441</v>
      </c>
      <c r="AB62443">
        <v>0</v>
      </c>
    </row>
    <row r="62444" spans="27:28" x14ac:dyDescent="0.3">
      <c r="AA62444">
        <v>62442</v>
      </c>
      <c r="AB62444">
        <v>0</v>
      </c>
    </row>
    <row r="62445" spans="27:28" x14ac:dyDescent="0.3">
      <c r="AA62445">
        <v>62443</v>
      </c>
      <c r="AB62445">
        <v>1</v>
      </c>
    </row>
    <row r="62446" spans="27:28" x14ac:dyDescent="0.3">
      <c r="AA62446">
        <v>62444</v>
      </c>
      <c r="AB62446">
        <v>1</v>
      </c>
    </row>
    <row r="62447" spans="27:28" x14ac:dyDescent="0.3">
      <c r="AA62447">
        <v>62445</v>
      </c>
      <c r="AB62447">
        <v>0</v>
      </c>
    </row>
    <row r="62448" spans="27:28" x14ac:dyDescent="0.3">
      <c r="AA62448">
        <v>62446</v>
      </c>
      <c r="AB62448">
        <v>1</v>
      </c>
    </row>
    <row r="62449" spans="27:28" x14ac:dyDescent="0.3">
      <c r="AA62449">
        <v>62447</v>
      </c>
      <c r="AB62449">
        <v>0</v>
      </c>
    </row>
    <row r="62450" spans="27:28" x14ac:dyDescent="0.3">
      <c r="AA62450">
        <v>62448</v>
      </c>
      <c r="AB62450">
        <v>0</v>
      </c>
    </row>
    <row r="62451" spans="27:28" x14ac:dyDescent="0.3">
      <c r="AA62451">
        <v>62449</v>
      </c>
      <c r="AB62451">
        <v>0</v>
      </c>
    </row>
    <row r="62452" spans="27:28" x14ac:dyDescent="0.3">
      <c r="AA62452">
        <v>62450</v>
      </c>
      <c r="AB62452">
        <v>1</v>
      </c>
    </row>
    <row r="62453" spans="27:28" x14ac:dyDescent="0.3">
      <c r="AA62453">
        <v>62451</v>
      </c>
      <c r="AB62453">
        <v>0</v>
      </c>
    </row>
    <row r="62454" spans="27:28" x14ac:dyDescent="0.3">
      <c r="AA62454">
        <v>62452</v>
      </c>
      <c r="AB62454">
        <v>1</v>
      </c>
    </row>
    <row r="62455" spans="27:28" x14ac:dyDescent="0.3">
      <c r="AA62455">
        <v>62453</v>
      </c>
      <c r="AB62455">
        <v>1</v>
      </c>
    </row>
    <row r="62456" spans="27:28" x14ac:dyDescent="0.3">
      <c r="AA62456">
        <v>62454</v>
      </c>
      <c r="AB62456">
        <v>1</v>
      </c>
    </row>
    <row r="62457" spans="27:28" x14ac:dyDescent="0.3">
      <c r="AA62457">
        <v>62455</v>
      </c>
      <c r="AB62457">
        <v>1</v>
      </c>
    </row>
    <row r="62458" spans="27:28" x14ac:dyDescent="0.3">
      <c r="AA62458">
        <v>62456</v>
      </c>
      <c r="AB62458">
        <v>1</v>
      </c>
    </row>
    <row r="62459" spans="27:28" x14ac:dyDescent="0.3">
      <c r="AA62459">
        <v>62457</v>
      </c>
      <c r="AB62459">
        <v>0</v>
      </c>
    </row>
    <row r="62460" spans="27:28" x14ac:dyDescent="0.3">
      <c r="AA62460">
        <v>62458</v>
      </c>
      <c r="AB62460">
        <v>1</v>
      </c>
    </row>
    <row r="62461" spans="27:28" x14ac:dyDescent="0.3">
      <c r="AA62461">
        <v>62459</v>
      </c>
      <c r="AB62461">
        <v>1</v>
      </c>
    </row>
    <row r="62462" spans="27:28" x14ac:dyDescent="0.3">
      <c r="AA62462">
        <v>62460</v>
      </c>
      <c r="AB62462">
        <v>0</v>
      </c>
    </row>
    <row r="62463" spans="27:28" x14ac:dyDescent="0.3">
      <c r="AA62463">
        <v>62461</v>
      </c>
      <c r="AB62463">
        <v>1</v>
      </c>
    </row>
    <row r="62464" spans="27:28" x14ac:dyDescent="0.3">
      <c r="AA62464">
        <v>62462</v>
      </c>
      <c r="AB62464">
        <v>1</v>
      </c>
    </row>
    <row r="62465" spans="27:28" x14ac:dyDescent="0.3">
      <c r="AA62465">
        <v>62463</v>
      </c>
      <c r="AB62465">
        <v>0</v>
      </c>
    </row>
    <row r="62466" spans="27:28" x14ac:dyDescent="0.3">
      <c r="AA62466">
        <v>62464</v>
      </c>
      <c r="AB62466">
        <v>1</v>
      </c>
    </row>
    <row r="62467" spans="27:28" x14ac:dyDescent="0.3">
      <c r="AA62467">
        <v>62465</v>
      </c>
      <c r="AB62467">
        <v>0</v>
      </c>
    </row>
    <row r="62468" spans="27:28" x14ac:dyDescent="0.3">
      <c r="AA62468">
        <v>62466</v>
      </c>
      <c r="AB62468">
        <v>1</v>
      </c>
    </row>
    <row r="62469" spans="27:28" x14ac:dyDescent="0.3">
      <c r="AA62469">
        <v>62467</v>
      </c>
      <c r="AB62469">
        <v>0</v>
      </c>
    </row>
    <row r="62470" spans="27:28" x14ac:dyDescent="0.3">
      <c r="AA62470">
        <v>62468</v>
      </c>
      <c r="AB62470">
        <v>1</v>
      </c>
    </row>
    <row r="62471" spans="27:28" x14ac:dyDescent="0.3">
      <c r="AA62471">
        <v>62469</v>
      </c>
      <c r="AB62471">
        <v>1</v>
      </c>
    </row>
    <row r="62472" spans="27:28" x14ac:dyDescent="0.3">
      <c r="AA62472">
        <v>62470</v>
      </c>
      <c r="AB62472">
        <v>1</v>
      </c>
    </row>
    <row r="62473" spans="27:28" x14ac:dyDescent="0.3">
      <c r="AA62473">
        <v>62471</v>
      </c>
      <c r="AB62473">
        <v>1</v>
      </c>
    </row>
    <row r="62474" spans="27:28" x14ac:dyDescent="0.3">
      <c r="AA62474">
        <v>62472</v>
      </c>
      <c r="AB62474">
        <v>1</v>
      </c>
    </row>
    <row r="62475" spans="27:28" x14ac:dyDescent="0.3">
      <c r="AA62475">
        <v>62473</v>
      </c>
      <c r="AB62475">
        <v>0</v>
      </c>
    </row>
    <row r="62476" spans="27:28" x14ac:dyDescent="0.3">
      <c r="AA62476">
        <v>62474</v>
      </c>
      <c r="AB62476">
        <v>0</v>
      </c>
    </row>
    <row r="62477" spans="27:28" x14ac:dyDescent="0.3">
      <c r="AA62477">
        <v>62475</v>
      </c>
      <c r="AB62477">
        <v>1</v>
      </c>
    </row>
    <row r="62478" spans="27:28" x14ac:dyDescent="0.3">
      <c r="AA62478">
        <v>62476</v>
      </c>
      <c r="AB62478">
        <v>1</v>
      </c>
    </row>
    <row r="62479" spans="27:28" x14ac:dyDescent="0.3">
      <c r="AA62479">
        <v>62477</v>
      </c>
      <c r="AB62479">
        <v>0</v>
      </c>
    </row>
    <row r="62480" spans="27:28" x14ac:dyDescent="0.3">
      <c r="AA62480">
        <v>62478</v>
      </c>
      <c r="AB62480">
        <v>1</v>
      </c>
    </row>
    <row r="62481" spans="27:28" x14ac:dyDescent="0.3">
      <c r="AA62481">
        <v>62479</v>
      </c>
      <c r="AB62481">
        <v>0</v>
      </c>
    </row>
    <row r="62482" spans="27:28" x14ac:dyDescent="0.3">
      <c r="AA62482">
        <v>62480</v>
      </c>
      <c r="AB62482">
        <v>0</v>
      </c>
    </row>
    <row r="62483" spans="27:28" x14ac:dyDescent="0.3">
      <c r="AA62483">
        <v>62481</v>
      </c>
      <c r="AB62483">
        <v>1</v>
      </c>
    </row>
    <row r="62484" spans="27:28" x14ac:dyDescent="0.3">
      <c r="AA62484">
        <v>62482</v>
      </c>
      <c r="AB62484">
        <v>1</v>
      </c>
    </row>
    <row r="62485" spans="27:28" x14ac:dyDescent="0.3">
      <c r="AA62485">
        <v>62483</v>
      </c>
      <c r="AB62485">
        <v>1</v>
      </c>
    </row>
    <row r="62486" spans="27:28" x14ac:dyDescent="0.3">
      <c r="AA62486">
        <v>62484</v>
      </c>
      <c r="AB62486">
        <v>1</v>
      </c>
    </row>
    <row r="62487" spans="27:28" x14ac:dyDescent="0.3">
      <c r="AA62487">
        <v>62485</v>
      </c>
      <c r="AB62487">
        <v>0</v>
      </c>
    </row>
    <row r="62488" spans="27:28" x14ac:dyDescent="0.3">
      <c r="AA62488">
        <v>62486</v>
      </c>
      <c r="AB62488">
        <v>1</v>
      </c>
    </row>
    <row r="62489" spans="27:28" x14ac:dyDescent="0.3">
      <c r="AA62489">
        <v>62487</v>
      </c>
      <c r="AB62489">
        <v>0</v>
      </c>
    </row>
    <row r="62490" spans="27:28" x14ac:dyDescent="0.3">
      <c r="AA62490">
        <v>62488</v>
      </c>
      <c r="AB62490">
        <v>0</v>
      </c>
    </row>
    <row r="62491" spans="27:28" x14ac:dyDescent="0.3">
      <c r="AA62491">
        <v>62489</v>
      </c>
      <c r="AB62491">
        <v>0</v>
      </c>
    </row>
    <row r="62492" spans="27:28" x14ac:dyDescent="0.3">
      <c r="AA62492">
        <v>62490</v>
      </c>
      <c r="AB62492">
        <v>0</v>
      </c>
    </row>
    <row r="62493" spans="27:28" x14ac:dyDescent="0.3">
      <c r="AA62493">
        <v>62491</v>
      </c>
      <c r="AB62493">
        <v>0</v>
      </c>
    </row>
    <row r="62494" spans="27:28" x14ac:dyDescent="0.3">
      <c r="AA62494">
        <v>62492</v>
      </c>
      <c r="AB62494">
        <v>1</v>
      </c>
    </row>
    <row r="62495" spans="27:28" x14ac:dyDescent="0.3">
      <c r="AA62495">
        <v>62493</v>
      </c>
      <c r="AB62495">
        <v>1</v>
      </c>
    </row>
    <row r="62496" spans="27:28" x14ac:dyDescent="0.3">
      <c r="AA62496">
        <v>62494</v>
      </c>
      <c r="AB62496">
        <v>0</v>
      </c>
    </row>
    <row r="62497" spans="27:28" x14ac:dyDescent="0.3">
      <c r="AA62497">
        <v>62495</v>
      </c>
      <c r="AB62497">
        <v>1</v>
      </c>
    </row>
    <row r="62498" spans="27:28" x14ac:dyDescent="0.3">
      <c r="AA62498">
        <v>62496</v>
      </c>
      <c r="AB62498">
        <v>0</v>
      </c>
    </row>
    <row r="62499" spans="27:28" x14ac:dyDescent="0.3">
      <c r="AA62499">
        <v>62497</v>
      </c>
      <c r="AB62499">
        <v>0</v>
      </c>
    </row>
    <row r="62500" spans="27:28" x14ac:dyDescent="0.3">
      <c r="AA62500">
        <v>62498</v>
      </c>
      <c r="AB62500">
        <v>1</v>
      </c>
    </row>
    <row r="62501" spans="27:28" x14ac:dyDescent="0.3">
      <c r="AA62501">
        <v>62499</v>
      </c>
      <c r="AB62501">
        <v>0</v>
      </c>
    </row>
    <row r="62502" spans="27:28" x14ac:dyDescent="0.3">
      <c r="AA62502">
        <v>62500</v>
      </c>
      <c r="AB62502">
        <v>1</v>
      </c>
    </row>
    <row r="62503" spans="27:28" x14ac:dyDescent="0.3">
      <c r="AA62503">
        <v>62501</v>
      </c>
      <c r="AB62503">
        <v>1</v>
      </c>
    </row>
    <row r="62504" spans="27:28" x14ac:dyDescent="0.3">
      <c r="AA62504">
        <v>62502</v>
      </c>
      <c r="AB62504">
        <v>1</v>
      </c>
    </row>
    <row r="62505" spans="27:28" x14ac:dyDescent="0.3">
      <c r="AA62505">
        <v>62503</v>
      </c>
      <c r="AB62505">
        <v>1</v>
      </c>
    </row>
    <row r="62506" spans="27:28" x14ac:dyDescent="0.3">
      <c r="AA62506">
        <v>62504</v>
      </c>
      <c r="AB62506">
        <v>1</v>
      </c>
    </row>
    <row r="62507" spans="27:28" x14ac:dyDescent="0.3">
      <c r="AA62507">
        <v>62505</v>
      </c>
      <c r="AB62507">
        <v>1</v>
      </c>
    </row>
    <row r="62508" spans="27:28" x14ac:dyDescent="0.3">
      <c r="AA62508">
        <v>62506</v>
      </c>
      <c r="AB62508">
        <v>1</v>
      </c>
    </row>
    <row r="62509" spans="27:28" x14ac:dyDescent="0.3">
      <c r="AA62509">
        <v>62507</v>
      </c>
      <c r="AB62509">
        <v>1</v>
      </c>
    </row>
    <row r="62510" spans="27:28" x14ac:dyDescent="0.3">
      <c r="AA62510">
        <v>62508</v>
      </c>
      <c r="AB62510">
        <v>1</v>
      </c>
    </row>
    <row r="62511" spans="27:28" x14ac:dyDescent="0.3">
      <c r="AA62511">
        <v>62509</v>
      </c>
      <c r="AB62511">
        <v>1</v>
      </c>
    </row>
    <row r="62512" spans="27:28" x14ac:dyDescent="0.3">
      <c r="AA62512">
        <v>62510</v>
      </c>
      <c r="AB62512">
        <v>0</v>
      </c>
    </row>
    <row r="62513" spans="27:28" x14ac:dyDescent="0.3">
      <c r="AA62513">
        <v>62511</v>
      </c>
      <c r="AB62513">
        <v>0</v>
      </c>
    </row>
    <row r="62514" spans="27:28" x14ac:dyDescent="0.3">
      <c r="AA62514">
        <v>62512</v>
      </c>
      <c r="AB62514">
        <v>1</v>
      </c>
    </row>
    <row r="62515" spans="27:28" x14ac:dyDescent="0.3">
      <c r="AA62515">
        <v>62513</v>
      </c>
      <c r="AB62515">
        <v>1</v>
      </c>
    </row>
    <row r="62516" spans="27:28" x14ac:dyDescent="0.3">
      <c r="AA62516">
        <v>62514</v>
      </c>
      <c r="AB62516">
        <v>0</v>
      </c>
    </row>
    <row r="62517" spans="27:28" x14ac:dyDescent="0.3">
      <c r="AA62517">
        <v>62515</v>
      </c>
      <c r="AB62517">
        <v>0</v>
      </c>
    </row>
    <row r="62518" spans="27:28" x14ac:dyDescent="0.3">
      <c r="AA62518">
        <v>62516</v>
      </c>
      <c r="AB62518">
        <v>1</v>
      </c>
    </row>
    <row r="62519" spans="27:28" x14ac:dyDescent="0.3">
      <c r="AA62519">
        <v>62517</v>
      </c>
      <c r="AB62519">
        <v>1</v>
      </c>
    </row>
    <row r="62520" spans="27:28" x14ac:dyDescent="0.3">
      <c r="AA62520">
        <v>62518</v>
      </c>
      <c r="AB62520">
        <v>1</v>
      </c>
    </row>
    <row r="62521" spans="27:28" x14ac:dyDescent="0.3">
      <c r="AA62521">
        <v>62519</v>
      </c>
      <c r="AB62521">
        <v>0</v>
      </c>
    </row>
    <row r="62522" spans="27:28" x14ac:dyDescent="0.3">
      <c r="AA62522">
        <v>62520</v>
      </c>
      <c r="AB62522">
        <v>1</v>
      </c>
    </row>
    <row r="62523" spans="27:28" x14ac:dyDescent="0.3">
      <c r="AA62523">
        <v>62521</v>
      </c>
      <c r="AB62523">
        <v>1</v>
      </c>
    </row>
    <row r="62524" spans="27:28" x14ac:dyDescent="0.3">
      <c r="AA62524">
        <v>62522</v>
      </c>
      <c r="AB62524">
        <v>1</v>
      </c>
    </row>
    <row r="62525" spans="27:28" x14ac:dyDescent="0.3">
      <c r="AA62525">
        <v>62523</v>
      </c>
      <c r="AB62525">
        <v>1</v>
      </c>
    </row>
    <row r="62526" spans="27:28" x14ac:dyDescent="0.3">
      <c r="AA62526">
        <v>62524</v>
      </c>
      <c r="AB62526">
        <v>0</v>
      </c>
    </row>
    <row r="62527" spans="27:28" x14ac:dyDescent="0.3">
      <c r="AA62527">
        <v>62525</v>
      </c>
      <c r="AB62527">
        <v>1</v>
      </c>
    </row>
    <row r="62528" spans="27:28" x14ac:dyDescent="0.3">
      <c r="AA62528">
        <v>62526</v>
      </c>
      <c r="AB62528">
        <v>0</v>
      </c>
    </row>
    <row r="62529" spans="27:28" x14ac:dyDescent="0.3">
      <c r="AA62529">
        <v>62527</v>
      </c>
      <c r="AB62529">
        <v>1</v>
      </c>
    </row>
    <row r="62530" spans="27:28" x14ac:dyDescent="0.3">
      <c r="AA62530">
        <v>62528</v>
      </c>
      <c r="AB62530">
        <v>1</v>
      </c>
    </row>
    <row r="62531" spans="27:28" x14ac:dyDescent="0.3">
      <c r="AA62531">
        <v>62529</v>
      </c>
      <c r="AB62531">
        <v>1</v>
      </c>
    </row>
    <row r="62532" spans="27:28" x14ac:dyDescent="0.3">
      <c r="AA62532">
        <v>62530</v>
      </c>
      <c r="AB62532">
        <v>1</v>
      </c>
    </row>
    <row r="62533" spans="27:28" x14ac:dyDescent="0.3">
      <c r="AA62533">
        <v>62531</v>
      </c>
      <c r="AB62533">
        <v>1</v>
      </c>
    </row>
    <row r="62534" spans="27:28" x14ac:dyDescent="0.3">
      <c r="AA62534">
        <v>62532</v>
      </c>
      <c r="AB62534">
        <v>1</v>
      </c>
    </row>
    <row r="62535" spans="27:28" x14ac:dyDescent="0.3">
      <c r="AA62535">
        <v>62533</v>
      </c>
      <c r="AB62535">
        <v>0</v>
      </c>
    </row>
    <row r="62536" spans="27:28" x14ac:dyDescent="0.3">
      <c r="AA62536">
        <v>62534</v>
      </c>
      <c r="AB62536">
        <v>1</v>
      </c>
    </row>
    <row r="62537" spans="27:28" x14ac:dyDescent="0.3">
      <c r="AA62537">
        <v>62535</v>
      </c>
      <c r="AB62537">
        <v>1</v>
      </c>
    </row>
    <row r="62538" spans="27:28" x14ac:dyDescent="0.3">
      <c r="AA62538">
        <v>62536</v>
      </c>
      <c r="AB62538">
        <v>1</v>
      </c>
    </row>
    <row r="62539" spans="27:28" x14ac:dyDescent="0.3">
      <c r="AA62539">
        <v>62537</v>
      </c>
      <c r="AB62539">
        <v>1</v>
      </c>
    </row>
    <row r="62540" spans="27:28" x14ac:dyDescent="0.3">
      <c r="AA62540">
        <v>62538</v>
      </c>
      <c r="AB62540">
        <v>1</v>
      </c>
    </row>
    <row r="62541" spans="27:28" x14ac:dyDescent="0.3">
      <c r="AA62541">
        <v>62539</v>
      </c>
      <c r="AB62541">
        <v>1</v>
      </c>
    </row>
    <row r="62542" spans="27:28" x14ac:dyDescent="0.3">
      <c r="AA62542">
        <v>62540</v>
      </c>
      <c r="AB62542">
        <v>1</v>
      </c>
    </row>
    <row r="62543" spans="27:28" x14ac:dyDescent="0.3">
      <c r="AA62543">
        <v>62541</v>
      </c>
      <c r="AB62543">
        <v>1</v>
      </c>
    </row>
    <row r="62544" spans="27:28" x14ac:dyDescent="0.3">
      <c r="AA62544">
        <v>62542</v>
      </c>
      <c r="AB62544">
        <v>0</v>
      </c>
    </row>
    <row r="62545" spans="27:28" x14ac:dyDescent="0.3">
      <c r="AA62545">
        <v>62543</v>
      </c>
      <c r="AB62545">
        <v>1</v>
      </c>
    </row>
    <row r="62546" spans="27:28" x14ac:dyDescent="0.3">
      <c r="AA62546">
        <v>62544</v>
      </c>
      <c r="AB62546">
        <v>1</v>
      </c>
    </row>
    <row r="62547" spans="27:28" x14ac:dyDescent="0.3">
      <c r="AA62547">
        <v>62545</v>
      </c>
      <c r="AB62547">
        <v>1</v>
      </c>
    </row>
    <row r="62548" spans="27:28" x14ac:dyDescent="0.3">
      <c r="AA62548">
        <v>62546</v>
      </c>
      <c r="AB62548">
        <v>0</v>
      </c>
    </row>
    <row r="62549" spans="27:28" x14ac:dyDescent="0.3">
      <c r="AA62549">
        <v>62547</v>
      </c>
      <c r="AB62549">
        <v>0</v>
      </c>
    </row>
    <row r="62550" spans="27:28" x14ac:dyDescent="0.3">
      <c r="AA62550">
        <v>62548</v>
      </c>
      <c r="AB62550">
        <v>0</v>
      </c>
    </row>
    <row r="62551" spans="27:28" x14ac:dyDescent="0.3">
      <c r="AA62551">
        <v>62549</v>
      </c>
      <c r="AB62551">
        <v>1</v>
      </c>
    </row>
    <row r="62552" spans="27:28" x14ac:dyDescent="0.3">
      <c r="AA62552">
        <v>62550</v>
      </c>
      <c r="AB62552">
        <v>0</v>
      </c>
    </row>
    <row r="62553" spans="27:28" x14ac:dyDescent="0.3">
      <c r="AA62553">
        <v>62551</v>
      </c>
      <c r="AB62553">
        <v>1</v>
      </c>
    </row>
    <row r="62554" spans="27:28" x14ac:dyDescent="0.3">
      <c r="AA62554">
        <v>62552</v>
      </c>
      <c r="AB62554">
        <v>1</v>
      </c>
    </row>
    <row r="62555" spans="27:28" x14ac:dyDescent="0.3">
      <c r="AA62555">
        <v>62553</v>
      </c>
      <c r="AB62555">
        <v>0</v>
      </c>
    </row>
    <row r="62556" spans="27:28" x14ac:dyDescent="0.3">
      <c r="AA62556">
        <v>62554</v>
      </c>
      <c r="AB62556">
        <v>1</v>
      </c>
    </row>
    <row r="62557" spans="27:28" x14ac:dyDescent="0.3">
      <c r="AA62557">
        <v>62555</v>
      </c>
      <c r="AB62557">
        <v>1</v>
      </c>
    </row>
    <row r="62558" spans="27:28" x14ac:dyDescent="0.3">
      <c r="AA62558">
        <v>62556</v>
      </c>
      <c r="AB62558">
        <v>1</v>
      </c>
    </row>
    <row r="62559" spans="27:28" x14ac:dyDescent="0.3">
      <c r="AA62559">
        <v>62557</v>
      </c>
      <c r="AB62559">
        <v>1</v>
      </c>
    </row>
    <row r="62560" spans="27:28" x14ac:dyDescent="0.3">
      <c r="AA62560">
        <v>62558</v>
      </c>
      <c r="AB62560">
        <v>1</v>
      </c>
    </row>
    <row r="62561" spans="27:28" x14ac:dyDescent="0.3">
      <c r="AA62561">
        <v>62559</v>
      </c>
      <c r="AB62561">
        <v>1</v>
      </c>
    </row>
    <row r="62562" spans="27:28" x14ac:dyDescent="0.3">
      <c r="AA62562">
        <v>62560</v>
      </c>
      <c r="AB62562">
        <v>1</v>
      </c>
    </row>
    <row r="62563" spans="27:28" x14ac:dyDescent="0.3">
      <c r="AA62563">
        <v>62561</v>
      </c>
      <c r="AB62563">
        <v>0</v>
      </c>
    </row>
    <row r="62564" spans="27:28" x14ac:dyDescent="0.3">
      <c r="AA62564">
        <v>62562</v>
      </c>
      <c r="AB62564">
        <v>1</v>
      </c>
    </row>
    <row r="62565" spans="27:28" x14ac:dyDescent="0.3">
      <c r="AA62565">
        <v>62563</v>
      </c>
      <c r="AB62565">
        <v>0</v>
      </c>
    </row>
    <row r="62566" spans="27:28" x14ac:dyDescent="0.3">
      <c r="AA62566">
        <v>62564</v>
      </c>
      <c r="AB62566">
        <v>0</v>
      </c>
    </row>
    <row r="62567" spans="27:28" x14ac:dyDescent="0.3">
      <c r="AA62567">
        <v>62565</v>
      </c>
      <c r="AB62567">
        <v>0</v>
      </c>
    </row>
    <row r="62568" spans="27:28" x14ac:dyDescent="0.3">
      <c r="AA62568">
        <v>62566</v>
      </c>
      <c r="AB62568">
        <v>1</v>
      </c>
    </row>
    <row r="62569" spans="27:28" x14ac:dyDescent="0.3">
      <c r="AA62569">
        <v>62567</v>
      </c>
      <c r="AB62569">
        <v>1</v>
      </c>
    </row>
    <row r="62570" spans="27:28" x14ac:dyDescent="0.3">
      <c r="AA62570">
        <v>62568</v>
      </c>
      <c r="AB62570">
        <v>1</v>
      </c>
    </row>
    <row r="62571" spans="27:28" x14ac:dyDescent="0.3">
      <c r="AA62571">
        <v>62569</v>
      </c>
      <c r="AB62571">
        <v>1</v>
      </c>
    </row>
    <row r="62572" spans="27:28" x14ac:dyDescent="0.3">
      <c r="AA62572">
        <v>62570</v>
      </c>
      <c r="AB62572">
        <v>0</v>
      </c>
    </row>
    <row r="62573" spans="27:28" x14ac:dyDescent="0.3">
      <c r="AA62573">
        <v>62571</v>
      </c>
      <c r="AB62573">
        <v>0</v>
      </c>
    </row>
    <row r="62574" spans="27:28" x14ac:dyDescent="0.3">
      <c r="AA62574">
        <v>62572</v>
      </c>
      <c r="AB62574">
        <v>0</v>
      </c>
    </row>
    <row r="62575" spans="27:28" x14ac:dyDescent="0.3">
      <c r="AA62575">
        <v>62573</v>
      </c>
      <c r="AB62575">
        <v>1</v>
      </c>
    </row>
    <row r="62576" spans="27:28" x14ac:dyDescent="0.3">
      <c r="AA62576">
        <v>62574</v>
      </c>
      <c r="AB62576">
        <v>0</v>
      </c>
    </row>
    <row r="62577" spans="27:28" x14ac:dyDescent="0.3">
      <c r="AA62577">
        <v>62575</v>
      </c>
      <c r="AB62577">
        <v>1</v>
      </c>
    </row>
    <row r="62578" spans="27:28" x14ac:dyDescent="0.3">
      <c r="AA62578">
        <v>62576</v>
      </c>
      <c r="AB62578">
        <v>0</v>
      </c>
    </row>
    <row r="62579" spans="27:28" x14ac:dyDescent="0.3">
      <c r="AA62579">
        <v>62577</v>
      </c>
      <c r="AB62579">
        <v>0</v>
      </c>
    </row>
    <row r="62580" spans="27:28" x14ac:dyDescent="0.3">
      <c r="AA62580">
        <v>62578</v>
      </c>
      <c r="AB62580">
        <v>1</v>
      </c>
    </row>
    <row r="62581" spans="27:28" x14ac:dyDescent="0.3">
      <c r="AA62581">
        <v>62579</v>
      </c>
      <c r="AB62581">
        <v>0</v>
      </c>
    </row>
    <row r="62582" spans="27:28" x14ac:dyDescent="0.3">
      <c r="AA62582">
        <v>62580</v>
      </c>
      <c r="AB62582">
        <v>1</v>
      </c>
    </row>
    <row r="62583" spans="27:28" x14ac:dyDescent="0.3">
      <c r="AA62583">
        <v>62581</v>
      </c>
      <c r="AB62583">
        <v>1</v>
      </c>
    </row>
    <row r="62584" spans="27:28" x14ac:dyDescent="0.3">
      <c r="AA62584">
        <v>62582</v>
      </c>
      <c r="AB62584">
        <v>1</v>
      </c>
    </row>
    <row r="62585" spans="27:28" x14ac:dyDescent="0.3">
      <c r="AA62585">
        <v>62583</v>
      </c>
      <c r="AB62585">
        <v>1</v>
      </c>
    </row>
    <row r="62586" spans="27:28" x14ac:dyDescent="0.3">
      <c r="AA62586">
        <v>62584</v>
      </c>
      <c r="AB62586">
        <v>1</v>
      </c>
    </row>
    <row r="62587" spans="27:28" x14ac:dyDescent="0.3">
      <c r="AA62587">
        <v>62585</v>
      </c>
      <c r="AB62587">
        <v>0</v>
      </c>
    </row>
    <row r="62588" spans="27:28" x14ac:dyDescent="0.3">
      <c r="AA62588">
        <v>62586</v>
      </c>
      <c r="AB62588">
        <v>1</v>
      </c>
    </row>
    <row r="62589" spans="27:28" x14ac:dyDescent="0.3">
      <c r="AA62589">
        <v>62587</v>
      </c>
      <c r="AB62589">
        <v>1</v>
      </c>
    </row>
    <row r="62590" spans="27:28" x14ac:dyDescent="0.3">
      <c r="AA62590">
        <v>62588</v>
      </c>
      <c r="AB62590">
        <v>1</v>
      </c>
    </row>
    <row r="62591" spans="27:28" x14ac:dyDescent="0.3">
      <c r="AA62591">
        <v>62589</v>
      </c>
      <c r="AB62591">
        <v>0</v>
      </c>
    </row>
    <row r="62592" spans="27:28" x14ac:dyDescent="0.3">
      <c r="AA62592">
        <v>62590</v>
      </c>
      <c r="AB62592">
        <v>1</v>
      </c>
    </row>
    <row r="62593" spans="27:28" x14ac:dyDescent="0.3">
      <c r="AA62593">
        <v>62591</v>
      </c>
      <c r="AB62593">
        <v>0</v>
      </c>
    </row>
    <row r="62594" spans="27:28" x14ac:dyDescent="0.3">
      <c r="AA62594">
        <v>62592</v>
      </c>
      <c r="AB62594">
        <v>1</v>
      </c>
    </row>
    <row r="62595" spans="27:28" x14ac:dyDescent="0.3">
      <c r="AA62595">
        <v>62593</v>
      </c>
      <c r="AB62595">
        <v>1</v>
      </c>
    </row>
    <row r="62596" spans="27:28" x14ac:dyDescent="0.3">
      <c r="AA62596">
        <v>62594</v>
      </c>
      <c r="AB62596">
        <v>1</v>
      </c>
    </row>
    <row r="62597" spans="27:28" x14ac:dyDescent="0.3">
      <c r="AA62597">
        <v>62595</v>
      </c>
      <c r="AB62597">
        <v>1</v>
      </c>
    </row>
    <row r="62598" spans="27:28" x14ac:dyDescent="0.3">
      <c r="AA62598">
        <v>62596</v>
      </c>
      <c r="AB62598">
        <v>1</v>
      </c>
    </row>
    <row r="62599" spans="27:28" x14ac:dyDescent="0.3">
      <c r="AA62599">
        <v>62597</v>
      </c>
      <c r="AB62599">
        <v>0</v>
      </c>
    </row>
    <row r="62600" spans="27:28" x14ac:dyDescent="0.3">
      <c r="AA62600">
        <v>62598</v>
      </c>
      <c r="AB62600">
        <v>0</v>
      </c>
    </row>
    <row r="62601" spans="27:28" x14ac:dyDescent="0.3">
      <c r="AA62601">
        <v>62599</v>
      </c>
      <c r="AB62601">
        <v>1</v>
      </c>
    </row>
    <row r="62602" spans="27:28" x14ac:dyDescent="0.3">
      <c r="AA62602">
        <v>62600</v>
      </c>
      <c r="AB62602">
        <v>1</v>
      </c>
    </row>
    <row r="62603" spans="27:28" x14ac:dyDescent="0.3">
      <c r="AA62603">
        <v>62601</v>
      </c>
      <c r="AB62603">
        <v>0</v>
      </c>
    </row>
    <row r="62604" spans="27:28" x14ac:dyDescent="0.3">
      <c r="AA62604">
        <v>62602</v>
      </c>
      <c r="AB62604">
        <v>1</v>
      </c>
    </row>
    <row r="62605" spans="27:28" x14ac:dyDescent="0.3">
      <c r="AA62605">
        <v>62603</v>
      </c>
      <c r="AB62605">
        <v>1</v>
      </c>
    </row>
    <row r="62606" spans="27:28" x14ac:dyDescent="0.3">
      <c r="AA62606">
        <v>62604</v>
      </c>
      <c r="AB62606">
        <v>1</v>
      </c>
    </row>
    <row r="62607" spans="27:28" x14ac:dyDescent="0.3">
      <c r="AA62607">
        <v>62605</v>
      </c>
      <c r="AB62607">
        <v>1</v>
      </c>
    </row>
    <row r="62608" spans="27:28" x14ac:dyDescent="0.3">
      <c r="AA62608">
        <v>62606</v>
      </c>
      <c r="AB62608">
        <v>1</v>
      </c>
    </row>
    <row r="62609" spans="27:28" x14ac:dyDescent="0.3">
      <c r="AA62609">
        <v>62607</v>
      </c>
      <c r="AB62609">
        <v>0</v>
      </c>
    </row>
    <row r="62610" spans="27:28" x14ac:dyDescent="0.3">
      <c r="AA62610">
        <v>62608</v>
      </c>
      <c r="AB62610">
        <v>0</v>
      </c>
    </row>
    <row r="62611" spans="27:28" x14ac:dyDescent="0.3">
      <c r="AA62611">
        <v>62609</v>
      </c>
      <c r="AB62611">
        <v>1</v>
      </c>
    </row>
    <row r="62612" spans="27:28" x14ac:dyDescent="0.3">
      <c r="AA62612">
        <v>62610</v>
      </c>
      <c r="AB62612">
        <v>1</v>
      </c>
    </row>
    <row r="62613" spans="27:28" x14ac:dyDescent="0.3">
      <c r="AA62613">
        <v>62611</v>
      </c>
      <c r="AB62613">
        <v>1</v>
      </c>
    </row>
    <row r="62614" spans="27:28" x14ac:dyDescent="0.3">
      <c r="AA62614">
        <v>62612</v>
      </c>
      <c r="AB62614">
        <v>0</v>
      </c>
    </row>
    <row r="62615" spans="27:28" x14ac:dyDescent="0.3">
      <c r="AA62615">
        <v>62613</v>
      </c>
      <c r="AB62615">
        <v>1</v>
      </c>
    </row>
    <row r="62616" spans="27:28" x14ac:dyDescent="0.3">
      <c r="AA62616">
        <v>62614</v>
      </c>
      <c r="AB62616">
        <v>1</v>
      </c>
    </row>
    <row r="62617" spans="27:28" x14ac:dyDescent="0.3">
      <c r="AA62617">
        <v>62615</v>
      </c>
      <c r="AB62617">
        <v>0</v>
      </c>
    </row>
    <row r="62618" spans="27:28" x14ac:dyDescent="0.3">
      <c r="AA62618">
        <v>62616</v>
      </c>
      <c r="AB62618">
        <v>0</v>
      </c>
    </row>
    <row r="62619" spans="27:28" x14ac:dyDescent="0.3">
      <c r="AA62619">
        <v>62617</v>
      </c>
      <c r="AB62619">
        <v>1</v>
      </c>
    </row>
    <row r="62620" spans="27:28" x14ac:dyDescent="0.3">
      <c r="AA62620">
        <v>62618</v>
      </c>
      <c r="AB62620">
        <v>0</v>
      </c>
    </row>
    <row r="62621" spans="27:28" x14ac:dyDescent="0.3">
      <c r="AA62621">
        <v>62619</v>
      </c>
      <c r="AB62621">
        <v>1</v>
      </c>
    </row>
    <row r="62622" spans="27:28" x14ac:dyDescent="0.3">
      <c r="AA62622">
        <v>62620</v>
      </c>
      <c r="AB62622">
        <v>1</v>
      </c>
    </row>
    <row r="62623" spans="27:28" x14ac:dyDescent="0.3">
      <c r="AA62623">
        <v>62621</v>
      </c>
      <c r="AB62623">
        <v>0</v>
      </c>
    </row>
    <row r="62624" spans="27:28" x14ac:dyDescent="0.3">
      <c r="AA62624">
        <v>62622</v>
      </c>
      <c r="AB62624">
        <v>0</v>
      </c>
    </row>
    <row r="62625" spans="27:28" x14ac:dyDescent="0.3">
      <c r="AA62625">
        <v>62623</v>
      </c>
      <c r="AB62625">
        <v>0</v>
      </c>
    </row>
    <row r="62626" spans="27:28" x14ac:dyDescent="0.3">
      <c r="AA62626">
        <v>62624</v>
      </c>
      <c r="AB62626">
        <v>1</v>
      </c>
    </row>
    <row r="62627" spans="27:28" x14ac:dyDescent="0.3">
      <c r="AA62627">
        <v>62625</v>
      </c>
      <c r="AB62627">
        <v>1</v>
      </c>
    </row>
    <row r="62628" spans="27:28" x14ac:dyDescent="0.3">
      <c r="AA62628">
        <v>62626</v>
      </c>
      <c r="AB62628">
        <v>1</v>
      </c>
    </row>
    <row r="62629" spans="27:28" x14ac:dyDescent="0.3">
      <c r="AA62629">
        <v>62627</v>
      </c>
      <c r="AB62629">
        <v>1</v>
      </c>
    </row>
    <row r="62630" spans="27:28" x14ac:dyDescent="0.3">
      <c r="AA62630">
        <v>62628</v>
      </c>
      <c r="AB62630">
        <v>0</v>
      </c>
    </row>
    <row r="62631" spans="27:28" x14ac:dyDescent="0.3">
      <c r="AA62631">
        <v>62629</v>
      </c>
      <c r="AB62631">
        <v>1</v>
      </c>
    </row>
    <row r="62632" spans="27:28" x14ac:dyDescent="0.3">
      <c r="AA62632">
        <v>62630</v>
      </c>
      <c r="AB62632">
        <v>0</v>
      </c>
    </row>
    <row r="62633" spans="27:28" x14ac:dyDescent="0.3">
      <c r="AA62633">
        <v>62631</v>
      </c>
      <c r="AB62633">
        <v>0</v>
      </c>
    </row>
    <row r="62634" spans="27:28" x14ac:dyDescent="0.3">
      <c r="AA62634">
        <v>62632</v>
      </c>
      <c r="AB62634">
        <v>1</v>
      </c>
    </row>
    <row r="62635" spans="27:28" x14ac:dyDescent="0.3">
      <c r="AA62635">
        <v>62633</v>
      </c>
      <c r="AB62635">
        <v>0</v>
      </c>
    </row>
    <row r="62636" spans="27:28" x14ac:dyDescent="0.3">
      <c r="AA62636">
        <v>62634</v>
      </c>
      <c r="AB62636">
        <v>0</v>
      </c>
    </row>
    <row r="62637" spans="27:28" x14ac:dyDescent="0.3">
      <c r="AA62637">
        <v>62635</v>
      </c>
      <c r="AB62637">
        <v>1</v>
      </c>
    </row>
    <row r="62638" spans="27:28" x14ac:dyDescent="0.3">
      <c r="AA62638">
        <v>62636</v>
      </c>
      <c r="AB62638">
        <v>1</v>
      </c>
    </row>
    <row r="62639" spans="27:28" x14ac:dyDescent="0.3">
      <c r="AA62639">
        <v>62637</v>
      </c>
      <c r="AB62639">
        <v>0</v>
      </c>
    </row>
    <row r="62640" spans="27:28" x14ac:dyDescent="0.3">
      <c r="AA62640">
        <v>62638</v>
      </c>
      <c r="AB62640">
        <v>0</v>
      </c>
    </row>
    <row r="62641" spans="27:28" x14ac:dyDescent="0.3">
      <c r="AA62641">
        <v>62639</v>
      </c>
      <c r="AB62641">
        <v>1</v>
      </c>
    </row>
    <row r="62642" spans="27:28" x14ac:dyDescent="0.3">
      <c r="AA62642">
        <v>62640</v>
      </c>
      <c r="AB62642">
        <v>0</v>
      </c>
    </row>
    <row r="62643" spans="27:28" x14ac:dyDescent="0.3">
      <c r="AA62643">
        <v>62641</v>
      </c>
      <c r="AB62643">
        <v>1</v>
      </c>
    </row>
    <row r="62644" spans="27:28" x14ac:dyDescent="0.3">
      <c r="AA62644">
        <v>62642</v>
      </c>
      <c r="AB62644">
        <v>0</v>
      </c>
    </row>
    <row r="62645" spans="27:28" x14ac:dyDescent="0.3">
      <c r="AA62645">
        <v>62643</v>
      </c>
      <c r="AB62645">
        <v>1</v>
      </c>
    </row>
    <row r="62646" spans="27:28" x14ac:dyDescent="0.3">
      <c r="AA62646">
        <v>62644</v>
      </c>
      <c r="AB62646">
        <v>1</v>
      </c>
    </row>
    <row r="62647" spans="27:28" x14ac:dyDescent="0.3">
      <c r="AA62647">
        <v>62645</v>
      </c>
      <c r="AB62647">
        <v>1</v>
      </c>
    </row>
    <row r="62648" spans="27:28" x14ac:dyDescent="0.3">
      <c r="AA62648">
        <v>62646</v>
      </c>
      <c r="AB62648">
        <v>1</v>
      </c>
    </row>
    <row r="62649" spans="27:28" x14ac:dyDescent="0.3">
      <c r="AA62649">
        <v>62647</v>
      </c>
      <c r="AB62649">
        <v>0</v>
      </c>
    </row>
    <row r="62650" spans="27:28" x14ac:dyDescent="0.3">
      <c r="AA62650">
        <v>62648</v>
      </c>
      <c r="AB62650">
        <v>1</v>
      </c>
    </row>
    <row r="62651" spans="27:28" x14ac:dyDescent="0.3">
      <c r="AA62651">
        <v>62649</v>
      </c>
      <c r="AB62651">
        <v>1</v>
      </c>
    </row>
    <row r="62652" spans="27:28" x14ac:dyDescent="0.3">
      <c r="AA62652">
        <v>62650</v>
      </c>
      <c r="AB62652">
        <v>1</v>
      </c>
    </row>
    <row r="62653" spans="27:28" x14ac:dyDescent="0.3">
      <c r="AA62653">
        <v>62651</v>
      </c>
      <c r="AB62653">
        <v>1</v>
      </c>
    </row>
    <row r="62654" spans="27:28" x14ac:dyDescent="0.3">
      <c r="AA62654">
        <v>62652</v>
      </c>
      <c r="AB62654">
        <v>1</v>
      </c>
    </row>
    <row r="62655" spans="27:28" x14ac:dyDescent="0.3">
      <c r="AA62655">
        <v>62653</v>
      </c>
      <c r="AB62655">
        <v>0</v>
      </c>
    </row>
    <row r="62656" spans="27:28" x14ac:dyDescent="0.3">
      <c r="AA62656">
        <v>62654</v>
      </c>
      <c r="AB62656">
        <v>0</v>
      </c>
    </row>
    <row r="62657" spans="27:28" x14ac:dyDescent="0.3">
      <c r="AA62657">
        <v>62655</v>
      </c>
      <c r="AB62657">
        <v>1</v>
      </c>
    </row>
    <row r="62658" spans="27:28" x14ac:dyDescent="0.3">
      <c r="AA62658">
        <v>62656</v>
      </c>
      <c r="AB62658">
        <v>1</v>
      </c>
    </row>
    <row r="62659" spans="27:28" x14ac:dyDescent="0.3">
      <c r="AA62659">
        <v>62657</v>
      </c>
      <c r="AB62659">
        <v>1</v>
      </c>
    </row>
    <row r="62660" spans="27:28" x14ac:dyDescent="0.3">
      <c r="AA62660">
        <v>62658</v>
      </c>
      <c r="AB62660">
        <v>0</v>
      </c>
    </row>
    <row r="62661" spans="27:28" x14ac:dyDescent="0.3">
      <c r="AA62661">
        <v>62659</v>
      </c>
      <c r="AB62661">
        <v>1</v>
      </c>
    </row>
    <row r="62662" spans="27:28" x14ac:dyDescent="0.3">
      <c r="AA62662">
        <v>62660</v>
      </c>
      <c r="AB62662">
        <v>1</v>
      </c>
    </row>
    <row r="62663" spans="27:28" x14ac:dyDescent="0.3">
      <c r="AA62663">
        <v>62661</v>
      </c>
      <c r="AB62663">
        <v>1</v>
      </c>
    </row>
    <row r="62664" spans="27:28" x14ac:dyDescent="0.3">
      <c r="AA62664">
        <v>62662</v>
      </c>
      <c r="AB62664">
        <v>1</v>
      </c>
    </row>
    <row r="62665" spans="27:28" x14ac:dyDescent="0.3">
      <c r="AA62665">
        <v>62663</v>
      </c>
      <c r="AB62665">
        <v>1</v>
      </c>
    </row>
    <row r="62666" spans="27:28" x14ac:dyDescent="0.3">
      <c r="AA62666">
        <v>62664</v>
      </c>
      <c r="AB62666">
        <v>0</v>
      </c>
    </row>
    <row r="62667" spans="27:28" x14ac:dyDescent="0.3">
      <c r="AA62667">
        <v>62665</v>
      </c>
      <c r="AB62667">
        <v>1</v>
      </c>
    </row>
    <row r="62668" spans="27:28" x14ac:dyDescent="0.3">
      <c r="AA62668">
        <v>62666</v>
      </c>
      <c r="AB62668">
        <v>1</v>
      </c>
    </row>
    <row r="62669" spans="27:28" x14ac:dyDescent="0.3">
      <c r="AA62669">
        <v>62667</v>
      </c>
      <c r="AB62669">
        <v>0</v>
      </c>
    </row>
    <row r="62670" spans="27:28" x14ac:dyDescent="0.3">
      <c r="AA62670">
        <v>62668</v>
      </c>
      <c r="AB62670">
        <v>1</v>
      </c>
    </row>
    <row r="62671" spans="27:28" x14ac:dyDescent="0.3">
      <c r="AA62671">
        <v>62669</v>
      </c>
      <c r="AB62671">
        <v>1</v>
      </c>
    </row>
    <row r="62672" spans="27:28" x14ac:dyDescent="0.3">
      <c r="AA62672">
        <v>62670</v>
      </c>
      <c r="AB62672">
        <v>1</v>
      </c>
    </row>
    <row r="62673" spans="27:28" x14ac:dyDescent="0.3">
      <c r="AA62673">
        <v>62671</v>
      </c>
      <c r="AB62673">
        <v>0</v>
      </c>
    </row>
    <row r="62674" spans="27:28" x14ac:dyDescent="0.3">
      <c r="AA62674">
        <v>62672</v>
      </c>
      <c r="AB62674">
        <v>0</v>
      </c>
    </row>
    <row r="62675" spans="27:28" x14ac:dyDescent="0.3">
      <c r="AA62675">
        <v>62673</v>
      </c>
      <c r="AB62675">
        <v>0</v>
      </c>
    </row>
    <row r="62676" spans="27:28" x14ac:dyDescent="0.3">
      <c r="AA62676">
        <v>62674</v>
      </c>
      <c r="AB62676">
        <v>1</v>
      </c>
    </row>
    <row r="62677" spans="27:28" x14ac:dyDescent="0.3">
      <c r="AA62677">
        <v>62675</v>
      </c>
      <c r="AB62677">
        <v>1</v>
      </c>
    </row>
    <row r="62678" spans="27:28" x14ac:dyDescent="0.3">
      <c r="AA62678">
        <v>62676</v>
      </c>
      <c r="AB62678">
        <v>0</v>
      </c>
    </row>
    <row r="62679" spans="27:28" x14ac:dyDescent="0.3">
      <c r="AA62679">
        <v>62677</v>
      </c>
      <c r="AB62679">
        <v>1</v>
      </c>
    </row>
    <row r="62680" spans="27:28" x14ac:dyDescent="0.3">
      <c r="AA62680">
        <v>62678</v>
      </c>
      <c r="AB62680">
        <v>1</v>
      </c>
    </row>
    <row r="62681" spans="27:28" x14ac:dyDescent="0.3">
      <c r="AA62681">
        <v>62679</v>
      </c>
      <c r="AB62681">
        <v>0</v>
      </c>
    </row>
    <row r="62682" spans="27:28" x14ac:dyDescent="0.3">
      <c r="AA62682">
        <v>62680</v>
      </c>
      <c r="AB62682">
        <v>0</v>
      </c>
    </row>
    <row r="62683" spans="27:28" x14ac:dyDescent="0.3">
      <c r="AA62683">
        <v>62681</v>
      </c>
      <c r="AB62683">
        <v>1</v>
      </c>
    </row>
    <row r="62684" spans="27:28" x14ac:dyDescent="0.3">
      <c r="AA62684">
        <v>62682</v>
      </c>
      <c r="AB62684">
        <v>1</v>
      </c>
    </row>
    <row r="62685" spans="27:28" x14ac:dyDescent="0.3">
      <c r="AA62685">
        <v>62683</v>
      </c>
      <c r="AB62685">
        <v>1</v>
      </c>
    </row>
    <row r="62686" spans="27:28" x14ac:dyDescent="0.3">
      <c r="AA62686">
        <v>62684</v>
      </c>
      <c r="AB62686">
        <v>1</v>
      </c>
    </row>
    <row r="62687" spans="27:28" x14ac:dyDescent="0.3">
      <c r="AA62687">
        <v>62685</v>
      </c>
      <c r="AB62687">
        <v>1</v>
      </c>
    </row>
    <row r="62688" spans="27:28" x14ac:dyDescent="0.3">
      <c r="AA62688">
        <v>62686</v>
      </c>
      <c r="AB62688">
        <v>1</v>
      </c>
    </row>
    <row r="62689" spans="27:28" x14ac:dyDescent="0.3">
      <c r="AA62689">
        <v>62687</v>
      </c>
      <c r="AB62689">
        <v>1</v>
      </c>
    </row>
    <row r="62690" spans="27:28" x14ac:dyDescent="0.3">
      <c r="AA62690">
        <v>62688</v>
      </c>
      <c r="AB62690">
        <v>1</v>
      </c>
    </row>
    <row r="62691" spans="27:28" x14ac:dyDescent="0.3">
      <c r="AA62691">
        <v>62689</v>
      </c>
      <c r="AB62691">
        <v>1</v>
      </c>
    </row>
    <row r="62692" spans="27:28" x14ac:dyDescent="0.3">
      <c r="AA62692">
        <v>62690</v>
      </c>
      <c r="AB62692">
        <v>1</v>
      </c>
    </row>
    <row r="62693" spans="27:28" x14ac:dyDescent="0.3">
      <c r="AA62693">
        <v>62691</v>
      </c>
      <c r="AB62693">
        <v>1</v>
      </c>
    </row>
    <row r="62694" spans="27:28" x14ac:dyDescent="0.3">
      <c r="AA62694">
        <v>62692</v>
      </c>
      <c r="AB62694">
        <v>0</v>
      </c>
    </row>
    <row r="62695" spans="27:28" x14ac:dyDescent="0.3">
      <c r="AA62695">
        <v>62693</v>
      </c>
      <c r="AB62695">
        <v>0</v>
      </c>
    </row>
    <row r="62696" spans="27:28" x14ac:dyDescent="0.3">
      <c r="AA62696">
        <v>62694</v>
      </c>
      <c r="AB62696">
        <v>1</v>
      </c>
    </row>
    <row r="62697" spans="27:28" x14ac:dyDescent="0.3">
      <c r="AA62697">
        <v>62695</v>
      </c>
      <c r="AB62697">
        <v>1</v>
      </c>
    </row>
    <row r="62698" spans="27:28" x14ac:dyDescent="0.3">
      <c r="AA62698">
        <v>62696</v>
      </c>
      <c r="AB62698">
        <v>0</v>
      </c>
    </row>
    <row r="62699" spans="27:28" x14ac:dyDescent="0.3">
      <c r="AA62699">
        <v>62697</v>
      </c>
      <c r="AB62699">
        <v>1</v>
      </c>
    </row>
    <row r="62700" spans="27:28" x14ac:dyDescent="0.3">
      <c r="AA62700">
        <v>62698</v>
      </c>
      <c r="AB62700">
        <v>0</v>
      </c>
    </row>
    <row r="62701" spans="27:28" x14ac:dyDescent="0.3">
      <c r="AA62701">
        <v>62699</v>
      </c>
      <c r="AB62701">
        <v>1</v>
      </c>
    </row>
    <row r="62702" spans="27:28" x14ac:dyDescent="0.3">
      <c r="AA62702">
        <v>62700</v>
      </c>
      <c r="AB62702">
        <v>1</v>
      </c>
    </row>
    <row r="62703" spans="27:28" x14ac:dyDescent="0.3">
      <c r="AA62703">
        <v>62701</v>
      </c>
      <c r="AB62703">
        <v>0</v>
      </c>
    </row>
    <row r="62704" spans="27:28" x14ac:dyDescent="0.3">
      <c r="AA62704">
        <v>62702</v>
      </c>
      <c r="AB62704">
        <v>1</v>
      </c>
    </row>
    <row r="62705" spans="27:28" x14ac:dyDescent="0.3">
      <c r="AA62705">
        <v>62703</v>
      </c>
      <c r="AB62705">
        <v>0</v>
      </c>
    </row>
    <row r="62706" spans="27:28" x14ac:dyDescent="0.3">
      <c r="AA62706">
        <v>62704</v>
      </c>
      <c r="AB62706">
        <v>0</v>
      </c>
    </row>
    <row r="62707" spans="27:28" x14ac:dyDescent="0.3">
      <c r="AA62707">
        <v>62705</v>
      </c>
      <c r="AB62707">
        <v>1</v>
      </c>
    </row>
    <row r="62708" spans="27:28" x14ac:dyDescent="0.3">
      <c r="AA62708">
        <v>62706</v>
      </c>
      <c r="AB62708">
        <v>1</v>
      </c>
    </row>
    <row r="62709" spans="27:28" x14ac:dyDescent="0.3">
      <c r="AA62709">
        <v>62707</v>
      </c>
      <c r="AB62709">
        <v>1</v>
      </c>
    </row>
    <row r="62710" spans="27:28" x14ac:dyDescent="0.3">
      <c r="AA62710">
        <v>62708</v>
      </c>
      <c r="AB62710">
        <v>0</v>
      </c>
    </row>
    <row r="62711" spans="27:28" x14ac:dyDescent="0.3">
      <c r="AA62711">
        <v>62709</v>
      </c>
      <c r="AB62711">
        <v>1</v>
      </c>
    </row>
    <row r="62712" spans="27:28" x14ac:dyDescent="0.3">
      <c r="AA62712">
        <v>62710</v>
      </c>
      <c r="AB62712">
        <v>1</v>
      </c>
    </row>
    <row r="62713" spans="27:28" x14ac:dyDescent="0.3">
      <c r="AA62713">
        <v>62711</v>
      </c>
      <c r="AB62713">
        <v>1</v>
      </c>
    </row>
    <row r="62714" spans="27:28" x14ac:dyDescent="0.3">
      <c r="AA62714">
        <v>62712</v>
      </c>
      <c r="AB62714">
        <v>1</v>
      </c>
    </row>
    <row r="62715" spans="27:28" x14ac:dyDescent="0.3">
      <c r="AA62715">
        <v>62713</v>
      </c>
      <c r="AB62715">
        <v>1</v>
      </c>
    </row>
    <row r="62716" spans="27:28" x14ac:dyDescent="0.3">
      <c r="AA62716">
        <v>62714</v>
      </c>
      <c r="AB62716">
        <v>1</v>
      </c>
    </row>
    <row r="62717" spans="27:28" x14ac:dyDescent="0.3">
      <c r="AA62717">
        <v>62715</v>
      </c>
      <c r="AB62717">
        <v>1</v>
      </c>
    </row>
    <row r="62718" spans="27:28" x14ac:dyDescent="0.3">
      <c r="AA62718">
        <v>62716</v>
      </c>
      <c r="AB62718">
        <v>1</v>
      </c>
    </row>
    <row r="62719" spans="27:28" x14ac:dyDescent="0.3">
      <c r="AA62719">
        <v>62717</v>
      </c>
      <c r="AB62719">
        <v>0</v>
      </c>
    </row>
    <row r="62720" spans="27:28" x14ac:dyDescent="0.3">
      <c r="AA62720">
        <v>62718</v>
      </c>
      <c r="AB62720">
        <v>0</v>
      </c>
    </row>
    <row r="62721" spans="27:28" x14ac:dyDescent="0.3">
      <c r="AA62721">
        <v>62719</v>
      </c>
      <c r="AB62721">
        <v>1</v>
      </c>
    </row>
    <row r="62722" spans="27:28" x14ac:dyDescent="0.3">
      <c r="AA62722">
        <v>62720</v>
      </c>
      <c r="AB62722">
        <v>1</v>
      </c>
    </row>
    <row r="62723" spans="27:28" x14ac:dyDescent="0.3">
      <c r="AA62723">
        <v>62721</v>
      </c>
      <c r="AB62723">
        <v>1</v>
      </c>
    </row>
    <row r="62724" spans="27:28" x14ac:dyDescent="0.3">
      <c r="AA62724">
        <v>62722</v>
      </c>
      <c r="AB62724">
        <v>0</v>
      </c>
    </row>
    <row r="62725" spans="27:28" x14ac:dyDescent="0.3">
      <c r="AA62725">
        <v>62723</v>
      </c>
      <c r="AB62725">
        <v>0</v>
      </c>
    </row>
    <row r="62726" spans="27:28" x14ac:dyDescent="0.3">
      <c r="AA62726">
        <v>62724</v>
      </c>
      <c r="AB62726">
        <v>1</v>
      </c>
    </row>
    <row r="62727" spans="27:28" x14ac:dyDescent="0.3">
      <c r="AA62727">
        <v>62725</v>
      </c>
      <c r="AB62727">
        <v>1</v>
      </c>
    </row>
    <row r="62728" spans="27:28" x14ac:dyDescent="0.3">
      <c r="AA62728">
        <v>62726</v>
      </c>
      <c r="AB62728">
        <v>0</v>
      </c>
    </row>
    <row r="62729" spans="27:28" x14ac:dyDescent="0.3">
      <c r="AA62729">
        <v>62727</v>
      </c>
      <c r="AB62729">
        <v>1</v>
      </c>
    </row>
    <row r="62730" spans="27:28" x14ac:dyDescent="0.3">
      <c r="AA62730">
        <v>62728</v>
      </c>
      <c r="AB62730">
        <v>1</v>
      </c>
    </row>
    <row r="62731" spans="27:28" x14ac:dyDescent="0.3">
      <c r="AA62731">
        <v>62729</v>
      </c>
      <c r="AB62731">
        <v>1</v>
      </c>
    </row>
    <row r="62732" spans="27:28" x14ac:dyDescent="0.3">
      <c r="AA62732">
        <v>62730</v>
      </c>
      <c r="AB62732">
        <v>1</v>
      </c>
    </row>
    <row r="62733" spans="27:28" x14ac:dyDescent="0.3">
      <c r="AA62733">
        <v>62731</v>
      </c>
      <c r="AB62733">
        <v>1</v>
      </c>
    </row>
    <row r="62734" spans="27:28" x14ac:dyDescent="0.3">
      <c r="AA62734">
        <v>62732</v>
      </c>
      <c r="AB62734">
        <v>1</v>
      </c>
    </row>
    <row r="62735" spans="27:28" x14ac:dyDescent="0.3">
      <c r="AA62735">
        <v>62733</v>
      </c>
      <c r="AB62735">
        <v>1</v>
      </c>
    </row>
    <row r="62736" spans="27:28" x14ac:dyDescent="0.3">
      <c r="AA62736">
        <v>62734</v>
      </c>
      <c r="AB62736">
        <v>1</v>
      </c>
    </row>
    <row r="62737" spans="27:28" x14ac:dyDescent="0.3">
      <c r="AA62737">
        <v>62735</v>
      </c>
      <c r="AB62737">
        <v>1</v>
      </c>
    </row>
    <row r="62738" spans="27:28" x14ac:dyDescent="0.3">
      <c r="AA62738">
        <v>62736</v>
      </c>
      <c r="AB62738">
        <v>0</v>
      </c>
    </row>
    <row r="62739" spans="27:28" x14ac:dyDescent="0.3">
      <c r="AA62739">
        <v>62737</v>
      </c>
      <c r="AB62739">
        <v>1</v>
      </c>
    </row>
    <row r="62740" spans="27:28" x14ac:dyDescent="0.3">
      <c r="AA62740">
        <v>62738</v>
      </c>
      <c r="AB62740">
        <v>1</v>
      </c>
    </row>
    <row r="62741" spans="27:28" x14ac:dyDescent="0.3">
      <c r="AA62741">
        <v>62739</v>
      </c>
      <c r="AB62741">
        <v>0</v>
      </c>
    </row>
    <row r="62742" spans="27:28" x14ac:dyDescent="0.3">
      <c r="AA62742">
        <v>62740</v>
      </c>
      <c r="AB62742">
        <v>1</v>
      </c>
    </row>
    <row r="62743" spans="27:28" x14ac:dyDescent="0.3">
      <c r="AA62743">
        <v>62741</v>
      </c>
      <c r="AB62743">
        <v>1</v>
      </c>
    </row>
    <row r="62744" spans="27:28" x14ac:dyDescent="0.3">
      <c r="AA62744">
        <v>62742</v>
      </c>
      <c r="AB62744">
        <v>0</v>
      </c>
    </row>
    <row r="62745" spans="27:28" x14ac:dyDescent="0.3">
      <c r="AA62745">
        <v>62743</v>
      </c>
      <c r="AB62745">
        <v>1</v>
      </c>
    </row>
    <row r="62746" spans="27:28" x14ac:dyDescent="0.3">
      <c r="AA62746">
        <v>62744</v>
      </c>
      <c r="AB62746">
        <v>1</v>
      </c>
    </row>
    <row r="62747" spans="27:28" x14ac:dyDescent="0.3">
      <c r="AA62747">
        <v>62745</v>
      </c>
      <c r="AB62747">
        <v>1</v>
      </c>
    </row>
    <row r="62748" spans="27:28" x14ac:dyDescent="0.3">
      <c r="AA62748">
        <v>62746</v>
      </c>
      <c r="AB62748">
        <v>1</v>
      </c>
    </row>
    <row r="62749" spans="27:28" x14ac:dyDescent="0.3">
      <c r="AA62749">
        <v>62747</v>
      </c>
      <c r="AB62749">
        <v>1</v>
      </c>
    </row>
    <row r="62750" spans="27:28" x14ac:dyDescent="0.3">
      <c r="AA62750">
        <v>62748</v>
      </c>
      <c r="AB62750">
        <v>1</v>
      </c>
    </row>
    <row r="62751" spans="27:28" x14ac:dyDescent="0.3">
      <c r="AA62751">
        <v>62749</v>
      </c>
      <c r="AB62751">
        <v>1</v>
      </c>
    </row>
    <row r="62752" spans="27:28" x14ac:dyDescent="0.3">
      <c r="AA62752">
        <v>62750</v>
      </c>
      <c r="AB62752">
        <v>1</v>
      </c>
    </row>
    <row r="62753" spans="27:28" x14ac:dyDescent="0.3">
      <c r="AA62753">
        <v>62751</v>
      </c>
      <c r="AB62753">
        <v>1</v>
      </c>
    </row>
    <row r="62754" spans="27:28" x14ac:dyDescent="0.3">
      <c r="AA62754">
        <v>62752</v>
      </c>
      <c r="AB62754">
        <v>1</v>
      </c>
    </row>
    <row r="62755" spans="27:28" x14ac:dyDescent="0.3">
      <c r="AA62755">
        <v>62753</v>
      </c>
      <c r="AB62755">
        <v>1</v>
      </c>
    </row>
    <row r="62756" spans="27:28" x14ac:dyDescent="0.3">
      <c r="AA62756">
        <v>62754</v>
      </c>
      <c r="AB62756">
        <v>0</v>
      </c>
    </row>
    <row r="62757" spans="27:28" x14ac:dyDescent="0.3">
      <c r="AA62757">
        <v>62755</v>
      </c>
      <c r="AB62757">
        <v>1</v>
      </c>
    </row>
    <row r="62758" spans="27:28" x14ac:dyDescent="0.3">
      <c r="AA62758">
        <v>62756</v>
      </c>
      <c r="AB62758">
        <v>0</v>
      </c>
    </row>
    <row r="62759" spans="27:28" x14ac:dyDescent="0.3">
      <c r="AA62759">
        <v>62757</v>
      </c>
      <c r="AB62759">
        <v>0</v>
      </c>
    </row>
    <row r="62760" spans="27:28" x14ac:dyDescent="0.3">
      <c r="AA62760">
        <v>62758</v>
      </c>
      <c r="AB62760">
        <v>0</v>
      </c>
    </row>
    <row r="62761" spans="27:28" x14ac:dyDescent="0.3">
      <c r="AA62761">
        <v>62759</v>
      </c>
      <c r="AB62761">
        <v>1</v>
      </c>
    </row>
    <row r="62762" spans="27:28" x14ac:dyDescent="0.3">
      <c r="AA62762">
        <v>62760</v>
      </c>
      <c r="AB62762">
        <v>0</v>
      </c>
    </row>
    <row r="62763" spans="27:28" x14ac:dyDescent="0.3">
      <c r="AA62763">
        <v>62761</v>
      </c>
      <c r="AB62763">
        <v>1</v>
      </c>
    </row>
    <row r="62764" spans="27:28" x14ac:dyDescent="0.3">
      <c r="AA62764">
        <v>62762</v>
      </c>
      <c r="AB62764">
        <v>1</v>
      </c>
    </row>
    <row r="62765" spans="27:28" x14ac:dyDescent="0.3">
      <c r="AA62765">
        <v>62763</v>
      </c>
      <c r="AB62765">
        <v>1</v>
      </c>
    </row>
    <row r="62766" spans="27:28" x14ac:dyDescent="0.3">
      <c r="AA62766">
        <v>62764</v>
      </c>
      <c r="AB62766">
        <v>1</v>
      </c>
    </row>
    <row r="62767" spans="27:28" x14ac:dyDescent="0.3">
      <c r="AA62767">
        <v>62765</v>
      </c>
      <c r="AB62767">
        <v>1</v>
      </c>
    </row>
    <row r="62768" spans="27:28" x14ac:dyDescent="0.3">
      <c r="AA62768">
        <v>62766</v>
      </c>
      <c r="AB62768">
        <v>0</v>
      </c>
    </row>
    <row r="62769" spans="27:28" x14ac:dyDescent="0.3">
      <c r="AA62769">
        <v>62767</v>
      </c>
      <c r="AB62769">
        <v>1</v>
      </c>
    </row>
    <row r="62770" spans="27:28" x14ac:dyDescent="0.3">
      <c r="AA62770">
        <v>62768</v>
      </c>
      <c r="AB62770">
        <v>1</v>
      </c>
    </row>
    <row r="62771" spans="27:28" x14ac:dyDescent="0.3">
      <c r="AA62771">
        <v>62769</v>
      </c>
      <c r="AB62771">
        <v>1</v>
      </c>
    </row>
    <row r="62772" spans="27:28" x14ac:dyDescent="0.3">
      <c r="AA62772">
        <v>62770</v>
      </c>
      <c r="AB62772">
        <v>0</v>
      </c>
    </row>
    <row r="62773" spans="27:28" x14ac:dyDescent="0.3">
      <c r="AA62773">
        <v>62771</v>
      </c>
      <c r="AB62773">
        <v>1</v>
      </c>
    </row>
    <row r="62774" spans="27:28" x14ac:dyDescent="0.3">
      <c r="AA62774">
        <v>62772</v>
      </c>
      <c r="AB62774">
        <v>1</v>
      </c>
    </row>
    <row r="62775" spans="27:28" x14ac:dyDescent="0.3">
      <c r="AA62775">
        <v>62773</v>
      </c>
      <c r="AB62775">
        <v>1</v>
      </c>
    </row>
    <row r="62776" spans="27:28" x14ac:dyDescent="0.3">
      <c r="AA62776">
        <v>62774</v>
      </c>
      <c r="AB62776">
        <v>1</v>
      </c>
    </row>
    <row r="62777" spans="27:28" x14ac:dyDescent="0.3">
      <c r="AA62777">
        <v>62775</v>
      </c>
      <c r="AB62777">
        <v>0</v>
      </c>
    </row>
    <row r="62778" spans="27:28" x14ac:dyDescent="0.3">
      <c r="AA62778">
        <v>62776</v>
      </c>
      <c r="AB62778">
        <v>0</v>
      </c>
    </row>
    <row r="62779" spans="27:28" x14ac:dyDescent="0.3">
      <c r="AA62779">
        <v>62777</v>
      </c>
      <c r="AB62779">
        <v>1</v>
      </c>
    </row>
    <row r="62780" spans="27:28" x14ac:dyDescent="0.3">
      <c r="AA62780">
        <v>62778</v>
      </c>
      <c r="AB62780">
        <v>0</v>
      </c>
    </row>
    <row r="62781" spans="27:28" x14ac:dyDescent="0.3">
      <c r="AA62781">
        <v>62779</v>
      </c>
      <c r="AB62781">
        <v>1</v>
      </c>
    </row>
    <row r="62782" spans="27:28" x14ac:dyDescent="0.3">
      <c r="AA62782">
        <v>62780</v>
      </c>
      <c r="AB62782">
        <v>1</v>
      </c>
    </row>
    <row r="62783" spans="27:28" x14ac:dyDescent="0.3">
      <c r="AA62783">
        <v>62781</v>
      </c>
      <c r="AB62783">
        <v>1</v>
      </c>
    </row>
    <row r="62784" spans="27:28" x14ac:dyDescent="0.3">
      <c r="AA62784">
        <v>62782</v>
      </c>
      <c r="AB62784">
        <v>0</v>
      </c>
    </row>
    <row r="62785" spans="27:28" x14ac:dyDescent="0.3">
      <c r="AA62785">
        <v>62783</v>
      </c>
      <c r="AB62785">
        <v>1</v>
      </c>
    </row>
    <row r="62786" spans="27:28" x14ac:dyDescent="0.3">
      <c r="AA62786">
        <v>62784</v>
      </c>
      <c r="AB62786">
        <v>1</v>
      </c>
    </row>
    <row r="62787" spans="27:28" x14ac:dyDescent="0.3">
      <c r="AA62787">
        <v>62785</v>
      </c>
      <c r="AB62787">
        <v>1</v>
      </c>
    </row>
    <row r="62788" spans="27:28" x14ac:dyDescent="0.3">
      <c r="AA62788">
        <v>62786</v>
      </c>
      <c r="AB62788">
        <v>1</v>
      </c>
    </row>
    <row r="62789" spans="27:28" x14ac:dyDescent="0.3">
      <c r="AA62789">
        <v>62787</v>
      </c>
      <c r="AB62789">
        <v>0</v>
      </c>
    </row>
    <row r="62790" spans="27:28" x14ac:dyDescent="0.3">
      <c r="AA62790">
        <v>62788</v>
      </c>
      <c r="AB62790">
        <v>1</v>
      </c>
    </row>
    <row r="62791" spans="27:28" x14ac:dyDescent="0.3">
      <c r="AA62791">
        <v>62789</v>
      </c>
      <c r="AB62791">
        <v>0</v>
      </c>
    </row>
    <row r="62792" spans="27:28" x14ac:dyDescent="0.3">
      <c r="AA62792">
        <v>62790</v>
      </c>
      <c r="AB62792">
        <v>1</v>
      </c>
    </row>
    <row r="62793" spans="27:28" x14ac:dyDescent="0.3">
      <c r="AA62793">
        <v>62791</v>
      </c>
      <c r="AB62793">
        <v>1</v>
      </c>
    </row>
    <row r="62794" spans="27:28" x14ac:dyDescent="0.3">
      <c r="AA62794">
        <v>62792</v>
      </c>
      <c r="AB62794">
        <v>1</v>
      </c>
    </row>
    <row r="62795" spans="27:28" x14ac:dyDescent="0.3">
      <c r="AA62795">
        <v>62793</v>
      </c>
      <c r="AB62795">
        <v>1</v>
      </c>
    </row>
    <row r="62796" spans="27:28" x14ac:dyDescent="0.3">
      <c r="AA62796">
        <v>62794</v>
      </c>
      <c r="AB62796">
        <v>1</v>
      </c>
    </row>
    <row r="62797" spans="27:28" x14ac:dyDescent="0.3">
      <c r="AA62797">
        <v>62795</v>
      </c>
      <c r="AB62797">
        <v>0</v>
      </c>
    </row>
    <row r="62798" spans="27:28" x14ac:dyDescent="0.3">
      <c r="AA62798">
        <v>62796</v>
      </c>
      <c r="AB62798">
        <v>0</v>
      </c>
    </row>
    <row r="62799" spans="27:28" x14ac:dyDescent="0.3">
      <c r="AA62799">
        <v>62797</v>
      </c>
      <c r="AB62799">
        <v>1</v>
      </c>
    </row>
    <row r="62800" spans="27:28" x14ac:dyDescent="0.3">
      <c r="AA62800">
        <v>62798</v>
      </c>
      <c r="AB62800">
        <v>0</v>
      </c>
    </row>
    <row r="62801" spans="27:28" x14ac:dyDescent="0.3">
      <c r="AA62801">
        <v>62799</v>
      </c>
      <c r="AB62801">
        <v>0</v>
      </c>
    </row>
    <row r="62802" spans="27:28" x14ac:dyDescent="0.3">
      <c r="AA62802">
        <v>62800</v>
      </c>
      <c r="AB62802">
        <v>1</v>
      </c>
    </row>
    <row r="62803" spans="27:28" x14ac:dyDescent="0.3">
      <c r="AA62803">
        <v>62801</v>
      </c>
      <c r="AB62803">
        <v>1</v>
      </c>
    </row>
    <row r="62804" spans="27:28" x14ac:dyDescent="0.3">
      <c r="AA62804">
        <v>62802</v>
      </c>
      <c r="AB62804">
        <v>0</v>
      </c>
    </row>
    <row r="62805" spans="27:28" x14ac:dyDescent="0.3">
      <c r="AA62805">
        <v>62803</v>
      </c>
      <c r="AB62805">
        <v>1</v>
      </c>
    </row>
    <row r="62806" spans="27:28" x14ac:dyDescent="0.3">
      <c r="AA62806">
        <v>62804</v>
      </c>
      <c r="AB62806">
        <v>1</v>
      </c>
    </row>
    <row r="62807" spans="27:28" x14ac:dyDescent="0.3">
      <c r="AA62807">
        <v>62805</v>
      </c>
      <c r="AB62807">
        <v>1</v>
      </c>
    </row>
    <row r="62808" spans="27:28" x14ac:dyDescent="0.3">
      <c r="AA62808">
        <v>62806</v>
      </c>
      <c r="AB62808">
        <v>0</v>
      </c>
    </row>
    <row r="62809" spans="27:28" x14ac:dyDescent="0.3">
      <c r="AA62809">
        <v>62807</v>
      </c>
      <c r="AB62809">
        <v>1</v>
      </c>
    </row>
    <row r="62810" spans="27:28" x14ac:dyDescent="0.3">
      <c r="AA62810">
        <v>62808</v>
      </c>
      <c r="AB62810">
        <v>0</v>
      </c>
    </row>
    <row r="62811" spans="27:28" x14ac:dyDescent="0.3">
      <c r="AA62811">
        <v>62809</v>
      </c>
      <c r="AB62811">
        <v>1</v>
      </c>
    </row>
    <row r="62812" spans="27:28" x14ac:dyDescent="0.3">
      <c r="AA62812">
        <v>62810</v>
      </c>
      <c r="AB62812">
        <v>1</v>
      </c>
    </row>
    <row r="62813" spans="27:28" x14ac:dyDescent="0.3">
      <c r="AA62813">
        <v>62811</v>
      </c>
      <c r="AB62813">
        <v>0</v>
      </c>
    </row>
    <row r="62814" spans="27:28" x14ac:dyDescent="0.3">
      <c r="AA62814">
        <v>62812</v>
      </c>
      <c r="AB62814">
        <v>0</v>
      </c>
    </row>
    <row r="62815" spans="27:28" x14ac:dyDescent="0.3">
      <c r="AA62815">
        <v>62813</v>
      </c>
      <c r="AB62815">
        <v>1</v>
      </c>
    </row>
    <row r="62816" spans="27:28" x14ac:dyDescent="0.3">
      <c r="AA62816">
        <v>62814</v>
      </c>
      <c r="AB62816">
        <v>1</v>
      </c>
    </row>
    <row r="62817" spans="27:28" x14ac:dyDescent="0.3">
      <c r="AA62817">
        <v>62815</v>
      </c>
      <c r="AB62817">
        <v>0</v>
      </c>
    </row>
    <row r="62818" spans="27:28" x14ac:dyDescent="0.3">
      <c r="AA62818">
        <v>62816</v>
      </c>
      <c r="AB62818">
        <v>1</v>
      </c>
    </row>
    <row r="62819" spans="27:28" x14ac:dyDescent="0.3">
      <c r="AA62819">
        <v>62817</v>
      </c>
      <c r="AB62819">
        <v>0</v>
      </c>
    </row>
    <row r="62820" spans="27:28" x14ac:dyDescent="0.3">
      <c r="AA62820">
        <v>62818</v>
      </c>
      <c r="AB62820">
        <v>1</v>
      </c>
    </row>
    <row r="62821" spans="27:28" x14ac:dyDescent="0.3">
      <c r="AA62821">
        <v>62819</v>
      </c>
      <c r="AB62821">
        <v>1</v>
      </c>
    </row>
    <row r="62822" spans="27:28" x14ac:dyDescent="0.3">
      <c r="AA62822">
        <v>62820</v>
      </c>
      <c r="AB62822">
        <v>0</v>
      </c>
    </row>
    <row r="62823" spans="27:28" x14ac:dyDescent="0.3">
      <c r="AA62823">
        <v>62821</v>
      </c>
      <c r="AB62823">
        <v>1</v>
      </c>
    </row>
    <row r="62824" spans="27:28" x14ac:dyDescent="0.3">
      <c r="AA62824">
        <v>62822</v>
      </c>
      <c r="AB62824">
        <v>1</v>
      </c>
    </row>
    <row r="62825" spans="27:28" x14ac:dyDescent="0.3">
      <c r="AA62825">
        <v>62823</v>
      </c>
      <c r="AB62825">
        <v>1</v>
      </c>
    </row>
    <row r="62826" spans="27:28" x14ac:dyDescent="0.3">
      <c r="AA62826">
        <v>62824</v>
      </c>
      <c r="AB62826">
        <v>1</v>
      </c>
    </row>
    <row r="62827" spans="27:28" x14ac:dyDescent="0.3">
      <c r="AA62827">
        <v>62825</v>
      </c>
      <c r="AB62827">
        <v>1</v>
      </c>
    </row>
    <row r="62828" spans="27:28" x14ac:dyDescent="0.3">
      <c r="AA62828">
        <v>62826</v>
      </c>
      <c r="AB62828">
        <v>1</v>
      </c>
    </row>
    <row r="62829" spans="27:28" x14ac:dyDescent="0.3">
      <c r="AA62829">
        <v>62827</v>
      </c>
      <c r="AB62829">
        <v>1</v>
      </c>
    </row>
    <row r="62830" spans="27:28" x14ac:dyDescent="0.3">
      <c r="AA62830">
        <v>62828</v>
      </c>
      <c r="AB62830">
        <v>0</v>
      </c>
    </row>
    <row r="62831" spans="27:28" x14ac:dyDescent="0.3">
      <c r="AA62831">
        <v>62829</v>
      </c>
      <c r="AB62831">
        <v>0</v>
      </c>
    </row>
    <row r="62832" spans="27:28" x14ac:dyDescent="0.3">
      <c r="AA62832">
        <v>62830</v>
      </c>
      <c r="AB62832">
        <v>1</v>
      </c>
    </row>
    <row r="62833" spans="27:28" x14ac:dyDescent="0.3">
      <c r="AA62833">
        <v>62831</v>
      </c>
      <c r="AB62833">
        <v>1</v>
      </c>
    </row>
    <row r="62834" spans="27:28" x14ac:dyDescent="0.3">
      <c r="AA62834">
        <v>62832</v>
      </c>
      <c r="AB62834">
        <v>1</v>
      </c>
    </row>
    <row r="62835" spans="27:28" x14ac:dyDescent="0.3">
      <c r="AA62835">
        <v>62833</v>
      </c>
      <c r="AB62835">
        <v>0</v>
      </c>
    </row>
    <row r="62836" spans="27:28" x14ac:dyDescent="0.3">
      <c r="AA62836">
        <v>62834</v>
      </c>
      <c r="AB62836">
        <v>0</v>
      </c>
    </row>
    <row r="62837" spans="27:28" x14ac:dyDescent="0.3">
      <c r="AA62837">
        <v>62835</v>
      </c>
      <c r="AB62837">
        <v>0</v>
      </c>
    </row>
    <row r="62838" spans="27:28" x14ac:dyDescent="0.3">
      <c r="AA62838">
        <v>62836</v>
      </c>
      <c r="AB62838">
        <v>1</v>
      </c>
    </row>
    <row r="62839" spans="27:28" x14ac:dyDescent="0.3">
      <c r="AA62839">
        <v>62837</v>
      </c>
      <c r="AB62839">
        <v>1</v>
      </c>
    </row>
    <row r="62840" spans="27:28" x14ac:dyDescent="0.3">
      <c r="AA62840">
        <v>62838</v>
      </c>
      <c r="AB62840">
        <v>1</v>
      </c>
    </row>
    <row r="62841" spans="27:28" x14ac:dyDescent="0.3">
      <c r="AA62841">
        <v>62839</v>
      </c>
      <c r="AB62841">
        <v>1</v>
      </c>
    </row>
    <row r="62842" spans="27:28" x14ac:dyDescent="0.3">
      <c r="AA62842">
        <v>62840</v>
      </c>
      <c r="AB62842">
        <v>0</v>
      </c>
    </row>
    <row r="62843" spans="27:28" x14ac:dyDescent="0.3">
      <c r="AA62843">
        <v>62841</v>
      </c>
      <c r="AB62843">
        <v>0</v>
      </c>
    </row>
    <row r="62844" spans="27:28" x14ac:dyDescent="0.3">
      <c r="AA62844">
        <v>62842</v>
      </c>
      <c r="AB62844">
        <v>1</v>
      </c>
    </row>
    <row r="62845" spans="27:28" x14ac:dyDescent="0.3">
      <c r="AA62845">
        <v>62843</v>
      </c>
      <c r="AB62845">
        <v>0</v>
      </c>
    </row>
    <row r="62846" spans="27:28" x14ac:dyDescent="0.3">
      <c r="AA62846">
        <v>62844</v>
      </c>
      <c r="AB62846">
        <v>1</v>
      </c>
    </row>
    <row r="62847" spans="27:28" x14ac:dyDescent="0.3">
      <c r="AA62847">
        <v>62845</v>
      </c>
      <c r="AB62847">
        <v>0</v>
      </c>
    </row>
    <row r="62848" spans="27:28" x14ac:dyDescent="0.3">
      <c r="AA62848">
        <v>62846</v>
      </c>
      <c r="AB62848">
        <v>1</v>
      </c>
    </row>
    <row r="62849" spans="27:28" x14ac:dyDescent="0.3">
      <c r="AA62849">
        <v>62847</v>
      </c>
      <c r="AB62849">
        <v>0</v>
      </c>
    </row>
    <row r="62850" spans="27:28" x14ac:dyDescent="0.3">
      <c r="AA62850">
        <v>62848</v>
      </c>
      <c r="AB62850">
        <v>1</v>
      </c>
    </row>
    <row r="62851" spans="27:28" x14ac:dyDescent="0.3">
      <c r="AA62851">
        <v>62849</v>
      </c>
      <c r="AB62851">
        <v>0</v>
      </c>
    </row>
    <row r="62852" spans="27:28" x14ac:dyDescent="0.3">
      <c r="AA62852">
        <v>62850</v>
      </c>
      <c r="AB62852">
        <v>1</v>
      </c>
    </row>
    <row r="62853" spans="27:28" x14ac:dyDescent="0.3">
      <c r="AA62853">
        <v>62851</v>
      </c>
      <c r="AB62853">
        <v>0</v>
      </c>
    </row>
    <row r="62854" spans="27:28" x14ac:dyDescent="0.3">
      <c r="AA62854">
        <v>62852</v>
      </c>
      <c r="AB62854">
        <v>0</v>
      </c>
    </row>
    <row r="62855" spans="27:28" x14ac:dyDescent="0.3">
      <c r="AA62855">
        <v>62853</v>
      </c>
      <c r="AB62855">
        <v>0</v>
      </c>
    </row>
    <row r="62856" spans="27:28" x14ac:dyDescent="0.3">
      <c r="AA62856">
        <v>62854</v>
      </c>
      <c r="AB62856">
        <v>0</v>
      </c>
    </row>
    <row r="62857" spans="27:28" x14ac:dyDescent="0.3">
      <c r="AA62857">
        <v>62855</v>
      </c>
      <c r="AB62857">
        <v>1</v>
      </c>
    </row>
    <row r="62858" spans="27:28" x14ac:dyDescent="0.3">
      <c r="AA62858">
        <v>62856</v>
      </c>
      <c r="AB62858">
        <v>1</v>
      </c>
    </row>
    <row r="62859" spans="27:28" x14ac:dyDescent="0.3">
      <c r="AA62859">
        <v>62857</v>
      </c>
      <c r="AB62859">
        <v>0</v>
      </c>
    </row>
    <row r="62860" spans="27:28" x14ac:dyDescent="0.3">
      <c r="AA62860">
        <v>62858</v>
      </c>
      <c r="AB62860">
        <v>0</v>
      </c>
    </row>
    <row r="62861" spans="27:28" x14ac:dyDescent="0.3">
      <c r="AA62861">
        <v>62859</v>
      </c>
      <c r="AB62861">
        <v>1</v>
      </c>
    </row>
    <row r="62862" spans="27:28" x14ac:dyDescent="0.3">
      <c r="AA62862">
        <v>62860</v>
      </c>
      <c r="AB62862">
        <v>1</v>
      </c>
    </row>
    <row r="62863" spans="27:28" x14ac:dyDescent="0.3">
      <c r="AA62863">
        <v>62861</v>
      </c>
      <c r="AB62863">
        <v>0</v>
      </c>
    </row>
    <row r="62864" spans="27:28" x14ac:dyDescent="0.3">
      <c r="AA62864">
        <v>62862</v>
      </c>
      <c r="AB62864">
        <v>1</v>
      </c>
    </row>
    <row r="62865" spans="27:28" x14ac:dyDescent="0.3">
      <c r="AA62865">
        <v>62863</v>
      </c>
      <c r="AB62865">
        <v>1</v>
      </c>
    </row>
    <row r="62866" spans="27:28" x14ac:dyDescent="0.3">
      <c r="AA62866">
        <v>62864</v>
      </c>
      <c r="AB62866">
        <v>0</v>
      </c>
    </row>
    <row r="62867" spans="27:28" x14ac:dyDescent="0.3">
      <c r="AA62867">
        <v>62865</v>
      </c>
      <c r="AB62867">
        <v>1</v>
      </c>
    </row>
    <row r="62868" spans="27:28" x14ac:dyDescent="0.3">
      <c r="AA62868">
        <v>62866</v>
      </c>
      <c r="AB62868">
        <v>1</v>
      </c>
    </row>
    <row r="62869" spans="27:28" x14ac:dyDescent="0.3">
      <c r="AA62869">
        <v>62867</v>
      </c>
      <c r="AB62869">
        <v>1</v>
      </c>
    </row>
    <row r="62870" spans="27:28" x14ac:dyDescent="0.3">
      <c r="AA62870">
        <v>62868</v>
      </c>
      <c r="AB62870">
        <v>1</v>
      </c>
    </row>
    <row r="62871" spans="27:28" x14ac:dyDescent="0.3">
      <c r="AA62871">
        <v>62869</v>
      </c>
      <c r="AB62871">
        <v>1</v>
      </c>
    </row>
    <row r="62872" spans="27:28" x14ac:dyDescent="0.3">
      <c r="AA62872">
        <v>62870</v>
      </c>
      <c r="AB62872">
        <v>0</v>
      </c>
    </row>
    <row r="62873" spans="27:28" x14ac:dyDescent="0.3">
      <c r="AA62873">
        <v>62871</v>
      </c>
      <c r="AB62873">
        <v>1</v>
      </c>
    </row>
    <row r="62874" spans="27:28" x14ac:dyDescent="0.3">
      <c r="AA62874">
        <v>62872</v>
      </c>
      <c r="AB62874">
        <v>1</v>
      </c>
    </row>
    <row r="62875" spans="27:28" x14ac:dyDescent="0.3">
      <c r="AA62875">
        <v>62873</v>
      </c>
      <c r="AB62875">
        <v>1</v>
      </c>
    </row>
    <row r="62876" spans="27:28" x14ac:dyDescent="0.3">
      <c r="AA62876">
        <v>62874</v>
      </c>
      <c r="AB62876">
        <v>1</v>
      </c>
    </row>
    <row r="62877" spans="27:28" x14ac:dyDescent="0.3">
      <c r="AA62877">
        <v>62875</v>
      </c>
      <c r="AB62877">
        <v>1</v>
      </c>
    </row>
    <row r="62878" spans="27:28" x14ac:dyDescent="0.3">
      <c r="AA62878">
        <v>62876</v>
      </c>
      <c r="AB62878">
        <v>0</v>
      </c>
    </row>
    <row r="62879" spans="27:28" x14ac:dyDescent="0.3">
      <c r="AA62879">
        <v>62877</v>
      </c>
      <c r="AB62879">
        <v>1</v>
      </c>
    </row>
    <row r="62880" spans="27:28" x14ac:dyDescent="0.3">
      <c r="AA62880">
        <v>62878</v>
      </c>
      <c r="AB62880">
        <v>1</v>
      </c>
    </row>
    <row r="62881" spans="27:28" x14ac:dyDescent="0.3">
      <c r="AA62881">
        <v>62879</v>
      </c>
      <c r="AB62881">
        <v>0</v>
      </c>
    </row>
    <row r="62882" spans="27:28" x14ac:dyDescent="0.3">
      <c r="AA62882">
        <v>62880</v>
      </c>
      <c r="AB62882">
        <v>1</v>
      </c>
    </row>
    <row r="62883" spans="27:28" x14ac:dyDescent="0.3">
      <c r="AA62883">
        <v>62881</v>
      </c>
      <c r="AB62883">
        <v>1</v>
      </c>
    </row>
    <row r="62884" spans="27:28" x14ac:dyDescent="0.3">
      <c r="AA62884">
        <v>62882</v>
      </c>
      <c r="AB62884">
        <v>0</v>
      </c>
    </row>
    <row r="62885" spans="27:28" x14ac:dyDescent="0.3">
      <c r="AA62885">
        <v>62883</v>
      </c>
      <c r="AB62885">
        <v>1</v>
      </c>
    </row>
    <row r="62886" spans="27:28" x14ac:dyDescent="0.3">
      <c r="AA62886">
        <v>62884</v>
      </c>
      <c r="AB62886">
        <v>1</v>
      </c>
    </row>
    <row r="62887" spans="27:28" x14ac:dyDescent="0.3">
      <c r="AA62887">
        <v>62885</v>
      </c>
      <c r="AB62887">
        <v>1</v>
      </c>
    </row>
    <row r="62888" spans="27:28" x14ac:dyDescent="0.3">
      <c r="AA62888">
        <v>62886</v>
      </c>
      <c r="AB62888">
        <v>1</v>
      </c>
    </row>
    <row r="62889" spans="27:28" x14ac:dyDescent="0.3">
      <c r="AA62889">
        <v>62887</v>
      </c>
      <c r="AB62889">
        <v>1</v>
      </c>
    </row>
    <row r="62890" spans="27:28" x14ac:dyDescent="0.3">
      <c r="AA62890">
        <v>62888</v>
      </c>
      <c r="AB62890">
        <v>1</v>
      </c>
    </row>
    <row r="62891" spans="27:28" x14ac:dyDescent="0.3">
      <c r="AA62891">
        <v>62889</v>
      </c>
      <c r="AB62891">
        <v>0</v>
      </c>
    </row>
    <row r="62892" spans="27:28" x14ac:dyDescent="0.3">
      <c r="AA62892">
        <v>62890</v>
      </c>
      <c r="AB62892">
        <v>1</v>
      </c>
    </row>
    <row r="62893" spans="27:28" x14ac:dyDescent="0.3">
      <c r="AA62893">
        <v>62891</v>
      </c>
      <c r="AB62893">
        <v>1</v>
      </c>
    </row>
    <row r="62894" spans="27:28" x14ac:dyDescent="0.3">
      <c r="AA62894">
        <v>62892</v>
      </c>
      <c r="AB62894">
        <v>1</v>
      </c>
    </row>
    <row r="62895" spans="27:28" x14ac:dyDescent="0.3">
      <c r="AA62895">
        <v>62893</v>
      </c>
      <c r="AB62895">
        <v>0</v>
      </c>
    </row>
    <row r="62896" spans="27:28" x14ac:dyDescent="0.3">
      <c r="AA62896">
        <v>62894</v>
      </c>
      <c r="AB62896">
        <v>1</v>
      </c>
    </row>
    <row r="62897" spans="27:28" x14ac:dyDescent="0.3">
      <c r="AA62897">
        <v>62895</v>
      </c>
      <c r="AB62897">
        <v>1</v>
      </c>
    </row>
    <row r="62898" spans="27:28" x14ac:dyDescent="0.3">
      <c r="AA62898">
        <v>62896</v>
      </c>
      <c r="AB62898">
        <v>0</v>
      </c>
    </row>
    <row r="62899" spans="27:28" x14ac:dyDescent="0.3">
      <c r="AA62899">
        <v>62897</v>
      </c>
      <c r="AB62899">
        <v>1</v>
      </c>
    </row>
    <row r="62900" spans="27:28" x14ac:dyDescent="0.3">
      <c r="AA62900">
        <v>62898</v>
      </c>
      <c r="AB62900">
        <v>0</v>
      </c>
    </row>
    <row r="62901" spans="27:28" x14ac:dyDescent="0.3">
      <c r="AA62901">
        <v>62899</v>
      </c>
      <c r="AB62901">
        <v>0</v>
      </c>
    </row>
    <row r="62902" spans="27:28" x14ac:dyDescent="0.3">
      <c r="AA62902">
        <v>62900</v>
      </c>
      <c r="AB62902">
        <v>1</v>
      </c>
    </row>
    <row r="62903" spans="27:28" x14ac:dyDescent="0.3">
      <c r="AA62903">
        <v>62901</v>
      </c>
      <c r="AB62903">
        <v>0</v>
      </c>
    </row>
    <row r="62904" spans="27:28" x14ac:dyDescent="0.3">
      <c r="AA62904">
        <v>62902</v>
      </c>
      <c r="AB62904">
        <v>1</v>
      </c>
    </row>
    <row r="62905" spans="27:28" x14ac:dyDescent="0.3">
      <c r="AA62905">
        <v>62903</v>
      </c>
      <c r="AB62905">
        <v>0</v>
      </c>
    </row>
    <row r="62906" spans="27:28" x14ac:dyDescent="0.3">
      <c r="AA62906">
        <v>62904</v>
      </c>
      <c r="AB62906">
        <v>0</v>
      </c>
    </row>
    <row r="62907" spans="27:28" x14ac:dyDescent="0.3">
      <c r="AA62907">
        <v>62905</v>
      </c>
      <c r="AB62907">
        <v>1</v>
      </c>
    </row>
    <row r="62908" spans="27:28" x14ac:dyDescent="0.3">
      <c r="AA62908">
        <v>62906</v>
      </c>
      <c r="AB62908">
        <v>1</v>
      </c>
    </row>
    <row r="62909" spans="27:28" x14ac:dyDescent="0.3">
      <c r="AA62909">
        <v>62907</v>
      </c>
      <c r="AB62909">
        <v>1</v>
      </c>
    </row>
    <row r="62910" spans="27:28" x14ac:dyDescent="0.3">
      <c r="AA62910">
        <v>62908</v>
      </c>
      <c r="AB62910">
        <v>1</v>
      </c>
    </row>
    <row r="62911" spans="27:28" x14ac:dyDescent="0.3">
      <c r="AA62911">
        <v>62909</v>
      </c>
      <c r="AB62911">
        <v>0</v>
      </c>
    </row>
    <row r="62912" spans="27:28" x14ac:dyDescent="0.3">
      <c r="AA62912">
        <v>62910</v>
      </c>
      <c r="AB62912">
        <v>0</v>
      </c>
    </row>
    <row r="62913" spans="27:28" x14ac:dyDescent="0.3">
      <c r="AA62913">
        <v>62911</v>
      </c>
      <c r="AB62913">
        <v>0</v>
      </c>
    </row>
    <row r="62914" spans="27:28" x14ac:dyDescent="0.3">
      <c r="AA62914">
        <v>62912</v>
      </c>
      <c r="AB62914">
        <v>1</v>
      </c>
    </row>
    <row r="62915" spans="27:28" x14ac:dyDescent="0.3">
      <c r="AA62915">
        <v>62913</v>
      </c>
      <c r="AB62915">
        <v>1</v>
      </c>
    </row>
    <row r="62916" spans="27:28" x14ac:dyDescent="0.3">
      <c r="AA62916">
        <v>62914</v>
      </c>
      <c r="AB62916">
        <v>0</v>
      </c>
    </row>
    <row r="62917" spans="27:28" x14ac:dyDescent="0.3">
      <c r="AA62917">
        <v>62915</v>
      </c>
      <c r="AB62917">
        <v>0</v>
      </c>
    </row>
    <row r="62918" spans="27:28" x14ac:dyDescent="0.3">
      <c r="AA62918">
        <v>62916</v>
      </c>
      <c r="AB62918">
        <v>0</v>
      </c>
    </row>
    <row r="62919" spans="27:28" x14ac:dyDescent="0.3">
      <c r="AA62919">
        <v>62917</v>
      </c>
      <c r="AB62919">
        <v>0</v>
      </c>
    </row>
    <row r="62920" spans="27:28" x14ac:dyDescent="0.3">
      <c r="AA62920">
        <v>62918</v>
      </c>
      <c r="AB62920">
        <v>1</v>
      </c>
    </row>
    <row r="62921" spans="27:28" x14ac:dyDescent="0.3">
      <c r="AA62921">
        <v>62919</v>
      </c>
      <c r="AB62921">
        <v>1</v>
      </c>
    </row>
    <row r="62922" spans="27:28" x14ac:dyDescent="0.3">
      <c r="AA62922">
        <v>62920</v>
      </c>
      <c r="AB62922">
        <v>1</v>
      </c>
    </row>
    <row r="62923" spans="27:28" x14ac:dyDescent="0.3">
      <c r="AA62923">
        <v>62921</v>
      </c>
      <c r="AB62923">
        <v>1</v>
      </c>
    </row>
    <row r="62924" spans="27:28" x14ac:dyDescent="0.3">
      <c r="AA62924">
        <v>62922</v>
      </c>
      <c r="AB62924">
        <v>1</v>
      </c>
    </row>
    <row r="62925" spans="27:28" x14ac:dyDescent="0.3">
      <c r="AA62925">
        <v>62923</v>
      </c>
      <c r="AB62925">
        <v>1</v>
      </c>
    </row>
    <row r="62926" spans="27:28" x14ac:dyDescent="0.3">
      <c r="AA62926">
        <v>62924</v>
      </c>
      <c r="AB62926">
        <v>0</v>
      </c>
    </row>
    <row r="62927" spans="27:28" x14ac:dyDescent="0.3">
      <c r="AA62927">
        <v>62925</v>
      </c>
      <c r="AB62927">
        <v>1</v>
      </c>
    </row>
    <row r="62928" spans="27:28" x14ac:dyDescent="0.3">
      <c r="AA62928">
        <v>62926</v>
      </c>
      <c r="AB62928">
        <v>0</v>
      </c>
    </row>
    <row r="62929" spans="27:28" x14ac:dyDescent="0.3">
      <c r="AA62929">
        <v>62927</v>
      </c>
      <c r="AB62929">
        <v>0</v>
      </c>
    </row>
    <row r="62930" spans="27:28" x14ac:dyDescent="0.3">
      <c r="AA62930">
        <v>62928</v>
      </c>
      <c r="AB62930">
        <v>1</v>
      </c>
    </row>
    <row r="62931" spans="27:28" x14ac:dyDescent="0.3">
      <c r="AA62931">
        <v>62929</v>
      </c>
      <c r="AB62931">
        <v>1</v>
      </c>
    </row>
    <row r="62932" spans="27:28" x14ac:dyDescent="0.3">
      <c r="AA62932">
        <v>62930</v>
      </c>
      <c r="AB62932">
        <v>1</v>
      </c>
    </row>
    <row r="62933" spans="27:28" x14ac:dyDescent="0.3">
      <c r="AA62933">
        <v>62931</v>
      </c>
      <c r="AB62933">
        <v>0</v>
      </c>
    </row>
    <row r="62934" spans="27:28" x14ac:dyDescent="0.3">
      <c r="AA62934">
        <v>62932</v>
      </c>
      <c r="AB62934">
        <v>0</v>
      </c>
    </row>
    <row r="62935" spans="27:28" x14ac:dyDescent="0.3">
      <c r="AA62935">
        <v>62933</v>
      </c>
      <c r="AB62935">
        <v>0</v>
      </c>
    </row>
    <row r="62936" spans="27:28" x14ac:dyDescent="0.3">
      <c r="AA62936">
        <v>62934</v>
      </c>
      <c r="AB62936">
        <v>1</v>
      </c>
    </row>
    <row r="62937" spans="27:28" x14ac:dyDescent="0.3">
      <c r="AA62937">
        <v>62935</v>
      </c>
      <c r="AB62937">
        <v>1</v>
      </c>
    </row>
    <row r="62938" spans="27:28" x14ac:dyDescent="0.3">
      <c r="AA62938">
        <v>62936</v>
      </c>
      <c r="AB62938">
        <v>0</v>
      </c>
    </row>
    <row r="62939" spans="27:28" x14ac:dyDescent="0.3">
      <c r="AA62939">
        <v>62937</v>
      </c>
      <c r="AB62939">
        <v>0</v>
      </c>
    </row>
    <row r="62940" spans="27:28" x14ac:dyDescent="0.3">
      <c r="AA62940">
        <v>62938</v>
      </c>
      <c r="AB62940">
        <v>1</v>
      </c>
    </row>
    <row r="62941" spans="27:28" x14ac:dyDescent="0.3">
      <c r="AA62941">
        <v>62939</v>
      </c>
      <c r="AB62941">
        <v>1</v>
      </c>
    </row>
    <row r="62942" spans="27:28" x14ac:dyDescent="0.3">
      <c r="AA62942">
        <v>62940</v>
      </c>
      <c r="AB62942">
        <v>1</v>
      </c>
    </row>
    <row r="62943" spans="27:28" x14ac:dyDescent="0.3">
      <c r="AA62943">
        <v>62941</v>
      </c>
      <c r="AB62943">
        <v>0</v>
      </c>
    </row>
    <row r="62944" spans="27:28" x14ac:dyDescent="0.3">
      <c r="AA62944">
        <v>62942</v>
      </c>
      <c r="AB62944">
        <v>0</v>
      </c>
    </row>
    <row r="62945" spans="27:28" x14ac:dyDescent="0.3">
      <c r="AA62945">
        <v>62943</v>
      </c>
      <c r="AB62945">
        <v>1</v>
      </c>
    </row>
    <row r="62946" spans="27:28" x14ac:dyDescent="0.3">
      <c r="AA62946">
        <v>62944</v>
      </c>
      <c r="AB62946">
        <v>1</v>
      </c>
    </row>
    <row r="62947" spans="27:28" x14ac:dyDescent="0.3">
      <c r="AA62947">
        <v>62945</v>
      </c>
      <c r="AB62947">
        <v>1</v>
      </c>
    </row>
    <row r="62948" spans="27:28" x14ac:dyDescent="0.3">
      <c r="AA62948">
        <v>62946</v>
      </c>
      <c r="AB62948">
        <v>1</v>
      </c>
    </row>
    <row r="62949" spans="27:28" x14ac:dyDescent="0.3">
      <c r="AA62949">
        <v>62947</v>
      </c>
      <c r="AB62949">
        <v>0</v>
      </c>
    </row>
    <row r="62950" spans="27:28" x14ac:dyDescent="0.3">
      <c r="AA62950">
        <v>62948</v>
      </c>
      <c r="AB62950">
        <v>0</v>
      </c>
    </row>
    <row r="62951" spans="27:28" x14ac:dyDescent="0.3">
      <c r="AA62951">
        <v>62949</v>
      </c>
      <c r="AB62951">
        <v>1</v>
      </c>
    </row>
    <row r="62952" spans="27:28" x14ac:dyDescent="0.3">
      <c r="AA62952">
        <v>62950</v>
      </c>
      <c r="AB62952">
        <v>0</v>
      </c>
    </row>
    <row r="62953" spans="27:28" x14ac:dyDescent="0.3">
      <c r="AA62953">
        <v>62951</v>
      </c>
      <c r="AB62953">
        <v>1</v>
      </c>
    </row>
    <row r="62954" spans="27:28" x14ac:dyDescent="0.3">
      <c r="AA62954">
        <v>62952</v>
      </c>
      <c r="AB62954">
        <v>1</v>
      </c>
    </row>
    <row r="62955" spans="27:28" x14ac:dyDescent="0.3">
      <c r="AA62955">
        <v>62953</v>
      </c>
      <c r="AB62955">
        <v>1</v>
      </c>
    </row>
    <row r="62956" spans="27:28" x14ac:dyDescent="0.3">
      <c r="AA62956">
        <v>62954</v>
      </c>
      <c r="AB62956">
        <v>0</v>
      </c>
    </row>
    <row r="62957" spans="27:28" x14ac:dyDescent="0.3">
      <c r="AA62957">
        <v>62955</v>
      </c>
      <c r="AB62957">
        <v>1</v>
      </c>
    </row>
    <row r="62958" spans="27:28" x14ac:dyDescent="0.3">
      <c r="AA62958">
        <v>62956</v>
      </c>
      <c r="AB62958">
        <v>0</v>
      </c>
    </row>
    <row r="62959" spans="27:28" x14ac:dyDescent="0.3">
      <c r="AA62959">
        <v>62957</v>
      </c>
      <c r="AB62959">
        <v>1</v>
      </c>
    </row>
    <row r="62960" spans="27:28" x14ac:dyDescent="0.3">
      <c r="AA62960">
        <v>62958</v>
      </c>
      <c r="AB62960">
        <v>0</v>
      </c>
    </row>
    <row r="62961" spans="27:28" x14ac:dyDescent="0.3">
      <c r="AA62961">
        <v>62959</v>
      </c>
      <c r="AB62961">
        <v>1</v>
      </c>
    </row>
    <row r="62962" spans="27:28" x14ac:dyDescent="0.3">
      <c r="AA62962">
        <v>62960</v>
      </c>
      <c r="AB62962">
        <v>1</v>
      </c>
    </row>
    <row r="62963" spans="27:28" x14ac:dyDescent="0.3">
      <c r="AA62963">
        <v>62961</v>
      </c>
      <c r="AB62963">
        <v>0</v>
      </c>
    </row>
    <row r="62964" spans="27:28" x14ac:dyDescent="0.3">
      <c r="AA62964">
        <v>62962</v>
      </c>
      <c r="AB62964">
        <v>1</v>
      </c>
    </row>
    <row r="62965" spans="27:28" x14ac:dyDescent="0.3">
      <c r="AA62965">
        <v>62963</v>
      </c>
      <c r="AB62965">
        <v>1</v>
      </c>
    </row>
    <row r="62966" spans="27:28" x14ac:dyDescent="0.3">
      <c r="AA62966">
        <v>62964</v>
      </c>
      <c r="AB62966">
        <v>0</v>
      </c>
    </row>
    <row r="62967" spans="27:28" x14ac:dyDescent="0.3">
      <c r="AA62967">
        <v>62965</v>
      </c>
      <c r="AB62967">
        <v>0</v>
      </c>
    </row>
    <row r="62968" spans="27:28" x14ac:dyDescent="0.3">
      <c r="AA62968">
        <v>62966</v>
      </c>
      <c r="AB62968">
        <v>1</v>
      </c>
    </row>
    <row r="62969" spans="27:28" x14ac:dyDescent="0.3">
      <c r="AA62969">
        <v>62967</v>
      </c>
      <c r="AB62969">
        <v>0</v>
      </c>
    </row>
    <row r="62970" spans="27:28" x14ac:dyDescent="0.3">
      <c r="AA62970">
        <v>62968</v>
      </c>
      <c r="AB62970">
        <v>0</v>
      </c>
    </row>
    <row r="62971" spans="27:28" x14ac:dyDescent="0.3">
      <c r="AA62971">
        <v>62969</v>
      </c>
      <c r="AB62971">
        <v>1</v>
      </c>
    </row>
    <row r="62972" spans="27:28" x14ac:dyDescent="0.3">
      <c r="AA62972">
        <v>62970</v>
      </c>
      <c r="AB62972">
        <v>1</v>
      </c>
    </row>
    <row r="62973" spans="27:28" x14ac:dyDescent="0.3">
      <c r="AA62973">
        <v>62971</v>
      </c>
      <c r="AB62973">
        <v>0</v>
      </c>
    </row>
    <row r="62974" spans="27:28" x14ac:dyDescent="0.3">
      <c r="AA62974">
        <v>62972</v>
      </c>
      <c r="AB62974">
        <v>0</v>
      </c>
    </row>
    <row r="62975" spans="27:28" x14ac:dyDescent="0.3">
      <c r="AA62975">
        <v>62973</v>
      </c>
      <c r="AB62975">
        <v>1</v>
      </c>
    </row>
    <row r="62976" spans="27:28" x14ac:dyDescent="0.3">
      <c r="AA62976">
        <v>62974</v>
      </c>
      <c r="AB62976">
        <v>1</v>
      </c>
    </row>
    <row r="62977" spans="27:28" x14ac:dyDescent="0.3">
      <c r="AA62977">
        <v>62975</v>
      </c>
      <c r="AB62977">
        <v>1</v>
      </c>
    </row>
    <row r="62978" spans="27:28" x14ac:dyDescent="0.3">
      <c r="AA62978">
        <v>62976</v>
      </c>
      <c r="AB62978">
        <v>1</v>
      </c>
    </row>
    <row r="62979" spans="27:28" x14ac:dyDescent="0.3">
      <c r="AA62979">
        <v>62977</v>
      </c>
      <c r="AB62979">
        <v>1</v>
      </c>
    </row>
    <row r="62980" spans="27:28" x14ac:dyDescent="0.3">
      <c r="AA62980">
        <v>62978</v>
      </c>
      <c r="AB62980">
        <v>0</v>
      </c>
    </row>
    <row r="62981" spans="27:28" x14ac:dyDescent="0.3">
      <c r="AA62981">
        <v>62979</v>
      </c>
      <c r="AB62981">
        <v>1</v>
      </c>
    </row>
    <row r="62982" spans="27:28" x14ac:dyDescent="0.3">
      <c r="AA62982">
        <v>62980</v>
      </c>
      <c r="AB62982">
        <v>0</v>
      </c>
    </row>
    <row r="62983" spans="27:28" x14ac:dyDescent="0.3">
      <c r="AA62983">
        <v>62981</v>
      </c>
      <c r="AB62983">
        <v>1</v>
      </c>
    </row>
    <row r="62984" spans="27:28" x14ac:dyDescent="0.3">
      <c r="AA62984">
        <v>62982</v>
      </c>
      <c r="AB62984">
        <v>0</v>
      </c>
    </row>
    <row r="62985" spans="27:28" x14ac:dyDescent="0.3">
      <c r="AA62985">
        <v>62983</v>
      </c>
      <c r="AB62985">
        <v>1</v>
      </c>
    </row>
    <row r="62986" spans="27:28" x14ac:dyDescent="0.3">
      <c r="AA62986">
        <v>62984</v>
      </c>
      <c r="AB62986">
        <v>1</v>
      </c>
    </row>
    <row r="62987" spans="27:28" x14ac:dyDescent="0.3">
      <c r="AA62987">
        <v>62985</v>
      </c>
      <c r="AB62987">
        <v>1</v>
      </c>
    </row>
    <row r="62988" spans="27:28" x14ac:dyDescent="0.3">
      <c r="AA62988">
        <v>62986</v>
      </c>
      <c r="AB62988">
        <v>0</v>
      </c>
    </row>
    <row r="62989" spans="27:28" x14ac:dyDescent="0.3">
      <c r="AA62989">
        <v>62987</v>
      </c>
      <c r="AB62989">
        <v>1</v>
      </c>
    </row>
    <row r="62990" spans="27:28" x14ac:dyDescent="0.3">
      <c r="AA62990">
        <v>62988</v>
      </c>
      <c r="AB62990">
        <v>1</v>
      </c>
    </row>
    <row r="62991" spans="27:28" x14ac:dyDescent="0.3">
      <c r="AA62991">
        <v>62989</v>
      </c>
      <c r="AB62991">
        <v>1</v>
      </c>
    </row>
    <row r="62992" spans="27:28" x14ac:dyDescent="0.3">
      <c r="AA62992">
        <v>62990</v>
      </c>
      <c r="AB62992">
        <v>0</v>
      </c>
    </row>
    <row r="62993" spans="27:28" x14ac:dyDescent="0.3">
      <c r="AA62993">
        <v>62991</v>
      </c>
      <c r="AB62993">
        <v>0</v>
      </c>
    </row>
    <row r="62994" spans="27:28" x14ac:dyDescent="0.3">
      <c r="AA62994">
        <v>62992</v>
      </c>
      <c r="AB62994">
        <v>0</v>
      </c>
    </row>
    <row r="62995" spans="27:28" x14ac:dyDescent="0.3">
      <c r="AA62995">
        <v>62993</v>
      </c>
      <c r="AB62995">
        <v>0</v>
      </c>
    </row>
    <row r="62996" spans="27:28" x14ac:dyDescent="0.3">
      <c r="AA62996">
        <v>62994</v>
      </c>
      <c r="AB62996">
        <v>1</v>
      </c>
    </row>
    <row r="62997" spans="27:28" x14ac:dyDescent="0.3">
      <c r="AA62997">
        <v>62995</v>
      </c>
      <c r="AB62997">
        <v>1</v>
      </c>
    </row>
    <row r="62998" spans="27:28" x14ac:dyDescent="0.3">
      <c r="AA62998">
        <v>62996</v>
      </c>
      <c r="AB62998">
        <v>0</v>
      </c>
    </row>
    <row r="62999" spans="27:28" x14ac:dyDescent="0.3">
      <c r="AA62999">
        <v>62997</v>
      </c>
      <c r="AB62999">
        <v>0</v>
      </c>
    </row>
    <row r="63000" spans="27:28" x14ac:dyDescent="0.3">
      <c r="AA63000">
        <v>62998</v>
      </c>
      <c r="AB63000">
        <v>1</v>
      </c>
    </row>
    <row r="63001" spans="27:28" x14ac:dyDescent="0.3">
      <c r="AA63001">
        <v>62999</v>
      </c>
      <c r="AB63001">
        <v>0</v>
      </c>
    </row>
    <row r="63002" spans="27:28" x14ac:dyDescent="0.3">
      <c r="AA63002">
        <v>63000</v>
      </c>
      <c r="AB63002">
        <v>1</v>
      </c>
    </row>
    <row r="63003" spans="27:28" x14ac:dyDescent="0.3">
      <c r="AA63003">
        <v>63001</v>
      </c>
      <c r="AB63003">
        <v>1</v>
      </c>
    </row>
    <row r="63004" spans="27:28" x14ac:dyDescent="0.3">
      <c r="AA63004">
        <v>63002</v>
      </c>
      <c r="AB63004">
        <v>1</v>
      </c>
    </row>
    <row r="63005" spans="27:28" x14ac:dyDescent="0.3">
      <c r="AA63005">
        <v>63003</v>
      </c>
      <c r="AB63005">
        <v>0</v>
      </c>
    </row>
    <row r="63006" spans="27:28" x14ac:dyDescent="0.3">
      <c r="AA63006">
        <v>63004</v>
      </c>
      <c r="AB63006">
        <v>1</v>
      </c>
    </row>
    <row r="63007" spans="27:28" x14ac:dyDescent="0.3">
      <c r="AA63007">
        <v>63005</v>
      </c>
      <c r="AB63007">
        <v>0</v>
      </c>
    </row>
    <row r="63008" spans="27:28" x14ac:dyDescent="0.3">
      <c r="AA63008">
        <v>63006</v>
      </c>
      <c r="AB63008">
        <v>0</v>
      </c>
    </row>
    <row r="63009" spans="27:28" x14ac:dyDescent="0.3">
      <c r="AA63009">
        <v>63007</v>
      </c>
      <c r="AB63009">
        <v>1</v>
      </c>
    </row>
    <row r="63010" spans="27:28" x14ac:dyDescent="0.3">
      <c r="AA63010">
        <v>63008</v>
      </c>
      <c r="AB63010">
        <v>0</v>
      </c>
    </row>
    <row r="63011" spans="27:28" x14ac:dyDescent="0.3">
      <c r="AA63011">
        <v>63009</v>
      </c>
      <c r="AB63011">
        <v>1</v>
      </c>
    </row>
    <row r="63012" spans="27:28" x14ac:dyDescent="0.3">
      <c r="AA63012">
        <v>63010</v>
      </c>
      <c r="AB63012">
        <v>1</v>
      </c>
    </row>
    <row r="63013" spans="27:28" x14ac:dyDescent="0.3">
      <c r="AA63013">
        <v>63011</v>
      </c>
      <c r="AB63013">
        <v>1</v>
      </c>
    </row>
    <row r="63014" spans="27:28" x14ac:dyDescent="0.3">
      <c r="AA63014">
        <v>63012</v>
      </c>
      <c r="AB63014">
        <v>0</v>
      </c>
    </row>
    <row r="63015" spans="27:28" x14ac:dyDescent="0.3">
      <c r="AA63015">
        <v>63013</v>
      </c>
      <c r="AB63015">
        <v>1</v>
      </c>
    </row>
    <row r="63016" spans="27:28" x14ac:dyDescent="0.3">
      <c r="AA63016">
        <v>63014</v>
      </c>
      <c r="AB63016">
        <v>0</v>
      </c>
    </row>
    <row r="63017" spans="27:28" x14ac:dyDescent="0.3">
      <c r="AA63017">
        <v>63015</v>
      </c>
      <c r="AB63017">
        <v>1</v>
      </c>
    </row>
    <row r="63018" spans="27:28" x14ac:dyDescent="0.3">
      <c r="AA63018">
        <v>63016</v>
      </c>
      <c r="AB63018">
        <v>0</v>
      </c>
    </row>
    <row r="63019" spans="27:28" x14ac:dyDescent="0.3">
      <c r="AA63019">
        <v>63017</v>
      </c>
      <c r="AB63019">
        <v>1</v>
      </c>
    </row>
    <row r="63020" spans="27:28" x14ac:dyDescent="0.3">
      <c r="AA63020">
        <v>63018</v>
      </c>
      <c r="AB63020">
        <v>1</v>
      </c>
    </row>
    <row r="63021" spans="27:28" x14ac:dyDescent="0.3">
      <c r="AA63021">
        <v>63019</v>
      </c>
      <c r="AB63021">
        <v>1</v>
      </c>
    </row>
    <row r="63022" spans="27:28" x14ac:dyDescent="0.3">
      <c r="AA63022">
        <v>63020</v>
      </c>
      <c r="AB63022">
        <v>0</v>
      </c>
    </row>
    <row r="63023" spans="27:28" x14ac:dyDescent="0.3">
      <c r="AA63023">
        <v>63021</v>
      </c>
      <c r="AB63023">
        <v>1</v>
      </c>
    </row>
    <row r="63024" spans="27:28" x14ac:dyDescent="0.3">
      <c r="AA63024">
        <v>63022</v>
      </c>
      <c r="AB63024">
        <v>1</v>
      </c>
    </row>
    <row r="63025" spans="27:28" x14ac:dyDescent="0.3">
      <c r="AA63025">
        <v>63023</v>
      </c>
      <c r="AB63025">
        <v>0</v>
      </c>
    </row>
    <row r="63026" spans="27:28" x14ac:dyDescent="0.3">
      <c r="AA63026">
        <v>63024</v>
      </c>
      <c r="AB63026">
        <v>0</v>
      </c>
    </row>
    <row r="63027" spans="27:28" x14ac:dyDescent="0.3">
      <c r="AA63027">
        <v>63025</v>
      </c>
      <c r="AB63027">
        <v>1</v>
      </c>
    </row>
    <row r="63028" spans="27:28" x14ac:dyDescent="0.3">
      <c r="AA63028">
        <v>63026</v>
      </c>
      <c r="AB63028">
        <v>0</v>
      </c>
    </row>
    <row r="63029" spans="27:28" x14ac:dyDescent="0.3">
      <c r="AA63029">
        <v>63027</v>
      </c>
      <c r="AB63029">
        <v>0</v>
      </c>
    </row>
    <row r="63030" spans="27:28" x14ac:dyDescent="0.3">
      <c r="AA63030">
        <v>63028</v>
      </c>
      <c r="AB63030">
        <v>0</v>
      </c>
    </row>
    <row r="63031" spans="27:28" x14ac:dyDescent="0.3">
      <c r="AA63031">
        <v>63029</v>
      </c>
      <c r="AB63031">
        <v>0</v>
      </c>
    </row>
    <row r="63032" spans="27:28" x14ac:dyDescent="0.3">
      <c r="AA63032">
        <v>63030</v>
      </c>
      <c r="AB63032">
        <v>1</v>
      </c>
    </row>
    <row r="63033" spans="27:28" x14ac:dyDescent="0.3">
      <c r="AA63033">
        <v>63031</v>
      </c>
      <c r="AB63033">
        <v>0</v>
      </c>
    </row>
    <row r="63034" spans="27:28" x14ac:dyDescent="0.3">
      <c r="AA63034">
        <v>63032</v>
      </c>
      <c r="AB63034">
        <v>0</v>
      </c>
    </row>
    <row r="63035" spans="27:28" x14ac:dyDescent="0.3">
      <c r="AA63035">
        <v>63033</v>
      </c>
      <c r="AB63035">
        <v>0</v>
      </c>
    </row>
    <row r="63036" spans="27:28" x14ac:dyDescent="0.3">
      <c r="AA63036">
        <v>63034</v>
      </c>
      <c r="AB63036">
        <v>1</v>
      </c>
    </row>
    <row r="63037" spans="27:28" x14ac:dyDescent="0.3">
      <c r="AA63037">
        <v>63035</v>
      </c>
      <c r="AB63037">
        <v>1</v>
      </c>
    </row>
    <row r="63038" spans="27:28" x14ac:dyDescent="0.3">
      <c r="AA63038">
        <v>63036</v>
      </c>
      <c r="AB63038">
        <v>0</v>
      </c>
    </row>
    <row r="63039" spans="27:28" x14ac:dyDescent="0.3">
      <c r="AA63039">
        <v>63037</v>
      </c>
      <c r="AB63039">
        <v>0</v>
      </c>
    </row>
    <row r="63040" spans="27:28" x14ac:dyDescent="0.3">
      <c r="AA63040">
        <v>63038</v>
      </c>
      <c r="AB63040">
        <v>0</v>
      </c>
    </row>
    <row r="63041" spans="27:28" x14ac:dyDescent="0.3">
      <c r="AA63041">
        <v>63039</v>
      </c>
      <c r="AB63041">
        <v>1</v>
      </c>
    </row>
    <row r="63042" spans="27:28" x14ac:dyDescent="0.3">
      <c r="AA63042">
        <v>63040</v>
      </c>
      <c r="AB63042">
        <v>1</v>
      </c>
    </row>
    <row r="63043" spans="27:28" x14ac:dyDescent="0.3">
      <c r="AA63043">
        <v>63041</v>
      </c>
      <c r="AB63043">
        <v>1</v>
      </c>
    </row>
    <row r="63044" spans="27:28" x14ac:dyDescent="0.3">
      <c r="AA63044">
        <v>63042</v>
      </c>
      <c r="AB63044">
        <v>1</v>
      </c>
    </row>
    <row r="63045" spans="27:28" x14ac:dyDescent="0.3">
      <c r="AA63045">
        <v>63043</v>
      </c>
      <c r="AB63045">
        <v>0</v>
      </c>
    </row>
    <row r="63046" spans="27:28" x14ac:dyDescent="0.3">
      <c r="AA63046">
        <v>63044</v>
      </c>
      <c r="AB63046">
        <v>0</v>
      </c>
    </row>
    <row r="63047" spans="27:28" x14ac:dyDescent="0.3">
      <c r="AA63047">
        <v>63045</v>
      </c>
      <c r="AB63047">
        <v>0</v>
      </c>
    </row>
    <row r="63048" spans="27:28" x14ac:dyDescent="0.3">
      <c r="AA63048">
        <v>63046</v>
      </c>
      <c r="AB63048">
        <v>1</v>
      </c>
    </row>
    <row r="63049" spans="27:28" x14ac:dyDescent="0.3">
      <c r="AA63049">
        <v>63047</v>
      </c>
      <c r="AB63049">
        <v>1</v>
      </c>
    </row>
    <row r="63050" spans="27:28" x14ac:dyDescent="0.3">
      <c r="AA63050">
        <v>63048</v>
      </c>
      <c r="AB63050">
        <v>1</v>
      </c>
    </row>
    <row r="63051" spans="27:28" x14ac:dyDescent="0.3">
      <c r="AA63051">
        <v>63049</v>
      </c>
      <c r="AB63051">
        <v>1</v>
      </c>
    </row>
    <row r="63052" spans="27:28" x14ac:dyDescent="0.3">
      <c r="AA63052">
        <v>63050</v>
      </c>
      <c r="AB63052">
        <v>1</v>
      </c>
    </row>
    <row r="63053" spans="27:28" x14ac:dyDescent="0.3">
      <c r="AA63053">
        <v>63051</v>
      </c>
      <c r="AB63053">
        <v>1</v>
      </c>
    </row>
    <row r="63054" spans="27:28" x14ac:dyDescent="0.3">
      <c r="AA63054">
        <v>63052</v>
      </c>
      <c r="AB63054">
        <v>0</v>
      </c>
    </row>
    <row r="63055" spans="27:28" x14ac:dyDescent="0.3">
      <c r="AA63055">
        <v>63053</v>
      </c>
      <c r="AB63055">
        <v>1</v>
      </c>
    </row>
    <row r="63056" spans="27:28" x14ac:dyDescent="0.3">
      <c r="AA63056">
        <v>63054</v>
      </c>
      <c r="AB63056">
        <v>1</v>
      </c>
    </row>
    <row r="63057" spans="27:28" x14ac:dyDescent="0.3">
      <c r="AA63057">
        <v>63055</v>
      </c>
      <c r="AB63057">
        <v>1</v>
      </c>
    </row>
    <row r="63058" spans="27:28" x14ac:dyDescent="0.3">
      <c r="AA63058">
        <v>63056</v>
      </c>
      <c r="AB63058">
        <v>1</v>
      </c>
    </row>
    <row r="63059" spans="27:28" x14ac:dyDescent="0.3">
      <c r="AA63059">
        <v>63057</v>
      </c>
      <c r="AB63059">
        <v>0</v>
      </c>
    </row>
    <row r="63060" spans="27:28" x14ac:dyDescent="0.3">
      <c r="AA63060">
        <v>63058</v>
      </c>
      <c r="AB63060">
        <v>1</v>
      </c>
    </row>
    <row r="63061" spans="27:28" x14ac:dyDescent="0.3">
      <c r="AA63061">
        <v>63059</v>
      </c>
      <c r="AB63061">
        <v>0</v>
      </c>
    </row>
    <row r="63062" spans="27:28" x14ac:dyDescent="0.3">
      <c r="AA63062">
        <v>63060</v>
      </c>
      <c r="AB63062">
        <v>0</v>
      </c>
    </row>
    <row r="63063" spans="27:28" x14ac:dyDescent="0.3">
      <c r="AA63063">
        <v>63061</v>
      </c>
      <c r="AB63063">
        <v>1</v>
      </c>
    </row>
    <row r="63064" spans="27:28" x14ac:dyDescent="0.3">
      <c r="AA63064">
        <v>63062</v>
      </c>
      <c r="AB63064">
        <v>0</v>
      </c>
    </row>
    <row r="63065" spans="27:28" x14ac:dyDescent="0.3">
      <c r="AA63065">
        <v>63063</v>
      </c>
      <c r="AB63065">
        <v>1</v>
      </c>
    </row>
    <row r="63066" spans="27:28" x14ac:dyDescent="0.3">
      <c r="AA63066">
        <v>63064</v>
      </c>
      <c r="AB63066">
        <v>0</v>
      </c>
    </row>
    <row r="63067" spans="27:28" x14ac:dyDescent="0.3">
      <c r="AA63067">
        <v>63065</v>
      </c>
      <c r="AB63067">
        <v>1</v>
      </c>
    </row>
    <row r="63068" spans="27:28" x14ac:dyDescent="0.3">
      <c r="AA63068">
        <v>63066</v>
      </c>
      <c r="AB63068">
        <v>1</v>
      </c>
    </row>
    <row r="63069" spans="27:28" x14ac:dyDescent="0.3">
      <c r="AA63069">
        <v>63067</v>
      </c>
      <c r="AB63069">
        <v>1</v>
      </c>
    </row>
    <row r="63070" spans="27:28" x14ac:dyDescent="0.3">
      <c r="AA63070">
        <v>63068</v>
      </c>
      <c r="AB63070">
        <v>1</v>
      </c>
    </row>
    <row r="63071" spans="27:28" x14ac:dyDescent="0.3">
      <c r="AA63071">
        <v>63069</v>
      </c>
      <c r="AB63071">
        <v>1</v>
      </c>
    </row>
    <row r="63072" spans="27:28" x14ac:dyDescent="0.3">
      <c r="AA63072">
        <v>63070</v>
      </c>
      <c r="AB63072">
        <v>0</v>
      </c>
    </row>
    <row r="63073" spans="27:28" x14ac:dyDescent="0.3">
      <c r="AA63073">
        <v>63071</v>
      </c>
      <c r="AB63073">
        <v>0</v>
      </c>
    </row>
    <row r="63074" spans="27:28" x14ac:dyDescent="0.3">
      <c r="AA63074">
        <v>63072</v>
      </c>
      <c r="AB63074">
        <v>1</v>
      </c>
    </row>
    <row r="63075" spans="27:28" x14ac:dyDescent="0.3">
      <c r="AA63075">
        <v>63073</v>
      </c>
      <c r="AB63075">
        <v>0</v>
      </c>
    </row>
    <row r="63076" spans="27:28" x14ac:dyDescent="0.3">
      <c r="AA63076">
        <v>63074</v>
      </c>
      <c r="AB63076">
        <v>1</v>
      </c>
    </row>
    <row r="63077" spans="27:28" x14ac:dyDescent="0.3">
      <c r="AA63077">
        <v>63075</v>
      </c>
      <c r="AB63077">
        <v>0</v>
      </c>
    </row>
    <row r="63078" spans="27:28" x14ac:dyDescent="0.3">
      <c r="AA63078">
        <v>63076</v>
      </c>
      <c r="AB63078">
        <v>0</v>
      </c>
    </row>
    <row r="63079" spans="27:28" x14ac:dyDescent="0.3">
      <c r="AA63079">
        <v>63077</v>
      </c>
      <c r="AB63079">
        <v>0</v>
      </c>
    </row>
    <row r="63080" spans="27:28" x14ac:dyDescent="0.3">
      <c r="AA63080">
        <v>63078</v>
      </c>
      <c r="AB63080">
        <v>1</v>
      </c>
    </row>
    <row r="63081" spans="27:28" x14ac:dyDescent="0.3">
      <c r="AA63081">
        <v>63079</v>
      </c>
      <c r="AB63081">
        <v>1</v>
      </c>
    </row>
    <row r="63082" spans="27:28" x14ac:dyDescent="0.3">
      <c r="AA63082">
        <v>63080</v>
      </c>
      <c r="AB63082">
        <v>1</v>
      </c>
    </row>
    <row r="63083" spans="27:28" x14ac:dyDescent="0.3">
      <c r="AA63083">
        <v>63081</v>
      </c>
      <c r="AB63083">
        <v>1</v>
      </c>
    </row>
    <row r="63084" spans="27:28" x14ac:dyDescent="0.3">
      <c r="AA63084">
        <v>63082</v>
      </c>
      <c r="AB63084">
        <v>1</v>
      </c>
    </row>
    <row r="63085" spans="27:28" x14ac:dyDescent="0.3">
      <c r="AA63085">
        <v>63083</v>
      </c>
      <c r="AB63085">
        <v>1</v>
      </c>
    </row>
    <row r="63086" spans="27:28" x14ac:dyDescent="0.3">
      <c r="AA63086">
        <v>63084</v>
      </c>
      <c r="AB63086">
        <v>1</v>
      </c>
    </row>
    <row r="63087" spans="27:28" x14ac:dyDescent="0.3">
      <c r="AA63087">
        <v>63085</v>
      </c>
      <c r="AB63087">
        <v>0</v>
      </c>
    </row>
    <row r="63088" spans="27:28" x14ac:dyDescent="0.3">
      <c r="AA63088">
        <v>63086</v>
      </c>
      <c r="AB63088">
        <v>1</v>
      </c>
    </row>
    <row r="63089" spans="27:28" x14ac:dyDescent="0.3">
      <c r="AA63089">
        <v>63087</v>
      </c>
      <c r="AB63089">
        <v>1</v>
      </c>
    </row>
    <row r="63090" spans="27:28" x14ac:dyDescent="0.3">
      <c r="AA63090">
        <v>63088</v>
      </c>
      <c r="AB63090">
        <v>1</v>
      </c>
    </row>
    <row r="63091" spans="27:28" x14ac:dyDescent="0.3">
      <c r="AA63091">
        <v>63089</v>
      </c>
      <c r="AB63091">
        <v>0</v>
      </c>
    </row>
    <row r="63092" spans="27:28" x14ac:dyDescent="0.3">
      <c r="AA63092">
        <v>63090</v>
      </c>
      <c r="AB63092">
        <v>0</v>
      </c>
    </row>
    <row r="63093" spans="27:28" x14ac:dyDescent="0.3">
      <c r="AA63093">
        <v>63091</v>
      </c>
      <c r="AB63093">
        <v>1</v>
      </c>
    </row>
    <row r="63094" spans="27:28" x14ac:dyDescent="0.3">
      <c r="AA63094">
        <v>63092</v>
      </c>
      <c r="AB63094">
        <v>0</v>
      </c>
    </row>
    <row r="63095" spans="27:28" x14ac:dyDescent="0.3">
      <c r="AA63095">
        <v>63093</v>
      </c>
      <c r="AB63095">
        <v>0</v>
      </c>
    </row>
    <row r="63096" spans="27:28" x14ac:dyDescent="0.3">
      <c r="AA63096">
        <v>63094</v>
      </c>
      <c r="AB63096">
        <v>1</v>
      </c>
    </row>
    <row r="63097" spans="27:28" x14ac:dyDescent="0.3">
      <c r="AA63097">
        <v>63095</v>
      </c>
      <c r="AB63097">
        <v>0</v>
      </c>
    </row>
    <row r="63098" spans="27:28" x14ac:dyDescent="0.3">
      <c r="AA63098">
        <v>63096</v>
      </c>
      <c r="AB63098">
        <v>1</v>
      </c>
    </row>
    <row r="63099" spans="27:28" x14ac:dyDescent="0.3">
      <c r="AA63099">
        <v>63097</v>
      </c>
      <c r="AB63099">
        <v>0</v>
      </c>
    </row>
    <row r="63100" spans="27:28" x14ac:dyDescent="0.3">
      <c r="AA63100">
        <v>63098</v>
      </c>
      <c r="AB63100">
        <v>0</v>
      </c>
    </row>
    <row r="63101" spans="27:28" x14ac:dyDescent="0.3">
      <c r="AA63101">
        <v>63099</v>
      </c>
      <c r="AB63101">
        <v>1</v>
      </c>
    </row>
    <row r="63102" spans="27:28" x14ac:dyDescent="0.3">
      <c r="AA63102">
        <v>63100</v>
      </c>
      <c r="AB63102">
        <v>1</v>
      </c>
    </row>
    <row r="63103" spans="27:28" x14ac:dyDescent="0.3">
      <c r="AA63103">
        <v>63101</v>
      </c>
      <c r="AB63103">
        <v>1</v>
      </c>
    </row>
    <row r="63104" spans="27:28" x14ac:dyDescent="0.3">
      <c r="AA63104">
        <v>63102</v>
      </c>
      <c r="AB63104">
        <v>1</v>
      </c>
    </row>
    <row r="63105" spans="27:28" x14ac:dyDescent="0.3">
      <c r="AA63105">
        <v>63103</v>
      </c>
      <c r="AB63105">
        <v>1</v>
      </c>
    </row>
    <row r="63106" spans="27:28" x14ac:dyDescent="0.3">
      <c r="AA63106">
        <v>63104</v>
      </c>
      <c r="AB63106">
        <v>0</v>
      </c>
    </row>
    <row r="63107" spans="27:28" x14ac:dyDescent="0.3">
      <c r="AA63107">
        <v>63105</v>
      </c>
      <c r="AB63107">
        <v>1</v>
      </c>
    </row>
    <row r="63108" spans="27:28" x14ac:dyDescent="0.3">
      <c r="AA63108">
        <v>63106</v>
      </c>
      <c r="AB63108">
        <v>0</v>
      </c>
    </row>
    <row r="63109" spans="27:28" x14ac:dyDescent="0.3">
      <c r="AA63109">
        <v>63107</v>
      </c>
      <c r="AB63109">
        <v>1</v>
      </c>
    </row>
    <row r="63110" spans="27:28" x14ac:dyDescent="0.3">
      <c r="AA63110">
        <v>63108</v>
      </c>
      <c r="AB63110">
        <v>1</v>
      </c>
    </row>
    <row r="63111" spans="27:28" x14ac:dyDescent="0.3">
      <c r="AA63111">
        <v>63109</v>
      </c>
      <c r="AB63111">
        <v>0</v>
      </c>
    </row>
    <row r="63112" spans="27:28" x14ac:dyDescent="0.3">
      <c r="AA63112">
        <v>63110</v>
      </c>
      <c r="AB63112">
        <v>0</v>
      </c>
    </row>
    <row r="63113" spans="27:28" x14ac:dyDescent="0.3">
      <c r="AA63113">
        <v>63111</v>
      </c>
      <c r="AB63113">
        <v>1</v>
      </c>
    </row>
    <row r="63114" spans="27:28" x14ac:dyDescent="0.3">
      <c r="AA63114">
        <v>63112</v>
      </c>
      <c r="AB63114">
        <v>0</v>
      </c>
    </row>
    <row r="63115" spans="27:28" x14ac:dyDescent="0.3">
      <c r="AA63115">
        <v>63113</v>
      </c>
      <c r="AB63115">
        <v>1</v>
      </c>
    </row>
    <row r="63116" spans="27:28" x14ac:dyDescent="0.3">
      <c r="AA63116">
        <v>63114</v>
      </c>
      <c r="AB63116">
        <v>1</v>
      </c>
    </row>
    <row r="63117" spans="27:28" x14ac:dyDescent="0.3">
      <c r="AA63117">
        <v>63115</v>
      </c>
      <c r="AB63117">
        <v>1</v>
      </c>
    </row>
    <row r="63118" spans="27:28" x14ac:dyDescent="0.3">
      <c r="AA63118">
        <v>63116</v>
      </c>
      <c r="AB63118">
        <v>1</v>
      </c>
    </row>
    <row r="63119" spans="27:28" x14ac:dyDescent="0.3">
      <c r="AA63119">
        <v>63117</v>
      </c>
      <c r="AB63119">
        <v>1</v>
      </c>
    </row>
    <row r="63120" spans="27:28" x14ac:dyDescent="0.3">
      <c r="AA63120">
        <v>63118</v>
      </c>
      <c r="AB63120">
        <v>0</v>
      </c>
    </row>
    <row r="63121" spans="27:28" x14ac:dyDescent="0.3">
      <c r="AA63121">
        <v>63119</v>
      </c>
      <c r="AB63121">
        <v>1</v>
      </c>
    </row>
    <row r="63122" spans="27:28" x14ac:dyDescent="0.3">
      <c r="AA63122">
        <v>63120</v>
      </c>
      <c r="AB63122">
        <v>1</v>
      </c>
    </row>
    <row r="63123" spans="27:28" x14ac:dyDescent="0.3">
      <c r="AA63123">
        <v>63121</v>
      </c>
      <c r="AB63123">
        <v>1</v>
      </c>
    </row>
    <row r="63124" spans="27:28" x14ac:dyDescent="0.3">
      <c r="AA63124">
        <v>63122</v>
      </c>
      <c r="AB63124">
        <v>1</v>
      </c>
    </row>
    <row r="63125" spans="27:28" x14ac:dyDescent="0.3">
      <c r="AA63125">
        <v>63123</v>
      </c>
      <c r="AB63125">
        <v>1</v>
      </c>
    </row>
    <row r="63126" spans="27:28" x14ac:dyDescent="0.3">
      <c r="AA63126">
        <v>63124</v>
      </c>
      <c r="AB63126">
        <v>1</v>
      </c>
    </row>
    <row r="63127" spans="27:28" x14ac:dyDescent="0.3">
      <c r="AA63127">
        <v>63125</v>
      </c>
      <c r="AB63127">
        <v>1</v>
      </c>
    </row>
    <row r="63128" spans="27:28" x14ac:dyDescent="0.3">
      <c r="AA63128">
        <v>63126</v>
      </c>
      <c r="AB63128">
        <v>0</v>
      </c>
    </row>
    <row r="63129" spans="27:28" x14ac:dyDescent="0.3">
      <c r="AA63129">
        <v>63127</v>
      </c>
      <c r="AB63129">
        <v>1</v>
      </c>
    </row>
    <row r="63130" spans="27:28" x14ac:dyDescent="0.3">
      <c r="AA63130">
        <v>63128</v>
      </c>
      <c r="AB63130">
        <v>1</v>
      </c>
    </row>
    <row r="63131" spans="27:28" x14ac:dyDescent="0.3">
      <c r="AA63131">
        <v>63129</v>
      </c>
      <c r="AB63131">
        <v>1</v>
      </c>
    </row>
    <row r="63132" spans="27:28" x14ac:dyDescent="0.3">
      <c r="AA63132">
        <v>63130</v>
      </c>
      <c r="AB63132">
        <v>1</v>
      </c>
    </row>
    <row r="63133" spans="27:28" x14ac:dyDescent="0.3">
      <c r="AA63133">
        <v>63131</v>
      </c>
      <c r="AB63133">
        <v>1</v>
      </c>
    </row>
    <row r="63134" spans="27:28" x14ac:dyDescent="0.3">
      <c r="AA63134">
        <v>63132</v>
      </c>
      <c r="AB63134">
        <v>1</v>
      </c>
    </row>
    <row r="63135" spans="27:28" x14ac:dyDescent="0.3">
      <c r="AA63135">
        <v>63133</v>
      </c>
      <c r="AB63135">
        <v>0</v>
      </c>
    </row>
    <row r="63136" spans="27:28" x14ac:dyDescent="0.3">
      <c r="AA63136">
        <v>63134</v>
      </c>
      <c r="AB63136">
        <v>0</v>
      </c>
    </row>
    <row r="63137" spans="27:28" x14ac:dyDescent="0.3">
      <c r="AA63137">
        <v>63135</v>
      </c>
      <c r="AB63137">
        <v>1</v>
      </c>
    </row>
    <row r="63138" spans="27:28" x14ac:dyDescent="0.3">
      <c r="AA63138">
        <v>63136</v>
      </c>
      <c r="AB63138">
        <v>0</v>
      </c>
    </row>
    <row r="63139" spans="27:28" x14ac:dyDescent="0.3">
      <c r="AA63139">
        <v>63137</v>
      </c>
      <c r="AB63139">
        <v>1</v>
      </c>
    </row>
    <row r="63140" spans="27:28" x14ac:dyDescent="0.3">
      <c r="AA63140">
        <v>63138</v>
      </c>
      <c r="AB63140">
        <v>1</v>
      </c>
    </row>
    <row r="63141" spans="27:28" x14ac:dyDescent="0.3">
      <c r="AA63141">
        <v>63139</v>
      </c>
      <c r="AB63141">
        <v>1</v>
      </c>
    </row>
    <row r="63142" spans="27:28" x14ac:dyDescent="0.3">
      <c r="AA63142">
        <v>63140</v>
      </c>
      <c r="AB63142">
        <v>0</v>
      </c>
    </row>
    <row r="63143" spans="27:28" x14ac:dyDescent="0.3">
      <c r="AA63143">
        <v>63141</v>
      </c>
      <c r="AB63143">
        <v>0</v>
      </c>
    </row>
    <row r="63144" spans="27:28" x14ac:dyDescent="0.3">
      <c r="AA63144">
        <v>63142</v>
      </c>
      <c r="AB63144">
        <v>0</v>
      </c>
    </row>
    <row r="63145" spans="27:28" x14ac:dyDescent="0.3">
      <c r="AA63145">
        <v>63143</v>
      </c>
      <c r="AB63145">
        <v>0</v>
      </c>
    </row>
    <row r="63146" spans="27:28" x14ac:dyDescent="0.3">
      <c r="AA63146">
        <v>63144</v>
      </c>
      <c r="AB63146">
        <v>0</v>
      </c>
    </row>
    <row r="63147" spans="27:28" x14ac:dyDescent="0.3">
      <c r="AA63147">
        <v>63145</v>
      </c>
      <c r="AB63147">
        <v>0</v>
      </c>
    </row>
    <row r="63148" spans="27:28" x14ac:dyDescent="0.3">
      <c r="AA63148">
        <v>63146</v>
      </c>
      <c r="AB63148">
        <v>1</v>
      </c>
    </row>
    <row r="63149" spans="27:28" x14ac:dyDescent="0.3">
      <c r="AA63149">
        <v>63147</v>
      </c>
      <c r="AB63149">
        <v>1</v>
      </c>
    </row>
    <row r="63150" spans="27:28" x14ac:dyDescent="0.3">
      <c r="AA63150">
        <v>63148</v>
      </c>
      <c r="AB63150">
        <v>1</v>
      </c>
    </row>
    <row r="63151" spans="27:28" x14ac:dyDescent="0.3">
      <c r="AA63151">
        <v>63149</v>
      </c>
      <c r="AB63151">
        <v>1</v>
      </c>
    </row>
    <row r="63152" spans="27:28" x14ac:dyDescent="0.3">
      <c r="AA63152">
        <v>63150</v>
      </c>
      <c r="AB63152">
        <v>1</v>
      </c>
    </row>
    <row r="63153" spans="27:28" x14ac:dyDescent="0.3">
      <c r="AA63153">
        <v>63151</v>
      </c>
      <c r="AB63153">
        <v>1</v>
      </c>
    </row>
    <row r="63154" spans="27:28" x14ac:dyDescent="0.3">
      <c r="AA63154">
        <v>63152</v>
      </c>
      <c r="AB63154">
        <v>0</v>
      </c>
    </row>
    <row r="63155" spans="27:28" x14ac:dyDescent="0.3">
      <c r="AA63155">
        <v>63153</v>
      </c>
      <c r="AB63155">
        <v>1</v>
      </c>
    </row>
    <row r="63156" spans="27:28" x14ac:dyDescent="0.3">
      <c r="AA63156">
        <v>63154</v>
      </c>
      <c r="AB63156">
        <v>1</v>
      </c>
    </row>
    <row r="63157" spans="27:28" x14ac:dyDescent="0.3">
      <c r="AA63157">
        <v>63155</v>
      </c>
      <c r="AB63157">
        <v>0</v>
      </c>
    </row>
    <row r="63158" spans="27:28" x14ac:dyDescent="0.3">
      <c r="AA63158">
        <v>63156</v>
      </c>
      <c r="AB63158">
        <v>1</v>
      </c>
    </row>
    <row r="63159" spans="27:28" x14ac:dyDescent="0.3">
      <c r="AA63159">
        <v>63157</v>
      </c>
      <c r="AB63159">
        <v>1</v>
      </c>
    </row>
    <row r="63160" spans="27:28" x14ac:dyDescent="0.3">
      <c r="AA63160">
        <v>63158</v>
      </c>
      <c r="AB63160">
        <v>0</v>
      </c>
    </row>
    <row r="63161" spans="27:28" x14ac:dyDescent="0.3">
      <c r="AA63161">
        <v>63159</v>
      </c>
      <c r="AB63161">
        <v>0</v>
      </c>
    </row>
    <row r="63162" spans="27:28" x14ac:dyDescent="0.3">
      <c r="AA63162">
        <v>63160</v>
      </c>
      <c r="AB63162">
        <v>1</v>
      </c>
    </row>
    <row r="63163" spans="27:28" x14ac:dyDescent="0.3">
      <c r="AA63163">
        <v>63161</v>
      </c>
      <c r="AB63163">
        <v>1</v>
      </c>
    </row>
    <row r="63164" spans="27:28" x14ac:dyDescent="0.3">
      <c r="AA63164">
        <v>63162</v>
      </c>
      <c r="AB63164">
        <v>0</v>
      </c>
    </row>
    <row r="63165" spans="27:28" x14ac:dyDescent="0.3">
      <c r="AA63165">
        <v>63163</v>
      </c>
      <c r="AB63165">
        <v>1</v>
      </c>
    </row>
    <row r="63166" spans="27:28" x14ac:dyDescent="0.3">
      <c r="AA63166">
        <v>63164</v>
      </c>
      <c r="AB63166">
        <v>1</v>
      </c>
    </row>
    <row r="63167" spans="27:28" x14ac:dyDescent="0.3">
      <c r="AA63167">
        <v>63165</v>
      </c>
      <c r="AB63167">
        <v>0</v>
      </c>
    </row>
    <row r="63168" spans="27:28" x14ac:dyDescent="0.3">
      <c r="AA63168">
        <v>63166</v>
      </c>
      <c r="AB63168">
        <v>1</v>
      </c>
    </row>
    <row r="63169" spans="27:28" x14ac:dyDescent="0.3">
      <c r="AA63169">
        <v>63167</v>
      </c>
      <c r="AB63169">
        <v>1</v>
      </c>
    </row>
    <row r="63170" spans="27:28" x14ac:dyDescent="0.3">
      <c r="AA63170">
        <v>63168</v>
      </c>
      <c r="AB63170">
        <v>1</v>
      </c>
    </row>
    <row r="63171" spans="27:28" x14ac:dyDescent="0.3">
      <c r="AA63171">
        <v>63169</v>
      </c>
      <c r="AB63171">
        <v>0</v>
      </c>
    </row>
    <row r="63172" spans="27:28" x14ac:dyDescent="0.3">
      <c r="AA63172">
        <v>63170</v>
      </c>
      <c r="AB63172">
        <v>1</v>
      </c>
    </row>
    <row r="63173" spans="27:28" x14ac:dyDescent="0.3">
      <c r="AA63173">
        <v>63171</v>
      </c>
      <c r="AB63173">
        <v>1</v>
      </c>
    </row>
    <row r="63174" spans="27:28" x14ac:dyDescent="0.3">
      <c r="AA63174">
        <v>63172</v>
      </c>
      <c r="AB63174">
        <v>1</v>
      </c>
    </row>
    <row r="63175" spans="27:28" x14ac:dyDescent="0.3">
      <c r="AA63175">
        <v>63173</v>
      </c>
      <c r="AB63175">
        <v>1</v>
      </c>
    </row>
    <row r="63176" spans="27:28" x14ac:dyDescent="0.3">
      <c r="AA63176">
        <v>63174</v>
      </c>
      <c r="AB63176">
        <v>0</v>
      </c>
    </row>
    <row r="63177" spans="27:28" x14ac:dyDescent="0.3">
      <c r="AA63177">
        <v>63175</v>
      </c>
      <c r="AB63177">
        <v>0</v>
      </c>
    </row>
    <row r="63178" spans="27:28" x14ac:dyDescent="0.3">
      <c r="AA63178">
        <v>63176</v>
      </c>
      <c r="AB63178">
        <v>1</v>
      </c>
    </row>
    <row r="63179" spans="27:28" x14ac:dyDescent="0.3">
      <c r="AA63179">
        <v>63177</v>
      </c>
      <c r="AB63179">
        <v>1</v>
      </c>
    </row>
    <row r="63180" spans="27:28" x14ac:dyDescent="0.3">
      <c r="AA63180">
        <v>63178</v>
      </c>
      <c r="AB63180">
        <v>1</v>
      </c>
    </row>
    <row r="63181" spans="27:28" x14ac:dyDescent="0.3">
      <c r="AA63181">
        <v>63179</v>
      </c>
      <c r="AB63181">
        <v>1</v>
      </c>
    </row>
    <row r="63182" spans="27:28" x14ac:dyDescent="0.3">
      <c r="AA63182">
        <v>63180</v>
      </c>
      <c r="AB63182">
        <v>1</v>
      </c>
    </row>
    <row r="63183" spans="27:28" x14ac:dyDescent="0.3">
      <c r="AA63183">
        <v>63181</v>
      </c>
      <c r="AB63183">
        <v>1</v>
      </c>
    </row>
    <row r="63184" spans="27:28" x14ac:dyDescent="0.3">
      <c r="AA63184">
        <v>63182</v>
      </c>
      <c r="AB63184">
        <v>1</v>
      </c>
    </row>
    <row r="63185" spans="27:28" x14ac:dyDescent="0.3">
      <c r="AA63185">
        <v>63183</v>
      </c>
      <c r="AB63185">
        <v>1</v>
      </c>
    </row>
    <row r="63186" spans="27:28" x14ac:dyDescent="0.3">
      <c r="AA63186">
        <v>63184</v>
      </c>
      <c r="AB63186">
        <v>0</v>
      </c>
    </row>
    <row r="63187" spans="27:28" x14ac:dyDescent="0.3">
      <c r="AA63187">
        <v>63185</v>
      </c>
      <c r="AB63187">
        <v>1</v>
      </c>
    </row>
    <row r="63188" spans="27:28" x14ac:dyDescent="0.3">
      <c r="AA63188">
        <v>63186</v>
      </c>
      <c r="AB63188">
        <v>1</v>
      </c>
    </row>
    <row r="63189" spans="27:28" x14ac:dyDescent="0.3">
      <c r="AA63189">
        <v>63187</v>
      </c>
      <c r="AB63189">
        <v>1</v>
      </c>
    </row>
    <row r="63190" spans="27:28" x14ac:dyDescent="0.3">
      <c r="AA63190">
        <v>63188</v>
      </c>
      <c r="AB63190">
        <v>0</v>
      </c>
    </row>
    <row r="63191" spans="27:28" x14ac:dyDescent="0.3">
      <c r="AA63191">
        <v>63189</v>
      </c>
      <c r="AB63191">
        <v>1</v>
      </c>
    </row>
    <row r="63192" spans="27:28" x14ac:dyDescent="0.3">
      <c r="AA63192">
        <v>63190</v>
      </c>
      <c r="AB63192">
        <v>1</v>
      </c>
    </row>
    <row r="63193" spans="27:28" x14ac:dyDescent="0.3">
      <c r="AA63193">
        <v>63191</v>
      </c>
      <c r="AB63193">
        <v>1</v>
      </c>
    </row>
    <row r="63194" spans="27:28" x14ac:dyDescent="0.3">
      <c r="AA63194">
        <v>63192</v>
      </c>
      <c r="AB63194">
        <v>1</v>
      </c>
    </row>
    <row r="63195" spans="27:28" x14ac:dyDescent="0.3">
      <c r="AA63195">
        <v>63193</v>
      </c>
      <c r="AB63195">
        <v>1</v>
      </c>
    </row>
    <row r="63196" spans="27:28" x14ac:dyDescent="0.3">
      <c r="AA63196">
        <v>63194</v>
      </c>
      <c r="AB63196">
        <v>1</v>
      </c>
    </row>
    <row r="63197" spans="27:28" x14ac:dyDescent="0.3">
      <c r="AA63197">
        <v>63195</v>
      </c>
      <c r="AB63197">
        <v>1</v>
      </c>
    </row>
    <row r="63198" spans="27:28" x14ac:dyDescent="0.3">
      <c r="AA63198">
        <v>63196</v>
      </c>
      <c r="AB63198">
        <v>1</v>
      </c>
    </row>
    <row r="63199" spans="27:28" x14ac:dyDescent="0.3">
      <c r="AA63199">
        <v>63197</v>
      </c>
      <c r="AB63199">
        <v>1</v>
      </c>
    </row>
    <row r="63200" spans="27:28" x14ac:dyDescent="0.3">
      <c r="AA63200">
        <v>63198</v>
      </c>
      <c r="AB63200">
        <v>0</v>
      </c>
    </row>
    <row r="63201" spans="27:28" x14ac:dyDescent="0.3">
      <c r="AA63201">
        <v>63199</v>
      </c>
      <c r="AB63201">
        <v>1</v>
      </c>
    </row>
    <row r="63202" spans="27:28" x14ac:dyDescent="0.3">
      <c r="AA63202">
        <v>63200</v>
      </c>
      <c r="AB63202">
        <v>1</v>
      </c>
    </row>
    <row r="63203" spans="27:28" x14ac:dyDescent="0.3">
      <c r="AA63203">
        <v>63201</v>
      </c>
      <c r="AB63203">
        <v>1</v>
      </c>
    </row>
    <row r="63204" spans="27:28" x14ac:dyDescent="0.3">
      <c r="AA63204">
        <v>63202</v>
      </c>
      <c r="AB63204">
        <v>1</v>
      </c>
    </row>
    <row r="63205" spans="27:28" x14ac:dyDescent="0.3">
      <c r="AA63205">
        <v>63203</v>
      </c>
      <c r="AB63205">
        <v>1</v>
      </c>
    </row>
    <row r="63206" spans="27:28" x14ac:dyDescent="0.3">
      <c r="AA63206">
        <v>63204</v>
      </c>
      <c r="AB63206">
        <v>0</v>
      </c>
    </row>
    <row r="63207" spans="27:28" x14ac:dyDescent="0.3">
      <c r="AA63207">
        <v>63205</v>
      </c>
      <c r="AB63207">
        <v>0</v>
      </c>
    </row>
    <row r="63208" spans="27:28" x14ac:dyDescent="0.3">
      <c r="AA63208">
        <v>63206</v>
      </c>
      <c r="AB63208">
        <v>1</v>
      </c>
    </row>
    <row r="63209" spans="27:28" x14ac:dyDescent="0.3">
      <c r="AA63209">
        <v>63207</v>
      </c>
      <c r="AB63209">
        <v>0</v>
      </c>
    </row>
    <row r="63210" spans="27:28" x14ac:dyDescent="0.3">
      <c r="AA63210">
        <v>63208</v>
      </c>
      <c r="AB63210">
        <v>1</v>
      </c>
    </row>
    <row r="63211" spans="27:28" x14ac:dyDescent="0.3">
      <c r="AA63211">
        <v>63209</v>
      </c>
      <c r="AB63211">
        <v>0</v>
      </c>
    </row>
    <row r="63212" spans="27:28" x14ac:dyDescent="0.3">
      <c r="AA63212">
        <v>63210</v>
      </c>
      <c r="AB63212">
        <v>0</v>
      </c>
    </row>
    <row r="63213" spans="27:28" x14ac:dyDescent="0.3">
      <c r="AA63213">
        <v>63211</v>
      </c>
      <c r="AB63213">
        <v>1</v>
      </c>
    </row>
    <row r="63214" spans="27:28" x14ac:dyDescent="0.3">
      <c r="AA63214">
        <v>63212</v>
      </c>
      <c r="AB63214">
        <v>1</v>
      </c>
    </row>
    <row r="63215" spans="27:28" x14ac:dyDescent="0.3">
      <c r="AA63215">
        <v>63213</v>
      </c>
      <c r="AB63215">
        <v>1</v>
      </c>
    </row>
    <row r="63216" spans="27:28" x14ac:dyDescent="0.3">
      <c r="AA63216">
        <v>63214</v>
      </c>
      <c r="AB63216">
        <v>1</v>
      </c>
    </row>
    <row r="63217" spans="27:28" x14ac:dyDescent="0.3">
      <c r="AA63217">
        <v>63215</v>
      </c>
      <c r="AB63217">
        <v>1</v>
      </c>
    </row>
    <row r="63218" spans="27:28" x14ac:dyDescent="0.3">
      <c r="AA63218">
        <v>63216</v>
      </c>
      <c r="AB63218">
        <v>1</v>
      </c>
    </row>
    <row r="63219" spans="27:28" x14ac:dyDescent="0.3">
      <c r="AA63219">
        <v>63217</v>
      </c>
      <c r="AB63219">
        <v>1</v>
      </c>
    </row>
    <row r="63220" spans="27:28" x14ac:dyDescent="0.3">
      <c r="AA63220">
        <v>63218</v>
      </c>
      <c r="AB63220">
        <v>1</v>
      </c>
    </row>
    <row r="63221" spans="27:28" x14ac:dyDescent="0.3">
      <c r="AA63221">
        <v>63219</v>
      </c>
      <c r="AB63221">
        <v>1</v>
      </c>
    </row>
    <row r="63222" spans="27:28" x14ac:dyDescent="0.3">
      <c r="AA63222">
        <v>63220</v>
      </c>
      <c r="AB63222">
        <v>1</v>
      </c>
    </row>
    <row r="63223" spans="27:28" x14ac:dyDescent="0.3">
      <c r="AA63223">
        <v>63221</v>
      </c>
      <c r="AB63223">
        <v>1</v>
      </c>
    </row>
    <row r="63224" spans="27:28" x14ac:dyDescent="0.3">
      <c r="AA63224">
        <v>63222</v>
      </c>
      <c r="AB63224">
        <v>1</v>
      </c>
    </row>
    <row r="63225" spans="27:28" x14ac:dyDescent="0.3">
      <c r="AA63225">
        <v>63223</v>
      </c>
      <c r="AB63225">
        <v>0</v>
      </c>
    </row>
    <row r="63226" spans="27:28" x14ac:dyDescent="0.3">
      <c r="AA63226">
        <v>63224</v>
      </c>
      <c r="AB63226">
        <v>1</v>
      </c>
    </row>
    <row r="63227" spans="27:28" x14ac:dyDescent="0.3">
      <c r="AA63227">
        <v>63225</v>
      </c>
      <c r="AB63227">
        <v>0</v>
      </c>
    </row>
    <row r="63228" spans="27:28" x14ac:dyDescent="0.3">
      <c r="AA63228">
        <v>63226</v>
      </c>
      <c r="AB63228">
        <v>0</v>
      </c>
    </row>
    <row r="63229" spans="27:28" x14ac:dyDescent="0.3">
      <c r="AA63229">
        <v>63227</v>
      </c>
      <c r="AB63229">
        <v>0</v>
      </c>
    </row>
    <row r="63230" spans="27:28" x14ac:dyDescent="0.3">
      <c r="AA63230">
        <v>63228</v>
      </c>
      <c r="AB63230">
        <v>0</v>
      </c>
    </row>
    <row r="63231" spans="27:28" x14ac:dyDescent="0.3">
      <c r="AA63231">
        <v>63229</v>
      </c>
      <c r="AB63231">
        <v>1</v>
      </c>
    </row>
    <row r="63232" spans="27:28" x14ac:dyDescent="0.3">
      <c r="AA63232">
        <v>63230</v>
      </c>
      <c r="AB63232">
        <v>0</v>
      </c>
    </row>
    <row r="63233" spans="27:28" x14ac:dyDescent="0.3">
      <c r="AA63233">
        <v>63231</v>
      </c>
      <c r="AB63233">
        <v>1</v>
      </c>
    </row>
    <row r="63234" spans="27:28" x14ac:dyDescent="0.3">
      <c r="AA63234">
        <v>63232</v>
      </c>
      <c r="AB63234">
        <v>1</v>
      </c>
    </row>
    <row r="63235" spans="27:28" x14ac:dyDescent="0.3">
      <c r="AA63235">
        <v>63233</v>
      </c>
      <c r="AB63235">
        <v>0</v>
      </c>
    </row>
    <row r="63236" spans="27:28" x14ac:dyDescent="0.3">
      <c r="AA63236">
        <v>63234</v>
      </c>
      <c r="AB63236">
        <v>1</v>
      </c>
    </row>
    <row r="63237" spans="27:28" x14ac:dyDescent="0.3">
      <c r="AA63237">
        <v>63235</v>
      </c>
      <c r="AB63237">
        <v>0</v>
      </c>
    </row>
    <row r="63238" spans="27:28" x14ac:dyDescent="0.3">
      <c r="AA63238">
        <v>63236</v>
      </c>
      <c r="AB63238">
        <v>1</v>
      </c>
    </row>
    <row r="63239" spans="27:28" x14ac:dyDescent="0.3">
      <c r="AA63239">
        <v>63237</v>
      </c>
      <c r="AB63239">
        <v>0</v>
      </c>
    </row>
    <row r="63240" spans="27:28" x14ac:dyDescent="0.3">
      <c r="AA63240">
        <v>63238</v>
      </c>
      <c r="AB63240">
        <v>1</v>
      </c>
    </row>
    <row r="63241" spans="27:28" x14ac:dyDescent="0.3">
      <c r="AA63241">
        <v>63239</v>
      </c>
      <c r="AB63241">
        <v>1</v>
      </c>
    </row>
    <row r="63242" spans="27:28" x14ac:dyDescent="0.3">
      <c r="AA63242">
        <v>63240</v>
      </c>
      <c r="AB63242">
        <v>0</v>
      </c>
    </row>
    <row r="63243" spans="27:28" x14ac:dyDescent="0.3">
      <c r="AA63243">
        <v>63241</v>
      </c>
      <c r="AB63243">
        <v>0</v>
      </c>
    </row>
    <row r="63244" spans="27:28" x14ac:dyDescent="0.3">
      <c r="AA63244">
        <v>63242</v>
      </c>
      <c r="AB63244">
        <v>0</v>
      </c>
    </row>
    <row r="63245" spans="27:28" x14ac:dyDescent="0.3">
      <c r="AA63245">
        <v>63243</v>
      </c>
      <c r="AB63245">
        <v>1</v>
      </c>
    </row>
    <row r="63246" spans="27:28" x14ac:dyDescent="0.3">
      <c r="AA63246">
        <v>63244</v>
      </c>
      <c r="AB63246">
        <v>0</v>
      </c>
    </row>
    <row r="63247" spans="27:28" x14ac:dyDescent="0.3">
      <c r="AA63247">
        <v>63245</v>
      </c>
      <c r="AB63247">
        <v>1</v>
      </c>
    </row>
    <row r="63248" spans="27:28" x14ac:dyDescent="0.3">
      <c r="AA63248">
        <v>63246</v>
      </c>
      <c r="AB63248">
        <v>0</v>
      </c>
    </row>
    <row r="63249" spans="27:28" x14ac:dyDescent="0.3">
      <c r="AA63249">
        <v>63247</v>
      </c>
      <c r="AB63249">
        <v>0</v>
      </c>
    </row>
    <row r="63250" spans="27:28" x14ac:dyDescent="0.3">
      <c r="AA63250">
        <v>63248</v>
      </c>
      <c r="AB63250">
        <v>1</v>
      </c>
    </row>
    <row r="63251" spans="27:28" x14ac:dyDescent="0.3">
      <c r="AA63251">
        <v>63249</v>
      </c>
      <c r="AB63251">
        <v>0</v>
      </c>
    </row>
    <row r="63252" spans="27:28" x14ac:dyDescent="0.3">
      <c r="AA63252">
        <v>63250</v>
      </c>
      <c r="AB63252">
        <v>1</v>
      </c>
    </row>
    <row r="63253" spans="27:28" x14ac:dyDescent="0.3">
      <c r="AA63253">
        <v>63251</v>
      </c>
      <c r="AB63253">
        <v>1</v>
      </c>
    </row>
    <row r="63254" spans="27:28" x14ac:dyDescent="0.3">
      <c r="AA63254">
        <v>63252</v>
      </c>
      <c r="AB63254">
        <v>1</v>
      </c>
    </row>
    <row r="63255" spans="27:28" x14ac:dyDescent="0.3">
      <c r="AA63255">
        <v>63253</v>
      </c>
      <c r="AB63255">
        <v>0</v>
      </c>
    </row>
    <row r="63256" spans="27:28" x14ac:dyDescent="0.3">
      <c r="AA63256">
        <v>63254</v>
      </c>
      <c r="AB63256">
        <v>0</v>
      </c>
    </row>
    <row r="63257" spans="27:28" x14ac:dyDescent="0.3">
      <c r="AA63257">
        <v>63255</v>
      </c>
      <c r="AB63257">
        <v>0</v>
      </c>
    </row>
    <row r="63258" spans="27:28" x14ac:dyDescent="0.3">
      <c r="AA63258">
        <v>63256</v>
      </c>
      <c r="AB63258">
        <v>0</v>
      </c>
    </row>
    <row r="63259" spans="27:28" x14ac:dyDescent="0.3">
      <c r="AA63259">
        <v>63257</v>
      </c>
      <c r="AB63259">
        <v>0</v>
      </c>
    </row>
    <row r="63260" spans="27:28" x14ac:dyDescent="0.3">
      <c r="AA63260">
        <v>63258</v>
      </c>
      <c r="AB63260">
        <v>1</v>
      </c>
    </row>
    <row r="63261" spans="27:28" x14ac:dyDescent="0.3">
      <c r="AA63261">
        <v>63259</v>
      </c>
      <c r="AB63261">
        <v>0</v>
      </c>
    </row>
    <row r="63262" spans="27:28" x14ac:dyDescent="0.3">
      <c r="AA63262">
        <v>63260</v>
      </c>
      <c r="AB63262">
        <v>1</v>
      </c>
    </row>
    <row r="63263" spans="27:28" x14ac:dyDescent="0.3">
      <c r="AA63263">
        <v>63261</v>
      </c>
      <c r="AB63263">
        <v>0</v>
      </c>
    </row>
    <row r="63264" spans="27:28" x14ac:dyDescent="0.3">
      <c r="AA63264">
        <v>63262</v>
      </c>
      <c r="AB63264">
        <v>1</v>
      </c>
    </row>
    <row r="63265" spans="27:28" x14ac:dyDescent="0.3">
      <c r="AA63265">
        <v>63263</v>
      </c>
      <c r="AB63265">
        <v>1</v>
      </c>
    </row>
    <row r="63266" spans="27:28" x14ac:dyDescent="0.3">
      <c r="AA63266">
        <v>63264</v>
      </c>
      <c r="AB63266">
        <v>1</v>
      </c>
    </row>
    <row r="63267" spans="27:28" x14ac:dyDescent="0.3">
      <c r="AA63267">
        <v>63265</v>
      </c>
      <c r="AB63267">
        <v>1</v>
      </c>
    </row>
    <row r="63268" spans="27:28" x14ac:dyDescent="0.3">
      <c r="AA63268">
        <v>63266</v>
      </c>
      <c r="AB63268">
        <v>0</v>
      </c>
    </row>
    <row r="63269" spans="27:28" x14ac:dyDescent="0.3">
      <c r="AA63269">
        <v>63267</v>
      </c>
      <c r="AB63269">
        <v>1</v>
      </c>
    </row>
    <row r="63270" spans="27:28" x14ac:dyDescent="0.3">
      <c r="AA63270">
        <v>63268</v>
      </c>
      <c r="AB63270">
        <v>1</v>
      </c>
    </row>
    <row r="63271" spans="27:28" x14ac:dyDescent="0.3">
      <c r="AA63271">
        <v>63269</v>
      </c>
      <c r="AB63271">
        <v>1</v>
      </c>
    </row>
    <row r="63272" spans="27:28" x14ac:dyDescent="0.3">
      <c r="AA63272">
        <v>63270</v>
      </c>
      <c r="AB63272">
        <v>1</v>
      </c>
    </row>
    <row r="63273" spans="27:28" x14ac:dyDescent="0.3">
      <c r="AA63273">
        <v>63271</v>
      </c>
      <c r="AB63273">
        <v>1</v>
      </c>
    </row>
    <row r="63274" spans="27:28" x14ac:dyDescent="0.3">
      <c r="AA63274">
        <v>63272</v>
      </c>
      <c r="AB63274">
        <v>1</v>
      </c>
    </row>
    <row r="63275" spans="27:28" x14ac:dyDescent="0.3">
      <c r="AA63275">
        <v>63273</v>
      </c>
      <c r="AB63275">
        <v>1</v>
      </c>
    </row>
    <row r="63276" spans="27:28" x14ac:dyDescent="0.3">
      <c r="AA63276">
        <v>63274</v>
      </c>
      <c r="AB63276">
        <v>1</v>
      </c>
    </row>
    <row r="63277" spans="27:28" x14ac:dyDescent="0.3">
      <c r="AA63277">
        <v>63275</v>
      </c>
      <c r="AB63277">
        <v>1</v>
      </c>
    </row>
    <row r="63278" spans="27:28" x14ac:dyDescent="0.3">
      <c r="AA63278">
        <v>63276</v>
      </c>
      <c r="AB63278">
        <v>1</v>
      </c>
    </row>
    <row r="63279" spans="27:28" x14ac:dyDescent="0.3">
      <c r="AA63279">
        <v>63277</v>
      </c>
      <c r="AB63279">
        <v>1</v>
      </c>
    </row>
    <row r="63280" spans="27:28" x14ac:dyDescent="0.3">
      <c r="AA63280">
        <v>63278</v>
      </c>
      <c r="AB63280">
        <v>1</v>
      </c>
    </row>
    <row r="63281" spans="27:28" x14ac:dyDescent="0.3">
      <c r="AA63281">
        <v>63279</v>
      </c>
      <c r="AB63281">
        <v>1</v>
      </c>
    </row>
    <row r="63282" spans="27:28" x14ac:dyDescent="0.3">
      <c r="AA63282">
        <v>63280</v>
      </c>
      <c r="AB63282">
        <v>0</v>
      </c>
    </row>
    <row r="63283" spans="27:28" x14ac:dyDescent="0.3">
      <c r="AA63283">
        <v>63281</v>
      </c>
      <c r="AB63283">
        <v>1</v>
      </c>
    </row>
    <row r="63284" spans="27:28" x14ac:dyDescent="0.3">
      <c r="AA63284">
        <v>63282</v>
      </c>
      <c r="AB63284">
        <v>0</v>
      </c>
    </row>
    <row r="63285" spans="27:28" x14ac:dyDescent="0.3">
      <c r="AA63285">
        <v>63283</v>
      </c>
      <c r="AB63285">
        <v>1</v>
      </c>
    </row>
    <row r="63286" spans="27:28" x14ac:dyDescent="0.3">
      <c r="AA63286">
        <v>63284</v>
      </c>
      <c r="AB63286">
        <v>0</v>
      </c>
    </row>
    <row r="63287" spans="27:28" x14ac:dyDescent="0.3">
      <c r="AA63287">
        <v>63285</v>
      </c>
      <c r="AB63287">
        <v>0</v>
      </c>
    </row>
    <row r="63288" spans="27:28" x14ac:dyDescent="0.3">
      <c r="AA63288">
        <v>63286</v>
      </c>
      <c r="AB63288">
        <v>1</v>
      </c>
    </row>
    <row r="63289" spans="27:28" x14ac:dyDescent="0.3">
      <c r="AA63289">
        <v>63287</v>
      </c>
      <c r="AB63289">
        <v>0</v>
      </c>
    </row>
    <row r="63290" spans="27:28" x14ac:dyDescent="0.3">
      <c r="AA63290">
        <v>63288</v>
      </c>
      <c r="AB63290">
        <v>0</v>
      </c>
    </row>
    <row r="63291" spans="27:28" x14ac:dyDescent="0.3">
      <c r="AA63291">
        <v>63289</v>
      </c>
      <c r="AB63291">
        <v>0</v>
      </c>
    </row>
    <row r="63292" spans="27:28" x14ac:dyDescent="0.3">
      <c r="AA63292">
        <v>63290</v>
      </c>
      <c r="AB63292">
        <v>0</v>
      </c>
    </row>
    <row r="63293" spans="27:28" x14ac:dyDescent="0.3">
      <c r="AA63293">
        <v>63291</v>
      </c>
      <c r="AB63293">
        <v>1</v>
      </c>
    </row>
    <row r="63294" spans="27:28" x14ac:dyDescent="0.3">
      <c r="AA63294">
        <v>63292</v>
      </c>
      <c r="AB63294">
        <v>1</v>
      </c>
    </row>
    <row r="63295" spans="27:28" x14ac:dyDescent="0.3">
      <c r="AA63295">
        <v>63293</v>
      </c>
      <c r="AB63295">
        <v>1</v>
      </c>
    </row>
    <row r="63296" spans="27:28" x14ac:dyDescent="0.3">
      <c r="AA63296">
        <v>63294</v>
      </c>
      <c r="AB63296">
        <v>1</v>
      </c>
    </row>
    <row r="63297" spans="27:28" x14ac:dyDescent="0.3">
      <c r="AA63297">
        <v>63295</v>
      </c>
      <c r="AB63297">
        <v>1</v>
      </c>
    </row>
    <row r="63298" spans="27:28" x14ac:dyDescent="0.3">
      <c r="AA63298">
        <v>63296</v>
      </c>
      <c r="AB63298">
        <v>1</v>
      </c>
    </row>
    <row r="63299" spans="27:28" x14ac:dyDescent="0.3">
      <c r="AA63299">
        <v>63297</v>
      </c>
      <c r="AB63299">
        <v>0</v>
      </c>
    </row>
    <row r="63300" spans="27:28" x14ac:dyDescent="0.3">
      <c r="AA63300">
        <v>63298</v>
      </c>
      <c r="AB63300">
        <v>1</v>
      </c>
    </row>
    <row r="63301" spans="27:28" x14ac:dyDescent="0.3">
      <c r="AA63301">
        <v>63299</v>
      </c>
      <c r="AB63301">
        <v>1</v>
      </c>
    </row>
    <row r="63302" spans="27:28" x14ac:dyDescent="0.3">
      <c r="AA63302">
        <v>63300</v>
      </c>
      <c r="AB63302">
        <v>1</v>
      </c>
    </row>
    <row r="63303" spans="27:28" x14ac:dyDescent="0.3">
      <c r="AA63303">
        <v>63301</v>
      </c>
      <c r="AB63303">
        <v>1</v>
      </c>
    </row>
    <row r="63304" spans="27:28" x14ac:dyDescent="0.3">
      <c r="AA63304">
        <v>63302</v>
      </c>
      <c r="AB63304">
        <v>1</v>
      </c>
    </row>
    <row r="63305" spans="27:28" x14ac:dyDescent="0.3">
      <c r="AA63305">
        <v>63303</v>
      </c>
      <c r="AB63305">
        <v>1</v>
      </c>
    </row>
    <row r="63306" spans="27:28" x14ac:dyDescent="0.3">
      <c r="AA63306">
        <v>63304</v>
      </c>
      <c r="AB63306">
        <v>1</v>
      </c>
    </row>
    <row r="63307" spans="27:28" x14ac:dyDescent="0.3">
      <c r="AA63307">
        <v>63305</v>
      </c>
      <c r="AB63307">
        <v>0</v>
      </c>
    </row>
    <row r="63308" spans="27:28" x14ac:dyDescent="0.3">
      <c r="AA63308">
        <v>63306</v>
      </c>
      <c r="AB63308">
        <v>0</v>
      </c>
    </row>
    <row r="63309" spans="27:28" x14ac:dyDescent="0.3">
      <c r="AA63309">
        <v>63307</v>
      </c>
      <c r="AB63309">
        <v>0</v>
      </c>
    </row>
    <row r="63310" spans="27:28" x14ac:dyDescent="0.3">
      <c r="AA63310">
        <v>63308</v>
      </c>
      <c r="AB63310">
        <v>1</v>
      </c>
    </row>
    <row r="63311" spans="27:28" x14ac:dyDescent="0.3">
      <c r="AA63311">
        <v>63309</v>
      </c>
      <c r="AB63311">
        <v>1</v>
      </c>
    </row>
    <row r="63312" spans="27:28" x14ac:dyDescent="0.3">
      <c r="AA63312">
        <v>63310</v>
      </c>
      <c r="AB63312">
        <v>1</v>
      </c>
    </row>
    <row r="63313" spans="27:28" x14ac:dyDescent="0.3">
      <c r="AA63313">
        <v>63311</v>
      </c>
      <c r="AB63313">
        <v>1</v>
      </c>
    </row>
    <row r="63314" spans="27:28" x14ac:dyDescent="0.3">
      <c r="AA63314">
        <v>63312</v>
      </c>
      <c r="AB63314">
        <v>1</v>
      </c>
    </row>
    <row r="63315" spans="27:28" x14ac:dyDescent="0.3">
      <c r="AA63315">
        <v>63313</v>
      </c>
      <c r="AB63315">
        <v>1</v>
      </c>
    </row>
    <row r="63316" spans="27:28" x14ac:dyDescent="0.3">
      <c r="AA63316">
        <v>63314</v>
      </c>
      <c r="AB63316">
        <v>0</v>
      </c>
    </row>
    <row r="63317" spans="27:28" x14ac:dyDescent="0.3">
      <c r="AA63317">
        <v>63315</v>
      </c>
      <c r="AB63317">
        <v>0</v>
      </c>
    </row>
    <row r="63318" spans="27:28" x14ac:dyDescent="0.3">
      <c r="AA63318">
        <v>63316</v>
      </c>
      <c r="AB63318">
        <v>1</v>
      </c>
    </row>
    <row r="63319" spans="27:28" x14ac:dyDescent="0.3">
      <c r="AA63319">
        <v>63317</v>
      </c>
      <c r="AB63319">
        <v>1</v>
      </c>
    </row>
    <row r="63320" spans="27:28" x14ac:dyDescent="0.3">
      <c r="AA63320">
        <v>63318</v>
      </c>
      <c r="AB63320">
        <v>1</v>
      </c>
    </row>
    <row r="63321" spans="27:28" x14ac:dyDescent="0.3">
      <c r="AA63321">
        <v>63319</v>
      </c>
      <c r="AB63321">
        <v>0</v>
      </c>
    </row>
    <row r="63322" spans="27:28" x14ac:dyDescent="0.3">
      <c r="AA63322">
        <v>63320</v>
      </c>
      <c r="AB63322">
        <v>0</v>
      </c>
    </row>
    <row r="63323" spans="27:28" x14ac:dyDescent="0.3">
      <c r="AA63323">
        <v>63321</v>
      </c>
      <c r="AB63323">
        <v>0</v>
      </c>
    </row>
    <row r="63324" spans="27:28" x14ac:dyDescent="0.3">
      <c r="AA63324">
        <v>63322</v>
      </c>
      <c r="AB63324">
        <v>1</v>
      </c>
    </row>
    <row r="63325" spans="27:28" x14ac:dyDescent="0.3">
      <c r="AA63325">
        <v>63323</v>
      </c>
      <c r="AB63325">
        <v>0</v>
      </c>
    </row>
    <row r="63326" spans="27:28" x14ac:dyDescent="0.3">
      <c r="AA63326">
        <v>63324</v>
      </c>
      <c r="AB63326">
        <v>1</v>
      </c>
    </row>
    <row r="63327" spans="27:28" x14ac:dyDescent="0.3">
      <c r="AA63327">
        <v>63325</v>
      </c>
      <c r="AB63327">
        <v>0</v>
      </c>
    </row>
    <row r="63328" spans="27:28" x14ac:dyDescent="0.3">
      <c r="AA63328">
        <v>63326</v>
      </c>
      <c r="AB63328">
        <v>1</v>
      </c>
    </row>
    <row r="63329" spans="27:28" x14ac:dyDescent="0.3">
      <c r="AA63329">
        <v>63327</v>
      </c>
      <c r="AB63329">
        <v>1</v>
      </c>
    </row>
    <row r="63330" spans="27:28" x14ac:dyDescent="0.3">
      <c r="AA63330">
        <v>63328</v>
      </c>
      <c r="AB63330">
        <v>1</v>
      </c>
    </row>
    <row r="63331" spans="27:28" x14ac:dyDescent="0.3">
      <c r="AA63331">
        <v>63329</v>
      </c>
      <c r="AB63331">
        <v>0</v>
      </c>
    </row>
    <row r="63332" spans="27:28" x14ac:dyDescent="0.3">
      <c r="AA63332">
        <v>63330</v>
      </c>
      <c r="AB63332">
        <v>1</v>
      </c>
    </row>
    <row r="63333" spans="27:28" x14ac:dyDescent="0.3">
      <c r="AA63333">
        <v>63331</v>
      </c>
      <c r="AB63333">
        <v>1</v>
      </c>
    </row>
    <row r="63334" spans="27:28" x14ac:dyDescent="0.3">
      <c r="AA63334">
        <v>63332</v>
      </c>
      <c r="AB63334">
        <v>1</v>
      </c>
    </row>
    <row r="63335" spans="27:28" x14ac:dyDescent="0.3">
      <c r="AA63335">
        <v>63333</v>
      </c>
      <c r="AB63335">
        <v>0</v>
      </c>
    </row>
    <row r="63336" spans="27:28" x14ac:dyDescent="0.3">
      <c r="AA63336">
        <v>63334</v>
      </c>
      <c r="AB63336">
        <v>1</v>
      </c>
    </row>
    <row r="63337" spans="27:28" x14ac:dyDescent="0.3">
      <c r="AA63337">
        <v>63335</v>
      </c>
      <c r="AB63337">
        <v>1</v>
      </c>
    </row>
    <row r="63338" spans="27:28" x14ac:dyDescent="0.3">
      <c r="AA63338">
        <v>63336</v>
      </c>
      <c r="AB63338">
        <v>1</v>
      </c>
    </row>
    <row r="63339" spans="27:28" x14ac:dyDescent="0.3">
      <c r="AA63339">
        <v>63337</v>
      </c>
      <c r="AB63339">
        <v>0</v>
      </c>
    </row>
    <row r="63340" spans="27:28" x14ac:dyDescent="0.3">
      <c r="AA63340">
        <v>63338</v>
      </c>
      <c r="AB63340">
        <v>1</v>
      </c>
    </row>
    <row r="63341" spans="27:28" x14ac:dyDescent="0.3">
      <c r="AA63341">
        <v>63339</v>
      </c>
      <c r="AB63341">
        <v>0</v>
      </c>
    </row>
    <row r="63342" spans="27:28" x14ac:dyDescent="0.3">
      <c r="AA63342">
        <v>63340</v>
      </c>
      <c r="AB63342">
        <v>0</v>
      </c>
    </row>
    <row r="63343" spans="27:28" x14ac:dyDescent="0.3">
      <c r="AA63343">
        <v>63341</v>
      </c>
      <c r="AB63343">
        <v>0</v>
      </c>
    </row>
    <row r="63344" spans="27:28" x14ac:dyDescent="0.3">
      <c r="AA63344">
        <v>63342</v>
      </c>
      <c r="AB63344">
        <v>1</v>
      </c>
    </row>
    <row r="63345" spans="27:28" x14ac:dyDescent="0.3">
      <c r="AA63345">
        <v>63343</v>
      </c>
      <c r="AB63345">
        <v>1</v>
      </c>
    </row>
    <row r="63346" spans="27:28" x14ac:dyDescent="0.3">
      <c r="AA63346">
        <v>63344</v>
      </c>
      <c r="AB63346">
        <v>1</v>
      </c>
    </row>
    <row r="63347" spans="27:28" x14ac:dyDescent="0.3">
      <c r="AA63347">
        <v>63345</v>
      </c>
      <c r="AB63347">
        <v>1</v>
      </c>
    </row>
    <row r="63348" spans="27:28" x14ac:dyDescent="0.3">
      <c r="AA63348">
        <v>63346</v>
      </c>
      <c r="AB63348">
        <v>1</v>
      </c>
    </row>
    <row r="63349" spans="27:28" x14ac:dyDescent="0.3">
      <c r="AA63349">
        <v>63347</v>
      </c>
      <c r="AB63349">
        <v>1</v>
      </c>
    </row>
    <row r="63350" spans="27:28" x14ac:dyDescent="0.3">
      <c r="AA63350">
        <v>63348</v>
      </c>
      <c r="AB63350">
        <v>0</v>
      </c>
    </row>
    <row r="63351" spans="27:28" x14ac:dyDescent="0.3">
      <c r="AA63351">
        <v>63349</v>
      </c>
      <c r="AB63351">
        <v>0</v>
      </c>
    </row>
    <row r="63352" spans="27:28" x14ac:dyDescent="0.3">
      <c r="AA63352">
        <v>63350</v>
      </c>
      <c r="AB63352">
        <v>1</v>
      </c>
    </row>
    <row r="63353" spans="27:28" x14ac:dyDescent="0.3">
      <c r="AA63353">
        <v>63351</v>
      </c>
      <c r="AB63353">
        <v>1</v>
      </c>
    </row>
    <row r="63354" spans="27:28" x14ac:dyDescent="0.3">
      <c r="AA63354">
        <v>63352</v>
      </c>
      <c r="AB63354">
        <v>0</v>
      </c>
    </row>
    <row r="63355" spans="27:28" x14ac:dyDescent="0.3">
      <c r="AA63355">
        <v>63353</v>
      </c>
      <c r="AB63355">
        <v>1</v>
      </c>
    </row>
    <row r="63356" spans="27:28" x14ac:dyDescent="0.3">
      <c r="AA63356">
        <v>63354</v>
      </c>
      <c r="AB63356">
        <v>1</v>
      </c>
    </row>
    <row r="63357" spans="27:28" x14ac:dyDescent="0.3">
      <c r="AA63357">
        <v>63355</v>
      </c>
      <c r="AB63357">
        <v>0</v>
      </c>
    </row>
    <row r="63358" spans="27:28" x14ac:dyDescent="0.3">
      <c r="AA63358">
        <v>63356</v>
      </c>
      <c r="AB63358">
        <v>0</v>
      </c>
    </row>
    <row r="63359" spans="27:28" x14ac:dyDescent="0.3">
      <c r="AA63359">
        <v>63357</v>
      </c>
      <c r="AB63359">
        <v>0</v>
      </c>
    </row>
    <row r="63360" spans="27:28" x14ac:dyDescent="0.3">
      <c r="AA63360">
        <v>63358</v>
      </c>
      <c r="AB63360">
        <v>0</v>
      </c>
    </row>
    <row r="63361" spans="27:28" x14ac:dyDescent="0.3">
      <c r="AA63361">
        <v>63359</v>
      </c>
      <c r="AB63361">
        <v>1</v>
      </c>
    </row>
    <row r="63362" spans="27:28" x14ac:dyDescent="0.3">
      <c r="AA63362">
        <v>63360</v>
      </c>
      <c r="AB63362">
        <v>1</v>
      </c>
    </row>
    <row r="63363" spans="27:28" x14ac:dyDescent="0.3">
      <c r="AA63363">
        <v>63361</v>
      </c>
      <c r="AB63363">
        <v>1</v>
      </c>
    </row>
    <row r="63364" spans="27:28" x14ac:dyDescent="0.3">
      <c r="AA63364">
        <v>63362</v>
      </c>
      <c r="AB63364">
        <v>1</v>
      </c>
    </row>
    <row r="63365" spans="27:28" x14ac:dyDescent="0.3">
      <c r="AA63365">
        <v>63363</v>
      </c>
      <c r="AB63365">
        <v>1</v>
      </c>
    </row>
    <row r="63366" spans="27:28" x14ac:dyDescent="0.3">
      <c r="AA63366">
        <v>63364</v>
      </c>
      <c r="AB63366">
        <v>1</v>
      </c>
    </row>
    <row r="63367" spans="27:28" x14ac:dyDescent="0.3">
      <c r="AA63367">
        <v>63365</v>
      </c>
      <c r="AB63367">
        <v>1</v>
      </c>
    </row>
    <row r="63368" spans="27:28" x14ac:dyDescent="0.3">
      <c r="AA63368">
        <v>63366</v>
      </c>
      <c r="AB63368">
        <v>1</v>
      </c>
    </row>
    <row r="63369" spans="27:28" x14ac:dyDescent="0.3">
      <c r="AA63369">
        <v>63367</v>
      </c>
      <c r="AB63369">
        <v>1</v>
      </c>
    </row>
    <row r="63370" spans="27:28" x14ac:dyDescent="0.3">
      <c r="AA63370">
        <v>63368</v>
      </c>
      <c r="AB63370">
        <v>1</v>
      </c>
    </row>
    <row r="63371" spans="27:28" x14ac:dyDescent="0.3">
      <c r="AA63371">
        <v>63369</v>
      </c>
      <c r="AB63371">
        <v>1</v>
      </c>
    </row>
    <row r="63372" spans="27:28" x14ac:dyDescent="0.3">
      <c r="AA63372">
        <v>63370</v>
      </c>
      <c r="AB63372">
        <v>1</v>
      </c>
    </row>
    <row r="63373" spans="27:28" x14ac:dyDescent="0.3">
      <c r="AA63373">
        <v>63371</v>
      </c>
      <c r="AB63373">
        <v>1</v>
      </c>
    </row>
    <row r="63374" spans="27:28" x14ac:dyDescent="0.3">
      <c r="AA63374">
        <v>63372</v>
      </c>
      <c r="AB63374">
        <v>1</v>
      </c>
    </row>
    <row r="63375" spans="27:28" x14ac:dyDescent="0.3">
      <c r="AA63375">
        <v>63373</v>
      </c>
      <c r="AB63375">
        <v>1</v>
      </c>
    </row>
    <row r="63376" spans="27:28" x14ac:dyDescent="0.3">
      <c r="AA63376">
        <v>63374</v>
      </c>
      <c r="AB63376">
        <v>1</v>
      </c>
    </row>
    <row r="63377" spans="27:28" x14ac:dyDescent="0.3">
      <c r="AA63377">
        <v>63375</v>
      </c>
      <c r="AB63377">
        <v>1</v>
      </c>
    </row>
    <row r="63378" spans="27:28" x14ac:dyDescent="0.3">
      <c r="AA63378">
        <v>63376</v>
      </c>
      <c r="AB63378">
        <v>1</v>
      </c>
    </row>
    <row r="63379" spans="27:28" x14ac:dyDescent="0.3">
      <c r="AA63379">
        <v>63377</v>
      </c>
      <c r="AB63379">
        <v>0</v>
      </c>
    </row>
    <row r="63380" spans="27:28" x14ac:dyDescent="0.3">
      <c r="AA63380">
        <v>63378</v>
      </c>
      <c r="AB63380">
        <v>0</v>
      </c>
    </row>
    <row r="63381" spans="27:28" x14ac:dyDescent="0.3">
      <c r="AA63381">
        <v>63379</v>
      </c>
      <c r="AB63381">
        <v>0</v>
      </c>
    </row>
    <row r="63382" spans="27:28" x14ac:dyDescent="0.3">
      <c r="AA63382">
        <v>63380</v>
      </c>
      <c r="AB63382">
        <v>1</v>
      </c>
    </row>
    <row r="63383" spans="27:28" x14ac:dyDescent="0.3">
      <c r="AA63383">
        <v>63381</v>
      </c>
      <c r="AB63383">
        <v>1</v>
      </c>
    </row>
    <row r="63384" spans="27:28" x14ac:dyDescent="0.3">
      <c r="AA63384">
        <v>63382</v>
      </c>
      <c r="AB63384">
        <v>0</v>
      </c>
    </row>
    <row r="63385" spans="27:28" x14ac:dyDescent="0.3">
      <c r="AA63385">
        <v>63383</v>
      </c>
      <c r="AB63385">
        <v>1</v>
      </c>
    </row>
    <row r="63386" spans="27:28" x14ac:dyDescent="0.3">
      <c r="AA63386">
        <v>63384</v>
      </c>
      <c r="AB63386">
        <v>1</v>
      </c>
    </row>
    <row r="63387" spans="27:28" x14ac:dyDescent="0.3">
      <c r="AA63387">
        <v>63385</v>
      </c>
      <c r="AB63387">
        <v>1</v>
      </c>
    </row>
    <row r="63388" spans="27:28" x14ac:dyDescent="0.3">
      <c r="AA63388">
        <v>63386</v>
      </c>
      <c r="AB63388">
        <v>0</v>
      </c>
    </row>
    <row r="63389" spans="27:28" x14ac:dyDescent="0.3">
      <c r="AA63389">
        <v>63387</v>
      </c>
      <c r="AB63389">
        <v>1</v>
      </c>
    </row>
    <row r="63390" spans="27:28" x14ac:dyDescent="0.3">
      <c r="AA63390">
        <v>63388</v>
      </c>
      <c r="AB63390">
        <v>1</v>
      </c>
    </row>
    <row r="63391" spans="27:28" x14ac:dyDescent="0.3">
      <c r="AA63391">
        <v>63389</v>
      </c>
      <c r="AB63391">
        <v>0</v>
      </c>
    </row>
    <row r="63392" spans="27:28" x14ac:dyDescent="0.3">
      <c r="AA63392">
        <v>63390</v>
      </c>
      <c r="AB63392">
        <v>1</v>
      </c>
    </row>
    <row r="63393" spans="27:28" x14ac:dyDescent="0.3">
      <c r="AA63393">
        <v>63391</v>
      </c>
      <c r="AB63393">
        <v>1</v>
      </c>
    </row>
    <row r="63394" spans="27:28" x14ac:dyDescent="0.3">
      <c r="AA63394">
        <v>63392</v>
      </c>
      <c r="AB63394">
        <v>1</v>
      </c>
    </row>
    <row r="63395" spans="27:28" x14ac:dyDescent="0.3">
      <c r="AA63395">
        <v>63393</v>
      </c>
      <c r="AB63395">
        <v>1</v>
      </c>
    </row>
    <row r="63396" spans="27:28" x14ac:dyDescent="0.3">
      <c r="AA63396">
        <v>63394</v>
      </c>
      <c r="AB63396">
        <v>1</v>
      </c>
    </row>
    <row r="63397" spans="27:28" x14ac:dyDescent="0.3">
      <c r="AA63397">
        <v>63395</v>
      </c>
      <c r="AB63397">
        <v>1</v>
      </c>
    </row>
    <row r="63398" spans="27:28" x14ac:dyDescent="0.3">
      <c r="AA63398">
        <v>63396</v>
      </c>
      <c r="AB63398">
        <v>1</v>
      </c>
    </row>
    <row r="63399" spans="27:28" x14ac:dyDescent="0.3">
      <c r="AA63399">
        <v>63397</v>
      </c>
      <c r="AB63399">
        <v>1</v>
      </c>
    </row>
    <row r="63400" spans="27:28" x14ac:dyDescent="0.3">
      <c r="AA63400">
        <v>63398</v>
      </c>
      <c r="AB63400">
        <v>1</v>
      </c>
    </row>
    <row r="63401" spans="27:28" x14ac:dyDescent="0.3">
      <c r="AA63401">
        <v>63399</v>
      </c>
      <c r="AB63401">
        <v>1</v>
      </c>
    </row>
    <row r="63402" spans="27:28" x14ac:dyDescent="0.3">
      <c r="AA63402">
        <v>63400</v>
      </c>
      <c r="AB63402">
        <v>0</v>
      </c>
    </row>
    <row r="63403" spans="27:28" x14ac:dyDescent="0.3">
      <c r="AA63403">
        <v>63401</v>
      </c>
      <c r="AB63403">
        <v>1</v>
      </c>
    </row>
    <row r="63404" spans="27:28" x14ac:dyDescent="0.3">
      <c r="AA63404">
        <v>63402</v>
      </c>
      <c r="AB63404">
        <v>1</v>
      </c>
    </row>
    <row r="63405" spans="27:28" x14ac:dyDescent="0.3">
      <c r="AA63405">
        <v>63403</v>
      </c>
      <c r="AB63405">
        <v>0</v>
      </c>
    </row>
    <row r="63406" spans="27:28" x14ac:dyDescent="0.3">
      <c r="AA63406">
        <v>63404</v>
      </c>
      <c r="AB63406">
        <v>0</v>
      </c>
    </row>
    <row r="63407" spans="27:28" x14ac:dyDescent="0.3">
      <c r="AA63407">
        <v>63405</v>
      </c>
      <c r="AB63407">
        <v>0</v>
      </c>
    </row>
    <row r="63408" spans="27:28" x14ac:dyDescent="0.3">
      <c r="AA63408">
        <v>63406</v>
      </c>
      <c r="AB63408">
        <v>0</v>
      </c>
    </row>
    <row r="63409" spans="27:28" x14ac:dyDescent="0.3">
      <c r="AA63409">
        <v>63407</v>
      </c>
      <c r="AB63409">
        <v>1</v>
      </c>
    </row>
    <row r="63410" spans="27:28" x14ac:dyDescent="0.3">
      <c r="AA63410">
        <v>63408</v>
      </c>
      <c r="AB63410">
        <v>0</v>
      </c>
    </row>
    <row r="63411" spans="27:28" x14ac:dyDescent="0.3">
      <c r="AA63411">
        <v>63409</v>
      </c>
      <c r="AB63411">
        <v>1</v>
      </c>
    </row>
    <row r="63412" spans="27:28" x14ac:dyDescent="0.3">
      <c r="AA63412">
        <v>63410</v>
      </c>
      <c r="AB63412">
        <v>1</v>
      </c>
    </row>
    <row r="63413" spans="27:28" x14ac:dyDescent="0.3">
      <c r="AA63413">
        <v>63411</v>
      </c>
      <c r="AB63413">
        <v>1</v>
      </c>
    </row>
    <row r="63414" spans="27:28" x14ac:dyDescent="0.3">
      <c r="AA63414">
        <v>63412</v>
      </c>
      <c r="AB63414">
        <v>1</v>
      </c>
    </row>
    <row r="63415" spans="27:28" x14ac:dyDescent="0.3">
      <c r="AA63415">
        <v>63413</v>
      </c>
      <c r="AB63415">
        <v>1</v>
      </c>
    </row>
    <row r="63416" spans="27:28" x14ac:dyDescent="0.3">
      <c r="AA63416">
        <v>63414</v>
      </c>
      <c r="AB63416">
        <v>1</v>
      </c>
    </row>
    <row r="63417" spans="27:28" x14ac:dyDescent="0.3">
      <c r="AA63417">
        <v>63415</v>
      </c>
      <c r="AB63417">
        <v>1</v>
      </c>
    </row>
    <row r="63418" spans="27:28" x14ac:dyDescent="0.3">
      <c r="AA63418">
        <v>63416</v>
      </c>
      <c r="AB63418">
        <v>0</v>
      </c>
    </row>
    <row r="63419" spans="27:28" x14ac:dyDescent="0.3">
      <c r="AA63419">
        <v>63417</v>
      </c>
      <c r="AB63419">
        <v>1</v>
      </c>
    </row>
    <row r="63420" spans="27:28" x14ac:dyDescent="0.3">
      <c r="AA63420">
        <v>63418</v>
      </c>
      <c r="AB63420">
        <v>1</v>
      </c>
    </row>
    <row r="63421" spans="27:28" x14ac:dyDescent="0.3">
      <c r="AA63421">
        <v>63419</v>
      </c>
      <c r="AB63421">
        <v>1</v>
      </c>
    </row>
    <row r="63422" spans="27:28" x14ac:dyDescent="0.3">
      <c r="AA63422">
        <v>63420</v>
      </c>
      <c r="AB63422">
        <v>0</v>
      </c>
    </row>
    <row r="63423" spans="27:28" x14ac:dyDescent="0.3">
      <c r="AA63423">
        <v>63421</v>
      </c>
      <c r="AB63423">
        <v>1</v>
      </c>
    </row>
    <row r="63424" spans="27:28" x14ac:dyDescent="0.3">
      <c r="AA63424">
        <v>63422</v>
      </c>
      <c r="AB63424">
        <v>1</v>
      </c>
    </row>
    <row r="63425" spans="27:28" x14ac:dyDescent="0.3">
      <c r="AA63425">
        <v>63423</v>
      </c>
      <c r="AB63425">
        <v>1</v>
      </c>
    </row>
    <row r="63426" spans="27:28" x14ac:dyDescent="0.3">
      <c r="AA63426">
        <v>63424</v>
      </c>
      <c r="AB63426">
        <v>1</v>
      </c>
    </row>
    <row r="63427" spans="27:28" x14ac:dyDescent="0.3">
      <c r="AA63427">
        <v>63425</v>
      </c>
      <c r="AB63427">
        <v>1</v>
      </c>
    </row>
    <row r="63428" spans="27:28" x14ac:dyDescent="0.3">
      <c r="AA63428">
        <v>63426</v>
      </c>
      <c r="AB63428">
        <v>1</v>
      </c>
    </row>
    <row r="63429" spans="27:28" x14ac:dyDescent="0.3">
      <c r="AA63429">
        <v>63427</v>
      </c>
      <c r="AB63429">
        <v>1</v>
      </c>
    </row>
    <row r="63430" spans="27:28" x14ac:dyDescent="0.3">
      <c r="AA63430">
        <v>63428</v>
      </c>
      <c r="AB63430">
        <v>0</v>
      </c>
    </row>
    <row r="63431" spans="27:28" x14ac:dyDescent="0.3">
      <c r="AA63431">
        <v>63429</v>
      </c>
      <c r="AB63431">
        <v>1</v>
      </c>
    </row>
    <row r="63432" spans="27:28" x14ac:dyDescent="0.3">
      <c r="AA63432">
        <v>63430</v>
      </c>
      <c r="AB63432">
        <v>1</v>
      </c>
    </row>
    <row r="63433" spans="27:28" x14ac:dyDescent="0.3">
      <c r="AA63433">
        <v>63431</v>
      </c>
      <c r="AB63433">
        <v>1</v>
      </c>
    </row>
    <row r="63434" spans="27:28" x14ac:dyDescent="0.3">
      <c r="AA63434">
        <v>63432</v>
      </c>
      <c r="AB63434">
        <v>1</v>
      </c>
    </row>
    <row r="63435" spans="27:28" x14ac:dyDescent="0.3">
      <c r="AA63435">
        <v>63433</v>
      </c>
      <c r="AB63435">
        <v>0</v>
      </c>
    </row>
    <row r="63436" spans="27:28" x14ac:dyDescent="0.3">
      <c r="AA63436">
        <v>63434</v>
      </c>
      <c r="AB63436">
        <v>0</v>
      </c>
    </row>
    <row r="63437" spans="27:28" x14ac:dyDescent="0.3">
      <c r="AA63437">
        <v>63435</v>
      </c>
      <c r="AB63437">
        <v>0</v>
      </c>
    </row>
    <row r="63438" spans="27:28" x14ac:dyDescent="0.3">
      <c r="AA63438">
        <v>63436</v>
      </c>
      <c r="AB63438">
        <v>1</v>
      </c>
    </row>
    <row r="63439" spans="27:28" x14ac:dyDescent="0.3">
      <c r="AA63439">
        <v>63437</v>
      </c>
      <c r="AB63439">
        <v>0</v>
      </c>
    </row>
    <row r="63440" spans="27:28" x14ac:dyDescent="0.3">
      <c r="AA63440">
        <v>63438</v>
      </c>
      <c r="AB63440">
        <v>1</v>
      </c>
    </row>
    <row r="63441" spans="27:28" x14ac:dyDescent="0.3">
      <c r="AA63441">
        <v>63439</v>
      </c>
      <c r="AB63441">
        <v>1</v>
      </c>
    </row>
    <row r="63442" spans="27:28" x14ac:dyDescent="0.3">
      <c r="AA63442">
        <v>63440</v>
      </c>
      <c r="AB63442">
        <v>0</v>
      </c>
    </row>
    <row r="63443" spans="27:28" x14ac:dyDescent="0.3">
      <c r="AA63443">
        <v>63441</v>
      </c>
      <c r="AB63443">
        <v>1</v>
      </c>
    </row>
    <row r="63444" spans="27:28" x14ac:dyDescent="0.3">
      <c r="AA63444">
        <v>63442</v>
      </c>
      <c r="AB63444">
        <v>0</v>
      </c>
    </row>
    <row r="63445" spans="27:28" x14ac:dyDescent="0.3">
      <c r="AA63445">
        <v>63443</v>
      </c>
      <c r="AB63445">
        <v>0</v>
      </c>
    </row>
    <row r="63446" spans="27:28" x14ac:dyDescent="0.3">
      <c r="AA63446">
        <v>63444</v>
      </c>
      <c r="AB63446">
        <v>1</v>
      </c>
    </row>
    <row r="63447" spans="27:28" x14ac:dyDescent="0.3">
      <c r="AA63447">
        <v>63445</v>
      </c>
      <c r="AB63447">
        <v>0</v>
      </c>
    </row>
    <row r="63448" spans="27:28" x14ac:dyDescent="0.3">
      <c r="AA63448">
        <v>63446</v>
      </c>
      <c r="AB63448">
        <v>1</v>
      </c>
    </row>
    <row r="63449" spans="27:28" x14ac:dyDescent="0.3">
      <c r="AA63449">
        <v>63447</v>
      </c>
      <c r="AB63449">
        <v>1</v>
      </c>
    </row>
    <row r="63450" spans="27:28" x14ac:dyDescent="0.3">
      <c r="AA63450">
        <v>63448</v>
      </c>
      <c r="AB63450">
        <v>1</v>
      </c>
    </row>
    <row r="63451" spans="27:28" x14ac:dyDescent="0.3">
      <c r="AA63451">
        <v>63449</v>
      </c>
      <c r="AB63451">
        <v>0</v>
      </c>
    </row>
    <row r="63452" spans="27:28" x14ac:dyDescent="0.3">
      <c r="AA63452">
        <v>63450</v>
      </c>
      <c r="AB63452">
        <v>1</v>
      </c>
    </row>
    <row r="63453" spans="27:28" x14ac:dyDescent="0.3">
      <c r="AA63453">
        <v>63451</v>
      </c>
      <c r="AB63453">
        <v>1</v>
      </c>
    </row>
    <row r="63454" spans="27:28" x14ac:dyDescent="0.3">
      <c r="AA63454">
        <v>63452</v>
      </c>
      <c r="AB63454">
        <v>1</v>
      </c>
    </row>
    <row r="63455" spans="27:28" x14ac:dyDescent="0.3">
      <c r="AA63455">
        <v>63453</v>
      </c>
      <c r="AB63455">
        <v>0</v>
      </c>
    </row>
    <row r="63456" spans="27:28" x14ac:dyDescent="0.3">
      <c r="AA63456">
        <v>63454</v>
      </c>
      <c r="AB63456">
        <v>0</v>
      </c>
    </row>
    <row r="63457" spans="27:28" x14ac:dyDescent="0.3">
      <c r="AA63457">
        <v>63455</v>
      </c>
      <c r="AB63457">
        <v>1</v>
      </c>
    </row>
    <row r="63458" spans="27:28" x14ac:dyDescent="0.3">
      <c r="AA63458">
        <v>63456</v>
      </c>
      <c r="AB63458">
        <v>0</v>
      </c>
    </row>
    <row r="63459" spans="27:28" x14ac:dyDescent="0.3">
      <c r="AA63459">
        <v>63457</v>
      </c>
      <c r="AB63459">
        <v>1</v>
      </c>
    </row>
    <row r="63460" spans="27:28" x14ac:dyDescent="0.3">
      <c r="AA63460">
        <v>63458</v>
      </c>
      <c r="AB63460">
        <v>0</v>
      </c>
    </row>
    <row r="63461" spans="27:28" x14ac:dyDescent="0.3">
      <c r="AA63461">
        <v>63459</v>
      </c>
      <c r="AB63461">
        <v>1</v>
      </c>
    </row>
    <row r="63462" spans="27:28" x14ac:dyDescent="0.3">
      <c r="AA63462">
        <v>63460</v>
      </c>
      <c r="AB63462">
        <v>1</v>
      </c>
    </row>
    <row r="63463" spans="27:28" x14ac:dyDescent="0.3">
      <c r="AA63463">
        <v>63461</v>
      </c>
      <c r="AB63463">
        <v>0</v>
      </c>
    </row>
    <row r="63464" spans="27:28" x14ac:dyDescent="0.3">
      <c r="AA63464">
        <v>63462</v>
      </c>
      <c r="AB63464">
        <v>1</v>
      </c>
    </row>
    <row r="63465" spans="27:28" x14ac:dyDescent="0.3">
      <c r="AA63465">
        <v>63463</v>
      </c>
      <c r="AB63465">
        <v>0</v>
      </c>
    </row>
    <row r="63466" spans="27:28" x14ac:dyDescent="0.3">
      <c r="AA63466">
        <v>63464</v>
      </c>
      <c r="AB63466">
        <v>1</v>
      </c>
    </row>
    <row r="63467" spans="27:28" x14ac:dyDescent="0.3">
      <c r="AA63467">
        <v>63465</v>
      </c>
      <c r="AB63467">
        <v>1</v>
      </c>
    </row>
    <row r="63468" spans="27:28" x14ac:dyDescent="0.3">
      <c r="AA63468">
        <v>63466</v>
      </c>
      <c r="AB63468">
        <v>0</v>
      </c>
    </row>
    <row r="63469" spans="27:28" x14ac:dyDescent="0.3">
      <c r="AA63469">
        <v>63467</v>
      </c>
      <c r="AB63469">
        <v>1</v>
      </c>
    </row>
    <row r="63470" spans="27:28" x14ac:dyDescent="0.3">
      <c r="AA63470">
        <v>63468</v>
      </c>
      <c r="AB63470">
        <v>1</v>
      </c>
    </row>
    <row r="63471" spans="27:28" x14ac:dyDescent="0.3">
      <c r="AA63471">
        <v>63469</v>
      </c>
      <c r="AB63471">
        <v>0</v>
      </c>
    </row>
    <row r="63472" spans="27:28" x14ac:dyDescent="0.3">
      <c r="AA63472">
        <v>63470</v>
      </c>
      <c r="AB63472">
        <v>1</v>
      </c>
    </row>
    <row r="63473" spans="27:28" x14ac:dyDescent="0.3">
      <c r="AA63473">
        <v>63471</v>
      </c>
      <c r="AB63473">
        <v>1</v>
      </c>
    </row>
    <row r="63474" spans="27:28" x14ac:dyDescent="0.3">
      <c r="AA63474">
        <v>63472</v>
      </c>
      <c r="AB63474">
        <v>1</v>
      </c>
    </row>
    <row r="63475" spans="27:28" x14ac:dyDescent="0.3">
      <c r="AA63475">
        <v>63473</v>
      </c>
      <c r="AB63475">
        <v>1</v>
      </c>
    </row>
    <row r="63476" spans="27:28" x14ac:dyDescent="0.3">
      <c r="AA63476">
        <v>63474</v>
      </c>
      <c r="AB63476">
        <v>0</v>
      </c>
    </row>
    <row r="63477" spans="27:28" x14ac:dyDescent="0.3">
      <c r="AA63477">
        <v>63475</v>
      </c>
      <c r="AB63477">
        <v>0</v>
      </c>
    </row>
    <row r="63478" spans="27:28" x14ac:dyDescent="0.3">
      <c r="AA63478">
        <v>63476</v>
      </c>
      <c r="AB63478">
        <v>0</v>
      </c>
    </row>
    <row r="63479" spans="27:28" x14ac:dyDescent="0.3">
      <c r="AA63479">
        <v>63477</v>
      </c>
      <c r="AB63479">
        <v>0</v>
      </c>
    </row>
    <row r="63480" spans="27:28" x14ac:dyDescent="0.3">
      <c r="AA63480">
        <v>63478</v>
      </c>
      <c r="AB63480">
        <v>0</v>
      </c>
    </row>
    <row r="63481" spans="27:28" x14ac:dyDescent="0.3">
      <c r="AA63481">
        <v>63479</v>
      </c>
      <c r="AB63481">
        <v>0</v>
      </c>
    </row>
    <row r="63482" spans="27:28" x14ac:dyDescent="0.3">
      <c r="AA63482">
        <v>63480</v>
      </c>
      <c r="AB63482">
        <v>1</v>
      </c>
    </row>
    <row r="63483" spans="27:28" x14ac:dyDescent="0.3">
      <c r="AA63483">
        <v>63481</v>
      </c>
      <c r="AB63483">
        <v>1</v>
      </c>
    </row>
    <row r="63484" spans="27:28" x14ac:dyDescent="0.3">
      <c r="AA63484">
        <v>63482</v>
      </c>
      <c r="AB63484">
        <v>0</v>
      </c>
    </row>
    <row r="63485" spans="27:28" x14ac:dyDescent="0.3">
      <c r="AA63485">
        <v>63483</v>
      </c>
      <c r="AB63485">
        <v>0</v>
      </c>
    </row>
    <row r="63486" spans="27:28" x14ac:dyDescent="0.3">
      <c r="AA63486">
        <v>63484</v>
      </c>
      <c r="AB63486">
        <v>0</v>
      </c>
    </row>
    <row r="63487" spans="27:28" x14ac:dyDescent="0.3">
      <c r="AA63487">
        <v>63485</v>
      </c>
      <c r="AB63487">
        <v>0</v>
      </c>
    </row>
    <row r="63488" spans="27:28" x14ac:dyDescent="0.3">
      <c r="AA63488">
        <v>63486</v>
      </c>
      <c r="AB63488">
        <v>0</v>
      </c>
    </row>
    <row r="63489" spans="27:28" x14ac:dyDescent="0.3">
      <c r="AA63489">
        <v>63487</v>
      </c>
      <c r="AB63489">
        <v>0</v>
      </c>
    </row>
    <row r="63490" spans="27:28" x14ac:dyDescent="0.3">
      <c r="AA63490">
        <v>63488</v>
      </c>
      <c r="AB63490">
        <v>1</v>
      </c>
    </row>
    <row r="63491" spans="27:28" x14ac:dyDescent="0.3">
      <c r="AA63491">
        <v>63489</v>
      </c>
      <c r="AB63491">
        <v>1</v>
      </c>
    </row>
    <row r="63492" spans="27:28" x14ac:dyDescent="0.3">
      <c r="AA63492">
        <v>63490</v>
      </c>
      <c r="AB63492">
        <v>1</v>
      </c>
    </row>
    <row r="63493" spans="27:28" x14ac:dyDescent="0.3">
      <c r="AA63493">
        <v>63491</v>
      </c>
      <c r="AB63493">
        <v>1</v>
      </c>
    </row>
    <row r="63494" spans="27:28" x14ac:dyDescent="0.3">
      <c r="AA63494">
        <v>63492</v>
      </c>
      <c r="AB63494">
        <v>1</v>
      </c>
    </row>
    <row r="63495" spans="27:28" x14ac:dyDescent="0.3">
      <c r="AA63495">
        <v>63493</v>
      </c>
      <c r="AB63495">
        <v>1</v>
      </c>
    </row>
    <row r="63496" spans="27:28" x14ac:dyDescent="0.3">
      <c r="AA63496">
        <v>63494</v>
      </c>
      <c r="AB63496">
        <v>0</v>
      </c>
    </row>
    <row r="63497" spans="27:28" x14ac:dyDescent="0.3">
      <c r="AA63497">
        <v>63495</v>
      </c>
      <c r="AB63497">
        <v>1</v>
      </c>
    </row>
    <row r="63498" spans="27:28" x14ac:dyDescent="0.3">
      <c r="AA63498">
        <v>63496</v>
      </c>
      <c r="AB63498">
        <v>1</v>
      </c>
    </row>
    <row r="63499" spans="27:28" x14ac:dyDescent="0.3">
      <c r="AA63499">
        <v>63497</v>
      </c>
      <c r="AB63499">
        <v>1</v>
      </c>
    </row>
    <row r="63500" spans="27:28" x14ac:dyDescent="0.3">
      <c r="AA63500">
        <v>63498</v>
      </c>
      <c r="AB63500">
        <v>1</v>
      </c>
    </row>
    <row r="63501" spans="27:28" x14ac:dyDescent="0.3">
      <c r="AA63501">
        <v>63499</v>
      </c>
      <c r="AB63501">
        <v>0</v>
      </c>
    </row>
    <row r="63502" spans="27:28" x14ac:dyDescent="0.3">
      <c r="AA63502">
        <v>63500</v>
      </c>
      <c r="AB63502">
        <v>1</v>
      </c>
    </row>
    <row r="63503" spans="27:28" x14ac:dyDescent="0.3">
      <c r="AA63503">
        <v>63501</v>
      </c>
      <c r="AB63503">
        <v>1</v>
      </c>
    </row>
    <row r="63504" spans="27:28" x14ac:dyDescent="0.3">
      <c r="AA63504">
        <v>63502</v>
      </c>
      <c r="AB63504">
        <v>1</v>
      </c>
    </row>
    <row r="63505" spans="27:28" x14ac:dyDescent="0.3">
      <c r="AA63505">
        <v>63503</v>
      </c>
      <c r="AB63505">
        <v>1</v>
      </c>
    </row>
    <row r="63506" spans="27:28" x14ac:dyDescent="0.3">
      <c r="AA63506">
        <v>63504</v>
      </c>
      <c r="AB63506">
        <v>1</v>
      </c>
    </row>
    <row r="63507" spans="27:28" x14ac:dyDescent="0.3">
      <c r="AA63507">
        <v>63505</v>
      </c>
      <c r="AB63507">
        <v>1</v>
      </c>
    </row>
    <row r="63508" spans="27:28" x14ac:dyDescent="0.3">
      <c r="AA63508">
        <v>63506</v>
      </c>
      <c r="AB63508">
        <v>1</v>
      </c>
    </row>
    <row r="63509" spans="27:28" x14ac:dyDescent="0.3">
      <c r="AA63509">
        <v>63507</v>
      </c>
      <c r="AB63509">
        <v>0</v>
      </c>
    </row>
    <row r="63510" spans="27:28" x14ac:dyDescent="0.3">
      <c r="AA63510">
        <v>63508</v>
      </c>
      <c r="AB63510">
        <v>1</v>
      </c>
    </row>
    <row r="63511" spans="27:28" x14ac:dyDescent="0.3">
      <c r="AA63511">
        <v>63509</v>
      </c>
      <c r="AB63511">
        <v>1</v>
      </c>
    </row>
    <row r="63512" spans="27:28" x14ac:dyDescent="0.3">
      <c r="AA63512">
        <v>63510</v>
      </c>
      <c r="AB63512">
        <v>1</v>
      </c>
    </row>
    <row r="63513" spans="27:28" x14ac:dyDescent="0.3">
      <c r="AA63513">
        <v>63511</v>
      </c>
      <c r="AB63513">
        <v>1</v>
      </c>
    </row>
    <row r="63514" spans="27:28" x14ac:dyDescent="0.3">
      <c r="AA63514">
        <v>63512</v>
      </c>
      <c r="AB63514">
        <v>1</v>
      </c>
    </row>
    <row r="63515" spans="27:28" x14ac:dyDescent="0.3">
      <c r="AA63515">
        <v>63513</v>
      </c>
      <c r="AB63515">
        <v>1</v>
      </c>
    </row>
    <row r="63516" spans="27:28" x14ac:dyDescent="0.3">
      <c r="AA63516">
        <v>63514</v>
      </c>
      <c r="AB63516">
        <v>0</v>
      </c>
    </row>
    <row r="63517" spans="27:28" x14ac:dyDescent="0.3">
      <c r="AA63517">
        <v>63515</v>
      </c>
      <c r="AB63517">
        <v>0</v>
      </c>
    </row>
    <row r="63518" spans="27:28" x14ac:dyDescent="0.3">
      <c r="AA63518">
        <v>63516</v>
      </c>
      <c r="AB63518">
        <v>0</v>
      </c>
    </row>
    <row r="63519" spans="27:28" x14ac:dyDescent="0.3">
      <c r="AA63519">
        <v>63517</v>
      </c>
      <c r="AB63519">
        <v>1</v>
      </c>
    </row>
    <row r="63520" spans="27:28" x14ac:dyDescent="0.3">
      <c r="AA63520">
        <v>63518</v>
      </c>
      <c r="AB63520">
        <v>1</v>
      </c>
    </row>
    <row r="63521" spans="27:28" x14ac:dyDescent="0.3">
      <c r="AA63521">
        <v>63519</v>
      </c>
      <c r="AB63521">
        <v>1</v>
      </c>
    </row>
    <row r="63522" spans="27:28" x14ac:dyDescent="0.3">
      <c r="AA63522">
        <v>63520</v>
      </c>
      <c r="AB63522">
        <v>1</v>
      </c>
    </row>
    <row r="63523" spans="27:28" x14ac:dyDescent="0.3">
      <c r="AA63523">
        <v>63521</v>
      </c>
      <c r="AB63523">
        <v>1</v>
      </c>
    </row>
    <row r="63524" spans="27:28" x14ac:dyDescent="0.3">
      <c r="AA63524">
        <v>63522</v>
      </c>
      <c r="AB63524">
        <v>0</v>
      </c>
    </row>
    <row r="63525" spans="27:28" x14ac:dyDescent="0.3">
      <c r="AA63525">
        <v>63523</v>
      </c>
      <c r="AB63525">
        <v>1</v>
      </c>
    </row>
    <row r="63526" spans="27:28" x14ac:dyDescent="0.3">
      <c r="AA63526">
        <v>63524</v>
      </c>
      <c r="AB63526">
        <v>0</v>
      </c>
    </row>
    <row r="63527" spans="27:28" x14ac:dyDescent="0.3">
      <c r="AA63527">
        <v>63525</v>
      </c>
      <c r="AB63527">
        <v>1</v>
      </c>
    </row>
    <row r="63528" spans="27:28" x14ac:dyDescent="0.3">
      <c r="AA63528">
        <v>63526</v>
      </c>
      <c r="AB63528">
        <v>1</v>
      </c>
    </row>
    <row r="63529" spans="27:28" x14ac:dyDescent="0.3">
      <c r="AA63529">
        <v>63527</v>
      </c>
      <c r="AB63529">
        <v>1</v>
      </c>
    </row>
    <row r="63530" spans="27:28" x14ac:dyDescent="0.3">
      <c r="AA63530">
        <v>63528</v>
      </c>
      <c r="AB63530">
        <v>1</v>
      </c>
    </row>
    <row r="63531" spans="27:28" x14ac:dyDescent="0.3">
      <c r="AA63531">
        <v>63529</v>
      </c>
      <c r="AB63531">
        <v>1</v>
      </c>
    </row>
    <row r="63532" spans="27:28" x14ac:dyDescent="0.3">
      <c r="AA63532">
        <v>63530</v>
      </c>
      <c r="AB63532">
        <v>1</v>
      </c>
    </row>
    <row r="63533" spans="27:28" x14ac:dyDescent="0.3">
      <c r="AA63533">
        <v>63531</v>
      </c>
      <c r="AB63533">
        <v>1</v>
      </c>
    </row>
    <row r="63534" spans="27:28" x14ac:dyDescent="0.3">
      <c r="AA63534">
        <v>63532</v>
      </c>
      <c r="AB63534">
        <v>0</v>
      </c>
    </row>
    <row r="63535" spans="27:28" x14ac:dyDescent="0.3">
      <c r="AA63535">
        <v>63533</v>
      </c>
      <c r="AB63535">
        <v>0</v>
      </c>
    </row>
    <row r="63536" spans="27:28" x14ac:dyDescent="0.3">
      <c r="AA63536">
        <v>63534</v>
      </c>
      <c r="AB63536">
        <v>1</v>
      </c>
    </row>
    <row r="63537" spans="27:28" x14ac:dyDescent="0.3">
      <c r="AA63537">
        <v>63535</v>
      </c>
      <c r="AB63537">
        <v>1</v>
      </c>
    </row>
    <row r="63538" spans="27:28" x14ac:dyDescent="0.3">
      <c r="AA63538">
        <v>63536</v>
      </c>
      <c r="AB63538">
        <v>1</v>
      </c>
    </row>
    <row r="63539" spans="27:28" x14ac:dyDescent="0.3">
      <c r="AA63539">
        <v>63537</v>
      </c>
      <c r="AB63539">
        <v>0</v>
      </c>
    </row>
    <row r="63540" spans="27:28" x14ac:dyDescent="0.3">
      <c r="AA63540">
        <v>63538</v>
      </c>
      <c r="AB63540">
        <v>1</v>
      </c>
    </row>
    <row r="63541" spans="27:28" x14ac:dyDescent="0.3">
      <c r="AA63541">
        <v>63539</v>
      </c>
      <c r="AB63541">
        <v>1</v>
      </c>
    </row>
    <row r="63542" spans="27:28" x14ac:dyDescent="0.3">
      <c r="AA63542">
        <v>63540</v>
      </c>
      <c r="AB63542">
        <v>0</v>
      </c>
    </row>
    <row r="63543" spans="27:28" x14ac:dyDescent="0.3">
      <c r="AA63543">
        <v>63541</v>
      </c>
      <c r="AB63543">
        <v>0</v>
      </c>
    </row>
    <row r="63544" spans="27:28" x14ac:dyDescent="0.3">
      <c r="AA63544">
        <v>63542</v>
      </c>
      <c r="AB63544">
        <v>1</v>
      </c>
    </row>
    <row r="63545" spans="27:28" x14ac:dyDescent="0.3">
      <c r="AA63545">
        <v>63543</v>
      </c>
      <c r="AB63545">
        <v>1</v>
      </c>
    </row>
    <row r="63546" spans="27:28" x14ac:dyDescent="0.3">
      <c r="AA63546">
        <v>63544</v>
      </c>
      <c r="AB63546">
        <v>1</v>
      </c>
    </row>
    <row r="63547" spans="27:28" x14ac:dyDescent="0.3">
      <c r="AA63547">
        <v>63545</v>
      </c>
      <c r="AB63547">
        <v>1</v>
      </c>
    </row>
    <row r="63548" spans="27:28" x14ac:dyDescent="0.3">
      <c r="AA63548">
        <v>63546</v>
      </c>
      <c r="AB63548">
        <v>1</v>
      </c>
    </row>
    <row r="63549" spans="27:28" x14ac:dyDescent="0.3">
      <c r="AA63549">
        <v>63547</v>
      </c>
      <c r="AB63549">
        <v>1</v>
      </c>
    </row>
    <row r="63550" spans="27:28" x14ac:dyDescent="0.3">
      <c r="AA63550">
        <v>63548</v>
      </c>
      <c r="AB63550">
        <v>1</v>
      </c>
    </row>
    <row r="63551" spans="27:28" x14ac:dyDescent="0.3">
      <c r="AA63551">
        <v>63549</v>
      </c>
      <c r="AB63551">
        <v>1</v>
      </c>
    </row>
    <row r="63552" spans="27:28" x14ac:dyDescent="0.3">
      <c r="AA63552">
        <v>63550</v>
      </c>
      <c r="AB63552">
        <v>1</v>
      </c>
    </row>
    <row r="63553" spans="27:28" x14ac:dyDescent="0.3">
      <c r="AA63553">
        <v>63551</v>
      </c>
      <c r="AB63553">
        <v>1</v>
      </c>
    </row>
    <row r="63554" spans="27:28" x14ac:dyDescent="0.3">
      <c r="AA63554">
        <v>63552</v>
      </c>
      <c r="AB63554">
        <v>1</v>
      </c>
    </row>
    <row r="63555" spans="27:28" x14ac:dyDescent="0.3">
      <c r="AA63555">
        <v>63553</v>
      </c>
      <c r="AB63555">
        <v>1</v>
      </c>
    </row>
    <row r="63556" spans="27:28" x14ac:dyDescent="0.3">
      <c r="AA63556">
        <v>63554</v>
      </c>
      <c r="AB63556">
        <v>1</v>
      </c>
    </row>
    <row r="63557" spans="27:28" x14ac:dyDescent="0.3">
      <c r="AA63557">
        <v>63555</v>
      </c>
      <c r="AB63557">
        <v>0</v>
      </c>
    </row>
    <row r="63558" spans="27:28" x14ac:dyDescent="0.3">
      <c r="AA63558">
        <v>63556</v>
      </c>
      <c r="AB63558">
        <v>1</v>
      </c>
    </row>
    <row r="63559" spans="27:28" x14ac:dyDescent="0.3">
      <c r="AA63559">
        <v>63557</v>
      </c>
      <c r="AB63559">
        <v>1</v>
      </c>
    </row>
    <row r="63560" spans="27:28" x14ac:dyDescent="0.3">
      <c r="AA63560">
        <v>63558</v>
      </c>
      <c r="AB63560">
        <v>1</v>
      </c>
    </row>
    <row r="63561" spans="27:28" x14ac:dyDescent="0.3">
      <c r="AA63561">
        <v>63559</v>
      </c>
      <c r="AB63561">
        <v>1</v>
      </c>
    </row>
    <row r="63562" spans="27:28" x14ac:dyDescent="0.3">
      <c r="AA63562">
        <v>63560</v>
      </c>
      <c r="AB63562">
        <v>1</v>
      </c>
    </row>
    <row r="63563" spans="27:28" x14ac:dyDescent="0.3">
      <c r="AA63563">
        <v>63561</v>
      </c>
      <c r="AB63563">
        <v>1</v>
      </c>
    </row>
    <row r="63564" spans="27:28" x14ac:dyDescent="0.3">
      <c r="AA63564">
        <v>63562</v>
      </c>
      <c r="AB63564">
        <v>1</v>
      </c>
    </row>
    <row r="63565" spans="27:28" x14ac:dyDescent="0.3">
      <c r="AA63565">
        <v>63563</v>
      </c>
      <c r="AB63565">
        <v>1</v>
      </c>
    </row>
    <row r="63566" spans="27:28" x14ac:dyDescent="0.3">
      <c r="AA63566">
        <v>63564</v>
      </c>
      <c r="AB63566">
        <v>1</v>
      </c>
    </row>
    <row r="63567" spans="27:28" x14ac:dyDescent="0.3">
      <c r="AA63567">
        <v>63565</v>
      </c>
      <c r="AB63567">
        <v>0</v>
      </c>
    </row>
    <row r="63568" spans="27:28" x14ac:dyDescent="0.3">
      <c r="AA63568">
        <v>63566</v>
      </c>
      <c r="AB63568">
        <v>1</v>
      </c>
    </row>
    <row r="63569" spans="27:28" x14ac:dyDescent="0.3">
      <c r="AA63569">
        <v>63567</v>
      </c>
      <c r="AB63569">
        <v>1</v>
      </c>
    </row>
    <row r="63570" spans="27:28" x14ac:dyDescent="0.3">
      <c r="AA63570">
        <v>63568</v>
      </c>
      <c r="AB63570">
        <v>1</v>
      </c>
    </row>
    <row r="63571" spans="27:28" x14ac:dyDescent="0.3">
      <c r="AA63571">
        <v>63569</v>
      </c>
      <c r="AB63571">
        <v>1</v>
      </c>
    </row>
    <row r="63572" spans="27:28" x14ac:dyDescent="0.3">
      <c r="AA63572">
        <v>63570</v>
      </c>
      <c r="AB63572">
        <v>0</v>
      </c>
    </row>
    <row r="63573" spans="27:28" x14ac:dyDescent="0.3">
      <c r="AA63573">
        <v>63571</v>
      </c>
      <c r="AB63573">
        <v>1</v>
      </c>
    </row>
    <row r="63574" spans="27:28" x14ac:dyDescent="0.3">
      <c r="AA63574">
        <v>63572</v>
      </c>
      <c r="AB63574">
        <v>1</v>
      </c>
    </row>
    <row r="63575" spans="27:28" x14ac:dyDescent="0.3">
      <c r="AA63575">
        <v>63573</v>
      </c>
      <c r="AB63575">
        <v>1</v>
      </c>
    </row>
    <row r="63576" spans="27:28" x14ac:dyDescent="0.3">
      <c r="AA63576">
        <v>63574</v>
      </c>
      <c r="AB63576">
        <v>0</v>
      </c>
    </row>
    <row r="63577" spans="27:28" x14ac:dyDescent="0.3">
      <c r="AA63577">
        <v>63575</v>
      </c>
      <c r="AB63577">
        <v>1</v>
      </c>
    </row>
    <row r="63578" spans="27:28" x14ac:dyDescent="0.3">
      <c r="AA63578">
        <v>63576</v>
      </c>
      <c r="AB63578">
        <v>1</v>
      </c>
    </row>
    <row r="63579" spans="27:28" x14ac:dyDescent="0.3">
      <c r="AA63579">
        <v>63577</v>
      </c>
      <c r="AB63579">
        <v>1</v>
      </c>
    </row>
    <row r="63580" spans="27:28" x14ac:dyDescent="0.3">
      <c r="AA63580">
        <v>63578</v>
      </c>
      <c r="AB63580">
        <v>0</v>
      </c>
    </row>
    <row r="63581" spans="27:28" x14ac:dyDescent="0.3">
      <c r="AA63581">
        <v>63579</v>
      </c>
      <c r="AB63581">
        <v>0</v>
      </c>
    </row>
    <row r="63582" spans="27:28" x14ac:dyDescent="0.3">
      <c r="AA63582">
        <v>63580</v>
      </c>
      <c r="AB63582">
        <v>1</v>
      </c>
    </row>
    <row r="63583" spans="27:28" x14ac:dyDescent="0.3">
      <c r="AA63583">
        <v>63581</v>
      </c>
      <c r="AB63583">
        <v>1</v>
      </c>
    </row>
    <row r="63584" spans="27:28" x14ac:dyDescent="0.3">
      <c r="AA63584">
        <v>63582</v>
      </c>
      <c r="AB63584">
        <v>1</v>
      </c>
    </row>
    <row r="63585" spans="27:28" x14ac:dyDescent="0.3">
      <c r="AA63585">
        <v>63583</v>
      </c>
      <c r="AB63585">
        <v>0</v>
      </c>
    </row>
    <row r="63586" spans="27:28" x14ac:dyDescent="0.3">
      <c r="AA63586">
        <v>63584</v>
      </c>
      <c r="AB63586">
        <v>1</v>
      </c>
    </row>
    <row r="63587" spans="27:28" x14ac:dyDescent="0.3">
      <c r="AA63587">
        <v>63585</v>
      </c>
      <c r="AB63587">
        <v>1</v>
      </c>
    </row>
    <row r="63588" spans="27:28" x14ac:dyDescent="0.3">
      <c r="AA63588">
        <v>63586</v>
      </c>
      <c r="AB63588">
        <v>1</v>
      </c>
    </row>
    <row r="63589" spans="27:28" x14ac:dyDescent="0.3">
      <c r="AA63589">
        <v>63587</v>
      </c>
      <c r="AB63589">
        <v>0</v>
      </c>
    </row>
    <row r="63590" spans="27:28" x14ac:dyDescent="0.3">
      <c r="AA63590">
        <v>63588</v>
      </c>
      <c r="AB63590">
        <v>1</v>
      </c>
    </row>
    <row r="63591" spans="27:28" x14ac:dyDescent="0.3">
      <c r="AA63591">
        <v>63589</v>
      </c>
      <c r="AB63591">
        <v>1</v>
      </c>
    </row>
    <row r="63592" spans="27:28" x14ac:dyDescent="0.3">
      <c r="AA63592">
        <v>63590</v>
      </c>
      <c r="AB63592">
        <v>1</v>
      </c>
    </row>
    <row r="63593" spans="27:28" x14ac:dyDescent="0.3">
      <c r="AA63593">
        <v>63591</v>
      </c>
      <c r="AB63593">
        <v>0</v>
      </c>
    </row>
    <row r="63594" spans="27:28" x14ac:dyDescent="0.3">
      <c r="AA63594">
        <v>63592</v>
      </c>
      <c r="AB63594">
        <v>1</v>
      </c>
    </row>
    <row r="63595" spans="27:28" x14ac:dyDescent="0.3">
      <c r="AA63595">
        <v>63593</v>
      </c>
      <c r="AB63595">
        <v>0</v>
      </c>
    </row>
    <row r="63596" spans="27:28" x14ac:dyDescent="0.3">
      <c r="AA63596">
        <v>63594</v>
      </c>
      <c r="AB63596">
        <v>0</v>
      </c>
    </row>
    <row r="63597" spans="27:28" x14ac:dyDescent="0.3">
      <c r="AA63597">
        <v>63595</v>
      </c>
      <c r="AB63597">
        <v>1</v>
      </c>
    </row>
    <row r="63598" spans="27:28" x14ac:dyDescent="0.3">
      <c r="AA63598">
        <v>63596</v>
      </c>
      <c r="AB63598">
        <v>1</v>
      </c>
    </row>
    <row r="63599" spans="27:28" x14ac:dyDescent="0.3">
      <c r="AA63599">
        <v>63597</v>
      </c>
      <c r="AB63599">
        <v>1</v>
      </c>
    </row>
    <row r="63600" spans="27:28" x14ac:dyDescent="0.3">
      <c r="AA63600">
        <v>63598</v>
      </c>
      <c r="AB63600">
        <v>0</v>
      </c>
    </row>
    <row r="63601" spans="27:28" x14ac:dyDescent="0.3">
      <c r="AA63601">
        <v>63599</v>
      </c>
      <c r="AB63601">
        <v>0</v>
      </c>
    </row>
    <row r="63602" spans="27:28" x14ac:dyDescent="0.3">
      <c r="AA63602">
        <v>63600</v>
      </c>
      <c r="AB63602">
        <v>0</v>
      </c>
    </row>
    <row r="63603" spans="27:28" x14ac:dyDescent="0.3">
      <c r="AA63603">
        <v>63601</v>
      </c>
      <c r="AB63603">
        <v>1</v>
      </c>
    </row>
    <row r="63604" spans="27:28" x14ac:dyDescent="0.3">
      <c r="AA63604">
        <v>63602</v>
      </c>
      <c r="AB63604">
        <v>1</v>
      </c>
    </row>
    <row r="63605" spans="27:28" x14ac:dyDescent="0.3">
      <c r="AA63605">
        <v>63603</v>
      </c>
      <c r="AB63605">
        <v>1</v>
      </c>
    </row>
    <row r="63606" spans="27:28" x14ac:dyDescent="0.3">
      <c r="AA63606">
        <v>63604</v>
      </c>
      <c r="AB63606">
        <v>1</v>
      </c>
    </row>
    <row r="63607" spans="27:28" x14ac:dyDescent="0.3">
      <c r="AA63607">
        <v>63605</v>
      </c>
      <c r="AB63607">
        <v>1</v>
      </c>
    </row>
    <row r="63608" spans="27:28" x14ac:dyDescent="0.3">
      <c r="AA63608">
        <v>63606</v>
      </c>
      <c r="AB63608">
        <v>1</v>
      </c>
    </row>
    <row r="63609" spans="27:28" x14ac:dyDescent="0.3">
      <c r="AA63609">
        <v>63607</v>
      </c>
      <c r="AB63609">
        <v>1</v>
      </c>
    </row>
    <row r="63610" spans="27:28" x14ac:dyDescent="0.3">
      <c r="AA63610">
        <v>63608</v>
      </c>
      <c r="AB63610">
        <v>1</v>
      </c>
    </row>
    <row r="63611" spans="27:28" x14ac:dyDescent="0.3">
      <c r="AA63611">
        <v>63609</v>
      </c>
      <c r="AB63611">
        <v>1</v>
      </c>
    </row>
    <row r="63612" spans="27:28" x14ac:dyDescent="0.3">
      <c r="AA63612">
        <v>63610</v>
      </c>
      <c r="AB63612">
        <v>1</v>
      </c>
    </row>
    <row r="63613" spans="27:28" x14ac:dyDescent="0.3">
      <c r="AA63613">
        <v>63611</v>
      </c>
      <c r="AB63613">
        <v>1</v>
      </c>
    </row>
    <row r="63614" spans="27:28" x14ac:dyDescent="0.3">
      <c r="AA63614">
        <v>63612</v>
      </c>
      <c r="AB63614">
        <v>1</v>
      </c>
    </row>
    <row r="63615" spans="27:28" x14ac:dyDescent="0.3">
      <c r="AA63615">
        <v>63613</v>
      </c>
      <c r="AB63615">
        <v>0</v>
      </c>
    </row>
    <row r="63616" spans="27:28" x14ac:dyDescent="0.3">
      <c r="AA63616">
        <v>63614</v>
      </c>
      <c r="AB63616">
        <v>0</v>
      </c>
    </row>
    <row r="63617" spans="27:28" x14ac:dyDescent="0.3">
      <c r="AA63617">
        <v>63615</v>
      </c>
      <c r="AB63617">
        <v>0</v>
      </c>
    </row>
    <row r="63618" spans="27:28" x14ac:dyDescent="0.3">
      <c r="AA63618">
        <v>63616</v>
      </c>
      <c r="AB63618">
        <v>0</v>
      </c>
    </row>
    <row r="63619" spans="27:28" x14ac:dyDescent="0.3">
      <c r="AA63619">
        <v>63617</v>
      </c>
      <c r="AB63619">
        <v>1</v>
      </c>
    </row>
    <row r="63620" spans="27:28" x14ac:dyDescent="0.3">
      <c r="AA63620">
        <v>63618</v>
      </c>
      <c r="AB63620">
        <v>1</v>
      </c>
    </row>
    <row r="63621" spans="27:28" x14ac:dyDescent="0.3">
      <c r="AA63621">
        <v>63619</v>
      </c>
      <c r="AB63621">
        <v>1</v>
      </c>
    </row>
    <row r="63622" spans="27:28" x14ac:dyDescent="0.3">
      <c r="AA63622">
        <v>63620</v>
      </c>
      <c r="AB63622">
        <v>1</v>
      </c>
    </row>
    <row r="63623" spans="27:28" x14ac:dyDescent="0.3">
      <c r="AA63623">
        <v>63621</v>
      </c>
      <c r="AB63623">
        <v>1</v>
      </c>
    </row>
    <row r="63624" spans="27:28" x14ac:dyDescent="0.3">
      <c r="AA63624">
        <v>63622</v>
      </c>
      <c r="AB63624">
        <v>0</v>
      </c>
    </row>
    <row r="63625" spans="27:28" x14ac:dyDescent="0.3">
      <c r="AA63625">
        <v>63623</v>
      </c>
      <c r="AB63625">
        <v>1</v>
      </c>
    </row>
    <row r="63626" spans="27:28" x14ac:dyDescent="0.3">
      <c r="AA63626">
        <v>63624</v>
      </c>
      <c r="AB63626">
        <v>0</v>
      </c>
    </row>
    <row r="63627" spans="27:28" x14ac:dyDescent="0.3">
      <c r="AA63627">
        <v>63625</v>
      </c>
      <c r="AB63627">
        <v>0</v>
      </c>
    </row>
    <row r="63628" spans="27:28" x14ac:dyDescent="0.3">
      <c r="AA63628">
        <v>63626</v>
      </c>
      <c r="AB63628">
        <v>1</v>
      </c>
    </row>
    <row r="63629" spans="27:28" x14ac:dyDescent="0.3">
      <c r="AA63629">
        <v>63627</v>
      </c>
      <c r="AB63629">
        <v>1</v>
      </c>
    </row>
    <row r="63630" spans="27:28" x14ac:dyDescent="0.3">
      <c r="AA63630">
        <v>63628</v>
      </c>
      <c r="AB63630">
        <v>0</v>
      </c>
    </row>
    <row r="63631" spans="27:28" x14ac:dyDescent="0.3">
      <c r="AA63631">
        <v>63629</v>
      </c>
      <c r="AB63631">
        <v>1</v>
      </c>
    </row>
    <row r="63632" spans="27:28" x14ac:dyDescent="0.3">
      <c r="AA63632">
        <v>63630</v>
      </c>
      <c r="AB63632">
        <v>1</v>
      </c>
    </row>
    <row r="63633" spans="27:28" x14ac:dyDescent="0.3">
      <c r="AA63633">
        <v>63631</v>
      </c>
      <c r="AB63633">
        <v>1</v>
      </c>
    </row>
    <row r="63634" spans="27:28" x14ac:dyDescent="0.3">
      <c r="AA63634">
        <v>63632</v>
      </c>
      <c r="AB63634">
        <v>1</v>
      </c>
    </row>
    <row r="63635" spans="27:28" x14ac:dyDescent="0.3">
      <c r="AA63635">
        <v>63633</v>
      </c>
      <c r="AB63635">
        <v>1</v>
      </c>
    </row>
    <row r="63636" spans="27:28" x14ac:dyDescent="0.3">
      <c r="AA63636">
        <v>63634</v>
      </c>
      <c r="AB63636">
        <v>0</v>
      </c>
    </row>
    <row r="63637" spans="27:28" x14ac:dyDescent="0.3">
      <c r="AA63637">
        <v>63635</v>
      </c>
      <c r="AB63637">
        <v>1</v>
      </c>
    </row>
    <row r="63638" spans="27:28" x14ac:dyDescent="0.3">
      <c r="AA63638">
        <v>63636</v>
      </c>
      <c r="AB63638">
        <v>1</v>
      </c>
    </row>
    <row r="63639" spans="27:28" x14ac:dyDescent="0.3">
      <c r="AA63639">
        <v>63637</v>
      </c>
      <c r="AB63639">
        <v>0</v>
      </c>
    </row>
    <row r="63640" spans="27:28" x14ac:dyDescent="0.3">
      <c r="AA63640">
        <v>63638</v>
      </c>
      <c r="AB63640">
        <v>1</v>
      </c>
    </row>
    <row r="63641" spans="27:28" x14ac:dyDescent="0.3">
      <c r="AA63641">
        <v>63639</v>
      </c>
      <c r="AB63641">
        <v>1</v>
      </c>
    </row>
    <row r="63642" spans="27:28" x14ac:dyDescent="0.3">
      <c r="AA63642">
        <v>63640</v>
      </c>
      <c r="AB63642">
        <v>1</v>
      </c>
    </row>
    <row r="63643" spans="27:28" x14ac:dyDescent="0.3">
      <c r="AA63643">
        <v>63641</v>
      </c>
      <c r="AB63643">
        <v>0</v>
      </c>
    </row>
    <row r="63644" spans="27:28" x14ac:dyDescent="0.3">
      <c r="AA63644">
        <v>63642</v>
      </c>
      <c r="AB63644">
        <v>0</v>
      </c>
    </row>
    <row r="63645" spans="27:28" x14ac:dyDescent="0.3">
      <c r="AA63645">
        <v>63643</v>
      </c>
      <c r="AB63645">
        <v>1</v>
      </c>
    </row>
    <row r="63646" spans="27:28" x14ac:dyDescent="0.3">
      <c r="AA63646">
        <v>63644</v>
      </c>
      <c r="AB63646">
        <v>1</v>
      </c>
    </row>
    <row r="63647" spans="27:28" x14ac:dyDescent="0.3">
      <c r="AA63647">
        <v>63645</v>
      </c>
      <c r="AB63647">
        <v>1</v>
      </c>
    </row>
    <row r="63648" spans="27:28" x14ac:dyDescent="0.3">
      <c r="AA63648">
        <v>63646</v>
      </c>
      <c r="AB63648">
        <v>0</v>
      </c>
    </row>
    <row r="63649" spans="27:28" x14ac:dyDescent="0.3">
      <c r="AA63649">
        <v>63647</v>
      </c>
      <c r="AB63649">
        <v>1</v>
      </c>
    </row>
    <row r="63650" spans="27:28" x14ac:dyDescent="0.3">
      <c r="AA63650">
        <v>63648</v>
      </c>
      <c r="AB63650">
        <v>1</v>
      </c>
    </row>
    <row r="63651" spans="27:28" x14ac:dyDescent="0.3">
      <c r="AA63651">
        <v>63649</v>
      </c>
      <c r="AB63651">
        <v>1</v>
      </c>
    </row>
    <row r="63652" spans="27:28" x14ac:dyDescent="0.3">
      <c r="AA63652">
        <v>63650</v>
      </c>
      <c r="AB63652">
        <v>1</v>
      </c>
    </row>
    <row r="63653" spans="27:28" x14ac:dyDescent="0.3">
      <c r="AA63653">
        <v>63651</v>
      </c>
      <c r="AB63653">
        <v>0</v>
      </c>
    </row>
    <row r="63654" spans="27:28" x14ac:dyDescent="0.3">
      <c r="AA63654">
        <v>63652</v>
      </c>
      <c r="AB63654">
        <v>0</v>
      </c>
    </row>
    <row r="63655" spans="27:28" x14ac:dyDescent="0.3">
      <c r="AA63655">
        <v>63653</v>
      </c>
      <c r="AB63655">
        <v>1</v>
      </c>
    </row>
    <row r="63656" spans="27:28" x14ac:dyDescent="0.3">
      <c r="AA63656">
        <v>63654</v>
      </c>
      <c r="AB63656">
        <v>1</v>
      </c>
    </row>
    <row r="63657" spans="27:28" x14ac:dyDescent="0.3">
      <c r="AA63657">
        <v>63655</v>
      </c>
      <c r="AB63657">
        <v>1</v>
      </c>
    </row>
    <row r="63658" spans="27:28" x14ac:dyDescent="0.3">
      <c r="AA63658">
        <v>63656</v>
      </c>
      <c r="AB63658">
        <v>1</v>
      </c>
    </row>
    <row r="63659" spans="27:28" x14ac:dyDescent="0.3">
      <c r="AA63659">
        <v>63657</v>
      </c>
      <c r="AB63659">
        <v>0</v>
      </c>
    </row>
    <row r="63660" spans="27:28" x14ac:dyDescent="0.3">
      <c r="AA63660">
        <v>63658</v>
      </c>
      <c r="AB63660">
        <v>1</v>
      </c>
    </row>
    <row r="63661" spans="27:28" x14ac:dyDescent="0.3">
      <c r="AA63661">
        <v>63659</v>
      </c>
      <c r="AB63661">
        <v>0</v>
      </c>
    </row>
    <row r="63662" spans="27:28" x14ac:dyDescent="0.3">
      <c r="AA63662">
        <v>63660</v>
      </c>
      <c r="AB63662">
        <v>0</v>
      </c>
    </row>
    <row r="63663" spans="27:28" x14ac:dyDescent="0.3">
      <c r="AA63663">
        <v>63661</v>
      </c>
      <c r="AB63663">
        <v>1</v>
      </c>
    </row>
    <row r="63664" spans="27:28" x14ac:dyDescent="0.3">
      <c r="AA63664">
        <v>63662</v>
      </c>
      <c r="AB63664">
        <v>1</v>
      </c>
    </row>
    <row r="63665" spans="27:28" x14ac:dyDescent="0.3">
      <c r="AA63665">
        <v>63663</v>
      </c>
      <c r="AB63665">
        <v>1</v>
      </c>
    </row>
    <row r="63666" spans="27:28" x14ac:dyDescent="0.3">
      <c r="AA63666">
        <v>63664</v>
      </c>
      <c r="AB63666">
        <v>0</v>
      </c>
    </row>
    <row r="63667" spans="27:28" x14ac:dyDescent="0.3">
      <c r="AA63667">
        <v>63665</v>
      </c>
      <c r="AB63667">
        <v>1</v>
      </c>
    </row>
    <row r="63668" spans="27:28" x14ac:dyDescent="0.3">
      <c r="AA63668">
        <v>63666</v>
      </c>
      <c r="AB63668">
        <v>1</v>
      </c>
    </row>
    <row r="63669" spans="27:28" x14ac:dyDescent="0.3">
      <c r="AA63669">
        <v>63667</v>
      </c>
      <c r="AB63669">
        <v>1</v>
      </c>
    </row>
    <row r="63670" spans="27:28" x14ac:dyDescent="0.3">
      <c r="AA63670">
        <v>63668</v>
      </c>
      <c r="AB63670">
        <v>1</v>
      </c>
    </row>
    <row r="63671" spans="27:28" x14ac:dyDescent="0.3">
      <c r="AA63671">
        <v>63669</v>
      </c>
      <c r="AB63671">
        <v>1</v>
      </c>
    </row>
    <row r="63672" spans="27:28" x14ac:dyDescent="0.3">
      <c r="AA63672">
        <v>63670</v>
      </c>
      <c r="AB63672">
        <v>1</v>
      </c>
    </row>
    <row r="63673" spans="27:28" x14ac:dyDescent="0.3">
      <c r="AA63673">
        <v>63671</v>
      </c>
      <c r="AB63673">
        <v>0</v>
      </c>
    </row>
    <row r="63674" spans="27:28" x14ac:dyDescent="0.3">
      <c r="AA63674">
        <v>63672</v>
      </c>
      <c r="AB63674">
        <v>0</v>
      </c>
    </row>
    <row r="63675" spans="27:28" x14ac:dyDescent="0.3">
      <c r="AA63675">
        <v>63673</v>
      </c>
      <c r="AB63675">
        <v>1</v>
      </c>
    </row>
    <row r="63676" spans="27:28" x14ac:dyDescent="0.3">
      <c r="AA63676">
        <v>63674</v>
      </c>
      <c r="AB63676">
        <v>0</v>
      </c>
    </row>
    <row r="63677" spans="27:28" x14ac:dyDescent="0.3">
      <c r="AA63677">
        <v>63675</v>
      </c>
      <c r="AB63677">
        <v>1</v>
      </c>
    </row>
    <row r="63678" spans="27:28" x14ac:dyDescent="0.3">
      <c r="AA63678">
        <v>63676</v>
      </c>
      <c r="AB63678">
        <v>1</v>
      </c>
    </row>
    <row r="63679" spans="27:28" x14ac:dyDescent="0.3">
      <c r="AA63679">
        <v>63677</v>
      </c>
      <c r="AB63679">
        <v>0</v>
      </c>
    </row>
    <row r="63680" spans="27:28" x14ac:dyDescent="0.3">
      <c r="AA63680">
        <v>63678</v>
      </c>
      <c r="AB63680">
        <v>1</v>
      </c>
    </row>
    <row r="63681" spans="27:28" x14ac:dyDescent="0.3">
      <c r="AA63681">
        <v>63679</v>
      </c>
      <c r="AB63681">
        <v>1</v>
      </c>
    </row>
    <row r="63682" spans="27:28" x14ac:dyDescent="0.3">
      <c r="AA63682">
        <v>63680</v>
      </c>
      <c r="AB63682">
        <v>1</v>
      </c>
    </row>
    <row r="63683" spans="27:28" x14ac:dyDescent="0.3">
      <c r="AA63683">
        <v>63681</v>
      </c>
      <c r="AB63683">
        <v>1</v>
      </c>
    </row>
    <row r="63684" spans="27:28" x14ac:dyDescent="0.3">
      <c r="AA63684">
        <v>63682</v>
      </c>
      <c r="AB63684">
        <v>0</v>
      </c>
    </row>
    <row r="63685" spans="27:28" x14ac:dyDescent="0.3">
      <c r="AA63685">
        <v>63683</v>
      </c>
      <c r="AB63685">
        <v>0</v>
      </c>
    </row>
    <row r="63686" spans="27:28" x14ac:dyDescent="0.3">
      <c r="AA63686">
        <v>63684</v>
      </c>
      <c r="AB63686">
        <v>0</v>
      </c>
    </row>
    <row r="63687" spans="27:28" x14ac:dyDescent="0.3">
      <c r="AA63687">
        <v>63685</v>
      </c>
      <c r="AB63687">
        <v>0</v>
      </c>
    </row>
    <row r="63688" spans="27:28" x14ac:dyDescent="0.3">
      <c r="AA63688">
        <v>63686</v>
      </c>
      <c r="AB63688">
        <v>1</v>
      </c>
    </row>
    <row r="63689" spans="27:28" x14ac:dyDescent="0.3">
      <c r="AA63689">
        <v>63687</v>
      </c>
      <c r="AB63689">
        <v>1</v>
      </c>
    </row>
    <row r="63690" spans="27:28" x14ac:dyDescent="0.3">
      <c r="AA63690">
        <v>63688</v>
      </c>
      <c r="AB63690">
        <v>1</v>
      </c>
    </row>
    <row r="63691" spans="27:28" x14ac:dyDescent="0.3">
      <c r="AA63691">
        <v>63689</v>
      </c>
      <c r="AB63691">
        <v>1</v>
      </c>
    </row>
    <row r="63692" spans="27:28" x14ac:dyDescent="0.3">
      <c r="AA63692">
        <v>63690</v>
      </c>
      <c r="AB63692">
        <v>0</v>
      </c>
    </row>
    <row r="63693" spans="27:28" x14ac:dyDescent="0.3">
      <c r="AA63693">
        <v>63691</v>
      </c>
      <c r="AB63693">
        <v>0</v>
      </c>
    </row>
    <row r="63694" spans="27:28" x14ac:dyDescent="0.3">
      <c r="AA63694">
        <v>63692</v>
      </c>
      <c r="AB63694">
        <v>1</v>
      </c>
    </row>
    <row r="63695" spans="27:28" x14ac:dyDescent="0.3">
      <c r="AA63695">
        <v>63693</v>
      </c>
      <c r="AB63695">
        <v>1</v>
      </c>
    </row>
    <row r="63696" spans="27:28" x14ac:dyDescent="0.3">
      <c r="AA63696">
        <v>63694</v>
      </c>
      <c r="AB63696">
        <v>0</v>
      </c>
    </row>
    <row r="63697" spans="27:28" x14ac:dyDescent="0.3">
      <c r="AA63697">
        <v>63695</v>
      </c>
      <c r="AB63697">
        <v>0</v>
      </c>
    </row>
    <row r="63698" spans="27:28" x14ac:dyDescent="0.3">
      <c r="AA63698">
        <v>63696</v>
      </c>
      <c r="AB63698">
        <v>1</v>
      </c>
    </row>
    <row r="63699" spans="27:28" x14ac:dyDescent="0.3">
      <c r="AA63699">
        <v>63697</v>
      </c>
      <c r="AB63699">
        <v>1</v>
      </c>
    </row>
    <row r="63700" spans="27:28" x14ac:dyDescent="0.3">
      <c r="AA63700">
        <v>63698</v>
      </c>
      <c r="AB63700">
        <v>0</v>
      </c>
    </row>
    <row r="63701" spans="27:28" x14ac:dyDescent="0.3">
      <c r="AA63701">
        <v>63699</v>
      </c>
      <c r="AB63701">
        <v>1</v>
      </c>
    </row>
    <row r="63702" spans="27:28" x14ac:dyDescent="0.3">
      <c r="AA63702">
        <v>63700</v>
      </c>
      <c r="AB63702">
        <v>1</v>
      </c>
    </row>
    <row r="63703" spans="27:28" x14ac:dyDescent="0.3">
      <c r="AA63703">
        <v>63701</v>
      </c>
      <c r="AB63703">
        <v>1</v>
      </c>
    </row>
    <row r="63704" spans="27:28" x14ac:dyDescent="0.3">
      <c r="AA63704">
        <v>63702</v>
      </c>
      <c r="AB63704">
        <v>0</v>
      </c>
    </row>
    <row r="63705" spans="27:28" x14ac:dyDescent="0.3">
      <c r="AA63705">
        <v>63703</v>
      </c>
      <c r="AB63705">
        <v>1</v>
      </c>
    </row>
    <row r="63706" spans="27:28" x14ac:dyDescent="0.3">
      <c r="AA63706">
        <v>63704</v>
      </c>
      <c r="AB63706">
        <v>1</v>
      </c>
    </row>
    <row r="63707" spans="27:28" x14ac:dyDescent="0.3">
      <c r="AA63707">
        <v>63705</v>
      </c>
      <c r="AB63707">
        <v>1</v>
      </c>
    </row>
    <row r="63708" spans="27:28" x14ac:dyDescent="0.3">
      <c r="AA63708">
        <v>63706</v>
      </c>
      <c r="AB63708">
        <v>1</v>
      </c>
    </row>
    <row r="63709" spans="27:28" x14ac:dyDescent="0.3">
      <c r="AA63709">
        <v>63707</v>
      </c>
      <c r="AB63709">
        <v>0</v>
      </c>
    </row>
    <row r="63710" spans="27:28" x14ac:dyDescent="0.3">
      <c r="AA63710">
        <v>63708</v>
      </c>
      <c r="AB63710">
        <v>1</v>
      </c>
    </row>
    <row r="63711" spans="27:28" x14ac:dyDescent="0.3">
      <c r="AA63711">
        <v>63709</v>
      </c>
      <c r="AB63711">
        <v>1</v>
      </c>
    </row>
    <row r="63712" spans="27:28" x14ac:dyDescent="0.3">
      <c r="AA63712">
        <v>63710</v>
      </c>
      <c r="AB63712">
        <v>0</v>
      </c>
    </row>
    <row r="63713" spans="27:28" x14ac:dyDescent="0.3">
      <c r="AA63713">
        <v>63711</v>
      </c>
      <c r="AB63713">
        <v>1</v>
      </c>
    </row>
    <row r="63714" spans="27:28" x14ac:dyDescent="0.3">
      <c r="AA63714">
        <v>63712</v>
      </c>
      <c r="AB63714">
        <v>1</v>
      </c>
    </row>
    <row r="63715" spans="27:28" x14ac:dyDescent="0.3">
      <c r="AA63715">
        <v>63713</v>
      </c>
      <c r="AB63715">
        <v>1</v>
      </c>
    </row>
    <row r="63716" spans="27:28" x14ac:dyDescent="0.3">
      <c r="AA63716">
        <v>63714</v>
      </c>
      <c r="AB63716">
        <v>1</v>
      </c>
    </row>
    <row r="63717" spans="27:28" x14ac:dyDescent="0.3">
      <c r="AA63717">
        <v>63715</v>
      </c>
      <c r="AB63717">
        <v>0</v>
      </c>
    </row>
    <row r="63718" spans="27:28" x14ac:dyDescent="0.3">
      <c r="AA63718">
        <v>63716</v>
      </c>
      <c r="AB63718">
        <v>1</v>
      </c>
    </row>
    <row r="63719" spans="27:28" x14ac:dyDescent="0.3">
      <c r="AA63719">
        <v>63717</v>
      </c>
      <c r="AB63719">
        <v>1</v>
      </c>
    </row>
    <row r="63720" spans="27:28" x14ac:dyDescent="0.3">
      <c r="AA63720">
        <v>63718</v>
      </c>
      <c r="AB63720">
        <v>1</v>
      </c>
    </row>
    <row r="63721" spans="27:28" x14ac:dyDescent="0.3">
      <c r="AA63721">
        <v>63719</v>
      </c>
      <c r="AB63721">
        <v>1</v>
      </c>
    </row>
    <row r="63722" spans="27:28" x14ac:dyDescent="0.3">
      <c r="AA63722">
        <v>63720</v>
      </c>
      <c r="AB63722">
        <v>1</v>
      </c>
    </row>
    <row r="63723" spans="27:28" x14ac:dyDescent="0.3">
      <c r="AA63723">
        <v>63721</v>
      </c>
      <c r="AB63723">
        <v>1</v>
      </c>
    </row>
    <row r="63724" spans="27:28" x14ac:dyDescent="0.3">
      <c r="AA63724">
        <v>63722</v>
      </c>
      <c r="AB63724">
        <v>1</v>
      </c>
    </row>
    <row r="63725" spans="27:28" x14ac:dyDescent="0.3">
      <c r="AA63725">
        <v>63723</v>
      </c>
      <c r="AB63725">
        <v>1</v>
      </c>
    </row>
    <row r="63726" spans="27:28" x14ac:dyDescent="0.3">
      <c r="AA63726">
        <v>63724</v>
      </c>
      <c r="AB63726">
        <v>1</v>
      </c>
    </row>
    <row r="63727" spans="27:28" x14ac:dyDescent="0.3">
      <c r="AA63727">
        <v>63725</v>
      </c>
      <c r="AB63727">
        <v>1</v>
      </c>
    </row>
    <row r="63728" spans="27:28" x14ac:dyDescent="0.3">
      <c r="AA63728">
        <v>63726</v>
      </c>
      <c r="AB63728">
        <v>1</v>
      </c>
    </row>
    <row r="63729" spans="27:28" x14ac:dyDescent="0.3">
      <c r="AA63729">
        <v>63727</v>
      </c>
      <c r="AB63729">
        <v>0</v>
      </c>
    </row>
    <row r="63730" spans="27:28" x14ac:dyDescent="0.3">
      <c r="AA63730">
        <v>63728</v>
      </c>
      <c r="AB63730">
        <v>0</v>
      </c>
    </row>
    <row r="63731" spans="27:28" x14ac:dyDescent="0.3">
      <c r="AA63731">
        <v>63729</v>
      </c>
      <c r="AB63731">
        <v>1</v>
      </c>
    </row>
    <row r="63732" spans="27:28" x14ac:dyDescent="0.3">
      <c r="AA63732">
        <v>63730</v>
      </c>
      <c r="AB63732">
        <v>1</v>
      </c>
    </row>
    <row r="63733" spans="27:28" x14ac:dyDescent="0.3">
      <c r="AA63733">
        <v>63731</v>
      </c>
      <c r="AB63733">
        <v>1</v>
      </c>
    </row>
    <row r="63734" spans="27:28" x14ac:dyDescent="0.3">
      <c r="AA63734">
        <v>63732</v>
      </c>
      <c r="AB63734">
        <v>1</v>
      </c>
    </row>
    <row r="63735" spans="27:28" x14ac:dyDescent="0.3">
      <c r="AA63735">
        <v>63733</v>
      </c>
      <c r="AB63735">
        <v>1</v>
      </c>
    </row>
    <row r="63736" spans="27:28" x14ac:dyDescent="0.3">
      <c r="AA63736">
        <v>63734</v>
      </c>
      <c r="AB63736">
        <v>1</v>
      </c>
    </row>
    <row r="63737" spans="27:28" x14ac:dyDescent="0.3">
      <c r="AA63737">
        <v>63735</v>
      </c>
      <c r="AB63737">
        <v>1</v>
      </c>
    </row>
    <row r="63738" spans="27:28" x14ac:dyDescent="0.3">
      <c r="AA63738">
        <v>63736</v>
      </c>
      <c r="AB63738">
        <v>1</v>
      </c>
    </row>
    <row r="63739" spans="27:28" x14ac:dyDescent="0.3">
      <c r="AA63739">
        <v>63737</v>
      </c>
      <c r="AB63739">
        <v>0</v>
      </c>
    </row>
    <row r="63740" spans="27:28" x14ac:dyDescent="0.3">
      <c r="AA63740">
        <v>63738</v>
      </c>
      <c r="AB63740">
        <v>0</v>
      </c>
    </row>
    <row r="63741" spans="27:28" x14ac:dyDescent="0.3">
      <c r="AA63741">
        <v>63739</v>
      </c>
      <c r="AB63741">
        <v>0</v>
      </c>
    </row>
    <row r="63742" spans="27:28" x14ac:dyDescent="0.3">
      <c r="AA63742">
        <v>63740</v>
      </c>
      <c r="AB63742">
        <v>1</v>
      </c>
    </row>
    <row r="63743" spans="27:28" x14ac:dyDescent="0.3">
      <c r="AA63743">
        <v>63741</v>
      </c>
      <c r="AB63743">
        <v>0</v>
      </c>
    </row>
    <row r="63744" spans="27:28" x14ac:dyDescent="0.3">
      <c r="AA63744">
        <v>63742</v>
      </c>
      <c r="AB63744">
        <v>0</v>
      </c>
    </row>
    <row r="63745" spans="27:28" x14ac:dyDescent="0.3">
      <c r="AA63745">
        <v>63743</v>
      </c>
      <c r="AB63745">
        <v>0</v>
      </c>
    </row>
    <row r="63746" spans="27:28" x14ac:dyDescent="0.3">
      <c r="AA63746">
        <v>63744</v>
      </c>
      <c r="AB63746">
        <v>0</v>
      </c>
    </row>
    <row r="63747" spans="27:28" x14ac:dyDescent="0.3">
      <c r="AA63747">
        <v>63745</v>
      </c>
      <c r="AB63747">
        <v>0</v>
      </c>
    </row>
    <row r="63748" spans="27:28" x14ac:dyDescent="0.3">
      <c r="AA63748">
        <v>63746</v>
      </c>
      <c r="AB63748">
        <v>1</v>
      </c>
    </row>
    <row r="63749" spans="27:28" x14ac:dyDescent="0.3">
      <c r="AA63749">
        <v>63747</v>
      </c>
      <c r="AB63749">
        <v>1</v>
      </c>
    </row>
    <row r="63750" spans="27:28" x14ac:dyDescent="0.3">
      <c r="AA63750">
        <v>63748</v>
      </c>
      <c r="AB63750">
        <v>0</v>
      </c>
    </row>
    <row r="63751" spans="27:28" x14ac:dyDescent="0.3">
      <c r="AA63751">
        <v>63749</v>
      </c>
      <c r="AB63751">
        <v>0</v>
      </c>
    </row>
    <row r="63752" spans="27:28" x14ac:dyDescent="0.3">
      <c r="AA63752">
        <v>63750</v>
      </c>
      <c r="AB63752">
        <v>1</v>
      </c>
    </row>
    <row r="63753" spans="27:28" x14ac:dyDescent="0.3">
      <c r="AA63753">
        <v>63751</v>
      </c>
      <c r="AB63753">
        <v>1</v>
      </c>
    </row>
    <row r="63754" spans="27:28" x14ac:dyDescent="0.3">
      <c r="AA63754">
        <v>63752</v>
      </c>
      <c r="AB63754">
        <v>1</v>
      </c>
    </row>
    <row r="63755" spans="27:28" x14ac:dyDescent="0.3">
      <c r="AA63755">
        <v>63753</v>
      </c>
      <c r="AB63755">
        <v>0</v>
      </c>
    </row>
    <row r="63756" spans="27:28" x14ac:dyDescent="0.3">
      <c r="AA63756">
        <v>63754</v>
      </c>
      <c r="AB63756">
        <v>1</v>
      </c>
    </row>
    <row r="63757" spans="27:28" x14ac:dyDescent="0.3">
      <c r="AA63757">
        <v>63755</v>
      </c>
      <c r="AB63757">
        <v>1</v>
      </c>
    </row>
    <row r="63758" spans="27:28" x14ac:dyDescent="0.3">
      <c r="AA63758">
        <v>63756</v>
      </c>
      <c r="AB63758">
        <v>1</v>
      </c>
    </row>
    <row r="63759" spans="27:28" x14ac:dyDescent="0.3">
      <c r="AA63759">
        <v>63757</v>
      </c>
      <c r="AB63759">
        <v>0</v>
      </c>
    </row>
    <row r="63760" spans="27:28" x14ac:dyDescent="0.3">
      <c r="AA63760">
        <v>63758</v>
      </c>
      <c r="AB63760">
        <v>1</v>
      </c>
    </row>
    <row r="63761" spans="27:28" x14ac:dyDescent="0.3">
      <c r="AA63761">
        <v>63759</v>
      </c>
      <c r="AB63761">
        <v>0</v>
      </c>
    </row>
    <row r="63762" spans="27:28" x14ac:dyDescent="0.3">
      <c r="AA63762">
        <v>63760</v>
      </c>
      <c r="AB63762">
        <v>1</v>
      </c>
    </row>
    <row r="63763" spans="27:28" x14ac:dyDescent="0.3">
      <c r="AA63763">
        <v>63761</v>
      </c>
      <c r="AB63763">
        <v>1</v>
      </c>
    </row>
    <row r="63764" spans="27:28" x14ac:dyDescent="0.3">
      <c r="AA63764">
        <v>63762</v>
      </c>
      <c r="AB63764">
        <v>1</v>
      </c>
    </row>
    <row r="63765" spans="27:28" x14ac:dyDescent="0.3">
      <c r="AA63765">
        <v>63763</v>
      </c>
      <c r="AB63765">
        <v>1</v>
      </c>
    </row>
    <row r="63766" spans="27:28" x14ac:dyDescent="0.3">
      <c r="AA63766">
        <v>63764</v>
      </c>
      <c r="AB63766">
        <v>1</v>
      </c>
    </row>
    <row r="63767" spans="27:28" x14ac:dyDescent="0.3">
      <c r="AA63767">
        <v>63765</v>
      </c>
      <c r="AB63767">
        <v>0</v>
      </c>
    </row>
    <row r="63768" spans="27:28" x14ac:dyDescent="0.3">
      <c r="AA63768">
        <v>63766</v>
      </c>
      <c r="AB63768">
        <v>1</v>
      </c>
    </row>
    <row r="63769" spans="27:28" x14ac:dyDescent="0.3">
      <c r="AA63769">
        <v>63767</v>
      </c>
      <c r="AB63769">
        <v>1</v>
      </c>
    </row>
    <row r="63770" spans="27:28" x14ac:dyDescent="0.3">
      <c r="AA63770">
        <v>63768</v>
      </c>
      <c r="AB63770">
        <v>1</v>
      </c>
    </row>
    <row r="63771" spans="27:28" x14ac:dyDescent="0.3">
      <c r="AA63771">
        <v>63769</v>
      </c>
      <c r="AB63771">
        <v>1</v>
      </c>
    </row>
    <row r="63772" spans="27:28" x14ac:dyDescent="0.3">
      <c r="AA63772">
        <v>63770</v>
      </c>
      <c r="AB63772">
        <v>1</v>
      </c>
    </row>
    <row r="63773" spans="27:28" x14ac:dyDescent="0.3">
      <c r="AA63773">
        <v>63771</v>
      </c>
      <c r="AB63773">
        <v>1</v>
      </c>
    </row>
    <row r="63774" spans="27:28" x14ac:dyDescent="0.3">
      <c r="AA63774">
        <v>63772</v>
      </c>
      <c r="AB63774">
        <v>1</v>
      </c>
    </row>
    <row r="63775" spans="27:28" x14ac:dyDescent="0.3">
      <c r="AA63775">
        <v>63773</v>
      </c>
      <c r="AB63775">
        <v>1</v>
      </c>
    </row>
    <row r="63776" spans="27:28" x14ac:dyDescent="0.3">
      <c r="AA63776">
        <v>63774</v>
      </c>
      <c r="AB63776">
        <v>1</v>
      </c>
    </row>
    <row r="63777" spans="27:28" x14ac:dyDescent="0.3">
      <c r="AA63777">
        <v>63775</v>
      </c>
      <c r="AB63777">
        <v>1</v>
      </c>
    </row>
    <row r="63778" spans="27:28" x14ac:dyDescent="0.3">
      <c r="AA63778">
        <v>63776</v>
      </c>
      <c r="AB63778">
        <v>1</v>
      </c>
    </row>
    <row r="63779" spans="27:28" x14ac:dyDescent="0.3">
      <c r="AA63779">
        <v>63777</v>
      </c>
      <c r="AB63779">
        <v>1</v>
      </c>
    </row>
    <row r="63780" spans="27:28" x14ac:dyDescent="0.3">
      <c r="AA63780">
        <v>63778</v>
      </c>
      <c r="AB63780">
        <v>1</v>
      </c>
    </row>
    <row r="63781" spans="27:28" x14ac:dyDescent="0.3">
      <c r="AA63781">
        <v>63779</v>
      </c>
      <c r="AB63781">
        <v>0</v>
      </c>
    </row>
    <row r="63782" spans="27:28" x14ac:dyDescent="0.3">
      <c r="AA63782">
        <v>63780</v>
      </c>
      <c r="AB63782">
        <v>0</v>
      </c>
    </row>
    <row r="63783" spans="27:28" x14ac:dyDescent="0.3">
      <c r="AA63783">
        <v>63781</v>
      </c>
      <c r="AB63783">
        <v>1</v>
      </c>
    </row>
    <row r="63784" spans="27:28" x14ac:dyDescent="0.3">
      <c r="AA63784">
        <v>63782</v>
      </c>
      <c r="AB63784">
        <v>1</v>
      </c>
    </row>
    <row r="63785" spans="27:28" x14ac:dyDescent="0.3">
      <c r="AA63785">
        <v>63783</v>
      </c>
      <c r="AB63785">
        <v>1</v>
      </c>
    </row>
    <row r="63786" spans="27:28" x14ac:dyDescent="0.3">
      <c r="AA63786">
        <v>63784</v>
      </c>
      <c r="AB63786">
        <v>0</v>
      </c>
    </row>
    <row r="63787" spans="27:28" x14ac:dyDescent="0.3">
      <c r="AA63787">
        <v>63785</v>
      </c>
      <c r="AB63787">
        <v>1</v>
      </c>
    </row>
    <row r="63788" spans="27:28" x14ac:dyDescent="0.3">
      <c r="AA63788">
        <v>63786</v>
      </c>
      <c r="AB63788">
        <v>0</v>
      </c>
    </row>
    <row r="63789" spans="27:28" x14ac:dyDescent="0.3">
      <c r="AA63789">
        <v>63787</v>
      </c>
      <c r="AB63789">
        <v>1</v>
      </c>
    </row>
    <row r="63790" spans="27:28" x14ac:dyDescent="0.3">
      <c r="AA63790">
        <v>63788</v>
      </c>
      <c r="AB63790">
        <v>0</v>
      </c>
    </row>
    <row r="63791" spans="27:28" x14ac:dyDescent="0.3">
      <c r="AA63791">
        <v>63789</v>
      </c>
      <c r="AB63791">
        <v>0</v>
      </c>
    </row>
    <row r="63792" spans="27:28" x14ac:dyDescent="0.3">
      <c r="AA63792">
        <v>63790</v>
      </c>
      <c r="AB63792">
        <v>1</v>
      </c>
    </row>
    <row r="63793" spans="27:28" x14ac:dyDescent="0.3">
      <c r="AA63793">
        <v>63791</v>
      </c>
      <c r="AB63793">
        <v>0</v>
      </c>
    </row>
    <row r="63794" spans="27:28" x14ac:dyDescent="0.3">
      <c r="AA63794">
        <v>63792</v>
      </c>
      <c r="AB63794">
        <v>0</v>
      </c>
    </row>
    <row r="63795" spans="27:28" x14ac:dyDescent="0.3">
      <c r="AA63795">
        <v>63793</v>
      </c>
      <c r="AB63795">
        <v>1</v>
      </c>
    </row>
    <row r="63796" spans="27:28" x14ac:dyDescent="0.3">
      <c r="AA63796">
        <v>63794</v>
      </c>
      <c r="AB63796">
        <v>1</v>
      </c>
    </row>
    <row r="63797" spans="27:28" x14ac:dyDescent="0.3">
      <c r="AA63797">
        <v>63795</v>
      </c>
      <c r="AB63797">
        <v>0</v>
      </c>
    </row>
    <row r="63798" spans="27:28" x14ac:dyDescent="0.3">
      <c r="AA63798">
        <v>63796</v>
      </c>
      <c r="AB63798">
        <v>0</v>
      </c>
    </row>
    <row r="63799" spans="27:28" x14ac:dyDescent="0.3">
      <c r="AA63799">
        <v>63797</v>
      </c>
      <c r="AB63799">
        <v>0</v>
      </c>
    </row>
    <row r="63800" spans="27:28" x14ac:dyDescent="0.3">
      <c r="AA63800">
        <v>63798</v>
      </c>
      <c r="AB63800">
        <v>1</v>
      </c>
    </row>
    <row r="63801" spans="27:28" x14ac:dyDescent="0.3">
      <c r="AA63801">
        <v>63799</v>
      </c>
      <c r="AB63801">
        <v>1</v>
      </c>
    </row>
    <row r="63802" spans="27:28" x14ac:dyDescent="0.3">
      <c r="AA63802">
        <v>63800</v>
      </c>
      <c r="AB63802">
        <v>1</v>
      </c>
    </row>
    <row r="63803" spans="27:28" x14ac:dyDescent="0.3">
      <c r="AA63803">
        <v>63801</v>
      </c>
      <c r="AB63803">
        <v>0</v>
      </c>
    </row>
    <row r="63804" spans="27:28" x14ac:dyDescent="0.3">
      <c r="AA63804">
        <v>63802</v>
      </c>
      <c r="AB63804">
        <v>1</v>
      </c>
    </row>
    <row r="63805" spans="27:28" x14ac:dyDescent="0.3">
      <c r="AA63805">
        <v>63803</v>
      </c>
      <c r="AB63805">
        <v>1</v>
      </c>
    </row>
    <row r="63806" spans="27:28" x14ac:dyDescent="0.3">
      <c r="AA63806">
        <v>63804</v>
      </c>
      <c r="AB63806">
        <v>1</v>
      </c>
    </row>
    <row r="63807" spans="27:28" x14ac:dyDescent="0.3">
      <c r="AA63807">
        <v>63805</v>
      </c>
      <c r="AB63807">
        <v>0</v>
      </c>
    </row>
    <row r="63808" spans="27:28" x14ac:dyDescent="0.3">
      <c r="AA63808">
        <v>63806</v>
      </c>
      <c r="AB63808">
        <v>1</v>
      </c>
    </row>
    <row r="63809" spans="27:28" x14ac:dyDescent="0.3">
      <c r="AA63809">
        <v>63807</v>
      </c>
      <c r="AB63809">
        <v>1</v>
      </c>
    </row>
    <row r="63810" spans="27:28" x14ac:dyDescent="0.3">
      <c r="AA63810">
        <v>63808</v>
      </c>
      <c r="AB63810">
        <v>0</v>
      </c>
    </row>
    <row r="63811" spans="27:28" x14ac:dyDescent="0.3">
      <c r="AA63811">
        <v>63809</v>
      </c>
      <c r="AB63811">
        <v>1</v>
      </c>
    </row>
    <row r="63812" spans="27:28" x14ac:dyDescent="0.3">
      <c r="AA63812">
        <v>63810</v>
      </c>
      <c r="AB63812">
        <v>0</v>
      </c>
    </row>
    <row r="63813" spans="27:28" x14ac:dyDescent="0.3">
      <c r="AA63813">
        <v>63811</v>
      </c>
      <c r="AB63813">
        <v>1</v>
      </c>
    </row>
    <row r="63814" spans="27:28" x14ac:dyDescent="0.3">
      <c r="AA63814">
        <v>63812</v>
      </c>
      <c r="AB63814">
        <v>1</v>
      </c>
    </row>
    <row r="63815" spans="27:28" x14ac:dyDescent="0.3">
      <c r="AA63815">
        <v>63813</v>
      </c>
      <c r="AB63815">
        <v>1</v>
      </c>
    </row>
    <row r="63816" spans="27:28" x14ac:dyDescent="0.3">
      <c r="AA63816">
        <v>63814</v>
      </c>
      <c r="AB63816">
        <v>1</v>
      </c>
    </row>
    <row r="63817" spans="27:28" x14ac:dyDescent="0.3">
      <c r="AA63817">
        <v>63815</v>
      </c>
      <c r="AB63817">
        <v>1</v>
      </c>
    </row>
    <row r="63818" spans="27:28" x14ac:dyDescent="0.3">
      <c r="AA63818">
        <v>63816</v>
      </c>
      <c r="AB63818">
        <v>1</v>
      </c>
    </row>
    <row r="63819" spans="27:28" x14ac:dyDescent="0.3">
      <c r="AA63819">
        <v>63817</v>
      </c>
      <c r="AB63819">
        <v>0</v>
      </c>
    </row>
    <row r="63820" spans="27:28" x14ac:dyDescent="0.3">
      <c r="AA63820">
        <v>63818</v>
      </c>
      <c r="AB63820">
        <v>1</v>
      </c>
    </row>
    <row r="63821" spans="27:28" x14ac:dyDescent="0.3">
      <c r="AA63821">
        <v>63819</v>
      </c>
      <c r="AB63821">
        <v>1</v>
      </c>
    </row>
    <row r="63822" spans="27:28" x14ac:dyDescent="0.3">
      <c r="AA63822">
        <v>63820</v>
      </c>
      <c r="AB63822">
        <v>1</v>
      </c>
    </row>
    <row r="63823" spans="27:28" x14ac:dyDescent="0.3">
      <c r="AA63823">
        <v>63821</v>
      </c>
      <c r="AB63823">
        <v>1</v>
      </c>
    </row>
    <row r="63824" spans="27:28" x14ac:dyDescent="0.3">
      <c r="AA63824">
        <v>63822</v>
      </c>
      <c r="AB63824">
        <v>1</v>
      </c>
    </row>
    <row r="63825" spans="27:28" x14ac:dyDescent="0.3">
      <c r="AA63825">
        <v>63823</v>
      </c>
      <c r="AB63825">
        <v>1</v>
      </c>
    </row>
    <row r="63826" spans="27:28" x14ac:dyDescent="0.3">
      <c r="AA63826">
        <v>63824</v>
      </c>
      <c r="AB63826">
        <v>1</v>
      </c>
    </row>
    <row r="63827" spans="27:28" x14ac:dyDescent="0.3">
      <c r="AA63827">
        <v>63825</v>
      </c>
      <c r="AB63827">
        <v>1</v>
      </c>
    </row>
    <row r="63828" spans="27:28" x14ac:dyDescent="0.3">
      <c r="AA63828">
        <v>63826</v>
      </c>
      <c r="AB63828">
        <v>1</v>
      </c>
    </row>
    <row r="63829" spans="27:28" x14ac:dyDescent="0.3">
      <c r="AA63829">
        <v>63827</v>
      </c>
      <c r="AB63829">
        <v>1</v>
      </c>
    </row>
    <row r="63830" spans="27:28" x14ac:dyDescent="0.3">
      <c r="AA63830">
        <v>63828</v>
      </c>
      <c r="AB63830">
        <v>1</v>
      </c>
    </row>
    <row r="63831" spans="27:28" x14ac:dyDescent="0.3">
      <c r="AA63831">
        <v>63829</v>
      </c>
      <c r="AB63831">
        <v>0</v>
      </c>
    </row>
    <row r="63832" spans="27:28" x14ac:dyDescent="0.3">
      <c r="AA63832">
        <v>63830</v>
      </c>
      <c r="AB63832">
        <v>0</v>
      </c>
    </row>
    <row r="63833" spans="27:28" x14ac:dyDescent="0.3">
      <c r="AA63833">
        <v>63831</v>
      </c>
      <c r="AB63833">
        <v>0</v>
      </c>
    </row>
    <row r="63834" spans="27:28" x14ac:dyDescent="0.3">
      <c r="AA63834">
        <v>63832</v>
      </c>
      <c r="AB63834">
        <v>1</v>
      </c>
    </row>
    <row r="63835" spans="27:28" x14ac:dyDescent="0.3">
      <c r="AA63835">
        <v>63833</v>
      </c>
      <c r="AB63835">
        <v>1</v>
      </c>
    </row>
    <row r="63836" spans="27:28" x14ac:dyDescent="0.3">
      <c r="AA63836">
        <v>63834</v>
      </c>
      <c r="AB63836">
        <v>1</v>
      </c>
    </row>
    <row r="63837" spans="27:28" x14ac:dyDescent="0.3">
      <c r="AA63837">
        <v>63835</v>
      </c>
      <c r="AB63837">
        <v>0</v>
      </c>
    </row>
    <row r="63838" spans="27:28" x14ac:dyDescent="0.3">
      <c r="AA63838">
        <v>63836</v>
      </c>
      <c r="AB63838">
        <v>0</v>
      </c>
    </row>
    <row r="63839" spans="27:28" x14ac:dyDescent="0.3">
      <c r="AA63839">
        <v>63837</v>
      </c>
      <c r="AB63839">
        <v>1</v>
      </c>
    </row>
    <row r="63840" spans="27:28" x14ac:dyDescent="0.3">
      <c r="AA63840">
        <v>63838</v>
      </c>
      <c r="AB63840">
        <v>1</v>
      </c>
    </row>
    <row r="63841" spans="27:28" x14ac:dyDescent="0.3">
      <c r="AA63841">
        <v>63839</v>
      </c>
      <c r="AB63841">
        <v>0</v>
      </c>
    </row>
    <row r="63842" spans="27:28" x14ac:dyDescent="0.3">
      <c r="AA63842">
        <v>63840</v>
      </c>
      <c r="AB63842">
        <v>1</v>
      </c>
    </row>
    <row r="63843" spans="27:28" x14ac:dyDescent="0.3">
      <c r="AA63843">
        <v>63841</v>
      </c>
      <c r="AB63843">
        <v>1</v>
      </c>
    </row>
    <row r="63844" spans="27:28" x14ac:dyDescent="0.3">
      <c r="AA63844">
        <v>63842</v>
      </c>
      <c r="AB63844">
        <v>0</v>
      </c>
    </row>
    <row r="63845" spans="27:28" x14ac:dyDescent="0.3">
      <c r="AA63845">
        <v>63843</v>
      </c>
      <c r="AB63845">
        <v>1</v>
      </c>
    </row>
    <row r="63846" spans="27:28" x14ac:dyDescent="0.3">
      <c r="AA63846">
        <v>63844</v>
      </c>
      <c r="AB63846">
        <v>0</v>
      </c>
    </row>
    <row r="63847" spans="27:28" x14ac:dyDescent="0.3">
      <c r="AA63847">
        <v>63845</v>
      </c>
      <c r="AB63847">
        <v>1</v>
      </c>
    </row>
    <row r="63848" spans="27:28" x14ac:dyDescent="0.3">
      <c r="AA63848">
        <v>63846</v>
      </c>
      <c r="AB63848">
        <v>0</v>
      </c>
    </row>
    <row r="63849" spans="27:28" x14ac:dyDescent="0.3">
      <c r="AA63849">
        <v>63847</v>
      </c>
      <c r="AB63849">
        <v>1</v>
      </c>
    </row>
    <row r="63850" spans="27:28" x14ac:dyDescent="0.3">
      <c r="AA63850">
        <v>63848</v>
      </c>
      <c r="AB63850">
        <v>0</v>
      </c>
    </row>
    <row r="63851" spans="27:28" x14ac:dyDescent="0.3">
      <c r="AA63851">
        <v>63849</v>
      </c>
      <c r="AB63851">
        <v>0</v>
      </c>
    </row>
    <row r="63852" spans="27:28" x14ac:dyDescent="0.3">
      <c r="AA63852">
        <v>63850</v>
      </c>
      <c r="AB63852">
        <v>0</v>
      </c>
    </row>
    <row r="63853" spans="27:28" x14ac:dyDescent="0.3">
      <c r="AA63853">
        <v>63851</v>
      </c>
      <c r="AB63853">
        <v>0</v>
      </c>
    </row>
    <row r="63854" spans="27:28" x14ac:dyDescent="0.3">
      <c r="AA63854">
        <v>63852</v>
      </c>
      <c r="AB63854">
        <v>0</v>
      </c>
    </row>
    <row r="63855" spans="27:28" x14ac:dyDescent="0.3">
      <c r="AA63855">
        <v>63853</v>
      </c>
      <c r="AB63855">
        <v>1</v>
      </c>
    </row>
    <row r="63856" spans="27:28" x14ac:dyDescent="0.3">
      <c r="AA63856">
        <v>63854</v>
      </c>
      <c r="AB63856">
        <v>1</v>
      </c>
    </row>
    <row r="63857" spans="27:28" x14ac:dyDescent="0.3">
      <c r="AA63857">
        <v>63855</v>
      </c>
      <c r="AB63857">
        <v>1</v>
      </c>
    </row>
    <row r="63858" spans="27:28" x14ac:dyDescent="0.3">
      <c r="AA63858">
        <v>63856</v>
      </c>
      <c r="AB63858">
        <v>1</v>
      </c>
    </row>
    <row r="63859" spans="27:28" x14ac:dyDescent="0.3">
      <c r="AA63859">
        <v>63857</v>
      </c>
      <c r="AB63859">
        <v>1</v>
      </c>
    </row>
    <row r="63860" spans="27:28" x14ac:dyDescent="0.3">
      <c r="AA63860">
        <v>63858</v>
      </c>
      <c r="AB63860">
        <v>1</v>
      </c>
    </row>
    <row r="63861" spans="27:28" x14ac:dyDescent="0.3">
      <c r="AA63861">
        <v>63859</v>
      </c>
      <c r="AB63861">
        <v>1</v>
      </c>
    </row>
    <row r="63862" spans="27:28" x14ac:dyDescent="0.3">
      <c r="AA63862">
        <v>63860</v>
      </c>
      <c r="AB63862">
        <v>0</v>
      </c>
    </row>
    <row r="63863" spans="27:28" x14ac:dyDescent="0.3">
      <c r="AA63863">
        <v>63861</v>
      </c>
      <c r="AB63863">
        <v>1</v>
      </c>
    </row>
    <row r="63864" spans="27:28" x14ac:dyDescent="0.3">
      <c r="AA63864">
        <v>63862</v>
      </c>
      <c r="AB63864">
        <v>0</v>
      </c>
    </row>
    <row r="63865" spans="27:28" x14ac:dyDescent="0.3">
      <c r="AA63865">
        <v>63863</v>
      </c>
      <c r="AB63865">
        <v>1</v>
      </c>
    </row>
    <row r="63866" spans="27:28" x14ac:dyDescent="0.3">
      <c r="AA63866">
        <v>63864</v>
      </c>
      <c r="AB63866">
        <v>1</v>
      </c>
    </row>
    <row r="63867" spans="27:28" x14ac:dyDescent="0.3">
      <c r="AA63867">
        <v>63865</v>
      </c>
      <c r="AB63867">
        <v>0</v>
      </c>
    </row>
    <row r="63868" spans="27:28" x14ac:dyDescent="0.3">
      <c r="AA63868">
        <v>63866</v>
      </c>
      <c r="AB63868">
        <v>0</v>
      </c>
    </row>
    <row r="63869" spans="27:28" x14ac:dyDescent="0.3">
      <c r="AA63869">
        <v>63867</v>
      </c>
      <c r="AB63869">
        <v>0</v>
      </c>
    </row>
    <row r="63870" spans="27:28" x14ac:dyDescent="0.3">
      <c r="AA63870">
        <v>63868</v>
      </c>
      <c r="AB63870">
        <v>0</v>
      </c>
    </row>
    <row r="63871" spans="27:28" x14ac:dyDescent="0.3">
      <c r="AA63871">
        <v>63869</v>
      </c>
      <c r="AB63871">
        <v>1</v>
      </c>
    </row>
    <row r="63872" spans="27:28" x14ac:dyDescent="0.3">
      <c r="AA63872">
        <v>63870</v>
      </c>
      <c r="AB63872">
        <v>1</v>
      </c>
    </row>
    <row r="63873" spans="27:28" x14ac:dyDescent="0.3">
      <c r="AA63873">
        <v>63871</v>
      </c>
      <c r="AB63873">
        <v>0</v>
      </c>
    </row>
    <row r="63874" spans="27:28" x14ac:dyDescent="0.3">
      <c r="AA63874">
        <v>63872</v>
      </c>
      <c r="AB63874">
        <v>1</v>
      </c>
    </row>
    <row r="63875" spans="27:28" x14ac:dyDescent="0.3">
      <c r="AA63875">
        <v>63873</v>
      </c>
      <c r="AB63875">
        <v>0</v>
      </c>
    </row>
    <row r="63876" spans="27:28" x14ac:dyDescent="0.3">
      <c r="AA63876">
        <v>63874</v>
      </c>
      <c r="AB63876">
        <v>1</v>
      </c>
    </row>
    <row r="63877" spans="27:28" x14ac:dyDescent="0.3">
      <c r="AA63877">
        <v>63875</v>
      </c>
      <c r="AB63877">
        <v>0</v>
      </c>
    </row>
    <row r="63878" spans="27:28" x14ac:dyDescent="0.3">
      <c r="AA63878">
        <v>63876</v>
      </c>
      <c r="AB63878">
        <v>1</v>
      </c>
    </row>
    <row r="63879" spans="27:28" x14ac:dyDescent="0.3">
      <c r="AA63879">
        <v>63877</v>
      </c>
      <c r="AB63879">
        <v>1</v>
      </c>
    </row>
    <row r="63880" spans="27:28" x14ac:dyDescent="0.3">
      <c r="AA63880">
        <v>63878</v>
      </c>
      <c r="AB63880">
        <v>1</v>
      </c>
    </row>
    <row r="63881" spans="27:28" x14ac:dyDescent="0.3">
      <c r="AA63881">
        <v>63879</v>
      </c>
      <c r="AB63881">
        <v>1</v>
      </c>
    </row>
    <row r="63882" spans="27:28" x14ac:dyDescent="0.3">
      <c r="AA63882">
        <v>63880</v>
      </c>
      <c r="AB63882">
        <v>1</v>
      </c>
    </row>
    <row r="63883" spans="27:28" x14ac:dyDescent="0.3">
      <c r="AA63883">
        <v>63881</v>
      </c>
      <c r="AB63883">
        <v>0</v>
      </c>
    </row>
    <row r="63884" spans="27:28" x14ac:dyDescent="0.3">
      <c r="AA63884">
        <v>63882</v>
      </c>
      <c r="AB63884">
        <v>0</v>
      </c>
    </row>
    <row r="63885" spans="27:28" x14ac:dyDescent="0.3">
      <c r="AA63885">
        <v>63883</v>
      </c>
      <c r="AB63885">
        <v>1</v>
      </c>
    </row>
    <row r="63886" spans="27:28" x14ac:dyDescent="0.3">
      <c r="AA63886">
        <v>63884</v>
      </c>
      <c r="AB63886">
        <v>1</v>
      </c>
    </row>
    <row r="63887" spans="27:28" x14ac:dyDescent="0.3">
      <c r="AA63887">
        <v>63885</v>
      </c>
      <c r="AB63887">
        <v>1</v>
      </c>
    </row>
    <row r="63888" spans="27:28" x14ac:dyDescent="0.3">
      <c r="AA63888">
        <v>63886</v>
      </c>
      <c r="AB63888">
        <v>0</v>
      </c>
    </row>
    <row r="63889" spans="27:28" x14ac:dyDescent="0.3">
      <c r="AA63889">
        <v>63887</v>
      </c>
      <c r="AB63889">
        <v>0</v>
      </c>
    </row>
    <row r="63890" spans="27:28" x14ac:dyDescent="0.3">
      <c r="AA63890">
        <v>63888</v>
      </c>
      <c r="AB63890">
        <v>0</v>
      </c>
    </row>
    <row r="63891" spans="27:28" x14ac:dyDescent="0.3">
      <c r="AA63891">
        <v>63889</v>
      </c>
      <c r="AB63891">
        <v>1</v>
      </c>
    </row>
    <row r="63892" spans="27:28" x14ac:dyDescent="0.3">
      <c r="AA63892">
        <v>63890</v>
      </c>
      <c r="AB63892">
        <v>0</v>
      </c>
    </row>
    <row r="63893" spans="27:28" x14ac:dyDescent="0.3">
      <c r="AA63893">
        <v>63891</v>
      </c>
      <c r="AB63893">
        <v>0</v>
      </c>
    </row>
    <row r="63894" spans="27:28" x14ac:dyDescent="0.3">
      <c r="AA63894">
        <v>63892</v>
      </c>
      <c r="AB63894">
        <v>0</v>
      </c>
    </row>
    <row r="63895" spans="27:28" x14ac:dyDescent="0.3">
      <c r="AA63895">
        <v>63893</v>
      </c>
      <c r="AB63895">
        <v>0</v>
      </c>
    </row>
    <row r="63896" spans="27:28" x14ac:dyDescent="0.3">
      <c r="AA63896">
        <v>63894</v>
      </c>
      <c r="AB63896">
        <v>0</v>
      </c>
    </row>
    <row r="63897" spans="27:28" x14ac:dyDescent="0.3">
      <c r="AA63897">
        <v>63895</v>
      </c>
      <c r="AB63897">
        <v>1</v>
      </c>
    </row>
    <row r="63898" spans="27:28" x14ac:dyDescent="0.3">
      <c r="AA63898">
        <v>63896</v>
      </c>
      <c r="AB63898">
        <v>1</v>
      </c>
    </row>
    <row r="63899" spans="27:28" x14ac:dyDescent="0.3">
      <c r="AA63899">
        <v>63897</v>
      </c>
      <c r="AB63899">
        <v>1</v>
      </c>
    </row>
    <row r="63900" spans="27:28" x14ac:dyDescent="0.3">
      <c r="AA63900">
        <v>63898</v>
      </c>
      <c r="AB63900">
        <v>0</v>
      </c>
    </row>
    <row r="63901" spans="27:28" x14ac:dyDescent="0.3">
      <c r="AA63901">
        <v>63899</v>
      </c>
      <c r="AB63901">
        <v>0</v>
      </c>
    </row>
    <row r="63902" spans="27:28" x14ac:dyDescent="0.3">
      <c r="AA63902">
        <v>63900</v>
      </c>
      <c r="AB63902">
        <v>1</v>
      </c>
    </row>
    <row r="63903" spans="27:28" x14ac:dyDescent="0.3">
      <c r="AA63903">
        <v>63901</v>
      </c>
      <c r="AB63903">
        <v>1</v>
      </c>
    </row>
    <row r="63904" spans="27:28" x14ac:dyDescent="0.3">
      <c r="AA63904">
        <v>63902</v>
      </c>
      <c r="AB63904">
        <v>1</v>
      </c>
    </row>
    <row r="63905" spans="27:28" x14ac:dyDescent="0.3">
      <c r="AA63905">
        <v>63903</v>
      </c>
      <c r="AB63905">
        <v>1</v>
      </c>
    </row>
    <row r="63906" spans="27:28" x14ac:dyDescent="0.3">
      <c r="AA63906">
        <v>63904</v>
      </c>
      <c r="AB63906">
        <v>1</v>
      </c>
    </row>
    <row r="63907" spans="27:28" x14ac:dyDescent="0.3">
      <c r="AA63907">
        <v>63905</v>
      </c>
      <c r="AB63907">
        <v>1</v>
      </c>
    </row>
    <row r="63908" spans="27:28" x14ac:dyDescent="0.3">
      <c r="AA63908">
        <v>63906</v>
      </c>
      <c r="AB63908">
        <v>1</v>
      </c>
    </row>
    <row r="63909" spans="27:28" x14ac:dyDescent="0.3">
      <c r="AA63909">
        <v>63907</v>
      </c>
      <c r="AB63909">
        <v>0</v>
      </c>
    </row>
    <row r="63910" spans="27:28" x14ac:dyDescent="0.3">
      <c r="AA63910">
        <v>63908</v>
      </c>
      <c r="AB63910">
        <v>1</v>
      </c>
    </row>
    <row r="63911" spans="27:28" x14ac:dyDescent="0.3">
      <c r="AA63911">
        <v>63909</v>
      </c>
      <c r="AB63911">
        <v>0</v>
      </c>
    </row>
    <row r="63912" spans="27:28" x14ac:dyDescent="0.3">
      <c r="AA63912">
        <v>63910</v>
      </c>
      <c r="AB63912">
        <v>1</v>
      </c>
    </row>
    <row r="63913" spans="27:28" x14ac:dyDescent="0.3">
      <c r="AA63913">
        <v>63911</v>
      </c>
      <c r="AB63913">
        <v>1</v>
      </c>
    </row>
    <row r="63914" spans="27:28" x14ac:dyDescent="0.3">
      <c r="AA63914">
        <v>63912</v>
      </c>
      <c r="AB63914">
        <v>1</v>
      </c>
    </row>
    <row r="63915" spans="27:28" x14ac:dyDescent="0.3">
      <c r="AA63915">
        <v>63913</v>
      </c>
      <c r="AB63915">
        <v>1</v>
      </c>
    </row>
    <row r="63916" spans="27:28" x14ac:dyDescent="0.3">
      <c r="AA63916">
        <v>63914</v>
      </c>
      <c r="AB63916">
        <v>1</v>
      </c>
    </row>
    <row r="63917" spans="27:28" x14ac:dyDescent="0.3">
      <c r="AA63917">
        <v>63915</v>
      </c>
      <c r="AB63917">
        <v>1</v>
      </c>
    </row>
    <row r="63918" spans="27:28" x14ac:dyDescent="0.3">
      <c r="AA63918">
        <v>63916</v>
      </c>
      <c r="AB63918">
        <v>1</v>
      </c>
    </row>
    <row r="63919" spans="27:28" x14ac:dyDescent="0.3">
      <c r="AA63919">
        <v>63917</v>
      </c>
      <c r="AB63919">
        <v>0</v>
      </c>
    </row>
    <row r="63920" spans="27:28" x14ac:dyDescent="0.3">
      <c r="AA63920">
        <v>63918</v>
      </c>
      <c r="AB63920">
        <v>1</v>
      </c>
    </row>
    <row r="63921" spans="27:28" x14ac:dyDescent="0.3">
      <c r="AA63921">
        <v>63919</v>
      </c>
      <c r="AB63921">
        <v>1</v>
      </c>
    </row>
    <row r="63922" spans="27:28" x14ac:dyDescent="0.3">
      <c r="AA63922">
        <v>63920</v>
      </c>
      <c r="AB63922">
        <v>1</v>
      </c>
    </row>
    <row r="63923" spans="27:28" x14ac:dyDescent="0.3">
      <c r="AA63923">
        <v>63921</v>
      </c>
      <c r="AB63923">
        <v>1</v>
      </c>
    </row>
    <row r="63924" spans="27:28" x14ac:dyDescent="0.3">
      <c r="AA63924">
        <v>63922</v>
      </c>
      <c r="AB63924">
        <v>0</v>
      </c>
    </row>
    <row r="63925" spans="27:28" x14ac:dyDescent="0.3">
      <c r="AA63925">
        <v>63923</v>
      </c>
      <c r="AB63925">
        <v>0</v>
      </c>
    </row>
    <row r="63926" spans="27:28" x14ac:dyDescent="0.3">
      <c r="AA63926">
        <v>63924</v>
      </c>
      <c r="AB63926">
        <v>1</v>
      </c>
    </row>
    <row r="63927" spans="27:28" x14ac:dyDescent="0.3">
      <c r="AA63927">
        <v>63925</v>
      </c>
      <c r="AB63927">
        <v>0</v>
      </c>
    </row>
    <row r="63928" spans="27:28" x14ac:dyDescent="0.3">
      <c r="AA63928">
        <v>63926</v>
      </c>
      <c r="AB63928">
        <v>1</v>
      </c>
    </row>
    <row r="63929" spans="27:28" x14ac:dyDescent="0.3">
      <c r="AA63929">
        <v>63927</v>
      </c>
      <c r="AB63929">
        <v>0</v>
      </c>
    </row>
    <row r="63930" spans="27:28" x14ac:dyDescent="0.3">
      <c r="AA63930">
        <v>63928</v>
      </c>
      <c r="AB63930">
        <v>1</v>
      </c>
    </row>
    <row r="63931" spans="27:28" x14ac:dyDescent="0.3">
      <c r="AA63931">
        <v>63929</v>
      </c>
      <c r="AB63931">
        <v>1</v>
      </c>
    </row>
    <row r="63932" spans="27:28" x14ac:dyDescent="0.3">
      <c r="AA63932">
        <v>63930</v>
      </c>
      <c r="AB63932">
        <v>0</v>
      </c>
    </row>
    <row r="63933" spans="27:28" x14ac:dyDescent="0.3">
      <c r="AA63933">
        <v>63931</v>
      </c>
      <c r="AB63933">
        <v>1</v>
      </c>
    </row>
    <row r="63934" spans="27:28" x14ac:dyDescent="0.3">
      <c r="AA63934">
        <v>63932</v>
      </c>
      <c r="AB63934">
        <v>1</v>
      </c>
    </row>
    <row r="63935" spans="27:28" x14ac:dyDescent="0.3">
      <c r="AA63935">
        <v>63933</v>
      </c>
      <c r="AB63935">
        <v>0</v>
      </c>
    </row>
    <row r="63936" spans="27:28" x14ac:dyDescent="0.3">
      <c r="AA63936">
        <v>63934</v>
      </c>
      <c r="AB63936">
        <v>1</v>
      </c>
    </row>
    <row r="63937" spans="27:28" x14ac:dyDescent="0.3">
      <c r="AA63937">
        <v>63935</v>
      </c>
      <c r="AB63937">
        <v>1</v>
      </c>
    </row>
    <row r="63938" spans="27:28" x14ac:dyDescent="0.3">
      <c r="AA63938">
        <v>63936</v>
      </c>
      <c r="AB63938">
        <v>1</v>
      </c>
    </row>
    <row r="63939" spans="27:28" x14ac:dyDescent="0.3">
      <c r="AA63939">
        <v>63937</v>
      </c>
      <c r="AB63939">
        <v>1</v>
      </c>
    </row>
    <row r="63940" spans="27:28" x14ac:dyDescent="0.3">
      <c r="AA63940">
        <v>63938</v>
      </c>
      <c r="AB63940">
        <v>1</v>
      </c>
    </row>
    <row r="63941" spans="27:28" x14ac:dyDescent="0.3">
      <c r="AA63941">
        <v>63939</v>
      </c>
      <c r="AB63941">
        <v>1</v>
      </c>
    </row>
    <row r="63942" spans="27:28" x14ac:dyDescent="0.3">
      <c r="AA63942">
        <v>63940</v>
      </c>
      <c r="AB63942">
        <v>1</v>
      </c>
    </row>
    <row r="63943" spans="27:28" x14ac:dyDescent="0.3">
      <c r="AA63943">
        <v>63941</v>
      </c>
      <c r="AB63943">
        <v>1</v>
      </c>
    </row>
    <row r="63944" spans="27:28" x14ac:dyDescent="0.3">
      <c r="AA63944">
        <v>63942</v>
      </c>
      <c r="AB63944">
        <v>0</v>
      </c>
    </row>
    <row r="63945" spans="27:28" x14ac:dyDescent="0.3">
      <c r="AA63945">
        <v>63943</v>
      </c>
      <c r="AB63945">
        <v>1</v>
      </c>
    </row>
    <row r="63946" spans="27:28" x14ac:dyDescent="0.3">
      <c r="AA63946">
        <v>63944</v>
      </c>
      <c r="AB63946">
        <v>0</v>
      </c>
    </row>
    <row r="63947" spans="27:28" x14ac:dyDescent="0.3">
      <c r="AA63947">
        <v>63945</v>
      </c>
      <c r="AB63947">
        <v>1</v>
      </c>
    </row>
    <row r="63948" spans="27:28" x14ac:dyDescent="0.3">
      <c r="AA63948">
        <v>63946</v>
      </c>
      <c r="AB63948">
        <v>0</v>
      </c>
    </row>
    <row r="63949" spans="27:28" x14ac:dyDescent="0.3">
      <c r="AA63949">
        <v>63947</v>
      </c>
      <c r="AB63949">
        <v>0</v>
      </c>
    </row>
    <row r="63950" spans="27:28" x14ac:dyDescent="0.3">
      <c r="AA63950">
        <v>63948</v>
      </c>
      <c r="AB63950">
        <v>1</v>
      </c>
    </row>
    <row r="63951" spans="27:28" x14ac:dyDescent="0.3">
      <c r="AA63951">
        <v>63949</v>
      </c>
      <c r="AB63951">
        <v>1</v>
      </c>
    </row>
    <row r="63952" spans="27:28" x14ac:dyDescent="0.3">
      <c r="AA63952">
        <v>63950</v>
      </c>
      <c r="AB63952">
        <v>1</v>
      </c>
    </row>
    <row r="63953" spans="27:28" x14ac:dyDescent="0.3">
      <c r="AA63953">
        <v>63951</v>
      </c>
      <c r="AB63953">
        <v>1</v>
      </c>
    </row>
    <row r="63954" spans="27:28" x14ac:dyDescent="0.3">
      <c r="AA63954">
        <v>63952</v>
      </c>
      <c r="AB63954">
        <v>0</v>
      </c>
    </row>
    <row r="63955" spans="27:28" x14ac:dyDescent="0.3">
      <c r="AA63955">
        <v>63953</v>
      </c>
      <c r="AB63955">
        <v>1</v>
      </c>
    </row>
    <row r="63956" spans="27:28" x14ac:dyDescent="0.3">
      <c r="AA63956">
        <v>63954</v>
      </c>
      <c r="AB63956">
        <v>1</v>
      </c>
    </row>
    <row r="63957" spans="27:28" x14ac:dyDescent="0.3">
      <c r="AA63957">
        <v>63955</v>
      </c>
      <c r="AB63957">
        <v>0</v>
      </c>
    </row>
    <row r="63958" spans="27:28" x14ac:dyDescent="0.3">
      <c r="AA63958">
        <v>63956</v>
      </c>
      <c r="AB63958">
        <v>1</v>
      </c>
    </row>
    <row r="63959" spans="27:28" x14ac:dyDescent="0.3">
      <c r="AA63959">
        <v>63957</v>
      </c>
      <c r="AB63959">
        <v>1</v>
      </c>
    </row>
    <row r="63960" spans="27:28" x14ac:dyDescent="0.3">
      <c r="AA63960">
        <v>63958</v>
      </c>
      <c r="AB63960">
        <v>1</v>
      </c>
    </row>
    <row r="63961" spans="27:28" x14ac:dyDescent="0.3">
      <c r="AA63961">
        <v>63959</v>
      </c>
      <c r="AB63961">
        <v>1</v>
      </c>
    </row>
    <row r="63962" spans="27:28" x14ac:dyDescent="0.3">
      <c r="AA63962">
        <v>63960</v>
      </c>
      <c r="AB63962">
        <v>1</v>
      </c>
    </row>
    <row r="63963" spans="27:28" x14ac:dyDescent="0.3">
      <c r="AA63963">
        <v>63961</v>
      </c>
      <c r="AB63963">
        <v>1</v>
      </c>
    </row>
    <row r="63964" spans="27:28" x14ac:dyDescent="0.3">
      <c r="AA63964">
        <v>63962</v>
      </c>
      <c r="AB63964">
        <v>1</v>
      </c>
    </row>
    <row r="63965" spans="27:28" x14ac:dyDescent="0.3">
      <c r="AA63965">
        <v>63963</v>
      </c>
      <c r="AB63965">
        <v>1</v>
      </c>
    </row>
    <row r="63966" spans="27:28" x14ac:dyDescent="0.3">
      <c r="AA63966">
        <v>63964</v>
      </c>
      <c r="AB63966">
        <v>0</v>
      </c>
    </row>
    <row r="63967" spans="27:28" x14ac:dyDescent="0.3">
      <c r="AA63967">
        <v>63965</v>
      </c>
      <c r="AB63967">
        <v>1</v>
      </c>
    </row>
    <row r="63968" spans="27:28" x14ac:dyDescent="0.3">
      <c r="AA63968">
        <v>63966</v>
      </c>
      <c r="AB63968">
        <v>1</v>
      </c>
    </row>
    <row r="63969" spans="27:28" x14ac:dyDescent="0.3">
      <c r="AA63969">
        <v>63967</v>
      </c>
      <c r="AB63969">
        <v>1</v>
      </c>
    </row>
    <row r="63970" spans="27:28" x14ac:dyDescent="0.3">
      <c r="AA63970">
        <v>63968</v>
      </c>
      <c r="AB63970">
        <v>0</v>
      </c>
    </row>
    <row r="63971" spans="27:28" x14ac:dyDescent="0.3">
      <c r="AA63971">
        <v>63969</v>
      </c>
      <c r="AB63971">
        <v>1</v>
      </c>
    </row>
    <row r="63972" spans="27:28" x14ac:dyDescent="0.3">
      <c r="AA63972">
        <v>63970</v>
      </c>
      <c r="AB63972">
        <v>1</v>
      </c>
    </row>
    <row r="63973" spans="27:28" x14ac:dyDescent="0.3">
      <c r="AA63973">
        <v>63971</v>
      </c>
      <c r="AB63973">
        <v>0</v>
      </c>
    </row>
    <row r="63974" spans="27:28" x14ac:dyDescent="0.3">
      <c r="AA63974">
        <v>63972</v>
      </c>
      <c r="AB63974">
        <v>1</v>
      </c>
    </row>
    <row r="63975" spans="27:28" x14ac:dyDescent="0.3">
      <c r="AA63975">
        <v>63973</v>
      </c>
      <c r="AB63975">
        <v>1</v>
      </c>
    </row>
    <row r="63976" spans="27:28" x14ac:dyDescent="0.3">
      <c r="AA63976">
        <v>63974</v>
      </c>
      <c r="AB63976">
        <v>1</v>
      </c>
    </row>
    <row r="63977" spans="27:28" x14ac:dyDescent="0.3">
      <c r="AA63977">
        <v>63975</v>
      </c>
      <c r="AB63977">
        <v>1</v>
      </c>
    </row>
    <row r="63978" spans="27:28" x14ac:dyDescent="0.3">
      <c r="AA63978">
        <v>63976</v>
      </c>
      <c r="AB63978">
        <v>0</v>
      </c>
    </row>
    <row r="63979" spans="27:28" x14ac:dyDescent="0.3">
      <c r="AA63979">
        <v>63977</v>
      </c>
      <c r="AB63979">
        <v>0</v>
      </c>
    </row>
    <row r="63980" spans="27:28" x14ac:dyDescent="0.3">
      <c r="AA63980">
        <v>63978</v>
      </c>
      <c r="AB63980">
        <v>0</v>
      </c>
    </row>
    <row r="63981" spans="27:28" x14ac:dyDescent="0.3">
      <c r="AA63981">
        <v>63979</v>
      </c>
      <c r="AB63981">
        <v>0</v>
      </c>
    </row>
    <row r="63982" spans="27:28" x14ac:dyDescent="0.3">
      <c r="AA63982">
        <v>63980</v>
      </c>
      <c r="AB63982">
        <v>0</v>
      </c>
    </row>
    <row r="63983" spans="27:28" x14ac:dyDescent="0.3">
      <c r="AA63983">
        <v>63981</v>
      </c>
      <c r="AB63983">
        <v>0</v>
      </c>
    </row>
    <row r="63984" spans="27:28" x14ac:dyDescent="0.3">
      <c r="AA63984">
        <v>63982</v>
      </c>
      <c r="AB63984">
        <v>1</v>
      </c>
    </row>
    <row r="63985" spans="27:28" x14ac:dyDescent="0.3">
      <c r="AA63985">
        <v>63983</v>
      </c>
      <c r="AB63985">
        <v>1</v>
      </c>
    </row>
    <row r="63986" spans="27:28" x14ac:dyDescent="0.3">
      <c r="AA63986">
        <v>63984</v>
      </c>
      <c r="AB63986">
        <v>1</v>
      </c>
    </row>
    <row r="63987" spans="27:28" x14ac:dyDescent="0.3">
      <c r="AA63987">
        <v>63985</v>
      </c>
      <c r="AB63987">
        <v>1</v>
      </c>
    </row>
    <row r="63988" spans="27:28" x14ac:dyDescent="0.3">
      <c r="AA63988">
        <v>63986</v>
      </c>
      <c r="AB63988">
        <v>0</v>
      </c>
    </row>
    <row r="63989" spans="27:28" x14ac:dyDescent="0.3">
      <c r="AA63989">
        <v>63987</v>
      </c>
      <c r="AB63989">
        <v>1</v>
      </c>
    </row>
    <row r="63990" spans="27:28" x14ac:dyDescent="0.3">
      <c r="AA63990">
        <v>63988</v>
      </c>
      <c r="AB63990">
        <v>1</v>
      </c>
    </row>
    <row r="63991" spans="27:28" x14ac:dyDescent="0.3">
      <c r="AA63991">
        <v>63989</v>
      </c>
      <c r="AB63991">
        <v>0</v>
      </c>
    </row>
    <row r="63992" spans="27:28" x14ac:dyDescent="0.3">
      <c r="AA63992">
        <v>63990</v>
      </c>
      <c r="AB63992">
        <v>0</v>
      </c>
    </row>
    <row r="63993" spans="27:28" x14ac:dyDescent="0.3">
      <c r="AA63993">
        <v>63991</v>
      </c>
      <c r="AB63993">
        <v>0</v>
      </c>
    </row>
    <row r="63994" spans="27:28" x14ac:dyDescent="0.3">
      <c r="AA63994">
        <v>63992</v>
      </c>
      <c r="AB63994">
        <v>0</v>
      </c>
    </row>
    <row r="63995" spans="27:28" x14ac:dyDescent="0.3">
      <c r="AA63995">
        <v>63993</v>
      </c>
      <c r="AB63995">
        <v>0</v>
      </c>
    </row>
    <row r="63996" spans="27:28" x14ac:dyDescent="0.3">
      <c r="AA63996">
        <v>63994</v>
      </c>
      <c r="AB63996">
        <v>1</v>
      </c>
    </row>
    <row r="63997" spans="27:28" x14ac:dyDescent="0.3">
      <c r="AA63997">
        <v>63995</v>
      </c>
      <c r="AB63997">
        <v>1</v>
      </c>
    </row>
    <row r="63998" spans="27:28" x14ac:dyDescent="0.3">
      <c r="AA63998">
        <v>63996</v>
      </c>
      <c r="AB63998">
        <v>0</v>
      </c>
    </row>
    <row r="63999" spans="27:28" x14ac:dyDescent="0.3">
      <c r="AA63999">
        <v>63997</v>
      </c>
      <c r="AB63999">
        <v>1</v>
      </c>
    </row>
    <row r="64000" spans="27:28" x14ac:dyDescent="0.3">
      <c r="AA64000">
        <v>63998</v>
      </c>
      <c r="AB64000">
        <v>0</v>
      </c>
    </row>
    <row r="64001" spans="27:28" x14ac:dyDescent="0.3">
      <c r="AA64001">
        <v>63999</v>
      </c>
      <c r="AB64001">
        <v>0</v>
      </c>
    </row>
    <row r="64002" spans="27:28" x14ac:dyDescent="0.3">
      <c r="AA64002">
        <v>64000</v>
      </c>
      <c r="AB64002">
        <v>0</v>
      </c>
    </row>
    <row r="64003" spans="27:28" x14ac:dyDescent="0.3">
      <c r="AA64003">
        <v>64001</v>
      </c>
      <c r="AB64003">
        <v>1</v>
      </c>
    </row>
    <row r="64004" spans="27:28" x14ac:dyDescent="0.3">
      <c r="AA64004">
        <v>64002</v>
      </c>
      <c r="AB64004">
        <v>1</v>
      </c>
    </row>
    <row r="64005" spans="27:28" x14ac:dyDescent="0.3">
      <c r="AA64005">
        <v>64003</v>
      </c>
      <c r="AB64005">
        <v>1</v>
      </c>
    </row>
    <row r="64006" spans="27:28" x14ac:dyDescent="0.3">
      <c r="AA64006">
        <v>64004</v>
      </c>
      <c r="AB64006">
        <v>1</v>
      </c>
    </row>
    <row r="64007" spans="27:28" x14ac:dyDescent="0.3">
      <c r="AA64007">
        <v>64005</v>
      </c>
      <c r="AB64007">
        <v>0</v>
      </c>
    </row>
    <row r="64008" spans="27:28" x14ac:dyDescent="0.3">
      <c r="AA64008">
        <v>64006</v>
      </c>
      <c r="AB64008">
        <v>1</v>
      </c>
    </row>
    <row r="64009" spans="27:28" x14ac:dyDescent="0.3">
      <c r="AA64009">
        <v>64007</v>
      </c>
      <c r="AB64009">
        <v>1</v>
      </c>
    </row>
    <row r="64010" spans="27:28" x14ac:dyDescent="0.3">
      <c r="AA64010">
        <v>64008</v>
      </c>
      <c r="AB64010">
        <v>1</v>
      </c>
    </row>
    <row r="64011" spans="27:28" x14ac:dyDescent="0.3">
      <c r="AA64011">
        <v>64009</v>
      </c>
      <c r="AB64011">
        <v>1</v>
      </c>
    </row>
    <row r="64012" spans="27:28" x14ac:dyDescent="0.3">
      <c r="AA64012">
        <v>64010</v>
      </c>
      <c r="AB64012">
        <v>0</v>
      </c>
    </row>
    <row r="64013" spans="27:28" x14ac:dyDescent="0.3">
      <c r="AA64013">
        <v>64011</v>
      </c>
      <c r="AB64013">
        <v>0</v>
      </c>
    </row>
    <row r="64014" spans="27:28" x14ac:dyDescent="0.3">
      <c r="AA64014">
        <v>64012</v>
      </c>
      <c r="AB64014">
        <v>0</v>
      </c>
    </row>
    <row r="64015" spans="27:28" x14ac:dyDescent="0.3">
      <c r="AA64015">
        <v>64013</v>
      </c>
      <c r="AB64015">
        <v>0</v>
      </c>
    </row>
    <row r="64016" spans="27:28" x14ac:dyDescent="0.3">
      <c r="AA64016">
        <v>64014</v>
      </c>
      <c r="AB64016">
        <v>0</v>
      </c>
    </row>
    <row r="64017" spans="27:28" x14ac:dyDescent="0.3">
      <c r="AA64017">
        <v>64015</v>
      </c>
      <c r="AB64017">
        <v>0</v>
      </c>
    </row>
    <row r="64018" spans="27:28" x14ac:dyDescent="0.3">
      <c r="AA64018">
        <v>64016</v>
      </c>
      <c r="AB64018">
        <v>0</v>
      </c>
    </row>
    <row r="64019" spans="27:28" x14ac:dyDescent="0.3">
      <c r="AA64019">
        <v>64017</v>
      </c>
      <c r="AB64019">
        <v>1</v>
      </c>
    </row>
    <row r="64020" spans="27:28" x14ac:dyDescent="0.3">
      <c r="AA64020">
        <v>64018</v>
      </c>
      <c r="AB64020">
        <v>1</v>
      </c>
    </row>
    <row r="64021" spans="27:28" x14ac:dyDescent="0.3">
      <c r="AA64021">
        <v>64019</v>
      </c>
      <c r="AB64021">
        <v>0</v>
      </c>
    </row>
    <row r="64022" spans="27:28" x14ac:dyDescent="0.3">
      <c r="AA64022">
        <v>64020</v>
      </c>
      <c r="AB64022">
        <v>0</v>
      </c>
    </row>
    <row r="64023" spans="27:28" x14ac:dyDescent="0.3">
      <c r="AA64023">
        <v>64021</v>
      </c>
      <c r="AB64023">
        <v>0</v>
      </c>
    </row>
    <row r="64024" spans="27:28" x14ac:dyDescent="0.3">
      <c r="AA64024">
        <v>64022</v>
      </c>
      <c r="AB64024">
        <v>1</v>
      </c>
    </row>
    <row r="64025" spans="27:28" x14ac:dyDescent="0.3">
      <c r="AA64025">
        <v>64023</v>
      </c>
      <c r="AB64025">
        <v>1</v>
      </c>
    </row>
    <row r="64026" spans="27:28" x14ac:dyDescent="0.3">
      <c r="AA64026">
        <v>64024</v>
      </c>
      <c r="AB64026">
        <v>1</v>
      </c>
    </row>
    <row r="64027" spans="27:28" x14ac:dyDescent="0.3">
      <c r="AA64027">
        <v>64025</v>
      </c>
      <c r="AB64027">
        <v>0</v>
      </c>
    </row>
    <row r="64028" spans="27:28" x14ac:dyDescent="0.3">
      <c r="AA64028">
        <v>64026</v>
      </c>
      <c r="AB64028">
        <v>0</v>
      </c>
    </row>
    <row r="64029" spans="27:28" x14ac:dyDescent="0.3">
      <c r="AA64029">
        <v>64027</v>
      </c>
      <c r="AB64029">
        <v>1</v>
      </c>
    </row>
    <row r="64030" spans="27:28" x14ac:dyDescent="0.3">
      <c r="AA64030">
        <v>64028</v>
      </c>
      <c r="AB64030">
        <v>1</v>
      </c>
    </row>
    <row r="64031" spans="27:28" x14ac:dyDescent="0.3">
      <c r="AA64031">
        <v>64029</v>
      </c>
      <c r="AB64031">
        <v>1</v>
      </c>
    </row>
    <row r="64032" spans="27:28" x14ac:dyDescent="0.3">
      <c r="AA64032">
        <v>64030</v>
      </c>
      <c r="AB64032">
        <v>0</v>
      </c>
    </row>
    <row r="64033" spans="27:28" x14ac:dyDescent="0.3">
      <c r="AA64033">
        <v>64031</v>
      </c>
      <c r="AB64033">
        <v>1</v>
      </c>
    </row>
    <row r="64034" spans="27:28" x14ac:dyDescent="0.3">
      <c r="AA64034">
        <v>64032</v>
      </c>
      <c r="AB64034">
        <v>1</v>
      </c>
    </row>
    <row r="64035" spans="27:28" x14ac:dyDescent="0.3">
      <c r="AA64035">
        <v>64033</v>
      </c>
      <c r="AB64035">
        <v>1</v>
      </c>
    </row>
    <row r="64036" spans="27:28" x14ac:dyDescent="0.3">
      <c r="AA64036">
        <v>64034</v>
      </c>
      <c r="AB64036">
        <v>0</v>
      </c>
    </row>
    <row r="64037" spans="27:28" x14ac:dyDescent="0.3">
      <c r="AA64037">
        <v>64035</v>
      </c>
      <c r="AB64037">
        <v>1</v>
      </c>
    </row>
    <row r="64038" spans="27:28" x14ac:dyDescent="0.3">
      <c r="AA64038">
        <v>64036</v>
      </c>
      <c r="AB64038">
        <v>0</v>
      </c>
    </row>
    <row r="64039" spans="27:28" x14ac:dyDescent="0.3">
      <c r="AA64039">
        <v>64037</v>
      </c>
      <c r="AB64039">
        <v>1</v>
      </c>
    </row>
    <row r="64040" spans="27:28" x14ac:dyDescent="0.3">
      <c r="AA64040">
        <v>64038</v>
      </c>
      <c r="AB64040">
        <v>0</v>
      </c>
    </row>
    <row r="64041" spans="27:28" x14ac:dyDescent="0.3">
      <c r="AA64041">
        <v>64039</v>
      </c>
      <c r="AB64041">
        <v>1</v>
      </c>
    </row>
    <row r="64042" spans="27:28" x14ac:dyDescent="0.3">
      <c r="AA64042">
        <v>64040</v>
      </c>
      <c r="AB64042">
        <v>1</v>
      </c>
    </row>
    <row r="64043" spans="27:28" x14ac:dyDescent="0.3">
      <c r="AA64043">
        <v>64041</v>
      </c>
      <c r="AB64043">
        <v>1</v>
      </c>
    </row>
    <row r="64044" spans="27:28" x14ac:dyDescent="0.3">
      <c r="AA64044">
        <v>64042</v>
      </c>
      <c r="AB64044">
        <v>1</v>
      </c>
    </row>
    <row r="64045" spans="27:28" x14ac:dyDescent="0.3">
      <c r="AA64045">
        <v>64043</v>
      </c>
      <c r="AB64045">
        <v>0</v>
      </c>
    </row>
    <row r="64046" spans="27:28" x14ac:dyDescent="0.3">
      <c r="AA64046">
        <v>64044</v>
      </c>
      <c r="AB64046">
        <v>0</v>
      </c>
    </row>
    <row r="64047" spans="27:28" x14ac:dyDescent="0.3">
      <c r="AA64047">
        <v>64045</v>
      </c>
      <c r="AB64047">
        <v>1</v>
      </c>
    </row>
    <row r="64048" spans="27:28" x14ac:dyDescent="0.3">
      <c r="AA64048">
        <v>64046</v>
      </c>
      <c r="AB64048">
        <v>1</v>
      </c>
    </row>
    <row r="64049" spans="27:28" x14ac:dyDescent="0.3">
      <c r="AA64049">
        <v>64047</v>
      </c>
      <c r="AB64049">
        <v>1</v>
      </c>
    </row>
    <row r="64050" spans="27:28" x14ac:dyDescent="0.3">
      <c r="AA64050">
        <v>64048</v>
      </c>
      <c r="AB64050">
        <v>0</v>
      </c>
    </row>
    <row r="64051" spans="27:28" x14ac:dyDescent="0.3">
      <c r="AA64051">
        <v>64049</v>
      </c>
      <c r="AB64051">
        <v>1</v>
      </c>
    </row>
    <row r="64052" spans="27:28" x14ac:dyDescent="0.3">
      <c r="AA64052">
        <v>64050</v>
      </c>
      <c r="AB64052">
        <v>1</v>
      </c>
    </row>
    <row r="64053" spans="27:28" x14ac:dyDescent="0.3">
      <c r="AA64053">
        <v>64051</v>
      </c>
      <c r="AB64053">
        <v>1</v>
      </c>
    </row>
    <row r="64054" spans="27:28" x14ac:dyDescent="0.3">
      <c r="AA64054">
        <v>64052</v>
      </c>
      <c r="AB64054">
        <v>1</v>
      </c>
    </row>
    <row r="64055" spans="27:28" x14ac:dyDescent="0.3">
      <c r="AA64055">
        <v>64053</v>
      </c>
      <c r="AB64055">
        <v>1</v>
      </c>
    </row>
    <row r="64056" spans="27:28" x14ac:dyDescent="0.3">
      <c r="AA64056">
        <v>64054</v>
      </c>
      <c r="AB64056">
        <v>1</v>
      </c>
    </row>
    <row r="64057" spans="27:28" x14ac:dyDescent="0.3">
      <c r="AA64057">
        <v>64055</v>
      </c>
      <c r="AB64057">
        <v>1</v>
      </c>
    </row>
    <row r="64058" spans="27:28" x14ac:dyDescent="0.3">
      <c r="AA64058">
        <v>64056</v>
      </c>
      <c r="AB64058">
        <v>1</v>
      </c>
    </row>
    <row r="64059" spans="27:28" x14ac:dyDescent="0.3">
      <c r="AA64059">
        <v>64057</v>
      </c>
      <c r="AB64059">
        <v>0</v>
      </c>
    </row>
    <row r="64060" spans="27:28" x14ac:dyDescent="0.3">
      <c r="AA64060">
        <v>64058</v>
      </c>
      <c r="AB64060">
        <v>1</v>
      </c>
    </row>
    <row r="64061" spans="27:28" x14ac:dyDescent="0.3">
      <c r="AA64061">
        <v>64059</v>
      </c>
      <c r="AB64061">
        <v>0</v>
      </c>
    </row>
    <row r="64062" spans="27:28" x14ac:dyDescent="0.3">
      <c r="AA64062">
        <v>64060</v>
      </c>
      <c r="AB64062">
        <v>1</v>
      </c>
    </row>
    <row r="64063" spans="27:28" x14ac:dyDescent="0.3">
      <c r="AA64063">
        <v>64061</v>
      </c>
      <c r="AB64063">
        <v>0</v>
      </c>
    </row>
    <row r="64064" spans="27:28" x14ac:dyDescent="0.3">
      <c r="AA64064">
        <v>64062</v>
      </c>
      <c r="AB64064">
        <v>0</v>
      </c>
    </row>
    <row r="64065" spans="27:28" x14ac:dyDescent="0.3">
      <c r="AA64065">
        <v>64063</v>
      </c>
      <c r="AB64065">
        <v>0</v>
      </c>
    </row>
    <row r="64066" spans="27:28" x14ac:dyDescent="0.3">
      <c r="AA64066">
        <v>64064</v>
      </c>
      <c r="AB64066">
        <v>1</v>
      </c>
    </row>
    <row r="64067" spans="27:28" x14ac:dyDescent="0.3">
      <c r="AA64067">
        <v>64065</v>
      </c>
      <c r="AB64067">
        <v>1</v>
      </c>
    </row>
    <row r="64068" spans="27:28" x14ac:dyDescent="0.3">
      <c r="AA64068">
        <v>64066</v>
      </c>
      <c r="AB64068">
        <v>1</v>
      </c>
    </row>
    <row r="64069" spans="27:28" x14ac:dyDescent="0.3">
      <c r="AA64069">
        <v>64067</v>
      </c>
      <c r="AB64069">
        <v>1</v>
      </c>
    </row>
    <row r="64070" spans="27:28" x14ac:dyDescent="0.3">
      <c r="AA64070">
        <v>64068</v>
      </c>
      <c r="AB64070">
        <v>0</v>
      </c>
    </row>
    <row r="64071" spans="27:28" x14ac:dyDescent="0.3">
      <c r="AA64071">
        <v>64069</v>
      </c>
      <c r="AB64071">
        <v>1</v>
      </c>
    </row>
    <row r="64072" spans="27:28" x14ac:dyDescent="0.3">
      <c r="AA64072">
        <v>64070</v>
      </c>
      <c r="AB64072">
        <v>1</v>
      </c>
    </row>
    <row r="64073" spans="27:28" x14ac:dyDescent="0.3">
      <c r="AA64073">
        <v>64071</v>
      </c>
      <c r="AB64073">
        <v>0</v>
      </c>
    </row>
    <row r="64074" spans="27:28" x14ac:dyDescent="0.3">
      <c r="AA64074">
        <v>64072</v>
      </c>
      <c r="AB64074">
        <v>1</v>
      </c>
    </row>
    <row r="64075" spans="27:28" x14ac:dyDescent="0.3">
      <c r="AA64075">
        <v>64073</v>
      </c>
      <c r="AB64075">
        <v>1</v>
      </c>
    </row>
    <row r="64076" spans="27:28" x14ac:dyDescent="0.3">
      <c r="AA64076">
        <v>64074</v>
      </c>
      <c r="AB64076">
        <v>0</v>
      </c>
    </row>
    <row r="64077" spans="27:28" x14ac:dyDescent="0.3">
      <c r="AA64077">
        <v>64075</v>
      </c>
      <c r="AB64077">
        <v>0</v>
      </c>
    </row>
    <row r="64078" spans="27:28" x14ac:dyDescent="0.3">
      <c r="AA64078">
        <v>64076</v>
      </c>
      <c r="AB64078">
        <v>1</v>
      </c>
    </row>
    <row r="64079" spans="27:28" x14ac:dyDescent="0.3">
      <c r="AA64079">
        <v>64077</v>
      </c>
      <c r="AB64079">
        <v>1</v>
      </c>
    </row>
    <row r="64080" spans="27:28" x14ac:dyDescent="0.3">
      <c r="AA64080">
        <v>64078</v>
      </c>
      <c r="AB64080">
        <v>1</v>
      </c>
    </row>
    <row r="64081" spans="27:28" x14ac:dyDescent="0.3">
      <c r="AA64081">
        <v>64079</v>
      </c>
      <c r="AB64081">
        <v>1</v>
      </c>
    </row>
    <row r="64082" spans="27:28" x14ac:dyDescent="0.3">
      <c r="AA64082">
        <v>64080</v>
      </c>
      <c r="AB64082">
        <v>0</v>
      </c>
    </row>
    <row r="64083" spans="27:28" x14ac:dyDescent="0.3">
      <c r="AA64083">
        <v>64081</v>
      </c>
      <c r="AB64083">
        <v>0</v>
      </c>
    </row>
    <row r="64084" spans="27:28" x14ac:dyDescent="0.3">
      <c r="AA64084">
        <v>64082</v>
      </c>
      <c r="AB64084">
        <v>0</v>
      </c>
    </row>
    <row r="64085" spans="27:28" x14ac:dyDescent="0.3">
      <c r="AA64085">
        <v>64083</v>
      </c>
      <c r="AB64085">
        <v>1</v>
      </c>
    </row>
    <row r="64086" spans="27:28" x14ac:dyDescent="0.3">
      <c r="AA64086">
        <v>64084</v>
      </c>
      <c r="AB64086">
        <v>1</v>
      </c>
    </row>
    <row r="64087" spans="27:28" x14ac:dyDescent="0.3">
      <c r="AA64087">
        <v>64085</v>
      </c>
      <c r="AB64087">
        <v>0</v>
      </c>
    </row>
    <row r="64088" spans="27:28" x14ac:dyDescent="0.3">
      <c r="AA64088">
        <v>64086</v>
      </c>
      <c r="AB64088">
        <v>0</v>
      </c>
    </row>
    <row r="64089" spans="27:28" x14ac:dyDescent="0.3">
      <c r="AA64089">
        <v>64087</v>
      </c>
      <c r="AB64089">
        <v>0</v>
      </c>
    </row>
    <row r="64090" spans="27:28" x14ac:dyDescent="0.3">
      <c r="AA64090">
        <v>64088</v>
      </c>
      <c r="AB64090">
        <v>0</v>
      </c>
    </row>
    <row r="64091" spans="27:28" x14ac:dyDescent="0.3">
      <c r="AA64091">
        <v>64089</v>
      </c>
      <c r="AB64091">
        <v>1</v>
      </c>
    </row>
    <row r="64092" spans="27:28" x14ac:dyDescent="0.3">
      <c r="AA64092">
        <v>64090</v>
      </c>
      <c r="AB64092">
        <v>1</v>
      </c>
    </row>
    <row r="64093" spans="27:28" x14ac:dyDescent="0.3">
      <c r="AA64093">
        <v>64091</v>
      </c>
      <c r="AB64093">
        <v>1</v>
      </c>
    </row>
    <row r="64094" spans="27:28" x14ac:dyDescent="0.3">
      <c r="AA64094">
        <v>64092</v>
      </c>
      <c r="AB64094">
        <v>1</v>
      </c>
    </row>
    <row r="64095" spans="27:28" x14ac:dyDescent="0.3">
      <c r="AA64095">
        <v>64093</v>
      </c>
      <c r="AB64095">
        <v>1</v>
      </c>
    </row>
    <row r="64096" spans="27:28" x14ac:dyDescent="0.3">
      <c r="AA64096">
        <v>64094</v>
      </c>
      <c r="AB64096">
        <v>0</v>
      </c>
    </row>
    <row r="64097" spans="27:28" x14ac:dyDescent="0.3">
      <c r="AA64097">
        <v>64095</v>
      </c>
      <c r="AB64097">
        <v>0</v>
      </c>
    </row>
    <row r="64098" spans="27:28" x14ac:dyDescent="0.3">
      <c r="AA64098">
        <v>64096</v>
      </c>
      <c r="AB64098">
        <v>1</v>
      </c>
    </row>
    <row r="64099" spans="27:28" x14ac:dyDescent="0.3">
      <c r="AA64099">
        <v>64097</v>
      </c>
      <c r="AB64099">
        <v>1</v>
      </c>
    </row>
    <row r="64100" spans="27:28" x14ac:dyDescent="0.3">
      <c r="AA64100">
        <v>64098</v>
      </c>
      <c r="AB64100">
        <v>0</v>
      </c>
    </row>
    <row r="64101" spans="27:28" x14ac:dyDescent="0.3">
      <c r="AA64101">
        <v>64099</v>
      </c>
      <c r="AB64101">
        <v>0</v>
      </c>
    </row>
    <row r="64102" spans="27:28" x14ac:dyDescent="0.3">
      <c r="AA64102">
        <v>64100</v>
      </c>
      <c r="AB64102">
        <v>0</v>
      </c>
    </row>
    <row r="64103" spans="27:28" x14ac:dyDescent="0.3">
      <c r="AA64103">
        <v>64101</v>
      </c>
      <c r="AB64103">
        <v>1</v>
      </c>
    </row>
    <row r="64104" spans="27:28" x14ac:dyDescent="0.3">
      <c r="AA64104">
        <v>64102</v>
      </c>
      <c r="AB64104">
        <v>1</v>
      </c>
    </row>
    <row r="64105" spans="27:28" x14ac:dyDescent="0.3">
      <c r="AA64105">
        <v>64103</v>
      </c>
      <c r="AB64105">
        <v>1</v>
      </c>
    </row>
    <row r="64106" spans="27:28" x14ac:dyDescent="0.3">
      <c r="AA64106">
        <v>64104</v>
      </c>
      <c r="AB64106">
        <v>1</v>
      </c>
    </row>
    <row r="64107" spans="27:28" x14ac:dyDescent="0.3">
      <c r="AA64107">
        <v>64105</v>
      </c>
      <c r="AB64107">
        <v>1</v>
      </c>
    </row>
    <row r="64108" spans="27:28" x14ac:dyDescent="0.3">
      <c r="AA64108">
        <v>64106</v>
      </c>
      <c r="AB64108">
        <v>1</v>
      </c>
    </row>
    <row r="64109" spans="27:28" x14ac:dyDescent="0.3">
      <c r="AA64109">
        <v>64107</v>
      </c>
      <c r="AB64109">
        <v>1</v>
      </c>
    </row>
    <row r="64110" spans="27:28" x14ac:dyDescent="0.3">
      <c r="AA64110">
        <v>64108</v>
      </c>
      <c r="AB64110">
        <v>1</v>
      </c>
    </row>
    <row r="64111" spans="27:28" x14ac:dyDescent="0.3">
      <c r="AA64111">
        <v>64109</v>
      </c>
      <c r="AB64111">
        <v>0</v>
      </c>
    </row>
    <row r="64112" spans="27:28" x14ac:dyDescent="0.3">
      <c r="AA64112">
        <v>64110</v>
      </c>
      <c r="AB64112">
        <v>1</v>
      </c>
    </row>
    <row r="64113" spans="27:28" x14ac:dyDescent="0.3">
      <c r="AA64113">
        <v>64111</v>
      </c>
      <c r="AB64113">
        <v>1</v>
      </c>
    </row>
    <row r="64114" spans="27:28" x14ac:dyDescent="0.3">
      <c r="AA64114">
        <v>64112</v>
      </c>
      <c r="AB64114">
        <v>1</v>
      </c>
    </row>
    <row r="64115" spans="27:28" x14ac:dyDescent="0.3">
      <c r="AA64115">
        <v>64113</v>
      </c>
      <c r="AB64115">
        <v>1</v>
      </c>
    </row>
    <row r="64116" spans="27:28" x14ac:dyDescent="0.3">
      <c r="AA64116">
        <v>64114</v>
      </c>
      <c r="AB64116">
        <v>0</v>
      </c>
    </row>
    <row r="64117" spans="27:28" x14ac:dyDescent="0.3">
      <c r="AA64117">
        <v>64115</v>
      </c>
      <c r="AB64117">
        <v>0</v>
      </c>
    </row>
    <row r="64118" spans="27:28" x14ac:dyDescent="0.3">
      <c r="AA64118">
        <v>64116</v>
      </c>
      <c r="AB64118">
        <v>0</v>
      </c>
    </row>
    <row r="64119" spans="27:28" x14ac:dyDescent="0.3">
      <c r="AA64119">
        <v>64117</v>
      </c>
      <c r="AB64119">
        <v>1</v>
      </c>
    </row>
    <row r="64120" spans="27:28" x14ac:dyDescent="0.3">
      <c r="AA64120">
        <v>64118</v>
      </c>
      <c r="AB64120">
        <v>1</v>
      </c>
    </row>
    <row r="64121" spans="27:28" x14ac:dyDescent="0.3">
      <c r="AA64121">
        <v>64119</v>
      </c>
      <c r="AB64121">
        <v>1</v>
      </c>
    </row>
    <row r="64122" spans="27:28" x14ac:dyDescent="0.3">
      <c r="AA64122">
        <v>64120</v>
      </c>
      <c r="AB64122">
        <v>0</v>
      </c>
    </row>
    <row r="64123" spans="27:28" x14ac:dyDescent="0.3">
      <c r="AA64123">
        <v>64121</v>
      </c>
      <c r="AB64123">
        <v>1</v>
      </c>
    </row>
    <row r="64124" spans="27:28" x14ac:dyDescent="0.3">
      <c r="AA64124">
        <v>64122</v>
      </c>
      <c r="AB64124">
        <v>0</v>
      </c>
    </row>
    <row r="64125" spans="27:28" x14ac:dyDescent="0.3">
      <c r="AA64125">
        <v>64123</v>
      </c>
      <c r="AB64125">
        <v>1</v>
      </c>
    </row>
    <row r="64126" spans="27:28" x14ac:dyDescent="0.3">
      <c r="AA64126">
        <v>64124</v>
      </c>
      <c r="AB64126">
        <v>1</v>
      </c>
    </row>
    <row r="64127" spans="27:28" x14ac:dyDescent="0.3">
      <c r="AA64127">
        <v>64125</v>
      </c>
      <c r="AB64127">
        <v>1</v>
      </c>
    </row>
    <row r="64128" spans="27:28" x14ac:dyDescent="0.3">
      <c r="AA64128">
        <v>64126</v>
      </c>
      <c r="AB64128">
        <v>0</v>
      </c>
    </row>
    <row r="64129" spans="27:28" x14ac:dyDescent="0.3">
      <c r="AA64129">
        <v>64127</v>
      </c>
      <c r="AB64129">
        <v>0</v>
      </c>
    </row>
    <row r="64130" spans="27:28" x14ac:dyDescent="0.3">
      <c r="AA64130">
        <v>64128</v>
      </c>
      <c r="AB64130">
        <v>1</v>
      </c>
    </row>
    <row r="64131" spans="27:28" x14ac:dyDescent="0.3">
      <c r="AA64131">
        <v>64129</v>
      </c>
      <c r="AB64131">
        <v>0</v>
      </c>
    </row>
    <row r="64132" spans="27:28" x14ac:dyDescent="0.3">
      <c r="AA64132">
        <v>64130</v>
      </c>
      <c r="AB64132">
        <v>1</v>
      </c>
    </row>
    <row r="64133" spans="27:28" x14ac:dyDescent="0.3">
      <c r="AA64133">
        <v>64131</v>
      </c>
      <c r="AB64133">
        <v>1</v>
      </c>
    </row>
    <row r="64134" spans="27:28" x14ac:dyDescent="0.3">
      <c r="AA64134">
        <v>64132</v>
      </c>
      <c r="AB64134">
        <v>1</v>
      </c>
    </row>
    <row r="64135" spans="27:28" x14ac:dyDescent="0.3">
      <c r="AA64135">
        <v>64133</v>
      </c>
      <c r="AB64135">
        <v>1</v>
      </c>
    </row>
    <row r="64136" spans="27:28" x14ac:dyDescent="0.3">
      <c r="AA64136">
        <v>64134</v>
      </c>
      <c r="AB64136">
        <v>0</v>
      </c>
    </row>
    <row r="64137" spans="27:28" x14ac:dyDescent="0.3">
      <c r="AA64137">
        <v>64135</v>
      </c>
      <c r="AB64137">
        <v>0</v>
      </c>
    </row>
    <row r="64138" spans="27:28" x14ac:dyDescent="0.3">
      <c r="AA64138">
        <v>64136</v>
      </c>
      <c r="AB64138">
        <v>1</v>
      </c>
    </row>
    <row r="64139" spans="27:28" x14ac:dyDescent="0.3">
      <c r="AA64139">
        <v>64137</v>
      </c>
      <c r="AB64139">
        <v>1</v>
      </c>
    </row>
    <row r="64140" spans="27:28" x14ac:dyDescent="0.3">
      <c r="AA64140">
        <v>64138</v>
      </c>
      <c r="AB64140">
        <v>1</v>
      </c>
    </row>
    <row r="64141" spans="27:28" x14ac:dyDescent="0.3">
      <c r="AA64141">
        <v>64139</v>
      </c>
      <c r="AB64141">
        <v>0</v>
      </c>
    </row>
    <row r="64142" spans="27:28" x14ac:dyDescent="0.3">
      <c r="AA64142">
        <v>64140</v>
      </c>
      <c r="AB64142">
        <v>1</v>
      </c>
    </row>
    <row r="64143" spans="27:28" x14ac:dyDescent="0.3">
      <c r="AA64143">
        <v>64141</v>
      </c>
      <c r="AB64143">
        <v>1</v>
      </c>
    </row>
    <row r="64144" spans="27:28" x14ac:dyDescent="0.3">
      <c r="AA64144">
        <v>64142</v>
      </c>
      <c r="AB64144">
        <v>0</v>
      </c>
    </row>
    <row r="64145" spans="27:28" x14ac:dyDescent="0.3">
      <c r="AA64145">
        <v>64143</v>
      </c>
      <c r="AB64145">
        <v>0</v>
      </c>
    </row>
    <row r="64146" spans="27:28" x14ac:dyDescent="0.3">
      <c r="AA64146">
        <v>64144</v>
      </c>
      <c r="AB64146">
        <v>1</v>
      </c>
    </row>
    <row r="64147" spans="27:28" x14ac:dyDescent="0.3">
      <c r="AA64147">
        <v>64145</v>
      </c>
      <c r="AB64147">
        <v>1</v>
      </c>
    </row>
    <row r="64148" spans="27:28" x14ac:dyDescent="0.3">
      <c r="AA64148">
        <v>64146</v>
      </c>
      <c r="AB64148">
        <v>1</v>
      </c>
    </row>
    <row r="64149" spans="27:28" x14ac:dyDescent="0.3">
      <c r="AA64149">
        <v>64147</v>
      </c>
      <c r="AB64149">
        <v>0</v>
      </c>
    </row>
    <row r="64150" spans="27:28" x14ac:dyDescent="0.3">
      <c r="AA64150">
        <v>64148</v>
      </c>
      <c r="AB64150">
        <v>0</v>
      </c>
    </row>
    <row r="64151" spans="27:28" x14ac:dyDescent="0.3">
      <c r="AA64151">
        <v>64149</v>
      </c>
      <c r="AB64151">
        <v>0</v>
      </c>
    </row>
    <row r="64152" spans="27:28" x14ac:dyDescent="0.3">
      <c r="AA64152">
        <v>64150</v>
      </c>
      <c r="AB64152">
        <v>1</v>
      </c>
    </row>
    <row r="64153" spans="27:28" x14ac:dyDescent="0.3">
      <c r="AA64153">
        <v>64151</v>
      </c>
      <c r="AB64153">
        <v>1</v>
      </c>
    </row>
    <row r="64154" spans="27:28" x14ac:dyDescent="0.3">
      <c r="AA64154">
        <v>64152</v>
      </c>
      <c r="AB64154">
        <v>1</v>
      </c>
    </row>
    <row r="64155" spans="27:28" x14ac:dyDescent="0.3">
      <c r="AA64155">
        <v>64153</v>
      </c>
      <c r="AB64155">
        <v>1</v>
      </c>
    </row>
    <row r="64156" spans="27:28" x14ac:dyDescent="0.3">
      <c r="AA64156">
        <v>64154</v>
      </c>
      <c r="AB64156">
        <v>0</v>
      </c>
    </row>
    <row r="64157" spans="27:28" x14ac:dyDescent="0.3">
      <c r="AA64157">
        <v>64155</v>
      </c>
      <c r="AB64157">
        <v>1</v>
      </c>
    </row>
    <row r="64158" spans="27:28" x14ac:dyDescent="0.3">
      <c r="AA64158">
        <v>64156</v>
      </c>
      <c r="AB64158">
        <v>1</v>
      </c>
    </row>
    <row r="64159" spans="27:28" x14ac:dyDescent="0.3">
      <c r="AA64159">
        <v>64157</v>
      </c>
      <c r="AB64159">
        <v>1</v>
      </c>
    </row>
    <row r="64160" spans="27:28" x14ac:dyDescent="0.3">
      <c r="AA64160">
        <v>64158</v>
      </c>
      <c r="AB64160">
        <v>1</v>
      </c>
    </row>
    <row r="64161" spans="27:28" x14ac:dyDescent="0.3">
      <c r="AA64161">
        <v>64159</v>
      </c>
      <c r="AB64161">
        <v>0</v>
      </c>
    </row>
    <row r="64162" spans="27:28" x14ac:dyDescent="0.3">
      <c r="AA64162">
        <v>64160</v>
      </c>
      <c r="AB64162">
        <v>0</v>
      </c>
    </row>
    <row r="64163" spans="27:28" x14ac:dyDescent="0.3">
      <c r="AA64163">
        <v>64161</v>
      </c>
      <c r="AB64163">
        <v>1</v>
      </c>
    </row>
    <row r="64164" spans="27:28" x14ac:dyDescent="0.3">
      <c r="AA64164">
        <v>64162</v>
      </c>
      <c r="AB64164">
        <v>1</v>
      </c>
    </row>
    <row r="64165" spans="27:28" x14ac:dyDescent="0.3">
      <c r="AA64165">
        <v>64163</v>
      </c>
      <c r="AB64165">
        <v>1</v>
      </c>
    </row>
    <row r="64166" spans="27:28" x14ac:dyDescent="0.3">
      <c r="AA64166">
        <v>64164</v>
      </c>
      <c r="AB64166">
        <v>1</v>
      </c>
    </row>
    <row r="64167" spans="27:28" x14ac:dyDescent="0.3">
      <c r="AA64167">
        <v>64165</v>
      </c>
      <c r="AB64167">
        <v>1</v>
      </c>
    </row>
    <row r="64168" spans="27:28" x14ac:dyDescent="0.3">
      <c r="AA64168">
        <v>64166</v>
      </c>
      <c r="AB64168">
        <v>1</v>
      </c>
    </row>
    <row r="64169" spans="27:28" x14ac:dyDescent="0.3">
      <c r="AA64169">
        <v>64167</v>
      </c>
      <c r="AB64169">
        <v>0</v>
      </c>
    </row>
    <row r="64170" spans="27:28" x14ac:dyDescent="0.3">
      <c r="AA64170">
        <v>64168</v>
      </c>
      <c r="AB64170">
        <v>0</v>
      </c>
    </row>
    <row r="64171" spans="27:28" x14ac:dyDescent="0.3">
      <c r="AA64171">
        <v>64169</v>
      </c>
      <c r="AB64171">
        <v>0</v>
      </c>
    </row>
    <row r="64172" spans="27:28" x14ac:dyDescent="0.3">
      <c r="AA64172">
        <v>64170</v>
      </c>
      <c r="AB64172">
        <v>1</v>
      </c>
    </row>
    <row r="64173" spans="27:28" x14ac:dyDescent="0.3">
      <c r="AA64173">
        <v>64171</v>
      </c>
      <c r="AB64173">
        <v>1</v>
      </c>
    </row>
    <row r="64174" spans="27:28" x14ac:dyDescent="0.3">
      <c r="AA64174">
        <v>64172</v>
      </c>
      <c r="AB64174">
        <v>0</v>
      </c>
    </row>
    <row r="64175" spans="27:28" x14ac:dyDescent="0.3">
      <c r="AA64175">
        <v>64173</v>
      </c>
      <c r="AB64175">
        <v>0</v>
      </c>
    </row>
    <row r="64176" spans="27:28" x14ac:dyDescent="0.3">
      <c r="AA64176">
        <v>64174</v>
      </c>
      <c r="AB64176">
        <v>1</v>
      </c>
    </row>
    <row r="64177" spans="27:28" x14ac:dyDescent="0.3">
      <c r="AA64177">
        <v>64175</v>
      </c>
      <c r="AB64177">
        <v>0</v>
      </c>
    </row>
    <row r="64178" spans="27:28" x14ac:dyDescent="0.3">
      <c r="AA64178">
        <v>64176</v>
      </c>
      <c r="AB64178">
        <v>0</v>
      </c>
    </row>
    <row r="64179" spans="27:28" x14ac:dyDescent="0.3">
      <c r="AA64179">
        <v>64177</v>
      </c>
      <c r="AB64179">
        <v>1</v>
      </c>
    </row>
    <row r="64180" spans="27:28" x14ac:dyDescent="0.3">
      <c r="AA64180">
        <v>64178</v>
      </c>
      <c r="AB64180">
        <v>0</v>
      </c>
    </row>
    <row r="64181" spans="27:28" x14ac:dyDescent="0.3">
      <c r="AA64181">
        <v>64179</v>
      </c>
      <c r="AB64181">
        <v>1</v>
      </c>
    </row>
    <row r="64182" spans="27:28" x14ac:dyDescent="0.3">
      <c r="AA64182">
        <v>64180</v>
      </c>
      <c r="AB64182">
        <v>1</v>
      </c>
    </row>
    <row r="64183" spans="27:28" x14ac:dyDescent="0.3">
      <c r="AA64183">
        <v>64181</v>
      </c>
      <c r="AB64183">
        <v>0</v>
      </c>
    </row>
    <row r="64184" spans="27:28" x14ac:dyDescent="0.3">
      <c r="AA64184">
        <v>64182</v>
      </c>
      <c r="AB64184">
        <v>1</v>
      </c>
    </row>
    <row r="64185" spans="27:28" x14ac:dyDescent="0.3">
      <c r="AA64185">
        <v>64183</v>
      </c>
      <c r="AB64185">
        <v>0</v>
      </c>
    </row>
    <row r="64186" spans="27:28" x14ac:dyDescent="0.3">
      <c r="AA64186">
        <v>64184</v>
      </c>
      <c r="AB64186">
        <v>1</v>
      </c>
    </row>
    <row r="64187" spans="27:28" x14ac:dyDescent="0.3">
      <c r="AA64187">
        <v>64185</v>
      </c>
      <c r="AB64187">
        <v>1</v>
      </c>
    </row>
    <row r="64188" spans="27:28" x14ac:dyDescent="0.3">
      <c r="AA64188">
        <v>64186</v>
      </c>
      <c r="AB64188">
        <v>1</v>
      </c>
    </row>
    <row r="64189" spans="27:28" x14ac:dyDescent="0.3">
      <c r="AA64189">
        <v>64187</v>
      </c>
      <c r="AB64189">
        <v>1</v>
      </c>
    </row>
    <row r="64190" spans="27:28" x14ac:dyDescent="0.3">
      <c r="AA64190">
        <v>64188</v>
      </c>
      <c r="AB64190">
        <v>0</v>
      </c>
    </row>
    <row r="64191" spans="27:28" x14ac:dyDescent="0.3">
      <c r="AA64191">
        <v>64189</v>
      </c>
      <c r="AB64191">
        <v>0</v>
      </c>
    </row>
    <row r="64192" spans="27:28" x14ac:dyDescent="0.3">
      <c r="AA64192">
        <v>64190</v>
      </c>
      <c r="AB64192">
        <v>1</v>
      </c>
    </row>
    <row r="64193" spans="27:28" x14ac:dyDescent="0.3">
      <c r="AA64193">
        <v>64191</v>
      </c>
      <c r="AB64193">
        <v>0</v>
      </c>
    </row>
    <row r="64194" spans="27:28" x14ac:dyDescent="0.3">
      <c r="AA64194">
        <v>64192</v>
      </c>
      <c r="AB64194">
        <v>1</v>
      </c>
    </row>
    <row r="64195" spans="27:28" x14ac:dyDescent="0.3">
      <c r="AA64195">
        <v>64193</v>
      </c>
      <c r="AB64195">
        <v>1</v>
      </c>
    </row>
    <row r="64196" spans="27:28" x14ac:dyDescent="0.3">
      <c r="AA64196">
        <v>64194</v>
      </c>
      <c r="AB64196">
        <v>0</v>
      </c>
    </row>
    <row r="64197" spans="27:28" x14ac:dyDescent="0.3">
      <c r="AA64197">
        <v>64195</v>
      </c>
      <c r="AB64197">
        <v>0</v>
      </c>
    </row>
    <row r="64198" spans="27:28" x14ac:dyDescent="0.3">
      <c r="AA64198">
        <v>64196</v>
      </c>
      <c r="AB64198">
        <v>1</v>
      </c>
    </row>
    <row r="64199" spans="27:28" x14ac:dyDescent="0.3">
      <c r="AA64199">
        <v>64197</v>
      </c>
      <c r="AB64199">
        <v>0</v>
      </c>
    </row>
    <row r="64200" spans="27:28" x14ac:dyDescent="0.3">
      <c r="AA64200">
        <v>64198</v>
      </c>
      <c r="AB64200">
        <v>0</v>
      </c>
    </row>
    <row r="64201" spans="27:28" x14ac:dyDescent="0.3">
      <c r="AA64201">
        <v>64199</v>
      </c>
      <c r="AB64201">
        <v>1</v>
      </c>
    </row>
    <row r="64202" spans="27:28" x14ac:dyDescent="0.3">
      <c r="AA64202">
        <v>64200</v>
      </c>
      <c r="AB64202">
        <v>1</v>
      </c>
    </row>
    <row r="64203" spans="27:28" x14ac:dyDescent="0.3">
      <c r="AA64203">
        <v>64201</v>
      </c>
      <c r="AB64203">
        <v>1</v>
      </c>
    </row>
    <row r="64204" spans="27:28" x14ac:dyDescent="0.3">
      <c r="AA64204">
        <v>64202</v>
      </c>
      <c r="AB64204">
        <v>0</v>
      </c>
    </row>
    <row r="64205" spans="27:28" x14ac:dyDescent="0.3">
      <c r="AA64205">
        <v>64203</v>
      </c>
      <c r="AB64205">
        <v>1</v>
      </c>
    </row>
    <row r="64206" spans="27:28" x14ac:dyDescent="0.3">
      <c r="AA64206">
        <v>64204</v>
      </c>
      <c r="AB64206">
        <v>0</v>
      </c>
    </row>
    <row r="64207" spans="27:28" x14ac:dyDescent="0.3">
      <c r="AA64207">
        <v>64205</v>
      </c>
      <c r="AB64207">
        <v>1</v>
      </c>
    </row>
    <row r="64208" spans="27:28" x14ac:dyDescent="0.3">
      <c r="AA64208">
        <v>64206</v>
      </c>
      <c r="AB64208">
        <v>1</v>
      </c>
    </row>
    <row r="64209" spans="27:28" x14ac:dyDescent="0.3">
      <c r="AA64209">
        <v>64207</v>
      </c>
      <c r="AB64209">
        <v>1</v>
      </c>
    </row>
    <row r="64210" spans="27:28" x14ac:dyDescent="0.3">
      <c r="AA64210">
        <v>64208</v>
      </c>
      <c r="AB64210">
        <v>0</v>
      </c>
    </row>
    <row r="64211" spans="27:28" x14ac:dyDescent="0.3">
      <c r="AA64211">
        <v>64209</v>
      </c>
      <c r="AB64211">
        <v>1</v>
      </c>
    </row>
    <row r="64212" spans="27:28" x14ac:dyDescent="0.3">
      <c r="AA64212">
        <v>64210</v>
      </c>
      <c r="AB64212">
        <v>1</v>
      </c>
    </row>
    <row r="64213" spans="27:28" x14ac:dyDescent="0.3">
      <c r="AA64213">
        <v>64211</v>
      </c>
      <c r="AB64213">
        <v>1</v>
      </c>
    </row>
    <row r="64214" spans="27:28" x14ac:dyDescent="0.3">
      <c r="AA64214">
        <v>64212</v>
      </c>
      <c r="AB64214">
        <v>1</v>
      </c>
    </row>
    <row r="64215" spans="27:28" x14ac:dyDescent="0.3">
      <c r="AA64215">
        <v>64213</v>
      </c>
      <c r="AB64215">
        <v>0</v>
      </c>
    </row>
    <row r="64216" spans="27:28" x14ac:dyDescent="0.3">
      <c r="AA64216">
        <v>64214</v>
      </c>
      <c r="AB64216">
        <v>1</v>
      </c>
    </row>
    <row r="64217" spans="27:28" x14ac:dyDescent="0.3">
      <c r="AA64217">
        <v>64215</v>
      </c>
      <c r="AB64217">
        <v>0</v>
      </c>
    </row>
    <row r="64218" spans="27:28" x14ac:dyDescent="0.3">
      <c r="AA64218">
        <v>64216</v>
      </c>
      <c r="AB64218">
        <v>1</v>
      </c>
    </row>
    <row r="64219" spans="27:28" x14ac:dyDescent="0.3">
      <c r="AA64219">
        <v>64217</v>
      </c>
      <c r="AB64219">
        <v>0</v>
      </c>
    </row>
    <row r="64220" spans="27:28" x14ac:dyDescent="0.3">
      <c r="AA64220">
        <v>64218</v>
      </c>
      <c r="AB64220">
        <v>0</v>
      </c>
    </row>
    <row r="64221" spans="27:28" x14ac:dyDescent="0.3">
      <c r="AA64221">
        <v>64219</v>
      </c>
      <c r="AB64221">
        <v>0</v>
      </c>
    </row>
    <row r="64222" spans="27:28" x14ac:dyDescent="0.3">
      <c r="AA64222">
        <v>64220</v>
      </c>
      <c r="AB64222">
        <v>1</v>
      </c>
    </row>
    <row r="64223" spans="27:28" x14ac:dyDescent="0.3">
      <c r="AA64223">
        <v>64221</v>
      </c>
      <c r="AB64223">
        <v>1</v>
      </c>
    </row>
    <row r="64224" spans="27:28" x14ac:dyDescent="0.3">
      <c r="AA64224">
        <v>64222</v>
      </c>
      <c r="AB64224">
        <v>1</v>
      </c>
    </row>
    <row r="64225" spans="27:28" x14ac:dyDescent="0.3">
      <c r="AA64225">
        <v>64223</v>
      </c>
      <c r="AB64225">
        <v>0</v>
      </c>
    </row>
    <row r="64226" spans="27:28" x14ac:dyDescent="0.3">
      <c r="AA64226">
        <v>64224</v>
      </c>
      <c r="AB64226">
        <v>1</v>
      </c>
    </row>
    <row r="64227" spans="27:28" x14ac:dyDescent="0.3">
      <c r="AA64227">
        <v>64225</v>
      </c>
      <c r="AB64227">
        <v>0</v>
      </c>
    </row>
    <row r="64228" spans="27:28" x14ac:dyDescent="0.3">
      <c r="AA64228">
        <v>64226</v>
      </c>
      <c r="AB64228">
        <v>1</v>
      </c>
    </row>
    <row r="64229" spans="27:28" x14ac:dyDescent="0.3">
      <c r="AA64229">
        <v>64227</v>
      </c>
      <c r="AB64229">
        <v>1</v>
      </c>
    </row>
    <row r="64230" spans="27:28" x14ac:dyDescent="0.3">
      <c r="AA64230">
        <v>64228</v>
      </c>
      <c r="AB64230">
        <v>1</v>
      </c>
    </row>
    <row r="64231" spans="27:28" x14ac:dyDescent="0.3">
      <c r="AA64231">
        <v>64229</v>
      </c>
      <c r="AB64231">
        <v>1</v>
      </c>
    </row>
    <row r="64232" spans="27:28" x14ac:dyDescent="0.3">
      <c r="AA64232">
        <v>64230</v>
      </c>
      <c r="AB64232">
        <v>1</v>
      </c>
    </row>
    <row r="64233" spans="27:28" x14ac:dyDescent="0.3">
      <c r="AA64233">
        <v>64231</v>
      </c>
      <c r="AB64233">
        <v>0</v>
      </c>
    </row>
    <row r="64234" spans="27:28" x14ac:dyDescent="0.3">
      <c r="AA64234">
        <v>64232</v>
      </c>
      <c r="AB64234">
        <v>1</v>
      </c>
    </row>
    <row r="64235" spans="27:28" x14ac:dyDescent="0.3">
      <c r="AA64235">
        <v>64233</v>
      </c>
      <c r="AB64235">
        <v>1</v>
      </c>
    </row>
    <row r="64236" spans="27:28" x14ac:dyDescent="0.3">
      <c r="AA64236">
        <v>64234</v>
      </c>
      <c r="AB64236">
        <v>1</v>
      </c>
    </row>
    <row r="64237" spans="27:28" x14ac:dyDescent="0.3">
      <c r="AA64237">
        <v>64235</v>
      </c>
      <c r="AB64237">
        <v>0</v>
      </c>
    </row>
    <row r="64238" spans="27:28" x14ac:dyDescent="0.3">
      <c r="AA64238">
        <v>64236</v>
      </c>
      <c r="AB64238">
        <v>1</v>
      </c>
    </row>
    <row r="64239" spans="27:28" x14ac:dyDescent="0.3">
      <c r="AA64239">
        <v>64237</v>
      </c>
      <c r="AB64239">
        <v>1</v>
      </c>
    </row>
    <row r="64240" spans="27:28" x14ac:dyDescent="0.3">
      <c r="AA64240">
        <v>64238</v>
      </c>
      <c r="AB64240">
        <v>1</v>
      </c>
    </row>
    <row r="64241" spans="27:28" x14ac:dyDescent="0.3">
      <c r="AA64241">
        <v>64239</v>
      </c>
      <c r="AB64241">
        <v>1</v>
      </c>
    </row>
    <row r="64242" spans="27:28" x14ac:dyDescent="0.3">
      <c r="AA64242">
        <v>64240</v>
      </c>
      <c r="AB64242">
        <v>1</v>
      </c>
    </row>
    <row r="64243" spans="27:28" x14ac:dyDescent="0.3">
      <c r="AA64243">
        <v>64241</v>
      </c>
      <c r="AB64243">
        <v>1</v>
      </c>
    </row>
    <row r="64244" spans="27:28" x14ac:dyDescent="0.3">
      <c r="AA64244">
        <v>64242</v>
      </c>
      <c r="AB64244">
        <v>1</v>
      </c>
    </row>
    <row r="64245" spans="27:28" x14ac:dyDescent="0.3">
      <c r="AA64245">
        <v>64243</v>
      </c>
      <c r="AB64245">
        <v>1</v>
      </c>
    </row>
    <row r="64246" spans="27:28" x14ac:dyDescent="0.3">
      <c r="AA64246">
        <v>64244</v>
      </c>
      <c r="AB64246">
        <v>1</v>
      </c>
    </row>
    <row r="64247" spans="27:28" x14ac:dyDescent="0.3">
      <c r="AA64247">
        <v>64245</v>
      </c>
      <c r="AB64247">
        <v>1</v>
      </c>
    </row>
    <row r="64248" spans="27:28" x14ac:dyDescent="0.3">
      <c r="AA64248">
        <v>64246</v>
      </c>
      <c r="AB64248">
        <v>1</v>
      </c>
    </row>
    <row r="64249" spans="27:28" x14ac:dyDescent="0.3">
      <c r="AA64249">
        <v>64247</v>
      </c>
      <c r="AB64249">
        <v>1</v>
      </c>
    </row>
    <row r="64250" spans="27:28" x14ac:dyDescent="0.3">
      <c r="AA64250">
        <v>64248</v>
      </c>
      <c r="AB64250">
        <v>1</v>
      </c>
    </row>
    <row r="64251" spans="27:28" x14ac:dyDescent="0.3">
      <c r="AA64251">
        <v>64249</v>
      </c>
      <c r="AB64251">
        <v>1</v>
      </c>
    </row>
    <row r="64252" spans="27:28" x14ac:dyDescent="0.3">
      <c r="AA64252">
        <v>64250</v>
      </c>
      <c r="AB64252">
        <v>1</v>
      </c>
    </row>
    <row r="64253" spans="27:28" x14ac:dyDescent="0.3">
      <c r="AA64253">
        <v>64251</v>
      </c>
      <c r="AB64253">
        <v>1</v>
      </c>
    </row>
    <row r="64254" spans="27:28" x14ac:dyDescent="0.3">
      <c r="AA64254">
        <v>64252</v>
      </c>
      <c r="AB64254">
        <v>1</v>
      </c>
    </row>
    <row r="64255" spans="27:28" x14ac:dyDescent="0.3">
      <c r="AA64255">
        <v>64253</v>
      </c>
      <c r="AB64255">
        <v>1</v>
      </c>
    </row>
    <row r="64256" spans="27:28" x14ac:dyDescent="0.3">
      <c r="AA64256">
        <v>64254</v>
      </c>
      <c r="AB64256">
        <v>0</v>
      </c>
    </row>
    <row r="64257" spans="27:28" x14ac:dyDescent="0.3">
      <c r="AA64257">
        <v>64255</v>
      </c>
      <c r="AB64257">
        <v>1</v>
      </c>
    </row>
    <row r="64258" spans="27:28" x14ac:dyDescent="0.3">
      <c r="AA64258">
        <v>64256</v>
      </c>
      <c r="AB64258">
        <v>1</v>
      </c>
    </row>
    <row r="64259" spans="27:28" x14ac:dyDescent="0.3">
      <c r="AA64259">
        <v>64257</v>
      </c>
      <c r="AB64259">
        <v>0</v>
      </c>
    </row>
    <row r="64260" spans="27:28" x14ac:dyDescent="0.3">
      <c r="AA64260">
        <v>64258</v>
      </c>
      <c r="AB64260">
        <v>0</v>
      </c>
    </row>
    <row r="64261" spans="27:28" x14ac:dyDescent="0.3">
      <c r="AA64261">
        <v>64259</v>
      </c>
      <c r="AB64261">
        <v>0</v>
      </c>
    </row>
    <row r="64262" spans="27:28" x14ac:dyDescent="0.3">
      <c r="AA64262">
        <v>64260</v>
      </c>
      <c r="AB64262">
        <v>1</v>
      </c>
    </row>
    <row r="64263" spans="27:28" x14ac:dyDescent="0.3">
      <c r="AA64263">
        <v>64261</v>
      </c>
      <c r="AB64263">
        <v>1</v>
      </c>
    </row>
    <row r="64264" spans="27:28" x14ac:dyDescent="0.3">
      <c r="AA64264">
        <v>64262</v>
      </c>
      <c r="AB64264">
        <v>0</v>
      </c>
    </row>
    <row r="64265" spans="27:28" x14ac:dyDescent="0.3">
      <c r="AA64265">
        <v>64263</v>
      </c>
      <c r="AB64265">
        <v>1</v>
      </c>
    </row>
    <row r="64266" spans="27:28" x14ac:dyDescent="0.3">
      <c r="AA64266">
        <v>64264</v>
      </c>
      <c r="AB64266">
        <v>1</v>
      </c>
    </row>
    <row r="64267" spans="27:28" x14ac:dyDescent="0.3">
      <c r="AA64267">
        <v>64265</v>
      </c>
      <c r="AB64267">
        <v>1</v>
      </c>
    </row>
    <row r="64268" spans="27:28" x14ac:dyDescent="0.3">
      <c r="AA64268">
        <v>64266</v>
      </c>
      <c r="AB64268">
        <v>0</v>
      </c>
    </row>
    <row r="64269" spans="27:28" x14ac:dyDescent="0.3">
      <c r="AA64269">
        <v>64267</v>
      </c>
      <c r="AB64269">
        <v>0</v>
      </c>
    </row>
    <row r="64270" spans="27:28" x14ac:dyDescent="0.3">
      <c r="AA64270">
        <v>64268</v>
      </c>
      <c r="AB64270">
        <v>1</v>
      </c>
    </row>
    <row r="64271" spans="27:28" x14ac:dyDescent="0.3">
      <c r="AA64271">
        <v>64269</v>
      </c>
      <c r="AB64271">
        <v>0</v>
      </c>
    </row>
    <row r="64272" spans="27:28" x14ac:dyDescent="0.3">
      <c r="AA64272">
        <v>64270</v>
      </c>
      <c r="AB64272">
        <v>1</v>
      </c>
    </row>
    <row r="64273" spans="27:28" x14ac:dyDescent="0.3">
      <c r="AA64273">
        <v>64271</v>
      </c>
      <c r="AB64273">
        <v>1</v>
      </c>
    </row>
    <row r="64274" spans="27:28" x14ac:dyDescent="0.3">
      <c r="AA64274">
        <v>64272</v>
      </c>
      <c r="AB64274">
        <v>1</v>
      </c>
    </row>
    <row r="64275" spans="27:28" x14ac:dyDescent="0.3">
      <c r="AA64275">
        <v>64273</v>
      </c>
      <c r="AB64275">
        <v>1</v>
      </c>
    </row>
    <row r="64276" spans="27:28" x14ac:dyDescent="0.3">
      <c r="AA64276">
        <v>64274</v>
      </c>
      <c r="AB64276">
        <v>1</v>
      </c>
    </row>
    <row r="64277" spans="27:28" x14ac:dyDescent="0.3">
      <c r="AA64277">
        <v>64275</v>
      </c>
      <c r="AB64277">
        <v>1</v>
      </c>
    </row>
    <row r="64278" spans="27:28" x14ac:dyDescent="0.3">
      <c r="AA64278">
        <v>64276</v>
      </c>
      <c r="AB64278">
        <v>1</v>
      </c>
    </row>
    <row r="64279" spans="27:28" x14ac:dyDescent="0.3">
      <c r="AA64279">
        <v>64277</v>
      </c>
      <c r="AB64279">
        <v>0</v>
      </c>
    </row>
    <row r="64280" spans="27:28" x14ac:dyDescent="0.3">
      <c r="AA64280">
        <v>64278</v>
      </c>
      <c r="AB64280">
        <v>1</v>
      </c>
    </row>
    <row r="64281" spans="27:28" x14ac:dyDescent="0.3">
      <c r="AA64281">
        <v>64279</v>
      </c>
      <c r="AB64281">
        <v>0</v>
      </c>
    </row>
    <row r="64282" spans="27:28" x14ac:dyDescent="0.3">
      <c r="AA64282">
        <v>64280</v>
      </c>
      <c r="AB64282">
        <v>0</v>
      </c>
    </row>
    <row r="64283" spans="27:28" x14ac:dyDescent="0.3">
      <c r="AA64283">
        <v>64281</v>
      </c>
      <c r="AB64283">
        <v>0</v>
      </c>
    </row>
    <row r="64284" spans="27:28" x14ac:dyDescent="0.3">
      <c r="AA64284">
        <v>64282</v>
      </c>
      <c r="AB64284">
        <v>0</v>
      </c>
    </row>
    <row r="64285" spans="27:28" x14ac:dyDescent="0.3">
      <c r="AA64285">
        <v>64283</v>
      </c>
      <c r="AB64285">
        <v>0</v>
      </c>
    </row>
    <row r="64286" spans="27:28" x14ac:dyDescent="0.3">
      <c r="AA64286">
        <v>64284</v>
      </c>
      <c r="AB64286">
        <v>0</v>
      </c>
    </row>
    <row r="64287" spans="27:28" x14ac:dyDescent="0.3">
      <c r="AA64287">
        <v>64285</v>
      </c>
      <c r="AB64287">
        <v>0</v>
      </c>
    </row>
    <row r="64288" spans="27:28" x14ac:dyDescent="0.3">
      <c r="AA64288">
        <v>64286</v>
      </c>
      <c r="AB64288">
        <v>0</v>
      </c>
    </row>
    <row r="64289" spans="27:28" x14ac:dyDescent="0.3">
      <c r="AA64289">
        <v>64287</v>
      </c>
      <c r="AB64289">
        <v>1</v>
      </c>
    </row>
    <row r="64290" spans="27:28" x14ac:dyDescent="0.3">
      <c r="AA64290">
        <v>64288</v>
      </c>
      <c r="AB64290">
        <v>1</v>
      </c>
    </row>
    <row r="64291" spans="27:28" x14ac:dyDescent="0.3">
      <c r="AA64291">
        <v>64289</v>
      </c>
      <c r="AB64291">
        <v>1</v>
      </c>
    </row>
    <row r="64292" spans="27:28" x14ac:dyDescent="0.3">
      <c r="AA64292">
        <v>64290</v>
      </c>
      <c r="AB64292">
        <v>1</v>
      </c>
    </row>
    <row r="64293" spans="27:28" x14ac:dyDescent="0.3">
      <c r="AA64293">
        <v>64291</v>
      </c>
      <c r="AB64293">
        <v>1</v>
      </c>
    </row>
    <row r="64294" spans="27:28" x14ac:dyDescent="0.3">
      <c r="AA64294">
        <v>64292</v>
      </c>
      <c r="AB64294">
        <v>1</v>
      </c>
    </row>
    <row r="64295" spans="27:28" x14ac:dyDescent="0.3">
      <c r="AA64295">
        <v>64293</v>
      </c>
      <c r="AB64295">
        <v>1</v>
      </c>
    </row>
    <row r="64296" spans="27:28" x14ac:dyDescent="0.3">
      <c r="AA64296">
        <v>64294</v>
      </c>
      <c r="AB64296">
        <v>0</v>
      </c>
    </row>
    <row r="64297" spans="27:28" x14ac:dyDescent="0.3">
      <c r="AA64297">
        <v>64295</v>
      </c>
      <c r="AB64297">
        <v>1</v>
      </c>
    </row>
    <row r="64298" spans="27:28" x14ac:dyDescent="0.3">
      <c r="AA64298">
        <v>64296</v>
      </c>
      <c r="AB64298">
        <v>0</v>
      </c>
    </row>
    <row r="64299" spans="27:28" x14ac:dyDescent="0.3">
      <c r="AA64299">
        <v>64297</v>
      </c>
      <c r="AB64299">
        <v>1</v>
      </c>
    </row>
    <row r="64300" spans="27:28" x14ac:dyDescent="0.3">
      <c r="AA64300">
        <v>64298</v>
      </c>
      <c r="AB64300">
        <v>1</v>
      </c>
    </row>
    <row r="64301" spans="27:28" x14ac:dyDescent="0.3">
      <c r="AA64301">
        <v>64299</v>
      </c>
      <c r="AB64301">
        <v>1</v>
      </c>
    </row>
    <row r="64302" spans="27:28" x14ac:dyDescent="0.3">
      <c r="AA64302">
        <v>64300</v>
      </c>
      <c r="AB64302">
        <v>1</v>
      </c>
    </row>
    <row r="64303" spans="27:28" x14ac:dyDescent="0.3">
      <c r="AA64303">
        <v>64301</v>
      </c>
      <c r="AB64303">
        <v>1</v>
      </c>
    </row>
    <row r="64304" spans="27:28" x14ac:dyDescent="0.3">
      <c r="AA64304">
        <v>64302</v>
      </c>
      <c r="AB64304">
        <v>1</v>
      </c>
    </row>
    <row r="64305" spans="27:28" x14ac:dyDescent="0.3">
      <c r="AA64305">
        <v>64303</v>
      </c>
      <c r="AB64305">
        <v>0</v>
      </c>
    </row>
    <row r="64306" spans="27:28" x14ac:dyDescent="0.3">
      <c r="AA64306">
        <v>64304</v>
      </c>
      <c r="AB64306">
        <v>1</v>
      </c>
    </row>
    <row r="64307" spans="27:28" x14ac:dyDescent="0.3">
      <c r="AA64307">
        <v>64305</v>
      </c>
      <c r="AB64307">
        <v>0</v>
      </c>
    </row>
    <row r="64308" spans="27:28" x14ac:dyDescent="0.3">
      <c r="AA64308">
        <v>64306</v>
      </c>
      <c r="AB64308">
        <v>0</v>
      </c>
    </row>
    <row r="64309" spans="27:28" x14ac:dyDescent="0.3">
      <c r="AA64309">
        <v>64307</v>
      </c>
      <c r="AB64309">
        <v>1</v>
      </c>
    </row>
    <row r="64310" spans="27:28" x14ac:dyDescent="0.3">
      <c r="AA64310">
        <v>64308</v>
      </c>
      <c r="AB64310">
        <v>1</v>
      </c>
    </row>
    <row r="64311" spans="27:28" x14ac:dyDescent="0.3">
      <c r="AA64311">
        <v>64309</v>
      </c>
      <c r="AB64311">
        <v>1</v>
      </c>
    </row>
    <row r="64312" spans="27:28" x14ac:dyDescent="0.3">
      <c r="AA64312">
        <v>64310</v>
      </c>
      <c r="AB64312">
        <v>1</v>
      </c>
    </row>
    <row r="64313" spans="27:28" x14ac:dyDescent="0.3">
      <c r="AA64313">
        <v>64311</v>
      </c>
      <c r="AB64313">
        <v>1</v>
      </c>
    </row>
    <row r="64314" spans="27:28" x14ac:dyDescent="0.3">
      <c r="AA64314">
        <v>64312</v>
      </c>
      <c r="AB64314">
        <v>1</v>
      </c>
    </row>
    <row r="64315" spans="27:28" x14ac:dyDescent="0.3">
      <c r="AA64315">
        <v>64313</v>
      </c>
      <c r="AB64315">
        <v>1</v>
      </c>
    </row>
    <row r="64316" spans="27:28" x14ac:dyDescent="0.3">
      <c r="AA64316">
        <v>64314</v>
      </c>
      <c r="AB64316">
        <v>0</v>
      </c>
    </row>
    <row r="64317" spans="27:28" x14ac:dyDescent="0.3">
      <c r="AA64317">
        <v>64315</v>
      </c>
      <c r="AB64317">
        <v>1</v>
      </c>
    </row>
    <row r="64318" spans="27:28" x14ac:dyDescent="0.3">
      <c r="AA64318">
        <v>64316</v>
      </c>
      <c r="AB64318">
        <v>0</v>
      </c>
    </row>
    <row r="64319" spans="27:28" x14ac:dyDescent="0.3">
      <c r="AA64319">
        <v>64317</v>
      </c>
      <c r="AB64319">
        <v>1</v>
      </c>
    </row>
    <row r="64320" spans="27:28" x14ac:dyDescent="0.3">
      <c r="AA64320">
        <v>64318</v>
      </c>
      <c r="AB64320">
        <v>1</v>
      </c>
    </row>
    <row r="64321" spans="27:28" x14ac:dyDescent="0.3">
      <c r="AA64321">
        <v>64319</v>
      </c>
      <c r="AB64321">
        <v>1</v>
      </c>
    </row>
    <row r="64322" spans="27:28" x14ac:dyDescent="0.3">
      <c r="AA64322">
        <v>64320</v>
      </c>
      <c r="AB64322">
        <v>0</v>
      </c>
    </row>
    <row r="64323" spans="27:28" x14ac:dyDescent="0.3">
      <c r="AA64323">
        <v>64321</v>
      </c>
      <c r="AB64323">
        <v>1</v>
      </c>
    </row>
    <row r="64324" spans="27:28" x14ac:dyDescent="0.3">
      <c r="AA64324">
        <v>64322</v>
      </c>
      <c r="AB64324">
        <v>0</v>
      </c>
    </row>
    <row r="64325" spans="27:28" x14ac:dyDescent="0.3">
      <c r="AA64325">
        <v>64323</v>
      </c>
      <c r="AB64325">
        <v>0</v>
      </c>
    </row>
    <row r="64326" spans="27:28" x14ac:dyDescent="0.3">
      <c r="AA64326">
        <v>64324</v>
      </c>
      <c r="AB64326">
        <v>0</v>
      </c>
    </row>
    <row r="64327" spans="27:28" x14ac:dyDescent="0.3">
      <c r="AA64327">
        <v>64325</v>
      </c>
      <c r="AB64327">
        <v>1</v>
      </c>
    </row>
    <row r="64328" spans="27:28" x14ac:dyDescent="0.3">
      <c r="AA64328">
        <v>64326</v>
      </c>
      <c r="AB64328">
        <v>1</v>
      </c>
    </row>
    <row r="64329" spans="27:28" x14ac:dyDescent="0.3">
      <c r="AA64329">
        <v>64327</v>
      </c>
      <c r="AB64329">
        <v>0</v>
      </c>
    </row>
    <row r="64330" spans="27:28" x14ac:dyDescent="0.3">
      <c r="AA64330">
        <v>64328</v>
      </c>
      <c r="AB64330">
        <v>1</v>
      </c>
    </row>
    <row r="64331" spans="27:28" x14ac:dyDescent="0.3">
      <c r="AA64331">
        <v>64329</v>
      </c>
      <c r="AB64331">
        <v>0</v>
      </c>
    </row>
    <row r="64332" spans="27:28" x14ac:dyDescent="0.3">
      <c r="AA64332">
        <v>64330</v>
      </c>
      <c r="AB64332">
        <v>1</v>
      </c>
    </row>
    <row r="64333" spans="27:28" x14ac:dyDescent="0.3">
      <c r="AA64333">
        <v>64331</v>
      </c>
      <c r="AB64333">
        <v>0</v>
      </c>
    </row>
    <row r="64334" spans="27:28" x14ac:dyDescent="0.3">
      <c r="AA64334">
        <v>64332</v>
      </c>
      <c r="AB64334">
        <v>1</v>
      </c>
    </row>
    <row r="64335" spans="27:28" x14ac:dyDescent="0.3">
      <c r="AA64335">
        <v>64333</v>
      </c>
      <c r="AB64335">
        <v>0</v>
      </c>
    </row>
    <row r="64336" spans="27:28" x14ac:dyDescent="0.3">
      <c r="AA64336">
        <v>64334</v>
      </c>
      <c r="AB64336">
        <v>0</v>
      </c>
    </row>
    <row r="64337" spans="27:28" x14ac:dyDescent="0.3">
      <c r="AA64337">
        <v>64335</v>
      </c>
      <c r="AB64337">
        <v>1</v>
      </c>
    </row>
    <row r="64338" spans="27:28" x14ac:dyDescent="0.3">
      <c r="AA64338">
        <v>64336</v>
      </c>
      <c r="AB64338">
        <v>1</v>
      </c>
    </row>
    <row r="64339" spans="27:28" x14ac:dyDescent="0.3">
      <c r="AA64339">
        <v>64337</v>
      </c>
      <c r="AB64339">
        <v>1</v>
      </c>
    </row>
    <row r="64340" spans="27:28" x14ac:dyDescent="0.3">
      <c r="AA64340">
        <v>64338</v>
      </c>
      <c r="AB64340">
        <v>0</v>
      </c>
    </row>
    <row r="64341" spans="27:28" x14ac:dyDescent="0.3">
      <c r="AA64341">
        <v>64339</v>
      </c>
      <c r="AB64341">
        <v>1</v>
      </c>
    </row>
    <row r="64342" spans="27:28" x14ac:dyDescent="0.3">
      <c r="AA64342">
        <v>64340</v>
      </c>
      <c r="AB64342">
        <v>0</v>
      </c>
    </row>
    <row r="64343" spans="27:28" x14ac:dyDescent="0.3">
      <c r="AA64343">
        <v>64341</v>
      </c>
      <c r="AB64343">
        <v>1</v>
      </c>
    </row>
    <row r="64344" spans="27:28" x14ac:dyDescent="0.3">
      <c r="AA64344">
        <v>64342</v>
      </c>
      <c r="AB64344">
        <v>1</v>
      </c>
    </row>
    <row r="64345" spans="27:28" x14ac:dyDescent="0.3">
      <c r="AA64345">
        <v>64343</v>
      </c>
      <c r="AB64345">
        <v>1</v>
      </c>
    </row>
    <row r="64346" spans="27:28" x14ac:dyDescent="0.3">
      <c r="AA64346">
        <v>64344</v>
      </c>
      <c r="AB64346">
        <v>0</v>
      </c>
    </row>
    <row r="64347" spans="27:28" x14ac:dyDescent="0.3">
      <c r="AA64347">
        <v>64345</v>
      </c>
      <c r="AB64347">
        <v>1</v>
      </c>
    </row>
    <row r="64348" spans="27:28" x14ac:dyDescent="0.3">
      <c r="AA64348">
        <v>64346</v>
      </c>
      <c r="AB64348">
        <v>1</v>
      </c>
    </row>
    <row r="64349" spans="27:28" x14ac:dyDescent="0.3">
      <c r="AA64349">
        <v>64347</v>
      </c>
      <c r="AB64349">
        <v>0</v>
      </c>
    </row>
    <row r="64350" spans="27:28" x14ac:dyDescent="0.3">
      <c r="AA64350">
        <v>64348</v>
      </c>
      <c r="AB64350">
        <v>0</v>
      </c>
    </row>
    <row r="64351" spans="27:28" x14ac:dyDescent="0.3">
      <c r="AA64351">
        <v>64349</v>
      </c>
      <c r="AB64351">
        <v>1</v>
      </c>
    </row>
    <row r="64352" spans="27:28" x14ac:dyDescent="0.3">
      <c r="AA64352">
        <v>64350</v>
      </c>
      <c r="AB64352">
        <v>1</v>
      </c>
    </row>
    <row r="64353" spans="27:28" x14ac:dyDescent="0.3">
      <c r="AA64353">
        <v>64351</v>
      </c>
      <c r="AB64353">
        <v>1</v>
      </c>
    </row>
    <row r="64354" spans="27:28" x14ac:dyDescent="0.3">
      <c r="AA64354">
        <v>64352</v>
      </c>
      <c r="AB64354">
        <v>0</v>
      </c>
    </row>
    <row r="64355" spans="27:28" x14ac:dyDescent="0.3">
      <c r="AA64355">
        <v>64353</v>
      </c>
      <c r="AB64355">
        <v>1</v>
      </c>
    </row>
    <row r="64356" spans="27:28" x14ac:dyDescent="0.3">
      <c r="AA64356">
        <v>64354</v>
      </c>
      <c r="AB64356">
        <v>1</v>
      </c>
    </row>
    <row r="64357" spans="27:28" x14ac:dyDescent="0.3">
      <c r="AA64357">
        <v>64355</v>
      </c>
      <c r="AB64357">
        <v>1</v>
      </c>
    </row>
    <row r="64358" spans="27:28" x14ac:dyDescent="0.3">
      <c r="AA64358">
        <v>64356</v>
      </c>
      <c r="AB64358">
        <v>1</v>
      </c>
    </row>
    <row r="64359" spans="27:28" x14ac:dyDescent="0.3">
      <c r="AA64359">
        <v>64357</v>
      </c>
      <c r="AB64359">
        <v>1</v>
      </c>
    </row>
    <row r="64360" spans="27:28" x14ac:dyDescent="0.3">
      <c r="AA64360">
        <v>64358</v>
      </c>
      <c r="AB64360">
        <v>1</v>
      </c>
    </row>
    <row r="64361" spans="27:28" x14ac:dyDescent="0.3">
      <c r="AA64361">
        <v>64359</v>
      </c>
      <c r="AB64361">
        <v>0</v>
      </c>
    </row>
    <row r="64362" spans="27:28" x14ac:dyDescent="0.3">
      <c r="AA64362">
        <v>64360</v>
      </c>
      <c r="AB64362">
        <v>1</v>
      </c>
    </row>
    <row r="64363" spans="27:28" x14ac:dyDescent="0.3">
      <c r="AA64363">
        <v>64361</v>
      </c>
      <c r="AB64363">
        <v>0</v>
      </c>
    </row>
    <row r="64364" spans="27:28" x14ac:dyDescent="0.3">
      <c r="AA64364">
        <v>64362</v>
      </c>
      <c r="AB64364">
        <v>1</v>
      </c>
    </row>
    <row r="64365" spans="27:28" x14ac:dyDescent="0.3">
      <c r="AA64365">
        <v>64363</v>
      </c>
      <c r="AB64365">
        <v>1</v>
      </c>
    </row>
    <row r="64366" spans="27:28" x14ac:dyDescent="0.3">
      <c r="AA64366">
        <v>64364</v>
      </c>
      <c r="AB64366">
        <v>1</v>
      </c>
    </row>
    <row r="64367" spans="27:28" x14ac:dyDescent="0.3">
      <c r="AA64367">
        <v>64365</v>
      </c>
      <c r="AB64367">
        <v>1</v>
      </c>
    </row>
    <row r="64368" spans="27:28" x14ac:dyDescent="0.3">
      <c r="AA64368">
        <v>64366</v>
      </c>
      <c r="AB64368">
        <v>1</v>
      </c>
    </row>
    <row r="64369" spans="27:28" x14ac:dyDescent="0.3">
      <c r="AA64369">
        <v>64367</v>
      </c>
      <c r="AB64369">
        <v>1</v>
      </c>
    </row>
    <row r="64370" spans="27:28" x14ac:dyDescent="0.3">
      <c r="AA64370">
        <v>64368</v>
      </c>
      <c r="AB64370">
        <v>1</v>
      </c>
    </row>
    <row r="64371" spans="27:28" x14ac:dyDescent="0.3">
      <c r="AA64371">
        <v>64369</v>
      </c>
      <c r="AB64371">
        <v>0</v>
      </c>
    </row>
    <row r="64372" spans="27:28" x14ac:dyDescent="0.3">
      <c r="AA64372">
        <v>64370</v>
      </c>
      <c r="AB64372">
        <v>1</v>
      </c>
    </row>
    <row r="64373" spans="27:28" x14ac:dyDescent="0.3">
      <c r="AA64373">
        <v>64371</v>
      </c>
      <c r="AB64373">
        <v>1</v>
      </c>
    </row>
    <row r="64374" spans="27:28" x14ac:dyDescent="0.3">
      <c r="AA64374">
        <v>64372</v>
      </c>
      <c r="AB64374">
        <v>1</v>
      </c>
    </row>
    <row r="64375" spans="27:28" x14ac:dyDescent="0.3">
      <c r="AA64375">
        <v>64373</v>
      </c>
      <c r="AB64375">
        <v>1</v>
      </c>
    </row>
    <row r="64376" spans="27:28" x14ac:dyDescent="0.3">
      <c r="AA64376">
        <v>64374</v>
      </c>
      <c r="AB64376">
        <v>0</v>
      </c>
    </row>
    <row r="64377" spans="27:28" x14ac:dyDescent="0.3">
      <c r="AA64377">
        <v>64375</v>
      </c>
      <c r="AB64377">
        <v>1</v>
      </c>
    </row>
    <row r="64378" spans="27:28" x14ac:dyDescent="0.3">
      <c r="AA64378">
        <v>64376</v>
      </c>
      <c r="AB64378">
        <v>0</v>
      </c>
    </row>
    <row r="64379" spans="27:28" x14ac:dyDescent="0.3">
      <c r="AA64379">
        <v>64377</v>
      </c>
      <c r="AB64379">
        <v>1</v>
      </c>
    </row>
    <row r="64380" spans="27:28" x14ac:dyDescent="0.3">
      <c r="AA64380">
        <v>64378</v>
      </c>
      <c r="AB64380">
        <v>0</v>
      </c>
    </row>
    <row r="64381" spans="27:28" x14ac:dyDescent="0.3">
      <c r="AA64381">
        <v>64379</v>
      </c>
      <c r="AB64381">
        <v>1</v>
      </c>
    </row>
    <row r="64382" spans="27:28" x14ac:dyDescent="0.3">
      <c r="AA64382">
        <v>64380</v>
      </c>
      <c r="AB64382">
        <v>0</v>
      </c>
    </row>
    <row r="64383" spans="27:28" x14ac:dyDescent="0.3">
      <c r="AA64383">
        <v>64381</v>
      </c>
      <c r="AB64383">
        <v>1</v>
      </c>
    </row>
    <row r="64384" spans="27:28" x14ac:dyDescent="0.3">
      <c r="AA64384">
        <v>64382</v>
      </c>
      <c r="AB64384">
        <v>1</v>
      </c>
    </row>
    <row r="64385" spans="27:28" x14ac:dyDescent="0.3">
      <c r="AA64385">
        <v>64383</v>
      </c>
      <c r="AB64385">
        <v>1</v>
      </c>
    </row>
    <row r="64386" spans="27:28" x14ac:dyDescent="0.3">
      <c r="AA64386">
        <v>64384</v>
      </c>
      <c r="AB64386">
        <v>1</v>
      </c>
    </row>
    <row r="64387" spans="27:28" x14ac:dyDescent="0.3">
      <c r="AA64387">
        <v>64385</v>
      </c>
      <c r="AB64387">
        <v>1</v>
      </c>
    </row>
    <row r="64388" spans="27:28" x14ac:dyDescent="0.3">
      <c r="AA64388">
        <v>64386</v>
      </c>
      <c r="AB64388">
        <v>1</v>
      </c>
    </row>
    <row r="64389" spans="27:28" x14ac:dyDescent="0.3">
      <c r="AA64389">
        <v>64387</v>
      </c>
      <c r="AB64389">
        <v>0</v>
      </c>
    </row>
    <row r="64390" spans="27:28" x14ac:dyDescent="0.3">
      <c r="AA64390">
        <v>64388</v>
      </c>
      <c r="AB64390">
        <v>1</v>
      </c>
    </row>
    <row r="64391" spans="27:28" x14ac:dyDescent="0.3">
      <c r="AA64391">
        <v>64389</v>
      </c>
      <c r="AB64391">
        <v>0</v>
      </c>
    </row>
    <row r="64392" spans="27:28" x14ac:dyDescent="0.3">
      <c r="AA64392">
        <v>64390</v>
      </c>
      <c r="AB64392">
        <v>0</v>
      </c>
    </row>
    <row r="64393" spans="27:28" x14ac:dyDescent="0.3">
      <c r="AA64393">
        <v>64391</v>
      </c>
      <c r="AB64393">
        <v>1</v>
      </c>
    </row>
    <row r="64394" spans="27:28" x14ac:dyDescent="0.3">
      <c r="AA64394">
        <v>64392</v>
      </c>
      <c r="AB64394">
        <v>1</v>
      </c>
    </row>
    <row r="64395" spans="27:28" x14ac:dyDescent="0.3">
      <c r="AA64395">
        <v>64393</v>
      </c>
      <c r="AB64395">
        <v>1</v>
      </c>
    </row>
    <row r="64396" spans="27:28" x14ac:dyDescent="0.3">
      <c r="AA64396">
        <v>64394</v>
      </c>
      <c r="AB64396">
        <v>1</v>
      </c>
    </row>
    <row r="64397" spans="27:28" x14ac:dyDescent="0.3">
      <c r="AA64397">
        <v>64395</v>
      </c>
      <c r="AB64397">
        <v>0</v>
      </c>
    </row>
    <row r="64398" spans="27:28" x14ac:dyDescent="0.3">
      <c r="AA64398">
        <v>64396</v>
      </c>
      <c r="AB64398">
        <v>0</v>
      </c>
    </row>
    <row r="64399" spans="27:28" x14ac:dyDescent="0.3">
      <c r="AA64399">
        <v>64397</v>
      </c>
      <c r="AB64399">
        <v>0</v>
      </c>
    </row>
    <row r="64400" spans="27:28" x14ac:dyDescent="0.3">
      <c r="AA64400">
        <v>64398</v>
      </c>
      <c r="AB64400">
        <v>0</v>
      </c>
    </row>
    <row r="64401" spans="27:28" x14ac:dyDescent="0.3">
      <c r="AA64401">
        <v>64399</v>
      </c>
      <c r="AB64401">
        <v>0</v>
      </c>
    </row>
    <row r="64402" spans="27:28" x14ac:dyDescent="0.3">
      <c r="AA64402">
        <v>64400</v>
      </c>
      <c r="AB64402">
        <v>1</v>
      </c>
    </row>
    <row r="64403" spans="27:28" x14ac:dyDescent="0.3">
      <c r="AA64403">
        <v>64401</v>
      </c>
      <c r="AB64403">
        <v>0</v>
      </c>
    </row>
    <row r="64404" spans="27:28" x14ac:dyDescent="0.3">
      <c r="AA64404">
        <v>64402</v>
      </c>
      <c r="AB64404">
        <v>0</v>
      </c>
    </row>
    <row r="64405" spans="27:28" x14ac:dyDescent="0.3">
      <c r="AA64405">
        <v>64403</v>
      </c>
      <c r="AB64405">
        <v>0</v>
      </c>
    </row>
    <row r="64406" spans="27:28" x14ac:dyDescent="0.3">
      <c r="AA64406">
        <v>64404</v>
      </c>
      <c r="AB64406">
        <v>0</v>
      </c>
    </row>
    <row r="64407" spans="27:28" x14ac:dyDescent="0.3">
      <c r="AA64407">
        <v>64405</v>
      </c>
      <c r="AB64407">
        <v>1</v>
      </c>
    </row>
    <row r="64408" spans="27:28" x14ac:dyDescent="0.3">
      <c r="AA64408">
        <v>64406</v>
      </c>
      <c r="AB64408">
        <v>1</v>
      </c>
    </row>
    <row r="64409" spans="27:28" x14ac:dyDescent="0.3">
      <c r="AA64409">
        <v>64407</v>
      </c>
      <c r="AB64409">
        <v>1</v>
      </c>
    </row>
    <row r="64410" spans="27:28" x14ac:dyDescent="0.3">
      <c r="AA64410">
        <v>64408</v>
      </c>
      <c r="AB64410">
        <v>1</v>
      </c>
    </row>
    <row r="64411" spans="27:28" x14ac:dyDescent="0.3">
      <c r="AA64411">
        <v>64409</v>
      </c>
      <c r="AB64411">
        <v>1</v>
      </c>
    </row>
    <row r="64412" spans="27:28" x14ac:dyDescent="0.3">
      <c r="AA64412">
        <v>64410</v>
      </c>
      <c r="AB64412">
        <v>1</v>
      </c>
    </row>
    <row r="64413" spans="27:28" x14ac:dyDescent="0.3">
      <c r="AA64413">
        <v>64411</v>
      </c>
      <c r="AB64413">
        <v>1</v>
      </c>
    </row>
    <row r="64414" spans="27:28" x14ac:dyDescent="0.3">
      <c r="AA64414">
        <v>64412</v>
      </c>
      <c r="AB64414">
        <v>1</v>
      </c>
    </row>
    <row r="64415" spans="27:28" x14ac:dyDescent="0.3">
      <c r="AA64415">
        <v>64413</v>
      </c>
      <c r="AB64415">
        <v>1</v>
      </c>
    </row>
    <row r="64416" spans="27:28" x14ac:dyDescent="0.3">
      <c r="AA64416">
        <v>64414</v>
      </c>
      <c r="AB64416">
        <v>0</v>
      </c>
    </row>
    <row r="64417" spans="27:28" x14ac:dyDescent="0.3">
      <c r="AA64417">
        <v>64415</v>
      </c>
      <c r="AB64417">
        <v>1</v>
      </c>
    </row>
    <row r="64418" spans="27:28" x14ac:dyDescent="0.3">
      <c r="AA64418">
        <v>64416</v>
      </c>
      <c r="AB64418">
        <v>0</v>
      </c>
    </row>
    <row r="64419" spans="27:28" x14ac:dyDescent="0.3">
      <c r="AA64419">
        <v>64417</v>
      </c>
      <c r="AB64419">
        <v>0</v>
      </c>
    </row>
    <row r="64420" spans="27:28" x14ac:dyDescent="0.3">
      <c r="AA64420">
        <v>64418</v>
      </c>
      <c r="AB64420">
        <v>1</v>
      </c>
    </row>
    <row r="64421" spans="27:28" x14ac:dyDescent="0.3">
      <c r="AA64421">
        <v>64419</v>
      </c>
      <c r="AB64421">
        <v>1</v>
      </c>
    </row>
    <row r="64422" spans="27:28" x14ac:dyDescent="0.3">
      <c r="AA64422">
        <v>64420</v>
      </c>
      <c r="AB64422">
        <v>0</v>
      </c>
    </row>
    <row r="64423" spans="27:28" x14ac:dyDescent="0.3">
      <c r="AA64423">
        <v>64421</v>
      </c>
      <c r="AB64423">
        <v>1</v>
      </c>
    </row>
    <row r="64424" spans="27:28" x14ac:dyDescent="0.3">
      <c r="AA64424">
        <v>64422</v>
      </c>
      <c r="AB64424">
        <v>0</v>
      </c>
    </row>
    <row r="64425" spans="27:28" x14ac:dyDescent="0.3">
      <c r="AA64425">
        <v>64423</v>
      </c>
      <c r="AB64425">
        <v>0</v>
      </c>
    </row>
    <row r="64426" spans="27:28" x14ac:dyDescent="0.3">
      <c r="AA64426">
        <v>64424</v>
      </c>
      <c r="AB64426">
        <v>0</v>
      </c>
    </row>
    <row r="64427" spans="27:28" x14ac:dyDescent="0.3">
      <c r="AA64427">
        <v>64425</v>
      </c>
      <c r="AB64427">
        <v>0</v>
      </c>
    </row>
    <row r="64428" spans="27:28" x14ac:dyDescent="0.3">
      <c r="AA64428">
        <v>64426</v>
      </c>
      <c r="AB64428">
        <v>0</v>
      </c>
    </row>
    <row r="64429" spans="27:28" x14ac:dyDescent="0.3">
      <c r="AA64429">
        <v>64427</v>
      </c>
      <c r="AB64429">
        <v>1</v>
      </c>
    </row>
    <row r="64430" spans="27:28" x14ac:dyDescent="0.3">
      <c r="AA64430">
        <v>64428</v>
      </c>
      <c r="AB64430">
        <v>1</v>
      </c>
    </row>
    <row r="64431" spans="27:28" x14ac:dyDescent="0.3">
      <c r="AA64431">
        <v>64429</v>
      </c>
      <c r="AB64431">
        <v>0</v>
      </c>
    </row>
    <row r="64432" spans="27:28" x14ac:dyDescent="0.3">
      <c r="AA64432">
        <v>64430</v>
      </c>
      <c r="AB64432">
        <v>1</v>
      </c>
    </row>
    <row r="64433" spans="27:28" x14ac:dyDescent="0.3">
      <c r="AA64433">
        <v>64431</v>
      </c>
      <c r="AB64433">
        <v>1</v>
      </c>
    </row>
    <row r="64434" spans="27:28" x14ac:dyDescent="0.3">
      <c r="AA64434">
        <v>64432</v>
      </c>
      <c r="AB64434">
        <v>1</v>
      </c>
    </row>
    <row r="64435" spans="27:28" x14ac:dyDescent="0.3">
      <c r="AA64435">
        <v>64433</v>
      </c>
      <c r="AB64435">
        <v>1</v>
      </c>
    </row>
    <row r="64436" spans="27:28" x14ac:dyDescent="0.3">
      <c r="AA64436">
        <v>64434</v>
      </c>
      <c r="AB64436">
        <v>1</v>
      </c>
    </row>
    <row r="64437" spans="27:28" x14ac:dyDescent="0.3">
      <c r="AA64437">
        <v>64435</v>
      </c>
      <c r="AB64437">
        <v>1</v>
      </c>
    </row>
    <row r="64438" spans="27:28" x14ac:dyDescent="0.3">
      <c r="AA64438">
        <v>64436</v>
      </c>
      <c r="AB64438">
        <v>1</v>
      </c>
    </row>
    <row r="64439" spans="27:28" x14ac:dyDescent="0.3">
      <c r="AA64439">
        <v>64437</v>
      </c>
      <c r="AB64439">
        <v>1</v>
      </c>
    </row>
    <row r="64440" spans="27:28" x14ac:dyDescent="0.3">
      <c r="AA64440">
        <v>64438</v>
      </c>
      <c r="AB64440">
        <v>0</v>
      </c>
    </row>
    <row r="64441" spans="27:28" x14ac:dyDescent="0.3">
      <c r="AA64441">
        <v>64439</v>
      </c>
      <c r="AB64441">
        <v>1</v>
      </c>
    </row>
    <row r="64442" spans="27:28" x14ac:dyDescent="0.3">
      <c r="AA64442">
        <v>64440</v>
      </c>
      <c r="AB64442">
        <v>0</v>
      </c>
    </row>
    <row r="64443" spans="27:28" x14ac:dyDescent="0.3">
      <c r="AA64443">
        <v>64441</v>
      </c>
      <c r="AB64443">
        <v>1</v>
      </c>
    </row>
    <row r="64444" spans="27:28" x14ac:dyDescent="0.3">
      <c r="AA64444">
        <v>64442</v>
      </c>
      <c r="AB64444">
        <v>0</v>
      </c>
    </row>
    <row r="64445" spans="27:28" x14ac:dyDescent="0.3">
      <c r="AA64445">
        <v>64443</v>
      </c>
      <c r="AB64445">
        <v>1</v>
      </c>
    </row>
    <row r="64446" spans="27:28" x14ac:dyDescent="0.3">
      <c r="AA64446">
        <v>64444</v>
      </c>
      <c r="AB64446">
        <v>1</v>
      </c>
    </row>
    <row r="64447" spans="27:28" x14ac:dyDescent="0.3">
      <c r="AA64447">
        <v>64445</v>
      </c>
      <c r="AB64447">
        <v>1</v>
      </c>
    </row>
    <row r="64448" spans="27:28" x14ac:dyDescent="0.3">
      <c r="AA64448">
        <v>64446</v>
      </c>
      <c r="AB64448">
        <v>0</v>
      </c>
    </row>
    <row r="64449" spans="27:28" x14ac:dyDescent="0.3">
      <c r="AA64449">
        <v>64447</v>
      </c>
      <c r="AB64449">
        <v>1</v>
      </c>
    </row>
    <row r="64450" spans="27:28" x14ac:dyDescent="0.3">
      <c r="AA64450">
        <v>64448</v>
      </c>
      <c r="AB64450">
        <v>1</v>
      </c>
    </row>
    <row r="64451" spans="27:28" x14ac:dyDescent="0.3">
      <c r="AA64451">
        <v>64449</v>
      </c>
      <c r="AB64451">
        <v>0</v>
      </c>
    </row>
    <row r="64452" spans="27:28" x14ac:dyDescent="0.3">
      <c r="AA64452">
        <v>64450</v>
      </c>
      <c r="AB64452">
        <v>1</v>
      </c>
    </row>
    <row r="64453" spans="27:28" x14ac:dyDescent="0.3">
      <c r="AA64453">
        <v>64451</v>
      </c>
      <c r="AB64453">
        <v>1</v>
      </c>
    </row>
    <row r="64454" spans="27:28" x14ac:dyDescent="0.3">
      <c r="AA64454">
        <v>64452</v>
      </c>
      <c r="AB64454">
        <v>1</v>
      </c>
    </row>
    <row r="64455" spans="27:28" x14ac:dyDescent="0.3">
      <c r="AA64455">
        <v>64453</v>
      </c>
      <c r="AB64455">
        <v>1</v>
      </c>
    </row>
    <row r="64456" spans="27:28" x14ac:dyDescent="0.3">
      <c r="AA64456">
        <v>64454</v>
      </c>
      <c r="AB64456">
        <v>0</v>
      </c>
    </row>
    <row r="64457" spans="27:28" x14ac:dyDescent="0.3">
      <c r="AA64457">
        <v>64455</v>
      </c>
      <c r="AB64457">
        <v>1</v>
      </c>
    </row>
    <row r="64458" spans="27:28" x14ac:dyDescent="0.3">
      <c r="AA64458">
        <v>64456</v>
      </c>
      <c r="AB64458">
        <v>1</v>
      </c>
    </row>
    <row r="64459" spans="27:28" x14ac:dyDescent="0.3">
      <c r="AA64459">
        <v>64457</v>
      </c>
      <c r="AB64459">
        <v>1</v>
      </c>
    </row>
    <row r="64460" spans="27:28" x14ac:dyDescent="0.3">
      <c r="AA64460">
        <v>64458</v>
      </c>
      <c r="AB64460">
        <v>0</v>
      </c>
    </row>
    <row r="64461" spans="27:28" x14ac:dyDescent="0.3">
      <c r="AA64461">
        <v>64459</v>
      </c>
      <c r="AB64461">
        <v>1</v>
      </c>
    </row>
    <row r="64462" spans="27:28" x14ac:dyDescent="0.3">
      <c r="AA64462">
        <v>64460</v>
      </c>
      <c r="AB64462">
        <v>0</v>
      </c>
    </row>
    <row r="64463" spans="27:28" x14ac:dyDescent="0.3">
      <c r="AA64463">
        <v>64461</v>
      </c>
      <c r="AB64463">
        <v>0</v>
      </c>
    </row>
    <row r="64464" spans="27:28" x14ac:dyDescent="0.3">
      <c r="AA64464">
        <v>64462</v>
      </c>
      <c r="AB64464">
        <v>1</v>
      </c>
    </row>
    <row r="64465" spans="27:28" x14ac:dyDescent="0.3">
      <c r="AA64465">
        <v>64463</v>
      </c>
      <c r="AB64465">
        <v>0</v>
      </c>
    </row>
    <row r="64466" spans="27:28" x14ac:dyDescent="0.3">
      <c r="AA64466">
        <v>64464</v>
      </c>
      <c r="AB64466">
        <v>1</v>
      </c>
    </row>
    <row r="64467" spans="27:28" x14ac:dyDescent="0.3">
      <c r="AA64467">
        <v>64465</v>
      </c>
      <c r="AB64467">
        <v>1</v>
      </c>
    </row>
    <row r="64468" spans="27:28" x14ac:dyDescent="0.3">
      <c r="AA64468">
        <v>64466</v>
      </c>
      <c r="AB64468">
        <v>1</v>
      </c>
    </row>
    <row r="64469" spans="27:28" x14ac:dyDescent="0.3">
      <c r="AA64469">
        <v>64467</v>
      </c>
      <c r="AB64469">
        <v>0</v>
      </c>
    </row>
    <row r="64470" spans="27:28" x14ac:dyDescent="0.3">
      <c r="AA64470">
        <v>64468</v>
      </c>
      <c r="AB64470">
        <v>1</v>
      </c>
    </row>
    <row r="64471" spans="27:28" x14ac:dyDescent="0.3">
      <c r="AA64471">
        <v>64469</v>
      </c>
      <c r="AB64471">
        <v>1</v>
      </c>
    </row>
    <row r="64472" spans="27:28" x14ac:dyDescent="0.3">
      <c r="AA64472">
        <v>64470</v>
      </c>
      <c r="AB64472">
        <v>1</v>
      </c>
    </row>
    <row r="64473" spans="27:28" x14ac:dyDescent="0.3">
      <c r="AA64473">
        <v>64471</v>
      </c>
      <c r="AB64473">
        <v>0</v>
      </c>
    </row>
    <row r="64474" spans="27:28" x14ac:dyDescent="0.3">
      <c r="AA64474">
        <v>64472</v>
      </c>
      <c r="AB64474">
        <v>1</v>
      </c>
    </row>
    <row r="64475" spans="27:28" x14ac:dyDescent="0.3">
      <c r="AA64475">
        <v>64473</v>
      </c>
      <c r="AB64475">
        <v>1</v>
      </c>
    </row>
    <row r="64476" spans="27:28" x14ac:dyDescent="0.3">
      <c r="AA64476">
        <v>64474</v>
      </c>
      <c r="AB64476">
        <v>1</v>
      </c>
    </row>
    <row r="64477" spans="27:28" x14ac:dyDescent="0.3">
      <c r="AA64477">
        <v>64475</v>
      </c>
      <c r="AB64477">
        <v>0</v>
      </c>
    </row>
    <row r="64478" spans="27:28" x14ac:dyDescent="0.3">
      <c r="AA64478">
        <v>64476</v>
      </c>
      <c r="AB64478">
        <v>0</v>
      </c>
    </row>
    <row r="64479" spans="27:28" x14ac:dyDescent="0.3">
      <c r="AA64479">
        <v>64477</v>
      </c>
      <c r="AB64479">
        <v>1</v>
      </c>
    </row>
    <row r="64480" spans="27:28" x14ac:dyDescent="0.3">
      <c r="AA64480">
        <v>64478</v>
      </c>
      <c r="AB64480">
        <v>1</v>
      </c>
    </row>
    <row r="64481" spans="27:28" x14ac:dyDescent="0.3">
      <c r="AA64481">
        <v>64479</v>
      </c>
      <c r="AB64481">
        <v>0</v>
      </c>
    </row>
    <row r="64482" spans="27:28" x14ac:dyDescent="0.3">
      <c r="AA64482">
        <v>64480</v>
      </c>
      <c r="AB64482">
        <v>1</v>
      </c>
    </row>
    <row r="64483" spans="27:28" x14ac:dyDescent="0.3">
      <c r="AA64483">
        <v>64481</v>
      </c>
      <c r="AB64483">
        <v>0</v>
      </c>
    </row>
    <row r="64484" spans="27:28" x14ac:dyDescent="0.3">
      <c r="AA64484">
        <v>64482</v>
      </c>
      <c r="AB64484">
        <v>1</v>
      </c>
    </row>
    <row r="64485" spans="27:28" x14ac:dyDescent="0.3">
      <c r="AA64485">
        <v>64483</v>
      </c>
      <c r="AB64485">
        <v>1</v>
      </c>
    </row>
    <row r="64486" spans="27:28" x14ac:dyDescent="0.3">
      <c r="AA64486">
        <v>64484</v>
      </c>
      <c r="AB64486">
        <v>1</v>
      </c>
    </row>
    <row r="64487" spans="27:28" x14ac:dyDescent="0.3">
      <c r="AA64487">
        <v>64485</v>
      </c>
      <c r="AB64487">
        <v>1</v>
      </c>
    </row>
    <row r="64488" spans="27:28" x14ac:dyDescent="0.3">
      <c r="AA64488">
        <v>64486</v>
      </c>
      <c r="AB64488">
        <v>1</v>
      </c>
    </row>
    <row r="64489" spans="27:28" x14ac:dyDescent="0.3">
      <c r="AA64489">
        <v>64487</v>
      </c>
      <c r="AB64489">
        <v>0</v>
      </c>
    </row>
    <row r="64490" spans="27:28" x14ac:dyDescent="0.3">
      <c r="AA64490">
        <v>64488</v>
      </c>
      <c r="AB64490">
        <v>0</v>
      </c>
    </row>
    <row r="64491" spans="27:28" x14ac:dyDescent="0.3">
      <c r="AA64491">
        <v>64489</v>
      </c>
      <c r="AB64491">
        <v>1</v>
      </c>
    </row>
    <row r="64492" spans="27:28" x14ac:dyDescent="0.3">
      <c r="AA64492">
        <v>64490</v>
      </c>
      <c r="AB64492">
        <v>1</v>
      </c>
    </row>
    <row r="64493" spans="27:28" x14ac:dyDescent="0.3">
      <c r="AA64493">
        <v>64491</v>
      </c>
      <c r="AB64493">
        <v>0</v>
      </c>
    </row>
    <row r="64494" spans="27:28" x14ac:dyDescent="0.3">
      <c r="AA64494">
        <v>64492</v>
      </c>
      <c r="AB64494">
        <v>1</v>
      </c>
    </row>
    <row r="64495" spans="27:28" x14ac:dyDescent="0.3">
      <c r="AA64495">
        <v>64493</v>
      </c>
      <c r="AB64495">
        <v>1</v>
      </c>
    </row>
    <row r="64496" spans="27:28" x14ac:dyDescent="0.3">
      <c r="AA64496">
        <v>64494</v>
      </c>
      <c r="AB64496">
        <v>1</v>
      </c>
    </row>
    <row r="64497" spans="27:28" x14ac:dyDescent="0.3">
      <c r="AA64497">
        <v>64495</v>
      </c>
      <c r="AB64497">
        <v>1</v>
      </c>
    </row>
    <row r="64498" spans="27:28" x14ac:dyDescent="0.3">
      <c r="AA64498">
        <v>64496</v>
      </c>
      <c r="AB64498">
        <v>1</v>
      </c>
    </row>
    <row r="64499" spans="27:28" x14ac:dyDescent="0.3">
      <c r="AA64499">
        <v>64497</v>
      </c>
      <c r="AB64499">
        <v>1</v>
      </c>
    </row>
    <row r="64500" spans="27:28" x14ac:dyDescent="0.3">
      <c r="AA64500">
        <v>64498</v>
      </c>
      <c r="AB64500">
        <v>1</v>
      </c>
    </row>
    <row r="64501" spans="27:28" x14ac:dyDescent="0.3">
      <c r="AA64501">
        <v>64499</v>
      </c>
      <c r="AB64501">
        <v>1</v>
      </c>
    </row>
    <row r="64502" spans="27:28" x14ac:dyDescent="0.3">
      <c r="AA64502">
        <v>64500</v>
      </c>
      <c r="AB64502">
        <v>1</v>
      </c>
    </row>
    <row r="64503" spans="27:28" x14ac:dyDescent="0.3">
      <c r="AA64503">
        <v>64501</v>
      </c>
      <c r="AB64503">
        <v>1</v>
      </c>
    </row>
    <row r="64504" spans="27:28" x14ac:dyDescent="0.3">
      <c r="AA64504">
        <v>64502</v>
      </c>
      <c r="AB64504">
        <v>1</v>
      </c>
    </row>
    <row r="64505" spans="27:28" x14ac:dyDescent="0.3">
      <c r="AA64505">
        <v>64503</v>
      </c>
      <c r="AB64505">
        <v>0</v>
      </c>
    </row>
    <row r="64506" spans="27:28" x14ac:dyDescent="0.3">
      <c r="AA64506">
        <v>64504</v>
      </c>
      <c r="AB64506">
        <v>1</v>
      </c>
    </row>
    <row r="64507" spans="27:28" x14ac:dyDescent="0.3">
      <c r="AA64507">
        <v>64505</v>
      </c>
      <c r="AB64507">
        <v>1</v>
      </c>
    </row>
    <row r="64508" spans="27:28" x14ac:dyDescent="0.3">
      <c r="AA64508">
        <v>64506</v>
      </c>
      <c r="AB64508">
        <v>1</v>
      </c>
    </row>
    <row r="64509" spans="27:28" x14ac:dyDescent="0.3">
      <c r="AA64509">
        <v>64507</v>
      </c>
      <c r="AB64509">
        <v>1</v>
      </c>
    </row>
    <row r="64510" spans="27:28" x14ac:dyDescent="0.3">
      <c r="AA64510">
        <v>64508</v>
      </c>
      <c r="AB64510">
        <v>0</v>
      </c>
    </row>
    <row r="64511" spans="27:28" x14ac:dyDescent="0.3">
      <c r="AA64511">
        <v>64509</v>
      </c>
      <c r="AB64511">
        <v>1</v>
      </c>
    </row>
    <row r="64512" spans="27:28" x14ac:dyDescent="0.3">
      <c r="AA64512">
        <v>64510</v>
      </c>
      <c r="AB64512">
        <v>1</v>
      </c>
    </row>
    <row r="64513" spans="27:28" x14ac:dyDescent="0.3">
      <c r="AA64513">
        <v>64511</v>
      </c>
      <c r="AB64513">
        <v>1</v>
      </c>
    </row>
    <row r="64514" spans="27:28" x14ac:dyDescent="0.3">
      <c r="AA64514">
        <v>64512</v>
      </c>
      <c r="AB64514">
        <v>1</v>
      </c>
    </row>
    <row r="64515" spans="27:28" x14ac:dyDescent="0.3">
      <c r="AA64515">
        <v>64513</v>
      </c>
      <c r="AB64515">
        <v>1</v>
      </c>
    </row>
    <row r="64516" spans="27:28" x14ac:dyDescent="0.3">
      <c r="AA64516">
        <v>64514</v>
      </c>
      <c r="AB64516">
        <v>0</v>
      </c>
    </row>
    <row r="64517" spans="27:28" x14ac:dyDescent="0.3">
      <c r="AA64517">
        <v>64515</v>
      </c>
      <c r="AB64517">
        <v>0</v>
      </c>
    </row>
    <row r="64518" spans="27:28" x14ac:dyDescent="0.3">
      <c r="AA64518">
        <v>64516</v>
      </c>
      <c r="AB64518">
        <v>0</v>
      </c>
    </row>
    <row r="64519" spans="27:28" x14ac:dyDescent="0.3">
      <c r="AA64519">
        <v>64517</v>
      </c>
      <c r="AB64519">
        <v>0</v>
      </c>
    </row>
    <row r="64520" spans="27:28" x14ac:dyDescent="0.3">
      <c r="AA64520">
        <v>64518</v>
      </c>
      <c r="AB64520">
        <v>1</v>
      </c>
    </row>
    <row r="64521" spans="27:28" x14ac:dyDescent="0.3">
      <c r="AA64521">
        <v>64519</v>
      </c>
      <c r="AB64521">
        <v>1</v>
      </c>
    </row>
    <row r="64522" spans="27:28" x14ac:dyDescent="0.3">
      <c r="AA64522">
        <v>64520</v>
      </c>
      <c r="AB64522">
        <v>1</v>
      </c>
    </row>
    <row r="64523" spans="27:28" x14ac:dyDescent="0.3">
      <c r="AA64523">
        <v>64521</v>
      </c>
      <c r="AB64523">
        <v>0</v>
      </c>
    </row>
    <row r="64524" spans="27:28" x14ac:dyDescent="0.3">
      <c r="AA64524">
        <v>64522</v>
      </c>
      <c r="AB64524">
        <v>1</v>
      </c>
    </row>
    <row r="64525" spans="27:28" x14ac:dyDescent="0.3">
      <c r="AA64525">
        <v>64523</v>
      </c>
      <c r="AB64525">
        <v>0</v>
      </c>
    </row>
    <row r="64526" spans="27:28" x14ac:dyDescent="0.3">
      <c r="AA64526">
        <v>64524</v>
      </c>
      <c r="AB64526">
        <v>1</v>
      </c>
    </row>
    <row r="64527" spans="27:28" x14ac:dyDescent="0.3">
      <c r="AA64527">
        <v>64525</v>
      </c>
      <c r="AB64527">
        <v>1</v>
      </c>
    </row>
    <row r="64528" spans="27:28" x14ac:dyDescent="0.3">
      <c r="AA64528">
        <v>64526</v>
      </c>
      <c r="AB64528">
        <v>0</v>
      </c>
    </row>
    <row r="64529" spans="27:28" x14ac:dyDescent="0.3">
      <c r="AA64529">
        <v>64527</v>
      </c>
      <c r="AB64529">
        <v>1</v>
      </c>
    </row>
    <row r="64530" spans="27:28" x14ac:dyDescent="0.3">
      <c r="AA64530">
        <v>64528</v>
      </c>
      <c r="AB64530">
        <v>0</v>
      </c>
    </row>
    <row r="64531" spans="27:28" x14ac:dyDescent="0.3">
      <c r="AA64531">
        <v>64529</v>
      </c>
      <c r="AB64531">
        <v>1</v>
      </c>
    </row>
    <row r="64532" spans="27:28" x14ac:dyDescent="0.3">
      <c r="AA64532">
        <v>64530</v>
      </c>
      <c r="AB64532">
        <v>1</v>
      </c>
    </row>
    <row r="64533" spans="27:28" x14ac:dyDescent="0.3">
      <c r="AA64533">
        <v>64531</v>
      </c>
      <c r="AB64533">
        <v>1</v>
      </c>
    </row>
    <row r="64534" spans="27:28" x14ac:dyDescent="0.3">
      <c r="AA64534">
        <v>64532</v>
      </c>
      <c r="AB64534">
        <v>0</v>
      </c>
    </row>
    <row r="64535" spans="27:28" x14ac:dyDescent="0.3">
      <c r="AA64535">
        <v>64533</v>
      </c>
      <c r="AB64535">
        <v>0</v>
      </c>
    </row>
    <row r="64536" spans="27:28" x14ac:dyDescent="0.3">
      <c r="AA64536">
        <v>64534</v>
      </c>
      <c r="AB64536">
        <v>0</v>
      </c>
    </row>
    <row r="64537" spans="27:28" x14ac:dyDescent="0.3">
      <c r="AA64537">
        <v>64535</v>
      </c>
      <c r="AB64537">
        <v>1</v>
      </c>
    </row>
    <row r="64538" spans="27:28" x14ac:dyDescent="0.3">
      <c r="AA64538">
        <v>64536</v>
      </c>
      <c r="AB64538">
        <v>0</v>
      </c>
    </row>
    <row r="64539" spans="27:28" x14ac:dyDescent="0.3">
      <c r="AA64539">
        <v>64537</v>
      </c>
      <c r="AB64539">
        <v>1</v>
      </c>
    </row>
    <row r="64540" spans="27:28" x14ac:dyDescent="0.3">
      <c r="AA64540">
        <v>64538</v>
      </c>
      <c r="AB64540">
        <v>1</v>
      </c>
    </row>
    <row r="64541" spans="27:28" x14ac:dyDescent="0.3">
      <c r="AA64541">
        <v>64539</v>
      </c>
      <c r="AB64541">
        <v>1</v>
      </c>
    </row>
    <row r="64542" spans="27:28" x14ac:dyDescent="0.3">
      <c r="AA64542">
        <v>64540</v>
      </c>
      <c r="AB64542">
        <v>0</v>
      </c>
    </row>
    <row r="64543" spans="27:28" x14ac:dyDescent="0.3">
      <c r="AA64543">
        <v>64541</v>
      </c>
      <c r="AB64543">
        <v>0</v>
      </c>
    </row>
    <row r="64544" spans="27:28" x14ac:dyDescent="0.3">
      <c r="AA64544">
        <v>64542</v>
      </c>
      <c r="AB64544">
        <v>1</v>
      </c>
    </row>
    <row r="64545" spans="27:28" x14ac:dyDescent="0.3">
      <c r="AA64545">
        <v>64543</v>
      </c>
      <c r="AB64545">
        <v>1</v>
      </c>
    </row>
    <row r="64546" spans="27:28" x14ac:dyDescent="0.3">
      <c r="AA64546">
        <v>64544</v>
      </c>
      <c r="AB64546">
        <v>1</v>
      </c>
    </row>
    <row r="64547" spans="27:28" x14ac:dyDescent="0.3">
      <c r="AA64547">
        <v>64545</v>
      </c>
      <c r="AB64547">
        <v>0</v>
      </c>
    </row>
    <row r="64548" spans="27:28" x14ac:dyDescent="0.3">
      <c r="AA64548">
        <v>64546</v>
      </c>
      <c r="AB64548">
        <v>1</v>
      </c>
    </row>
    <row r="64549" spans="27:28" x14ac:dyDescent="0.3">
      <c r="AA64549">
        <v>64547</v>
      </c>
      <c r="AB64549">
        <v>0</v>
      </c>
    </row>
    <row r="64550" spans="27:28" x14ac:dyDescent="0.3">
      <c r="AA64550">
        <v>64548</v>
      </c>
      <c r="AB64550">
        <v>0</v>
      </c>
    </row>
    <row r="64551" spans="27:28" x14ac:dyDescent="0.3">
      <c r="AA64551">
        <v>64549</v>
      </c>
      <c r="AB64551">
        <v>0</v>
      </c>
    </row>
    <row r="64552" spans="27:28" x14ac:dyDescent="0.3">
      <c r="AA64552">
        <v>64550</v>
      </c>
      <c r="AB64552">
        <v>1</v>
      </c>
    </row>
    <row r="64553" spans="27:28" x14ac:dyDescent="0.3">
      <c r="AA64553">
        <v>64551</v>
      </c>
      <c r="AB64553">
        <v>1</v>
      </c>
    </row>
    <row r="64554" spans="27:28" x14ac:dyDescent="0.3">
      <c r="AA64554">
        <v>64552</v>
      </c>
      <c r="AB64554">
        <v>1</v>
      </c>
    </row>
    <row r="64555" spans="27:28" x14ac:dyDescent="0.3">
      <c r="AA64555">
        <v>64553</v>
      </c>
      <c r="AB64555">
        <v>1</v>
      </c>
    </row>
    <row r="64556" spans="27:28" x14ac:dyDescent="0.3">
      <c r="AA64556">
        <v>64554</v>
      </c>
      <c r="AB64556">
        <v>0</v>
      </c>
    </row>
    <row r="64557" spans="27:28" x14ac:dyDescent="0.3">
      <c r="AA64557">
        <v>64555</v>
      </c>
      <c r="AB64557">
        <v>1</v>
      </c>
    </row>
    <row r="64558" spans="27:28" x14ac:dyDescent="0.3">
      <c r="AA64558">
        <v>64556</v>
      </c>
      <c r="AB64558">
        <v>1</v>
      </c>
    </row>
    <row r="64559" spans="27:28" x14ac:dyDescent="0.3">
      <c r="AA64559">
        <v>64557</v>
      </c>
      <c r="AB64559">
        <v>1</v>
      </c>
    </row>
    <row r="64560" spans="27:28" x14ac:dyDescent="0.3">
      <c r="AA64560">
        <v>64558</v>
      </c>
      <c r="AB64560">
        <v>1</v>
      </c>
    </row>
    <row r="64561" spans="27:28" x14ac:dyDescent="0.3">
      <c r="AA64561">
        <v>64559</v>
      </c>
      <c r="AB64561">
        <v>1</v>
      </c>
    </row>
    <row r="64562" spans="27:28" x14ac:dyDescent="0.3">
      <c r="AA64562">
        <v>64560</v>
      </c>
      <c r="AB64562">
        <v>1</v>
      </c>
    </row>
    <row r="64563" spans="27:28" x14ac:dyDescent="0.3">
      <c r="AA64563">
        <v>64561</v>
      </c>
      <c r="AB64563">
        <v>1</v>
      </c>
    </row>
    <row r="64564" spans="27:28" x14ac:dyDescent="0.3">
      <c r="AA64564">
        <v>64562</v>
      </c>
      <c r="AB64564">
        <v>1</v>
      </c>
    </row>
    <row r="64565" spans="27:28" x14ac:dyDescent="0.3">
      <c r="AA64565">
        <v>64563</v>
      </c>
      <c r="AB64565">
        <v>1</v>
      </c>
    </row>
    <row r="64566" spans="27:28" x14ac:dyDescent="0.3">
      <c r="AA64566">
        <v>64564</v>
      </c>
      <c r="AB64566">
        <v>1</v>
      </c>
    </row>
    <row r="64567" spans="27:28" x14ac:dyDescent="0.3">
      <c r="AA64567">
        <v>64565</v>
      </c>
      <c r="AB64567">
        <v>1</v>
      </c>
    </row>
    <row r="64568" spans="27:28" x14ac:dyDescent="0.3">
      <c r="AA64568">
        <v>64566</v>
      </c>
      <c r="AB64568">
        <v>1</v>
      </c>
    </row>
    <row r="64569" spans="27:28" x14ac:dyDescent="0.3">
      <c r="AA64569">
        <v>64567</v>
      </c>
      <c r="AB64569">
        <v>1</v>
      </c>
    </row>
    <row r="64570" spans="27:28" x14ac:dyDescent="0.3">
      <c r="AA64570">
        <v>64568</v>
      </c>
      <c r="AB64570">
        <v>1</v>
      </c>
    </row>
    <row r="64571" spans="27:28" x14ac:dyDescent="0.3">
      <c r="AA64571">
        <v>64569</v>
      </c>
      <c r="AB64571">
        <v>1</v>
      </c>
    </row>
    <row r="64572" spans="27:28" x14ac:dyDescent="0.3">
      <c r="AA64572">
        <v>64570</v>
      </c>
      <c r="AB64572">
        <v>0</v>
      </c>
    </row>
    <row r="64573" spans="27:28" x14ac:dyDescent="0.3">
      <c r="AA64573">
        <v>64571</v>
      </c>
      <c r="AB64573">
        <v>1</v>
      </c>
    </row>
    <row r="64574" spans="27:28" x14ac:dyDescent="0.3">
      <c r="AA64574">
        <v>64572</v>
      </c>
      <c r="AB64574">
        <v>1</v>
      </c>
    </row>
    <row r="64575" spans="27:28" x14ac:dyDescent="0.3">
      <c r="AA64575">
        <v>64573</v>
      </c>
      <c r="AB64575">
        <v>1</v>
      </c>
    </row>
    <row r="64576" spans="27:28" x14ac:dyDescent="0.3">
      <c r="AA64576">
        <v>64574</v>
      </c>
      <c r="AB64576">
        <v>1</v>
      </c>
    </row>
    <row r="64577" spans="27:28" x14ac:dyDescent="0.3">
      <c r="AA64577">
        <v>64575</v>
      </c>
      <c r="AB64577">
        <v>1</v>
      </c>
    </row>
    <row r="64578" spans="27:28" x14ac:dyDescent="0.3">
      <c r="AA64578">
        <v>64576</v>
      </c>
      <c r="AB64578">
        <v>1</v>
      </c>
    </row>
    <row r="64579" spans="27:28" x14ac:dyDescent="0.3">
      <c r="AA64579">
        <v>64577</v>
      </c>
      <c r="AB64579">
        <v>0</v>
      </c>
    </row>
    <row r="64580" spans="27:28" x14ac:dyDescent="0.3">
      <c r="AA64580">
        <v>64578</v>
      </c>
      <c r="AB64580">
        <v>1</v>
      </c>
    </row>
    <row r="64581" spans="27:28" x14ac:dyDescent="0.3">
      <c r="AA64581">
        <v>64579</v>
      </c>
      <c r="AB64581">
        <v>1</v>
      </c>
    </row>
    <row r="64582" spans="27:28" x14ac:dyDescent="0.3">
      <c r="AA64582">
        <v>64580</v>
      </c>
      <c r="AB64582">
        <v>1</v>
      </c>
    </row>
    <row r="64583" spans="27:28" x14ac:dyDescent="0.3">
      <c r="AA64583">
        <v>64581</v>
      </c>
      <c r="AB64583">
        <v>1</v>
      </c>
    </row>
    <row r="64584" spans="27:28" x14ac:dyDescent="0.3">
      <c r="AA64584">
        <v>64582</v>
      </c>
      <c r="AB64584">
        <v>1</v>
      </c>
    </row>
    <row r="64585" spans="27:28" x14ac:dyDescent="0.3">
      <c r="AA64585">
        <v>64583</v>
      </c>
      <c r="AB64585">
        <v>0</v>
      </c>
    </row>
    <row r="64586" spans="27:28" x14ac:dyDescent="0.3">
      <c r="AA64586">
        <v>64584</v>
      </c>
      <c r="AB64586">
        <v>0</v>
      </c>
    </row>
    <row r="64587" spans="27:28" x14ac:dyDescent="0.3">
      <c r="AA64587">
        <v>64585</v>
      </c>
      <c r="AB64587">
        <v>0</v>
      </c>
    </row>
    <row r="64588" spans="27:28" x14ac:dyDescent="0.3">
      <c r="AA64588">
        <v>64586</v>
      </c>
      <c r="AB64588">
        <v>0</v>
      </c>
    </row>
    <row r="64589" spans="27:28" x14ac:dyDescent="0.3">
      <c r="AA64589">
        <v>64587</v>
      </c>
      <c r="AB64589">
        <v>1</v>
      </c>
    </row>
    <row r="64590" spans="27:28" x14ac:dyDescent="0.3">
      <c r="AA64590">
        <v>64588</v>
      </c>
      <c r="AB64590">
        <v>1</v>
      </c>
    </row>
    <row r="64591" spans="27:28" x14ac:dyDescent="0.3">
      <c r="AA64591">
        <v>64589</v>
      </c>
      <c r="AB64591">
        <v>1</v>
      </c>
    </row>
    <row r="64592" spans="27:28" x14ac:dyDescent="0.3">
      <c r="AA64592">
        <v>64590</v>
      </c>
      <c r="AB64592">
        <v>1</v>
      </c>
    </row>
    <row r="64593" spans="27:28" x14ac:dyDescent="0.3">
      <c r="AA64593">
        <v>64591</v>
      </c>
      <c r="AB64593">
        <v>0</v>
      </c>
    </row>
    <row r="64594" spans="27:28" x14ac:dyDescent="0.3">
      <c r="AA64594">
        <v>64592</v>
      </c>
      <c r="AB64594">
        <v>1</v>
      </c>
    </row>
    <row r="64595" spans="27:28" x14ac:dyDescent="0.3">
      <c r="AA64595">
        <v>64593</v>
      </c>
      <c r="AB64595">
        <v>1</v>
      </c>
    </row>
    <row r="64596" spans="27:28" x14ac:dyDescent="0.3">
      <c r="AA64596">
        <v>64594</v>
      </c>
      <c r="AB64596">
        <v>0</v>
      </c>
    </row>
    <row r="64597" spans="27:28" x14ac:dyDescent="0.3">
      <c r="AA64597">
        <v>64595</v>
      </c>
      <c r="AB64597">
        <v>1</v>
      </c>
    </row>
    <row r="64598" spans="27:28" x14ac:dyDescent="0.3">
      <c r="AA64598">
        <v>64596</v>
      </c>
      <c r="AB64598">
        <v>0</v>
      </c>
    </row>
    <row r="64599" spans="27:28" x14ac:dyDescent="0.3">
      <c r="AA64599">
        <v>64597</v>
      </c>
      <c r="AB64599">
        <v>1</v>
      </c>
    </row>
    <row r="64600" spans="27:28" x14ac:dyDescent="0.3">
      <c r="AA64600">
        <v>64598</v>
      </c>
      <c r="AB64600">
        <v>1</v>
      </c>
    </row>
    <row r="64601" spans="27:28" x14ac:dyDescent="0.3">
      <c r="AA64601">
        <v>64599</v>
      </c>
      <c r="AB64601">
        <v>1</v>
      </c>
    </row>
    <row r="64602" spans="27:28" x14ac:dyDescent="0.3">
      <c r="AA64602">
        <v>64600</v>
      </c>
      <c r="AB64602">
        <v>1</v>
      </c>
    </row>
    <row r="64603" spans="27:28" x14ac:dyDescent="0.3">
      <c r="AA64603">
        <v>64601</v>
      </c>
      <c r="AB64603">
        <v>1</v>
      </c>
    </row>
    <row r="64604" spans="27:28" x14ac:dyDescent="0.3">
      <c r="AA64604">
        <v>64602</v>
      </c>
      <c r="AB64604">
        <v>1</v>
      </c>
    </row>
    <row r="64605" spans="27:28" x14ac:dyDescent="0.3">
      <c r="AA64605">
        <v>64603</v>
      </c>
      <c r="AB64605">
        <v>0</v>
      </c>
    </row>
    <row r="64606" spans="27:28" x14ac:dyDescent="0.3">
      <c r="AA64606">
        <v>64604</v>
      </c>
      <c r="AB64606">
        <v>1</v>
      </c>
    </row>
    <row r="64607" spans="27:28" x14ac:dyDescent="0.3">
      <c r="AA64607">
        <v>64605</v>
      </c>
      <c r="AB64607">
        <v>1</v>
      </c>
    </row>
    <row r="64608" spans="27:28" x14ac:dyDescent="0.3">
      <c r="AA64608">
        <v>64606</v>
      </c>
      <c r="AB64608">
        <v>1</v>
      </c>
    </row>
    <row r="64609" spans="27:28" x14ac:dyDescent="0.3">
      <c r="AA64609">
        <v>64607</v>
      </c>
      <c r="AB64609">
        <v>0</v>
      </c>
    </row>
    <row r="64610" spans="27:28" x14ac:dyDescent="0.3">
      <c r="AA64610">
        <v>64608</v>
      </c>
      <c r="AB64610">
        <v>1</v>
      </c>
    </row>
    <row r="64611" spans="27:28" x14ac:dyDescent="0.3">
      <c r="AA64611">
        <v>64609</v>
      </c>
      <c r="AB64611">
        <v>0</v>
      </c>
    </row>
    <row r="64612" spans="27:28" x14ac:dyDescent="0.3">
      <c r="AA64612">
        <v>64610</v>
      </c>
      <c r="AB64612">
        <v>0</v>
      </c>
    </row>
    <row r="64613" spans="27:28" x14ac:dyDescent="0.3">
      <c r="AA64613">
        <v>64611</v>
      </c>
      <c r="AB64613">
        <v>1</v>
      </c>
    </row>
    <row r="64614" spans="27:28" x14ac:dyDescent="0.3">
      <c r="AA64614">
        <v>64612</v>
      </c>
      <c r="AB64614">
        <v>1</v>
      </c>
    </row>
    <row r="64615" spans="27:28" x14ac:dyDescent="0.3">
      <c r="AA64615">
        <v>64613</v>
      </c>
      <c r="AB64615">
        <v>0</v>
      </c>
    </row>
    <row r="64616" spans="27:28" x14ac:dyDescent="0.3">
      <c r="AA64616">
        <v>64614</v>
      </c>
      <c r="AB64616">
        <v>1</v>
      </c>
    </row>
    <row r="64617" spans="27:28" x14ac:dyDescent="0.3">
      <c r="AA64617">
        <v>64615</v>
      </c>
      <c r="AB64617">
        <v>0</v>
      </c>
    </row>
    <row r="64618" spans="27:28" x14ac:dyDescent="0.3">
      <c r="AA64618">
        <v>64616</v>
      </c>
      <c r="AB64618">
        <v>0</v>
      </c>
    </row>
    <row r="64619" spans="27:28" x14ac:dyDescent="0.3">
      <c r="AA64619">
        <v>64617</v>
      </c>
      <c r="AB64619">
        <v>1</v>
      </c>
    </row>
    <row r="64620" spans="27:28" x14ac:dyDescent="0.3">
      <c r="AA64620">
        <v>64618</v>
      </c>
      <c r="AB64620">
        <v>0</v>
      </c>
    </row>
    <row r="64621" spans="27:28" x14ac:dyDescent="0.3">
      <c r="AA64621">
        <v>64619</v>
      </c>
      <c r="AB64621">
        <v>1</v>
      </c>
    </row>
    <row r="64622" spans="27:28" x14ac:dyDescent="0.3">
      <c r="AA64622">
        <v>64620</v>
      </c>
      <c r="AB64622">
        <v>1</v>
      </c>
    </row>
    <row r="64623" spans="27:28" x14ac:dyDescent="0.3">
      <c r="AA64623">
        <v>64621</v>
      </c>
      <c r="AB64623">
        <v>0</v>
      </c>
    </row>
    <row r="64624" spans="27:28" x14ac:dyDescent="0.3">
      <c r="AA64624">
        <v>64622</v>
      </c>
      <c r="AB64624">
        <v>1</v>
      </c>
    </row>
    <row r="64625" spans="27:28" x14ac:dyDescent="0.3">
      <c r="AA64625">
        <v>64623</v>
      </c>
      <c r="AB64625">
        <v>0</v>
      </c>
    </row>
    <row r="64626" spans="27:28" x14ac:dyDescent="0.3">
      <c r="AA64626">
        <v>64624</v>
      </c>
      <c r="AB64626">
        <v>0</v>
      </c>
    </row>
    <row r="64627" spans="27:28" x14ac:dyDescent="0.3">
      <c r="AA64627">
        <v>64625</v>
      </c>
      <c r="AB64627">
        <v>1</v>
      </c>
    </row>
    <row r="64628" spans="27:28" x14ac:dyDescent="0.3">
      <c r="AA64628">
        <v>64626</v>
      </c>
      <c r="AB64628">
        <v>1</v>
      </c>
    </row>
    <row r="64629" spans="27:28" x14ac:dyDescent="0.3">
      <c r="AA64629">
        <v>64627</v>
      </c>
      <c r="AB64629">
        <v>1</v>
      </c>
    </row>
    <row r="64630" spans="27:28" x14ac:dyDescent="0.3">
      <c r="AA64630">
        <v>64628</v>
      </c>
      <c r="AB64630">
        <v>0</v>
      </c>
    </row>
    <row r="64631" spans="27:28" x14ac:dyDescent="0.3">
      <c r="AA64631">
        <v>64629</v>
      </c>
      <c r="AB64631">
        <v>1</v>
      </c>
    </row>
    <row r="64632" spans="27:28" x14ac:dyDescent="0.3">
      <c r="AA64632">
        <v>64630</v>
      </c>
      <c r="AB64632">
        <v>1</v>
      </c>
    </row>
    <row r="64633" spans="27:28" x14ac:dyDescent="0.3">
      <c r="AA64633">
        <v>64631</v>
      </c>
      <c r="AB64633">
        <v>0</v>
      </c>
    </row>
    <row r="64634" spans="27:28" x14ac:dyDescent="0.3">
      <c r="AA64634">
        <v>64632</v>
      </c>
      <c r="AB64634">
        <v>1</v>
      </c>
    </row>
    <row r="64635" spans="27:28" x14ac:dyDescent="0.3">
      <c r="AA64635">
        <v>64633</v>
      </c>
      <c r="AB64635">
        <v>1</v>
      </c>
    </row>
    <row r="64636" spans="27:28" x14ac:dyDescent="0.3">
      <c r="AA64636">
        <v>64634</v>
      </c>
      <c r="AB64636">
        <v>1</v>
      </c>
    </row>
    <row r="64637" spans="27:28" x14ac:dyDescent="0.3">
      <c r="AA64637">
        <v>64635</v>
      </c>
      <c r="AB64637">
        <v>1</v>
      </c>
    </row>
    <row r="64638" spans="27:28" x14ac:dyDescent="0.3">
      <c r="AA64638">
        <v>64636</v>
      </c>
      <c r="AB64638">
        <v>0</v>
      </c>
    </row>
    <row r="64639" spans="27:28" x14ac:dyDescent="0.3">
      <c r="AA64639">
        <v>64637</v>
      </c>
      <c r="AB64639">
        <v>1</v>
      </c>
    </row>
    <row r="64640" spans="27:28" x14ac:dyDescent="0.3">
      <c r="AA64640">
        <v>64638</v>
      </c>
      <c r="AB64640">
        <v>0</v>
      </c>
    </row>
    <row r="64641" spans="27:28" x14ac:dyDescent="0.3">
      <c r="AA64641">
        <v>64639</v>
      </c>
      <c r="AB64641">
        <v>1</v>
      </c>
    </row>
    <row r="64642" spans="27:28" x14ac:dyDescent="0.3">
      <c r="AA64642">
        <v>64640</v>
      </c>
      <c r="AB64642">
        <v>1</v>
      </c>
    </row>
    <row r="64643" spans="27:28" x14ac:dyDescent="0.3">
      <c r="AA64643">
        <v>64641</v>
      </c>
      <c r="AB64643">
        <v>0</v>
      </c>
    </row>
    <row r="64644" spans="27:28" x14ac:dyDescent="0.3">
      <c r="AA64644">
        <v>64642</v>
      </c>
      <c r="AB64644">
        <v>1</v>
      </c>
    </row>
    <row r="64645" spans="27:28" x14ac:dyDescent="0.3">
      <c r="AA64645">
        <v>64643</v>
      </c>
      <c r="AB64645">
        <v>0</v>
      </c>
    </row>
    <row r="64646" spans="27:28" x14ac:dyDescent="0.3">
      <c r="AA64646">
        <v>64644</v>
      </c>
      <c r="AB64646">
        <v>0</v>
      </c>
    </row>
    <row r="64647" spans="27:28" x14ac:dyDescent="0.3">
      <c r="AA64647">
        <v>64645</v>
      </c>
      <c r="AB64647">
        <v>0</v>
      </c>
    </row>
    <row r="64648" spans="27:28" x14ac:dyDescent="0.3">
      <c r="AA64648">
        <v>64646</v>
      </c>
      <c r="AB64648">
        <v>0</v>
      </c>
    </row>
    <row r="64649" spans="27:28" x14ac:dyDescent="0.3">
      <c r="AA64649">
        <v>64647</v>
      </c>
      <c r="AB64649">
        <v>1</v>
      </c>
    </row>
    <row r="64650" spans="27:28" x14ac:dyDescent="0.3">
      <c r="AA64650">
        <v>64648</v>
      </c>
      <c r="AB64650">
        <v>1</v>
      </c>
    </row>
    <row r="64651" spans="27:28" x14ac:dyDescent="0.3">
      <c r="AA64651">
        <v>64649</v>
      </c>
      <c r="AB64651">
        <v>1</v>
      </c>
    </row>
    <row r="64652" spans="27:28" x14ac:dyDescent="0.3">
      <c r="AA64652">
        <v>64650</v>
      </c>
      <c r="AB64652">
        <v>1</v>
      </c>
    </row>
    <row r="64653" spans="27:28" x14ac:dyDescent="0.3">
      <c r="AA64653">
        <v>64651</v>
      </c>
      <c r="AB64653">
        <v>1</v>
      </c>
    </row>
    <row r="64654" spans="27:28" x14ac:dyDescent="0.3">
      <c r="AA64654">
        <v>64652</v>
      </c>
      <c r="AB64654">
        <v>1</v>
      </c>
    </row>
    <row r="64655" spans="27:28" x14ac:dyDescent="0.3">
      <c r="AA64655">
        <v>64653</v>
      </c>
      <c r="AB64655">
        <v>0</v>
      </c>
    </row>
    <row r="64656" spans="27:28" x14ac:dyDescent="0.3">
      <c r="AA64656">
        <v>64654</v>
      </c>
      <c r="AB64656">
        <v>0</v>
      </c>
    </row>
    <row r="64657" spans="27:28" x14ac:dyDescent="0.3">
      <c r="AA64657">
        <v>64655</v>
      </c>
      <c r="AB64657">
        <v>1</v>
      </c>
    </row>
    <row r="64658" spans="27:28" x14ac:dyDescent="0.3">
      <c r="AA64658">
        <v>64656</v>
      </c>
      <c r="AB64658">
        <v>0</v>
      </c>
    </row>
    <row r="64659" spans="27:28" x14ac:dyDescent="0.3">
      <c r="AA64659">
        <v>64657</v>
      </c>
      <c r="AB64659">
        <v>0</v>
      </c>
    </row>
    <row r="64660" spans="27:28" x14ac:dyDescent="0.3">
      <c r="AA64660">
        <v>64658</v>
      </c>
      <c r="AB64660">
        <v>1</v>
      </c>
    </row>
    <row r="64661" spans="27:28" x14ac:dyDescent="0.3">
      <c r="AA64661">
        <v>64659</v>
      </c>
      <c r="AB64661">
        <v>1</v>
      </c>
    </row>
    <row r="64662" spans="27:28" x14ac:dyDescent="0.3">
      <c r="AA64662">
        <v>64660</v>
      </c>
      <c r="AB64662">
        <v>0</v>
      </c>
    </row>
    <row r="64663" spans="27:28" x14ac:dyDescent="0.3">
      <c r="AA64663">
        <v>64661</v>
      </c>
      <c r="AB64663">
        <v>0</v>
      </c>
    </row>
    <row r="64664" spans="27:28" x14ac:dyDescent="0.3">
      <c r="AA64664">
        <v>64662</v>
      </c>
      <c r="AB64664">
        <v>0</v>
      </c>
    </row>
    <row r="64665" spans="27:28" x14ac:dyDescent="0.3">
      <c r="AA64665">
        <v>64663</v>
      </c>
      <c r="AB64665">
        <v>0</v>
      </c>
    </row>
    <row r="64666" spans="27:28" x14ac:dyDescent="0.3">
      <c r="AA64666">
        <v>64664</v>
      </c>
      <c r="AB64666">
        <v>0</v>
      </c>
    </row>
    <row r="64667" spans="27:28" x14ac:dyDescent="0.3">
      <c r="AA64667">
        <v>64665</v>
      </c>
      <c r="AB64667">
        <v>1</v>
      </c>
    </row>
    <row r="64668" spans="27:28" x14ac:dyDescent="0.3">
      <c r="AA64668">
        <v>64666</v>
      </c>
      <c r="AB64668">
        <v>1</v>
      </c>
    </row>
    <row r="64669" spans="27:28" x14ac:dyDescent="0.3">
      <c r="AA64669">
        <v>64667</v>
      </c>
      <c r="AB64669">
        <v>1</v>
      </c>
    </row>
    <row r="64670" spans="27:28" x14ac:dyDescent="0.3">
      <c r="AA64670">
        <v>64668</v>
      </c>
      <c r="AB64670">
        <v>0</v>
      </c>
    </row>
    <row r="64671" spans="27:28" x14ac:dyDescent="0.3">
      <c r="AA64671">
        <v>64669</v>
      </c>
      <c r="AB64671">
        <v>1</v>
      </c>
    </row>
    <row r="64672" spans="27:28" x14ac:dyDescent="0.3">
      <c r="AA64672">
        <v>64670</v>
      </c>
      <c r="AB64672">
        <v>0</v>
      </c>
    </row>
    <row r="64673" spans="27:28" x14ac:dyDescent="0.3">
      <c r="AA64673">
        <v>64671</v>
      </c>
      <c r="AB64673">
        <v>0</v>
      </c>
    </row>
    <row r="64674" spans="27:28" x14ac:dyDescent="0.3">
      <c r="AA64674">
        <v>64672</v>
      </c>
      <c r="AB64674">
        <v>0</v>
      </c>
    </row>
    <row r="64675" spans="27:28" x14ac:dyDescent="0.3">
      <c r="AA64675">
        <v>64673</v>
      </c>
      <c r="AB64675">
        <v>1</v>
      </c>
    </row>
    <row r="64676" spans="27:28" x14ac:dyDescent="0.3">
      <c r="AA64676">
        <v>64674</v>
      </c>
      <c r="AB64676">
        <v>1</v>
      </c>
    </row>
    <row r="64677" spans="27:28" x14ac:dyDescent="0.3">
      <c r="AA64677">
        <v>64675</v>
      </c>
      <c r="AB64677">
        <v>0</v>
      </c>
    </row>
    <row r="64678" spans="27:28" x14ac:dyDescent="0.3">
      <c r="AA64678">
        <v>64676</v>
      </c>
      <c r="AB64678">
        <v>1</v>
      </c>
    </row>
    <row r="64679" spans="27:28" x14ac:dyDescent="0.3">
      <c r="AA64679">
        <v>64677</v>
      </c>
      <c r="AB64679">
        <v>1</v>
      </c>
    </row>
    <row r="64680" spans="27:28" x14ac:dyDescent="0.3">
      <c r="AA64680">
        <v>64678</v>
      </c>
      <c r="AB64680">
        <v>1</v>
      </c>
    </row>
    <row r="64681" spans="27:28" x14ac:dyDescent="0.3">
      <c r="AA64681">
        <v>64679</v>
      </c>
      <c r="AB64681">
        <v>0</v>
      </c>
    </row>
    <row r="64682" spans="27:28" x14ac:dyDescent="0.3">
      <c r="AA64682">
        <v>64680</v>
      </c>
      <c r="AB64682">
        <v>0</v>
      </c>
    </row>
    <row r="64683" spans="27:28" x14ac:dyDescent="0.3">
      <c r="AA64683">
        <v>64681</v>
      </c>
      <c r="AB64683">
        <v>0</v>
      </c>
    </row>
    <row r="64684" spans="27:28" x14ac:dyDescent="0.3">
      <c r="AA64684">
        <v>64682</v>
      </c>
      <c r="AB64684">
        <v>1</v>
      </c>
    </row>
    <row r="64685" spans="27:28" x14ac:dyDescent="0.3">
      <c r="AA64685">
        <v>64683</v>
      </c>
      <c r="AB64685">
        <v>1</v>
      </c>
    </row>
    <row r="64686" spans="27:28" x14ac:dyDescent="0.3">
      <c r="AA64686">
        <v>64684</v>
      </c>
      <c r="AB64686">
        <v>1</v>
      </c>
    </row>
    <row r="64687" spans="27:28" x14ac:dyDescent="0.3">
      <c r="AA64687">
        <v>64685</v>
      </c>
      <c r="AB64687">
        <v>1</v>
      </c>
    </row>
    <row r="64688" spans="27:28" x14ac:dyDescent="0.3">
      <c r="AA64688">
        <v>64686</v>
      </c>
      <c r="AB64688">
        <v>1</v>
      </c>
    </row>
    <row r="64689" spans="27:28" x14ac:dyDescent="0.3">
      <c r="AA64689">
        <v>64687</v>
      </c>
      <c r="AB64689">
        <v>1</v>
      </c>
    </row>
    <row r="64690" spans="27:28" x14ac:dyDescent="0.3">
      <c r="AA64690">
        <v>64688</v>
      </c>
      <c r="AB64690">
        <v>0</v>
      </c>
    </row>
    <row r="64691" spans="27:28" x14ac:dyDescent="0.3">
      <c r="AA64691">
        <v>64689</v>
      </c>
      <c r="AB64691">
        <v>0</v>
      </c>
    </row>
    <row r="64692" spans="27:28" x14ac:dyDescent="0.3">
      <c r="AA64692">
        <v>64690</v>
      </c>
      <c r="AB64692">
        <v>1</v>
      </c>
    </row>
    <row r="64693" spans="27:28" x14ac:dyDescent="0.3">
      <c r="AA64693">
        <v>64691</v>
      </c>
      <c r="AB64693">
        <v>1</v>
      </c>
    </row>
    <row r="64694" spans="27:28" x14ac:dyDescent="0.3">
      <c r="AA64694">
        <v>64692</v>
      </c>
      <c r="AB64694">
        <v>1</v>
      </c>
    </row>
    <row r="64695" spans="27:28" x14ac:dyDescent="0.3">
      <c r="AA64695">
        <v>64693</v>
      </c>
      <c r="AB64695">
        <v>1</v>
      </c>
    </row>
    <row r="64696" spans="27:28" x14ac:dyDescent="0.3">
      <c r="AA64696">
        <v>64694</v>
      </c>
      <c r="AB64696">
        <v>0</v>
      </c>
    </row>
    <row r="64697" spans="27:28" x14ac:dyDescent="0.3">
      <c r="AA64697">
        <v>64695</v>
      </c>
      <c r="AB64697">
        <v>1</v>
      </c>
    </row>
    <row r="64698" spans="27:28" x14ac:dyDescent="0.3">
      <c r="AA64698">
        <v>64696</v>
      </c>
      <c r="AB64698">
        <v>0</v>
      </c>
    </row>
    <row r="64699" spans="27:28" x14ac:dyDescent="0.3">
      <c r="AA64699">
        <v>64697</v>
      </c>
      <c r="AB64699">
        <v>1</v>
      </c>
    </row>
    <row r="64700" spans="27:28" x14ac:dyDescent="0.3">
      <c r="AA64700">
        <v>64698</v>
      </c>
      <c r="AB64700">
        <v>1</v>
      </c>
    </row>
    <row r="64701" spans="27:28" x14ac:dyDescent="0.3">
      <c r="AA64701">
        <v>64699</v>
      </c>
      <c r="AB64701">
        <v>1</v>
      </c>
    </row>
    <row r="64702" spans="27:28" x14ac:dyDescent="0.3">
      <c r="AA64702">
        <v>64700</v>
      </c>
      <c r="AB64702">
        <v>1</v>
      </c>
    </row>
    <row r="64703" spans="27:28" x14ac:dyDescent="0.3">
      <c r="AA64703">
        <v>64701</v>
      </c>
      <c r="AB64703">
        <v>0</v>
      </c>
    </row>
    <row r="64704" spans="27:28" x14ac:dyDescent="0.3">
      <c r="AA64704">
        <v>64702</v>
      </c>
      <c r="AB64704">
        <v>0</v>
      </c>
    </row>
    <row r="64705" spans="27:28" x14ac:dyDescent="0.3">
      <c r="AA64705">
        <v>64703</v>
      </c>
      <c r="AB64705">
        <v>0</v>
      </c>
    </row>
    <row r="64706" spans="27:28" x14ac:dyDescent="0.3">
      <c r="AA64706">
        <v>64704</v>
      </c>
      <c r="AB64706">
        <v>0</v>
      </c>
    </row>
    <row r="64707" spans="27:28" x14ac:dyDescent="0.3">
      <c r="AA64707">
        <v>64705</v>
      </c>
      <c r="AB64707">
        <v>1</v>
      </c>
    </row>
    <row r="64708" spans="27:28" x14ac:dyDescent="0.3">
      <c r="AA64708">
        <v>64706</v>
      </c>
      <c r="AB64708">
        <v>1</v>
      </c>
    </row>
    <row r="64709" spans="27:28" x14ac:dyDescent="0.3">
      <c r="AA64709">
        <v>64707</v>
      </c>
      <c r="AB64709">
        <v>1</v>
      </c>
    </row>
    <row r="64710" spans="27:28" x14ac:dyDescent="0.3">
      <c r="AA64710">
        <v>64708</v>
      </c>
      <c r="AB64710">
        <v>1</v>
      </c>
    </row>
    <row r="64711" spans="27:28" x14ac:dyDescent="0.3">
      <c r="AA64711">
        <v>64709</v>
      </c>
      <c r="AB64711">
        <v>1</v>
      </c>
    </row>
    <row r="64712" spans="27:28" x14ac:dyDescent="0.3">
      <c r="AA64712">
        <v>64710</v>
      </c>
      <c r="AB64712">
        <v>1</v>
      </c>
    </row>
    <row r="64713" spans="27:28" x14ac:dyDescent="0.3">
      <c r="AA64713">
        <v>64711</v>
      </c>
      <c r="AB64713">
        <v>1</v>
      </c>
    </row>
    <row r="64714" spans="27:28" x14ac:dyDescent="0.3">
      <c r="AA64714">
        <v>64712</v>
      </c>
      <c r="AB64714">
        <v>0</v>
      </c>
    </row>
    <row r="64715" spans="27:28" x14ac:dyDescent="0.3">
      <c r="AA64715">
        <v>64713</v>
      </c>
      <c r="AB64715">
        <v>0</v>
      </c>
    </row>
    <row r="64716" spans="27:28" x14ac:dyDescent="0.3">
      <c r="AA64716">
        <v>64714</v>
      </c>
      <c r="AB64716">
        <v>1</v>
      </c>
    </row>
    <row r="64717" spans="27:28" x14ac:dyDescent="0.3">
      <c r="AA64717">
        <v>64715</v>
      </c>
      <c r="AB64717">
        <v>1</v>
      </c>
    </row>
    <row r="64718" spans="27:28" x14ac:dyDescent="0.3">
      <c r="AA64718">
        <v>64716</v>
      </c>
      <c r="AB64718">
        <v>1</v>
      </c>
    </row>
    <row r="64719" spans="27:28" x14ac:dyDescent="0.3">
      <c r="AA64719">
        <v>64717</v>
      </c>
      <c r="AB64719">
        <v>1</v>
      </c>
    </row>
    <row r="64720" spans="27:28" x14ac:dyDescent="0.3">
      <c r="AA64720">
        <v>64718</v>
      </c>
      <c r="AB64720">
        <v>0</v>
      </c>
    </row>
    <row r="64721" spans="27:28" x14ac:dyDescent="0.3">
      <c r="AA64721">
        <v>64719</v>
      </c>
      <c r="AB64721">
        <v>0</v>
      </c>
    </row>
    <row r="64722" spans="27:28" x14ac:dyDescent="0.3">
      <c r="AA64722">
        <v>64720</v>
      </c>
      <c r="AB64722">
        <v>1</v>
      </c>
    </row>
    <row r="64723" spans="27:28" x14ac:dyDescent="0.3">
      <c r="AA64723">
        <v>64721</v>
      </c>
      <c r="AB64723">
        <v>1</v>
      </c>
    </row>
    <row r="64724" spans="27:28" x14ac:dyDescent="0.3">
      <c r="AA64724">
        <v>64722</v>
      </c>
      <c r="AB64724">
        <v>0</v>
      </c>
    </row>
    <row r="64725" spans="27:28" x14ac:dyDescent="0.3">
      <c r="AA64725">
        <v>64723</v>
      </c>
      <c r="AB64725">
        <v>1</v>
      </c>
    </row>
    <row r="64726" spans="27:28" x14ac:dyDescent="0.3">
      <c r="AA64726">
        <v>64724</v>
      </c>
      <c r="AB64726">
        <v>0</v>
      </c>
    </row>
    <row r="64727" spans="27:28" x14ac:dyDescent="0.3">
      <c r="AA64727">
        <v>64725</v>
      </c>
      <c r="AB64727">
        <v>0</v>
      </c>
    </row>
    <row r="64728" spans="27:28" x14ac:dyDescent="0.3">
      <c r="AA64728">
        <v>64726</v>
      </c>
      <c r="AB64728">
        <v>1</v>
      </c>
    </row>
    <row r="64729" spans="27:28" x14ac:dyDescent="0.3">
      <c r="AA64729">
        <v>64727</v>
      </c>
      <c r="AB64729">
        <v>0</v>
      </c>
    </row>
    <row r="64730" spans="27:28" x14ac:dyDescent="0.3">
      <c r="AA64730">
        <v>64728</v>
      </c>
      <c r="AB64730">
        <v>0</v>
      </c>
    </row>
    <row r="64731" spans="27:28" x14ac:dyDescent="0.3">
      <c r="AA64731">
        <v>64729</v>
      </c>
      <c r="AB64731">
        <v>0</v>
      </c>
    </row>
    <row r="64732" spans="27:28" x14ac:dyDescent="0.3">
      <c r="AA64732">
        <v>64730</v>
      </c>
      <c r="AB64732">
        <v>1</v>
      </c>
    </row>
    <row r="64733" spans="27:28" x14ac:dyDescent="0.3">
      <c r="AA64733">
        <v>64731</v>
      </c>
      <c r="AB64733">
        <v>1</v>
      </c>
    </row>
    <row r="64734" spans="27:28" x14ac:dyDescent="0.3">
      <c r="AA64734">
        <v>64732</v>
      </c>
      <c r="AB64734">
        <v>1</v>
      </c>
    </row>
    <row r="64735" spans="27:28" x14ac:dyDescent="0.3">
      <c r="AA64735">
        <v>64733</v>
      </c>
      <c r="AB64735">
        <v>0</v>
      </c>
    </row>
    <row r="64736" spans="27:28" x14ac:dyDescent="0.3">
      <c r="AA64736">
        <v>64734</v>
      </c>
      <c r="AB64736">
        <v>1</v>
      </c>
    </row>
    <row r="64737" spans="27:28" x14ac:dyDescent="0.3">
      <c r="AA64737">
        <v>64735</v>
      </c>
      <c r="AB64737">
        <v>1</v>
      </c>
    </row>
    <row r="64738" spans="27:28" x14ac:dyDescent="0.3">
      <c r="AA64738">
        <v>64736</v>
      </c>
      <c r="AB64738">
        <v>1</v>
      </c>
    </row>
    <row r="64739" spans="27:28" x14ac:dyDescent="0.3">
      <c r="AA64739">
        <v>64737</v>
      </c>
      <c r="AB64739">
        <v>0</v>
      </c>
    </row>
    <row r="64740" spans="27:28" x14ac:dyDescent="0.3">
      <c r="AA64740">
        <v>64738</v>
      </c>
      <c r="AB64740">
        <v>0</v>
      </c>
    </row>
    <row r="64741" spans="27:28" x14ac:dyDescent="0.3">
      <c r="AA64741">
        <v>64739</v>
      </c>
      <c r="AB64741">
        <v>1</v>
      </c>
    </row>
    <row r="64742" spans="27:28" x14ac:dyDescent="0.3">
      <c r="AA64742">
        <v>64740</v>
      </c>
      <c r="AB64742">
        <v>1</v>
      </c>
    </row>
    <row r="64743" spans="27:28" x14ac:dyDescent="0.3">
      <c r="AA64743">
        <v>64741</v>
      </c>
      <c r="AB64743">
        <v>1</v>
      </c>
    </row>
    <row r="64744" spans="27:28" x14ac:dyDescent="0.3">
      <c r="AA64744">
        <v>64742</v>
      </c>
      <c r="AB64744">
        <v>1</v>
      </c>
    </row>
    <row r="64745" spans="27:28" x14ac:dyDescent="0.3">
      <c r="AA64745">
        <v>64743</v>
      </c>
      <c r="AB64745">
        <v>0</v>
      </c>
    </row>
    <row r="64746" spans="27:28" x14ac:dyDescent="0.3">
      <c r="AA64746">
        <v>64744</v>
      </c>
      <c r="AB64746">
        <v>0</v>
      </c>
    </row>
    <row r="64747" spans="27:28" x14ac:dyDescent="0.3">
      <c r="AA64747">
        <v>64745</v>
      </c>
      <c r="AB64747">
        <v>1</v>
      </c>
    </row>
    <row r="64748" spans="27:28" x14ac:dyDescent="0.3">
      <c r="AA64748">
        <v>64746</v>
      </c>
      <c r="AB64748">
        <v>1</v>
      </c>
    </row>
    <row r="64749" spans="27:28" x14ac:dyDescent="0.3">
      <c r="AA64749">
        <v>64747</v>
      </c>
      <c r="AB64749">
        <v>1</v>
      </c>
    </row>
    <row r="64750" spans="27:28" x14ac:dyDescent="0.3">
      <c r="AA64750">
        <v>64748</v>
      </c>
      <c r="AB64750">
        <v>0</v>
      </c>
    </row>
    <row r="64751" spans="27:28" x14ac:dyDescent="0.3">
      <c r="AA64751">
        <v>64749</v>
      </c>
      <c r="AB64751">
        <v>1</v>
      </c>
    </row>
    <row r="64752" spans="27:28" x14ac:dyDescent="0.3">
      <c r="AA64752">
        <v>64750</v>
      </c>
      <c r="AB64752">
        <v>1</v>
      </c>
    </row>
    <row r="64753" spans="27:28" x14ac:dyDescent="0.3">
      <c r="AA64753">
        <v>64751</v>
      </c>
      <c r="AB64753">
        <v>1</v>
      </c>
    </row>
    <row r="64754" spans="27:28" x14ac:dyDescent="0.3">
      <c r="AA64754">
        <v>64752</v>
      </c>
      <c r="AB64754">
        <v>1</v>
      </c>
    </row>
    <row r="64755" spans="27:28" x14ac:dyDescent="0.3">
      <c r="AA64755">
        <v>64753</v>
      </c>
      <c r="AB64755">
        <v>1</v>
      </c>
    </row>
    <row r="64756" spans="27:28" x14ac:dyDescent="0.3">
      <c r="AA64756">
        <v>64754</v>
      </c>
      <c r="AB64756">
        <v>0</v>
      </c>
    </row>
    <row r="64757" spans="27:28" x14ac:dyDescent="0.3">
      <c r="AA64757">
        <v>64755</v>
      </c>
      <c r="AB64757">
        <v>1</v>
      </c>
    </row>
    <row r="64758" spans="27:28" x14ac:dyDescent="0.3">
      <c r="AA64758">
        <v>64756</v>
      </c>
      <c r="AB64758">
        <v>1</v>
      </c>
    </row>
    <row r="64759" spans="27:28" x14ac:dyDescent="0.3">
      <c r="AA64759">
        <v>64757</v>
      </c>
      <c r="AB64759">
        <v>1</v>
      </c>
    </row>
    <row r="64760" spans="27:28" x14ac:dyDescent="0.3">
      <c r="AA64760">
        <v>64758</v>
      </c>
      <c r="AB64760">
        <v>1</v>
      </c>
    </row>
    <row r="64761" spans="27:28" x14ac:dyDescent="0.3">
      <c r="AA64761">
        <v>64759</v>
      </c>
      <c r="AB64761">
        <v>1</v>
      </c>
    </row>
    <row r="64762" spans="27:28" x14ac:dyDescent="0.3">
      <c r="AA64762">
        <v>64760</v>
      </c>
      <c r="AB64762">
        <v>1</v>
      </c>
    </row>
    <row r="64763" spans="27:28" x14ac:dyDescent="0.3">
      <c r="AA64763">
        <v>64761</v>
      </c>
      <c r="AB64763">
        <v>1</v>
      </c>
    </row>
    <row r="64764" spans="27:28" x14ac:dyDescent="0.3">
      <c r="AA64764">
        <v>64762</v>
      </c>
      <c r="AB64764">
        <v>1</v>
      </c>
    </row>
    <row r="64765" spans="27:28" x14ac:dyDescent="0.3">
      <c r="AA64765">
        <v>64763</v>
      </c>
      <c r="AB64765">
        <v>0</v>
      </c>
    </row>
    <row r="64766" spans="27:28" x14ac:dyDescent="0.3">
      <c r="AA64766">
        <v>64764</v>
      </c>
      <c r="AB64766">
        <v>1</v>
      </c>
    </row>
    <row r="64767" spans="27:28" x14ac:dyDescent="0.3">
      <c r="AA64767">
        <v>64765</v>
      </c>
      <c r="AB64767">
        <v>0</v>
      </c>
    </row>
    <row r="64768" spans="27:28" x14ac:dyDescent="0.3">
      <c r="AA64768">
        <v>64766</v>
      </c>
      <c r="AB64768">
        <v>1</v>
      </c>
    </row>
    <row r="64769" spans="27:28" x14ac:dyDescent="0.3">
      <c r="AA64769">
        <v>64767</v>
      </c>
      <c r="AB64769">
        <v>0</v>
      </c>
    </row>
    <row r="64770" spans="27:28" x14ac:dyDescent="0.3">
      <c r="AA64770">
        <v>64768</v>
      </c>
      <c r="AB64770">
        <v>1</v>
      </c>
    </row>
    <row r="64771" spans="27:28" x14ac:dyDescent="0.3">
      <c r="AA64771">
        <v>64769</v>
      </c>
      <c r="AB64771">
        <v>0</v>
      </c>
    </row>
    <row r="64772" spans="27:28" x14ac:dyDescent="0.3">
      <c r="AA64772">
        <v>64770</v>
      </c>
      <c r="AB64772">
        <v>0</v>
      </c>
    </row>
    <row r="64773" spans="27:28" x14ac:dyDescent="0.3">
      <c r="AA64773">
        <v>64771</v>
      </c>
      <c r="AB64773">
        <v>1</v>
      </c>
    </row>
    <row r="64774" spans="27:28" x14ac:dyDescent="0.3">
      <c r="AA64774">
        <v>64772</v>
      </c>
      <c r="AB64774">
        <v>1</v>
      </c>
    </row>
    <row r="64775" spans="27:28" x14ac:dyDescent="0.3">
      <c r="AA64775">
        <v>64773</v>
      </c>
      <c r="AB64775">
        <v>0</v>
      </c>
    </row>
    <row r="64776" spans="27:28" x14ac:dyDescent="0.3">
      <c r="AA64776">
        <v>64774</v>
      </c>
      <c r="AB64776">
        <v>1</v>
      </c>
    </row>
    <row r="64777" spans="27:28" x14ac:dyDescent="0.3">
      <c r="AA64777">
        <v>64775</v>
      </c>
      <c r="AB64777">
        <v>0</v>
      </c>
    </row>
    <row r="64778" spans="27:28" x14ac:dyDescent="0.3">
      <c r="AA64778">
        <v>64776</v>
      </c>
      <c r="AB64778">
        <v>1</v>
      </c>
    </row>
    <row r="64779" spans="27:28" x14ac:dyDescent="0.3">
      <c r="AA64779">
        <v>64777</v>
      </c>
      <c r="AB64779">
        <v>0</v>
      </c>
    </row>
    <row r="64780" spans="27:28" x14ac:dyDescent="0.3">
      <c r="AA64780">
        <v>64778</v>
      </c>
      <c r="AB64780">
        <v>0</v>
      </c>
    </row>
    <row r="64781" spans="27:28" x14ac:dyDescent="0.3">
      <c r="AA64781">
        <v>64779</v>
      </c>
      <c r="AB64781">
        <v>1</v>
      </c>
    </row>
    <row r="64782" spans="27:28" x14ac:dyDescent="0.3">
      <c r="AA64782">
        <v>64780</v>
      </c>
      <c r="AB64782">
        <v>0</v>
      </c>
    </row>
    <row r="64783" spans="27:28" x14ac:dyDescent="0.3">
      <c r="AA64783">
        <v>64781</v>
      </c>
      <c r="AB64783">
        <v>1</v>
      </c>
    </row>
    <row r="64784" spans="27:28" x14ac:dyDescent="0.3">
      <c r="AA64784">
        <v>64782</v>
      </c>
      <c r="AB64784">
        <v>1</v>
      </c>
    </row>
    <row r="64785" spans="27:28" x14ac:dyDescent="0.3">
      <c r="AA64785">
        <v>64783</v>
      </c>
      <c r="AB64785">
        <v>1</v>
      </c>
    </row>
    <row r="64786" spans="27:28" x14ac:dyDescent="0.3">
      <c r="AA64786">
        <v>64784</v>
      </c>
      <c r="AB64786">
        <v>1</v>
      </c>
    </row>
    <row r="64787" spans="27:28" x14ac:dyDescent="0.3">
      <c r="AA64787">
        <v>64785</v>
      </c>
      <c r="AB64787">
        <v>1</v>
      </c>
    </row>
    <row r="64788" spans="27:28" x14ac:dyDescent="0.3">
      <c r="AA64788">
        <v>64786</v>
      </c>
      <c r="AB64788">
        <v>1</v>
      </c>
    </row>
    <row r="64789" spans="27:28" x14ac:dyDescent="0.3">
      <c r="AA64789">
        <v>64787</v>
      </c>
      <c r="AB64789">
        <v>0</v>
      </c>
    </row>
    <row r="64790" spans="27:28" x14ac:dyDescent="0.3">
      <c r="AA64790">
        <v>64788</v>
      </c>
      <c r="AB64790">
        <v>1</v>
      </c>
    </row>
    <row r="64791" spans="27:28" x14ac:dyDescent="0.3">
      <c r="AA64791">
        <v>64789</v>
      </c>
      <c r="AB64791">
        <v>1</v>
      </c>
    </row>
    <row r="64792" spans="27:28" x14ac:dyDescent="0.3">
      <c r="AA64792">
        <v>64790</v>
      </c>
      <c r="AB64792">
        <v>0</v>
      </c>
    </row>
    <row r="64793" spans="27:28" x14ac:dyDescent="0.3">
      <c r="AA64793">
        <v>64791</v>
      </c>
      <c r="AB64793">
        <v>1</v>
      </c>
    </row>
    <row r="64794" spans="27:28" x14ac:dyDescent="0.3">
      <c r="AA64794">
        <v>64792</v>
      </c>
      <c r="AB64794">
        <v>0</v>
      </c>
    </row>
    <row r="64795" spans="27:28" x14ac:dyDescent="0.3">
      <c r="AA64795">
        <v>64793</v>
      </c>
      <c r="AB64795">
        <v>0</v>
      </c>
    </row>
    <row r="64796" spans="27:28" x14ac:dyDescent="0.3">
      <c r="AA64796">
        <v>64794</v>
      </c>
      <c r="AB64796">
        <v>1</v>
      </c>
    </row>
    <row r="64797" spans="27:28" x14ac:dyDescent="0.3">
      <c r="AA64797">
        <v>64795</v>
      </c>
      <c r="AB64797">
        <v>0</v>
      </c>
    </row>
    <row r="64798" spans="27:28" x14ac:dyDescent="0.3">
      <c r="AA64798">
        <v>64796</v>
      </c>
      <c r="AB64798">
        <v>1</v>
      </c>
    </row>
    <row r="64799" spans="27:28" x14ac:dyDescent="0.3">
      <c r="AA64799">
        <v>64797</v>
      </c>
      <c r="AB64799">
        <v>0</v>
      </c>
    </row>
    <row r="64800" spans="27:28" x14ac:dyDescent="0.3">
      <c r="AA64800">
        <v>64798</v>
      </c>
      <c r="AB64800">
        <v>0</v>
      </c>
    </row>
    <row r="64801" spans="27:28" x14ac:dyDescent="0.3">
      <c r="AA64801">
        <v>64799</v>
      </c>
      <c r="AB64801">
        <v>1</v>
      </c>
    </row>
    <row r="64802" spans="27:28" x14ac:dyDescent="0.3">
      <c r="AA64802">
        <v>64800</v>
      </c>
      <c r="AB64802">
        <v>1</v>
      </c>
    </row>
    <row r="64803" spans="27:28" x14ac:dyDescent="0.3">
      <c r="AA64803">
        <v>64801</v>
      </c>
      <c r="AB64803">
        <v>0</v>
      </c>
    </row>
    <row r="64804" spans="27:28" x14ac:dyDescent="0.3">
      <c r="AA64804">
        <v>64802</v>
      </c>
      <c r="AB64804">
        <v>0</v>
      </c>
    </row>
    <row r="64805" spans="27:28" x14ac:dyDescent="0.3">
      <c r="AA64805">
        <v>64803</v>
      </c>
      <c r="AB64805">
        <v>0</v>
      </c>
    </row>
    <row r="64806" spans="27:28" x14ac:dyDescent="0.3">
      <c r="AA64806">
        <v>64804</v>
      </c>
      <c r="AB64806">
        <v>1</v>
      </c>
    </row>
    <row r="64807" spans="27:28" x14ac:dyDescent="0.3">
      <c r="AA64807">
        <v>64805</v>
      </c>
      <c r="AB64807">
        <v>1</v>
      </c>
    </row>
    <row r="64808" spans="27:28" x14ac:dyDescent="0.3">
      <c r="AA64808">
        <v>64806</v>
      </c>
      <c r="AB64808">
        <v>0</v>
      </c>
    </row>
    <row r="64809" spans="27:28" x14ac:dyDescent="0.3">
      <c r="AA64809">
        <v>64807</v>
      </c>
      <c r="AB64809">
        <v>0</v>
      </c>
    </row>
    <row r="64810" spans="27:28" x14ac:dyDescent="0.3">
      <c r="AA64810">
        <v>64808</v>
      </c>
      <c r="AB64810">
        <v>0</v>
      </c>
    </row>
    <row r="64811" spans="27:28" x14ac:dyDescent="0.3">
      <c r="AA64811">
        <v>64809</v>
      </c>
      <c r="AB64811">
        <v>0</v>
      </c>
    </row>
    <row r="64812" spans="27:28" x14ac:dyDescent="0.3">
      <c r="AA64812">
        <v>64810</v>
      </c>
      <c r="AB64812">
        <v>0</v>
      </c>
    </row>
    <row r="64813" spans="27:28" x14ac:dyDescent="0.3">
      <c r="AA64813">
        <v>64811</v>
      </c>
      <c r="AB64813">
        <v>1</v>
      </c>
    </row>
    <row r="64814" spans="27:28" x14ac:dyDescent="0.3">
      <c r="AA64814">
        <v>64812</v>
      </c>
      <c r="AB64814">
        <v>1</v>
      </c>
    </row>
    <row r="64815" spans="27:28" x14ac:dyDescent="0.3">
      <c r="AA64815">
        <v>64813</v>
      </c>
      <c r="AB64815">
        <v>1</v>
      </c>
    </row>
    <row r="64816" spans="27:28" x14ac:dyDescent="0.3">
      <c r="AA64816">
        <v>64814</v>
      </c>
      <c r="AB64816">
        <v>0</v>
      </c>
    </row>
    <row r="64817" spans="27:28" x14ac:dyDescent="0.3">
      <c r="AA64817">
        <v>64815</v>
      </c>
      <c r="AB64817">
        <v>1</v>
      </c>
    </row>
    <row r="64818" spans="27:28" x14ac:dyDescent="0.3">
      <c r="AA64818">
        <v>64816</v>
      </c>
      <c r="AB64818">
        <v>1</v>
      </c>
    </row>
    <row r="64819" spans="27:28" x14ac:dyDescent="0.3">
      <c r="AA64819">
        <v>64817</v>
      </c>
      <c r="AB64819">
        <v>1</v>
      </c>
    </row>
    <row r="64820" spans="27:28" x14ac:dyDescent="0.3">
      <c r="AA64820">
        <v>64818</v>
      </c>
      <c r="AB64820">
        <v>1</v>
      </c>
    </row>
    <row r="64821" spans="27:28" x14ac:dyDescent="0.3">
      <c r="AA64821">
        <v>64819</v>
      </c>
      <c r="AB64821">
        <v>1</v>
      </c>
    </row>
    <row r="64822" spans="27:28" x14ac:dyDescent="0.3">
      <c r="AA64822">
        <v>64820</v>
      </c>
      <c r="AB64822">
        <v>0</v>
      </c>
    </row>
    <row r="64823" spans="27:28" x14ac:dyDescent="0.3">
      <c r="AA64823">
        <v>64821</v>
      </c>
      <c r="AB64823">
        <v>1</v>
      </c>
    </row>
    <row r="64824" spans="27:28" x14ac:dyDescent="0.3">
      <c r="AA64824">
        <v>64822</v>
      </c>
      <c r="AB64824">
        <v>1</v>
      </c>
    </row>
    <row r="64825" spans="27:28" x14ac:dyDescent="0.3">
      <c r="AA64825">
        <v>64823</v>
      </c>
      <c r="AB64825">
        <v>1</v>
      </c>
    </row>
    <row r="64826" spans="27:28" x14ac:dyDescent="0.3">
      <c r="AA64826">
        <v>64824</v>
      </c>
      <c r="AB64826">
        <v>1</v>
      </c>
    </row>
    <row r="64827" spans="27:28" x14ac:dyDescent="0.3">
      <c r="AA64827">
        <v>64825</v>
      </c>
      <c r="AB64827">
        <v>0</v>
      </c>
    </row>
    <row r="64828" spans="27:28" x14ac:dyDescent="0.3">
      <c r="AA64828">
        <v>64826</v>
      </c>
      <c r="AB64828">
        <v>0</v>
      </c>
    </row>
    <row r="64829" spans="27:28" x14ac:dyDescent="0.3">
      <c r="AA64829">
        <v>64827</v>
      </c>
      <c r="AB64829">
        <v>1</v>
      </c>
    </row>
    <row r="64830" spans="27:28" x14ac:dyDescent="0.3">
      <c r="AA64830">
        <v>64828</v>
      </c>
      <c r="AB64830">
        <v>1</v>
      </c>
    </row>
    <row r="64831" spans="27:28" x14ac:dyDescent="0.3">
      <c r="AA64831">
        <v>64829</v>
      </c>
      <c r="AB64831">
        <v>1</v>
      </c>
    </row>
    <row r="64832" spans="27:28" x14ac:dyDescent="0.3">
      <c r="AA64832">
        <v>64830</v>
      </c>
      <c r="AB64832">
        <v>0</v>
      </c>
    </row>
    <row r="64833" spans="27:28" x14ac:dyDescent="0.3">
      <c r="AA64833">
        <v>64831</v>
      </c>
      <c r="AB64833">
        <v>1</v>
      </c>
    </row>
    <row r="64834" spans="27:28" x14ac:dyDescent="0.3">
      <c r="AA64834">
        <v>64832</v>
      </c>
      <c r="AB64834">
        <v>0</v>
      </c>
    </row>
    <row r="64835" spans="27:28" x14ac:dyDescent="0.3">
      <c r="AA64835">
        <v>64833</v>
      </c>
      <c r="AB64835">
        <v>1</v>
      </c>
    </row>
    <row r="64836" spans="27:28" x14ac:dyDescent="0.3">
      <c r="AA64836">
        <v>64834</v>
      </c>
      <c r="AB64836">
        <v>1</v>
      </c>
    </row>
    <row r="64837" spans="27:28" x14ac:dyDescent="0.3">
      <c r="AA64837">
        <v>64835</v>
      </c>
      <c r="AB64837">
        <v>0</v>
      </c>
    </row>
    <row r="64838" spans="27:28" x14ac:dyDescent="0.3">
      <c r="AA64838">
        <v>64836</v>
      </c>
      <c r="AB64838">
        <v>0</v>
      </c>
    </row>
    <row r="64839" spans="27:28" x14ac:dyDescent="0.3">
      <c r="AA64839">
        <v>64837</v>
      </c>
      <c r="AB64839">
        <v>1</v>
      </c>
    </row>
    <row r="64840" spans="27:28" x14ac:dyDescent="0.3">
      <c r="AA64840">
        <v>64838</v>
      </c>
      <c r="AB64840">
        <v>1</v>
      </c>
    </row>
    <row r="64841" spans="27:28" x14ac:dyDescent="0.3">
      <c r="AA64841">
        <v>64839</v>
      </c>
      <c r="AB64841">
        <v>1</v>
      </c>
    </row>
    <row r="64842" spans="27:28" x14ac:dyDescent="0.3">
      <c r="AA64842">
        <v>64840</v>
      </c>
      <c r="AB64842">
        <v>1</v>
      </c>
    </row>
    <row r="64843" spans="27:28" x14ac:dyDescent="0.3">
      <c r="AA64843">
        <v>64841</v>
      </c>
      <c r="AB64843">
        <v>0</v>
      </c>
    </row>
    <row r="64844" spans="27:28" x14ac:dyDescent="0.3">
      <c r="AA64844">
        <v>64842</v>
      </c>
      <c r="AB64844">
        <v>0</v>
      </c>
    </row>
    <row r="64845" spans="27:28" x14ac:dyDescent="0.3">
      <c r="AA64845">
        <v>64843</v>
      </c>
      <c r="AB64845">
        <v>1</v>
      </c>
    </row>
    <row r="64846" spans="27:28" x14ac:dyDescent="0.3">
      <c r="AA64846">
        <v>64844</v>
      </c>
      <c r="AB64846">
        <v>0</v>
      </c>
    </row>
    <row r="64847" spans="27:28" x14ac:dyDescent="0.3">
      <c r="AA64847">
        <v>64845</v>
      </c>
      <c r="AB64847">
        <v>1</v>
      </c>
    </row>
    <row r="64848" spans="27:28" x14ac:dyDescent="0.3">
      <c r="AA64848">
        <v>64846</v>
      </c>
      <c r="AB64848">
        <v>1</v>
      </c>
    </row>
    <row r="64849" spans="27:28" x14ac:dyDescent="0.3">
      <c r="AA64849">
        <v>64847</v>
      </c>
      <c r="AB64849">
        <v>1</v>
      </c>
    </row>
    <row r="64850" spans="27:28" x14ac:dyDescent="0.3">
      <c r="AA64850">
        <v>64848</v>
      </c>
      <c r="AB64850">
        <v>1</v>
      </c>
    </row>
    <row r="64851" spans="27:28" x14ac:dyDescent="0.3">
      <c r="AA64851">
        <v>64849</v>
      </c>
      <c r="AB64851">
        <v>1</v>
      </c>
    </row>
    <row r="64852" spans="27:28" x14ac:dyDescent="0.3">
      <c r="AA64852">
        <v>64850</v>
      </c>
      <c r="AB64852">
        <v>0</v>
      </c>
    </row>
    <row r="64853" spans="27:28" x14ac:dyDescent="0.3">
      <c r="AA64853">
        <v>64851</v>
      </c>
      <c r="AB64853">
        <v>0</v>
      </c>
    </row>
    <row r="64854" spans="27:28" x14ac:dyDescent="0.3">
      <c r="AA64854">
        <v>64852</v>
      </c>
      <c r="AB64854">
        <v>1</v>
      </c>
    </row>
    <row r="64855" spans="27:28" x14ac:dyDescent="0.3">
      <c r="AA64855">
        <v>64853</v>
      </c>
      <c r="AB64855">
        <v>1</v>
      </c>
    </row>
    <row r="64856" spans="27:28" x14ac:dyDescent="0.3">
      <c r="AA64856">
        <v>64854</v>
      </c>
      <c r="AB64856">
        <v>1</v>
      </c>
    </row>
    <row r="64857" spans="27:28" x14ac:dyDescent="0.3">
      <c r="AA64857">
        <v>64855</v>
      </c>
      <c r="AB64857">
        <v>0</v>
      </c>
    </row>
    <row r="64858" spans="27:28" x14ac:dyDescent="0.3">
      <c r="AA64858">
        <v>64856</v>
      </c>
      <c r="AB64858">
        <v>1</v>
      </c>
    </row>
    <row r="64859" spans="27:28" x14ac:dyDescent="0.3">
      <c r="AA64859">
        <v>64857</v>
      </c>
      <c r="AB64859">
        <v>0</v>
      </c>
    </row>
    <row r="64860" spans="27:28" x14ac:dyDescent="0.3">
      <c r="AA64860">
        <v>64858</v>
      </c>
      <c r="AB64860">
        <v>0</v>
      </c>
    </row>
    <row r="64861" spans="27:28" x14ac:dyDescent="0.3">
      <c r="AA64861">
        <v>64859</v>
      </c>
      <c r="AB64861">
        <v>1</v>
      </c>
    </row>
    <row r="64862" spans="27:28" x14ac:dyDescent="0.3">
      <c r="AA64862">
        <v>64860</v>
      </c>
      <c r="AB64862">
        <v>1</v>
      </c>
    </row>
    <row r="64863" spans="27:28" x14ac:dyDescent="0.3">
      <c r="AA64863">
        <v>64861</v>
      </c>
      <c r="AB64863">
        <v>0</v>
      </c>
    </row>
    <row r="64864" spans="27:28" x14ac:dyDescent="0.3">
      <c r="AA64864">
        <v>64862</v>
      </c>
      <c r="AB64864">
        <v>1</v>
      </c>
    </row>
    <row r="64865" spans="27:28" x14ac:dyDescent="0.3">
      <c r="AA64865">
        <v>64863</v>
      </c>
      <c r="AB64865">
        <v>1</v>
      </c>
    </row>
    <row r="64866" spans="27:28" x14ac:dyDescent="0.3">
      <c r="AA64866">
        <v>64864</v>
      </c>
      <c r="AB64866">
        <v>0</v>
      </c>
    </row>
    <row r="64867" spans="27:28" x14ac:dyDescent="0.3">
      <c r="AA64867">
        <v>64865</v>
      </c>
      <c r="AB64867">
        <v>1</v>
      </c>
    </row>
    <row r="64868" spans="27:28" x14ac:dyDescent="0.3">
      <c r="AA64868">
        <v>64866</v>
      </c>
      <c r="AB64868">
        <v>0</v>
      </c>
    </row>
    <row r="64869" spans="27:28" x14ac:dyDescent="0.3">
      <c r="AA64869">
        <v>64867</v>
      </c>
      <c r="AB64869">
        <v>1</v>
      </c>
    </row>
    <row r="64870" spans="27:28" x14ac:dyDescent="0.3">
      <c r="AA64870">
        <v>64868</v>
      </c>
      <c r="AB64870">
        <v>0</v>
      </c>
    </row>
    <row r="64871" spans="27:28" x14ac:dyDescent="0.3">
      <c r="AA64871">
        <v>64869</v>
      </c>
      <c r="AB64871">
        <v>1</v>
      </c>
    </row>
    <row r="64872" spans="27:28" x14ac:dyDescent="0.3">
      <c r="AA64872">
        <v>64870</v>
      </c>
      <c r="AB64872">
        <v>0</v>
      </c>
    </row>
    <row r="64873" spans="27:28" x14ac:dyDescent="0.3">
      <c r="AA64873">
        <v>64871</v>
      </c>
      <c r="AB64873">
        <v>1</v>
      </c>
    </row>
    <row r="64874" spans="27:28" x14ac:dyDescent="0.3">
      <c r="AA64874">
        <v>64872</v>
      </c>
      <c r="AB64874">
        <v>1</v>
      </c>
    </row>
    <row r="64875" spans="27:28" x14ac:dyDescent="0.3">
      <c r="AA64875">
        <v>64873</v>
      </c>
      <c r="AB64875">
        <v>1</v>
      </c>
    </row>
    <row r="64876" spans="27:28" x14ac:dyDescent="0.3">
      <c r="AA64876">
        <v>64874</v>
      </c>
      <c r="AB64876">
        <v>1</v>
      </c>
    </row>
    <row r="64877" spans="27:28" x14ac:dyDescent="0.3">
      <c r="AA64877">
        <v>64875</v>
      </c>
      <c r="AB64877">
        <v>1</v>
      </c>
    </row>
    <row r="64878" spans="27:28" x14ac:dyDescent="0.3">
      <c r="AA64878">
        <v>64876</v>
      </c>
      <c r="AB64878">
        <v>1</v>
      </c>
    </row>
    <row r="64879" spans="27:28" x14ac:dyDescent="0.3">
      <c r="AA64879">
        <v>64877</v>
      </c>
      <c r="AB64879">
        <v>0</v>
      </c>
    </row>
    <row r="64880" spans="27:28" x14ac:dyDescent="0.3">
      <c r="AA64880">
        <v>64878</v>
      </c>
      <c r="AB64880">
        <v>1</v>
      </c>
    </row>
    <row r="64881" spans="27:28" x14ac:dyDescent="0.3">
      <c r="AA64881">
        <v>64879</v>
      </c>
      <c r="AB64881">
        <v>1</v>
      </c>
    </row>
    <row r="64882" spans="27:28" x14ac:dyDescent="0.3">
      <c r="AA64882">
        <v>64880</v>
      </c>
      <c r="AB64882">
        <v>1</v>
      </c>
    </row>
    <row r="64883" spans="27:28" x14ac:dyDescent="0.3">
      <c r="AA64883">
        <v>64881</v>
      </c>
      <c r="AB64883">
        <v>1</v>
      </c>
    </row>
    <row r="64884" spans="27:28" x14ac:dyDescent="0.3">
      <c r="AA64884">
        <v>64882</v>
      </c>
      <c r="AB64884">
        <v>1</v>
      </c>
    </row>
    <row r="64885" spans="27:28" x14ac:dyDescent="0.3">
      <c r="AA64885">
        <v>64883</v>
      </c>
      <c r="AB64885">
        <v>1</v>
      </c>
    </row>
    <row r="64886" spans="27:28" x14ac:dyDescent="0.3">
      <c r="AA64886">
        <v>64884</v>
      </c>
      <c r="AB64886">
        <v>1</v>
      </c>
    </row>
    <row r="64887" spans="27:28" x14ac:dyDescent="0.3">
      <c r="AA64887">
        <v>64885</v>
      </c>
      <c r="AB64887">
        <v>0</v>
      </c>
    </row>
    <row r="64888" spans="27:28" x14ac:dyDescent="0.3">
      <c r="AA64888">
        <v>64886</v>
      </c>
      <c r="AB64888">
        <v>1</v>
      </c>
    </row>
    <row r="64889" spans="27:28" x14ac:dyDescent="0.3">
      <c r="AA64889">
        <v>64887</v>
      </c>
      <c r="AB64889">
        <v>0</v>
      </c>
    </row>
    <row r="64890" spans="27:28" x14ac:dyDescent="0.3">
      <c r="AA64890">
        <v>64888</v>
      </c>
      <c r="AB64890">
        <v>1</v>
      </c>
    </row>
    <row r="64891" spans="27:28" x14ac:dyDescent="0.3">
      <c r="AA64891">
        <v>64889</v>
      </c>
      <c r="AB64891">
        <v>1</v>
      </c>
    </row>
    <row r="64892" spans="27:28" x14ac:dyDescent="0.3">
      <c r="AA64892">
        <v>64890</v>
      </c>
      <c r="AB64892">
        <v>1</v>
      </c>
    </row>
    <row r="64893" spans="27:28" x14ac:dyDescent="0.3">
      <c r="AA64893">
        <v>64891</v>
      </c>
      <c r="AB64893">
        <v>1</v>
      </c>
    </row>
    <row r="64894" spans="27:28" x14ac:dyDescent="0.3">
      <c r="AA64894">
        <v>64892</v>
      </c>
      <c r="AB64894">
        <v>1</v>
      </c>
    </row>
    <row r="64895" spans="27:28" x14ac:dyDescent="0.3">
      <c r="AA64895">
        <v>64893</v>
      </c>
      <c r="AB64895">
        <v>0</v>
      </c>
    </row>
    <row r="64896" spans="27:28" x14ac:dyDescent="0.3">
      <c r="AA64896">
        <v>64894</v>
      </c>
      <c r="AB64896">
        <v>0</v>
      </c>
    </row>
    <row r="64897" spans="27:28" x14ac:dyDescent="0.3">
      <c r="AA64897">
        <v>64895</v>
      </c>
      <c r="AB64897">
        <v>1</v>
      </c>
    </row>
    <row r="64898" spans="27:28" x14ac:dyDescent="0.3">
      <c r="AA64898">
        <v>64896</v>
      </c>
      <c r="AB64898">
        <v>1</v>
      </c>
    </row>
    <row r="64899" spans="27:28" x14ac:dyDescent="0.3">
      <c r="AA64899">
        <v>64897</v>
      </c>
      <c r="AB64899">
        <v>1</v>
      </c>
    </row>
    <row r="64900" spans="27:28" x14ac:dyDescent="0.3">
      <c r="AA64900">
        <v>64898</v>
      </c>
      <c r="AB64900">
        <v>1</v>
      </c>
    </row>
    <row r="64901" spans="27:28" x14ac:dyDescent="0.3">
      <c r="AA64901">
        <v>64899</v>
      </c>
      <c r="AB64901">
        <v>0</v>
      </c>
    </row>
    <row r="64902" spans="27:28" x14ac:dyDescent="0.3">
      <c r="AA64902">
        <v>64900</v>
      </c>
      <c r="AB64902">
        <v>1</v>
      </c>
    </row>
    <row r="64903" spans="27:28" x14ac:dyDescent="0.3">
      <c r="AA64903">
        <v>64901</v>
      </c>
      <c r="AB64903">
        <v>1</v>
      </c>
    </row>
    <row r="64904" spans="27:28" x14ac:dyDescent="0.3">
      <c r="AA64904">
        <v>64902</v>
      </c>
      <c r="AB64904">
        <v>1</v>
      </c>
    </row>
    <row r="64905" spans="27:28" x14ac:dyDescent="0.3">
      <c r="AA64905">
        <v>64903</v>
      </c>
      <c r="AB64905">
        <v>0</v>
      </c>
    </row>
    <row r="64906" spans="27:28" x14ac:dyDescent="0.3">
      <c r="AA64906">
        <v>64904</v>
      </c>
      <c r="AB64906">
        <v>1</v>
      </c>
    </row>
    <row r="64907" spans="27:28" x14ac:dyDescent="0.3">
      <c r="AA64907">
        <v>64905</v>
      </c>
      <c r="AB64907">
        <v>1</v>
      </c>
    </row>
    <row r="64908" spans="27:28" x14ac:dyDescent="0.3">
      <c r="AA64908">
        <v>64906</v>
      </c>
      <c r="AB64908">
        <v>1</v>
      </c>
    </row>
    <row r="64909" spans="27:28" x14ac:dyDescent="0.3">
      <c r="AA64909">
        <v>64907</v>
      </c>
      <c r="AB64909">
        <v>1</v>
      </c>
    </row>
    <row r="64910" spans="27:28" x14ac:dyDescent="0.3">
      <c r="AA64910">
        <v>64908</v>
      </c>
      <c r="AB64910">
        <v>0</v>
      </c>
    </row>
    <row r="64911" spans="27:28" x14ac:dyDescent="0.3">
      <c r="AA64911">
        <v>64909</v>
      </c>
      <c r="AB64911">
        <v>1</v>
      </c>
    </row>
    <row r="64912" spans="27:28" x14ac:dyDescent="0.3">
      <c r="AA64912">
        <v>64910</v>
      </c>
      <c r="AB64912">
        <v>0</v>
      </c>
    </row>
    <row r="64913" spans="27:28" x14ac:dyDescent="0.3">
      <c r="AA64913">
        <v>64911</v>
      </c>
      <c r="AB64913">
        <v>1</v>
      </c>
    </row>
    <row r="64914" spans="27:28" x14ac:dyDescent="0.3">
      <c r="AA64914">
        <v>64912</v>
      </c>
      <c r="AB64914">
        <v>1</v>
      </c>
    </row>
    <row r="64915" spans="27:28" x14ac:dyDescent="0.3">
      <c r="AA64915">
        <v>64913</v>
      </c>
      <c r="AB64915">
        <v>1</v>
      </c>
    </row>
    <row r="64916" spans="27:28" x14ac:dyDescent="0.3">
      <c r="AA64916">
        <v>64914</v>
      </c>
      <c r="AB64916">
        <v>0</v>
      </c>
    </row>
    <row r="64917" spans="27:28" x14ac:dyDescent="0.3">
      <c r="AA64917">
        <v>64915</v>
      </c>
      <c r="AB64917">
        <v>0</v>
      </c>
    </row>
    <row r="64918" spans="27:28" x14ac:dyDescent="0.3">
      <c r="AA64918">
        <v>64916</v>
      </c>
      <c r="AB64918">
        <v>1</v>
      </c>
    </row>
    <row r="64919" spans="27:28" x14ac:dyDescent="0.3">
      <c r="AA64919">
        <v>64917</v>
      </c>
      <c r="AB64919">
        <v>1</v>
      </c>
    </row>
    <row r="64920" spans="27:28" x14ac:dyDescent="0.3">
      <c r="AA64920">
        <v>64918</v>
      </c>
      <c r="AB64920">
        <v>1</v>
      </c>
    </row>
    <row r="64921" spans="27:28" x14ac:dyDescent="0.3">
      <c r="AA64921">
        <v>64919</v>
      </c>
      <c r="AB64921">
        <v>0</v>
      </c>
    </row>
    <row r="64922" spans="27:28" x14ac:dyDescent="0.3">
      <c r="AA64922">
        <v>64920</v>
      </c>
      <c r="AB64922">
        <v>1</v>
      </c>
    </row>
    <row r="64923" spans="27:28" x14ac:dyDescent="0.3">
      <c r="AA64923">
        <v>64921</v>
      </c>
      <c r="AB64923">
        <v>0</v>
      </c>
    </row>
    <row r="64924" spans="27:28" x14ac:dyDescent="0.3">
      <c r="AA64924">
        <v>64922</v>
      </c>
      <c r="AB64924">
        <v>1</v>
      </c>
    </row>
    <row r="64925" spans="27:28" x14ac:dyDescent="0.3">
      <c r="AA64925">
        <v>64923</v>
      </c>
      <c r="AB64925">
        <v>0</v>
      </c>
    </row>
    <row r="64926" spans="27:28" x14ac:dyDescent="0.3">
      <c r="AA64926">
        <v>64924</v>
      </c>
      <c r="AB64926">
        <v>1</v>
      </c>
    </row>
    <row r="64927" spans="27:28" x14ac:dyDescent="0.3">
      <c r="AA64927">
        <v>64925</v>
      </c>
      <c r="AB64927">
        <v>1</v>
      </c>
    </row>
    <row r="64928" spans="27:28" x14ac:dyDescent="0.3">
      <c r="AA64928">
        <v>64926</v>
      </c>
      <c r="AB64928">
        <v>0</v>
      </c>
    </row>
    <row r="64929" spans="27:28" x14ac:dyDescent="0.3">
      <c r="AA64929">
        <v>64927</v>
      </c>
      <c r="AB64929">
        <v>0</v>
      </c>
    </row>
    <row r="64930" spans="27:28" x14ac:dyDescent="0.3">
      <c r="AA64930">
        <v>64928</v>
      </c>
      <c r="AB64930">
        <v>0</v>
      </c>
    </row>
    <row r="64931" spans="27:28" x14ac:dyDescent="0.3">
      <c r="AA64931">
        <v>64929</v>
      </c>
      <c r="AB64931">
        <v>1</v>
      </c>
    </row>
    <row r="64932" spans="27:28" x14ac:dyDescent="0.3">
      <c r="AA64932">
        <v>64930</v>
      </c>
      <c r="AB64932">
        <v>0</v>
      </c>
    </row>
    <row r="64933" spans="27:28" x14ac:dyDescent="0.3">
      <c r="AA64933">
        <v>64931</v>
      </c>
      <c r="AB64933">
        <v>0</v>
      </c>
    </row>
    <row r="64934" spans="27:28" x14ac:dyDescent="0.3">
      <c r="AA64934">
        <v>64932</v>
      </c>
      <c r="AB64934">
        <v>1</v>
      </c>
    </row>
    <row r="64935" spans="27:28" x14ac:dyDescent="0.3">
      <c r="AA64935">
        <v>64933</v>
      </c>
      <c r="AB64935">
        <v>1</v>
      </c>
    </row>
    <row r="64936" spans="27:28" x14ac:dyDescent="0.3">
      <c r="AA64936">
        <v>64934</v>
      </c>
      <c r="AB64936">
        <v>1</v>
      </c>
    </row>
    <row r="64937" spans="27:28" x14ac:dyDescent="0.3">
      <c r="AA64937">
        <v>64935</v>
      </c>
      <c r="AB64937">
        <v>1</v>
      </c>
    </row>
    <row r="64938" spans="27:28" x14ac:dyDescent="0.3">
      <c r="AA64938">
        <v>64936</v>
      </c>
      <c r="AB64938">
        <v>1</v>
      </c>
    </row>
    <row r="64939" spans="27:28" x14ac:dyDescent="0.3">
      <c r="AA64939">
        <v>64937</v>
      </c>
      <c r="AB64939">
        <v>0</v>
      </c>
    </row>
    <row r="64940" spans="27:28" x14ac:dyDescent="0.3">
      <c r="AA64940">
        <v>64938</v>
      </c>
      <c r="AB64940">
        <v>1</v>
      </c>
    </row>
    <row r="64941" spans="27:28" x14ac:dyDescent="0.3">
      <c r="AA64941">
        <v>64939</v>
      </c>
      <c r="AB64941">
        <v>0</v>
      </c>
    </row>
    <row r="64942" spans="27:28" x14ac:dyDescent="0.3">
      <c r="AA64942">
        <v>64940</v>
      </c>
      <c r="AB64942">
        <v>1</v>
      </c>
    </row>
    <row r="64943" spans="27:28" x14ac:dyDescent="0.3">
      <c r="AA64943">
        <v>64941</v>
      </c>
      <c r="AB64943">
        <v>1</v>
      </c>
    </row>
    <row r="64944" spans="27:28" x14ac:dyDescent="0.3">
      <c r="AA64944">
        <v>64942</v>
      </c>
      <c r="AB64944">
        <v>1</v>
      </c>
    </row>
    <row r="64945" spans="27:28" x14ac:dyDescent="0.3">
      <c r="AA64945">
        <v>64943</v>
      </c>
      <c r="AB64945">
        <v>1</v>
      </c>
    </row>
    <row r="64946" spans="27:28" x14ac:dyDescent="0.3">
      <c r="AA64946">
        <v>64944</v>
      </c>
      <c r="AB64946">
        <v>1</v>
      </c>
    </row>
    <row r="64947" spans="27:28" x14ac:dyDescent="0.3">
      <c r="AA64947">
        <v>64945</v>
      </c>
      <c r="AB64947">
        <v>1</v>
      </c>
    </row>
    <row r="64948" spans="27:28" x14ac:dyDescent="0.3">
      <c r="AA64948">
        <v>64946</v>
      </c>
      <c r="AB64948">
        <v>0</v>
      </c>
    </row>
    <row r="64949" spans="27:28" x14ac:dyDescent="0.3">
      <c r="AA64949">
        <v>64947</v>
      </c>
      <c r="AB64949">
        <v>0</v>
      </c>
    </row>
    <row r="64950" spans="27:28" x14ac:dyDescent="0.3">
      <c r="AA64950">
        <v>64948</v>
      </c>
      <c r="AB64950">
        <v>0</v>
      </c>
    </row>
    <row r="64951" spans="27:28" x14ac:dyDescent="0.3">
      <c r="AA64951">
        <v>64949</v>
      </c>
      <c r="AB64951">
        <v>0</v>
      </c>
    </row>
    <row r="64952" spans="27:28" x14ac:dyDescent="0.3">
      <c r="AA64952">
        <v>64950</v>
      </c>
      <c r="AB64952">
        <v>0</v>
      </c>
    </row>
    <row r="64953" spans="27:28" x14ac:dyDescent="0.3">
      <c r="AA64953">
        <v>64951</v>
      </c>
      <c r="AB64953">
        <v>1</v>
      </c>
    </row>
    <row r="64954" spans="27:28" x14ac:dyDescent="0.3">
      <c r="AA64954">
        <v>64952</v>
      </c>
      <c r="AB64954">
        <v>1</v>
      </c>
    </row>
    <row r="64955" spans="27:28" x14ac:dyDescent="0.3">
      <c r="AA64955">
        <v>64953</v>
      </c>
      <c r="AB64955">
        <v>0</v>
      </c>
    </row>
    <row r="64956" spans="27:28" x14ac:dyDescent="0.3">
      <c r="AA64956">
        <v>64954</v>
      </c>
      <c r="AB64956">
        <v>0</v>
      </c>
    </row>
    <row r="64957" spans="27:28" x14ac:dyDescent="0.3">
      <c r="AA64957">
        <v>64955</v>
      </c>
      <c r="AB64957">
        <v>1</v>
      </c>
    </row>
    <row r="64958" spans="27:28" x14ac:dyDescent="0.3">
      <c r="AA64958">
        <v>64956</v>
      </c>
      <c r="AB64958">
        <v>0</v>
      </c>
    </row>
    <row r="64959" spans="27:28" x14ac:dyDescent="0.3">
      <c r="AA64959">
        <v>64957</v>
      </c>
      <c r="AB64959">
        <v>1</v>
      </c>
    </row>
    <row r="64960" spans="27:28" x14ac:dyDescent="0.3">
      <c r="AA64960">
        <v>64958</v>
      </c>
      <c r="AB64960">
        <v>1</v>
      </c>
    </row>
    <row r="64961" spans="27:28" x14ac:dyDescent="0.3">
      <c r="AA64961">
        <v>64959</v>
      </c>
      <c r="AB64961">
        <v>1</v>
      </c>
    </row>
    <row r="64962" spans="27:28" x14ac:dyDescent="0.3">
      <c r="AA64962">
        <v>64960</v>
      </c>
      <c r="AB64962">
        <v>0</v>
      </c>
    </row>
    <row r="64963" spans="27:28" x14ac:dyDescent="0.3">
      <c r="AA64963">
        <v>64961</v>
      </c>
      <c r="AB64963">
        <v>1</v>
      </c>
    </row>
    <row r="64964" spans="27:28" x14ac:dyDescent="0.3">
      <c r="AA64964">
        <v>64962</v>
      </c>
      <c r="AB64964">
        <v>1</v>
      </c>
    </row>
    <row r="64965" spans="27:28" x14ac:dyDescent="0.3">
      <c r="AA64965">
        <v>64963</v>
      </c>
      <c r="AB64965">
        <v>1</v>
      </c>
    </row>
    <row r="64966" spans="27:28" x14ac:dyDescent="0.3">
      <c r="AA64966">
        <v>64964</v>
      </c>
      <c r="AB64966">
        <v>0</v>
      </c>
    </row>
    <row r="64967" spans="27:28" x14ac:dyDescent="0.3">
      <c r="AA64967">
        <v>64965</v>
      </c>
      <c r="AB64967">
        <v>1</v>
      </c>
    </row>
    <row r="64968" spans="27:28" x14ac:dyDescent="0.3">
      <c r="AA64968">
        <v>64966</v>
      </c>
      <c r="AB64968">
        <v>1</v>
      </c>
    </row>
    <row r="64969" spans="27:28" x14ac:dyDescent="0.3">
      <c r="AA64969">
        <v>64967</v>
      </c>
      <c r="AB64969">
        <v>1</v>
      </c>
    </row>
    <row r="64970" spans="27:28" x14ac:dyDescent="0.3">
      <c r="AA64970">
        <v>64968</v>
      </c>
      <c r="AB64970">
        <v>1</v>
      </c>
    </row>
    <row r="64971" spans="27:28" x14ac:dyDescent="0.3">
      <c r="AA64971">
        <v>64969</v>
      </c>
      <c r="AB64971">
        <v>1</v>
      </c>
    </row>
    <row r="64972" spans="27:28" x14ac:dyDescent="0.3">
      <c r="AA64972">
        <v>64970</v>
      </c>
      <c r="AB64972">
        <v>0</v>
      </c>
    </row>
    <row r="64973" spans="27:28" x14ac:dyDescent="0.3">
      <c r="AA64973">
        <v>64971</v>
      </c>
      <c r="AB64973">
        <v>0</v>
      </c>
    </row>
    <row r="64974" spans="27:28" x14ac:dyDescent="0.3">
      <c r="AA64974">
        <v>64972</v>
      </c>
      <c r="AB64974">
        <v>0</v>
      </c>
    </row>
    <row r="64975" spans="27:28" x14ac:dyDescent="0.3">
      <c r="AA64975">
        <v>64973</v>
      </c>
      <c r="AB64975">
        <v>1</v>
      </c>
    </row>
    <row r="64976" spans="27:28" x14ac:dyDescent="0.3">
      <c r="AA64976">
        <v>64974</v>
      </c>
      <c r="AB64976">
        <v>0</v>
      </c>
    </row>
    <row r="64977" spans="27:28" x14ac:dyDescent="0.3">
      <c r="AA64977">
        <v>64975</v>
      </c>
      <c r="AB64977">
        <v>1</v>
      </c>
    </row>
    <row r="64978" spans="27:28" x14ac:dyDescent="0.3">
      <c r="AA64978">
        <v>64976</v>
      </c>
      <c r="AB64978">
        <v>1</v>
      </c>
    </row>
    <row r="64979" spans="27:28" x14ac:dyDescent="0.3">
      <c r="AA64979">
        <v>64977</v>
      </c>
      <c r="AB64979">
        <v>0</v>
      </c>
    </row>
    <row r="64980" spans="27:28" x14ac:dyDescent="0.3">
      <c r="AA64980">
        <v>64978</v>
      </c>
      <c r="AB64980">
        <v>1</v>
      </c>
    </row>
    <row r="64981" spans="27:28" x14ac:dyDescent="0.3">
      <c r="AA64981">
        <v>64979</v>
      </c>
      <c r="AB64981">
        <v>1</v>
      </c>
    </row>
    <row r="64982" spans="27:28" x14ac:dyDescent="0.3">
      <c r="AA64982">
        <v>64980</v>
      </c>
      <c r="AB64982">
        <v>1</v>
      </c>
    </row>
    <row r="64983" spans="27:28" x14ac:dyDescent="0.3">
      <c r="AA64983">
        <v>64981</v>
      </c>
      <c r="AB64983">
        <v>1</v>
      </c>
    </row>
    <row r="64984" spans="27:28" x14ac:dyDescent="0.3">
      <c r="AA64984">
        <v>64982</v>
      </c>
      <c r="AB64984">
        <v>1</v>
      </c>
    </row>
    <row r="64985" spans="27:28" x14ac:dyDescent="0.3">
      <c r="AA64985">
        <v>64983</v>
      </c>
      <c r="AB64985">
        <v>1</v>
      </c>
    </row>
    <row r="64986" spans="27:28" x14ac:dyDescent="0.3">
      <c r="AA64986">
        <v>64984</v>
      </c>
      <c r="AB64986">
        <v>0</v>
      </c>
    </row>
    <row r="64987" spans="27:28" x14ac:dyDescent="0.3">
      <c r="AA64987">
        <v>64985</v>
      </c>
      <c r="AB64987">
        <v>1</v>
      </c>
    </row>
    <row r="64988" spans="27:28" x14ac:dyDescent="0.3">
      <c r="AA64988">
        <v>64986</v>
      </c>
      <c r="AB64988">
        <v>1</v>
      </c>
    </row>
    <row r="64989" spans="27:28" x14ac:dyDescent="0.3">
      <c r="AA64989">
        <v>64987</v>
      </c>
      <c r="AB64989">
        <v>1</v>
      </c>
    </row>
    <row r="64990" spans="27:28" x14ac:dyDescent="0.3">
      <c r="AA64990">
        <v>64988</v>
      </c>
      <c r="AB64990">
        <v>1</v>
      </c>
    </row>
    <row r="64991" spans="27:28" x14ac:dyDescent="0.3">
      <c r="AA64991">
        <v>64989</v>
      </c>
      <c r="AB64991">
        <v>1</v>
      </c>
    </row>
    <row r="64992" spans="27:28" x14ac:dyDescent="0.3">
      <c r="AA64992">
        <v>64990</v>
      </c>
      <c r="AB64992">
        <v>1</v>
      </c>
    </row>
    <row r="64993" spans="27:28" x14ac:dyDescent="0.3">
      <c r="AA64993">
        <v>64991</v>
      </c>
      <c r="AB64993">
        <v>0</v>
      </c>
    </row>
    <row r="64994" spans="27:28" x14ac:dyDescent="0.3">
      <c r="AA64994">
        <v>64992</v>
      </c>
      <c r="AB64994">
        <v>0</v>
      </c>
    </row>
    <row r="64995" spans="27:28" x14ac:dyDescent="0.3">
      <c r="AA64995">
        <v>64993</v>
      </c>
      <c r="AB64995">
        <v>1</v>
      </c>
    </row>
    <row r="64996" spans="27:28" x14ac:dyDescent="0.3">
      <c r="AA64996">
        <v>64994</v>
      </c>
      <c r="AB64996">
        <v>1</v>
      </c>
    </row>
    <row r="64997" spans="27:28" x14ac:dyDescent="0.3">
      <c r="AA64997">
        <v>64995</v>
      </c>
      <c r="AB64997">
        <v>1</v>
      </c>
    </row>
    <row r="64998" spans="27:28" x14ac:dyDescent="0.3">
      <c r="AA64998">
        <v>64996</v>
      </c>
      <c r="AB64998">
        <v>1</v>
      </c>
    </row>
    <row r="64999" spans="27:28" x14ac:dyDescent="0.3">
      <c r="AA64999">
        <v>64997</v>
      </c>
      <c r="AB64999">
        <v>1</v>
      </c>
    </row>
    <row r="65000" spans="27:28" x14ac:dyDescent="0.3">
      <c r="AA65000">
        <v>64998</v>
      </c>
      <c r="AB65000">
        <v>0</v>
      </c>
    </row>
    <row r="65001" spans="27:28" x14ac:dyDescent="0.3">
      <c r="AA65001">
        <v>64999</v>
      </c>
      <c r="AB65001">
        <v>1</v>
      </c>
    </row>
    <row r="65002" spans="27:28" x14ac:dyDescent="0.3">
      <c r="AA65002">
        <v>65000</v>
      </c>
      <c r="AB65002">
        <v>1</v>
      </c>
    </row>
    <row r="65003" spans="27:28" x14ac:dyDescent="0.3">
      <c r="AA65003">
        <v>65001</v>
      </c>
      <c r="AB65003">
        <v>1</v>
      </c>
    </row>
    <row r="65004" spans="27:28" x14ac:dyDescent="0.3">
      <c r="AA65004">
        <v>65002</v>
      </c>
      <c r="AB65004">
        <v>0</v>
      </c>
    </row>
    <row r="65005" spans="27:28" x14ac:dyDescent="0.3">
      <c r="AA65005">
        <v>65003</v>
      </c>
      <c r="AB65005">
        <v>1</v>
      </c>
    </row>
    <row r="65006" spans="27:28" x14ac:dyDescent="0.3">
      <c r="AA65006">
        <v>65004</v>
      </c>
      <c r="AB65006">
        <v>0</v>
      </c>
    </row>
    <row r="65007" spans="27:28" x14ac:dyDescent="0.3">
      <c r="AA65007">
        <v>65005</v>
      </c>
      <c r="AB65007">
        <v>1</v>
      </c>
    </row>
    <row r="65008" spans="27:28" x14ac:dyDescent="0.3">
      <c r="AA65008">
        <v>65006</v>
      </c>
      <c r="AB65008">
        <v>0</v>
      </c>
    </row>
    <row r="65009" spans="27:28" x14ac:dyDescent="0.3">
      <c r="AA65009">
        <v>65007</v>
      </c>
      <c r="AB65009">
        <v>1</v>
      </c>
    </row>
    <row r="65010" spans="27:28" x14ac:dyDescent="0.3">
      <c r="AA65010">
        <v>65008</v>
      </c>
      <c r="AB65010">
        <v>1</v>
      </c>
    </row>
    <row r="65011" spans="27:28" x14ac:dyDescent="0.3">
      <c r="AA65011">
        <v>65009</v>
      </c>
      <c r="AB65011">
        <v>0</v>
      </c>
    </row>
    <row r="65012" spans="27:28" x14ac:dyDescent="0.3">
      <c r="AA65012">
        <v>65010</v>
      </c>
      <c r="AB65012">
        <v>1</v>
      </c>
    </row>
    <row r="65013" spans="27:28" x14ac:dyDescent="0.3">
      <c r="AA65013">
        <v>65011</v>
      </c>
      <c r="AB65013">
        <v>0</v>
      </c>
    </row>
    <row r="65014" spans="27:28" x14ac:dyDescent="0.3">
      <c r="AA65014">
        <v>65012</v>
      </c>
      <c r="AB65014">
        <v>0</v>
      </c>
    </row>
    <row r="65015" spans="27:28" x14ac:dyDescent="0.3">
      <c r="AA65015">
        <v>65013</v>
      </c>
      <c r="AB65015">
        <v>0</v>
      </c>
    </row>
    <row r="65016" spans="27:28" x14ac:dyDescent="0.3">
      <c r="AA65016">
        <v>65014</v>
      </c>
      <c r="AB65016">
        <v>1</v>
      </c>
    </row>
    <row r="65017" spans="27:28" x14ac:dyDescent="0.3">
      <c r="AA65017">
        <v>65015</v>
      </c>
      <c r="AB65017">
        <v>0</v>
      </c>
    </row>
    <row r="65018" spans="27:28" x14ac:dyDescent="0.3">
      <c r="AA65018">
        <v>65016</v>
      </c>
      <c r="AB65018">
        <v>1</v>
      </c>
    </row>
    <row r="65019" spans="27:28" x14ac:dyDescent="0.3">
      <c r="AA65019">
        <v>65017</v>
      </c>
      <c r="AB65019">
        <v>1</v>
      </c>
    </row>
    <row r="65020" spans="27:28" x14ac:dyDescent="0.3">
      <c r="AA65020">
        <v>65018</v>
      </c>
      <c r="AB65020">
        <v>1</v>
      </c>
    </row>
    <row r="65021" spans="27:28" x14ac:dyDescent="0.3">
      <c r="AA65021">
        <v>65019</v>
      </c>
      <c r="AB65021">
        <v>0</v>
      </c>
    </row>
    <row r="65022" spans="27:28" x14ac:dyDescent="0.3">
      <c r="AA65022">
        <v>65020</v>
      </c>
      <c r="AB65022">
        <v>1</v>
      </c>
    </row>
    <row r="65023" spans="27:28" x14ac:dyDescent="0.3">
      <c r="AA65023">
        <v>65021</v>
      </c>
      <c r="AB65023">
        <v>0</v>
      </c>
    </row>
    <row r="65024" spans="27:28" x14ac:dyDescent="0.3">
      <c r="AA65024">
        <v>65022</v>
      </c>
      <c r="AB65024">
        <v>1</v>
      </c>
    </row>
    <row r="65025" spans="27:28" x14ac:dyDescent="0.3">
      <c r="AA65025">
        <v>65023</v>
      </c>
      <c r="AB65025">
        <v>0</v>
      </c>
    </row>
    <row r="65026" spans="27:28" x14ac:dyDescent="0.3">
      <c r="AA65026">
        <v>65024</v>
      </c>
      <c r="AB65026">
        <v>0</v>
      </c>
    </row>
    <row r="65027" spans="27:28" x14ac:dyDescent="0.3">
      <c r="AA65027">
        <v>65025</v>
      </c>
      <c r="AB65027">
        <v>1</v>
      </c>
    </row>
    <row r="65028" spans="27:28" x14ac:dyDescent="0.3">
      <c r="AA65028">
        <v>65026</v>
      </c>
      <c r="AB65028">
        <v>1</v>
      </c>
    </row>
    <row r="65029" spans="27:28" x14ac:dyDescent="0.3">
      <c r="AA65029">
        <v>65027</v>
      </c>
      <c r="AB65029">
        <v>0</v>
      </c>
    </row>
    <row r="65030" spans="27:28" x14ac:dyDescent="0.3">
      <c r="AA65030">
        <v>65028</v>
      </c>
      <c r="AB65030">
        <v>1</v>
      </c>
    </row>
    <row r="65031" spans="27:28" x14ac:dyDescent="0.3">
      <c r="AA65031">
        <v>65029</v>
      </c>
      <c r="AB65031">
        <v>1</v>
      </c>
    </row>
    <row r="65032" spans="27:28" x14ac:dyDescent="0.3">
      <c r="AA65032">
        <v>65030</v>
      </c>
      <c r="AB65032">
        <v>1</v>
      </c>
    </row>
    <row r="65033" spans="27:28" x14ac:dyDescent="0.3">
      <c r="AA65033">
        <v>65031</v>
      </c>
      <c r="AB65033">
        <v>1</v>
      </c>
    </row>
    <row r="65034" spans="27:28" x14ac:dyDescent="0.3">
      <c r="AA65034">
        <v>65032</v>
      </c>
      <c r="AB65034">
        <v>1</v>
      </c>
    </row>
    <row r="65035" spans="27:28" x14ac:dyDescent="0.3">
      <c r="AA65035">
        <v>65033</v>
      </c>
      <c r="AB65035">
        <v>1</v>
      </c>
    </row>
    <row r="65036" spans="27:28" x14ac:dyDescent="0.3">
      <c r="AA65036">
        <v>65034</v>
      </c>
      <c r="AB65036">
        <v>1</v>
      </c>
    </row>
    <row r="65037" spans="27:28" x14ac:dyDescent="0.3">
      <c r="AA65037">
        <v>65035</v>
      </c>
      <c r="AB65037">
        <v>1</v>
      </c>
    </row>
    <row r="65038" spans="27:28" x14ac:dyDescent="0.3">
      <c r="AA65038">
        <v>65036</v>
      </c>
      <c r="AB65038">
        <v>0</v>
      </c>
    </row>
    <row r="65039" spans="27:28" x14ac:dyDescent="0.3">
      <c r="AA65039">
        <v>65037</v>
      </c>
      <c r="AB65039">
        <v>0</v>
      </c>
    </row>
    <row r="65040" spans="27:28" x14ac:dyDescent="0.3">
      <c r="AA65040">
        <v>65038</v>
      </c>
      <c r="AB65040">
        <v>1</v>
      </c>
    </row>
    <row r="65041" spans="27:28" x14ac:dyDescent="0.3">
      <c r="AA65041">
        <v>65039</v>
      </c>
      <c r="AB65041">
        <v>1</v>
      </c>
    </row>
    <row r="65042" spans="27:28" x14ac:dyDescent="0.3">
      <c r="AA65042">
        <v>65040</v>
      </c>
      <c r="AB65042">
        <v>1</v>
      </c>
    </row>
    <row r="65043" spans="27:28" x14ac:dyDescent="0.3">
      <c r="AA65043">
        <v>65041</v>
      </c>
      <c r="AB65043">
        <v>1</v>
      </c>
    </row>
    <row r="65044" spans="27:28" x14ac:dyDescent="0.3">
      <c r="AA65044">
        <v>65042</v>
      </c>
      <c r="AB65044">
        <v>1</v>
      </c>
    </row>
    <row r="65045" spans="27:28" x14ac:dyDescent="0.3">
      <c r="AA65045">
        <v>65043</v>
      </c>
      <c r="AB65045">
        <v>0</v>
      </c>
    </row>
    <row r="65046" spans="27:28" x14ac:dyDescent="0.3">
      <c r="AA65046">
        <v>65044</v>
      </c>
      <c r="AB65046">
        <v>1</v>
      </c>
    </row>
    <row r="65047" spans="27:28" x14ac:dyDescent="0.3">
      <c r="AA65047">
        <v>65045</v>
      </c>
      <c r="AB65047">
        <v>1</v>
      </c>
    </row>
    <row r="65048" spans="27:28" x14ac:dyDescent="0.3">
      <c r="AA65048">
        <v>65046</v>
      </c>
      <c r="AB65048">
        <v>1</v>
      </c>
    </row>
    <row r="65049" spans="27:28" x14ac:dyDescent="0.3">
      <c r="AA65049">
        <v>65047</v>
      </c>
      <c r="AB65049">
        <v>1</v>
      </c>
    </row>
    <row r="65050" spans="27:28" x14ac:dyDescent="0.3">
      <c r="AA65050">
        <v>65048</v>
      </c>
      <c r="AB65050">
        <v>0</v>
      </c>
    </row>
    <row r="65051" spans="27:28" x14ac:dyDescent="0.3">
      <c r="AA65051">
        <v>65049</v>
      </c>
      <c r="AB65051">
        <v>1</v>
      </c>
    </row>
    <row r="65052" spans="27:28" x14ac:dyDescent="0.3">
      <c r="AA65052">
        <v>65050</v>
      </c>
      <c r="AB65052">
        <v>0</v>
      </c>
    </row>
    <row r="65053" spans="27:28" x14ac:dyDescent="0.3">
      <c r="AA65053">
        <v>65051</v>
      </c>
      <c r="AB65053">
        <v>0</v>
      </c>
    </row>
    <row r="65054" spans="27:28" x14ac:dyDescent="0.3">
      <c r="AA65054">
        <v>65052</v>
      </c>
      <c r="AB65054">
        <v>1</v>
      </c>
    </row>
    <row r="65055" spans="27:28" x14ac:dyDescent="0.3">
      <c r="AA65055">
        <v>65053</v>
      </c>
      <c r="AB65055">
        <v>1</v>
      </c>
    </row>
    <row r="65056" spans="27:28" x14ac:dyDescent="0.3">
      <c r="AA65056">
        <v>65054</v>
      </c>
      <c r="AB65056">
        <v>1</v>
      </c>
    </row>
    <row r="65057" spans="27:28" x14ac:dyDescent="0.3">
      <c r="AA65057">
        <v>65055</v>
      </c>
      <c r="AB65057">
        <v>1</v>
      </c>
    </row>
    <row r="65058" spans="27:28" x14ac:dyDescent="0.3">
      <c r="AA65058">
        <v>65056</v>
      </c>
      <c r="AB65058">
        <v>0</v>
      </c>
    </row>
    <row r="65059" spans="27:28" x14ac:dyDescent="0.3">
      <c r="AA65059">
        <v>65057</v>
      </c>
      <c r="AB65059">
        <v>0</v>
      </c>
    </row>
    <row r="65060" spans="27:28" x14ac:dyDescent="0.3">
      <c r="AA65060">
        <v>65058</v>
      </c>
      <c r="AB65060">
        <v>0</v>
      </c>
    </row>
    <row r="65061" spans="27:28" x14ac:dyDescent="0.3">
      <c r="AA65061">
        <v>65059</v>
      </c>
      <c r="AB65061">
        <v>1</v>
      </c>
    </row>
    <row r="65062" spans="27:28" x14ac:dyDescent="0.3">
      <c r="AA65062">
        <v>65060</v>
      </c>
      <c r="AB65062">
        <v>1</v>
      </c>
    </row>
    <row r="65063" spans="27:28" x14ac:dyDescent="0.3">
      <c r="AA65063">
        <v>65061</v>
      </c>
      <c r="AB65063">
        <v>1</v>
      </c>
    </row>
    <row r="65064" spans="27:28" x14ac:dyDescent="0.3">
      <c r="AA65064">
        <v>65062</v>
      </c>
      <c r="AB65064">
        <v>1</v>
      </c>
    </row>
    <row r="65065" spans="27:28" x14ac:dyDescent="0.3">
      <c r="AA65065">
        <v>65063</v>
      </c>
      <c r="AB65065">
        <v>0</v>
      </c>
    </row>
    <row r="65066" spans="27:28" x14ac:dyDescent="0.3">
      <c r="AA65066">
        <v>65064</v>
      </c>
      <c r="AB65066">
        <v>1</v>
      </c>
    </row>
    <row r="65067" spans="27:28" x14ac:dyDescent="0.3">
      <c r="AA65067">
        <v>65065</v>
      </c>
      <c r="AB65067">
        <v>0</v>
      </c>
    </row>
    <row r="65068" spans="27:28" x14ac:dyDescent="0.3">
      <c r="AA65068">
        <v>65066</v>
      </c>
      <c r="AB65068">
        <v>0</v>
      </c>
    </row>
    <row r="65069" spans="27:28" x14ac:dyDescent="0.3">
      <c r="AA65069">
        <v>65067</v>
      </c>
      <c r="AB65069">
        <v>1</v>
      </c>
    </row>
    <row r="65070" spans="27:28" x14ac:dyDescent="0.3">
      <c r="AA65070">
        <v>65068</v>
      </c>
      <c r="AB65070">
        <v>1</v>
      </c>
    </row>
    <row r="65071" spans="27:28" x14ac:dyDescent="0.3">
      <c r="AA65071">
        <v>65069</v>
      </c>
      <c r="AB65071">
        <v>1</v>
      </c>
    </row>
    <row r="65072" spans="27:28" x14ac:dyDescent="0.3">
      <c r="AA65072">
        <v>65070</v>
      </c>
      <c r="AB65072">
        <v>1</v>
      </c>
    </row>
    <row r="65073" spans="27:28" x14ac:dyDescent="0.3">
      <c r="AA65073">
        <v>65071</v>
      </c>
      <c r="AB65073">
        <v>0</v>
      </c>
    </row>
    <row r="65074" spans="27:28" x14ac:dyDescent="0.3">
      <c r="AA65074">
        <v>65072</v>
      </c>
      <c r="AB65074">
        <v>0</v>
      </c>
    </row>
    <row r="65075" spans="27:28" x14ac:dyDescent="0.3">
      <c r="AA65075">
        <v>65073</v>
      </c>
      <c r="AB65075">
        <v>1</v>
      </c>
    </row>
    <row r="65076" spans="27:28" x14ac:dyDescent="0.3">
      <c r="AA65076">
        <v>65074</v>
      </c>
      <c r="AB65076">
        <v>0</v>
      </c>
    </row>
    <row r="65077" spans="27:28" x14ac:dyDescent="0.3">
      <c r="AA65077">
        <v>65075</v>
      </c>
      <c r="AB65077">
        <v>1</v>
      </c>
    </row>
    <row r="65078" spans="27:28" x14ac:dyDescent="0.3">
      <c r="AA65078">
        <v>65076</v>
      </c>
      <c r="AB65078">
        <v>1</v>
      </c>
    </row>
    <row r="65079" spans="27:28" x14ac:dyDescent="0.3">
      <c r="AA65079">
        <v>65077</v>
      </c>
      <c r="AB65079">
        <v>0</v>
      </c>
    </row>
    <row r="65080" spans="27:28" x14ac:dyDescent="0.3">
      <c r="AA65080">
        <v>65078</v>
      </c>
      <c r="AB65080">
        <v>1</v>
      </c>
    </row>
    <row r="65081" spans="27:28" x14ac:dyDescent="0.3">
      <c r="AA65081">
        <v>65079</v>
      </c>
      <c r="AB65081">
        <v>1</v>
      </c>
    </row>
    <row r="65082" spans="27:28" x14ac:dyDescent="0.3">
      <c r="AA65082">
        <v>65080</v>
      </c>
      <c r="AB65082">
        <v>0</v>
      </c>
    </row>
    <row r="65083" spans="27:28" x14ac:dyDescent="0.3">
      <c r="AA65083">
        <v>65081</v>
      </c>
      <c r="AB65083">
        <v>1</v>
      </c>
    </row>
    <row r="65084" spans="27:28" x14ac:dyDescent="0.3">
      <c r="AA65084">
        <v>65082</v>
      </c>
      <c r="AB65084">
        <v>1</v>
      </c>
    </row>
    <row r="65085" spans="27:28" x14ac:dyDescent="0.3">
      <c r="AA65085">
        <v>65083</v>
      </c>
      <c r="AB65085">
        <v>1</v>
      </c>
    </row>
    <row r="65086" spans="27:28" x14ac:dyDescent="0.3">
      <c r="AA65086">
        <v>65084</v>
      </c>
      <c r="AB65086">
        <v>1</v>
      </c>
    </row>
    <row r="65087" spans="27:28" x14ac:dyDescent="0.3">
      <c r="AA65087">
        <v>65085</v>
      </c>
      <c r="AB65087">
        <v>1</v>
      </c>
    </row>
    <row r="65088" spans="27:28" x14ac:dyDescent="0.3">
      <c r="AA65088">
        <v>65086</v>
      </c>
      <c r="AB65088">
        <v>1</v>
      </c>
    </row>
    <row r="65089" spans="27:28" x14ac:dyDescent="0.3">
      <c r="AA65089">
        <v>65087</v>
      </c>
      <c r="AB65089">
        <v>1</v>
      </c>
    </row>
    <row r="65090" spans="27:28" x14ac:dyDescent="0.3">
      <c r="AA65090">
        <v>65088</v>
      </c>
      <c r="AB65090">
        <v>0</v>
      </c>
    </row>
    <row r="65091" spans="27:28" x14ac:dyDescent="0.3">
      <c r="AA65091">
        <v>65089</v>
      </c>
      <c r="AB65091">
        <v>1</v>
      </c>
    </row>
    <row r="65092" spans="27:28" x14ac:dyDescent="0.3">
      <c r="AA65092">
        <v>65090</v>
      </c>
      <c r="AB65092">
        <v>1</v>
      </c>
    </row>
    <row r="65093" spans="27:28" x14ac:dyDescent="0.3">
      <c r="AA65093">
        <v>65091</v>
      </c>
      <c r="AB65093">
        <v>0</v>
      </c>
    </row>
    <row r="65094" spans="27:28" x14ac:dyDescent="0.3">
      <c r="AA65094">
        <v>65092</v>
      </c>
      <c r="AB65094">
        <v>0</v>
      </c>
    </row>
    <row r="65095" spans="27:28" x14ac:dyDescent="0.3">
      <c r="AA65095">
        <v>65093</v>
      </c>
      <c r="AB65095">
        <v>1</v>
      </c>
    </row>
    <row r="65096" spans="27:28" x14ac:dyDescent="0.3">
      <c r="AA65096">
        <v>65094</v>
      </c>
      <c r="AB65096">
        <v>1</v>
      </c>
    </row>
    <row r="65097" spans="27:28" x14ac:dyDescent="0.3">
      <c r="AA65097">
        <v>65095</v>
      </c>
      <c r="AB65097">
        <v>1</v>
      </c>
    </row>
    <row r="65098" spans="27:28" x14ac:dyDescent="0.3">
      <c r="AA65098">
        <v>65096</v>
      </c>
      <c r="AB65098">
        <v>1</v>
      </c>
    </row>
    <row r="65099" spans="27:28" x14ac:dyDescent="0.3">
      <c r="AA65099">
        <v>65097</v>
      </c>
      <c r="AB65099">
        <v>0</v>
      </c>
    </row>
    <row r="65100" spans="27:28" x14ac:dyDescent="0.3">
      <c r="AA65100">
        <v>65098</v>
      </c>
      <c r="AB65100">
        <v>1</v>
      </c>
    </row>
    <row r="65101" spans="27:28" x14ac:dyDescent="0.3">
      <c r="AA65101">
        <v>65099</v>
      </c>
      <c r="AB65101">
        <v>0</v>
      </c>
    </row>
    <row r="65102" spans="27:28" x14ac:dyDescent="0.3">
      <c r="AA65102">
        <v>65100</v>
      </c>
      <c r="AB65102">
        <v>1</v>
      </c>
    </row>
    <row r="65103" spans="27:28" x14ac:dyDescent="0.3">
      <c r="AA65103">
        <v>65101</v>
      </c>
      <c r="AB65103">
        <v>1</v>
      </c>
    </row>
    <row r="65104" spans="27:28" x14ac:dyDescent="0.3">
      <c r="AA65104">
        <v>65102</v>
      </c>
      <c r="AB65104">
        <v>1</v>
      </c>
    </row>
    <row r="65105" spans="27:28" x14ac:dyDescent="0.3">
      <c r="AA65105">
        <v>65103</v>
      </c>
      <c r="AB65105">
        <v>0</v>
      </c>
    </row>
    <row r="65106" spans="27:28" x14ac:dyDescent="0.3">
      <c r="AA65106">
        <v>65104</v>
      </c>
      <c r="AB65106">
        <v>1</v>
      </c>
    </row>
    <row r="65107" spans="27:28" x14ac:dyDescent="0.3">
      <c r="AA65107">
        <v>65105</v>
      </c>
      <c r="AB65107">
        <v>1</v>
      </c>
    </row>
    <row r="65108" spans="27:28" x14ac:dyDescent="0.3">
      <c r="AA65108">
        <v>65106</v>
      </c>
      <c r="AB65108">
        <v>0</v>
      </c>
    </row>
    <row r="65109" spans="27:28" x14ac:dyDescent="0.3">
      <c r="AA65109">
        <v>65107</v>
      </c>
      <c r="AB65109">
        <v>1</v>
      </c>
    </row>
    <row r="65110" spans="27:28" x14ac:dyDescent="0.3">
      <c r="AA65110">
        <v>65108</v>
      </c>
      <c r="AB65110">
        <v>1</v>
      </c>
    </row>
    <row r="65111" spans="27:28" x14ac:dyDescent="0.3">
      <c r="AA65111">
        <v>65109</v>
      </c>
      <c r="AB65111">
        <v>0</v>
      </c>
    </row>
    <row r="65112" spans="27:28" x14ac:dyDescent="0.3">
      <c r="AA65112">
        <v>65110</v>
      </c>
      <c r="AB65112">
        <v>1</v>
      </c>
    </row>
    <row r="65113" spans="27:28" x14ac:dyDescent="0.3">
      <c r="AA65113">
        <v>65111</v>
      </c>
      <c r="AB65113">
        <v>1</v>
      </c>
    </row>
    <row r="65114" spans="27:28" x14ac:dyDescent="0.3">
      <c r="AA65114">
        <v>65112</v>
      </c>
      <c r="AB65114">
        <v>1</v>
      </c>
    </row>
    <row r="65115" spans="27:28" x14ac:dyDescent="0.3">
      <c r="AA65115">
        <v>65113</v>
      </c>
      <c r="AB65115">
        <v>0</v>
      </c>
    </row>
    <row r="65116" spans="27:28" x14ac:dyDescent="0.3">
      <c r="AA65116">
        <v>65114</v>
      </c>
      <c r="AB65116">
        <v>0</v>
      </c>
    </row>
    <row r="65117" spans="27:28" x14ac:dyDescent="0.3">
      <c r="AA65117">
        <v>65115</v>
      </c>
      <c r="AB65117">
        <v>0</v>
      </c>
    </row>
    <row r="65118" spans="27:28" x14ac:dyDescent="0.3">
      <c r="AA65118">
        <v>65116</v>
      </c>
      <c r="AB65118">
        <v>1</v>
      </c>
    </row>
    <row r="65119" spans="27:28" x14ac:dyDescent="0.3">
      <c r="AA65119">
        <v>65117</v>
      </c>
      <c r="AB65119">
        <v>1</v>
      </c>
    </row>
    <row r="65120" spans="27:28" x14ac:dyDescent="0.3">
      <c r="AA65120">
        <v>65118</v>
      </c>
      <c r="AB65120">
        <v>1</v>
      </c>
    </row>
    <row r="65121" spans="27:28" x14ac:dyDescent="0.3">
      <c r="AA65121">
        <v>65119</v>
      </c>
      <c r="AB65121">
        <v>1</v>
      </c>
    </row>
    <row r="65122" spans="27:28" x14ac:dyDescent="0.3">
      <c r="AA65122">
        <v>65120</v>
      </c>
      <c r="AB65122">
        <v>0</v>
      </c>
    </row>
    <row r="65123" spans="27:28" x14ac:dyDescent="0.3">
      <c r="AA65123">
        <v>65121</v>
      </c>
      <c r="AB65123">
        <v>0</v>
      </c>
    </row>
    <row r="65124" spans="27:28" x14ac:dyDescent="0.3">
      <c r="AA65124">
        <v>65122</v>
      </c>
      <c r="AB65124">
        <v>1</v>
      </c>
    </row>
    <row r="65125" spans="27:28" x14ac:dyDescent="0.3">
      <c r="AA65125">
        <v>65123</v>
      </c>
      <c r="AB65125">
        <v>0</v>
      </c>
    </row>
    <row r="65126" spans="27:28" x14ac:dyDescent="0.3">
      <c r="AA65126">
        <v>65124</v>
      </c>
      <c r="AB65126">
        <v>1</v>
      </c>
    </row>
    <row r="65127" spans="27:28" x14ac:dyDescent="0.3">
      <c r="AA65127">
        <v>65125</v>
      </c>
      <c r="AB65127">
        <v>1</v>
      </c>
    </row>
    <row r="65128" spans="27:28" x14ac:dyDescent="0.3">
      <c r="AA65128">
        <v>65126</v>
      </c>
      <c r="AB65128">
        <v>1</v>
      </c>
    </row>
    <row r="65129" spans="27:28" x14ac:dyDescent="0.3">
      <c r="AA65129">
        <v>65127</v>
      </c>
      <c r="AB65129">
        <v>1</v>
      </c>
    </row>
    <row r="65130" spans="27:28" x14ac:dyDescent="0.3">
      <c r="AA65130">
        <v>65128</v>
      </c>
      <c r="AB65130">
        <v>1</v>
      </c>
    </row>
    <row r="65131" spans="27:28" x14ac:dyDescent="0.3">
      <c r="AA65131">
        <v>65129</v>
      </c>
      <c r="AB65131">
        <v>0</v>
      </c>
    </row>
    <row r="65132" spans="27:28" x14ac:dyDescent="0.3">
      <c r="AA65132">
        <v>65130</v>
      </c>
      <c r="AB65132">
        <v>0</v>
      </c>
    </row>
    <row r="65133" spans="27:28" x14ac:dyDescent="0.3">
      <c r="AA65133">
        <v>65131</v>
      </c>
      <c r="AB65133">
        <v>1</v>
      </c>
    </row>
    <row r="65134" spans="27:28" x14ac:dyDescent="0.3">
      <c r="AA65134">
        <v>65132</v>
      </c>
      <c r="AB65134">
        <v>1</v>
      </c>
    </row>
    <row r="65135" spans="27:28" x14ac:dyDescent="0.3">
      <c r="AA65135">
        <v>65133</v>
      </c>
      <c r="AB65135">
        <v>0</v>
      </c>
    </row>
    <row r="65136" spans="27:28" x14ac:dyDescent="0.3">
      <c r="AA65136">
        <v>65134</v>
      </c>
      <c r="AB65136">
        <v>0</v>
      </c>
    </row>
    <row r="65137" spans="27:28" x14ac:dyDescent="0.3">
      <c r="AA65137">
        <v>65135</v>
      </c>
      <c r="AB65137">
        <v>1</v>
      </c>
    </row>
    <row r="65138" spans="27:28" x14ac:dyDescent="0.3">
      <c r="AA65138">
        <v>65136</v>
      </c>
      <c r="AB65138">
        <v>0</v>
      </c>
    </row>
    <row r="65139" spans="27:28" x14ac:dyDescent="0.3">
      <c r="AA65139">
        <v>65137</v>
      </c>
      <c r="AB65139">
        <v>1</v>
      </c>
    </row>
    <row r="65140" spans="27:28" x14ac:dyDescent="0.3">
      <c r="AA65140">
        <v>65138</v>
      </c>
      <c r="AB65140">
        <v>0</v>
      </c>
    </row>
    <row r="65141" spans="27:28" x14ac:dyDescent="0.3">
      <c r="AA65141">
        <v>65139</v>
      </c>
      <c r="AB65141">
        <v>1</v>
      </c>
    </row>
    <row r="65142" spans="27:28" x14ac:dyDescent="0.3">
      <c r="AA65142">
        <v>65140</v>
      </c>
      <c r="AB65142">
        <v>0</v>
      </c>
    </row>
    <row r="65143" spans="27:28" x14ac:dyDescent="0.3">
      <c r="AA65143">
        <v>65141</v>
      </c>
      <c r="AB65143">
        <v>1</v>
      </c>
    </row>
    <row r="65144" spans="27:28" x14ac:dyDescent="0.3">
      <c r="AA65144">
        <v>65142</v>
      </c>
      <c r="AB65144">
        <v>1</v>
      </c>
    </row>
    <row r="65145" spans="27:28" x14ac:dyDescent="0.3">
      <c r="AA65145">
        <v>65143</v>
      </c>
      <c r="AB65145">
        <v>0</v>
      </c>
    </row>
    <row r="65146" spans="27:28" x14ac:dyDescent="0.3">
      <c r="AA65146">
        <v>65144</v>
      </c>
      <c r="AB65146">
        <v>1</v>
      </c>
    </row>
    <row r="65147" spans="27:28" x14ac:dyDescent="0.3">
      <c r="AA65147">
        <v>65145</v>
      </c>
      <c r="AB65147">
        <v>1</v>
      </c>
    </row>
    <row r="65148" spans="27:28" x14ac:dyDescent="0.3">
      <c r="AA65148">
        <v>65146</v>
      </c>
      <c r="AB65148">
        <v>1</v>
      </c>
    </row>
    <row r="65149" spans="27:28" x14ac:dyDescent="0.3">
      <c r="AA65149">
        <v>65147</v>
      </c>
      <c r="AB65149">
        <v>0</v>
      </c>
    </row>
    <row r="65150" spans="27:28" x14ac:dyDescent="0.3">
      <c r="AA65150">
        <v>65148</v>
      </c>
      <c r="AB65150">
        <v>0</v>
      </c>
    </row>
    <row r="65151" spans="27:28" x14ac:dyDescent="0.3">
      <c r="AA65151">
        <v>65149</v>
      </c>
      <c r="AB65151">
        <v>1</v>
      </c>
    </row>
    <row r="65152" spans="27:28" x14ac:dyDescent="0.3">
      <c r="AA65152">
        <v>65150</v>
      </c>
      <c r="AB65152">
        <v>1</v>
      </c>
    </row>
    <row r="65153" spans="27:28" x14ac:dyDescent="0.3">
      <c r="AA65153">
        <v>65151</v>
      </c>
      <c r="AB65153">
        <v>1</v>
      </c>
    </row>
    <row r="65154" spans="27:28" x14ac:dyDescent="0.3">
      <c r="AA65154">
        <v>65152</v>
      </c>
      <c r="AB65154">
        <v>1</v>
      </c>
    </row>
    <row r="65155" spans="27:28" x14ac:dyDescent="0.3">
      <c r="AA65155">
        <v>65153</v>
      </c>
      <c r="AB65155">
        <v>1</v>
      </c>
    </row>
    <row r="65156" spans="27:28" x14ac:dyDescent="0.3">
      <c r="AA65156">
        <v>65154</v>
      </c>
      <c r="AB65156">
        <v>0</v>
      </c>
    </row>
    <row r="65157" spans="27:28" x14ac:dyDescent="0.3">
      <c r="AA65157">
        <v>65155</v>
      </c>
      <c r="AB65157">
        <v>1</v>
      </c>
    </row>
    <row r="65158" spans="27:28" x14ac:dyDescent="0.3">
      <c r="AA65158">
        <v>65156</v>
      </c>
      <c r="AB65158">
        <v>0</v>
      </c>
    </row>
    <row r="65159" spans="27:28" x14ac:dyDescent="0.3">
      <c r="AA65159">
        <v>65157</v>
      </c>
      <c r="AB65159">
        <v>0</v>
      </c>
    </row>
    <row r="65160" spans="27:28" x14ac:dyDescent="0.3">
      <c r="AA65160">
        <v>65158</v>
      </c>
      <c r="AB65160">
        <v>1</v>
      </c>
    </row>
    <row r="65161" spans="27:28" x14ac:dyDescent="0.3">
      <c r="AA65161">
        <v>65159</v>
      </c>
      <c r="AB65161">
        <v>1</v>
      </c>
    </row>
    <row r="65162" spans="27:28" x14ac:dyDescent="0.3">
      <c r="AA65162">
        <v>65160</v>
      </c>
      <c r="AB65162">
        <v>1</v>
      </c>
    </row>
    <row r="65163" spans="27:28" x14ac:dyDescent="0.3">
      <c r="AA65163">
        <v>65161</v>
      </c>
      <c r="AB65163">
        <v>1</v>
      </c>
    </row>
    <row r="65164" spans="27:28" x14ac:dyDescent="0.3">
      <c r="AA65164">
        <v>65162</v>
      </c>
      <c r="AB65164">
        <v>1</v>
      </c>
    </row>
    <row r="65165" spans="27:28" x14ac:dyDescent="0.3">
      <c r="AA65165">
        <v>65163</v>
      </c>
      <c r="AB65165">
        <v>0</v>
      </c>
    </row>
    <row r="65166" spans="27:28" x14ac:dyDescent="0.3">
      <c r="AA65166">
        <v>65164</v>
      </c>
      <c r="AB65166">
        <v>1</v>
      </c>
    </row>
    <row r="65167" spans="27:28" x14ac:dyDescent="0.3">
      <c r="AA65167">
        <v>65165</v>
      </c>
      <c r="AB65167">
        <v>0</v>
      </c>
    </row>
    <row r="65168" spans="27:28" x14ac:dyDescent="0.3">
      <c r="AA65168">
        <v>65166</v>
      </c>
      <c r="AB65168">
        <v>1</v>
      </c>
    </row>
    <row r="65169" spans="27:28" x14ac:dyDescent="0.3">
      <c r="AA65169">
        <v>65167</v>
      </c>
      <c r="AB65169">
        <v>1</v>
      </c>
    </row>
    <row r="65170" spans="27:28" x14ac:dyDescent="0.3">
      <c r="AA65170">
        <v>65168</v>
      </c>
      <c r="AB65170">
        <v>1</v>
      </c>
    </row>
    <row r="65171" spans="27:28" x14ac:dyDescent="0.3">
      <c r="AA65171">
        <v>65169</v>
      </c>
      <c r="AB65171">
        <v>1</v>
      </c>
    </row>
    <row r="65172" spans="27:28" x14ac:dyDescent="0.3">
      <c r="AA65172">
        <v>65170</v>
      </c>
      <c r="AB65172">
        <v>1</v>
      </c>
    </row>
    <row r="65173" spans="27:28" x14ac:dyDescent="0.3">
      <c r="AA65173">
        <v>65171</v>
      </c>
      <c r="AB65173">
        <v>0</v>
      </c>
    </row>
    <row r="65174" spans="27:28" x14ac:dyDescent="0.3">
      <c r="AA65174">
        <v>65172</v>
      </c>
      <c r="AB65174">
        <v>1</v>
      </c>
    </row>
    <row r="65175" spans="27:28" x14ac:dyDescent="0.3">
      <c r="AA65175">
        <v>65173</v>
      </c>
      <c r="AB65175">
        <v>1</v>
      </c>
    </row>
    <row r="65176" spans="27:28" x14ac:dyDescent="0.3">
      <c r="AA65176">
        <v>65174</v>
      </c>
      <c r="AB65176">
        <v>0</v>
      </c>
    </row>
    <row r="65177" spans="27:28" x14ac:dyDescent="0.3">
      <c r="AA65177">
        <v>65175</v>
      </c>
      <c r="AB65177">
        <v>0</v>
      </c>
    </row>
    <row r="65178" spans="27:28" x14ac:dyDescent="0.3">
      <c r="AA65178">
        <v>65176</v>
      </c>
      <c r="AB65178">
        <v>1</v>
      </c>
    </row>
    <row r="65179" spans="27:28" x14ac:dyDescent="0.3">
      <c r="AA65179">
        <v>65177</v>
      </c>
      <c r="AB65179">
        <v>0</v>
      </c>
    </row>
    <row r="65180" spans="27:28" x14ac:dyDescent="0.3">
      <c r="AA65180">
        <v>65178</v>
      </c>
      <c r="AB65180">
        <v>1</v>
      </c>
    </row>
    <row r="65181" spans="27:28" x14ac:dyDescent="0.3">
      <c r="AA65181">
        <v>65179</v>
      </c>
      <c r="AB65181">
        <v>0</v>
      </c>
    </row>
    <row r="65182" spans="27:28" x14ac:dyDescent="0.3">
      <c r="AA65182">
        <v>65180</v>
      </c>
      <c r="AB65182">
        <v>0</v>
      </c>
    </row>
    <row r="65183" spans="27:28" x14ac:dyDescent="0.3">
      <c r="AA65183">
        <v>65181</v>
      </c>
      <c r="AB65183">
        <v>1</v>
      </c>
    </row>
    <row r="65184" spans="27:28" x14ac:dyDescent="0.3">
      <c r="AA65184">
        <v>65182</v>
      </c>
      <c r="AB65184">
        <v>1</v>
      </c>
    </row>
    <row r="65185" spans="27:28" x14ac:dyDescent="0.3">
      <c r="AA65185">
        <v>65183</v>
      </c>
      <c r="AB65185">
        <v>0</v>
      </c>
    </row>
    <row r="65186" spans="27:28" x14ac:dyDescent="0.3">
      <c r="AA65186">
        <v>65184</v>
      </c>
      <c r="AB65186">
        <v>1</v>
      </c>
    </row>
    <row r="65187" spans="27:28" x14ac:dyDescent="0.3">
      <c r="AA65187">
        <v>65185</v>
      </c>
      <c r="AB65187">
        <v>0</v>
      </c>
    </row>
    <row r="65188" spans="27:28" x14ac:dyDescent="0.3">
      <c r="AA65188">
        <v>65186</v>
      </c>
      <c r="AB65188">
        <v>1</v>
      </c>
    </row>
    <row r="65189" spans="27:28" x14ac:dyDescent="0.3">
      <c r="AA65189">
        <v>65187</v>
      </c>
      <c r="AB65189">
        <v>0</v>
      </c>
    </row>
    <row r="65190" spans="27:28" x14ac:dyDescent="0.3">
      <c r="AA65190">
        <v>65188</v>
      </c>
      <c r="AB65190">
        <v>0</v>
      </c>
    </row>
    <row r="65191" spans="27:28" x14ac:dyDescent="0.3">
      <c r="AA65191">
        <v>65189</v>
      </c>
      <c r="AB65191">
        <v>1</v>
      </c>
    </row>
    <row r="65192" spans="27:28" x14ac:dyDescent="0.3">
      <c r="AA65192">
        <v>65190</v>
      </c>
      <c r="AB65192">
        <v>1</v>
      </c>
    </row>
    <row r="65193" spans="27:28" x14ac:dyDescent="0.3">
      <c r="AA65193">
        <v>65191</v>
      </c>
      <c r="AB65193">
        <v>1</v>
      </c>
    </row>
    <row r="65194" spans="27:28" x14ac:dyDescent="0.3">
      <c r="AA65194">
        <v>65192</v>
      </c>
      <c r="AB65194">
        <v>0</v>
      </c>
    </row>
    <row r="65195" spans="27:28" x14ac:dyDescent="0.3">
      <c r="AA65195">
        <v>65193</v>
      </c>
      <c r="AB65195">
        <v>1</v>
      </c>
    </row>
    <row r="65196" spans="27:28" x14ac:dyDescent="0.3">
      <c r="AA65196">
        <v>65194</v>
      </c>
      <c r="AB65196">
        <v>0</v>
      </c>
    </row>
    <row r="65197" spans="27:28" x14ac:dyDescent="0.3">
      <c r="AA65197">
        <v>65195</v>
      </c>
      <c r="AB65197">
        <v>0</v>
      </c>
    </row>
    <row r="65198" spans="27:28" x14ac:dyDescent="0.3">
      <c r="AA65198">
        <v>65196</v>
      </c>
      <c r="AB65198">
        <v>1</v>
      </c>
    </row>
    <row r="65199" spans="27:28" x14ac:dyDescent="0.3">
      <c r="AA65199">
        <v>65197</v>
      </c>
      <c r="AB65199">
        <v>1</v>
      </c>
    </row>
    <row r="65200" spans="27:28" x14ac:dyDescent="0.3">
      <c r="AA65200">
        <v>65198</v>
      </c>
      <c r="AB65200">
        <v>0</v>
      </c>
    </row>
    <row r="65201" spans="27:28" x14ac:dyDescent="0.3">
      <c r="AA65201">
        <v>65199</v>
      </c>
      <c r="AB65201">
        <v>1</v>
      </c>
    </row>
    <row r="65202" spans="27:28" x14ac:dyDescent="0.3">
      <c r="AA65202">
        <v>65200</v>
      </c>
      <c r="AB65202">
        <v>0</v>
      </c>
    </row>
    <row r="65203" spans="27:28" x14ac:dyDescent="0.3">
      <c r="AA65203">
        <v>65201</v>
      </c>
      <c r="AB65203">
        <v>1</v>
      </c>
    </row>
    <row r="65204" spans="27:28" x14ac:dyDescent="0.3">
      <c r="AA65204">
        <v>65202</v>
      </c>
      <c r="AB65204">
        <v>0</v>
      </c>
    </row>
    <row r="65205" spans="27:28" x14ac:dyDescent="0.3">
      <c r="AA65205">
        <v>65203</v>
      </c>
      <c r="AB65205">
        <v>1</v>
      </c>
    </row>
    <row r="65206" spans="27:28" x14ac:dyDescent="0.3">
      <c r="AA65206">
        <v>65204</v>
      </c>
      <c r="AB65206">
        <v>0</v>
      </c>
    </row>
    <row r="65207" spans="27:28" x14ac:dyDescent="0.3">
      <c r="AA65207">
        <v>65205</v>
      </c>
      <c r="AB65207">
        <v>1</v>
      </c>
    </row>
    <row r="65208" spans="27:28" x14ac:dyDescent="0.3">
      <c r="AA65208">
        <v>65206</v>
      </c>
      <c r="AB65208">
        <v>1</v>
      </c>
    </row>
    <row r="65209" spans="27:28" x14ac:dyDescent="0.3">
      <c r="AA65209">
        <v>65207</v>
      </c>
      <c r="AB65209">
        <v>1</v>
      </c>
    </row>
    <row r="65210" spans="27:28" x14ac:dyDescent="0.3">
      <c r="AA65210">
        <v>65208</v>
      </c>
      <c r="AB65210">
        <v>1</v>
      </c>
    </row>
    <row r="65211" spans="27:28" x14ac:dyDescent="0.3">
      <c r="AA65211">
        <v>65209</v>
      </c>
      <c r="AB65211">
        <v>0</v>
      </c>
    </row>
    <row r="65212" spans="27:28" x14ac:dyDescent="0.3">
      <c r="AA65212">
        <v>65210</v>
      </c>
      <c r="AB65212">
        <v>0</v>
      </c>
    </row>
    <row r="65213" spans="27:28" x14ac:dyDescent="0.3">
      <c r="AA65213">
        <v>65211</v>
      </c>
      <c r="AB65213">
        <v>0</v>
      </c>
    </row>
    <row r="65214" spans="27:28" x14ac:dyDescent="0.3">
      <c r="AA65214">
        <v>65212</v>
      </c>
      <c r="AB65214">
        <v>0</v>
      </c>
    </row>
    <row r="65215" spans="27:28" x14ac:dyDescent="0.3">
      <c r="AA65215">
        <v>65213</v>
      </c>
      <c r="AB65215">
        <v>0</v>
      </c>
    </row>
    <row r="65216" spans="27:28" x14ac:dyDescent="0.3">
      <c r="AA65216">
        <v>65214</v>
      </c>
      <c r="AB65216">
        <v>0</v>
      </c>
    </row>
    <row r="65217" spans="27:28" x14ac:dyDescent="0.3">
      <c r="AA65217">
        <v>65215</v>
      </c>
      <c r="AB65217">
        <v>1</v>
      </c>
    </row>
    <row r="65218" spans="27:28" x14ac:dyDescent="0.3">
      <c r="AA65218">
        <v>65216</v>
      </c>
      <c r="AB65218">
        <v>1</v>
      </c>
    </row>
    <row r="65219" spans="27:28" x14ac:dyDescent="0.3">
      <c r="AA65219">
        <v>65217</v>
      </c>
      <c r="AB65219">
        <v>1</v>
      </c>
    </row>
    <row r="65220" spans="27:28" x14ac:dyDescent="0.3">
      <c r="AA65220">
        <v>65218</v>
      </c>
      <c r="AB65220">
        <v>0</v>
      </c>
    </row>
    <row r="65221" spans="27:28" x14ac:dyDescent="0.3">
      <c r="AA65221">
        <v>65219</v>
      </c>
      <c r="AB65221">
        <v>0</v>
      </c>
    </row>
    <row r="65222" spans="27:28" x14ac:dyDescent="0.3">
      <c r="AA65222">
        <v>65220</v>
      </c>
      <c r="AB65222">
        <v>1</v>
      </c>
    </row>
    <row r="65223" spans="27:28" x14ac:dyDescent="0.3">
      <c r="AA65223">
        <v>65221</v>
      </c>
      <c r="AB65223">
        <v>0</v>
      </c>
    </row>
    <row r="65224" spans="27:28" x14ac:dyDescent="0.3">
      <c r="AA65224">
        <v>65222</v>
      </c>
      <c r="AB65224">
        <v>1</v>
      </c>
    </row>
    <row r="65225" spans="27:28" x14ac:dyDescent="0.3">
      <c r="AA65225">
        <v>65223</v>
      </c>
      <c r="AB65225">
        <v>1</v>
      </c>
    </row>
    <row r="65226" spans="27:28" x14ac:dyDescent="0.3">
      <c r="AA65226">
        <v>65224</v>
      </c>
      <c r="AB65226">
        <v>0</v>
      </c>
    </row>
    <row r="65227" spans="27:28" x14ac:dyDescent="0.3">
      <c r="AA65227">
        <v>65225</v>
      </c>
      <c r="AB65227">
        <v>1</v>
      </c>
    </row>
    <row r="65228" spans="27:28" x14ac:dyDescent="0.3">
      <c r="AA65228">
        <v>65226</v>
      </c>
      <c r="AB65228">
        <v>0</v>
      </c>
    </row>
    <row r="65229" spans="27:28" x14ac:dyDescent="0.3">
      <c r="AA65229">
        <v>65227</v>
      </c>
      <c r="AB65229">
        <v>1</v>
      </c>
    </row>
    <row r="65230" spans="27:28" x14ac:dyDescent="0.3">
      <c r="AA65230">
        <v>65228</v>
      </c>
      <c r="AB65230">
        <v>1</v>
      </c>
    </row>
    <row r="65231" spans="27:28" x14ac:dyDescent="0.3">
      <c r="AA65231">
        <v>65229</v>
      </c>
      <c r="AB65231">
        <v>1</v>
      </c>
    </row>
    <row r="65232" spans="27:28" x14ac:dyDescent="0.3">
      <c r="AA65232">
        <v>65230</v>
      </c>
      <c r="AB65232">
        <v>1</v>
      </c>
    </row>
    <row r="65233" spans="27:28" x14ac:dyDescent="0.3">
      <c r="AA65233">
        <v>65231</v>
      </c>
      <c r="AB65233">
        <v>1</v>
      </c>
    </row>
    <row r="65234" spans="27:28" x14ac:dyDescent="0.3">
      <c r="AA65234">
        <v>65232</v>
      </c>
      <c r="AB65234">
        <v>0</v>
      </c>
    </row>
    <row r="65235" spans="27:28" x14ac:dyDescent="0.3">
      <c r="AA65235">
        <v>65233</v>
      </c>
      <c r="AB65235">
        <v>1</v>
      </c>
    </row>
    <row r="65236" spans="27:28" x14ac:dyDescent="0.3">
      <c r="AA65236">
        <v>65234</v>
      </c>
      <c r="AB65236">
        <v>0</v>
      </c>
    </row>
    <row r="65237" spans="27:28" x14ac:dyDescent="0.3">
      <c r="AA65237">
        <v>65235</v>
      </c>
      <c r="AB65237">
        <v>0</v>
      </c>
    </row>
    <row r="65238" spans="27:28" x14ac:dyDescent="0.3">
      <c r="AA65238">
        <v>65236</v>
      </c>
      <c r="AB65238">
        <v>1</v>
      </c>
    </row>
    <row r="65239" spans="27:28" x14ac:dyDescent="0.3">
      <c r="AA65239">
        <v>65237</v>
      </c>
      <c r="AB65239">
        <v>0</v>
      </c>
    </row>
    <row r="65240" spans="27:28" x14ac:dyDescent="0.3">
      <c r="AA65240">
        <v>65238</v>
      </c>
      <c r="AB65240">
        <v>0</v>
      </c>
    </row>
    <row r="65241" spans="27:28" x14ac:dyDescent="0.3">
      <c r="AA65241">
        <v>65239</v>
      </c>
      <c r="AB65241">
        <v>1</v>
      </c>
    </row>
    <row r="65242" spans="27:28" x14ac:dyDescent="0.3">
      <c r="AA65242">
        <v>65240</v>
      </c>
      <c r="AB65242">
        <v>1</v>
      </c>
    </row>
    <row r="65243" spans="27:28" x14ac:dyDescent="0.3">
      <c r="AA65243">
        <v>65241</v>
      </c>
      <c r="AB65243">
        <v>1</v>
      </c>
    </row>
    <row r="65244" spans="27:28" x14ac:dyDescent="0.3">
      <c r="AA65244">
        <v>65242</v>
      </c>
      <c r="AB65244">
        <v>0</v>
      </c>
    </row>
    <row r="65245" spans="27:28" x14ac:dyDescent="0.3">
      <c r="AA65245">
        <v>65243</v>
      </c>
      <c r="AB65245">
        <v>0</v>
      </c>
    </row>
    <row r="65246" spans="27:28" x14ac:dyDescent="0.3">
      <c r="AA65246">
        <v>65244</v>
      </c>
      <c r="AB65246">
        <v>1</v>
      </c>
    </row>
    <row r="65247" spans="27:28" x14ac:dyDescent="0.3">
      <c r="AA65247">
        <v>65245</v>
      </c>
      <c r="AB65247">
        <v>1</v>
      </c>
    </row>
    <row r="65248" spans="27:28" x14ac:dyDescent="0.3">
      <c r="AA65248">
        <v>65246</v>
      </c>
      <c r="AB65248">
        <v>1</v>
      </c>
    </row>
    <row r="65249" spans="27:28" x14ac:dyDescent="0.3">
      <c r="AA65249">
        <v>65247</v>
      </c>
      <c r="AB65249">
        <v>1</v>
      </c>
    </row>
    <row r="65250" spans="27:28" x14ac:dyDescent="0.3">
      <c r="AA65250">
        <v>65248</v>
      </c>
      <c r="AB65250">
        <v>0</v>
      </c>
    </row>
    <row r="65251" spans="27:28" x14ac:dyDescent="0.3">
      <c r="AA65251">
        <v>65249</v>
      </c>
      <c r="AB65251">
        <v>0</v>
      </c>
    </row>
    <row r="65252" spans="27:28" x14ac:dyDescent="0.3">
      <c r="AA65252">
        <v>65250</v>
      </c>
      <c r="AB65252">
        <v>0</v>
      </c>
    </row>
    <row r="65253" spans="27:28" x14ac:dyDescent="0.3">
      <c r="AA65253">
        <v>65251</v>
      </c>
      <c r="AB65253">
        <v>0</v>
      </c>
    </row>
    <row r="65254" spans="27:28" x14ac:dyDescent="0.3">
      <c r="AA65254">
        <v>65252</v>
      </c>
      <c r="AB65254">
        <v>1</v>
      </c>
    </row>
    <row r="65255" spans="27:28" x14ac:dyDescent="0.3">
      <c r="AA65255">
        <v>65253</v>
      </c>
      <c r="AB65255">
        <v>0</v>
      </c>
    </row>
    <row r="65256" spans="27:28" x14ac:dyDescent="0.3">
      <c r="AA65256">
        <v>65254</v>
      </c>
      <c r="AB65256">
        <v>1</v>
      </c>
    </row>
    <row r="65257" spans="27:28" x14ac:dyDescent="0.3">
      <c r="AA65257">
        <v>65255</v>
      </c>
      <c r="AB65257">
        <v>1</v>
      </c>
    </row>
    <row r="65258" spans="27:28" x14ac:dyDescent="0.3">
      <c r="AA65258">
        <v>65256</v>
      </c>
      <c r="AB65258">
        <v>1</v>
      </c>
    </row>
    <row r="65259" spans="27:28" x14ac:dyDescent="0.3">
      <c r="AA65259">
        <v>65257</v>
      </c>
      <c r="AB65259">
        <v>0</v>
      </c>
    </row>
    <row r="65260" spans="27:28" x14ac:dyDescent="0.3">
      <c r="AA65260">
        <v>65258</v>
      </c>
      <c r="AB65260">
        <v>0</v>
      </c>
    </row>
    <row r="65261" spans="27:28" x14ac:dyDescent="0.3">
      <c r="AA65261">
        <v>65259</v>
      </c>
      <c r="AB65261">
        <v>0</v>
      </c>
    </row>
    <row r="65262" spans="27:28" x14ac:dyDescent="0.3">
      <c r="AA65262">
        <v>65260</v>
      </c>
      <c r="AB65262">
        <v>0</v>
      </c>
    </row>
    <row r="65263" spans="27:28" x14ac:dyDescent="0.3">
      <c r="AA65263">
        <v>65261</v>
      </c>
      <c r="AB65263">
        <v>1</v>
      </c>
    </row>
    <row r="65264" spans="27:28" x14ac:dyDescent="0.3">
      <c r="AA65264">
        <v>65262</v>
      </c>
      <c r="AB65264">
        <v>1</v>
      </c>
    </row>
    <row r="65265" spans="27:28" x14ac:dyDescent="0.3">
      <c r="AA65265">
        <v>65263</v>
      </c>
      <c r="AB65265">
        <v>1</v>
      </c>
    </row>
    <row r="65266" spans="27:28" x14ac:dyDescent="0.3">
      <c r="AA65266">
        <v>65264</v>
      </c>
      <c r="AB65266">
        <v>0</v>
      </c>
    </row>
    <row r="65267" spans="27:28" x14ac:dyDescent="0.3">
      <c r="AA65267">
        <v>65265</v>
      </c>
      <c r="AB65267">
        <v>1</v>
      </c>
    </row>
    <row r="65268" spans="27:28" x14ac:dyDescent="0.3">
      <c r="AA65268">
        <v>65266</v>
      </c>
      <c r="AB65268">
        <v>0</v>
      </c>
    </row>
    <row r="65269" spans="27:28" x14ac:dyDescent="0.3">
      <c r="AA65269">
        <v>65267</v>
      </c>
      <c r="AB65269">
        <v>1</v>
      </c>
    </row>
    <row r="65270" spans="27:28" x14ac:dyDescent="0.3">
      <c r="AA65270">
        <v>65268</v>
      </c>
      <c r="AB65270">
        <v>1</v>
      </c>
    </row>
    <row r="65271" spans="27:28" x14ac:dyDescent="0.3">
      <c r="AA65271">
        <v>65269</v>
      </c>
      <c r="AB65271">
        <v>0</v>
      </c>
    </row>
    <row r="65272" spans="27:28" x14ac:dyDescent="0.3">
      <c r="AA65272">
        <v>65270</v>
      </c>
      <c r="AB65272">
        <v>0</v>
      </c>
    </row>
    <row r="65273" spans="27:28" x14ac:dyDescent="0.3">
      <c r="AA65273">
        <v>65271</v>
      </c>
      <c r="AB65273">
        <v>1</v>
      </c>
    </row>
    <row r="65274" spans="27:28" x14ac:dyDescent="0.3">
      <c r="AA65274">
        <v>65272</v>
      </c>
      <c r="AB65274">
        <v>0</v>
      </c>
    </row>
    <row r="65275" spans="27:28" x14ac:dyDescent="0.3">
      <c r="AA65275">
        <v>65273</v>
      </c>
      <c r="AB65275">
        <v>1</v>
      </c>
    </row>
    <row r="65276" spans="27:28" x14ac:dyDescent="0.3">
      <c r="AA65276">
        <v>65274</v>
      </c>
      <c r="AB65276">
        <v>1</v>
      </c>
    </row>
    <row r="65277" spans="27:28" x14ac:dyDescent="0.3">
      <c r="AA65277">
        <v>65275</v>
      </c>
      <c r="AB65277">
        <v>1</v>
      </c>
    </row>
    <row r="65278" spans="27:28" x14ac:dyDescent="0.3">
      <c r="AA65278">
        <v>65276</v>
      </c>
      <c r="AB65278">
        <v>1</v>
      </c>
    </row>
    <row r="65279" spans="27:28" x14ac:dyDescent="0.3">
      <c r="AA65279">
        <v>65277</v>
      </c>
      <c r="AB65279">
        <v>1</v>
      </c>
    </row>
    <row r="65280" spans="27:28" x14ac:dyDescent="0.3">
      <c r="AA65280">
        <v>65278</v>
      </c>
      <c r="AB65280">
        <v>1</v>
      </c>
    </row>
    <row r="65281" spans="27:28" x14ac:dyDescent="0.3">
      <c r="AA65281">
        <v>65279</v>
      </c>
      <c r="AB65281">
        <v>1</v>
      </c>
    </row>
    <row r="65282" spans="27:28" x14ac:dyDescent="0.3">
      <c r="AA65282">
        <v>65280</v>
      </c>
      <c r="AB65282">
        <v>1</v>
      </c>
    </row>
    <row r="65283" spans="27:28" x14ac:dyDescent="0.3">
      <c r="AA65283">
        <v>65281</v>
      </c>
      <c r="AB65283">
        <v>1</v>
      </c>
    </row>
    <row r="65284" spans="27:28" x14ac:dyDescent="0.3">
      <c r="AA65284">
        <v>65282</v>
      </c>
      <c r="AB65284">
        <v>1</v>
      </c>
    </row>
    <row r="65285" spans="27:28" x14ac:dyDescent="0.3">
      <c r="AA65285">
        <v>65283</v>
      </c>
      <c r="AB65285">
        <v>1</v>
      </c>
    </row>
    <row r="65286" spans="27:28" x14ac:dyDescent="0.3">
      <c r="AA65286">
        <v>65284</v>
      </c>
      <c r="AB65286">
        <v>1</v>
      </c>
    </row>
    <row r="65287" spans="27:28" x14ac:dyDescent="0.3">
      <c r="AA65287">
        <v>65285</v>
      </c>
      <c r="AB65287">
        <v>1</v>
      </c>
    </row>
    <row r="65288" spans="27:28" x14ac:dyDescent="0.3">
      <c r="AA65288">
        <v>65286</v>
      </c>
      <c r="AB65288">
        <v>1</v>
      </c>
    </row>
    <row r="65289" spans="27:28" x14ac:dyDescent="0.3">
      <c r="AA65289">
        <v>65287</v>
      </c>
      <c r="AB65289">
        <v>1</v>
      </c>
    </row>
    <row r="65290" spans="27:28" x14ac:dyDescent="0.3">
      <c r="AA65290">
        <v>65288</v>
      </c>
      <c r="AB65290">
        <v>1</v>
      </c>
    </row>
    <row r="65291" spans="27:28" x14ac:dyDescent="0.3">
      <c r="AA65291">
        <v>65289</v>
      </c>
      <c r="AB65291">
        <v>0</v>
      </c>
    </row>
    <row r="65292" spans="27:28" x14ac:dyDescent="0.3">
      <c r="AA65292">
        <v>65290</v>
      </c>
      <c r="AB65292">
        <v>1</v>
      </c>
    </row>
    <row r="65293" spans="27:28" x14ac:dyDescent="0.3">
      <c r="AA65293">
        <v>65291</v>
      </c>
      <c r="AB65293">
        <v>0</v>
      </c>
    </row>
    <row r="65294" spans="27:28" x14ac:dyDescent="0.3">
      <c r="AA65294">
        <v>65292</v>
      </c>
      <c r="AB65294">
        <v>1</v>
      </c>
    </row>
    <row r="65295" spans="27:28" x14ac:dyDescent="0.3">
      <c r="AA65295">
        <v>65293</v>
      </c>
      <c r="AB65295">
        <v>0</v>
      </c>
    </row>
    <row r="65296" spans="27:28" x14ac:dyDescent="0.3">
      <c r="AA65296">
        <v>65294</v>
      </c>
      <c r="AB65296">
        <v>0</v>
      </c>
    </row>
    <row r="65297" spans="27:28" x14ac:dyDescent="0.3">
      <c r="AA65297">
        <v>65295</v>
      </c>
      <c r="AB65297">
        <v>1</v>
      </c>
    </row>
    <row r="65298" spans="27:28" x14ac:dyDescent="0.3">
      <c r="AA65298">
        <v>65296</v>
      </c>
      <c r="AB65298">
        <v>0</v>
      </c>
    </row>
    <row r="65299" spans="27:28" x14ac:dyDescent="0.3">
      <c r="AA65299">
        <v>65297</v>
      </c>
      <c r="AB65299">
        <v>0</v>
      </c>
    </row>
    <row r="65300" spans="27:28" x14ac:dyDescent="0.3">
      <c r="AA65300">
        <v>65298</v>
      </c>
      <c r="AB65300">
        <v>1</v>
      </c>
    </row>
    <row r="65301" spans="27:28" x14ac:dyDescent="0.3">
      <c r="AA65301">
        <v>65299</v>
      </c>
      <c r="AB65301">
        <v>1</v>
      </c>
    </row>
    <row r="65302" spans="27:28" x14ac:dyDescent="0.3">
      <c r="AA65302">
        <v>65300</v>
      </c>
      <c r="AB65302">
        <v>1</v>
      </c>
    </row>
    <row r="65303" spans="27:28" x14ac:dyDescent="0.3">
      <c r="AA65303">
        <v>65301</v>
      </c>
      <c r="AB65303">
        <v>1</v>
      </c>
    </row>
    <row r="65304" spans="27:28" x14ac:dyDescent="0.3">
      <c r="AA65304">
        <v>65302</v>
      </c>
      <c r="AB65304">
        <v>1</v>
      </c>
    </row>
    <row r="65305" spans="27:28" x14ac:dyDescent="0.3">
      <c r="AA65305">
        <v>65303</v>
      </c>
      <c r="AB65305">
        <v>1</v>
      </c>
    </row>
    <row r="65306" spans="27:28" x14ac:dyDescent="0.3">
      <c r="AA65306">
        <v>65304</v>
      </c>
      <c r="AB65306">
        <v>0</v>
      </c>
    </row>
    <row r="65307" spans="27:28" x14ac:dyDescent="0.3">
      <c r="AA65307">
        <v>65305</v>
      </c>
      <c r="AB65307">
        <v>0</v>
      </c>
    </row>
    <row r="65308" spans="27:28" x14ac:dyDescent="0.3">
      <c r="AA65308">
        <v>65306</v>
      </c>
      <c r="AB65308">
        <v>1</v>
      </c>
    </row>
    <row r="65309" spans="27:28" x14ac:dyDescent="0.3">
      <c r="AA65309">
        <v>65307</v>
      </c>
      <c r="AB65309">
        <v>1</v>
      </c>
    </row>
    <row r="65310" spans="27:28" x14ac:dyDescent="0.3">
      <c r="AA65310">
        <v>65308</v>
      </c>
      <c r="AB65310">
        <v>0</v>
      </c>
    </row>
    <row r="65311" spans="27:28" x14ac:dyDescent="0.3">
      <c r="AA65311">
        <v>65309</v>
      </c>
      <c r="AB65311">
        <v>1</v>
      </c>
    </row>
    <row r="65312" spans="27:28" x14ac:dyDescent="0.3">
      <c r="AA65312">
        <v>65310</v>
      </c>
      <c r="AB65312">
        <v>1</v>
      </c>
    </row>
    <row r="65313" spans="27:28" x14ac:dyDescent="0.3">
      <c r="AA65313">
        <v>65311</v>
      </c>
      <c r="AB65313">
        <v>1</v>
      </c>
    </row>
    <row r="65314" spans="27:28" x14ac:dyDescent="0.3">
      <c r="AA65314">
        <v>65312</v>
      </c>
      <c r="AB65314">
        <v>1</v>
      </c>
    </row>
    <row r="65315" spans="27:28" x14ac:dyDescent="0.3">
      <c r="AA65315">
        <v>65313</v>
      </c>
      <c r="AB65315">
        <v>1</v>
      </c>
    </row>
    <row r="65316" spans="27:28" x14ac:dyDescent="0.3">
      <c r="AA65316">
        <v>65314</v>
      </c>
      <c r="AB65316">
        <v>1</v>
      </c>
    </row>
    <row r="65317" spans="27:28" x14ac:dyDescent="0.3">
      <c r="AA65317">
        <v>65315</v>
      </c>
      <c r="AB65317">
        <v>0</v>
      </c>
    </row>
    <row r="65318" spans="27:28" x14ac:dyDescent="0.3">
      <c r="AA65318">
        <v>65316</v>
      </c>
      <c r="AB65318">
        <v>1</v>
      </c>
    </row>
    <row r="65319" spans="27:28" x14ac:dyDescent="0.3">
      <c r="AA65319">
        <v>65317</v>
      </c>
      <c r="AB65319">
        <v>0</v>
      </c>
    </row>
    <row r="65320" spans="27:28" x14ac:dyDescent="0.3">
      <c r="AA65320">
        <v>65318</v>
      </c>
      <c r="AB65320">
        <v>0</v>
      </c>
    </row>
    <row r="65321" spans="27:28" x14ac:dyDescent="0.3">
      <c r="AA65321">
        <v>65319</v>
      </c>
      <c r="AB65321">
        <v>1</v>
      </c>
    </row>
    <row r="65322" spans="27:28" x14ac:dyDescent="0.3">
      <c r="AA65322">
        <v>65320</v>
      </c>
      <c r="AB65322">
        <v>0</v>
      </c>
    </row>
    <row r="65323" spans="27:28" x14ac:dyDescent="0.3">
      <c r="AA65323">
        <v>65321</v>
      </c>
      <c r="AB65323">
        <v>1</v>
      </c>
    </row>
    <row r="65324" spans="27:28" x14ac:dyDescent="0.3">
      <c r="AA65324">
        <v>65322</v>
      </c>
      <c r="AB65324">
        <v>0</v>
      </c>
    </row>
    <row r="65325" spans="27:28" x14ac:dyDescent="0.3">
      <c r="AA65325">
        <v>65323</v>
      </c>
      <c r="AB65325">
        <v>1</v>
      </c>
    </row>
    <row r="65326" spans="27:28" x14ac:dyDescent="0.3">
      <c r="AA65326">
        <v>65324</v>
      </c>
      <c r="AB65326">
        <v>0</v>
      </c>
    </row>
    <row r="65327" spans="27:28" x14ac:dyDescent="0.3">
      <c r="AA65327">
        <v>65325</v>
      </c>
      <c r="AB65327">
        <v>1</v>
      </c>
    </row>
    <row r="65328" spans="27:28" x14ac:dyDescent="0.3">
      <c r="AA65328">
        <v>65326</v>
      </c>
      <c r="AB65328">
        <v>1</v>
      </c>
    </row>
    <row r="65329" spans="27:28" x14ac:dyDescent="0.3">
      <c r="AA65329">
        <v>65327</v>
      </c>
      <c r="AB65329">
        <v>0</v>
      </c>
    </row>
    <row r="65330" spans="27:28" x14ac:dyDescent="0.3">
      <c r="AA65330">
        <v>65328</v>
      </c>
      <c r="AB65330">
        <v>1</v>
      </c>
    </row>
    <row r="65331" spans="27:28" x14ac:dyDescent="0.3">
      <c r="AA65331">
        <v>65329</v>
      </c>
      <c r="AB65331">
        <v>1</v>
      </c>
    </row>
    <row r="65332" spans="27:28" x14ac:dyDescent="0.3">
      <c r="AA65332">
        <v>65330</v>
      </c>
      <c r="AB65332">
        <v>1</v>
      </c>
    </row>
    <row r="65333" spans="27:28" x14ac:dyDescent="0.3">
      <c r="AA65333">
        <v>65331</v>
      </c>
      <c r="AB65333">
        <v>0</v>
      </c>
    </row>
    <row r="65334" spans="27:28" x14ac:dyDescent="0.3">
      <c r="AA65334">
        <v>65332</v>
      </c>
      <c r="AB65334">
        <v>1</v>
      </c>
    </row>
    <row r="65335" spans="27:28" x14ac:dyDescent="0.3">
      <c r="AA65335">
        <v>65333</v>
      </c>
      <c r="AB65335">
        <v>0</v>
      </c>
    </row>
    <row r="65336" spans="27:28" x14ac:dyDescent="0.3">
      <c r="AA65336">
        <v>65334</v>
      </c>
      <c r="AB65336">
        <v>0</v>
      </c>
    </row>
    <row r="65337" spans="27:28" x14ac:dyDescent="0.3">
      <c r="AA65337">
        <v>65335</v>
      </c>
      <c r="AB65337">
        <v>1</v>
      </c>
    </row>
    <row r="65338" spans="27:28" x14ac:dyDescent="0.3">
      <c r="AA65338">
        <v>65336</v>
      </c>
      <c r="AB65338">
        <v>0</v>
      </c>
    </row>
    <row r="65339" spans="27:28" x14ac:dyDescent="0.3">
      <c r="AA65339">
        <v>65337</v>
      </c>
      <c r="AB65339">
        <v>1</v>
      </c>
    </row>
    <row r="65340" spans="27:28" x14ac:dyDescent="0.3">
      <c r="AA65340">
        <v>65338</v>
      </c>
      <c r="AB65340">
        <v>1</v>
      </c>
    </row>
    <row r="65341" spans="27:28" x14ac:dyDescent="0.3">
      <c r="AA65341">
        <v>65339</v>
      </c>
      <c r="AB65341">
        <v>1</v>
      </c>
    </row>
    <row r="65342" spans="27:28" x14ac:dyDescent="0.3">
      <c r="AA65342">
        <v>65340</v>
      </c>
      <c r="AB65342">
        <v>1</v>
      </c>
    </row>
    <row r="65343" spans="27:28" x14ac:dyDescent="0.3">
      <c r="AA65343">
        <v>65341</v>
      </c>
      <c r="AB65343">
        <v>1</v>
      </c>
    </row>
    <row r="65344" spans="27:28" x14ac:dyDescent="0.3">
      <c r="AA65344">
        <v>65342</v>
      </c>
      <c r="AB65344">
        <v>0</v>
      </c>
    </row>
    <row r="65345" spans="27:28" x14ac:dyDescent="0.3">
      <c r="AA65345">
        <v>65343</v>
      </c>
      <c r="AB65345">
        <v>1</v>
      </c>
    </row>
    <row r="65346" spans="27:28" x14ac:dyDescent="0.3">
      <c r="AA65346">
        <v>65344</v>
      </c>
      <c r="AB65346">
        <v>1</v>
      </c>
    </row>
    <row r="65347" spans="27:28" x14ac:dyDescent="0.3">
      <c r="AA65347">
        <v>65345</v>
      </c>
      <c r="AB65347">
        <v>0</v>
      </c>
    </row>
    <row r="65348" spans="27:28" x14ac:dyDescent="0.3">
      <c r="AA65348">
        <v>65346</v>
      </c>
      <c r="AB65348">
        <v>0</v>
      </c>
    </row>
    <row r="65349" spans="27:28" x14ac:dyDescent="0.3">
      <c r="AA65349">
        <v>65347</v>
      </c>
      <c r="AB65349">
        <v>0</v>
      </c>
    </row>
    <row r="65350" spans="27:28" x14ac:dyDescent="0.3">
      <c r="AA65350">
        <v>65348</v>
      </c>
      <c r="AB65350">
        <v>1</v>
      </c>
    </row>
    <row r="65351" spans="27:28" x14ac:dyDescent="0.3">
      <c r="AA65351">
        <v>65349</v>
      </c>
      <c r="AB65351">
        <v>1</v>
      </c>
    </row>
    <row r="65352" spans="27:28" x14ac:dyDescent="0.3">
      <c r="AA65352">
        <v>65350</v>
      </c>
      <c r="AB65352">
        <v>1</v>
      </c>
    </row>
    <row r="65353" spans="27:28" x14ac:dyDescent="0.3">
      <c r="AA65353">
        <v>65351</v>
      </c>
      <c r="AB65353">
        <v>0</v>
      </c>
    </row>
    <row r="65354" spans="27:28" x14ac:dyDescent="0.3">
      <c r="AA65354">
        <v>65352</v>
      </c>
      <c r="AB65354">
        <v>0</v>
      </c>
    </row>
    <row r="65355" spans="27:28" x14ac:dyDescent="0.3">
      <c r="AA65355">
        <v>65353</v>
      </c>
      <c r="AB65355">
        <v>1</v>
      </c>
    </row>
    <row r="65356" spans="27:28" x14ac:dyDescent="0.3">
      <c r="AA65356">
        <v>65354</v>
      </c>
      <c r="AB65356">
        <v>1</v>
      </c>
    </row>
    <row r="65357" spans="27:28" x14ac:dyDescent="0.3">
      <c r="AA65357">
        <v>65355</v>
      </c>
      <c r="AB65357">
        <v>0</v>
      </c>
    </row>
    <row r="65358" spans="27:28" x14ac:dyDescent="0.3">
      <c r="AA65358">
        <v>65356</v>
      </c>
      <c r="AB65358">
        <v>0</v>
      </c>
    </row>
    <row r="65359" spans="27:28" x14ac:dyDescent="0.3">
      <c r="AA65359">
        <v>65357</v>
      </c>
      <c r="AB65359">
        <v>1</v>
      </c>
    </row>
    <row r="65360" spans="27:28" x14ac:dyDescent="0.3">
      <c r="AA65360">
        <v>65358</v>
      </c>
      <c r="AB65360">
        <v>0</v>
      </c>
    </row>
    <row r="65361" spans="27:28" x14ac:dyDescent="0.3">
      <c r="AA65361">
        <v>65359</v>
      </c>
      <c r="AB65361">
        <v>0</v>
      </c>
    </row>
    <row r="65362" spans="27:28" x14ac:dyDescent="0.3">
      <c r="AA65362">
        <v>65360</v>
      </c>
      <c r="AB65362">
        <v>0</v>
      </c>
    </row>
    <row r="65363" spans="27:28" x14ac:dyDescent="0.3">
      <c r="AA65363">
        <v>65361</v>
      </c>
      <c r="AB65363">
        <v>1</v>
      </c>
    </row>
    <row r="65364" spans="27:28" x14ac:dyDescent="0.3">
      <c r="AA65364">
        <v>65362</v>
      </c>
      <c r="AB65364">
        <v>1</v>
      </c>
    </row>
    <row r="65365" spans="27:28" x14ac:dyDescent="0.3">
      <c r="AA65365">
        <v>65363</v>
      </c>
      <c r="AB65365">
        <v>1</v>
      </c>
    </row>
    <row r="65366" spans="27:28" x14ac:dyDescent="0.3">
      <c r="AA65366">
        <v>65364</v>
      </c>
      <c r="AB65366">
        <v>0</v>
      </c>
    </row>
    <row r="65367" spans="27:28" x14ac:dyDescent="0.3">
      <c r="AA65367">
        <v>65365</v>
      </c>
      <c r="AB65367">
        <v>0</v>
      </c>
    </row>
    <row r="65368" spans="27:28" x14ac:dyDescent="0.3">
      <c r="AA65368">
        <v>65366</v>
      </c>
      <c r="AB65368">
        <v>1</v>
      </c>
    </row>
    <row r="65369" spans="27:28" x14ac:dyDescent="0.3">
      <c r="AA65369">
        <v>65367</v>
      </c>
      <c r="AB65369">
        <v>0</v>
      </c>
    </row>
    <row r="65370" spans="27:28" x14ac:dyDescent="0.3">
      <c r="AA65370">
        <v>65368</v>
      </c>
      <c r="AB65370">
        <v>1</v>
      </c>
    </row>
    <row r="65371" spans="27:28" x14ac:dyDescent="0.3">
      <c r="AA65371">
        <v>65369</v>
      </c>
      <c r="AB65371">
        <v>0</v>
      </c>
    </row>
    <row r="65372" spans="27:28" x14ac:dyDescent="0.3">
      <c r="AA65372">
        <v>65370</v>
      </c>
      <c r="AB65372">
        <v>1</v>
      </c>
    </row>
    <row r="65373" spans="27:28" x14ac:dyDescent="0.3">
      <c r="AA65373">
        <v>65371</v>
      </c>
      <c r="AB65373">
        <v>1</v>
      </c>
    </row>
    <row r="65374" spans="27:28" x14ac:dyDescent="0.3">
      <c r="AA65374">
        <v>65372</v>
      </c>
      <c r="AB65374">
        <v>1</v>
      </c>
    </row>
    <row r="65375" spans="27:28" x14ac:dyDescent="0.3">
      <c r="AA65375">
        <v>65373</v>
      </c>
      <c r="AB65375">
        <v>0</v>
      </c>
    </row>
    <row r="65376" spans="27:28" x14ac:dyDescent="0.3">
      <c r="AA65376">
        <v>65374</v>
      </c>
      <c r="AB65376">
        <v>0</v>
      </c>
    </row>
    <row r="65377" spans="27:28" x14ac:dyDescent="0.3">
      <c r="AA65377">
        <v>65375</v>
      </c>
      <c r="AB65377">
        <v>0</v>
      </c>
    </row>
    <row r="65378" spans="27:28" x14ac:dyDescent="0.3">
      <c r="AA65378">
        <v>65376</v>
      </c>
      <c r="AB65378">
        <v>1</v>
      </c>
    </row>
    <row r="65379" spans="27:28" x14ac:dyDescent="0.3">
      <c r="AA65379">
        <v>65377</v>
      </c>
      <c r="AB65379">
        <v>1</v>
      </c>
    </row>
    <row r="65380" spans="27:28" x14ac:dyDescent="0.3">
      <c r="AA65380">
        <v>65378</v>
      </c>
      <c r="AB65380">
        <v>1</v>
      </c>
    </row>
    <row r="65381" spans="27:28" x14ac:dyDescent="0.3">
      <c r="AA65381">
        <v>65379</v>
      </c>
      <c r="AB65381">
        <v>0</v>
      </c>
    </row>
    <row r="65382" spans="27:28" x14ac:dyDescent="0.3">
      <c r="AA65382">
        <v>65380</v>
      </c>
      <c r="AB65382">
        <v>0</v>
      </c>
    </row>
    <row r="65383" spans="27:28" x14ac:dyDescent="0.3">
      <c r="AA65383">
        <v>65381</v>
      </c>
      <c r="AB65383">
        <v>0</v>
      </c>
    </row>
    <row r="65384" spans="27:28" x14ac:dyDescent="0.3">
      <c r="AA65384">
        <v>65382</v>
      </c>
      <c r="AB65384">
        <v>1</v>
      </c>
    </row>
    <row r="65385" spans="27:28" x14ac:dyDescent="0.3">
      <c r="AA65385">
        <v>65383</v>
      </c>
      <c r="AB65385">
        <v>1</v>
      </c>
    </row>
    <row r="65386" spans="27:28" x14ac:dyDescent="0.3">
      <c r="AA65386">
        <v>65384</v>
      </c>
      <c r="AB65386">
        <v>1</v>
      </c>
    </row>
    <row r="65387" spans="27:28" x14ac:dyDescent="0.3">
      <c r="AA65387">
        <v>65385</v>
      </c>
      <c r="AB65387">
        <v>0</v>
      </c>
    </row>
    <row r="65388" spans="27:28" x14ac:dyDescent="0.3">
      <c r="AA65388">
        <v>65386</v>
      </c>
      <c r="AB65388">
        <v>1</v>
      </c>
    </row>
    <row r="65389" spans="27:28" x14ac:dyDescent="0.3">
      <c r="AA65389">
        <v>65387</v>
      </c>
      <c r="AB65389">
        <v>1</v>
      </c>
    </row>
    <row r="65390" spans="27:28" x14ac:dyDescent="0.3">
      <c r="AA65390">
        <v>65388</v>
      </c>
      <c r="AB65390">
        <v>1</v>
      </c>
    </row>
    <row r="65391" spans="27:28" x14ac:dyDescent="0.3">
      <c r="AA65391">
        <v>65389</v>
      </c>
      <c r="AB65391">
        <v>1</v>
      </c>
    </row>
    <row r="65392" spans="27:28" x14ac:dyDescent="0.3">
      <c r="AA65392">
        <v>65390</v>
      </c>
      <c r="AB65392">
        <v>0</v>
      </c>
    </row>
    <row r="65393" spans="27:28" x14ac:dyDescent="0.3">
      <c r="AA65393">
        <v>65391</v>
      </c>
      <c r="AB65393">
        <v>0</v>
      </c>
    </row>
    <row r="65394" spans="27:28" x14ac:dyDescent="0.3">
      <c r="AA65394">
        <v>65392</v>
      </c>
      <c r="AB65394">
        <v>1</v>
      </c>
    </row>
    <row r="65395" spans="27:28" x14ac:dyDescent="0.3">
      <c r="AA65395">
        <v>65393</v>
      </c>
      <c r="AB65395">
        <v>1</v>
      </c>
    </row>
    <row r="65396" spans="27:28" x14ac:dyDescent="0.3">
      <c r="AA65396">
        <v>65394</v>
      </c>
      <c r="AB65396">
        <v>1</v>
      </c>
    </row>
    <row r="65397" spans="27:28" x14ac:dyDescent="0.3">
      <c r="AA65397">
        <v>65395</v>
      </c>
      <c r="AB65397">
        <v>0</v>
      </c>
    </row>
    <row r="65398" spans="27:28" x14ac:dyDescent="0.3">
      <c r="AA65398">
        <v>65396</v>
      </c>
      <c r="AB65398">
        <v>1</v>
      </c>
    </row>
    <row r="65399" spans="27:28" x14ac:dyDescent="0.3">
      <c r="AA65399">
        <v>65397</v>
      </c>
      <c r="AB65399">
        <v>1</v>
      </c>
    </row>
    <row r="65400" spans="27:28" x14ac:dyDescent="0.3">
      <c r="AA65400">
        <v>65398</v>
      </c>
      <c r="AB65400">
        <v>1</v>
      </c>
    </row>
    <row r="65401" spans="27:28" x14ac:dyDescent="0.3">
      <c r="AA65401">
        <v>65399</v>
      </c>
      <c r="AB65401">
        <v>0</v>
      </c>
    </row>
    <row r="65402" spans="27:28" x14ac:dyDescent="0.3">
      <c r="AA65402">
        <v>65400</v>
      </c>
      <c r="AB65402">
        <v>1</v>
      </c>
    </row>
    <row r="65403" spans="27:28" x14ac:dyDescent="0.3">
      <c r="AA65403">
        <v>65401</v>
      </c>
      <c r="AB65403">
        <v>1</v>
      </c>
    </row>
    <row r="65404" spans="27:28" x14ac:dyDescent="0.3">
      <c r="AA65404">
        <v>65402</v>
      </c>
      <c r="AB65404">
        <v>1</v>
      </c>
    </row>
    <row r="65405" spans="27:28" x14ac:dyDescent="0.3">
      <c r="AA65405">
        <v>65403</v>
      </c>
      <c r="AB65405">
        <v>1</v>
      </c>
    </row>
    <row r="65406" spans="27:28" x14ac:dyDescent="0.3">
      <c r="AA65406">
        <v>65404</v>
      </c>
      <c r="AB65406">
        <v>0</v>
      </c>
    </row>
    <row r="65407" spans="27:28" x14ac:dyDescent="0.3">
      <c r="AA65407">
        <v>65405</v>
      </c>
      <c r="AB65407">
        <v>1</v>
      </c>
    </row>
    <row r="65408" spans="27:28" x14ac:dyDescent="0.3">
      <c r="AA65408">
        <v>65406</v>
      </c>
      <c r="AB65408">
        <v>1</v>
      </c>
    </row>
    <row r="65409" spans="27:28" x14ac:dyDescent="0.3">
      <c r="AA65409">
        <v>65407</v>
      </c>
      <c r="AB65409">
        <v>1</v>
      </c>
    </row>
    <row r="65410" spans="27:28" x14ac:dyDescent="0.3">
      <c r="AA65410">
        <v>65408</v>
      </c>
      <c r="AB65410">
        <v>1</v>
      </c>
    </row>
    <row r="65411" spans="27:28" x14ac:dyDescent="0.3">
      <c r="AA65411">
        <v>65409</v>
      </c>
      <c r="AB65411">
        <v>1</v>
      </c>
    </row>
    <row r="65412" spans="27:28" x14ac:dyDescent="0.3">
      <c r="AA65412">
        <v>65410</v>
      </c>
      <c r="AB65412">
        <v>1</v>
      </c>
    </row>
    <row r="65413" spans="27:28" x14ac:dyDescent="0.3">
      <c r="AA65413">
        <v>65411</v>
      </c>
      <c r="AB65413">
        <v>1</v>
      </c>
    </row>
    <row r="65414" spans="27:28" x14ac:dyDescent="0.3">
      <c r="AA65414">
        <v>65412</v>
      </c>
      <c r="AB65414">
        <v>0</v>
      </c>
    </row>
    <row r="65415" spans="27:28" x14ac:dyDescent="0.3">
      <c r="AA65415">
        <v>65413</v>
      </c>
      <c r="AB65415">
        <v>1</v>
      </c>
    </row>
    <row r="65416" spans="27:28" x14ac:dyDescent="0.3">
      <c r="AA65416">
        <v>65414</v>
      </c>
      <c r="AB65416">
        <v>1</v>
      </c>
    </row>
    <row r="65417" spans="27:28" x14ac:dyDescent="0.3">
      <c r="AA65417">
        <v>65415</v>
      </c>
      <c r="AB65417">
        <v>1</v>
      </c>
    </row>
    <row r="65418" spans="27:28" x14ac:dyDescent="0.3">
      <c r="AA65418">
        <v>65416</v>
      </c>
      <c r="AB65418">
        <v>1</v>
      </c>
    </row>
    <row r="65419" spans="27:28" x14ac:dyDescent="0.3">
      <c r="AA65419">
        <v>65417</v>
      </c>
      <c r="AB65419">
        <v>1</v>
      </c>
    </row>
    <row r="65420" spans="27:28" x14ac:dyDescent="0.3">
      <c r="AA65420">
        <v>65418</v>
      </c>
      <c r="AB65420">
        <v>1</v>
      </c>
    </row>
    <row r="65421" spans="27:28" x14ac:dyDescent="0.3">
      <c r="AA65421">
        <v>65419</v>
      </c>
      <c r="AB65421">
        <v>0</v>
      </c>
    </row>
    <row r="65422" spans="27:28" x14ac:dyDescent="0.3">
      <c r="AA65422">
        <v>65420</v>
      </c>
      <c r="AB65422">
        <v>0</v>
      </c>
    </row>
    <row r="65423" spans="27:28" x14ac:dyDescent="0.3">
      <c r="AA65423">
        <v>65421</v>
      </c>
      <c r="AB65423">
        <v>1</v>
      </c>
    </row>
    <row r="65424" spans="27:28" x14ac:dyDescent="0.3">
      <c r="AA65424">
        <v>65422</v>
      </c>
      <c r="AB65424">
        <v>0</v>
      </c>
    </row>
    <row r="65425" spans="27:28" x14ac:dyDescent="0.3">
      <c r="AA65425">
        <v>65423</v>
      </c>
      <c r="AB65425">
        <v>1</v>
      </c>
    </row>
    <row r="65426" spans="27:28" x14ac:dyDescent="0.3">
      <c r="AA65426">
        <v>65424</v>
      </c>
      <c r="AB65426">
        <v>1</v>
      </c>
    </row>
    <row r="65427" spans="27:28" x14ac:dyDescent="0.3">
      <c r="AA65427">
        <v>65425</v>
      </c>
      <c r="AB65427">
        <v>1</v>
      </c>
    </row>
    <row r="65428" spans="27:28" x14ac:dyDescent="0.3">
      <c r="AA65428">
        <v>65426</v>
      </c>
      <c r="AB65428">
        <v>1</v>
      </c>
    </row>
    <row r="65429" spans="27:28" x14ac:dyDescent="0.3">
      <c r="AA65429">
        <v>65427</v>
      </c>
      <c r="AB65429">
        <v>1</v>
      </c>
    </row>
    <row r="65430" spans="27:28" x14ac:dyDescent="0.3">
      <c r="AA65430">
        <v>65428</v>
      </c>
      <c r="AB65430">
        <v>1</v>
      </c>
    </row>
    <row r="65431" spans="27:28" x14ac:dyDescent="0.3">
      <c r="AA65431">
        <v>65429</v>
      </c>
      <c r="AB65431">
        <v>1</v>
      </c>
    </row>
    <row r="65432" spans="27:28" x14ac:dyDescent="0.3">
      <c r="AA65432">
        <v>65430</v>
      </c>
      <c r="AB65432">
        <v>1</v>
      </c>
    </row>
    <row r="65433" spans="27:28" x14ac:dyDescent="0.3">
      <c r="AA65433">
        <v>65431</v>
      </c>
      <c r="AB65433">
        <v>1</v>
      </c>
    </row>
    <row r="65434" spans="27:28" x14ac:dyDescent="0.3">
      <c r="AA65434">
        <v>65432</v>
      </c>
      <c r="AB65434">
        <v>1</v>
      </c>
    </row>
    <row r="65435" spans="27:28" x14ac:dyDescent="0.3">
      <c r="AA65435">
        <v>65433</v>
      </c>
      <c r="AB65435">
        <v>1</v>
      </c>
    </row>
    <row r="65436" spans="27:28" x14ac:dyDescent="0.3">
      <c r="AA65436">
        <v>65434</v>
      </c>
      <c r="AB65436">
        <v>1</v>
      </c>
    </row>
    <row r="65437" spans="27:28" x14ac:dyDescent="0.3">
      <c r="AA65437">
        <v>65435</v>
      </c>
      <c r="AB65437">
        <v>0</v>
      </c>
    </row>
    <row r="65438" spans="27:28" x14ac:dyDescent="0.3">
      <c r="AA65438">
        <v>65436</v>
      </c>
      <c r="AB65438">
        <v>0</v>
      </c>
    </row>
    <row r="65439" spans="27:28" x14ac:dyDescent="0.3">
      <c r="AA65439">
        <v>65437</v>
      </c>
      <c r="AB65439">
        <v>1</v>
      </c>
    </row>
    <row r="65440" spans="27:28" x14ac:dyDescent="0.3">
      <c r="AA65440">
        <v>65438</v>
      </c>
      <c r="AB65440">
        <v>1</v>
      </c>
    </row>
    <row r="65441" spans="27:28" x14ac:dyDescent="0.3">
      <c r="AA65441">
        <v>65439</v>
      </c>
      <c r="AB65441">
        <v>0</v>
      </c>
    </row>
    <row r="65442" spans="27:28" x14ac:dyDescent="0.3">
      <c r="AA65442">
        <v>65440</v>
      </c>
      <c r="AB65442">
        <v>0</v>
      </c>
    </row>
    <row r="65443" spans="27:28" x14ac:dyDescent="0.3">
      <c r="AA65443">
        <v>65441</v>
      </c>
      <c r="AB65443">
        <v>1</v>
      </c>
    </row>
    <row r="65444" spans="27:28" x14ac:dyDescent="0.3">
      <c r="AA65444">
        <v>65442</v>
      </c>
      <c r="AB65444">
        <v>1</v>
      </c>
    </row>
    <row r="65445" spans="27:28" x14ac:dyDescent="0.3">
      <c r="AA65445">
        <v>65443</v>
      </c>
      <c r="AB65445">
        <v>1</v>
      </c>
    </row>
    <row r="65446" spans="27:28" x14ac:dyDescent="0.3">
      <c r="AA65446">
        <v>65444</v>
      </c>
      <c r="AB65446">
        <v>1</v>
      </c>
    </row>
    <row r="65447" spans="27:28" x14ac:dyDescent="0.3">
      <c r="AA65447">
        <v>65445</v>
      </c>
      <c r="AB65447">
        <v>0</v>
      </c>
    </row>
    <row r="65448" spans="27:28" x14ac:dyDescent="0.3">
      <c r="AA65448">
        <v>65446</v>
      </c>
      <c r="AB65448">
        <v>1</v>
      </c>
    </row>
    <row r="65449" spans="27:28" x14ac:dyDescent="0.3">
      <c r="AA65449">
        <v>65447</v>
      </c>
      <c r="AB65449">
        <v>1</v>
      </c>
    </row>
    <row r="65450" spans="27:28" x14ac:dyDescent="0.3">
      <c r="AA65450">
        <v>65448</v>
      </c>
      <c r="AB65450">
        <v>0</v>
      </c>
    </row>
    <row r="65451" spans="27:28" x14ac:dyDescent="0.3">
      <c r="AA65451">
        <v>65449</v>
      </c>
      <c r="AB65451">
        <v>0</v>
      </c>
    </row>
    <row r="65452" spans="27:28" x14ac:dyDescent="0.3">
      <c r="AA65452">
        <v>65450</v>
      </c>
      <c r="AB65452">
        <v>1</v>
      </c>
    </row>
    <row r="65453" spans="27:28" x14ac:dyDescent="0.3">
      <c r="AA65453">
        <v>65451</v>
      </c>
      <c r="AB65453">
        <v>1</v>
      </c>
    </row>
    <row r="65454" spans="27:28" x14ac:dyDescent="0.3">
      <c r="AA65454">
        <v>65452</v>
      </c>
      <c r="AB65454">
        <v>1</v>
      </c>
    </row>
    <row r="65455" spans="27:28" x14ac:dyDescent="0.3">
      <c r="AA65455">
        <v>65453</v>
      </c>
      <c r="AB65455">
        <v>1</v>
      </c>
    </row>
    <row r="65456" spans="27:28" x14ac:dyDescent="0.3">
      <c r="AA65456">
        <v>65454</v>
      </c>
      <c r="AB65456">
        <v>1</v>
      </c>
    </row>
    <row r="65457" spans="27:28" x14ac:dyDescent="0.3">
      <c r="AA65457">
        <v>65455</v>
      </c>
      <c r="AB65457">
        <v>1</v>
      </c>
    </row>
    <row r="65458" spans="27:28" x14ac:dyDescent="0.3">
      <c r="AA65458">
        <v>65456</v>
      </c>
      <c r="AB65458">
        <v>0</v>
      </c>
    </row>
    <row r="65459" spans="27:28" x14ac:dyDescent="0.3">
      <c r="AA65459">
        <v>65457</v>
      </c>
      <c r="AB65459">
        <v>1</v>
      </c>
    </row>
    <row r="65460" spans="27:28" x14ac:dyDescent="0.3">
      <c r="AA65460">
        <v>65458</v>
      </c>
      <c r="AB65460">
        <v>0</v>
      </c>
    </row>
    <row r="65461" spans="27:28" x14ac:dyDescent="0.3">
      <c r="AA65461">
        <v>65459</v>
      </c>
      <c r="AB65461">
        <v>0</v>
      </c>
    </row>
    <row r="65462" spans="27:28" x14ac:dyDescent="0.3">
      <c r="AA65462">
        <v>65460</v>
      </c>
      <c r="AB65462">
        <v>0</v>
      </c>
    </row>
    <row r="65463" spans="27:28" x14ac:dyDescent="0.3">
      <c r="AA65463">
        <v>65461</v>
      </c>
      <c r="AB65463">
        <v>0</v>
      </c>
    </row>
    <row r="65464" spans="27:28" x14ac:dyDescent="0.3">
      <c r="AA65464">
        <v>65462</v>
      </c>
      <c r="AB65464">
        <v>1</v>
      </c>
    </row>
    <row r="65465" spans="27:28" x14ac:dyDescent="0.3">
      <c r="AA65465">
        <v>65463</v>
      </c>
      <c r="AB65465">
        <v>1</v>
      </c>
    </row>
    <row r="65466" spans="27:28" x14ac:dyDescent="0.3">
      <c r="AA65466">
        <v>65464</v>
      </c>
      <c r="AB65466">
        <v>1</v>
      </c>
    </row>
    <row r="65467" spans="27:28" x14ac:dyDescent="0.3">
      <c r="AA65467">
        <v>65465</v>
      </c>
      <c r="AB65467">
        <v>1</v>
      </c>
    </row>
    <row r="65468" spans="27:28" x14ac:dyDescent="0.3">
      <c r="AA65468">
        <v>65466</v>
      </c>
      <c r="AB65468">
        <v>1</v>
      </c>
    </row>
    <row r="65469" spans="27:28" x14ac:dyDescent="0.3">
      <c r="AA65469">
        <v>65467</v>
      </c>
      <c r="AB65469">
        <v>1</v>
      </c>
    </row>
    <row r="65470" spans="27:28" x14ac:dyDescent="0.3">
      <c r="AA65470">
        <v>65468</v>
      </c>
      <c r="AB65470">
        <v>1</v>
      </c>
    </row>
    <row r="65471" spans="27:28" x14ac:dyDescent="0.3">
      <c r="AA65471">
        <v>65469</v>
      </c>
      <c r="AB65471">
        <v>0</v>
      </c>
    </row>
    <row r="65472" spans="27:28" x14ac:dyDescent="0.3">
      <c r="AA65472">
        <v>65470</v>
      </c>
      <c r="AB65472">
        <v>1</v>
      </c>
    </row>
    <row r="65473" spans="27:28" x14ac:dyDescent="0.3">
      <c r="AA65473">
        <v>65471</v>
      </c>
      <c r="AB65473">
        <v>1</v>
      </c>
    </row>
    <row r="65474" spans="27:28" x14ac:dyDescent="0.3">
      <c r="AA65474">
        <v>65472</v>
      </c>
      <c r="AB65474">
        <v>0</v>
      </c>
    </row>
    <row r="65475" spans="27:28" x14ac:dyDescent="0.3">
      <c r="AA65475">
        <v>65473</v>
      </c>
      <c r="AB65475">
        <v>1</v>
      </c>
    </row>
    <row r="65476" spans="27:28" x14ac:dyDescent="0.3">
      <c r="AA65476">
        <v>65474</v>
      </c>
      <c r="AB65476">
        <v>1</v>
      </c>
    </row>
    <row r="65477" spans="27:28" x14ac:dyDescent="0.3">
      <c r="AA65477">
        <v>65475</v>
      </c>
      <c r="AB65477">
        <v>1</v>
      </c>
    </row>
    <row r="65478" spans="27:28" x14ac:dyDescent="0.3">
      <c r="AA65478">
        <v>65476</v>
      </c>
      <c r="AB65478">
        <v>1</v>
      </c>
    </row>
    <row r="65479" spans="27:28" x14ac:dyDescent="0.3">
      <c r="AA65479">
        <v>65477</v>
      </c>
      <c r="AB65479">
        <v>1</v>
      </c>
    </row>
    <row r="65480" spans="27:28" x14ac:dyDescent="0.3">
      <c r="AA65480">
        <v>65478</v>
      </c>
      <c r="AB65480">
        <v>1</v>
      </c>
    </row>
    <row r="65481" spans="27:28" x14ac:dyDescent="0.3">
      <c r="AA65481">
        <v>65479</v>
      </c>
      <c r="AB65481">
        <v>0</v>
      </c>
    </row>
    <row r="65482" spans="27:28" x14ac:dyDescent="0.3">
      <c r="AA65482">
        <v>65480</v>
      </c>
      <c r="AB65482">
        <v>1</v>
      </c>
    </row>
    <row r="65483" spans="27:28" x14ac:dyDescent="0.3">
      <c r="AA65483">
        <v>65481</v>
      </c>
      <c r="AB65483">
        <v>0</v>
      </c>
    </row>
    <row r="65484" spans="27:28" x14ac:dyDescent="0.3">
      <c r="AA65484">
        <v>65482</v>
      </c>
      <c r="AB65484">
        <v>0</v>
      </c>
    </row>
    <row r="65485" spans="27:28" x14ac:dyDescent="0.3">
      <c r="AA65485">
        <v>65483</v>
      </c>
      <c r="AB65485">
        <v>1</v>
      </c>
    </row>
    <row r="65486" spans="27:28" x14ac:dyDescent="0.3">
      <c r="AA65486">
        <v>65484</v>
      </c>
      <c r="AB65486">
        <v>1</v>
      </c>
    </row>
    <row r="65487" spans="27:28" x14ac:dyDescent="0.3">
      <c r="AA65487">
        <v>65485</v>
      </c>
      <c r="AB65487">
        <v>0</v>
      </c>
    </row>
    <row r="65488" spans="27:28" x14ac:dyDescent="0.3">
      <c r="AA65488">
        <v>65486</v>
      </c>
      <c r="AB65488">
        <v>1</v>
      </c>
    </row>
    <row r="65489" spans="27:28" x14ac:dyDescent="0.3">
      <c r="AA65489">
        <v>65487</v>
      </c>
      <c r="AB65489">
        <v>1</v>
      </c>
    </row>
    <row r="65490" spans="27:28" x14ac:dyDescent="0.3">
      <c r="AA65490">
        <v>65488</v>
      </c>
      <c r="AB65490">
        <v>1</v>
      </c>
    </row>
    <row r="65491" spans="27:28" x14ac:dyDescent="0.3">
      <c r="AA65491">
        <v>65489</v>
      </c>
      <c r="AB65491">
        <v>0</v>
      </c>
    </row>
    <row r="65492" spans="27:28" x14ac:dyDescent="0.3">
      <c r="AA65492">
        <v>65490</v>
      </c>
      <c r="AB65492">
        <v>1</v>
      </c>
    </row>
    <row r="65493" spans="27:28" x14ac:dyDescent="0.3">
      <c r="AA65493">
        <v>65491</v>
      </c>
      <c r="AB65493">
        <v>1</v>
      </c>
    </row>
    <row r="65494" spans="27:28" x14ac:dyDescent="0.3">
      <c r="AA65494">
        <v>65492</v>
      </c>
      <c r="AB65494">
        <v>0</v>
      </c>
    </row>
    <row r="65495" spans="27:28" x14ac:dyDescent="0.3">
      <c r="AA65495">
        <v>65493</v>
      </c>
      <c r="AB65495">
        <v>0</v>
      </c>
    </row>
    <row r="65496" spans="27:28" x14ac:dyDescent="0.3">
      <c r="AA65496">
        <v>65494</v>
      </c>
      <c r="AB65496">
        <v>1</v>
      </c>
    </row>
    <row r="65497" spans="27:28" x14ac:dyDescent="0.3">
      <c r="AA65497">
        <v>65495</v>
      </c>
      <c r="AB65497">
        <v>1</v>
      </c>
    </row>
    <row r="65498" spans="27:28" x14ac:dyDescent="0.3">
      <c r="AA65498">
        <v>65496</v>
      </c>
      <c r="AB65498">
        <v>0</v>
      </c>
    </row>
    <row r="65499" spans="27:28" x14ac:dyDescent="0.3">
      <c r="AA65499">
        <v>65497</v>
      </c>
      <c r="AB65499">
        <v>1</v>
      </c>
    </row>
    <row r="65500" spans="27:28" x14ac:dyDescent="0.3">
      <c r="AA65500">
        <v>65498</v>
      </c>
      <c r="AB65500">
        <v>0</v>
      </c>
    </row>
    <row r="65501" spans="27:28" x14ac:dyDescent="0.3">
      <c r="AA65501">
        <v>65499</v>
      </c>
      <c r="AB65501">
        <v>1</v>
      </c>
    </row>
    <row r="65502" spans="27:28" x14ac:dyDescent="0.3">
      <c r="AA65502">
        <v>65500</v>
      </c>
      <c r="AB65502">
        <v>1</v>
      </c>
    </row>
    <row r="65503" spans="27:28" x14ac:dyDescent="0.3">
      <c r="AA65503">
        <v>65501</v>
      </c>
      <c r="AB65503">
        <v>1</v>
      </c>
    </row>
    <row r="65504" spans="27:28" x14ac:dyDescent="0.3">
      <c r="AA65504">
        <v>65502</v>
      </c>
      <c r="AB65504">
        <v>1</v>
      </c>
    </row>
    <row r="65505" spans="27:28" x14ac:dyDescent="0.3">
      <c r="AA65505">
        <v>65503</v>
      </c>
      <c r="AB65505">
        <v>0</v>
      </c>
    </row>
    <row r="65506" spans="27:28" x14ac:dyDescent="0.3">
      <c r="AA65506">
        <v>65504</v>
      </c>
      <c r="AB65506">
        <v>1</v>
      </c>
    </row>
    <row r="65507" spans="27:28" x14ac:dyDescent="0.3">
      <c r="AA65507">
        <v>65505</v>
      </c>
      <c r="AB65507">
        <v>0</v>
      </c>
    </row>
    <row r="65508" spans="27:28" x14ac:dyDescent="0.3">
      <c r="AA65508">
        <v>65506</v>
      </c>
      <c r="AB65508">
        <v>1</v>
      </c>
    </row>
    <row r="65509" spans="27:28" x14ac:dyDescent="0.3">
      <c r="AA65509">
        <v>65507</v>
      </c>
      <c r="AB65509">
        <v>0</v>
      </c>
    </row>
    <row r="65510" spans="27:28" x14ac:dyDescent="0.3">
      <c r="AA65510">
        <v>65508</v>
      </c>
      <c r="AB65510">
        <v>1</v>
      </c>
    </row>
    <row r="65511" spans="27:28" x14ac:dyDescent="0.3">
      <c r="AA65511">
        <v>65509</v>
      </c>
      <c r="AB65511">
        <v>1</v>
      </c>
    </row>
    <row r="65512" spans="27:28" x14ac:dyDescent="0.3">
      <c r="AA65512">
        <v>65510</v>
      </c>
      <c r="AB65512">
        <v>0</v>
      </c>
    </row>
    <row r="65513" spans="27:28" x14ac:dyDescent="0.3">
      <c r="AA65513">
        <v>65511</v>
      </c>
      <c r="AB65513">
        <v>1</v>
      </c>
    </row>
    <row r="65514" spans="27:28" x14ac:dyDescent="0.3">
      <c r="AA65514">
        <v>65512</v>
      </c>
      <c r="AB65514">
        <v>1</v>
      </c>
    </row>
    <row r="65515" spans="27:28" x14ac:dyDescent="0.3">
      <c r="AA65515">
        <v>65513</v>
      </c>
      <c r="AB65515">
        <v>0</v>
      </c>
    </row>
    <row r="65516" spans="27:28" x14ac:dyDescent="0.3">
      <c r="AA65516">
        <v>65514</v>
      </c>
      <c r="AB65516">
        <v>1</v>
      </c>
    </row>
    <row r="65517" spans="27:28" x14ac:dyDescent="0.3">
      <c r="AA65517">
        <v>65515</v>
      </c>
      <c r="AB65517">
        <v>1</v>
      </c>
    </row>
    <row r="65518" spans="27:28" x14ac:dyDescent="0.3">
      <c r="AA65518">
        <v>65516</v>
      </c>
      <c r="AB65518">
        <v>1</v>
      </c>
    </row>
    <row r="65519" spans="27:28" x14ac:dyDescent="0.3">
      <c r="AA65519">
        <v>65517</v>
      </c>
      <c r="AB65519">
        <v>0</v>
      </c>
    </row>
    <row r="65520" spans="27:28" x14ac:dyDescent="0.3">
      <c r="AA65520">
        <v>65518</v>
      </c>
      <c r="AB65520">
        <v>1</v>
      </c>
    </row>
    <row r="65521" spans="27:28" x14ac:dyDescent="0.3">
      <c r="AA65521">
        <v>65519</v>
      </c>
      <c r="AB65521">
        <v>1</v>
      </c>
    </row>
    <row r="65522" spans="27:28" x14ac:dyDescent="0.3">
      <c r="AA65522">
        <v>65520</v>
      </c>
      <c r="AB65522">
        <v>1</v>
      </c>
    </row>
    <row r="65523" spans="27:28" x14ac:dyDescent="0.3">
      <c r="AA65523">
        <v>65521</v>
      </c>
      <c r="AB65523">
        <v>0</v>
      </c>
    </row>
    <row r="65524" spans="27:28" x14ac:dyDescent="0.3">
      <c r="AA65524">
        <v>65522</v>
      </c>
      <c r="AB65524">
        <v>1</v>
      </c>
    </row>
    <row r="65525" spans="27:28" x14ac:dyDescent="0.3">
      <c r="AA65525">
        <v>65523</v>
      </c>
      <c r="AB65525">
        <v>0</v>
      </c>
    </row>
    <row r="65526" spans="27:28" x14ac:dyDescent="0.3">
      <c r="AA65526">
        <v>65524</v>
      </c>
      <c r="AB65526">
        <v>1</v>
      </c>
    </row>
    <row r="65527" spans="27:28" x14ac:dyDescent="0.3">
      <c r="AA65527">
        <v>65525</v>
      </c>
      <c r="AB65527">
        <v>1</v>
      </c>
    </row>
    <row r="65528" spans="27:28" x14ac:dyDescent="0.3">
      <c r="AA65528">
        <v>65526</v>
      </c>
      <c r="AB65528">
        <v>1</v>
      </c>
    </row>
    <row r="65529" spans="27:28" x14ac:dyDescent="0.3">
      <c r="AA65529">
        <v>65527</v>
      </c>
      <c r="AB65529">
        <v>0</v>
      </c>
    </row>
    <row r="65530" spans="27:28" x14ac:dyDescent="0.3">
      <c r="AA65530">
        <v>65528</v>
      </c>
      <c r="AB65530">
        <v>1</v>
      </c>
    </row>
    <row r="65531" spans="27:28" x14ac:dyDescent="0.3">
      <c r="AA65531">
        <v>65529</v>
      </c>
      <c r="AB65531">
        <v>1</v>
      </c>
    </row>
    <row r="65532" spans="27:28" x14ac:dyDescent="0.3">
      <c r="AA65532">
        <v>65530</v>
      </c>
      <c r="AB65532">
        <v>0</v>
      </c>
    </row>
    <row r="65533" spans="27:28" x14ac:dyDescent="0.3">
      <c r="AA65533">
        <v>65531</v>
      </c>
      <c r="AB65533">
        <v>0</v>
      </c>
    </row>
    <row r="65534" spans="27:28" x14ac:dyDescent="0.3">
      <c r="AA65534">
        <v>65532</v>
      </c>
      <c r="AB65534">
        <v>1</v>
      </c>
    </row>
    <row r="65535" spans="27:28" x14ac:dyDescent="0.3">
      <c r="AA65535">
        <v>65533</v>
      </c>
      <c r="AB65535">
        <v>0</v>
      </c>
    </row>
    <row r="65536" spans="27:28" x14ac:dyDescent="0.3">
      <c r="AA65536">
        <v>65534</v>
      </c>
      <c r="AB65536">
        <v>1</v>
      </c>
    </row>
    <row r="65537" spans="27:28" x14ac:dyDescent="0.3">
      <c r="AA65537">
        <v>65535</v>
      </c>
      <c r="AB65537">
        <v>1</v>
      </c>
    </row>
    <row r="65538" spans="27:28" x14ac:dyDescent="0.3">
      <c r="AA65538">
        <v>65536</v>
      </c>
      <c r="AB65538">
        <v>1</v>
      </c>
    </row>
    <row r="65539" spans="27:28" x14ac:dyDescent="0.3">
      <c r="AA65539">
        <v>65537</v>
      </c>
      <c r="AB65539">
        <v>1</v>
      </c>
    </row>
    <row r="65540" spans="27:28" x14ac:dyDescent="0.3">
      <c r="AA65540">
        <v>65538</v>
      </c>
      <c r="AB65540">
        <v>1</v>
      </c>
    </row>
    <row r="65541" spans="27:28" x14ac:dyDescent="0.3">
      <c r="AA65541">
        <v>65539</v>
      </c>
      <c r="AB65541">
        <v>1</v>
      </c>
    </row>
    <row r="65542" spans="27:28" x14ac:dyDescent="0.3">
      <c r="AA65542">
        <v>65540</v>
      </c>
      <c r="AB65542">
        <v>0</v>
      </c>
    </row>
    <row r="65543" spans="27:28" x14ac:dyDescent="0.3">
      <c r="AA65543">
        <v>65541</v>
      </c>
      <c r="AB65543">
        <v>0</v>
      </c>
    </row>
    <row r="65544" spans="27:28" x14ac:dyDescent="0.3">
      <c r="AA65544">
        <v>65542</v>
      </c>
      <c r="AB65544">
        <v>1</v>
      </c>
    </row>
    <row r="65545" spans="27:28" x14ac:dyDescent="0.3">
      <c r="AA65545">
        <v>65543</v>
      </c>
      <c r="AB65545">
        <v>1</v>
      </c>
    </row>
    <row r="65546" spans="27:28" x14ac:dyDescent="0.3">
      <c r="AA65546">
        <v>65544</v>
      </c>
      <c r="AB65546">
        <v>0</v>
      </c>
    </row>
    <row r="65547" spans="27:28" x14ac:dyDescent="0.3">
      <c r="AA65547">
        <v>65545</v>
      </c>
      <c r="AB65547">
        <v>1</v>
      </c>
    </row>
    <row r="65548" spans="27:28" x14ac:dyDescent="0.3">
      <c r="AA65548">
        <v>65546</v>
      </c>
      <c r="AB65548">
        <v>0</v>
      </c>
    </row>
    <row r="65549" spans="27:28" x14ac:dyDescent="0.3">
      <c r="AA65549">
        <v>65547</v>
      </c>
      <c r="AB65549">
        <v>0</v>
      </c>
    </row>
    <row r="65550" spans="27:28" x14ac:dyDescent="0.3">
      <c r="AA65550">
        <v>65548</v>
      </c>
      <c r="AB65550">
        <v>0</v>
      </c>
    </row>
    <row r="65551" spans="27:28" x14ac:dyDescent="0.3">
      <c r="AA65551">
        <v>65549</v>
      </c>
      <c r="AB65551">
        <v>1</v>
      </c>
    </row>
    <row r="65552" spans="27:28" x14ac:dyDescent="0.3">
      <c r="AA65552">
        <v>65550</v>
      </c>
      <c r="AB65552">
        <v>1</v>
      </c>
    </row>
    <row r="65553" spans="27:28" x14ac:dyDescent="0.3">
      <c r="AA65553">
        <v>65551</v>
      </c>
      <c r="AB65553">
        <v>1</v>
      </c>
    </row>
    <row r="65554" spans="27:28" x14ac:dyDescent="0.3">
      <c r="AA65554">
        <v>65552</v>
      </c>
      <c r="AB65554">
        <v>1</v>
      </c>
    </row>
    <row r="65555" spans="27:28" x14ac:dyDescent="0.3">
      <c r="AA65555">
        <v>65553</v>
      </c>
      <c r="AB65555">
        <v>1</v>
      </c>
    </row>
    <row r="65556" spans="27:28" x14ac:dyDescent="0.3">
      <c r="AA65556">
        <v>65554</v>
      </c>
      <c r="AB65556">
        <v>0</v>
      </c>
    </row>
    <row r="65557" spans="27:28" x14ac:dyDescent="0.3">
      <c r="AA65557">
        <v>65555</v>
      </c>
      <c r="AB65557">
        <v>0</v>
      </c>
    </row>
    <row r="65558" spans="27:28" x14ac:dyDescent="0.3">
      <c r="AA65558">
        <v>65556</v>
      </c>
      <c r="AB65558">
        <v>0</v>
      </c>
    </row>
    <row r="65559" spans="27:28" x14ac:dyDescent="0.3">
      <c r="AA65559">
        <v>65557</v>
      </c>
      <c r="AB65559">
        <v>1</v>
      </c>
    </row>
    <row r="65560" spans="27:28" x14ac:dyDescent="0.3">
      <c r="AA65560">
        <v>65558</v>
      </c>
      <c r="AB65560">
        <v>1</v>
      </c>
    </row>
    <row r="65561" spans="27:28" x14ac:dyDescent="0.3">
      <c r="AA65561">
        <v>65559</v>
      </c>
      <c r="AB65561">
        <v>1</v>
      </c>
    </row>
    <row r="65562" spans="27:28" x14ac:dyDescent="0.3">
      <c r="AA65562">
        <v>65560</v>
      </c>
      <c r="AB65562">
        <v>1</v>
      </c>
    </row>
    <row r="65563" spans="27:28" x14ac:dyDescent="0.3">
      <c r="AA65563">
        <v>65561</v>
      </c>
      <c r="AB65563">
        <v>1</v>
      </c>
    </row>
    <row r="65564" spans="27:28" x14ac:dyDescent="0.3">
      <c r="AA65564">
        <v>65562</v>
      </c>
      <c r="AB65564">
        <v>0</v>
      </c>
    </row>
    <row r="65565" spans="27:28" x14ac:dyDescent="0.3">
      <c r="AA65565">
        <v>65563</v>
      </c>
      <c r="AB65565">
        <v>1</v>
      </c>
    </row>
    <row r="65566" spans="27:28" x14ac:dyDescent="0.3">
      <c r="AA65566">
        <v>65564</v>
      </c>
      <c r="AB65566">
        <v>0</v>
      </c>
    </row>
    <row r="65567" spans="27:28" x14ac:dyDescent="0.3">
      <c r="AA65567">
        <v>65565</v>
      </c>
      <c r="AB65567">
        <v>0</v>
      </c>
    </row>
    <row r="65568" spans="27:28" x14ac:dyDescent="0.3">
      <c r="AA65568">
        <v>65566</v>
      </c>
      <c r="AB65568">
        <v>0</v>
      </c>
    </row>
    <row r="65569" spans="27:28" x14ac:dyDescent="0.3">
      <c r="AA65569">
        <v>65567</v>
      </c>
      <c r="AB65569">
        <v>1</v>
      </c>
    </row>
    <row r="65570" spans="27:28" x14ac:dyDescent="0.3">
      <c r="AA65570">
        <v>65568</v>
      </c>
      <c r="AB65570">
        <v>0</v>
      </c>
    </row>
    <row r="65571" spans="27:28" x14ac:dyDescent="0.3">
      <c r="AA65571">
        <v>65569</v>
      </c>
      <c r="AB65571">
        <v>0</v>
      </c>
    </row>
    <row r="65572" spans="27:28" x14ac:dyDescent="0.3">
      <c r="AA65572">
        <v>65570</v>
      </c>
      <c r="AB65572">
        <v>1</v>
      </c>
    </row>
    <row r="65573" spans="27:28" x14ac:dyDescent="0.3">
      <c r="AA65573">
        <v>65571</v>
      </c>
      <c r="AB65573">
        <v>0</v>
      </c>
    </row>
    <row r="65574" spans="27:28" x14ac:dyDescent="0.3">
      <c r="AA65574">
        <v>65572</v>
      </c>
      <c r="AB65574">
        <v>1</v>
      </c>
    </row>
    <row r="65575" spans="27:28" x14ac:dyDescent="0.3">
      <c r="AA65575">
        <v>65573</v>
      </c>
      <c r="AB65575">
        <v>1</v>
      </c>
    </row>
    <row r="65576" spans="27:28" x14ac:dyDescent="0.3">
      <c r="AA65576">
        <v>65574</v>
      </c>
      <c r="AB65576">
        <v>0</v>
      </c>
    </row>
    <row r="65577" spans="27:28" x14ac:dyDescent="0.3">
      <c r="AA65577">
        <v>65575</v>
      </c>
      <c r="AB65577">
        <v>1</v>
      </c>
    </row>
    <row r="65578" spans="27:28" x14ac:dyDescent="0.3">
      <c r="AA65578">
        <v>65576</v>
      </c>
      <c r="AB65578">
        <v>1</v>
      </c>
    </row>
    <row r="65579" spans="27:28" x14ac:dyDescent="0.3">
      <c r="AA65579">
        <v>65577</v>
      </c>
      <c r="AB65579">
        <v>0</v>
      </c>
    </row>
    <row r="65580" spans="27:28" x14ac:dyDescent="0.3">
      <c r="AA65580">
        <v>65578</v>
      </c>
      <c r="AB65580">
        <v>0</v>
      </c>
    </row>
    <row r="65581" spans="27:28" x14ac:dyDescent="0.3">
      <c r="AA65581">
        <v>65579</v>
      </c>
      <c r="AB65581">
        <v>1</v>
      </c>
    </row>
    <row r="65582" spans="27:28" x14ac:dyDescent="0.3">
      <c r="AA65582">
        <v>65580</v>
      </c>
      <c r="AB65582">
        <v>0</v>
      </c>
    </row>
    <row r="65583" spans="27:28" x14ac:dyDescent="0.3">
      <c r="AA65583">
        <v>65581</v>
      </c>
      <c r="AB65583">
        <v>1</v>
      </c>
    </row>
    <row r="65584" spans="27:28" x14ac:dyDescent="0.3">
      <c r="AA65584">
        <v>65582</v>
      </c>
      <c r="AB65584">
        <v>0</v>
      </c>
    </row>
    <row r="65585" spans="27:28" x14ac:dyDescent="0.3">
      <c r="AA65585">
        <v>65583</v>
      </c>
      <c r="AB65585">
        <v>1</v>
      </c>
    </row>
    <row r="65586" spans="27:28" x14ac:dyDescent="0.3">
      <c r="AA65586">
        <v>65584</v>
      </c>
      <c r="AB65586">
        <v>0</v>
      </c>
    </row>
    <row r="65587" spans="27:28" x14ac:dyDescent="0.3">
      <c r="AA65587">
        <v>65585</v>
      </c>
      <c r="AB65587">
        <v>0</v>
      </c>
    </row>
    <row r="65588" spans="27:28" x14ac:dyDescent="0.3">
      <c r="AA65588">
        <v>65586</v>
      </c>
      <c r="AB65588">
        <v>1</v>
      </c>
    </row>
    <row r="65589" spans="27:28" x14ac:dyDescent="0.3">
      <c r="AA65589">
        <v>65587</v>
      </c>
      <c r="AB65589">
        <v>1</v>
      </c>
    </row>
    <row r="65590" spans="27:28" x14ac:dyDescent="0.3">
      <c r="AA65590">
        <v>65588</v>
      </c>
      <c r="AB65590">
        <v>0</v>
      </c>
    </row>
    <row r="65591" spans="27:28" x14ac:dyDescent="0.3">
      <c r="AA65591">
        <v>65589</v>
      </c>
      <c r="AB65591">
        <v>1</v>
      </c>
    </row>
    <row r="65592" spans="27:28" x14ac:dyDescent="0.3">
      <c r="AA65592">
        <v>65590</v>
      </c>
      <c r="AB65592">
        <v>1</v>
      </c>
    </row>
    <row r="65593" spans="27:28" x14ac:dyDescent="0.3">
      <c r="AA65593">
        <v>65591</v>
      </c>
      <c r="AB65593">
        <v>1</v>
      </c>
    </row>
    <row r="65594" spans="27:28" x14ac:dyDescent="0.3">
      <c r="AA65594">
        <v>65592</v>
      </c>
      <c r="AB65594">
        <v>1</v>
      </c>
    </row>
    <row r="65595" spans="27:28" x14ac:dyDescent="0.3">
      <c r="AA65595">
        <v>65593</v>
      </c>
      <c r="AB65595">
        <v>1</v>
      </c>
    </row>
    <row r="65596" spans="27:28" x14ac:dyDescent="0.3">
      <c r="AA65596">
        <v>65594</v>
      </c>
      <c r="AB65596">
        <v>1</v>
      </c>
    </row>
    <row r="65597" spans="27:28" x14ac:dyDescent="0.3">
      <c r="AA65597">
        <v>65595</v>
      </c>
      <c r="AB65597">
        <v>1</v>
      </c>
    </row>
    <row r="65598" spans="27:28" x14ac:dyDescent="0.3">
      <c r="AA65598">
        <v>65596</v>
      </c>
      <c r="AB65598">
        <v>0</v>
      </c>
    </row>
    <row r="65599" spans="27:28" x14ac:dyDescent="0.3">
      <c r="AA65599">
        <v>65597</v>
      </c>
      <c r="AB65599">
        <v>1</v>
      </c>
    </row>
    <row r="65600" spans="27:28" x14ac:dyDescent="0.3">
      <c r="AA65600">
        <v>65598</v>
      </c>
      <c r="AB65600">
        <v>1</v>
      </c>
    </row>
    <row r="65601" spans="27:28" x14ac:dyDescent="0.3">
      <c r="AA65601">
        <v>65599</v>
      </c>
      <c r="AB65601">
        <v>1</v>
      </c>
    </row>
    <row r="65602" spans="27:28" x14ac:dyDescent="0.3">
      <c r="AA65602">
        <v>65600</v>
      </c>
      <c r="AB65602">
        <v>1</v>
      </c>
    </row>
    <row r="65603" spans="27:28" x14ac:dyDescent="0.3">
      <c r="AA65603">
        <v>65601</v>
      </c>
      <c r="AB65603">
        <v>1</v>
      </c>
    </row>
    <row r="65604" spans="27:28" x14ac:dyDescent="0.3">
      <c r="AA65604">
        <v>65602</v>
      </c>
      <c r="AB65604">
        <v>0</v>
      </c>
    </row>
    <row r="65605" spans="27:28" x14ac:dyDescent="0.3">
      <c r="AA65605">
        <v>65603</v>
      </c>
      <c r="AB65605">
        <v>1</v>
      </c>
    </row>
    <row r="65606" spans="27:28" x14ac:dyDescent="0.3">
      <c r="AA65606">
        <v>65604</v>
      </c>
      <c r="AB65606">
        <v>0</v>
      </c>
    </row>
    <row r="65607" spans="27:28" x14ac:dyDescent="0.3">
      <c r="AA65607">
        <v>65605</v>
      </c>
      <c r="AB65607">
        <v>0</v>
      </c>
    </row>
    <row r="65608" spans="27:28" x14ac:dyDescent="0.3">
      <c r="AA65608">
        <v>65606</v>
      </c>
      <c r="AB65608">
        <v>1</v>
      </c>
    </row>
    <row r="65609" spans="27:28" x14ac:dyDescent="0.3">
      <c r="AA65609">
        <v>65607</v>
      </c>
      <c r="AB65609">
        <v>1</v>
      </c>
    </row>
    <row r="65610" spans="27:28" x14ac:dyDescent="0.3">
      <c r="AA65610">
        <v>65608</v>
      </c>
      <c r="AB65610">
        <v>1</v>
      </c>
    </row>
    <row r="65611" spans="27:28" x14ac:dyDescent="0.3">
      <c r="AA65611">
        <v>65609</v>
      </c>
      <c r="AB65611">
        <v>1</v>
      </c>
    </row>
    <row r="65612" spans="27:28" x14ac:dyDescent="0.3">
      <c r="AA65612">
        <v>65610</v>
      </c>
      <c r="AB65612">
        <v>1</v>
      </c>
    </row>
    <row r="65613" spans="27:28" x14ac:dyDescent="0.3">
      <c r="AA65613">
        <v>65611</v>
      </c>
      <c r="AB65613">
        <v>0</v>
      </c>
    </row>
    <row r="65614" spans="27:28" x14ac:dyDescent="0.3">
      <c r="AA65614">
        <v>65612</v>
      </c>
      <c r="AB65614">
        <v>0</v>
      </c>
    </row>
    <row r="65615" spans="27:28" x14ac:dyDescent="0.3">
      <c r="AA65615">
        <v>65613</v>
      </c>
      <c r="AB65615">
        <v>0</v>
      </c>
    </row>
    <row r="65616" spans="27:28" x14ac:dyDescent="0.3">
      <c r="AA65616">
        <v>65614</v>
      </c>
      <c r="AB65616">
        <v>1</v>
      </c>
    </row>
    <row r="65617" spans="27:28" x14ac:dyDescent="0.3">
      <c r="AA65617">
        <v>65615</v>
      </c>
      <c r="AB65617">
        <v>0</v>
      </c>
    </row>
    <row r="65618" spans="27:28" x14ac:dyDescent="0.3">
      <c r="AA65618">
        <v>65616</v>
      </c>
      <c r="AB65618">
        <v>1</v>
      </c>
    </row>
    <row r="65619" spans="27:28" x14ac:dyDescent="0.3">
      <c r="AA65619">
        <v>65617</v>
      </c>
      <c r="AB65619">
        <v>0</v>
      </c>
    </row>
    <row r="65620" spans="27:28" x14ac:dyDescent="0.3">
      <c r="AA65620">
        <v>65618</v>
      </c>
      <c r="AB65620">
        <v>0</v>
      </c>
    </row>
    <row r="65621" spans="27:28" x14ac:dyDescent="0.3">
      <c r="AA65621">
        <v>65619</v>
      </c>
      <c r="AB65621">
        <v>1</v>
      </c>
    </row>
    <row r="65622" spans="27:28" x14ac:dyDescent="0.3">
      <c r="AA65622">
        <v>65620</v>
      </c>
      <c r="AB65622">
        <v>1</v>
      </c>
    </row>
    <row r="65623" spans="27:28" x14ac:dyDescent="0.3">
      <c r="AA65623">
        <v>65621</v>
      </c>
      <c r="AB65623">
        <v>1</v>
      </c>
    </row>
    <row r="65624" spans="27:28" x14ac:dyDescent="0.3">
      <c r="AA65624">
        <v>65622</v>
      </c>
      <c r="AB65624">
        <v>1</v>
      </c>
    </row>
    <row r="65625" spans="27:28" x14ac:dyDescent="0.3">
      <c r="AA65625">
        <v>65623</v>
      </c>
      <c r="AB65625">
        <v>0</v>
      </c>
    </row>
    <row r="65626" spans="27:28" x14ac:dyDescent="0.3">
      <c r="AA65626">
        <v>65624</v>
      </c>
      <c r="AB65626">
        <v>1</v>
      </c>
    </row>
    <row r="65627" spans="27:28" x14ac:dyDescent="0.3">
      <c r="AA65627">
        <v>65625</v>
      </c>
      <c r="AB65627">
        <v>1</v>
      </c>
    </row>
    <row r="65628" spans="27:28" x14ac:dyDescent="0.3">
      <c r="AA65628">
        <v>65626</v>
      </c>
      <c r="AB65628">
        <v>0</v>
      </c>
    </row>
    <row r="65629" spans="27:28" x14ac:dyDescent="0.3">
      <c r="AA65629">
        <v>65627</v>
      </c>
      <c r="AB65629">
        <v>1</v>
      </c>
    </row>
    <row r="65630" spans="27:28" x14ac:dyDescent="0.3">
      <c r="AA65630">
        <v>65628</v>
      </c>
      <c r="AB65630">
        <v>0</v>
      </c>
    </row>
    <row r="65631" spans="27:28" x14ac:dyDescent="0.3">
      <c r="AA65631">
        <v>65629</v>
      </c>
      <c r="AB65631">
        <v>0</v>
      </c>
    </row>
    <row r="65632" spans="27:28" x14ac:dyDescent="0.3">
      <c r="AA65632">
        <v>65630</v>
      </c>
      <c r="AB65632">
        <v>1</v>
      </c>
    </row>
    <row r="65633" spans="27:28" x14ac:dyDescent="0.3">
      <c r="AA65633">
        <v>65631</v>
      </c>
      <c r="AB65633">
        <v>1</v>
      </c>
    </row>
    <row r="65634" spans="27:28" x14ac:dyDescent="0.3">
      <c r="AA65634">
        <v>65632</v>
      </c>
      <c r="AB65634">
        <v>1</v>
      </c>
    </row>
    <row r="65635" spans="27:28" x14ac:dyDescent="0.3">
      <c r="AA65635">
        <v>65633</v>
      </c>
      <c r="AB65635">
        <v>1</v>
      </c>
    </row>
    <row r="65636" spans="27:28" x14ac:dyDescent="0.3">
      <c r="AA65636">
        <v>65634</v>
      </c>
      <c r="AB65636">
        <v>1</v>
      </c>
    </row>
    <row r="65637" spans="27:28" x14ac:dyDescent="0.3">
      <c r="AA65637">
        <v>65635</v>
      </c>
      <c r="AB65637">
        <v>0</v>
      </c>
    </row>
    <row r="65638" spans="27:28" x14ac:dyDescent="0.3">
      <c r="AA65638">
        <v>65636</v>
      </c>
      <c r="AB65638">
        <v>1</v>
      </c>
    </row>
    <row r="65639" spans="27:28" x14ac:dyDescent="0.3">
      <c r="AA65639">
        <v>65637</v>
      </c>
      <c r="AB65639">
        <v>1</v>
      </c>
    </row>
    <row r="65640" spans="27:28" x14ac:dyDescent="0.3">
      <c r="AA65640">
        <v>65638</v>
      </c>
      <c r="AB65640">
        <v>1</v>
      </c>
    </row>
    <row r="65641" spans="27:28" x14ac:dyDescent="0.3">
      <c r="AA65641">
        <v>65639</v>
      </c>
      <c r="AB65641">
        <v>1</v>
      </c>
    </row>
    <row r="65642" spans="27:28" x14ac:dyDescent="0.3">
      <c r="AA65642">
        <v>65640</v>
      </c>
      <c r="AB65642">
        <v>1</v>
      </c>
    </row>
    <row r="65643" spans="27:28" x14ac:dyDescent="0.3">
      <c r="AA65643">
        <v>65641</v>
      </c>
      <c r="AB65643">
        <v>0</v>
      </c>
    </row>
    <row r="65644" spans="27:28" x14ac:dyDescent="0.3">
      <c r="AA65644">
        <v>65642</v>
      </c>
      <c r="AB65644">
        <v>1</v>
      </c>
    </row>
    <row r="65645" spans="27:28" x14ac:dyDescent="0.3">
      <c r="AA65645">
        <v>65643</v>
      </c>
      <c r="AB65645">
        <v>1</v>
      </c>
    </row>
    <row r="65646" spans="27:28" x14ac:dyDescent="0.3">
      <c r="AA65646">
        <v>65644</v>
      </c>
      <c r="AB65646">
        <v>1</v>
      </c>
    </row>
    <row r="65647" spans="27:28" x14ac:dyDescent="0.3">
      <c r="AA65647">
        <v>65645</v>
      </c>
      <c r="AB65647">
        <v>0</v>
      </c>
    </row>
    <row r="65648" spans="27:28" x14ac:dyDescent="0.3">
      <c r="AA65648">
        <v>65646</v>
      </c>
      <c r="AB65648">
        <v>1</v>
      </c>
    </row>
    <row r="65649" spans="27:28" x14ac:dyDescent="0.3">
      <c r="AA65649">
        <v>65647</v>
      </c>
      <c r="AB65649">
        <v>0</v>
      </c>
    </row>
    <row r="65650" spans="27:28" x14ac:dyDescent="0.3">
      <c r="AA65650">
        <v>65648</v>
      </c>
      <c r="AB65650">
        <v>1</v>
      </c>
    </row>
    <row r="65651" spans="27:28" x14ac:dyDescent="0.3">
      <c r="AA65651">
        <v>65649</v>
      </c>
      <c r="AB65651">
        <v>1</v>
      </c>
    </row>
    <row r="65652" spans="27:28" x14ac:dyDescent="0.3">
      <c r="AA65652">
        <v>65650</v>
      </c>
      <c r="AB65652">
        <v>1</v>
      </c>
    </row>
    <row r="65653" spans="27:28" x14ac:dyDescent="0.3">
      <c r="AA65653">
        <v>65651</v>
      </c>
      <c r="AB65653">
        <v>0</v>
      </c>
    </row>
    <row r="65654" spans="27:28" x14ac:dyDescent="0.3">
      <c r="AA65654">
        <v>65652</v>
      </c>
      <c r="AB65654">
        <v>1</v>
      </c>
    </row>
    <row r="65655" spans="27:28" x14ac:dyDescent="0.3">
      <c r="AA65655">
        <v>65653</v>
      </c>
      <c r="AB65655">
        <v>1</v>
      </c>
    </row>
    <row r="65656" spans="27:28" x14ac:dyDescent="0.3">
      <c r="AA65656">
        <v>65654</v>
      </c>
      <c r="AB65656">
        <v>0</v>
      </c>
    </row>
    <row r="65657" spans="27:28" x14ac:dyDescent="0.3">
      <c r="AA65657">
        <v>65655</v>
      </c>
      <c r="AB65657">
        <v>1</v>
      </c>
    </row>
    <row r="65658" spans="27:28" x14ac:dyDescent="0.3">
      <c r="AA65658">
        <v>65656</v>
      </c>
      <c r="AB65658">
        <v>1</v>
      </c>
    </row>
    <row r="65659" spans="27:28" x14ac:dyDescent="0.3">
      <c r="AA65659">
        <v>65657</v>
      </c>
      <c r="AB65659">
        <v>1</v>
      </c>
    </row>
    <row r="65660" spans="27:28" x14ac:dyDescent="0.3">
      <c r="AA65660">
        <v>65658</v>
      </c>
      <c r="AB65660">
        <v>1</v>
      </c>
    </row>
    <row r="65661" spans="27:28" x14ac:dyDescent="0.3">
      <c r="AA65661">
        <v>65659</v>
      </c>
      <c r="AB65661">
        <v>0</v>
      </c>
    </row>
    <row r="65662" spans="27:28" x14ac:dyDescent="0.3">
      <c r="AA65662">
        <v>65660</v>
      </c>
      <c r="AB65662">
        <v>1</v>
      </c>
    </row>
    <row r="65663" spans="27:28" x14ac:dyDescent="0.3">
      <c r="AA65663">
        <v>65661</v>
      </c>
      <c r="AB65663">
        <v>0</v>
      </c>
    </row>
    <row r="65664" spans="27:28" x14ac:dyDescent="0.3">
      <c r="AA65664">
        <v>65662</v>
      </c>
      <c r="AB65664">
        <v>1</v>
      </c>
    </row>
    <row r="65665" spans="27:28" x14ac:dyDescent="0.3">
      <c r="AA65665">
        <v>65663</v>
      </c>
      <c r="AB65665">
        <v>1</v>
      </c>
    </row>
    <row r="65666" spans="27:28" x14ac:dyDescent="0.3">
      <c r="AA65666">
        <v>65664</v>
      </c>
      <c r="AB65666">
        <v>1</v>
      </c>
    </row>
    <row r="65667" spans="27:28" x14ac:dyDescent="0.3">
      <c r="AA65667">
        <v>65665</v>
      </c>
      <c r="AB65667">
        <v>1</v>
      </c>
    </row>
    <row r="65668" spans="27:28" x14ac:dyDescent="0.3">
      <c r="AA65668">
        <v>65666</v>
      </c>
      <c r="AB65668">
        <v>1</v>
      </c>
    </row>
    <row r="65669" spans="27:28" x14ac:dyDescent="0.3">
      <c r="AA65669">
        <v>65667</v>
      </c>
      <c r="AB65669">
        <v>1</v>
      </c>
    </row>
    <row r="65670" spans="27:28" x14ac:dyDescent="0.3">
      <c r="AA65670">
        <v>65668</v>
      </c>
      <c r="AB65670">
        <v>0</v>
      </c>
    </row>
    <row r="65671" spans="27:28" x14ac:dyDescent="0.3">
      <c r="AA65671">
        <v>65669</v>
      </c>
      <c r="AB65671">
        <v>1</v>
      </c>
    </row>
    <row r="65672" spans="27:28" x14ac:dyDescent="0.3">
      <c r="AA65672">
        <v>65670</v>
      </c>
      <c r="AB65672">
        <v>0</v>
      </c>
    </row>
    <row r="65673" spans="27:28" x14ac:dyDescent="0.3">
      <c r="AA65673">
        <v>65671</v>
      </c>
      <c r="AB65673">
        <v>1</v>
      </c>
    </row>
    <row r="65674" spans="27:28" x14ac:dyDescent="0.3">
      <c r="AA65674">
        <v>65672</v>
      </c>
      <c r="AB65674">
        <v>1</v>
      </c>
    </row>
    <row r="65675" spans="27:28" x14ac:dyDescent="0.3">
      <c r="AA65675">
        <v>65673</v>
      </c>
      <c r="AB65675">
        <v>1</v>
      </c>
    </row>
    <row r="65676" spans="27:28" x14ac:dyDescent="0.3">
      <c r="AA65676">
        <v>65674</v>
      </c>
      <c r="AB65676">
        <v>1</v>
      </c>
    </row>
    <row r="65677" spans="27:28" x14ac:dyDescent="0.3">
      <c r="AA65677">
        <v>65675</v>
      </c>
      <c r="AB65677">
        <v>0</v>
      </c>
    </row>
    <row r="65678" spans="27:28" x14ac:dyDescent="0.3">
      <c r="AA65678">
        <v>65676</v>
      </c>
      <c r="AB65678">
        <v>0</v>
      </c>
    </row>
    <row r="65679" spans="27:28" x14ac:dyDescent="0.3">
      <c r="AA65679">
        <v>65677</v>
      </c>
      <c r="AB65679">
        <v>1</v>
      </c>
    </row>
    <row r="65680" spans="27:28" x14ac:dyDescent="0.3">
      <c r="AA65680">
        <v>65678</v>
      </c>
      <c r="AB65680">
        <v>1</v>
      </c>
    </row>
    <row r="65681" spans="27:28" x14ac:dyDescent="0.3">
      <c r="AA65681">
        <v>65679</v>
      </c>
      <c r="AB65681">
        <v>0</v>
      </c>
    </row>
    <row r="65682" spans="27:28" x14ac:dyDescent="0.3">
      <c r="AA65682">
        <v>65680</v>
      </c>
      <c r="AB65682">
        <v>1</v>
      </c>
    </row>
    <row r="65683" spans="27:28" x14ac:dyDescent="0.3">
      <c r="AA65683">
        <v>65681</v>
      </c>
      <c r="AB65683">
        <v>1</v>
      </c>
    </row>
    <row r="65684" spans="27:28" x14ac:dyDescent="0.3">
      <c r="AA65684">
        <v>65682</v>
      </c>
      <c r="AB65684">
        <v>1</v>
      </c>
    </row>
    <row r="65685" spans="27:28" x14ac:dyDescent="0.3">
      <c r="AA65685">
        <v>65683</v>
      </c>
      <c r="AB65685">
        <v>1</v>
      </c>
    </row>
    <row r="65686" spans="27:28" x14ac:dyDescent="0.3">
      <c r="AA65686">
        <v>65684</v>
      </c>
      <c r="AB65686">
        <v>1</v>
      </c>
    </row>
    <row r="65687" spans="27:28" x14ac:dyDescent="0.3">
      <c r="AA65687">
        <v>65685</v>
      </c>
      <c r="AB65687">
        <v>1</v>
      </c>
    </row>
    <row r="65688" spans="27:28" x14ac:dyDescent="0.3">
      <c r="AA65688">
        <v>65686</v>
      </c>
      <c r="AB65688">
        <v>1</v>
      </c>
    </row>
    <row r="65689" spans="27:28" x14ac:dyDescent="0.3">
      <c r="AA65689">
        <v>65687</v>
      </c>
      <c r="AB65689">
        <v>0</v>
      </c>
    </row>
    <row r="65690" spans="27:28" x14ac:dyDescent="0.3">
      <c r="AA65690">
        <v>65688</v>
      </c>
      <c r="AB65690">
        <v>1</v>
      </c>
    </row>
    <row r="65691" spans="27:28" x14ac:dyDescent="0.3">
      <c r="AA65691">
        <v>65689</v>
      </c>
      <c r="AB65691">
        <v>1</v>
      </c>
    </row>
    <row r="65692" spans="27:28" x14ac:dyDescent="0.3">
      <c r="AA65692">
        <v>65690</v>
      </c>
      <c r="AB65692">
        <v>0</v>
      </c>
    </row>
    <row r="65693" spans="27:28" x14ac:dyDescent="0.3">
      <c r="AA65693">
        <v>65691</v>
      </c>
      <c r="AB65693">
        <v>1</v>
      </c>
    </row>
    <row r="65694" spans="27:28" x14ac:dyDescent="0.3">
      <c r="AA65694">
        <v>65692</v>
      </c>
      <c r="AB65694">
        <v>1</v>
      </c>
    </row>
    <row r="65695" spans="27:28" x14ac:dyDescent="0.3">
      <c r="AA65695">
        <v>65693</v>
      </c>
      <c r="AB65695">
        <v>1</v>
      </c>
    </row>
    <row r="65696" spans="27:28" x14ac:dyDescent="0.3">
      <c r="AA65696">
        <v>65694</v>
      </c>
      <c r="AB65696">
        <v>1</v>
      </c>
    </row>
    <row r="65697" spans="27:28" x14ac:dyDescent="0.3">
      <c r="AA65697">
        <v>65695</v>
      </c>
      <c r="AB65697">
        <v>1</v>
      </c>
    </row>
    <row r="65698" spans="27:28" x14ac:dyDescent="0.3">
      <c r="AA65698">
        <v>65696</v>
      </c>
      <c r="AB65698">
        <v>0</v>
      </c>
    </row>
    <row r="65699" spans="27:28" x14ac:dyDescent="0.3">
      <c r="AA65699">
        <v>65697</v>
      </c>
      <c r="AB65699">
        <v>0</v>
      </c>
    </row>
    <row r="65700" spans="27:28" x14ac:dyDescent="0.3">
      <c r="AA65700">
        <v>65698</v>
      </c>
      <c r="AB65700">
        <v>1</v>
      </c>
    </row>
    <row r="65701" spans="27:28" x14ac:dyDescent="0.3">
      <c r="AA65701">
        <v>65699</v>
      </c>
      <c r="AB65701">
        <v>1</v>
      </c>
    </row>
    <row r="65702" spans="27:28" x14ac:dyDescent="0.3">
      <c r="AA65702">
        <v>65700</v>
      </c>
      <c r="AB65702">
        <v>1</v>
      </c>
    </row>
    <row r="65703" spans="27:28" x14ac:dyDescent="0.3">
      <c r="AA65703">
        <v>65701</v>
      </c>
      <c r="AB65703">
        <v>1</v>
      </c>
    </row>
    <row r="65704" spans="27:28" x14ac:dyDescent="0.3">
      <c r="AA65704">
        <v>65702</v>
      </c>
      <c r="AB65704">
        <v>1</v>
      </c>
    </row>
    <row r="65705" spans="27:28" x14ac:dyDescent="0.3">
      <c r="AA65705">
        <v>65703</v>
      </c>
      <c r="AB65705">
        <v>0</v>
      </c>
    </row>
    <row r="65706" spans="27:28" x14ac:dyDescent="0.3">
      <c r="AA65706">
        <v>65704</v>
      </c>
      <c r="AB65706">
        <v>1</v>
      </c>
    </row>
    <row r="65707" spans="27:28" x14ac:dyDescent="0.3">
      <c r="AA65707">
        <v>65705</v>
      </c>
      <c r="AB65707">
        <v>1</v>
      </c>
    </row>
    <row r="65708" spans="27:28" x14ac:dyDescent="0.3">
      <c r="AA65708">
        <v>65706</v>
      </c>
      <c r="AB65708">
        <v>1</v>
      </c>
    </row>
    <row r="65709" spans="27:28" x14ac:dyDescent="0.3">
      <c r="AA65709">
        <v>65707</v>
      </c>
      <c r="AB65709">
        <v>1</v>
      </c>
    </row>
    <row r="65710" spans="27:28" x14ac:dyDescent="0.3">
      <c r="AA65710">
        <v>65708</v>
      </c>
      <c r="AB65710">
        <v>1</v>
      </c>
    </row>
    <row r="65711" spans="27:28" x14ac:dyDescent="0.3">
      <c r="AA65711">
        <v>65709</v>
      </c>
      <c r="AB65711">
        <v>1</v>
      </c>
    </row>
    <row r="65712" spans="27:28" x14ac:dyDescent="0.3">
      <c r="AA65712">
        <v>65710</v>
      </c>
      <c r="AB65712">
        <v>1</v>
      </c>
    </row>
    <row r="65713" spans="27:28" x14ac:dyDescent="0.3">
      <c r="AA65713">
        <v>65711</v>
      </c>
      <c r="AB65713">
        <v>0</v>
      </c>
    </row>
    <row r="65714" spans="27:28" x14ac:dyDescent="0.3">
      <c r="AA65714">
        <v>65712</v>
      </c>
      <c r="AB65714">
        <v>0</v>
      </c>
    </row>
    <row r="65715" spans="27:28" x14ac:dyDescent="0.3">
      <c r="AA65715">
        <v>65713</v>
      </c>
      <c r="AB65715">
        <v>1</v>
      </c>
    </row>
    <row r="65716" spans="27:28" x14ac:dyDescent="0.3">
      <c r="AA65716">
        <v>65714</v>
      </c>
      <c r="AB65716">
        <v>1</v>
      </c>
    </row>
    <row r="65717" spans="27:28" x14ac:dyDescent="0.3">
      <c r="AA65717">
        <v>65715</v>
      </c>
      <c r="AB65717">
        <v>0</v>
      </c>
    </row>
    <row r="65718" spans="27:28" x14ac:dyDescent="0.3">
      <c r="AA65718">
        <v>65716</v>
      </c>
      <c r="AB65718">
        <v>1</v>
      </c>
    </row>
    <row r="65719" spans="27:28" x14ac:dyDescent="0.3">
      <c r="AA65719">
        <v>65717</v>
      </c>
      <c r="AB65719">
        <v>1</v>
      </c>
    </row>
    <row r="65720" spans="27:28" x14ac:dyDescent="0.3">
      <c r="AA65720">
        <v>65718</v>
      </c>
      <c r="AB65720">
        <v>0</v>
      </c>
    </row>
    <row r="65721" spans="27:28" x14ac:dyDescent="0.3">
      <c r="AA65721">
        <v>65719</v>
      </c>
      <c r="AB65721">
        <v>0</v>
      </c>
    </row>
    <row r="65722" spans="27:28" x14ac:dyDescent="0.3">
      <c r="AA65722">
        <v>65720</v>
      </c>
      <c r="AB65722">
        <v>0</v>
      </c>
    </row>
    <row r="65723" spans="27:28" x14ac:dyDescent="0.3">
      <c r="AA65723">
        <v>65721</v>
      </c>
      <c r="AB65723">
        <v>1</v>
      </c>
    </row>
    <row r="65724" spans="27:28" x14ac:dyDescent="0.3">
      <c r="AA65724">
        <v>65722</v>
      </c>
      <c r="AB65724">
        <v>1</v>
      </c>
    </row>
    <row r="65725" spans="27:28" x14ac:dyDescent="0.3">
      <c r="AA65725">
        <v>65723</v>
      </c>
      <c r="AB65725">
        <v>1</v>
      </c>
    </row>
    <row r="65726" spans="27:28" x14ac:dyDescent="0.3">
      <c r="AA65726">
        <v>65724</v>
      </c>
      <c r="AB65726">
        <v>0</v>
      </c>
    </row>
    <row r="65727" spans="27:28" x14ac:dyDescent="0.3">
      <c r="AA65727">
        <v>65725</v>
      </c>
      <c r="AB65727">
        <v>0</v>
      </c>
    </row>
    <row r="65728" spans="27:28" x14ac:dyDescent="0.3">
      <c r="AA65728">
        <v>65726</v>
      </c>
      <c r="AB65728">
        <v>1</v>
      </c>
    </row>
    <row r="65729" spans="27:28" x14ac:dyDescent="0.3">
      <c r="AA65729">
        <v>65727</v>
      </c>
      <c r="AB65729">
        <v>0</v>
      </c>
    </row>
    <row r="65730" spans="27:28" x14ac:dyDescent="0.3">
      <c r="AA65730">
        <v>65728</v>
      </c>
      <c r="AB65730">
        <v>1</v>
      </c>
    </row>
    <row r="65731" spans="27:28" x14ac:dyDescent="0.3">
      <c r="AA65731">
        <v>65729</v>
      </c>
      <c r="AB65731">
        <v>0</v>
      </c>
    </row>
    <row r="65732" spans="27:28" x14ac:dyDescent="0.3">
      <c r="AA65732">
        <v>65730</v>
      </c>
      <c r="AB65732">
        <v>0</v>
      </c>
    </row>
    <row r="65733" spans="27:28" x14ac:dyDescent="0.3">
      <c r="AA65733">
        <v>65731</v>
      </c>
      <c r="AB65733">
        <v>0</v>
      </c>
    </row>
    <row r="65734" spans="27:28" x14ac:dyDescent="0.3">
      <c r="AA65734">
        <v>65732</v>
      </c>
      <c r="AB65734">
        <v>1</v>
      </c>
    </row>
    <row r="65735" spans="27:28" x14ac:dyDescent="0.3">
      <c r="AA65735">
        <v>65733</v>
      </c>
      <c r="AB65735">
        <v>1</v>
      </c>
    </row>
    <row r="65736" spans="27:28" x14ac:dyDescent="0.3">
      <c r="AA65736">
        <v>65734</v>
      </c>
      <c r="AB65736">
        <v>1</v>
      </c>
    </row>
    <row r="65737" spans="27:28" x14ac:dyDescent="0.3">
      <c r="AA65737">
        <v>65735</v>
      </c>
      <c r="AB65737">
        <v>1</v>
      </c>
    </row>
    <row r="65738" spans="27:28" x14ac:dyDescent="0.3">
      <c r="AA65738">
        <v>65736</v>
      </c>
      <c r="AB65738">
        <v>1</v>
      </c>
    </row>
    <row r="65739" spans="27:28" x14ac:dyDescent="0.3">
      <c r="AA65739">
        <v>65737</v>
      </c>
      <c r="AB65739">
        <v>0</v>
      </c>
    </row>
    <row r="65740" spans="27:28" x14ac:dyDescent="0.3">
      <c r="AA65740">
        <v>65738</v>
      </c>
      <c r="AB65740">
        <v>0</v>
      </c>
    </row>
    <row r="65741" spans="27:28" x14ac:dyDescent="0.3">
      <c r="AA65741">
        <v>65739</v>
      </c>
      <c r="AB65741">
        <v>1</v>
      </c>
    </row>
    <row r="65742" spans="27:28" x14ac:dyDescent="0.3">
      <c r="AA65742">
        <v>65740</v>
      </c>
      <c r="AB65742">
        <v>1</v>
      </c>
    </row>
    <row r="65743" spans="27:28" x14ac:dyDescent="0.3">
      <c r="AA65743">
        <v>65741</v>
      </c>
      <c r="AB65743">
        <v>1</v>
      </c>
    </row>
    <row r="65744" spans="27:28" x14ac:dyDescent="0.3">
      <c r="AA65744">
        <v>65742</v>
      </c>
      <c r="AB65744">
        <v>1</v>
      </c>
    </row>
    <row r="65745" spans="27:28" x14ac:dyDescent="0.3">
      <c r="AA65745">
        <v>65743</v>
      </c>
      <c r="AB65745">
        <v>1</v>
      </c>
    </row>
    <row r="65746" spans="27:28" x14ac:dyDescent="0.3">
      <c r="AA65746">
        <v>65744</v>
      </c>
      <c r="AB65746">
        <v>0</v>
      </c>
    </row>
    <row r="65747" spans="27:28" x14ac:dyDescent="0.3">
      <c r="AA65747">
        <v>65745</v>
      </c>
      <c r="AB65747">
        <v>1</v>
      </c>
    </row>
    <row r="65748" spans="27:28" x14ac:dyDescent="0.3">
      <c r="AA65748">
        <v>65746</v>
      </c>
      <c r="AB65748">
        <v>1</v>
      </c>
    </row>
    <row r="65749" spans="27:28" x14ac:dyDescent="0.3">
      <c r="AA65749">
        <v>65747</v>
      </c>
      <c r="AB65749">
        <v>1</v>
      </c>
    </row>
    <row r="65750" spans="27:28" x14ac:dyDescent="0.3">
      <c r="AA65750">
        <v>65748</v>
      </c>
      <c r="AB65750">
        <v>0</v>
      </c>
    </row>
    <row r="65751" spans="27:28" x14ac:dyDescent="0.3">
      <c r="AA65751">
        <v>65749</v>
      </c>
      <c r="AB65751">
        <v>1</v>
      </c>
    </row>
    <row r="65752" spans="27:28" x14ac:dyDescent="0.3">
      <c r="AA65752">
        <v>65750</v>
      </c>
      <c r="AB65752">
        <v>1</v>
      </c>
    </row>
    <row r="65753" spans="27:28" x14ac:dyDescent="0.3">
      <c r="AA65753">
        <v>65751</v>
      </c>
      <c r="AB65753">
        <v>0</v>
      </c>
    </row>
    <row r="65754" spans="27:28" x14ac:dyDescent="0.3">
      <c r="AA65754">
        <v>65752</v>
      </c>
      <c r="AB65754">
        <v>1</v>
      </c>
    </row>
    <row r="65755" spans="27:28" x14ac:dyDescent="0.3">
      <c r="AA65755">
        <v>65753</v>
      </c>
      <c r="AB65755">
        <v>1</v>
      </c>
    </row>
    <row r="65756" spans="27:28" x14ac:dyDescent="0.3">
      <c r="AA65756">
        <v>65754</v>
      </c>
      <c r="AB65756">
        <v>0</v>
      </c>
    </row>
    <row r="65757" spans="27:28" x14ac:dyDescent="0.3">
      <c r="AA65757">
        <v>65755</v>
      </c>
      <c r="AB65757">
        <v>0</v>
      </c>
    </row>
    <row r="65758" spans="27:28" x14ac:dyDescent="0.3">
      <c r="AA65758">
        <v>65756</v>
      </c>
      <c r="AB65758">
        <v>1</v>
      </c>
    </row>
    <row r="65759" spans="27:28" x14ac:dyDescent="0.3">
      <c r="AA65759">
        <v>65757</v>
      </c>
      <c r="AB65759">
        <v>1</v>
      </c>
    </row>
    <row r="65760" spans="27:28" x14ac:dyDescent="0.3">
      <c r="AA65760">
        <v>65758</v>
      </c>
      <c r="AB65760">
        <v>1</v>
      </c>
    </row>
    <row r="65761" spans="27:28" x14ac:dyDescent="0.3">
      <c r="AA65761">
        <v>65759</v>
      </c>
      <c r="AB65761">
        <v>1</v>
      </c>
    </row>
    <row r="65762" spans="27:28" x14ac:dyDescent="0.3">
      <c r="AA65762">
        <v>65760</v>
      </c>
      <c r="AB65762">
        <v>1</v>
      </c>
    </row>
    <row r="65763" spans="27:28" x14ac:dyDescent="0.3">
      <c r="AA65763">
        <v>65761</v>
      </c>
      <c r="AB65763">
        <v>1</v>
      </c>
    </row>
    <row r="65764" spans="27:28" x14ac:dyDescent="0.3">
      <c r="AA65764">
        <v>65762</v>
      </c>
      <c r="AB65764">
        <v>1</v>
      </c>
    </row>
    <row r="65765" spans="27:28" x14ac:dyDescent="0.3">
      <c r="AA65765">
        <v>65763</v>
      </c>
      <c r="AB65765">
        <v>1</v>
      </c>
    </row>
    <row r="65766" spans="27:28" x14ac:dyDescent="0.3">
      <c r="AA65766">
        <v>65764</v>
      </c>
      <c r="AB65766">
        <v>1</v>
      </c>
    </row>
    <row r="65767" spans="27:28" x14ac:dyDescent="0.3">
      <c r="AA65767">
        <v>65765</v>
      </c>
      <c r="AB65767">
        <v>1</v>
      </c>
    </row>
    <row r="65768" spans="27:28" x14ac:dyDescent="0.3">
      <c r="AA65768">
        <v>65766</v>
      </c>
      <c r="AB65768">
        <v>1</v>
      </c>
    </row>
    <row r="65769" spans="27:28" x14ac:dyDescent="0.3">
      <c r="AA65769">
        <v>65767</v>
      </c>
      <c r="AB65769">
        <v>1</v>
      </c>
    </row>
    <row r="65770" spans="27:28" x14ac:dyDescent="0.3">
      <c r="AA65770">
        <v>65768</v>
      </c>
      <c r="AB65770">
        <v>0</v>
      </c>
    </row>
    <row r="65771" spans="27:28" x14ac:dyDescent="0.3">
      <c r="AA65771">
        <v>65769</v>
      </c>
      <c r="AB65771">
        <v>1</v>
      </c>
    </row>
    <row r="65772" spans="27:28" x14ac:dyDescent="0.3">
      <c r="AA65772">
        <v>65770</v>
      </c>
      <c r="AB65772">
        <v>0</v>
      </c>
    </row>
    <row r="65773" spans="27:28" x14ac:dyDescent="0.3">
      <c r="AA65773">
        <v>65771</v>
      </c>
      <c r="AB65773">
        <v>1</v>
      </c>
    </row>
    <row r="65774" spans="27:28" x14ac:dyDescent="0.3">
      <c r="AA65774">
        <v>65772</v>
      </c>
      <c r="AB65774">
        <v>1</v>
      </c>
    </row>
    <row r="65775" spans="27:28" x14ac:dyDescent="0.3">
      <c r="AA65775">
        <v>65773</v>
      </c>
      <c r="AB65775">
        <v>1</v>
      </c>
    </row>
    <row r="65776" spans="27:28" x14ac:dyDescent="0.3">
      <c r="AA65776">
        <v>65774</v>
      </c>
      <c r="AB65776">
        <v>1</v>
      </c>
    </row>
    <row r="65777" spans="27:28" x14ac:dyDescent="0.3">
      <c r="AA65777">
        <v>65775</v>
      </c>
      <c r="AB65777">
        <v>1</v>
      </c>
    </row>
    <row r="65778" spans="27:28" x14ac:dyDescent="0.3">
      <c r="AA65778">
        <v>65776</v>
      </c>
      <c r="AB65778">
        <v>0</v>
      </c>
    </row>
    <row r="65779" spans="27:28" x14ac:dyDescent="0.3">
      <c r="AA65779">
        <v>65777</v>
      </c>
      <c r="AB65779">
        <v>1</v>
      </c>
    </row>
    <row r="65780" spans="27:28" x14ac:dyDescent="0.3">
      <c r="AA65780">
        <v>65778</v>
      </c>
      <c r="AB65780">
        <v>0</v>
      </c>
    </row>
    <row r="65781" spans="27:28" x14ac:dyDescent="0.3">
      <c r="AA65781">
        <v>65779</v>
      </c>
      <c r="AB65781">
        <v>1</v>
      </c>
    </row>
    <row r="65782" spans="27:28" x14ac:dyDescent="0.3">
      <c r="AA65782">
        <v>65780</v>
      </c>
      <c r="AB65782">
        <v>1</v>
      </c>
    </row>
    <row r="65783" spans="27:28" x14ac:dyDescent="0.3">
      <c r="AA65783">
        <v>65781</v>
      </c>
      <c r="AB65783">
        <v>0</v>
      </c>
    </row>
    <row r="65784" spans="27:28" x14ac:dyDescent="0.3">
      <c r="AA65784">
        <v>65782</v>
      </c>
      <c r="AB65784">
        <v>0</v>
      </c>
    </row>
    <row r="65785" spans="27:28" x14ac:dyDescent="0.3">
      <c r="AA65785">
        <v>65783</v>
      </c>
      <c r="AB65785">
        <v>1</v>
      </c>
    </row>
    <row r="65786" spans="27:28" x14ac:dyDescent="0.3">
      <c r="AA65786">
        <v>65784</v>
      </c>
      <c r="AB65786">
        <v>1</v>
      </c>
    </row>
    <row r="65787" spans="27:28" x14ac:dyDescent="0.3">
      <c r="AA65787">
        <v>65785</v>
      </c>
      <c r="AB65787">
        <v>0</v>
      </c>
    </row>
    <row r="65788" spans="27:28" x14ac:dyDescent="0.3">
      <c r="AA65788">
        <v>65786</v>
      </c>
      <c r="AB65788">
        <v>1</v>
      </c>
    </row>
    <row r="65789" spans="27:28" x14ac:dyDescent="0.3">
      <c r="AA65789">
        <v>65787</v>
      </c>
      <c r="AB65789">
        <v>1</v>
      </c>
    </row>
    <row r="65790" spans="27:28" x14ac:dyDescent="0.3">
      <c r="AA65790">
        <v>65788</v>
      </c>
      <c r="AB65790">
        <v>0</v>
      </c>
    </row>
    <row r="65791" spans="27:28" x14ac:dyDescent="0.3">
      <c r="AA65791">
        <v>65789</v>
      </c>
      <c r="AB65791">
        <v>1</v>
      </c>
    </row>
    <row r="65792" spans="27:28" x14ac:dyDescent="0.3">
      <c r="AA65792">
        <v>65790</v>
      </c>
      <c r="AB65792">
        <v>0</v>
      </c>
    </row>
    <row r="65793" spans="27:28" x14ac:dyDescent="0.3">
      <c r="AA65793">
        <v>65791</v>
      </c>
      <c r="AB65793">
        <v>0</v>
      </c>
    </row>
    <row r="65794" spans="27:28" x14ac:dyDescent="0.3">
      <c r="AA65794">
        <v>65792</v>
      </c>
      <c r="AB65794">
        <v>1</v>
      </c>
    </row>
    <row r="65795" spans="27:28" x14ac:dyDescent="0.3">
      <c r="AA65795">
        <v>65793</v>
      </c>
      <c r="AB65795">
        <v>1</v>
      </c>
    </row>
    <row r="65796" spans="27:28" x14ac:dyDescent="0.3">
      <c r="AA65796">
        <v>65794</v>
      </c>
      <c r="AB65796">
        <v>1</v>
      </c>
    </row>
    <row r="65797" spans="27:28" x14ac:dyDescent="0.3">
      <c r="AA65797">
        <v>65795</v>
      </c>
      <c r="AB65797">
        <v>1</v>
      </c>
    </row>
    <row r="65798" spans="27:28" x14ac:dyDescent="0.3">
      <c r="AA65798">
        <v>65796</v>
      </c>
      <c r="AB65798">
        <v>0</v>
      </c>
    </row>
    <row r="65799" spans="27:28" x14ac:dyDescent="0.3">
      <c r="AA65799">
        <v>65797</v>
      </c>
      <c r="AB65799">
        <v>0</v>
      </c>
    </row>
    <row r="65800" spans="27:28" x14ac:dyDescent="0.3">
      <c r="AA65800">
        <v>65798</v>
      </c>
      <c r="AB65800">
        <v>0</v>
      </c>
    </row>
    <row r="65801" spans="27:28" x14ac:dyDescent="0.3">
      <c r="AA65801">
        <v>65799</v>
      </c>
      <c r="AB65801">
        <v>1</v>
      </c>
    </row>
    <row r="65802" spans="27:28" x14ac:dyDescent="0.3">
      <c r="AA65802">
        <v>65800</v>
      </c>
      <c r="AB65802">
        <v>1</v>
      </c>
    </row>
    <row r="65803" spans="27:28" x14ac:dyDescent="0.3">
      <c r="AA65803">
        <v>65801</v>
      </c>
      <c r="AB65803">
        <v>1</v>
      </c>
    </row>
    <row r="65804" spans="27:28" x14ac:dyDescent="0.3">
      <c r="AA65804">
        <v>65802</v>
      </c>
      <c r="AB65804">
        <v>1</v>
      </c>
    </row>
    <row r="65805" spans="27:28" x14ac:dyDescent="0.3">
      <c r="AA65805">
        <v>65803</v>
      </c>
      <c r="AB65805">
        <v>0</v>
      </c>
    </row>
    <row r="65806" spans="27:28" x14ac:dyDescent="0.3">
      <c r="AA65806">
        <v>65804</v>
      </c>
      <c r="AB65806">
        <v>0</v>
      </c>
    </row>
    <row r="65807" spans="27:28" x14ac:dyDescent="0.3">
      <c r="AA65807">
        <v>65805</v>
      </c>
      <c r="AB65807">
        <v>1</v>
      </c>
    </row>
    <row r="65808" spans="27:28" x14ac:dyDescent="0.3">
      <c r="AA65808">
        <v>65806</v>
      </c>
      <c r="AB65808">
        <v>1</v>
      </c>
    </row>
    <row r="65809" spans="27:28" x14ac:dyDescent="0.3">
      <c r="AA65809">
        <v>65807</v>
      </c>
      <c r="AB65809">
        <v>0</v>
      </c>
    </row>
    <row r="65810" spans="27:28" x14ac:dyDescent="0.3">
      <c r="AA65810">
        <v>65808</v>
      </c>
      <c r="AB65810">
        <v>1</v>
      </c>
    </row>
    <row r="65811" spans="27:28" x14ac:dyDescent="0.3">
      <c r="AA65811">
        <v>65809</v>
      </c>
      <c r="AB65811">
        <v>1</v>
      </c>
    </row>
    <row r="65812" spans="27:28" x14ac:dyDescent="0.3">
      <c r="AA65812">
        <v>65810</v>
      </c>
      <c r="AB65812">
        <v>0</v>
      </c>
    </row>
    <row r="65813" spans="27:28" x14ac:dyDescent="0.3">
      <c r="AA65813">
        <v>65811</v>
      </c>
      <c r="AB65813">
        <v>1</v>
      </c>
    </row>
    <row r="65814" spans="27:28" x14ac:dyDescent="0.3">
      <c r="AA65814">
        <v>65812</v>
      </c>
      <c r="AB65814">
        <v>1</v>
      </c>
    </row>
    <row r="65815" spans="27:28" x14ac:dyDescent="0.3">
      <c r="AA65815">
        <v>65813</v>
      </c>
      <c r="AB65815">
        <v>1</v>
      </c>
    </row>
    <row r="65816" spans="27:28" x14ac:dyDescent="0.3">
      <c r="AA65816">
        <v>65814</v>
      </c>
      <c r="AB65816">
        <v>1</v>
      </c>
    </row>
    <row r="65817" spans="27:28" x14ac:dyDescent="0.3">
      <c r="AA65817">
        <v>65815</v>
      </c>
      <c r="AB65817">
        <v>0</v>
      </c>
    </row>
    <row r="65818" spans="27:28" x14ac:dyDescent="0.3">
      <c r="AA65818">
        <v>65816</v>
      </c>
      <c r="AB65818">
        <v>0</v>
      </c>
    </row>
    <row r="65819" spans="27:28" x14ac:dyDescent="0.3">
      <c r="AA65819">
        <v>65817</v>
      </c>
      <c r="AB65819">
        <v>1</v>
      </c>
    </row>
    <row r="65820" spans="27:28" x14ac:dyDescent="0.3">
      <c r="AA65820">
        <v>65818</v>
      </c>
      <c r="AB65820">
        <v>1</v>
      </c>
    </row>
    <row r="65821" spans="27:28" x14ac:dyDescent="0.3">
      <c r="AA65821">
        <v>65819</v>
      </c>
      <c r="AB65821">
        <v>0</v>
      </c>
    </row>
    <row r="65822" spans="27:28" x14ac:dyDescent="0.3">
      <c r="AA65822">
        <v>65820</v>
      </c>
      <c r="AB65822">
        <v>0</v>
      </c>
    </row>
    <row r="65823" spans="27:28" x14ac:dyDescent="0.3">
      <c r="AA65823">
        <v>65821</v>
      </c>
      <c r="AB65823">
        <v>0</v>
      </c>
    </row>
    <row r="65824" spans="27:28" x14ac:dyDescent="0.3">
      <c r="AA65824">
        <v>65822</v>
      </c>
      <c r="AB65824">
        <v>0</v>
      </c>
    </row>
    <row r="65825" spans="27:28" x14ac:dyDescent="0.3">
      <c r="AA65825">
        <v>65823</v>
      </c>
      <c r="AB65825">
        <v>1</v>
      </c>
    </row>
    <row r="65826" spans="27:28" x14ac:dyDescent="0.3">
      <c r="AA65826">
        <v>65824</v>
      </c>
      <c r="AB65826">
        <v>1</v>
      </c>
    </row>
    <row r="65827" spans="27:28" x14ac:dyDescent="0.3">
      <c r="AA65827">
        <v>65825</v>
      </c>
      <c r="AB65827">
        <v>1</v>
      </c>
    </row>
    <row r="65828" spans="27:28" x14ac:dyDescent="0.3">
      <c r="AA65828">
        <v>65826</v>
      </c>
      <c r="AB65828">
        <v>1</v>
      </c>
    </row>
    <row r="65829" spans="27:28" x14ac:dyDescent="0.3">
      <c r="AA65829">
        <v>65827</v>
      </c>
      <c r="AB65829">
        <v>1</v>
      </c>
    </row>
    <row r="65830" spans="27:28" x14ac:dyDescent="0.3">
      <c r="AA65830">
        <v>65828</v>
      </c>
      <c r="AB65830">
        <v>1</v>
      </c>
    </row>
    <row r="65831" spans="27:28" x14ac:dyDescent="0.3">
      <c r="AA65831">
        <v>65829</v>
      </c>
      <c r="AB65831">
        <v>0</v>
      </c>
    </row>
    <row r="65832" spans="27:28" x14ac:dyDescent="0.3">
      <c r="AA65832">
        <v>65830</v>
      </c>
      <c r="AB65832">
        <v>0</v>
      </c>
    </row>
    <row r="65833" spans="27:28" x14ac:dyDescent="0.3">
      <c r="AA65833">
        <v>65831</v>
      </c>
      <c r="AB65833">
        <v>1</v>
      </c>
    </row>
    <row r="65834" spans="27:28" x14ac:dyDescent="0.3">
      <c r="AA65834">
        <v>65832</v>
      </c>
      <c r="AB65834">
        <v>1</v>
      </c>
    </row>
    <row r="65835" spans="27:28" x14ac:dyDescent="0.3">
      <c r="AA65835">
        <v>65833</v>
      </c>
      <c r="AB65835">
        <v>1</v>
      </c>
    </row>
    <row r="65836" spans="27:28" x14ac:dyDescent="0.3">
      <c r="AA65836">
        <v>65834</v>
      </c>
      <c r="AB65836">
        <v>1</v>
      </c>
    </row>
    <row r="65837" spans="27:28" x14ac:dyDescent="0.3">
      <c r="AA65837">
        <v>65835</v>
      </c>
      <c r="AB65837">
        <v>1</v>
      </c>
    </row>
    <row r="65838" spans="27:28" x14ac:dyDescent="0.3">
      <c r="AA65838">
        <v>65836</v>
      </c>
      <c r="AB65838">
        <v>0</v>
      </c>
    </row>
    <row r="65839" spans="27:28" x14ac:dyDescent="0.3">
      <c r="AA65839">
        <v>65837</v>
      </c>
      <c r="AB65839">
        <v>1</v>
      </c>
    </row>
    <row r="65840" spans="27:28" x14ac:dyDescent="0.3">
      <c r="AA65840">
        <v>65838</v>
      </c>
      <c r="AB65840">
        <v>1</v>
      </c>
    </row>
    <row r="65841" spans="27:28" x14ac:dyDescent="0.3">
      <c r="AA65841">
        <v>65839</v>
      </c>
      <c r="AB65841">
        <v>1</v>
      </c>
    </row>
    <row r="65842" spans="27:28" x14ac:dyDescent="0.3">
      <c r="AA65842">
        <v>65840</v>
      </c>
      <c r="AB65842">
        <v>1</v>
      </c>
    </row>
    <row r="65843" spans="27:28" x14ac:dyDescent="0.3">
      <c r="AA65843">
        <v>65841</v>
      </c>
      <c r="AB65843">
        <v>1</v>
      </c>
    </row>
    <row r="65844" spans="27:28" x14ac:dyDescent="0.3">
      <c r="AA65844">
        <v>65842</v>
      </c>
      <c r="AB65844">
        <v>0</v>
      </c>
    </row>
    <row r="65845" spans="27:28" x14ac:dyDescent="0.3">
      <c r="AA65845">
        <v>65843</v>
      </c>
      <c r="AB65845">
        <v>1</v>
      </c>
    </row>
    <row r="65846" spans="27:28" x14ac:dyDescent="0.3">
      <c r="AA65846">
        <v>65844</v>
      </c>
      <c r="AB65846">
        <v>1</v>
      </c>
    </row>
    <row r="65847" spans="27:28" x14ac:dyDescent="0.3">
      <c r="AA65847">
        <v>65845</v>
      </c>
      <c r="AB65847">
        <v>0</v>
      </c>
    </row>
    <row r="65848" spans="27:28" x14ac:dyDescent="0.3">
      <c r="AA65848">
        <v>65846</v>
      </c>
      <c r="AB65848">
        <v>1</v>
      </c>
    </row>
    <row r="65849" spans="27:28" x14ac:dyDescent="0.3">
      <c r="AA65849">
        <v>65847</v>
      </c>
      <c r="AB65849">
        <v>1</v>
      </c>
    </row>
    <row r="65850" spans="27:28" x14ac:dyDescent="0.3">
      <c r="AA65850">
        <v>65848</v>
      </c>
      <c r="AB65850">
        <v>1</v>
      </c>
    </row>
    <row r="65851" spans="27:28" x14ac:dyDescent="0.3">
      <c r="AA65851">
        <v>65849</v>
      </c>
      <c r="AB65851">
        <v>1</v>
      </c>
    </row>
    <row r="65852" spans="27:28" x14ac:dyDescent="0.3">
      <c r="AA65852">
        <v>65850</v>
      </c>
      <c r="AB65852">
        <v>1</v>
      </c>
    </row>
    <row r="65853" spans="27:28" x14ac:dyDescent="0.3">
      <c r="AA65853">
        <v>65851</v>
      </c>
      <c r="AB65853">
        <v>0</v>
      </c>
    </row>
    <row r="65854" spans="27:28" x14ac:dyDescent="0.3">
      <c r="AA65854">
        <v>65852</v>
      </c>
      <c r="AB65854">
        <v>1</v>
      </c>
    </row>
    <row r="65855" spans="27:28" x14ac:dyDescent="0.3">
      <c r="AA65855">
        <v>65853</v>
      </c>
      <c r="AB65855">
        <v>0</v>
      </c>
    </row>
    <row r="65856" spans="27:28" x14ac:dyDescent="0.3">
      <c r="AA65856">
        <v>65854</v>
      </c>
      <c r="AB65856">
        <v>0</v>
      </c>
    </row>
    <row r="65857" spans="27:28" x14ac:dyDescent="0.3">
      <c r="AA65857">
        <v>65855</v>
      </c>
      <c r="AB65857">
        <v>1</v>
      </c>
    </row>
    <row r="65858" spans="27:28" x14ac:dyDescent="0.3">
      <c r="AA65858">
        <v>65856</v>
      </c>
      <c r="AB65858">
        <v>1</v>
      </c>
    </row>
    <row r="65859" spans="27:28" x14ac:dyDescent="0.3">
      <c r="AA65859">
        <v>65857</v>
      </c>
      <c r="AB65859">
        <v>1</v>
      </c>
    </row>
    <row r="65860" spans="27:28" x14ac:dyDescent="0.3">
      <c r="AA65860">
        <v>65858</v>
      </c>
      <c r="AB65860">
        <v>0</v>
      </c>
    </row>
    <row r="65861" spans="27:28" x14ac:dyDescent="0.3">
      <c r="AA65861">
        <v>65859</v>
      </c>
      <c r="AB65861">
        <v>1</v>
      </c>
    </row>
    <row r="65862" spans="27:28" x14ac:dyDescent="0.3">
      <c r="AA65862">
        <v>65860</v>
      </c>
      <c r="AB65862">
        <v>0</v>
      </c>
    </row>
    <row r="65863" spans="27:28" x14ac:dyDescent="0.3">
      <c r="AA65863">
        <v>65861</v>
      </c>
      <c r="AB65863">
        <v>1</v>
      </c>
    </row>
    <row r="65864" spans="27:28" x14ac:dyDescent="0.3">
      <c r="AA65864">
        <v>65862</v>
      </c>
      <c r="AB65864">
        <v>0</v>
      </c>
    </row>
    <row r="65865" spans="27:28" x14ac:dyDescent="0.3">
      <c r="AA65865">
        <v>65863</v>
      </c>
      <c r="AB65865">
        <v>1</v>
      </c>
    </row>
    <row r="65866" spans="27:28" x14ac:dyDescent="0.3">
      <c r="AA65866">
        <v>65864</v>
      </c>
      <c r="AB65866">
        <v>1</v>
      </c>
    </row>
    <row r="65867" spans="27:28" x14ac:dyDescent="0.3">
      <c r="AA65867">
        <v>65865</v>
      </c>
      <c r="AB65867">
        <v>0</v>
      </c>
    </row>
    <row r="65868" spans="27:28" x14ac:dyDescent="0.3">
      <c r="AA65868">
        <v>65866</v>
      </c>
      <c r="AB65868">
        <v>1</v>
      </c>
    </row>
    <row r="65869" spans="27:28" x14ac:dyDescent="0.3">
      <c r="AA65869">
        <v>65867</v>
      </c>
      <c r="AB65869">
        <v>1</v>
      </c>
    </row>
    <row r="65870" spans="27:28" x14ac:dyDescent="0.3">
      <c r="AA65870">
        <v>65868</v>
      </c>
      <c r="AB65870">
        <v>1</v>
      </c>
    </row>
    <row r="65871" spans="27:28" x14ac:dyDescent="0.3">
      <c r="AA65871">
        <v>65869</v>
      </c>
      <c r="AB65871">
        <v>0</v>
      </c>
    </row>
    <row r="65872" spans="27:28" x14ac:dyDescent="0.3">
      <c r="AA65872">
        <v>65870</v>
      </c>
      <c r="AB65872">
        <v>1</v>
      </c>
    </row>
    <row r="65873" spans="27:28" x14ac:dyDescent="0.3">
      <c r="AA65873">
        <v>65871</v>
      </c>
      <c r="AB65873">
        <v>1</v>
      </c>
    </row>
    <row r="65874" spans="27:28" x14ac:dyDescent="0.3">
      <c r="AA65874">
        <v>65872</v>
      </c>
      <c r="AB65874">
        <v>1</v>
      </c>
    </row>
    <row r="65875" spans="27:28" x14ac:dyDescent="0.3">
      <c r="AA65875">
        <v>65873</v>
      </c>
      <c r="AB65875">
        <v>1</v>
      </c>
    </row>
    <row r="65876" spans="27:28" x14ac:dyDescent="0.3">
      <c r="AA65876">
        <v>65874</v>
      </c>
      <c r="AB65876">
        <v>1</v>
      </c>
    </row>
    <row r="65877" spans="27:28" x14ac:dyDescent="0.3">
      <c r="AA65877">
        <v>65875</v>
      </c>
      <c r="AB65877">
        <v>0</v>
      </c>
    </row>
    <row r="65878" spans="27:28" x14ac:dyDescent="0.3">
      <c r="AA65878">
        <v>65876</v>
      </c>
      <c r="AB65878">
        <v>1</v>
      </c>
    </row>
    <row r="65879" spans="27:28" x14ac:dyDescent="0.3">
      <c r="AA65879">
        <v>65877</v>
      </c>
      <c r="AB65879">
        <v>1</v>
      </c>
    </row>
    <row r="65880" spans="27:28" x14ac:dyDescent="0.3">
      <c r="AA65880">
        <v>65878</v>
      </c>
      <c r="AB65880">
        <v>0</v>
      </c>
    </row>
    <row r="65881" spans="27:28" x14ac:dyDescent="0.3">
      <c r="AA65881">
        <v>65879</v>
      </c>
      <c r="AB65881">
        <v>0</v>
      </c>
    </row>
    <row r="65882" spans="27:28" x14ac:dyDescent="0.3">
      <c r="AA65882">
        <v>65880</v>
      </c>
      <c r="AB65882">
        <v>1</v>
      </c>
    </row>
    <row r="65883" spans="27:28" x14ac:dyDescent="0.3">
      <c r="AA65883">
        <v>65881</v>
      </c>
      <c r="AB65883">
        <v>1</v>
      </c>
    </row>
    <row r="65884" spans="27:28" x14ac:dyDescent="0.3">
      <c r="AA65884">
        <v>65882</v>
      </c>
      <c r="AB65884">
        <v>1</v>
      </c>
    </row>
    <row r="65885" spans="27:28" x14ac:dyDescent="0.3">
      <c r="AA65885">
        <v>65883</v>
      </c>
      <c r="AB65885">
        <v>0</v>
      </c>
    </row>
    <row r="65886" spans="27:28" x14ac:dyDescent="0.3">
      <c r="AA65886">
        <v>65884</v>
      </c>
      <c r="AB65886">
        <v>1</v>
      </c>
    </row>
    <row r="65887" spans="27:28" x14ac:dyDescent="0.3">
      <c r="AA65887">
        <v>65885</v>
      </c>
      <c r="AB65887">
        <v>1</v>
      </c>
    </row>
    <row r="65888" spans="27:28" x14ac:dyDescent="0.3">
      <c r="AA65888">
        <v>65886</v>
      </c>
      <c r="AB65888">
        <v>1</v>
      </c>
    </row>
    <row r="65889" spans="27:28" x14ac:dyDescent="0.3">
      <c r="AA65889">
        <v>65887</v>
      </c>
      <c r="AB65889">
        <v>0</v>
      </c>
    </row>
    <row r="65890" spans="27:28" x14ac:dyDescent="0.3">
      <c r="AA65890">
        <v>65888</v>
      </c>
      <c r="AB65890">
        <v>1</v>
      </c>
    </row>
    <row r="65891" spans="27:28" x14ac:dyDescent="0.3">
      <c r="AA65891">
        <v>65889</v>
      </c>
      <c r="AB65891">
        <v>1</v>
      </c>
    </row>
    <row r="65892" spans="27:28" x14ac:dyDescent="0.3">
      <c r="AA65892">
        <v>65890</v>
      </c>
      <c r="AB65892">
        <v>1</v>
      </c>
    </row>
    <row r="65893" spans="27:28" x14ac:dyDescent="0.3">
      <c r="AA65893">
        <v>65891</v>
      </c>
      <c r="AB65893">
        <v>1</v>
      </c>
    </row>
    <row r="65894" spans="27:28" x14ac:dyDescent="0.3">
      <c r="AA65894">
        <v>65892</v>
      </c>
      <c r="AB65894">
        <v>1</v>
      </c>
    </row>
    <row r="65895" spans="27:28" x14ac:dyDescent="0.3">
      <c r="AA65895">
        <v>65893</v>
      </c>
      <c r="AB65895">
        <v>0</v>
      </c>
    </row>
    <row r="65896" spans="27:28" x14ac:dyDescent="0.3">
      <c r="AA65896">
        <v>65894</v>
      </c>
      <c r="AB65896">
        <v>1</v>
      </c>
    </row>
    <row r="65897" spans="27:28" x14ac:dyDescent="0.3">
      <c r="AA65897">
        <v>65895</v>
      </c>
      <c r="AB65897">
        <v>0</v>
      </c>
    </row>
    <row r="65898" spans="27:28" x14ac:dyDescent="0.3">
      <c r="AA65898">
        <v>65896</v>
      </c>
      <c r="AB65898">
        <v>0</v>
      </c>
    </row>
    <row r="65899" spans="27:28" x14ac:dyDescent="0.3">
      <c r="AA65899">
        <v>65897</v>
      </c>
      <c r="AB65899">
        <v>0</v>
      </c>
    </row>
    <row r="65900" spans="27:28" x14ac:dyDescent="0.3">
      <c r="AA65900">
        <v>65898</v>
      </c>
      <c r="AB65900">
        <v>1</v>
      </c>
    </row>
    <row r="65901" spans="27:28" x14ac:dyDescent="0.3">
      <c r="AA65901">
        <v>65899</v>
      </c>
      <c r="AB65901">
        <v>1</v>
      </c>
    </row>
    <row r="65902" spans="27:28" x14ac:dyDescent="0.3">
      <c r="AA65902">
        <v>65900</v>
      </c>
      <c r="AB65902">
        <v>0</v>
      </c>
    </row>
    <row r="65903" spans="27:28" x14ac:dyDescent="0.3">
      <c r="AA65903">
        <v>65901</v>
      </c>
      <c r="AB65903">
        <v>1</v>
      </c>
    </row>
    <row r="65904" spans="27:28" x14ac:dyDescent="0.3">
      <c r="AA65904">
        <v>65902</v>
      </c>
      <c r="AB65904">
        <v>1</v>
      </c>
    </row>
    <row r="65905" spans="27:28" x14ac:dyDescent="0.3">
      <c r="AA65905">
        <v>65903</v>
      </c>
      <c r="AB65905">
        <v>0</v>
      </c>
    </row>
    <row r="65906" spans="27:28" x14ac:dyDescent="0.3">
      <c r="AA65906">
        <v>65904</v>
      </c>
      <c r="AB65906">
        <v>0</v>
      </c>
    </row>
    <row r="65907" spans="27:28" x14ac:dyDescent="0.3">
      <c r="AA65907">
        <v>65905</v>
      </c>
      <c r="AB65907">
        <v>1</v>
      </c>
    </row>
    <row r="65908" spans="27:28" x14ac:dyDescent="0.3">
      <c r="AA65908">
        <v>65906</v>
      </c>
      <c r="AB65908">
        <v>1</v>
      </c>
    </row>
    <row r="65909" spans="27:28" x14ac:dyDescent="0.3">
      <c r="AA65909">
        <v>65907</v>
      </c>
      <c r="AB65909">
        <v>1</v>
      </c>
    </row>
    <row r="65910" spans="27:28" x14ac:dyDescent="0.3">
      <c r="AA65910">
        <v>65908</v>
      </c>
      <c r="AB65910">
        <v>1</v>
      </c>
    </row>
    <row r="65911" spans="27:28" x14ac:dyDescent="0.3">
      <c r="AA65911">
        <v>65909</v>
      </c>
      <c r="AB65911">
        <v>0</v>
      </c>
    </row>
    <row r="65912" spans="27:28" x14ac:dyDescent="0.3">
      <c r="AA65912">
        <v>65910</v>
      </c>
      <c r="AB65912">
        <v>0</v>
      </c>
    </row>
    <row r="65913" spans="27:28" x14ac:dyDescent="0.3">
      <c r="AA65913">
        <v>65911</v>
      </c>
      <c r="AB65913">
        <v>1</v>
      </c>
    </row>
    <row r="65914" spans="27:28" x14ac:dyDescent="0.3">
      <c r="AA65914">
        <v>65912</v>
      </c>
      <c r="AB65914">
        <v>0</v>
      </c>
    </row>
    <row r="65915" spans="27:28" x14ac:dyDescent="0.3">
      <c r="AA65915">
        <v>65913</v>
      </c>
      <c r="AB65915">
        <v>1</v>
      </c>
    </row>
    <row r="65916" spans="27:28" x14ac:dyDescent="0.3">
      <c r="AA65916">
        <v>65914</v>
      </c>
      <c r="AB65916">
        <v>1</v>
      </c>
    </row>
    <row r="65917" spans="27:28" x14ac:dyDescent="0.3">
      <c r="AA65917">
        <v>65915</v>
      </c>
      <c r="AB65917">
        <v>0</v>
      </c>
    </row>
    <row r="65918" spans="27:28" x14ac:dyDescent="0.3">
      <c r="AA65918">
        <v>65916</v>
      </c>
      <c r="AB65918">
        <v>1</v>
      </c>
    </row>
    <row r="65919" spans="27:28" x14ac:dyDescent="0.3">
      <c r="AA65919">
        <v>65917</v>
      </c>
      <c r="AB65919">
        <v>0</v>
      </c>
    </row>
    <row r="65920" spans="27:28" x14ac:dyDescent="0.3">
      <c r="AA65920">
        <v>65918</v>
      </c>
      <c r="AB65920">
        <v>1</v>
      </c>
    </row>
    <row r="65921" spans="27:28" x14ac:dyDescent="0.3">
      <c r="AA65921">
        <v>65919</v>
      </c>
      <c r="AB65921">
        <v>0</v>
      </c>
    </row>
    <row r="65922" spans="27:28" x14ac:dyDescent="0.3">
      <c r="AA65922">
        <v>65920</v>
      </c>
      <c r="AB65922">
        <v>0</v>
      </c>
    </row>
    <row r="65923" spans="27:28" x14ac:dyDescent="0.3">
      <c r="AA65923">
        <v>65921</v>
      </c>
      <c r="AB65923">
        <v>1</v>
      </c>
    </row>
    <row r="65924" spans="27:28" x14ac:dyDescent="0.3">
      <c r="AA65924">
        <v>65922</v>
      </c>
      <c r="AB65924">
        <v>1</v>
      </c>
    </row>
    <row r="65925" spans="27:28" x14ac:dyDescent="0.3">
      <c r="AA65925">
        <v>65923</v>
      </c>
      <c r="AB65925">
        <v>1</v>
      </c>
    </row>
    <row r="65926" spans="27:28" x14ac:dyDescent="0.3">
      <c r="AA65926">
        <v>65924</v>
      </c>
      <c r="AB65926">
        <v>1</v>
      </c>
    </row>
    <row r="65927" spans="27:28" x14ac:dyDescent="0.3">
      <c r="AA65927">
        <v>65925</v>
      </c>
      <c r="AB65927">
        <v>1</v>
      </c>
    </row>
    <row r="65928" spans="27:28" x14ac:dyDescent="0.3">
      <c r="AA65928">
        <v>65926</v>
      </c>
      <c r="AB65928">
        <v>1</v>
      </c>
    </row>
    <row r="65929" spans="27:28" x14ac:dyDescent="0.3">
      <c r="AA65929">
        <v>65927</v>
      </c>
      <c r="AB65929">
        <v>0</v>
      </c>
    </row>
    <row r="65930" spans="27:28" x14ac:dyDescent="0.3">
      <c r="AA65930">
        <v>65928</v>
      </c>
      <c r="AB65930">
        <v>0</v>
      </c>
    </row>
    <row r="65931" spans="27:28" x14ac:dyDescent="0.3">
      <c r="AA65931">
        <v>65929</v>
      </c>
      <c r="AB65931">
        <v>1</v>
      </c>
    </row>
    <row r="65932" spans="27:28" x14ac:dyDescent="0.3">
      <c r="AA65932">
        <v>65930</v>
      </c>
      <c r="AB65932">
        <v>0</v>
      </c>
    </row>
    <row r="65933" spans="27:28" x14ac:dyDescent="0.3">
      <c r="AA65933">
        <v>65931</v>
      </c>
      <c r="AB65933">
        <v>1</v>
      </c>
    </row>
    <row r="65934" spans="27:28" x14ac:dyDescent="0.3">
      <c r="AA65934">
        <v>65932</v>
      </c>
      <c r="AB65934">
        <v>1</v>
      </c>
    </row>
    <row r="65935" spans="27:28" x14ac:dyDescent="0.3">
      <c r="AA65935">
        <v>65933</v>
      </c>
      <c r="AB65935">
        <v>1</v>
      </c>
    </row>
    <row r="65936" spans="27:28" x14ac:dyDescent="0.3">
      <c r="AA65936">
        <v>65934</v>
      </c>
      <c r="AB65936">
        <v>0</v>
      </c>
    </row>
    <row r="65937" spans="27:28" x14ac:dyDescent="0.3">
      <c r="AA65937">
        <v>65935</v>
      </c>
      <c r="AB65937">
        <v>0</v>
      </c>
    </row>
    <row r="65938" spans="27:28" x14ac:dyDescent="0.3">
      <c r="AA65938">
        <v>65936</v>
      </c>
      <c r="AB65938">
        <v>1</v>
      </c>
    </row>
    <row r="65939" spans="27:28" x14ac:dyDescent="0.3">
      <c r="AA65939">
        <v>65937</v>
      </c>
      <c r="AB65939">
        <v>1</v>
      </c>
    </row>
    <row r="65940" spans="27:28" x14ac:dyDescent="0.3">
      <c r="AA65940">
        <v>65938</v>
      </c>
      <c r="AB65940">
        <v>0</v>
      </c>
    </row>
    <row r="65941" spans="27:28" x14ac:dyDescent="0.3">
      <c r="AA65941">
        <v>65939</v>
      </c>
      <c r="AB65941">
        <v>1</v>
      </c>
    </row>
    <row r="65942" spans="27:28" x14ac:dyDescent="0.3">
      <c r="AA65942">
        <v>65940</v>
      </c>
      <c r="AB65942">
        <v>1</v>
      </c>
    </row>
    <row r="65943" spans="27:28" x14ac:dyDescent="0.3">
      <c r="AA65943">
        <v>65941</v>
      </c>
      <c r="AB65943">
        <v>1</v>
      </c>
    </row>
    <row r="65944" spans="27:28" x14ac:dyDescent="0.3">
      <c r="AA65944">
        <v>65942</v>
      </c>
      <c r="AB65944">
        <v>0</v>
      </c>
    </row>
    <row r="65945" spans="27:28" x14ac:dyDescent="0.3">
      <c r="AA65945">
        <v>65943</v>
      </c>
      <c r="AB65945">
        <v>0</v>
      </c>
    </row>
    <row r="65946" spans="27:28" x14ac:dyDescent="0.3">
      <c r="AA65946">
        <v>65944</v>
      </c>
      <c r="AB65946">
        <v>1</v>
      </c>
    </row>
    <row r="65947" spans="27:28" x14ac:dyDescent="0.3">
      <c r="AA65947">
        <v>65945</v>
      </c>
      <c r="AB65947">
        <v>1</v>
      </c>
    </row>
    <row r="65948" spans="27:28" x14ac:dyDescent="0.3">
      <c r="AA65948">
        <v>65946</v>
      </c>
      <c r="AB65948">
        <v>1</v>
      </c>
    </row>
    <row r="65949" spans="27:28" x14ac:dyDescent="0.3">
      <c r="AA65949">
        <v>65947</v>
      </c>
      <c r="AB65949">
        <v>1</v>
      </c>
    </row>
    <row r="65950" spans="27:28" x14ac:dyDescent="0.3">
      <c r="AA65950">
        <v>65948</v>
      </c>
      <c r="AB65950">
        <v>1</v>
      </c>
    </row>
    <row r="65951" spans="27:28" x14ac:dyDescent="0.3">
      <c r="AA65951">
        <v>65949</v>
      </c>
      <c r="AB65951">
        <v>0</v>
      </c>
    </row>
    <row r="65952" spans="27:28" x14ac:dyDescent="0.3">
      <c r="AA65952">
        <v>65950</v>
      </c>
      <c r="AB65952">
        <v>1</v>
      </c>
    </row>
    <row r="65953" spans="27:28" x14ac:dyDescent="0.3">
      <c r="AA65953">
        <v>65951</v>
      </c>
      <c r="AB65953">
        <v>1</v>
      </c>
    </row>
    <row r="65954" spans="27:28" x14ac:dyDescent="0.3">
      <c r="AA65954">
        <v>65952</v>
      </c>
      <c r="AB65954">
        <v>1</v>
      </c>
    </row>
    <row r="65955" spans="27:28" x14ac:dyDescent="0.3">
      <c r="AA65955">
        <v>65953</v>
      </c>
      <c r="AB65955">
        <v>1</v>
      </c>
    </row>
    <row r="65956" spans="27:28" x14ac:dyDescent="0.3">
      <c r="AA65956">
        <v>65954</v>
      </c>
      <c r="AB65956">
        <v>0</v>
      </c>
    </row>
    <row r="65957" spans="27:28" x14ac:dyDescent="0.3">
      <c r="AA65957">
        <v>65955</v>
      </c>
      <c r="AB65957">
        <v>0</v>
      </c>
    </row>
    <row r="65958" spans="27:28" x14ac:dyDescent="0.3">
      <c r="AA65958">
        <v>65956</v>
      </c>
      <c r="AB65958">
        <v>0</v>
      </c>
    </row>
    <row r="65959" spans="27:28" x14ac:dyDescent="0.3">
      <c r="AA65959">
        <v>65957</v>
      </c>
      <c r="AB65959">
        <v>1</v>
      </c>
    </row>
    <row r="65960" spans="27:28" x14ac:dyDescent="0.3">
      <c r="AA65960">
        <v>65958</v>
      </c>
      <c r="AB65960">
        <v>0</v>
      </c>
    </row>
    <row r="65961" spans="27:28" x14ac:dyDescent="0.3">
      <c r="AA65961">
        <v>65959</v>
      </c>
      <c r="AB65961">
        <v>1</v>
      </c>
    </row>
    <row r="65962" spans="27:28" x14ac:dyDescent="0.3">
      <c r="AA65962">
        <v>65960</v>
      </c>
      <c r="AB65962">
        <v>0</v>
      </c>
    </row>
    <row r="65963" spans="27:28" x14ac:dyDescent="0.3">
      <c r="AA65963">
        <v>65961</v>
      </c>
      <c r="AB65963">
        <v>1</v>
      </c>
    </row>
    <row r="65964" spans="27:28" x14ac:dyDescent="0.3">
      <c r="AA65964">
        <v>65962</v>
      </c>
      <c r="AB65964">
        <v>1</v>
      </c>
    </row>
    <row r="65965" spans="27:28" x14ac:dyDescent="0.3">
      <c r="AA65965">
        <v>65963</v>
      </c>
      <c r="AB65965">
        <v>0</v>
      </c>
    </row>
    <row r="65966" spans="27:28" x14ac:dyDescent="0.3">
      <c r="AA65966">
        <v>65964</v>
      </c>
      <c r="AB65966">
        <v>1</v>
      </c>
    </row>
    <row r="65967" spans="27:28" x14ac:dyDescent="0.3">
      <c r="AA65967">
        <v>65965</v>
      </c>
      <c r="AB65967">
        <v>0</v>
      </c>
    </row>
    <row r="65968" spans="27:28" x14ac:dyDescent="0.3">
      <c r="AA65968">
        <v>65966</v>
      </c>
      <c r="AB65968">
        <v>1</v>
      </c>
    </row>
    <row r="65969" spans="27:28" x14ac:dyDescent="0.3">
      <c r="AA65969">
        <v>65967</v>
      </c>
      <c r="AB65969">
        <v>0</v>
      </c>
    </row>
    <row r="65970" spans="27:28" x14ac:dyDescent="0.3">
      <c r="AA65970">
        <v>65968</v>
      </c>
      <c r="AB65970">
        <v>0</v>
      </c>
    </row>
    <row r="65971" spans="27:28" x14ac:dyDescent="0.3">
      <c r="AA65971">
        <v>65969</v>
      </c>
      <c r="AB65971">
        <v>0</v>
      </c>
    </row>
    <row r="65972" spans="27:28" x14ac:dyDescent="0.3">
      <c r="AA65972">
        <v>65970</v>
      </c>
      <c r="AB65972">
        <v>1</v>
      </c>
    </row>
    <row r="65973" spans="27:28" x14ac:dyDescent="0.3">
      <c r="AA65973">
        <v>65971</v>
      </c>
      <c r="AB65973">
        <v>0</v>
      </c>
    </row>
    <row r="65974" spans="27:28" x14ac:dyDescent="0.3">
      <c r="AA65974">
        <v>65972</v>
      </c>
      <c r="AB65974">
        <v>0</v>
      </c>
    </row>
    <row r="65975" spans="27:28" x14ac:dyDescent="0.3">
      <c r="AA65975">
        <v>65973</v>
      </c>
      <c r="AB65975">
        <v>1</v>
      </c>
    </row>
    <row r="65976" spans="27:28" x14ac:dyDescent="0.3">
      <c r="AA65976">
        <v>65974</v>
      </c>
      <c r="AB65976">
        <v>1</v>
      </c>
    </row>
    <row r="65977" spans="27:28" x14ac:dyDescent="0.3">
      <c r="AA65977">
        <v>65975</v>
      </c>
      <c r="AB65977">
        <v>1</v>
      </c>
    </row>
    <row r="65978" spans="27:28" x14ac:dyDescent="0.3">
      <c r="AA65978">
        <v>65976</v>
      </c>
      <c r="AB65978">
        <v>1</v>
      </c>
    </row>
    <row r="65979" spans="27:28" x14ac:dyDescent="0.3">
      <c r="AA65979">
        <v>65977</v>
      </c>
      <c r="AB65979">
        <v>1</v>
      </c>
    </row>
    <row r="65980" spans="27:28" x14ac:dyDescent="0.3">
      <c r="AA65980">
        <v>65978</v>
      </c>
      <c r="AB65980">
        <v>1</v>
      </c>
    </row>
    <row r="65981" spans="27:28" x14ac:dyDescent="0.3">
      <c r="AA65981">
        <v>65979</v>
      </c>
      <c r="AB65981">
        <v>0</v>
      </c>
    </row>
    <row r="65982" spans="27:28" x14ac:dyDescent="0.3">
      <c r="AA65982">
        <v>65980</v>
      </c>
      <c r="AB65982">
        <v>0</v>
      </c>
    </row>
    <row r="65983" spans="27:28" x14ac:dyDescent="0.3">
      <c r="AA65983">
        <v>65981</v>
      </c>
      <c r="AB65983">
        <v>1</v>
      </c>
    </row>
    <row r="65984" spans="27:28" x14ac:dyDescent="0.3">
      <c r="AA65984">
        <v>65982</v>
      </c>
      <c r="AB65984">
        <v>1</v>
      </c>
    </row>
    <row r="65985" spans="27:28" x14ac:dyDescent="0.3">
      <c r="AA65985">
        <v>65983</v>
      </c>
      <c r="AB65985">
        <v>1</v>
      </c>
    </row>
    <row r="65986" spans="27:28" x14ac:dyDescent="0.3">
      <c r="AA65986">
        <v>65984</v>
      </c>
      <c r="AB65986">
        <v>1</v>
      </c>
    </row>
    <row r="65987" spans="27:28" x14ac:dyDescent="0.3">
      <c r="AA65987">
        <v>65985</v>
      </c>
      <c r="AB65987">
        <v>0</v>
      </c>
    </row>
    <row r="65988" spans="27:28" x14ac:dyDescent="0.3">
      <c r="AA65988">
        <v>65986</v>
      </c>
      <c r="AB65988">
        <v>1</v>
      </c>
    </row>
    <row r="65989" spans="27:28" x14ac:dyDescent="0.3">
      <c r="AA65989">
        <v>65987</v>
      </c>
      <c r="AB65989">
        <v>1</v>
      </c>
    </row>
    <row r="65990" spans="27:28" x14ac:dyDescent="0.3">
      <c r="AA65990">
        <v>65988</v>
      </c>
      <c r="AB65990">
        <v>1</v>
      </c>
    </row>
    <row r="65991" spans="27:28" x14ac:dyDescent="0.3">
      <c r="AA65991">
        <v>65989</v>
      </c>
      <c r="AB65991">
        <v>1</v>
      </c>
    </row>
    <row r="65992" spans="27:28" x14ac:dyDescent="0.3">
      <c r="AA65992">
        <v>65990</v>
      </c>
      <c r="AB65992">
        <v>0</v>
      </c>
    </row>
    <row r="65993" spans="27:28" x14ac:dyDescent="0.3">
      <c r="AA65993">
        <v>65991</v>
      </c>
      <c r="AB65993">
        <v>1</v>
      </c>
    </row>
    <row r="65994" spans="27:28" x14ac:dyDescent="0.3">
      <c r="AA65994">
        <v>65992</v>
      </c>
      <c r="AB65994">
        <v>1</v>
      </c>
    </row>
    <row r="65995" spans="27:28" x14ac:dyDescent="0.3">
      <c r="AA65995">
        <v>65993</v>
      </c>
      <c r="AB65995">
        <v>1</v>
      </c>
    </row>
    <row r="65996" spans="27:28" x14ac:dyDescent="0.3">
      <c r="AA65996">
        <v>65994</v>
      </c>
      <c r="AB65996">
        <v>1</v>
      </c>
    </row>
    <row r="65997" spans="27:28" x14ac:dyDescent="0.3">
      <c r="AA65997">
        <v>65995</v>
      </c>
      <c r="AB65997">
        <v>1</v>
      </c>
    </row>
    <row r="65998" spans="27:28" x14ac:dyDescent="0.3">
      <c r="AA65998">
        <v>65996</v>
      </c>
      <c r="AB65998">
        <v>1</v>
      </c>
    </row>
    <row r="65999" spans="27:28" x14ac:dyDescent="0.3">
      <c r="AA65999">
        <v>65997</v>
      </c>
      <c r="AB65999">
        <v>0</v>
      </c>
    </row>
    <row r="66000" spans="27:28" x14ac:dyDescent="0.3">
      <c r="AA66000">
        <v>65998</v>
      </c>
      <c r="AB66000">
        <v>1</v>
      </c>
    </row>
    <row r="66001" spans="27:28" x14ac:dyDescent="0.3">
      <c r="AA66001">
        <v>65999</v>
      </c>
      <c r="AB66001">
        <v>0</v>
      </c>
    </row>
    <row r="66002" spans="27:28" x14ac:dyDescent="0.3">
      <c r="AA66002">
        <v>66000</v>
      </c>
      <c r="AB66002">
        <v>0</v>
      </c>
    </row>
    <row r="66003" spans="27:28" x14ac:dyDescent="0.3">
      <c r="AA66003">
        <v>66001</v>
      </c>
      <c r="AB66003">
        <v>1</v>
      </c>
    </row>
    <row r="66004" spans="27:28" x14ac:dyDescent="0.3">
      <c r="AA66004">
        <v>66002</v>
      </c>
      <c r="AB66004">
        <v>0</v>
      </c>
    </row>
    <row r="66005" spans="27:28" x14ac:dyDescent="0.3">
      <c r="AA66005">
        <v>66003</v>
      </c>
      <c r="AB66005">
        <v>1</v>
      </c>
    </row>
    <row r="66006" spans="27:28" x14ac:dyDescent="0.3">
      <c r="AA66006">
        <v>66004</v>
      </c>
      <c r="AB66006">
        <v>0</v>
      </c>
    </row>
    <row r="66007" spans="27:28" x14ac:dyDescent="0.3">
      <c r="AA66007">
        <v>66005</v>
      </c>
      <c r="AB66007">
        <v>0</v>
      </c>
    </row>
    <row r="66008" spans="27:28" x14ac:dyDescent="0.3">
      <c r="AA66008">
        <v>66006</v>
      </c>
      <c r="AB66008">
        <v>0</v>
      </c>
    </row>
    <row r="66009" spans="27:28" x14ac:dyDescent="0.3">
      <c r="AA66009">
        <v>66007</v>
      </c>
      <c r="AB66009">
        <v>0</v>
      </c>
    </row>
    <row r="66010" spans="27:28" x14ac:dyDescent="0.3">
      <c r="AA66010">
        <v>66008</v>
      </c>
      <c r="AB66010">
        <v>1</v>
      </c>
    </row>
    <row r="66011" spans="27:28" x14ac:dyDescent="0.3">
      <c r="AA66011">
        <v>66009</v>
      </c>
      <c r="AB66011">
        <v>1</v>
      </c>
    </row>
    <row r="66012" spans="27:28" x14ac:dyDescent="0.3">
      <c r="AA66012">
        <v>66010</v>
      </c>
      <c r="AB66012">
        <v>1</v>
      </c>
    </row>
    <row r="66013" spans="27:28" x14ac:dyDescent="0.3">
      <c r="AA66013">
        <v>66011</v>
      </c>
      <c r="AB66013">
        <v>1</v>
      </c>
    </row>
    <row r="66014" spans="27:28" x14ac:dyDescent="0.3">
      <c r="AA66014">
        <v>66012</v>
      </c>
      <c r="AB66014">
        <v>1</v>
      </c>
    </row>
    <row r="66015" spans="27:28" x14ac:dyDescent="0.3">
      <c r="AA66015">
        <v>66013</v>
      </c>
      <c r="AB66015">
        <v>1</v>
      </c>
    </row>
    <row r="66016" spans="27:28" x14ac:dyDescent="0.3">
      <c r="AA66016">
        <v>66014</v>
      </c>
      <c r="AB66016">
        <v>1</v>
      </c>
    </row>
    <row r="66017" spans="27:28" x14ac:dyDescent="0.3">
      <c r="AA66017">
        <v>66015</v>
      </c>
      <c r="AB66017">
        <v>0</v>
      </c>
    </row>
    <row r="66018" spans="27:28" x14ac:dyDescent="0.3">
      <c r="AA66018">
        <v>66016</v>
      </c>
      <c r="AB66018">
        <v>1</v>
      </c>
    </row>
    <row r="66019" spans="27:28" x14ac:dyDescent="0.3">
      <c r="AA66019">
        <v>66017</v>
      </c>
      <c r="AB66019">
        <v>1</v>
      </c>
    </row>
    <row r="66020" spans="27:28" x14ac:dyDescent="0.3">
      <c r="AA66020">
        <v>66018</v>
      </c>
      <c r="AB66020">
        <v>0</v>
      </c>
    </row>
    <row r="66021" spans="27:28" x14ac:dyDescent="0.3">
      <c r="AA66021">
        <v>66019</v>
      </c>
      <c r="AB66021">
        <v>1</v>
      </c>
    </row>
    <row r="66022" spans="27:28" x14ac:dyDescent="0.3">
      <c r="AA66022">
        <v>66020</v>
      </c>
      <c r="AB66022">
        <v>0</v>
      </c>
    </row>
    <row r="66023" spans="27:28" x14ac:dyDescent="0.3">
      <c r="AA66023">
        <v>66021</v>
      </c>
      <c r="AB66023">
        <v>0</v>
      </c>
    </row>
    <row r="66024" spans="27:28" x14ac:dyDescent="0.3">
      <c r="AA66024">
        <v>66022</v>
      </c>
      <c r="AB66024">
        <v>1</v>
      </c>
    </row>
    <row r="66025" spans="27:28" x14ac:dyDescent="0.3">
      <c r="AA66025">
        <v>66023</v>
      </c>
      <c r="AB66025">
        <v>0</v>
      </c>
    </row>
    <row r="66026" spans="27:28" x14ac:dyDescent="0.3">
      <c r="AA66026">
        <v>66024</v>
      </c>
      <c r="AB66026">
        <v>1</v>
      </c>
    </row>
    <row r="66027" spans="27:28" x14ac:dyDescent="0.3">
      <c r="AA66027">
        <v>66025</v>
      </c>
      <c r="AB66027">
        <v>1</v>
      </c>
    </row>
    <row r="66028" spans="27:28" x14ac:dyDescent="0.3">
      <c r="AA66028">
        <v>66026</v>
      </c>
      <c r="AB66028">
        <v>0</v>
      </c>
    </row>
    <row r="66029" spans="27:28" x14ac:dyDescent="0.3">
      <c r="AA66029">
        <v>66027</v>
      </c>
      <c r="AB66029">
        <v>0</v>
      </c>
    </row>
    <row r="66030" spans="27:28" x14ac:dyDescent="0.3">
      <c r="AA66030">
        <v>66028</v>
      </c>
      <c r="AB66030">
        <v>1</v>
      </c>
    </row>
    <row r="66031" spans="27:28" x14ac:dyDescent="0.3">
      <c r="AA66031">
        <v>66029</v>
      </c>
      <c r="AB66031">
        <v>1</v>
      </c>
    </row>
    <row r="66032" spans="27:28" x14ac:dyDescent="0.3">
      <c r="AA66032">
        <v>66030</v>
      </c>
      <c r="AB66032">
        <v>1</v>
      </c>
    </row>
    <row r="66033" spans="27:28" x14ac:dyDescent="0.3">
      <c r="AA66033">
        <v>66031</v>
      </c>
      <c r="AB66033">
        <v>1</v>
      </c>
    </row>
    <row r="66034" spans="27:28" x14ac:dyDescent="0.3">
      <c r="AA66034">
        <v>66032</v>
      </c>
      <c r="AB66034">
        <v>0</v>
      </c>
    </row>
    <row r="66035" spans="27:28" x14ac:dyDescent="0.3">
      <c r="AA66035">
        <v>66033</v>
      </c>
      <c r="AB66035">
        <v>0</v>
      </c>
    </row>
    <row r="66036" spans="27:28" x14ac:dyDescent="0.3">
      <c r="AA66036">
        <v>66034</v>
      </c>
      <c r="AB66036">
        <v>1</v>
      </c>
    </row>
    <row r="66037" spans="27:28" x14ac:dyDescent="0.3">
      <c r="AA66037">
        <v>66035</v>
      </c>
      <c r="AB66037">
        <v>1</v>
      </c>
    </row>
    <row r="66038" spans="27:28" x14ac:dyDescent="0.3">
      <c r="AA66038">
        <v>66036</v>
      </c>
      <c r="AB66038">
        <v>1</v>
      </c>
    </row>
    <row r="66039" spans="27:28" x14ac:dyDescent="0.3">
      <c r="AA66039">
        <v>66037</v>
      </c>
      <c r="AB66039">
        <v>1</v>
      </c>
    </row>
    <row r="66040" spans="27:28" x14ac:dyDescent="0.3">
      <c r="AA66040">
        <v>66038</v>
      </c>
      <c r="AB66040">
        <v>1</v>
      </c>
    </row>
    <row r="66041" spans="27:28" x14ac:dyDescent="0.3">
      <c r="AA66041">
        <v>66039</v>
      </c>
      <c r="AB66041">
        <v>0</v>
      </c>
    </row>
    <row r="66042" spans="27:28" x14ac:dyDescent="0.3">
      <c r="AA66042">
        <v>66040</v>
      </c>
      <c r="AB66042">
        <v>0</v>
      </c>
    </row>
    <row r="66043" spans="27:28" x14ac:dyDescent="0.3">
      <c r="AA66043">
        <v>66041</v>
      </c>
      <c r="AB66043">
        <v>0</v>
      </c>
    </row>
    <row r="66044" spans="27:28" x14ac:dyDescent="0.3">
      <c r="AA66044">
        <v>66042</v>
      </c>
      <c r="AB66044">
        <v>1</v>
      </c>
    </row>
    <row r="66045" spans="27:28" x14ac:dyDescent="0.3">
      <c r="AA66045">
        <v>66043</v>
      </c>
      <c r="AB66045">
        <v>1</v>
      </c>
    </row>
    <row r="66046" spans="27:28" x14ac:dyDescent="0.3">
      <c r="AA66046">
        <v>66044</v>
      </c>
      <c r="AB66046">
        <v>1</v>
      </c>
    </row>
    <row r="66047" spans="27:28" x14ac:dyDescent="0.3">
      <c r="AA66047">
        <v>66045</v>
      </c>
      <c r="AB66047">
        <v>0</v>
      </c>
    </row>
    <row r="66048" spans="27:28" x14ac:dyDescent="0.3">
      <c r="AA66048">
        <v>66046</v>
      </c>
      <c r="AB66048">
        <v>1</v>
      </c>
    </row>
    <row r="66049" spans="27:28" x14ac:dyDescent="0.3">
      <c r="AA66049">
        <v>66047</v>
      </c>
      <c r="AB66049">
        <v>1</v>
      </c>
    </row>
    <row r="66050" spans="27:28" x14ac:dyDescent="0.3">
      <c r="AA66050">
        <v>66048</v>
      </c>
      <c r="AB66050">
        <v>1</v>
      </c>
    </row>
    <row r="66051" spans="27:28" x14ac:dyDescent="0.3">
      <c r="AA66051">
        <v>66049</v>
      </c>
      <c r="AB66051">
        <v>0</v>
      </c>
    </row>
    <row r="66052" spans="27:28" x14ac:dyDescent="0.3">
      <c r="AA66052">
        <v>66050</v>
      </c>
      <c r="AB66052">
        <v>0</v>
      </c>
    </row>
    <row r="66053" spans="27:28" x14ac:dyDescent="0.3">
      <c r="AA66053">
        <v>66051</v>
      </c>
      <c r="AB66053">
        <v>1</v>
      </c>
    </row>
    <row r="66054" spans="27:28" x14ac:dyDescent="0.3">
      <c r="AA66054">
        <v>66052</v>
      </c>
      <c r="AB66054">
        <v>0</v>
      </c>
    </row>
    <row r="66055" spans="27:28" x14ac:dyDescent="0.3">
      <c r="AA66055">
        <v>66053</v>
      </c>
      <c r="AB66055">
        <v>1</v>
      </c>
    </row>
    <row r="66056" spans="27:28" x14ac:dyDescent="0.3">
      <c r="AA66056">
        <v>66054</v>
      </c>
      <c r="AB66056">
        <v>1</v>
      </c>
    </row>
    <row r="66057" spans="27:28" x14ac:dyDescent="0.3">
      <c r="AA66057">
        <v>66055</v>
      </c>
      <c r="AB66057">
        <v>1</v>
      </c>
    </row>
    <row r="66058" spans="27:28" x14ac:dyDescent="0.3">
      <c r="AA66058">
        <v>66056</v>
      </c>
      <c r="AB66058">
        <v>1</v>
      </c>
    </row>
    <row r="66059" spans="27:28" x14ac:dyDescent="0.3">
      <c r="AA66059">
        <v>66057</v>
      </c>
      <c r="AB66059">
        <v>1</v>
      </c>
    </row>
    <row r="66060" spans="27:28" x14ac:dyDescent="0.3">
      <c r="AA66060">
        <v>66058</v>
      </c>
      <c r="AB66060">
        <v>1</v>
      </c>
    </row>
    <row r="66061" spans="27:28" x14ac:dyDescent="0.3">
      <c r="AA66061">
        <v>66059</v>
      </c>
      <c r="AB66061">
        <v>1</v>
      </c>
    </row>
    <row r="66062" spans="27:28" x14ac:dyDescent="0.3">
      <c r="AA66062">
        <v>66060</v>
      </c>
      <c r="AB66062">
        <v>1</v>
      </c>
    </row>
    <row r="66063" spans="27:28" x14ac:dyDescent="0.3">
      <c r="AA66063">
        <v>66061</v>
      </c>
      <c r="AB66063">
        <v>0</v>
      </c>
    </row>
    <row r="66064" spans="27:28" x14ac:dyDescent="0.3">
      <c r="AA66064">
        <v>66062</v>
      </c>
      <c r="AB66064">
        <v>1</v>
      </c>
    </row>
    <row r="66065" spans="27:28" x14ac:dyDescent="0.3">
      <c r="AA66065">
        <v>66063</v>
      </c>
      <c r="AB66065">
        <v>1</v>
      </c>
    </row>
    <row r="66066" spans="27:28" x14ac:dyDescent="0.3">
      <c r="AA66066">
        <v>66064</v>
      </c>
      <c r="AB66066">
        <v>0</v>
      </c>
    </row>
    <row r="66067" spans="27:28" x14ac:dyDescent="0.3">
      <c r="AA66067">
        <v>66065</v>
      </c>
      <c r="AB66067">
        <v>1</v>
      </c>
    </row>
    <row r="66068" spans="27:28" x14ac:dyDescent="0.3">
      <c r="AA66068">
        <v>66066</v>
      </c>
      <c r="AB66068">
        <v>0</v>
      </c>
    </row>
    <row r="66069" spans="27:28" x14ac:dyDescent="0.3">
      <c r="AA66069">
        <v>66067</v>
      </c>
      <c r="AB66069">
        <v>1</v>
      </c>
    </row>
    <row r="66070" spans="27:28" x14ac:dyDescent="0.3">
      <c r="AA66070">
        <v>66068</v>
      </c>
      <c r="AB66070">
        <v>0</v>
      </c>
    </row>
    <row r="66071" spans="27:28" x14ac:dyDescent="0.3">
      <c r="AA66071">
        <v>66069</v>
      </c>
      <c r="AB66071">
        <v>1</v>
      </c>
    </row>
    <row r="66072" spans="27:28" x14ac:dyDescent="0.3">
      <c r="AA66072">
        <v>66070</v>
      </c>
      <c r="AB66072">
        <v>1</v>
      </c>
    </row>
    <row r="66073" spans="27:28" x14ac:dyDescent="0.3">
      <c r="AA66073">
        <v>66071</v>
      </c>
      <c r="AB66073">
        <v>1</v>
      </c>
    </row>
    <row r="66074" spans="27:28" x14ac:dyDescent="0.3">
      <c r="AA66074">
        <v>66072</v>
      </c>
      <c r="AB66074">
        <v>0</v>
      </c>
    </row>
    <row r="66075" spans="27:28" x14ac:dyDescent="0.3">
      <c r="AA66075">
        <v>66073</v>
      </c>
      <c r="AB66075">
        <v>0</v>
      </c>
    </row>
    <row r="66076" spans="27:28" x14ac:dyDescent="0.3">
      <c r="AA66076">
        <v>66074</v>
      </c>
      <c r="AB66076">
        <v>1</v>
      </c>
    </row>
    <row r="66077" spans="27:28" x14ac:dyDescent="0.3">
      <c r="AA66077">
        <v>66075</v>
      </c>
      <c r="AB66077">
        <v>0</v>
      </c>
    </row>
    <row r="66078" spans="27:28" x14ac:dyDescent="0.3">
      <c r="AA66078">
        <v>66076</v>
      </c>
      <c r="AB66078">
        <v>1</v>
      </c>
    </row>
    <row r="66079" spans="27:28" x14ac:dyDescent="0.3">
      <c r="AA66079">
        <v>66077</v>
      </c>
      <c r="AB66079">
        <v>0</v>
      </c>
    </row>
    <row r="66080" spans="27:28" x14ac:dyDescent="0.3">
      <c r="AA66080">
        <v>66078</v>
      </c>
      <c r="AB66080">
        <v>1</v>
      </c>
    </row>
    <row r="66081" spans="27:28" x14ac:dyDescent="0.3">
      <c r="AA66081">
        <v>66079</v>
      </c>
      <c r="AB66081">
        <v>0</v>
      </c>
    </row>
    <row r="66082" spans="27:28" x14ac:dyDescent="0.3">
      <c r="AA66082">
        <v>66080</v>
      </c>
      <c r="AB66082">
        <v>1</v>
      </c>
    </row>
    <row r="66083" spans="27:28" x14ac:dyDescent="0.3">
      <c r="AA66083">
        <v>66081</v>
      </c>
      <c r="AB66083">
        <v>1</v>
      </c>
    </row>
    <row r="66084" spans="27:28" x14ac:dyDescent="0.3">
      <c r="AA66084">
        <v>66082</v>
      </c>
      <c r="AB66084">
        <v>1</v>
      </c>
    </row>
    <row r="66085" spans="27:28" x14ac:dyDescent="0.3">
      <c r="AA66085">
        <v>66083</v>
      </c>
      <c r="AB66085">
        <v>1</v>
      </c>
    </row>
    <row r="66086" spans="27:28" x14ac:dyDescent="0.3">
      <c r="AA66086">
        <v>66084</v>
      </c>
      <c r="AB66086">
        <v>1</v>
      </c>
    </row>
    <row r="66087" spans="27:28" x14ac:dyDescent="0.3">
      <c r="AA66087">
        <v>66085</v>
      </c>
      <c r="AB66087">
        <v>1</v>
      </c>
    </row>
    <row r="66088" spans="27:28" x14ac:dyDescent="0.3">
      <c r="AA66088">
        <v>66086</v>
      </c>
      <c r="AB66088">
        <v>1</v>
      </c>
    </row>
    <row r="66089" spans="27:28" x14ac:dyDescent="0.3">
      <c r="AA66089">
        <v>66087</v>
      </c>
      <c r="AB66089">
        <v>1</v>
      </c>
    </row>
    <row r="66090" spans="27:28" x14ac:dyDescent="0.3">
      <c r="AA66090">
        <v>66088</v>
      </c>
      <c r="AB66090">
        <v>0</v>
      </c>
    </row>
    <row r="66091" spans="27:28" x14ac:dyDescent="0.3">
      <c r="AA66091">
        <v>66089</v>
      </c>
      <c r="AB66091">
        <v>0</v>
      </c>
    </row>
    <row r="66092" spans="27:28" x14ac:dyDescent="0.3">
      <c r="AA66092">
        <v>66090</v>
      </c>
      <c r="AB66092">
        <v>0</v>
      </c>
    </row>
    <row r="66093" spans="27:28" x14ac:dyDescent="0.3">
      <c r="AA66093">
        <v>66091</v>
      </c>
      <c r="AB66093">
        <v>0</v>
      </c>
    </row>
    <row r="66094" spans="27:28" x14ac:dyDescent="0.3">
      <c r="AA66094">
        <v>66092</v>
      </c>
      <c r="AB66094">
        <v>1</v>
      </c>
    </row>
    <row r="66095" spans="27:28" x14ac:dyDescent="0.3">
      <c r="AA66095">
        <v>66093</v>
      </c>
      <c r="AB66095">
        <v>0</v>
      </c>
    </row>
    <row r="66096" spans="27:28" x14ac:dyDescent="0.3">
      <c r="AA66096">
        <v>66094</v>
      </c>
      <c r="AB66096">
        <v>1</v>
      </c>
    </row>
    <row r="66097" spans="27:28" x14ac:dyDescent="0.3">
      <c r="AA66097">
        <v>66095</v>
      </c>
      <c r="AB66097">
        <v>1</v>
      </c>
    </row>
    <row r="66098" spans="27:28" x14ac:dyDescent="0.3">
      <c r="AA66098">
        <v>66096</v>
      </c>
      <c r="AB66098">
        <v>1</v>
      </c>
    </row>
    <row r="66099" spans="27:28" x14ac:dyDescent="0.3">
      <c r="AA66099">
        <v>66097</v>
      </c>
      <c r="AB66099">
        <v>1</v>
      </c>
    </row>
    <row r="66100" spans="27:28" x14ac:dyDescent="0.3">
      <c r="AA66100">
        <v>66098</v>
      </c>
      <c r="AB66100">
        <v>0</v>
      </c>
    </row>
    <row r="66101" spans="27:28" x14ac:dyDescent="0.3">
      <c r="AA66101">
        <v>66099</v>
      </c>
      <c r="AB66101">
        <v>1</v>
      </c>
    </row>
    <row r="66102" spans="27:28" x14ac:dyDescent="0.3">
      <c r="AA66102">
        <v>66100</v>
      </c>
      <c r="AB66102">
        <v>1</v>
      </c>
    </row>
    <row r="66103" spans="27:28" x14ac:dyDescent="0.3">
      <c r="AA66103">
        <v>66101</v>
      </c>
      <c r="AB66103">
        <v>0</v>
      </c>
    </row>
    <row r="66104" spans="27:28" x14ac:dyDescent="0.3">
      <c r="AA66104">
        <v>66102</v>
      </c>
      <c r="AB66104">
        <v>0</v>
      </c>
    </row>
    <row r="66105" spans="27:28" x14ac:dyDescent="0.3">
      <c r="AA66105">
        <v>66103</v>
      </c>
      <c r="AB66105">
        <v>1</v>
      </c>
    </row>
    <row r="66106" spans="27:28" x14ac:dyDescent="0.3">
      <c r="AA66106">
        <v>66104</v>
      </c>
      <c r="AB66106">
        <v>1</v>
      </c>
    </row>
    <row r="66107" spans="27:28" x14ac:dyDescent="0.3">
      <c r="AA66107">
        <v>66105</v>
      </c>
      <c r="AB66107">
        <v>1</v>
      </c>
    </row>
    <row r="66108" spans="27:28" x14ac:dyDescent="0.3">
      <c r="AA66108">
        <v>66106</v>
      </c>
      <c r="AB66108">
        <v>1</v>
      </c>
    </row>
    <row r="66109" spans="27:28" x14ac:dyDescent="0.3">
      <c r="AA66109">
        <v>66107</v>
      </c>
      <c r="AB66109">
        <v>0</v>
      </c>
    </row>
    <row r="66110" spans="27:28" x14ac:dyDescent="0.3">
      <c r="AA66110">
        <v>66108</v>
      </c>
      <c r="AB66110">
        <v>1</v>
      </c>
    </row>
    <row r="66111" spans="27:28" x14ac:dyDescent="0.3">
      <c r="AA66111">
        <v>66109</v>
      </c>
      <c r="AB66111">
        <v>1</v>
      </c>
    </row>
    <row r="66112" spans="27:28" x14ac:dyDescent="0.3">
      <c r="AA66112">
        <v>66110</v>
      </c>
      <c r="AB66112">
        <v>1</v>
      </c>
    </row>
    <row r="66113" spans="27:28" x14ac:dyDescent="0.3">
      <c r="AA66113">
        <v>66111</v>
      </c>
      <c r="AB66113">
        <v>0</v>
      </c>
    </row>
    <row r="66114" spans="27:28" x14ac:dyDescent="0.3">
      <c r="AA66114">
        <v>66112</v>
      </c>
      <c r="AB66114">
        <v>1</v>
      </c>
    </row>
    <row r="66115" spans="27:28" x14ac:dyDescent="0.3">
      <c r="AA66115">
        <v>66113</v>
      </c>
      <c r="AB66115">
        <v>0</v>
      </c>
    </row>
    <row r="66116" spans="27:28" x14ac:dyDescent="0.3">
      <c r="AA66116">
        <v>66114</v>
      </c>
      <c r="AB66116">
        <v>0</v>
      </c>
    </row>
    <row r="66117" spans="27:28" x14ac:dyDescent="0.3">
      <c r="AA66117">
        <v>66115</v>
      </c>
      <c r="AB66117">
        <v>1</v>
      </c>
    </row>
    <row r="66118" spans="27:28" x14ac:dyDescent="0.3">
      <c r="AA66118">
        <v>66116</v>
      </c>
      <c r="AB66118">
        <v>1</v>
      </c>
    </row>
    <row r="66119" spans="27:28" x14ac:dyDescent="0.3">
      <c r="AA66119">
        <v>66117</v>
      </c>
      <c r="AB66119">
        <v>1</v>
      </c>
    </row>
    <row r="66120" spans="27:28" x14ac:dyDescent="0.3">
      <c r="AA66120">
        <v>66118</v>
      </c>
      <c r="AB66120">
        <v>1</v>
      </c>
    </row>
    <row r="66121" spans="27:28" x14ac:dyDescent="0.3">
      <c r="AA66121">
        <v>66119</v>
      </c>
      <c r="AB66121">
        <v>1</v>
      </c>
    </row>
    <row r="66122" spans="27:28" x14ac:dyDescent="0.3">
      <c r="AA66122">
        <v>66120</v>
      </c>
      <c r="AB66122">
        <v>1</v>
      </c>
    </row>
    <row r="66123" spans="27:28" x14ac:dyDescent="0.3">
      <c r="AA66123">
        <v>66121</v>
      </c>
      <c r="AB66123">
        <v>0</v>
      </c>
    </row>
    <row r="66124" spans="27:28" x14ac:dyDescent="0.3">
      <c r="AA66124">
        <v>66122</v>
      </c>
      <c r="AB66124">
        <v>0</v>
      </c>
    </row>
    <row r="66125" spans="27:28" x14ac:dyDescent="0.3">
      <c r="AA66125">
        <v>66123</v>
      </c>
      <c r="AB66125">
        <v>1</v>
      </c>
    </row>
    <row r="66126" spans="27:28" x14ac:dyDescent="0.3">
      <c r="AA66126">
        <v>66124</v>
      </c>
      <c r="AB66126">
        <v>0</v>
      </c>
    </row>
    <row r="66127" spans="27:28" x14ac:dyDescent="0.3">
      <c r="AA66127">
        <v>66125</v>
      </c>
      <c r="AB66127">
        <v>0</v>
      </c>
    </row>
    <row r="66128" spans="27:28" x14ac:dyDescent="0.3">
      <c r="AA66128">
        <v>66126</v>
      </c>
      <c r="AB66128">
        <v>1</v>
      </c>
    </row>
    <row r="66129" spans="27:28" x14ac:dyDescent="0.3">
      <c r="AA66129">
        <v>66127</v>
      </c>
      <c r="AB66129">
        <v>1</v>
      </c>
    </row>
    <row r="66130" spans="27:28" x14ac:dyDescent="0.3">
      <c r="AA66130">
        <v>66128</v>
      </c>
      <c r="AB66130">
        <v>1</v>
      </c>
    </row>
    <row r="66131" spans="27:28" x14ac:dyDescent="0.3">
      <c r="AA66131">
        <v>66129</v>
      </c>
      <c r="AB66131">
        <v>0</v>
      </c>
    </row>
    <row r="66132" spans="27:28" x14ac:dyDescent="0.3">
      <c r="AA66132">
        <v>66130</v>
      </c>
      <c r="AB66132">
        <v>0</v>
      </c>
    </row>
    <row r="66133" spans="27:28" x14ac:dyDescent="0.3">
      <c r="AA66133">
        <v>66131</v>
      </c>
      <c r="AB66133">
        <v>1</v>
      </c>
    </row>
    <row r="66134" spans="27:28" x14ac:dyDescent="0.3">
      <c r="AA66134">
        <v>66132</v>
      </c>
      <c r="AB66134">
        <v>1</v>
      </c>
    </row>
    <row r="66135" spans="27:28" x14ac:dyDescent="0.3">
      <c r="AA66135">
        <v>66133</v>
      </c>
      <c r="AB66135">
        <v>0</v>
      </c>
    </row>
    <row r="66136" spans="27:28" x14ac:dyDescent="0.3">
      <c r="AA66136">
        <v>66134</v>
      </c>
      <c r="AB66136">
        <v>1</v>
      </c>
    </row>
    <row r="66137" spans="27:28" x14ac:dyDescent="0.3">
      <c r="AA66137">
        <v>66135</v>
      </c>
      <c r="AB66137">
        <v>1</v>
      </c>
    </row>
    <row r="66138" spans="27:28" x14ac:dyDescent="0.3">
      <c r="AA66138">
        <v>66136</v>
      </c>
      <c r="AB66138">
        <v>1</v>
      </c>
    </row>
    <row r="66139" spans="27:28" x14ac:dyDescent="0.3">
      <c r="AA66139">
        <v>66137</v>
      </c>
      <c r="AB66139">
        <v>0</v>
      </c>
    </row>
    <row r="66140" spans="27:28" x14ac:dyDescent="0.3">
      <c r="AA66140">
        <v>66138</v>
      </c>
      <c r="AB66140">
        <v>0</v>
      </c>
    </row>
    <row r="66141" spans="27:28" x14ac:dyDescent="0.3">
      <c r="AA66141">
        <v>66139</v>
      </c>
      <c r="AB66141">
        <v>1</v>
      </c>
    </row>
    <row r="66142" spans="27:28" x14ac:dyDescent="0.3">
      <c r="AA66142">
        <v>66140</v>
      </c>
      <c r="AB66142">
        <v>0</v>
      </c>
    </row>
    <row r="66143" spans="27:28" x14ac:dyDescent="0.3">
      <c r="AA66143">
        <v>66141</v>
      </c>
      <c r="AB66143">
        <v>1</v>
      </c>
    </row>
    <row r="66144" spans="27:28" x14ac:dyDescent="0.3">
      <c r="AA66144">
        <v>66142</v>
      </c>
      <c r="AB66144">
        <v>1</v>
      </c>
    </row>
    <row r="66145" spans="27:28" x14ac:dyDescent="0.3">
      <c r="AA66145">
        <v>66143</v>
      </c>
      <c r="AB66145">
        <v>0</v>
      </c>
    </row>
    <row r="66146" spans="27:28" x14ac:dyDescent="0.3">
      <c r="AA66146">
        <v>66144</v>
      </c>
      <c r="AB66146">
        <v>1</v>
      </c>
    </row>
    <row r="66147" spans="27:28" x14ac:dyDescent="0.3">
      <c r="AA66147">
        <v>66145</v>
      </c>
      <c r="AB66147">
        <v>1</v>
      </c>
    </row>
    <row r="66148" spans="27:28" x14ac:dyDescent="0.3">
      <c r="AA66148">
        <v>66146</v>
      </c>
      <c r="AB66148">
        <v>1</v>
      </c>
    </row>
    <row r="66149" spans="27:28" x14ac:dyDescent="0.3">
      <c r="AA66149">
        <v>66147</v>
      </c>
      <c r="AB66149">
        <v>0</v>
      </c>
    </row>
    <row r="66150" spans="27:28" x14ac:dyDescent="0.3">
      <c r="AA66150">
        <v>66148</v>
      </c>
      <c r="AB66150">
        <v>1</v>
      </c>
    </row>
    <row r="66151" spans="27:28" x14ac:dyDescent="0.3">
      <c r="AA66151">
        <v>66149</v>
      </c>
      <c r="AB66151">
        <v>0</v>
      </c>
    </row>
    <row r="66152" spans="27:28" x14ac:dyDescent="0.3">
      <c r="AA66152">
        <v>66150</v>
      </c>
      <c r="AB66152">
        <v>1</v>
      </c>
    </row>
    <row r="66153" spans="27:28" x14ac:dyDescent="0.3">
      <c r="AA66153">
        <v>66151</v>
      </c>
      <c r="AB66153">
        <v>0</v>
      </c>
    </row>
    <row r="66154" spans="27:28" x14ac:dyDescent="0.3">
      <c r="AA66154">
        <v>66152</v>
      </c>
      <c r="AB66154">
        <v>1</v>
      </c>
    </row>
    <row r="66155" spans="27:28" x14ac:dyDescent="0.3">
      <c r="AA66155">
        <v>66153</v>
      </c>
      <c r="AB66155">
        <v>1</v>
      </c>
    </row>
    <row r="66156" spans="27:28" x14ac:dyDescent="0.3">
      <c r="AA66156">
        <v>66154</v>
      </c>
      <c r="AB66156">
        <v>0</v>
      </c>
    </row>
    <row r="66157" spans="27:28" x14ac:dyDescent="0.3">
      <c r="AA66157">
        <v>66155</v>
      </c>
      <c r="AB66157">
        <v>1</v>
      </c>
    </row>
    <row r="66158" spans="27:28" x14ac:dyDescent="0.3">
      <c r="AA66158">
        <v>66156</v>
      </c>
      <c r="AB66158">
        <v>0</v>
      </c>
    </row>
    <row r="66159" spans="27:28" x14ac:dyDescent="0.3">
      <c r="AA66159">
        <v>66157</v>
      </c>
      <c r="AB66159">
        <v>0</v>
      </c>
    </row>
    <row r="66160" spans="27:28" x14ac:dyDescent="0.3">
      <c r="AA66160">
        <v>66158</v>
      </c>
      <c r="AB66160">
        <v>1</v>
      </c>
    </row>
    <row r="66161" spans="27:28" x14ac:dyDescent="0.3">
      <c r="AA66161">
        <v>66159</v>
      </c>
      <c r="AB66161">
        <v>1</v>
      </c>
    </row>
    <row r="66162" spans="27:28" x14ac:dyDescent="0.3">
      <c r="AA66162">
        <v>66160</v>
      </c>
      <c r="AB66162">
        <v>1</v>
      </c>
    </row>
    <row r="66163" spans="27:28" x14ac:dyDescent="0.3">
      <c r="AA66163">
        <v>66161</v>
      </c>
      <c r="AB66163">
        <v>1</v>
      </c>
    </row>
    <row r="66164" spans="27:28" x14ac:dyDescent="0.3">
      <c r="AA66164">
        <v>66162</v>
      </c>
      <c r="AB66164">
        <v>1</v>
      </c>
    </row>
    <row r="66165" spans="27:28" x14ac:dyDescent="0.3">
      <c r="AA66165">
        <v>66163</v>
      </c>
      <c r="AB66165">
        <v>0</v>
      </c>
    </row>
    <row r="66166" spans="27:28" x14ac:dyDescent="0.3">
      <c r="AA66166">
        <v>66164</v>
      </c>
      <c r="AB66166">
        <v>1</v>
      </c>
    </row>
    <row r="66167" spans="27:28" x14ac:dyDescent="0.3">
      <c r="AA66167">
        <v>66165</v>
      </c>
      <c r="AB66167">
        <v>0</v>
      </c>
    </row>
    <row r="66168" spans="27:28" x14ac:dyDescent="0.3">
      <c r="AA66168">
        <v>66166</v>
      </c>
      <c r="AB66168">
        <v>1</v>
      </c>
    </row>
    <row r="66169" spans="27:28" x14ac:dyDescent="0.3">
      <c r="AA66169">
        <v>66167</v>
      </c>
      <c r="AB66169">
        <v>1</v>
      </c>
    </row>
    <row r="66170" spans="27:28" x14ac:dyDescent="0.3">
      <c r="AA66170">
        <v>66168</v>
      </c>
      <c r="AB66170">
        <v>0</v>
      </c>
    </row>
    <row r="66171" spans="27:28" x14ac:dyDescent="0.3">
      <c r="AA66171">
        <v>66169</v>
      </c>
      <c r="AB66171">
        <v>0</v>
      </c>
    </row>
    <row r="66172" spans="27:28" x14ac:dyDescent="0.3">
      <c r="AA66172">
        <v>66170</v>
      </c>
      <c r="AB66172">
        <v>1</v>
      </c>
    </row>
    <row r="66173" spans="27:28" x14ac:dyDescent="0.3">
      <c r="AA66173">
        <v>66171</v>
      </c>
      <c r="AB66173">
        <v>1</v>
      </c>
    </row>
    <row r="66174" spans="27:28" x14ac:dyDescent="0.3">
      <c r="AA66174">
        <v>66172</v>
      </c>
      <c r="AB66174">
        <v>0</v>
      </c>
    </row>
    <row r="66175" spans="27:28" x14ac:dyDescent="0.3">
      <c r="AA66175">
        <v>66173</v>
      </c>
      <c r="AB66175">
        <v>1</v>
      </c>
    </row>
    <row r="66176" spans="27:28" x14ac:dyDescent="0.3">
      <c r="AA66176">
        <v>66174</v>
      </c>
      <c r="AB66176">
        <v>1</v>
      </c>
    </row>
    <row r="66177" spans="27:28" x14ac:dyDescent="0.3">
      <c r="AA66177">
        <v>66175</v>
      </c>
      <c r="AB66177">
        <v>1</v>
      </c>
    </row>
    <row r="66178" spans="27:28" x14ac:dyDescent="0.3">
      <c r="AA66178">
        <v>66176</v>
      </c>
      <c r="AB66178">
        <v>0</v>
      </c>
    </row>
    <row r="66179" spans="27:28" x14ac:dyDescent="0.3">
      <c r="AA66179">
        <v>66177</v>
      </c>
      <c r="AB66179">
        <v>0</v>
      </c>
    </row>
    <row r="66180" spans="27:28" x14ac:dyDescent="0.3">
      <c r="AA66180">
        <v>66178</v>
      </c>
      <c r="AB66180">
        <v>1</v>
      </c>
    </row>
    <row r="66181" spans="27:28" x14ac:dyDescent="0.3">
      <c r="AA66181">
        <v>66179</v>
      </c>
      <c r="AB66181">
        <v>1</v>
      </c>
    </row>
    <row r="66182" spans="27:28" x14ac:dyDescent="0.3">
      <c r="AA66182">
        <v>66180</v>
      </c>
      <c r="AB66182">
        <v>1</v>
      </c>
    </row>
    <row r="66183" spans="27:28" x14ac:dyDescent="0.3">
      <c r="AA66183">
        <v>66181</v>
      </c>
      <c r="AB66183">
        <v>0</v>
      </c>
    </row>
    <row r="66184" spans="27:28" x14ac:dyDescent="0.3">
      <c r="AA66184">
        <v>66182</v>
      </c>
      <c r="AB66184">
        <v>0</v>
      </c>
    </row>
    <row r="66185" spans="27:28" x14ac:dyDescent="0.3">
      <c r="AA66185">
        <v>66183</v>
      </c>
      <c r="AB66185">
        <v>1</v>
      </c>
    </row>
    <row r="66186" spans="27:28" x14ac:dyDescent="0.3">
      <c r="AA66186">
        <v>66184</v>
      </c>
      <c r="AB66186">
        <v>1</v>
      </c>
    </row>
    <row r="66187" spans="27:28" x14ac:dyDescent="0.3">
      <c r="AA66187">
        <v>66185</v>
      </c>
      <c r="AB66187">
        <v>1</v>
      </c>
    </row>
    <row r="66188" spans="27:28" x14ac:dyDescent="0.3">
      <c r="AA66188">
        <v>66186</v>
      </c>
      <c r="AB66188">
        <v>1</v>
      </c>
    </row>
    <row r="66189" spans="27:28" x14ac:dyDescent="0.3">
      <c r="AA66189">
        <v>66187</v>
      </c>
      <c r="AB66189">
        <v>0</v>
      </c>
    </row>
    <row r="66190" spans="27:28" x14ac:dyDescent="0.3">
      <c r="AA66190">
        <v>66188</v>
      </c>
      <c r="AB66190">
        <v>1</v>
      </c>
    </row>
    <row r="66191" spans="27:28" x14ac:dyDescent="0.3">
      <c r="AA66191">
        <v>66189</v>
      </c>
      <c r="AB66191">
        <v>1</v>
      </c>
    </row>
    <row r="66192" spans="27:28" x14ac:dyDescent="0.3">
      <c r="AA66192">
        <v>66190</v>
      </c>
      <c r="AB66192">
        <v>1</v>
      </c>
    </row>
    <row r="66193" spans="27:28" x14ac:dyDescent="0.3">
      <c r="AA66193">
        <v>66191</v>
      </c>
      <c r="AB66193">
        <v>1</v>
      </c>
    </row>
    <row r="66194" spans="27:28" x14ac:dyDescent="0.3">
      <c r="AA66194">
        <v>66192</v>
      </c>
      <c r="AB66194">
        <v>0</v>
      </c>
    </row>
    <row r="66195" spans="27:28" x14ac:dyDescent="0.3">
      <c r="AA66195">
        <v>66193</v>
      </c>
      <c r="AB66195">
        <v>1</v>
      </c>
    </row>
    <row r="66196" spans="27:28" x14ac:dyDescent="0.3">
      <c r="AA66196">
        <v>66194</v>
      </c>
      <c r="AB66196">
        <v>1</v>
      </c>
    </row>
    <row r="66197" spans="27:28" x14ac:dyDescent="0.3">
      <c r="AA66197">
        <v>66195</v>
      </c>
      <c r="AB66197">
        <v>1</v>
      </c>
    </row>
    <row r="66198" spans="27:28" x14ac:dyDescent="0.3">
      <c r="AA66198">
        <v>66196</v>
      </c>
      <c r="AB66198">
        <v>1</v>
      </c>
    </row>
    <row r="66199" spans="27:28" x14ac:dyDescent="0.3">
      <c r="AA66199">
        <v>66197</v>
      </c>
      <c r="AB66199">
        <v>1</v>
      </c>
    </row>
    <row r="66200" spans="27:28" x14ac:dyDescent="0.3">
      <c r="AA66200">
        <v>66198</v>
      </c>
      <c r="AB66200">
        <v>0</v>
      </c>
    </row>
    <row r="66201" spans="27:28" x14ac:dyDescent="0.3">
      <c r="AA66201">
        <v>66199</v>
      </c>
      <c r="AB66201">
        <v>0</v>
      </c>
    </row>
    <row r="66202" spans="27:28" x14ac:dyDescent="0.3">
      <c r="AA66202">
        <v>66200</v>
      </c>
      <c r="AB66202">
        <v>1</v>
      </c>
    </row>
    <row r="66203" spans="27:28" x14ac:dyDescent="0.3">
      <c r="AA66203">
        <v>66201</v>
      </c>
      <c r="AB66203">
        <v>1</v>
      </c>
    </row>
    <row r="66204" spans="27:28" x14ac:dyDescent="0.3">
      <c r="AA66204">
        <v>66202</v>
      </c>
      <c r="AB66204">
        <v>1</v>
      </c>
    </row>
    <row r="66205" spans="27:28" x14ac:dyDescent="0.3">
      <c r="AA66205">
        <v>66203</v>
      </c>
      <c r="AB66205">
        <v>1</v>
      </c>
    </row>
    <row r="66206" spans="27:28" x14ac:dyDescent="0.3">
      <c r="AA66206">
        <v>66204</v>
      </c>
      <c r="AB66206">
        <v>1</v>
      </c>
    </row>
    <row r="66207" spans="27:28" x14ac:dyDescent="0.3">
      <c r="AA66207">
        <v>66205</v>
      </c>
      <c r="AB66207">
        <v>1</v>
      </c>
    </row>
    <row r="66208" spans="27:28" x14ac:dyDescent="0.3">
      <c r="AA66208">
        <v>66206</v>
      </c>
      <c r="AB66208">
        <v>0</v>
      </c>
    </row>
    <row r="66209" spans="27:28" x14ac:dyDescent="0.3">
      <c r="AA66209">
        <v>66207</v>
      </c>
      <c r="AB66209">
        <v>0</v>
      </c>
    </row>
    <row r="66210" spans="27:28" x14ac:dyDescent="0.3">
      <c r="AA66210">
        <v>66208</v>
      </c>
      <c r="AB66210">
        <v>1</v>
      </c>
    </row>
    <row r="66211" spans="27:28" x14ac:dyDescent="0.3">
      <c r="AA66211">
        <v>66209</v>
      </c>
      <c r="AB66211">
        <v>1</v>
      </c>
    </row>
    <row r="66212" spans="27:28" x14ac:dyDescent="0.3">
      <c r="AA66212">
        <v>66210</v>
      </c>
      <c r="AB66212">
        <v>1</v>
      </c>
    </row>
    <row r="66213" spans="27:28" x14ac:dyDescent="0.3">
      <c r="AA66213">
        <v>66211</v>
      </c>
      <c r="AB66213">
        <v>0</v>
      </c>
    </row>
    <row r="66214" spans="27:28" x14ac:dyDescent="0.3">
      <c r="AA66214">
        <v>66212</v>
      </c>
      <c r="AB66214">
        <v>0</v>
      </c>
    </row>
    <row r="66215" spans="27:28" x14ac:dyDescent="0.3">
      <c r="AA66215">
        <v>66213</v>
      </c>
      <c r="AB66215">
        <v>1</v>
      </c>
    </row>
    <row r="66216" spans="27:28" x14ac:dyDescent="0.3">
      <c r="AA66216">
        <v>66214</v>
      </c>
      <c r="AB66216">
        <v>1</v>
      </c>
    </row>
    <row r="66217" spans="27:28" x14ac:dyDescent="0.3">
      <c r="AA66217">
        <v>66215</v>
      </c>
      <c r="AB66217">
        <v>1</v>
      </c>
    </row>
    <row r="66218" spans="27:28" x14ac:dyDescent="0.3">
      <c r="AA66218">
        <v>66216</v>
      </c>
      <c r="AB66218">
        <v>1</v>
      </c>
    </row>
    <row r="66219" spans="27:28" x14ac:dyDescent="0.3">
      <c r="AA66219">
        <v>66217</v>
      </c>
      <c r="AB66219">
        <v>0</v>
      </c>
    </row>
    <row r="66220" spans="27:28" x14ac:dyDescent="0.3">
      <c r="AA66220">
        <v>66218</v>
      </c>
      <c r="AB66220">
        <v>1</v>
      </c>
    </row>
    <row r="66221" spans="27:28" x14ac:dyDescent="0.3">
      <c r="AA66221">
        <v>66219</v>
      </c>
      <c r="AB66221">
        <v>1</v>
      </c>
    </row>
    <row r="66222" spans="27:28" x14ac:dyDescent="0.3">
      <c r="AA66222">
        <v>66220</v>
      </c>
      <c r="AB66222">
        <v>0</v>
      </c>
    </row>
    <row r="66223" spans="27:28" x14ac:dyDescent="0.3">
      <c r="AA66223">
        <v>66221</v>
      </c>
      <c r="AB66223">
        <v>0</v>
      </c>
    </row>
    <row r="66224" spans="27:28" x14ac:dyDescent="0.3">
      <c r="AA66224">
        <v>66222</v>
      </c>
      <c r="AB66224">
        <v>0</v>
      </c>
    </row>
    <row r="66225" spans="27:28" x14ac:dyDescent="0.3">
      <c r="AA66225">
        <v>66223</v>
      </c>
      <c r="AB66225">
        <v>1</v>
      </c>
    </row>
    <row r="66226" spans="27:28" x14ac:dyDescent="0.3">
      <c r="AA66226">
        <v>66224</v>
      </c>
      <c r="AB66226">
        <v>0</v>
      </c>
    </row>
    <row r="66227" spans="27:28" x14ac:dyDescent="0.3">
      <c r="AA66227">
        <v>66225</v>
      </c>
      <c r="AB66227">
        <v>1</v>
      </c>
    </row>
    <row r="66228" spans="27:28" x14ac:dyDescent="0.3">
      <c r="AA66228">
        <v>66226</v>
      </c>
      <c r="AB66228">
        <v>0</v>
      </c>
    </row>
    <row r="66229" spans="27:28" x14ac:dyDescent="0.3">
      <c r="AA66229">
        <v>66227</v>
      </c>
      <c r="AB66229">
        <v>0</v>
      </c>
    </row>
    <row r="66230" spans="27:28" x14ac:dyDescent="0.3">
      <c r="AA66230">
        <v>66228</v>
      </c>
      <c r="AB66230">
        <v>0</v>
      </c>
    </row>
    <row r="66231" spans="27:28" x14ac:dyDescent="0.3">
      <c r="AA66231">
        <v>66229</v>
      </c>
      <c r="AB66231">
        <v>1</v>
      </c>
    </row>
    <row r="66232" spans="27:28" x14ac:dyDescent="0.3">
      <c r="AA66232">
        <v>66230</v>
      </c>
      <c r="AB66232">
        <v>0</v>
      </c>
    </row>
    <row r="66233" spans="27:28" x14ac:dyDescent="0.3">
      <c r="AA66233">
        <v>66231</v>
      </c>
      <c r="AB66233">
        <v>1</v>
      </c>
    </row>
    <row r="66234" spans="27:28" x14ac:dyDescent="0.3">
      <c r="AA66234">
        <v>66232</v>
      </c>
      <c r="AB66234">
        <v>1</v>
      </c>
    </row>
    <row r="66235" spans="27:28" x14ac:dyDescent="0.3">
      <c r="AA66235">
        <v>66233</v>
      </c>
      <c r="AB66235">
        <v>1</v>
      </c>
    </row>
    <row r="66236" spans="27:28" x14ac:dyDescent="0.3">
      <c r="AA66236">
        <v>66234</v>
      </c>
      <c r="AB66236">
        <v>1</v>
      </c>
    </row>
    <row r="66237" spans="27:28" x14ac:dyDescent="0.3">
      <c r="AA66237">
        <v>66235</v>
      </c>
      <c r="AB66237">
        <v>1</v>
      </c>
    </row>
    <row r="66238" spans="27:28" x14ac:dyDescent="0.3">
      <c r="AA66238">
        <v>66236</v>
      </c>
      <c r="AB66238">
        <v>1</v>
      </c>
    </row>
    <row r="66239" spans="27:28" x14ac:dyDescent="0.3">
      <c r="AA66239">
        <v>66237</v>
      </c>
      <c r="AB66239">
        <v>0</v>
      </c>
    </row>
    <row r="66240" spans="27:28" x14ac:dyDescent="0.3">
      <c r="AA66240">
        <v>66238</v>
      </c>
      <c r="AB66240">
        <v>1</v>
      </c>
    </row>
    <row r="66241" spans="27:28" x14ac:dyDescent="0.3">
      <c r="AA66241">
        <v>66239</v>
      </c>
      <c r="AB66241">
        <v>1</v>
      </c>
    </row>
    <row r="66242" spans="27:28" x14ac:dyDescent="0.3">
      <c r="AA66242">
        <v>66240</v>
      </c>
      <c r="AB66242">
        <v>1</v>
      </c>
    </row>
    <row r="66243" spans="27:28" x14ac:dyDescent="0.3">
      <c r="AA66243">
        <v>66241</v>
      </c>
      <c r="AB66243">
        <v>1</v>
      </c>
    </row>
    <row r="66244" spans="27:28" x14ac:dyDescent="0.3">
      <c r="AA66244">
        <v>66242</v>
      </c>
      <c r="AB66244">
        <v>1</v>
      </c>
    </row>
    <row r="66245" spans="27:28" x14ac:dyDescent="0.3">
      <c r="AA66245">
        <v>66243</v>
      </c>
      <c r="AB66245">
        <v>0</v>
      </c>
    </row>
    <row r="66246" spans="27:28" x14ac:dyDescent="0.3">
      <c r="AA66246">
        <v>66244</v>
      </c>
      <c r="AB66246">
        <v>1</v>
      </c>
    </row>
    <row r="66247" spans="27:28" x14ac:dyDescent="0.3">
      <c r="AA66247">
        <v>66245</v>
      </c>
      <c r="AB66247">
        <v>1</v>
      </c>
    </row>
    <row r="66248" spans="27:28" x14ac:dyDescent="0.3">
      <c r="AA66248">
        <v>66246</v>
      </c>
      <c r="AB66248">
        <v>0</v>
      </c>
    </row>
    <row r="66249" spans="27:28" x14ac:dyDescent="0.3">
      <c r="AA66249">
        <v>66247</v>
      </c>
      <c r="AB66249">
        <v>1</v>
      </c>
    </row>
    <row r="66250" spans="27:28" x14ac:dyDescent="0.3">
      <c r="AA66250">
        <v>66248</v>
      </c>
      <c r="AB66250">
        <v>0</v>
      </c>
    </row>
    <row r="66251" spans="27:28" x14ac:dyDescent="0.3">
      <c r="AA66251">
        <v>66249</v>
      </c>
      <c r="AB66251">
        <v>1</v>
      </c>
    </row>
    <row r="66252" spans="27:28" x14ac:dyDescent="0.3">
      <c r="AA66252">
        <v>66250</v>
      </c>
      <c r="AB66252">
        <v>1</v>
      </c>
    </row>
    <row r="66253" spans="27:28" x14ac:dyDescent="0.3">
      <c r="AA66253">
        <v>66251</v>
      </c>
      <c r="AB66253">
        <v>1</v>
      </c>
    </row>
    <row r="66254" spans="27:28" x14ac:dyDescent="0.3">
      <c r="AA66254">
        <v>66252</v>
      </c>
      <c r="AB66254">
        <v>0</v>
      </c>
    </row>
    <row r="66255" spans="27:28" x14ac:dyDescent="0.3">
      <c r="AA66255">
        <v>66253</v>
      </c>
      <c r="AB66255">
        <v>1</v>
      </c>
    </row>
    <row r="66256" spans="27:28" x14ac:dyDescent="0.3">
      <c r="AA66256">
        <v>66254</v>
      </c>
      <c r="AB66256">
        <v>1</v>
      </c>
    </row>
    <row r="66257" spans="27:28" x14ac:dyDescent="0.3">
      <c r="AA66257">
        <v>66255</v>
      </c>
      <c r="AB66257">
        <v>0</v>
      </c>
    </row>
    <row r="66258" spans="27:28" x14ac:dyDescent="0.3">
      <c r="AA66258">
        <v>66256</v>
      </c>
      <c r="AB66258">
        <v>0</v>
      </c>
    </row>
    <row r="66259" spans="27:28" x14ac:dyDescent="0.3">
      <c r="AA66259">
        <v>66257</v>
      </c>
      <c r="AB66259">
        <v>0</v>
      </c>
    </row>
    <row r="66260" spans="27:28" x14ac:dyDescent="0.3">
      <c r="AA66260">
        <v>66258</v>
      </c>
      <c r="AB66260">
        <v>0</v>
      </c>
    </row>
    <row r="66261" spans="27:28" x14ac:dyDescent="0.3">
      <c r="AA66261">
        <v>66259</v>
      </c>
      <c r="AB66261">
        <v>1</v>
      </c>
    </row>
    <row r="66262" spans="27:28" x14ac:dyDescent="0.3">
      <c r="AA66262">
        <v>66260</v>
      </c>
      <c r="AB66262">
        <v>0</v>
      </c>
    </row>
    <row r="66263" spans="27:28" x14ac:dyDescent="0.3">
      <c r="AA66263">
        <v>66261</v>
      </c>
      <c r="AB66263">
        <v>1</v>
      </c>
    </row>
    <row r="66264" spans="27:28" x14ac:dyDescent="0.3">
      <c r="AA66264">
        <v>66262</v>
      </c>
      <c r="AB66264">
        <v>1</v>
      </c>
    </row>
    <row r="66265" spans="27:28" x14ac:dyDescent="0.3">
      <c r="AA66265">
        <v>66263</v>
      </c>
      <c r="AB66265">
        <v>1</v>
      </c>
    </row>
    <row r="66266" spans="27:28" x14ac:dyDescent="0.3">
      <c r="AA66266">
        <v>66264</v>
      </c>
      <c r="AB66266">
        <v>1</v>
      </c>
    </row>
    <row r="66267" spans="27:28" x14ac:dyDescent="0.3">
      <c r="AA66267">
        <v>66265</v>
      </c>
      <c r="AB66267">
        <v>1</v>
      </c>
    </row>
    <row r="66268" spans="27:28" x14ac:dyDescent="0.3">
      <c r="AA66268">
        <v>66266</v>
      </c>
      <c r="AB66268">
        <v>1</v>
      </c>
    </row>
    <row r="66269" spans="27:28" x14ac:dyDescent="0.3">
      <c r="AA66269">
        <v>66267</v>
      </c>
      <c r="AB66269">
        <v>1</v>
      </c>
    </row>
    <row r="66270" spans="27:28" x14ac:dyDescent="0.3">
      <c r="AA66270">
        <v>66268</v>
      </c>
      <c r="AB66270">
        <v>1</v>
      </c>
    </row>
    <row r="66271" spans="27:28" x14ac:dyDescent="0.3">
      <c r="AA66271">
        <v>66269</v>
      </c>
      <c r="AB66271">
        <v>1</v>
      </c>
    </row>
    <row r="66272" spans="27:28" x14ac:dyDescent="0.3">
      <c r="AA66272">
        <v>66270</v>
      </c>
      <c r="AB66272">
        <v>1</v>
      </c>
    </row>
    <row r="66273" spans="27:28" x14ac:dyDescent="0.3">
      <c r="AA66273">
        <v>66271</v>
      </c>
      <c r="AB66273">
        <v>0</v>
      </c>
    </row>
    <row r="66274" spans="27:28" x14ac:dyDescent="0.3">
      <c r="AA66274">
        <v>66272</v>
      </c>
      <c r="AB66274">
        <v>1</v>
      </c>
    </row>
    <row r="66275" spans="27:28" x14ac:dyDescent="0.3">
      <c r="AA66275">
        <v>66273</v>
      </c>
      <c r="AB66275">
        <v>0</v>
      </c>
    </row>
    <row r="66276" spans="27:28" x14ac:dyDescent="0.3">
      <c r="AA66276">
        <v>66274</v>
      </c>
      <c r="AB66276">
        <v>1</v>
      </c>
    </row>
    <row r="66277" spans="27:28" x14ac:dyDescent="0.3">
      <c r="AA66277">
        <v>66275</v>
      </c>
      <c r="AB66277">
        <v>1</v>
      </c>
    </row>
    <row r="66278" spans="27:28" x14ac:dyDescent="0.3">
      <c r="AA66278">
        <v>66276</v>
      </c>
      <c r="AB66278">
        <v>0</v>
      </c>
    </row>
    <row r="66279" spans="27:28" x14ac:dyDescent="0.3">
      <c r="AA66279">
        <v>66277</v>
      </c>
      <c r="AB66279">
        <v>0</v>
      </c>
    </row>
    <row r="66280" spans="27:28" x14ac:dyDescent="0.3">
      <c r="AA66280">
        <v>66278</v>
      </c>
      <c r="AB66280">
        <v>1</v>
      </c>
    </row>
    <row r="66281" spans="27:28" x14ac:dyDescent="0.3">
      <c r="AA66281">
        <v>66279</v>
      </c>
      <c r="AB66281">
        <v>1</v>
      </c>
    </row>
    <row r="66282" spans="27:28" x14ac:dyDescent="0.3">
      <c r="AA66282">
        <v>66280</v>
      </c>
      <c r="AB66282">
        <v>1</v>
      </c>
    </row>
    <row r="66283" spans="27:28" x14ac:dyDescent="0.3">
      <c r="AA66283">
        <v>66281</v>
      </c>
      <c r="AB66283">
        <v>1</v>
      </c>
    </row>
    <row r="66284" spans="27:28" x14ac:dyDescent="0.3">
      <c r="AA66284">
        <v>66282</v>
      </c>
      <c r="AB66284">
        <v>1</v>
      </c>
    </row>
    <row r="66285" spans="27:28" x14ac:dyDescent="0.3">
      <c r="AA66285">
        <v>66283</v>
      </c>
      <c r="AB66285">
        <v>0</v>
      </c>
    </row>
    <row r="66286" spans="27:28" x14ac:dyDescent="0.3">
      <c r="AA66286">
        <v>66284</v>
      </c>
      <c r="AB66286">
        <v>0</v>
      </c>
    </row>
    <row r="66287" spans="27:28" x14ac:dyDescent="0.3">
      <c r="AA66287">
        <v>66285</v>
      </c>
      <c r="AB66287">
        <v>0</v>
      </c>
    </row>
    <row r="66288" spans="27:28" x14ac:dyDescent="0.3">
      <c r="AA66288">
        <v>66286</v>
      </c>
      <c r="AB66288">
        <v>1</v>
      </c>
    </row>
    <row r="66289" spans="27:28" x14ac:dyDescent="0.3">
      <c r="AA66289">
        <v>66287</v>
      </c>
      <c r="AB66289">
        <v>1</v>
      </c>
    </row>
    <row r="66290" spans="27:28" x14ac:dyDescent="0.3">
      <c r="AA66290">
        <v>66288</v>
      </c>
      <c r="AB66290">
        <v>0</v>
      </c>
    </row>
    <row r="66291" spans="27:28" x14ac:dyDescent="0.3">
      <c r="AA66291">
        <v>66289</v>
      </c>
      <c r="AB66291">
        <v>0</v>
      </c>
    </row>
    <row r="66292" spans="27:28" x14ac:dyDescent="0.3">
      <c r="AA66292">
        <v>66290</v>
      </c>
      <c r="AB66292">
        <v>0</v>
      </c>
    </row>
    <row r="66293" spans="27:28" x14ac:dyDescent="0.3">
      <c r="AA66293">
        <v>66291</v>
      </c>
      <c r="AB66293">
        <v>1</v>
      </c>
    </row>
    <row r="66294" spans="27:28" x14ac:dyDescent="0.3">
      <c r="AA66294">
        <v>66292</v>
      </c>
      <c r="AB66294">
        <v>1</v>
      </c>
    </row>
    <row r="66295" spans="27:28" x14ac:dyDescent="0.3">
      <c r="AA66295">
        <v>66293</v>
      </c>
      <c r="AB66295">
        <v>1</v>
      </c>
    </row>
    <row r="66296" spans="27:28" x14ac:dyDescent="0.3">
      <c r="AA66296">
        <v>66294</v>
      </c>
      <c r="AB66296">
        <v>1</v>
      </c>
    </row>
    <row r="66297" spans="27:28" x14ac:dyDescent="0.3">
      <c r="AA66297">
        <v>66295</v>
      </c>
      <c r="AB66297">
        <v>1</v>
      </c>
    </row>
    <row r="66298" spans="27:28" x14ac:dyDescent="0.3">
      <c r="AA66298">
        <v>66296</v>
      </c>
      <c r="AB66298">
        <v>1</v>
      </c>
    </row>
    <row r="66299" spans="27:28" x14ac:dyDescent="0.3">
      <c r="AA66299">
        <v>66297</v>
      </c>
      <c r="AB66299">
        <v>1</v>
      </c>
    </row>
    <row r="66300" spans="27:28" x14ac:dyDescent="0.3">
      <c r="AA66300">
        <v>66298</v>
      </c>
      <c r="AB66300">
        <v>0</v>
      </c>
    </row>
    <row r="66301" spans="27:28" x14ac:dyDescent="0.3">
      <c r="AA66301">
        <v>66299</v>
      </c>
      <c r="AB66301">
        <v>1</v>
      </c>
    </row>
    <row r="66302" spans="27:28" x14ac:dyDescent="0.3">
      <c r="AA66302">
        <v>66300</v>
      </c>
      <c r="AB66302">
        <v>0</v>
      </c>
    </row>
    <row r="66303" spans="27:28" x14ac:dyDescent="0.3">
      <c r="AA66303">
        <v>66301</v>
      </c>
      <c r="AB66303">
        <v>1</v>
      </c>
    </row>
    <row r="66304" spans="27:28" x14ac:dyDescent="0.3">
      <c r="AA66304">
        <v>66302</v>
      </c>
      <c r="AB66304">
        <v>1</v>
      </c>
    </row>
    <row r="66305" spans="27:28" x14ac:dyDescent="0.3">
      <c r="AA66305">
        <v>66303</v>
      </c>
      <c r="AB66305">
        <v>1</v>
      </c>
    </row>
    <row r="66306" spans="27:28" x14ac:dyDescent="0.3">
      <c r="AA66306">
        <v>66304</v>
      </c>
      <c r="AB66306">
        <v>1</v>
      </c>
    </row>
    <row r="66307" spans="27:28" x14ac:dyDescent="0.3">
      <c r="AA66307">
        <v>66305</v>
      </c>
      <c r="AB66307">
        <v>1</v>
      </c>
    </row>
    <row r="66308" spans="27:28" x14ac:dyDescent="0.3">
      <c r="AA66308">
        <v>66306</v>
      </c>
      <c r="AB66308">
        <v>1</v>
      </c>
    </row>
    <row r="66309" spans="27:28" x14ac:dyDescent="0.3">
      <c r="AA66309">
        <v>66307</v>
      </c>
      <c r="AB66309">
        <v>0</v>
      </c>
    </row>
    <row r="66310" spans="27:28" x14ac:dyDescent="0.3">
      <c r="AA66310">
        <v>66308</v>
      </c>
      <c r="AB66310">
        <v>1</v>
      </c>
    </row>
    <row r="66311" spans="27:28" x14ac:dyDescent="0.3">
      <c r="AA66311">
        <v>66309</v>
      </c>
      <c r="AB66311">
        <v>1</v>
      </c>
    </row>
    <row r="66312" spans="27:28" x14ac:dyDescent="0.3">
      <c r="AA66312">
        <v>66310</v>
      </c>
      <c r="AB66312">
        <v>1</v>
      </c>
    </row>
    <row r="66313" spans="27:28" x14ac:dyDescent="0.3">
      <c r="AA66313">
        <v>66311</v>
      </c>
      <c r="AB66313">
        <v>1</v>
      </c>
    </row>
    <row r="66314" spans="27:28" x14ac:dyDescent="0.3">
      <c r="AA66314">
        <v>66312</v>
      </c>
      <c r="AB66314">
        <v>0</v>
      </c>
    </row>
    <row r="66315" spans="27:28" x14ac:dyDescent="0.3">
      <c r="AA66315">
        <v>66313</v>
      </c>
      <c r="AB66315">
        <v>0</v>
      </c>
    </row>
    <row r="66316" spans="27:28" x14ac:dyDescent="0.3">
      <c r="AA66316">
        <v>66314</v>
      </c>
      <c r="AB66316">
        <v>1</v>
      </c>
    </row>
    <row r="66317" spans="27:28" x14ac:dyDescent="0.3">
      <c r="AA66317">
        <v>66315</v>
      </c>
      <c r="AB66317">
        <v>1</v>
      </c>
    </row>
    <row r="66318" spans="27:28" x14ac:dyDescent="0.3">
      <c r="AA66318">
        <v>66316</v>
      </c>
      <c r="AB66318">
        <v>0</v>
      </c>
    </row>
    <row r="66319" spans="27:28" x14ac:dyDescent="0.3">
      <c r="AA66319">
        <v>66317</v>
      </c>
      <c r="AB66319">
        <v>1</v>
      </c>
    </row>
    <row r="66320" spans="27:28" x14ac:dyDescent="0.3">
      <c r="AA66320">
        <v>66318</v>
      </c>
      <c r="AB66320">
        <v>1</v>
      </c>
    </row>
    <row r="66321" spans="27:28" x14ac:dyDescent="0.3">
      <c r="AA66321">
        <v>66319</v>
      </c>
      <c r="AB66321">
        <v>0</v>
      </c>
    </row>
    <row r="66322" spans="27:28" x14ac:dyDescent="0.3">
      <c r="AA66322">
        <v>66320</v>
      </c>
      <c r="AB66322">
        <v>1</v>
      </c>
    </row>
    <row r="66323" spans="27:28" x14ac:dyDescent="0.3">
      <c r="AA66323">
        <v>66321</v>
      </c>
      <c r="AB66323">
        <v>1</v>
      </c>
    </row>
    <row r="66324" spans="27:28" x14ac:dyDescent="0.3">
      <c r="AA66324">
        <v>66322</v>
      </c>
      <c r="AB66324">
        <v>1</v>
      </c>
    </row>
    <row r="66325" spans="27:28" x14ac:dyDescent="0.3">
      <c r="AA66325">
        <v>66323</v>
      </c>
      <c r="AB66325">
        <v>1</v>
      </c>
    </row>
    <row r="66326" spans="27:28" x14ac:dyDescent="0.3">
      <c r="AA66326">
        <v>66324</v>
      </c>
      <c r="AB66326">
        <v>1</v>
      </c>
    </row>
    <row r="66327" spans="27:28" x14ac:dyDescent="0.3">
      <c r="AA66327">
        <v>66325</v>
      </c>
      <c r="AB66327">
        <v>0</v>
      </c>
    </row>
    <row r="66328" spans="27:28" x14ac:dyDescent="0.3">
      <c r="AA66328">
        <v>66326</v>
      </c>
      <c r="AB66328">
        <v>0</v>
      </c>
    </row>
    <row r="66329" spans="27:28" x14ac:dyDescent="0.3">
      <c r="AA66329">
        <v>66327</v>
      </c>
      <c r="AB66329">
        <v>1</v>
      </c>
    </row>
    <row r="66330" spans="27:28" x14ac:dyDescent="0.3">
      <c r="AA66330">
        <v>66328</v>
      </c>
      <c r="AB66330">
        <v>0</v>
      </c>
    </row>
    <row r="66331" spans="27:28" x14ac:dyDescent="0.3">
      <c r="AA66331">
        <v>66329</v>
      </c>
      <c r="AB66331">
        <v>0</v>
      </c>
    </row>
    <row r="66332" spans="27:28" x14ac:dyDescent="0.3">
      <c r="AA66332">
        <v>66330</v>
      </c>
      <c r="AB66332">
        <v>0</v>
      </c>
    </row>
    <row r="66333" spans="27:28" x14ac:dyDescent="0.3">
      <c r="AA66333">
        <v>66331</v>
      </c>
      <c r="AB66333">
        <v>1</v>
      </c>
    </row>
    <row r="66334" spans="27:28" x14ac:dyDescent="0.3">
      <c r="AA66334">
        <v>66332</v>
      </c>
      <c r="AB66334">
        <v>0</v>
      </c>
    </row>
    <row r="66335" spans="27:28" x14ac:dyDescent="0.3">
      <c r="AA66335">
        <v>66333</v>
      </c>
      <c r="AB66335">
        <v>1</v>
      </c>
    </row>
    <row r="66336" spans="27:28" x14ac:dyDescent="0.3">
      <c r="AA66336">
        <v>66334</v>
      </c>
      <c r="AB66336">
        <v>1</v>
      </c>
    </row>
    <row r="66337" spans="27:28" x14ac:dyDescent="0.3">
      <c r="AA66337">
        <v>66335</v>
      </c>
      <c r="AB66337">
        <v>1</v>
      </c>
    </row>
    <row r="66338" spans="27:28" x14ac:dyDescent="0.3">
      <c r="AA66338">
        <v>66336</v>
      </c>
      <c r="AB66338">
        <v>0</v>
      </c>
    </row>
    <row r="66339" spans="27:28" x14ac:dyDescent="0.3">
      <c r="AA66339">
        <v>66337</v>
      </c>
      <c r="AB66339">
        <v>1</v>
      </c>
    </row>
    <row r="66340" spans="27:28" x14ac:dyDescent="0.3">
      <c r="AA66340">
        <v>66338</v>
      </c>
      <c r="AB66340">
        <v>0</v>
      </c>
    </row>
    <row r="66341" spans="27:28" x14ac:dyDescent="0.3">
      <c r="AA66341">
        <v>66339</v>
      </c>
      <c r="AB66341">
        <v>1</v>
      </c>
    </row>
    <row r="66342" spans="27:28" x14ac:dyDescent="0.3">
      <c r="AA66342">
        <v>66340</v>
      </c>
      <c r="AB66342">
        <v>1</v>
      </c>
    </row>
    <row r="66343" spans="27:28" x14ac:dyDescent="0.3">
      <c r="AA66343">
        <v>66341</v>
      </c>
      <c r="AB66343">
        <v>0</v>
      </c>
    </row>
    <row r="66344" spans="27:28" x14ac:dyDescent="0.3">
      <c r="AA66344">
        <v>66342</v>
      </c>
      <c r="AB66344">
        <v>1</v>
      </c>
    </row>
    <row r="66345" spans="27:28" x14ac:dyDescent="0.3">
      <c r="AA66345">
        <v>66343</v>
      </c>
      <c r="AB66345">
        <v>1</v>
      </c>
    </row>
    <row r="66346" spans="27:28" x14ac:dyDescent="0.3">
      <c r="AA66346">
        <v>66344</v>
      </c>
      <c r="AB66346">
        <v>1</v>
      </c>
    </row>
    <row r="66347" spans="27:28" x14ac:dyDescent="0.3">
      <c r="AA66347">
        <v>66345</v>
      </c>
      <c r="AB66347">
        <v>0</v>
      </c>
    </row>
    <row r="66348" spans="27:28" x14ac:dyDescent="0.3">
      <c r="AA66348">
        <v>66346</v>
      </c>
      <c r="AB66348">
        <v>1</v>
      </c>
    </row>
    <row r="66349" spans="27:28" x14ac:dyDescent="0.3">
      <c r="AA66349">
        <v>66347</v>
      </c>
      <c r="AB66349">
        <v>0</v>
      </c>
    </row>
    <row r="66350" spans="27:28" x14ac:dyDescent="0.3">
      <c r="AA66350">
        <v>66348</v>
      </c>
      <c r="AB66350">
        <v>1</v>
      </c>
    </row>
    <row r="66351" spans="27:28" x14ac:dyDescent="0.3">
      <c r="AA66351">
        <v>66349</v>
      </c>
      <c r="AB66351">
        <v>1</v>
      </c>
    </row>
    <row r="66352" spans="27:28" x14ac:dyDescent="0.3">
      <c r="AA66352">
        <v>66350</v>
      </c>
      <c r="AB66352">
        <v>0</v>
      </c>
    </row>
    <row r="66353" spans="27:28" x14ac:dyDescent="0.3">
      <c r="AA66353">
        <v>66351</v>
      </c>
      <c r="AB66353">
        <v>1</v>
      </c>
    </row>
    <row r="66354" spans="27:28" x14ac:dyDescent="0.3">
      <c r="AA66354">
        <v>66352</v>
      </c>
      <c r="AB66354">
        <v>1</v>
      </c>
    </row>
    <row r="66355" spans="27:28" x14ac:dyDescent="0.3">
      <c r="AA66355">
        <v>66353</v>
      </c>
      <c r="AB66355">
        <v>0</v>
      </c>
    </row>
    <row r="66356" spans="27:28" x14ac:dyDescent="0.3">
      <c r="AA66356">
        <v>66354</v>
      </c>
      <c r="AB66356">
        <v>1</v>
      </c>
    </row>
    <row r="66357" spans="27:28" x14ac:dyDescent="0.3">
      <c r="AA66357">
        <v>66355</v>
      </c>
      <c r="AB66357">
        <v>1</v>
      </c>
    </row>
    <row r="66358" spans="27:28" x14ac:dyDescent="0.3">
      <c r="AA66358">
        <v>66356</v>
      </c>
      <c r="AB66358">
        <v>1</v>
      </c>
    </row>
    <row r="66359" spans="27:28" x14ac:dyDescent="0.3">
      <c r="AA66359">
        <v>66357</v>
      </c>
      <c r="AB66359">
        <v>0</v>
      </c>
    </row>
    <row r="66360" spans="27:28" x14ac:dyDescent="0.3">
      <c r="AA66360">
        <v>66358</v>
      </c>
      <c r="AB66360">
        <v>1</v>
      </c>
    </row>
    <row r="66361" spans="27:28" x14ac:dyDescent="0.3">
      <c r="AA66361">
        <v>66359</v>
      </c>
      <c r="AB66361">
        <v>1</v>
      </c>
    </row>
    <row r="66362" spans="27:28" x14ac:dyDescent="0.3">
      <c r="AA66362">
        <v>66360</v>
      </c>
      <c r="AB66362">
        <v>1</v>
      </c>
    </row>
    <row r="66363" spans="27:28" x14ac:dyDescent="0.3">
      <c r="AA66363">
        <v>66361</v>
      </c>
      <c r="AB66363">
        <v>0</v>
      </c>
    </row>
    <row r="66364" spans="27:28" x14ac:dyDescent="0.3">
      <c r="AA66364">
        <v>66362</v>
      </c>
      <c r="AB66364">
        <v>0</v>
      </c>
    </row>
    <row r="66365" spans="27:28" x14ac:dyDescent="0.3">
      <c r="AA66365">
        <v>66363</v>
      </c>
      <c r="AB66365">
        <v>1</v>
      </c>
    </row>
    <row r="66366" spans="27:28" x14ac:dyDescent="0.3">
      <c r="AA66366">
        <v>66364</v>
      </c>
      <c r="AB66366">
        <v>1</v>
      </c>
    </row>
    <row r="66367" spans="27:28" x14ac:dyDescent="0.3">
      <c r="AA66367">
        <v>66365</v>
      </c>
      <c r="AB66367">
        <v>1</v>
      </c>
    </row>
    <row r="66368" spans="27:28" x14ac:dyDescent="0.3">
      <c r="AA66368">
        <v>66366</v>
      </c>
      <c r="AB66368">
        <v>0</v>
      </c>
    </row>
    <row r="66369" spans="27:28" x14ac:dyDescent="0.3">
      <c r="AA66369">
        <v>66367</v>
      </c>
      <c r="AB66369">
        <v>1</v>
      </c>
    </row>
    <row r="66370" spans="27:28" x14ac:dyDescent="0.3">
      <c r="AA66370">
        <v>66368</v>
      </c>
      <c r="AB66370">
        <v>0</v>
      </c>
    </row>
    <row r="66371" spans="27:28" x14ac:dyDescent="0.3">
      <c r="AA66371">
        <v>66369</v>
      </c>
      <c r="AB66371">
        <v>0</v>
      </c>
    </row>
    <row r="66372" spans="27:28" x14ac:dyDescent="0.3">
      <c r="AA66372">
        <v>66370</v>
      </c>
      <c r="AB66372">
        <v>0</v>
      </c>
    </row>
    <row r="66373" spans="27:28" x14ac:dyDescent="0.3">
      <c r="AA66373">
        <v>66371</v>
      </c>
      <c r="AB66373">
        <v>1</v>
      </c>
    </row>
    <row r="66374" spans="27:28" x14ac:dyDescent="0.3">
      <c r="AA66374">
        <v>66372</v>
      </c>
      <c r="AB66374">
        <v>0</v>
      </c>
    </row>
    <row r="66375" spans="27:28" x14ac:dyDescent="0.3">
      <c r="AA66375">
        <v>66373</v>
      </c>
      <c r="AB66375">
        <v>1</v>
      </c>
    </row>
    <row r="66376" spans="27:28" x14ac:dyDescent="0.3">
      <c r="AA66376">
        <v>66374</v>
      </c>
      <c r="AB66376">
        <v>0</v>
      </c>
    </row>
    <row r="66377" spans="27:28" x14ac:dyDescent="0.3">
      <c r="AA66377">
        <v>66375</v>
      </c>
      <c r="AB66377">
        <v>1</v>
      </c>
    </row>
    <row r="66378" spans="27:28" x14ac:dyDescent="0.3">
      <c r="AA66378">
        <v>66376</v>
      </c>
      <c r="AB66378">
        <v>1</v>
      </c>
    </row>
    <row r="66379" spans="27:28" x14ac:dyDescent="0.3">
      <c r="AA66379">
        <v>66377</v>
      </c>
      <c r="AB66379">
        <v>0</v>
      </c>
    </row>
    <row r="66380" spans="27:28" x14ac:dyDescent="0.3">
      <c r="AA66380">
        <v>66378</v>
      </c>
      <c r="AB66380">
        <v>1</v>
      </c>
    </row>
    <row r="66381" spans="27:28" x14ac:dyDescent="0.3">
      <c r="AA66381">
        <v>66379</v>
      </c>
      <c r="AB66381">
        <v>1</v>
      </c>
    </row>
    <row r="66382" spans="27:28" x14ac:dyDescent="0.3">
      <c r="AA66382">
        <v>66380</v>
      </c>
      <c r="AB66382">
        <v>1</v>
      </c>
    </row>
    <row r="66383" spans="27:28" x14ac:dyDescent="0.3">
      <c r="AA66383">
        <v>66381</v>
      </c>
      <c r="AB66383">
        <v>1</v>
      </c>
    </row>
    <row r="66384" spans="27:28" x14ac:dyDescent="0.3">
      <c r="AA66384">
        <v>66382</v>
      </c>
      <c r="AB66384">
        <v>0</v>
      </c>
    </row>
    <row r="66385" spans="27:28" x14ac:dyDescent="0.3">
      <c r="AA66385">
        <v>66383</v>
      </c>
      <c r="AB66385">
        <v>1</v>
      </c>
    </row>
    <row r="66386" spans="27:28" x14ac:dyDescent="0.3">
      <c r="AA66386">
        <v>66384</v>
      </c>
      <c r="AB66386">
        <v>1</v>
      </c>
    </row>
    <row r="66387" spans="27:28" x14ac:dyDescent="0.3">
      <c r="AA66387">
        <v>66385</v>
      </c>
      <c r="AB66387">
        <v>1</v>
      </c>
    </row>
    <row r="66388" spans="27:28" x14ac:dyDescent="0.3">
      <c r="AA66388">
        <v>66386</v>
      </c>
      <c r="AB66388">
        <v>0</v>
      </c>
    </row>
    <row r="66389" spans="27:28" x14ac:dyDescent="0.3">
      <c r="AA66389">
        <v>66387</v>
      </c>
      <c r="AB66389">
        <v>0</v>
      </c>
    </row>
    <row r="66390" spans="27:28" x14ac:dyDescent="0.3">
      <c r="AA66390">
        <v>66388</v>
      </c>
      <c r="AB66390">
        <v>1</v>
      </c>
    </row>
    <row r="66391" spans="27:28" x14ac:dyDescent="0.3">
      <c r="AA66391">
        <v>66389</v>
      </c>
      <c r="AB66391">
        <v>0</v>
      </c>
    </row>
    <row r="66392" spans="27:28" x14ac:dyDescent="0.3">
      <c r="AA66392">
        <v>66390</v>
      </c>
      <c r="AB66392">
        <v>1</v>
      </c>
    </row>
    <row r="66393" spans="27:28" x14ac:dyDescent="0.3">
      <c r="AA66393">
        <v>66391</v>
      </c>
      <c r="AB66393">
        <v>1</v>
      </c>
    </row>
    <row r="66394" spans="27:28" x14ac:dyDescent="0.3">
      <c r="AA66394">
        <v>66392</v>
      </c>
      <c r="AB66394">
        <v>0</v>
      </c>
    </row>
    <row r="66395" spans="27:28" x14ac:dyDescent="0.3">
      <c r="AA66395">
        <v>66393</v>
      </c>
      <c r="AB66395">
        <v>0</v>
      </c>
    </row>
    <row r="66396" spans="27:28" x14ac:dyDescent="0.3">
      <c r="AA66396">
        <v>66394</v>
      </c>
      <c r="AB66396">
        <v>1</v>
      </c>
    </row>
    <row r="66397" spans="27:28" x14ac:dyDescent="0.3">
      <c r="AA66397">
        <v>66395</v>
      </c>
      <c r="AB66397">
        <v>0</v>
      </c>
    </row>
    <row r="66398" spans="27:28" x14ac:dyDescent="0.3">
      <c r="AA66398">
        <v>66396</v>
      </c>
      <c r="AB66398">
        <v>1</v>
      </c>
    </row>
    <row r="66399" spans="27:28" x14ac:dyDescent="0.3">
      <c r="AA66399">
        <v>66397</v>
      </c>
      <c r="AB66399">
        <v>0</v>
      </c>
    </row>
    <row r="66400" spans="27:28" x14ac:dyDescent="0.3">
      <c r="AA66400">
        <v>66398</v>
      </c>
      <c r="AB66400">
        <v>0</v>
      </c>
    </row>
    <row r="66401" spans="27:28" x14ac:dyDescent="0.3">
      <c r="AA66401">
        <v>66399</v>
      </c>
      <c r="AB66401">
        <v>1</v>
      </c>
    </row>
    <row r="66402" spans="27:28" x14ac:dyDescent="0.3">
      <c r="AA66402">
        <v>66400</v>
      </c>
      <c r="AB66402">
        <v>1</v>
      </c>
    </row>
    <row r="66403" spans="27:28" x14ac:dyDescent="0.3">
      <c r="AA66403">
        <v>66401</v>
      </c>
      <c r="AB66403">
        <v>1</v>
      </c>
    </row>
    <row r="66404" spans="27:28" x14ac:dyDescent="0.3">
      <c r="AA66404">
        <v>66402</v>
      </c>
      <c r="AB66404">
        <v>0</v>
      </c>
    </row>
    <row r="66405" spans="27:28" x14ac:dyDescent="0.3">
      <c r="AA66405">
        <v>66403</v>
      </c>
      <c r="AB66405">
        <v>0</v>
      </c>
    </row>
    <row r="66406" spans="27:28" x14ac:dyDescent="0.3">
      <c r="AA66406">
        <v>66404</v>
      </c>
      <c r="AB66406">
        <v>0</v>
      </c>
    </row>
    <row r="66407" spans="27:28" x14ac:dyDescent="0.3">
      <c r="AA66407">
        <v>66405</v>
      </c>
      <c r="AB66407">
        <v>1</v>
      </c>
    </row>
    <row r="66408" spans="27:28" x14ac:dyDescent="0.3">
      <c r="AA66408">
        <v>66406</v>
      </c>
      <c r="AB66408">
        <v>1</v>
      </c>
    </row>
    <row r="66409" spans="27:28" x14ac:dyDescent="0.3">
      <c r="AA66409">
        <v>66407</v>
      </c>
      <c r="AB66409">
        <v>1</v>
      </c>
    </row>
    <row r="66410" spans="27:28" x14ac:dyDescent="0.3">
      <c r="AA66410">
        <v>66408</v>
      </c>
      <c r="AB66410">
        <v>1</v>
      </c>
    </row>
    <row r="66411" spans="27:28" x14ac:dyDescent="0.3">
      <c r="AA66411">
        <v>66409</v>
      </c>
      <c r="AB66411">
        <v>0</v>
      </c>
    </row>
    <row r="66412" spans="27:28" x14ac:dyDescent="0.3">
      <c r="AA66412">
        <v>66410</v>
      </c>
      <c r="AB66412">
        <v>0</v>
      </c>
    </row>
    <row r="66413" spans="27:28" x14ac:dyDescent="0.3">
      <c r="AA66413">
        <v>66411</v>
      </c>
      <c r="AB66413">
        <v>1</v>
      </c>
    </row>
    <row r="66414" spans="27:28" x14ac:dyDescent="0.3">
      <c r="AA66414">
        <v>66412</v>
      </c>
      <c r="AB66414">
        <v>0</v>
      </c>
    </row>
    <row r="66415" spans="27:28" x14ac:dyDescent="0.3">
      <c r="AA66415">
        <v>66413</v>
      </c>
      <c r="AB66415">
        <v>0</v>
      </c>
    </row>
    <row r="66416" spans="27:28" x14ac:dyDescent="0.3">
      <c r="AA66416">
        <v>66414</v>
      </c>
      <c r="AB66416">
        <v>0</v>
      </c>
    </row>
    <row r="66417" spans="27:28" x14ac:dyDescent="0.3">
      <c r="AA66417">
        <v>66415</v>
      </c>
      <c r="AB66417">
        <v>0</v>
      </c>
    </row>
    <row r="66418" spans="27:28" x14ac:dyDescent="0.3">
      <c r="AA66418">
        <v>66416</v>
      </c>
      <c r="AB66418">
        <v>1</v>
      </c>
    </row>
    <row r="66419" spans="27:28" x14ac:dyDescent="0.3">
      <c r="AA66419">
        <v>66417</v>
      </c>
      <c r="AB66419">
        <v>1</v>
      </c>
    </row>
    <row r="66420" spans="27:28" x14ac:dyDescent="0.3">
      <c r="AA66420">
        <v>66418</v>
      </c>
      <c r="AB66420">
        <v>0</v>
      </c>
    </row>
    <row r="66421" spans="27:28" x14ac:dyDescent="0.3">
      <c r="AA66421">
        <v>66419</v>
      </c>
      <c r="AB66421">
        <v>0</v>
      </c>
    </row>
    <row r="66422" spans="27:28" x14ac:dyDescent="0.3">
      <c r="AA66422">
        <v>66420</v>
      </c>
      <c r="AB66422">
        <v>0</v>
      </c>
    </row>
    <row r="66423" spans="27:28" x14ac:dyDescent="0.3">
      <c r="AA66423">
        <v>66421</v>
      </c>
      <c r="AB66423">
        <v>1</v>
      </c>
    </row>
    <row r="66424" spans="27:28" x14ac:dyDescent="0.3">
      <c r="AA66424">
        <v>66422</v>
      </c>
      <c r="AB66424">
        <v>1</v>
      </c>
    </row>
    <row r="66425" spans="27:28" x14ac:dyDescent="0.3">
      <c r="AA66425">
        <v>66423</v>
      </c>
      <c r="AB66425">
        <v>0</v>
      </c>
    </row>
    <row r="66426" spans="27:28" x14ac:dyDescent="0.3">
      <c r="AA66426">
        <v>66424</v>
      </c>
      <c r="AB66426">
        <v>0</v>
      </c>
    </row>
    <row r="66427" spans="27:28" x14ac:dyDescent="0.3">
      <c r="AA66427">
        <v>66425</v>
      </c>
      <c r="AB66427">
        <v>1</v>
      </c>
    </row>
    <row r="66428" spans="27:28" x14ac:dyDescent="0.3">
      <c r="AA66428">
        <v>66426</v>
      </c>
      <c r="AB66428">
        <v>1</v>
      </c>
    </row>
    <row r="66429" spans="27:28" x14ac:dyDescent="0.3">
      <c r="AA66429">
        <v>66427</v>
      </c>
      <c r="AB66429">
        <v>1</v>
      </c>
    </row>
    <row r="66430" spans="27:28" x14ac:dyDescent="0.3">
      <c r="AA66430">
        <v>66428</v>
      </c>
      <c r="AB66430">
        <v>0</v>
      </c>
    </row>
    <row r="66431" spans="27:28" x14ac:dyDescent="0.3">
      <c r="AA66431">
        <v>66429</v>
      </c>
      <c r="AB66431">
        <v>1</v>
      </c>
    </row>
    <row r="66432" spans="27:28" x14ac:dyDescent="0.3">
      <c r="AA66432">
        <v>66430</v>
      </c>
      <c r="AB66432">
        <v>1</v>
      </c>
    </row>
    <row r="66433" spans="27:28" x14ac:dyDescent="0.3">
      <c r="AA66433">
        <v>66431</v>
      </c>
      <c r="AB66433">
        <v>0</v>
      </c>
    </row>
    <row r="66434" spans="27:28" x14ac:dyDescent="0.3">
      <c r="AA66434">
        <v>66432</v>
      </c>
      <c r="AB66434">
        <v>1</v>
      </c>
    </row>
    <row r="66435" spans="27:28" x14ac:dyDescent="0.3">
      <c r="AA66435">
        <v>66433</v>
      </c>
      <c r="AB66435">
        <v>0</v>
      </c>
    </row>
    <row r="66436" spans="27:28" x14ac:dyDescent="0.3">
      <c r="AA66436">
        <v>66434</v>
      </c>
      <c r="AB66436">
        <v>1</v>
      </c>
    </row>
    <row r="66437" spans="27:28" x14ac:dyDescent="0.3">
      <c r="AA66437">
        <v>66435</v>
      </c>
      <c r="AB66437">
        <v>1</v>
      </c>
    </row>
    <row r="66438" spans="27:28" x14ac:dyDescent="0.3">
      <c r="AA66438">
        <v>66436</v>
      </c>
      <c r="AB66438">
        <v>0</v>
      </c>
    </row>
    <row r="66439" spans="27:28" x14ac:dyDescent="0.3">
      <c r="AA66439">
        <v>66437</v>
      </c>
      <c r="AB66439">
        <v>1</v>
      </c>
    </row>
    <row r="66440" spans="27:28" x14ac:dyDescent="0.3">
      <c r="AA66440">
        <v>66438</v>
      </c>
      <c r="AB66440">
        <v>1</v>
      </c>
    </row>
    <row r="66441" spans="27:28" x14ac:dyDescent="0.3">
      <c r="AA66441">
        <v>66439</v>
      </c>
      <c r="AB66441">
        <v>1</v>
      </c>
    </row>
    <row r="66442" spans="27:28" x14ac:dyDescent="0.3">
      <c r="AA66442">
        <v>66440</v>
      </c>
      <c r="AB66442">
        <v>1</v>
      </c>
    </row>
    <row r="66443" spans="27:28" x14ac:dyDescent="0.3">
      <c r="AA66443">
        <v>66441</v>
      </c>
      <c r="AB66443">
        <v>1</v>
      </c>
    </row>
    <row r="66444" spans="27:28" x14ac:dyDescent="0.3">
      <c r="AA66444">
        <v>66442</v>
      </c>
      <c r="AB66444">
        <v>0</v>
      </c>
    </row>
    <row r="66445" spans="27:28" x14ac:dyDescent="0.3">
      <c r="AA66445">
        <v>66443</v>
      </c>
      <c r="AB66445">
        <v>1</v>
      </c>
    </row>
    <row r="66446" spans="27:28" x14ac:dyDescent="0.3">
      <c r="AA66446">
        <v>66444</v>
      </c>
      <c r="AB66446">
        <v>0</v>
      </c>
    </row>
    <row r="66447" spans="27:28" x14ac:dyDescent="0.3">
      <c r="AA66447">
        <v>66445</v>
      </c>
      <c r="AB66447">
        <v>1</v>
      </c>
    </row>
    <row r="66448" spans="27:28" x14ac:dyDescent="0.3">
      <c r="AA66448">
        <v>66446</v>
      </c>
      <c r="AB66448">
        <v>1</v>
      </c>
    </row>
    <row r="66449" spans="27:28" x14ac:dyDescent="0.3">
      <c r="AA66449">
        <v>66447</v>
      </c>
      <c r="AB66449">
        <v>1</v>
      </c>
    </row>
    <row r="66450" spans="27:28" x14ac:dyDescent="0.3">
      <c r="AA66450">
        <v>66448</v>
      </c>
      <c r="AB66450">
        <v>0</v>
      </c>
    </row>
    <row r="66451" spans="27:28" x14ac:dyDescent="0.3">
      <c r="AA66451">
        <v>66449</v>
      </c>
      <c r="AB66451">
        <v>1</v>
      </c>
    </row>
    <row r="66452" spans="27:28" x14ac:dyDescent="0.3">
      <c r="AA66452">
        <v>66450</v>
      </c>
      <c r="AB66452">
        <v>1</v>
      </c>
    </row>
    <row r="66453" spans="27:28" x14ac:dyDescent="0.3">
      <c r="AA66453">
        <v>66451</v>
      </c>
      <c r="AB66453">
        <v>1</v>
      </c>
    </row>
    <row r="66454" spans="27:28" x14ac:dyDescent="0.3">
      <c r="AA66454">
        <v>66452</v>
      </c>
      <c r="AB66454">
        <v>1</v>
      </c>
    </row>
    <row r="66455" spans="27:28" x14ac:dyDescent="0.3">
      <c r="AA66455">
        <v>66453</v>
      </c>
      <c r="AB66455">
        <v>1</v>
      </c>
    </row>
    <row r="66456" spans="27:28" x14ac:dyDescent="0.3">
      <c r="AA66456">
        <v>66454</v>
      </c>
      <c r="AB66456">
        <v>1</v>
      </c>
    </row>
    <row r="66457" spans="27:28" x14ac:dyDescent="0.3">
      <c r="AA66457">
        <v>66455</v>
      </c>
      <c r="AB66457">
        <v>0</v>
      </c>
    </row>
    <row r="66458" spans="27:28" x14ac:dyDescent="0.3">
      <c r="AA66458">
        <v>66456</v>
      </c>
      <c r="AB66458">
        <v>1</v>
      </c>
    </row>
    <row r="66459" spans="27:28" x14ac:dyDescent="0.3">
      <c r="AA66459">
        <v>66457</v>
      </c>
      <c r="AB66459">
        <v>1</v>
      </c>
    </row>
    <row r="66460" spans="27:28" x14ac:dyDescent="0.3">
      <c r="AA66460">
        <v>66458</v>
      </c>
      <c r="AB66460">
        <v>0</v>
      </c>
    </row>
    <row r="66461" spans="27:28" x14ac:dyDescent="0.3">
      <c r="AA66461">
        <v>66459</v>
      </c>
      <c r="AB66461">
        <v>0</v>
      </c>
    </row>
    <row r="66462" spans="27:28" x14ac:dyDescent="0.3">
      <c r="AA66462">
        <v>66460</v>
      </c>
      <c r="AB66462">
        <v>1</v>
      </c>
    </row>
    <row r="66463" spans="27:28" x14ac:dyDescent="0.3">
      <c r="AA66463">
        <v>66461</v>
      </c>
      <c r="AB66463">
        <v>1</v>
      </c>
    </row>
    <row r="66464" spans="27:28" x14ac:dyDescent="0.3">
      <c r="AA66464">
        <v>66462</v>
      </c>
      <c r="AB66464">
        <v>1</v>
      </c>
    </row>
    <row r="66465" spans="27:28" x14ac:dyDescent="0.3">
      <c r="AA66465">
        <v>66463</v>
      </c>
      <c r="AB66465">
        <v>1</v>
      </c>
    </row>
    <row r="66466" spans="27:28" x14ac:dyDescent="0.3">
      <c r="AA66466">
        <v>66464</v>
      </c>
      <c r="AB66466">
        <v>1</v>
      </c>
    </row>
    <row r="66467" spans="27:28" x14ac:dyDescent="0.3">
      <c r="AA66467">
        <v>66465</v>
      </c>
      <c r="AB66467">
        <v>1</v>
      </c>
    </row>
    <row r="66468" spans="27:28" x14ac:dyDescent="0.3">
      <c r="AA66468">
        <v>66466</v>
      </c>
      <c r="AB66468">
        <v>1</v>
      </c>
    </row>
    <row r="66469" spans="27:28" x14ac:dyDescent="0.3">
      <c r="AA66469">
        <v>66467</v>
      </c>
      <c r="AB66469">
        <v>1</v>
      </c>
    </row>
    <row r="66470" spans="27:28" x14ac:dyDescent="0.3">
      <c r="AA66470">
        <v>66468</v>
      </c>
      <c r="AB66470">
        <v>0</v>
      </c>
    </row>
    <row r="66471" spans="27:28" x14ac:dyDescent="0.3">
      <c r="AA66471">
        <v>66469</v>
      </c>
      <c r="AB66471">
        <v>0</v>
      </c>
    </row>
    <row r="66472" spans="27:28" x14ac:dyDescent="0.3">
      <c r="AA66472">
        <v>66470</v>
      </c>
      <c r="AB66472">
        <v>0</v>
      </c>
    </row>
    <row r="66473" spans="27:28" x14ac:dyDescent="0.3">
      <c r="AA66473">
        <v>66471</v>
      </c>
      <c r="AB66473">
        <v>0</v>
      </c>
    </row>
    <row r="66474" spans="27:28" x14ac:dyDescent="0.3">
      <c r="AA66474">
        <v>66472</v>
      </c>
      <c r="AB66474">
        <v>0</v>
      </c>
    </row>
    <row r="66475" spans="27:28" x14ac:dyDescent="0.3">
      <c r="AA66475">
        <v>66473</v>
      </c>
      <c r="AB66475">
        <v>0</v>
      </c>
    </row>
    <row r="66476" spans="27:28" x14ac:dyDescent="0.3">
      <c r="AA66476">
        <v>66474</v>
      </c>
      <c r="AB66476">
        <v>1</v>
      </c>
    </row>
    <row r="66477" spans="27:28" x14ac:dyDescent="0.3">
      <c r="AA66477">
        <v>66475</v>
      </c>
      <c r="AB66477">
        <v>1</v>
      </c>
    </row>
    <row r="66478" spans="27:28" x14ac:dyDescent="0.3">
      <c r="AA66478">
        <v>66476</v>
      </c>
      <c r="AB66478">
        <v>0</v>
      </c>
    </row>
    <row r="66479" spans="27:28" x14ac:dyDescent="0.3">
      <c r="AA66479">
        <v>66477</v>
      </c>
      <c r="AB66479">
        <v>0</v>
      </c>
    </row>
    <row r="66480" spans="27:28" x14ac:dyDescent="0.3">
      <c r="AA66480">
        <v>66478</v>
      </c>
      <c r="AB66480">
        <v>1</v>
      </c>
    </row>
    <row r="66481" spans="27:28" x14ac:dyDescent="0.3">
      <c r="AA66481">
        <v>66479</v>
      </c>
      <c r="AB66481">
        <v>1</v>
      </c>
    </row>
    <row r="66482" spans="27:28" x14ac:dyDescent="0.3">
      <c r="AA66482">
        <v>66480</v>
      </c>
      <c r="AB66482">
        <v>1</v>
      </c>
    </row>
    <row r="66483" spans="27:28" x14ac:dyDescent="0.3">
      <c r="AA66483">
        <v>66481</v>
      </c>
      <c r="AB66483">
        <v>1</v>
      </c>
    </row>
    <row r="66484" spans="27:28" x14ac:dyDescent="0.3">
      <c r="AA66484">
        <v>66482</v>
      </c>
      <c r="AB66484">
        <v>0</v>
      </c>
    </row>
    <row r="66485" spans="27:28" x14ac:dyDescent="0.3">
      <c r="AA66485">
        <v>66483</v>
      </c>
      <c r="AB66485">
        <v>1</v>
      </c>
    </row>
    <row r="66486" spans="27:28" x14ac:dyDescent="0.3">
      <c r="AA66486">
        <v>66484</v>
      </c>
      <c r="AB66486">
        <v>1</v>
      </c>
    </row>
    <row r="66487" spans="27:28" x14ac:dyDescent="0.3">
      <c r="AA66487">
        <v>66485</v>
      </c>
      <c r="AB66487">
        <v>1</v>
      </c>
    </row>
    <row r="66488" spans="27:28" x14ac:dyDescent="0.3">
      <c r="AA66488">
        <v>66486</v>
      </c>
      <c r="AB66488">
        <v>1</v>
      </c>
    </row>
    <row r="66489" spans="27:28" x14ac:dyDescent="0.3">
      <c r="AA66489">
        <v>66487</v>
      </c>
      <c r="AB66489">
        <v>1</v>
      </c>
    </row>
    <row r="66490" spans="27:28" x14ac:dyDescent="0.3">
      <c r="AA66490">
        <v>66488</v>
      </c>
      <c r="AB66490">
        <v>1</v>
      </c>
    </row>
    <row r="66491" spans="27:28" x14ac:dyDescent="0.3">
      <c r="AA66491">
        <v>66489</v>
      </c>
      <c r="AB66491">
        <v>0</v>
      </c>
    </row>
    <row r="66492" spans="27:28" x14ac:dyDescent="0.3">
      <c r="AA66492">
        <v>66490</v>
      </c>
      <c r="AB66492">
        <v>1</v>
      </c>
    </row>
    <row r="66493" spans="27:28" x14ac:dyDescent="0.3">
      <c r="AA66493">
        <v>66491</v>
      </c>
      <c r="AB66493">
        <v>1</v>
      </c>
    </row>
    <row r="66494" spans="27:28" x14ac:dyDescent="0.3">
      <c r="AA66494">
        <v>66492</v>
      </c>
      <c r="AB66494">
        <v>1</v>
      </c>
    </row>
    <row r="66495" spans="27:28" x14ac:dyDescent="0.3">
      <c r="AA66495">
        <v>66493</v>
      </c>
      <c r="AB66495">
        <v>1</v>
      </c>
    </row>
    <row r="66496" spans="27:28" x14ac:dyDescent="0.3">
      <c r="AA66496">
        <v>66494</v>
      </c>
      <c r="AB66496">
        <v>0</v>
      </c>
    </row>
    <row r="66497" spans="27:28" x14ac:dyDescent="0.3">
      <c r="AA66497">
        <v>66495</v>
      </c>
      <c r="AB66497">
        <v>1</v>
      </c>
    </row>
    <row r="66498" spans="27:28" x14ac:dyDescent="0.3">
      <c r="AA66498">
        <v>66496</v>
      </c>
      <c r="AB66498">
        <v>1</v>
      </c>
    </row>
    <row r="66499" spans="27:28" x14ac:dyDescent="0.3">
      <c r="AA66499">
        <v>66497</v>
      </c>
      <c r="AB66499">
        <v>1</v>
      </c>
    </row>
    <row r="66500" spans="27:28" x14ac:dyDescent="0.3">
      <c r="AA66500">
        <v>66498</v>
      </c>
      <c r="AB66500">
        <v>0</v>
      </c>
    </row>
    <row r="66501" spans="27:28" x14ac:dyDescent="0.3">
      <c r="AA66501">
        <v>66499</v>
      </c>
      <c r="AB66501">
        <v>1</v>
      </c>
    </row>
    <row r="66502" spans="27:28" x14ac:dyDescent="0.3">
      <c r="AA66502">
        <v>66500</v>
      </c>
      <c r="AB66502">
        <v>1</v>
      </c>
    </row>
    <row r="66503" spans="27:28" x14ac:dyDescent="0.3">
      <c r="AA66503">
        <v>66501</v>
      </c>
      <c r="AB66503">
        <v>1</v>
      </c>
    </row>
    <row r="66504" spans="27:28" x14ac:dyDescent="0.3">
      <c r="AA66504">
        <v>66502</v>
      </c>
      <c r="AB66504">
        <v>1</v>
      </c>
    </row>
    <row r="66505" spans="27:28" x14ac:dyDescent="0.3">
      <c r="AA66505">
        <v>66503</v>
      </c>
      <c r="AB66505">
        <v>1</v>
      </c>
    </row>
    <row r="66506" spans="27:28" x14ac:dyDescent="0.3">
      <c r="AA66506">
        <v>66504</v>
      </c>
      <c r="AB66506">
        <v>0</v>
      </c>
    </row>
    <row r="66507" spans="27:28" x14ac:dyDescent="0.3">
      <c r="AA66507">
        <v>66505</v>
      </c>
      <c r="AB66507">
        <v>1</v>
      </c>
    </row>
    <row r="66508" spans="27:28" x14ac:dyDescent="0.3">
      <c r="AA66508">
        <v>66506</v>
      </c>
      <c r="AB66508">
        <v>1</v>
      </c>
    </row>
    <row r="66509" spans="27:28" x14ac:dyDescent="0.3">
      <c r="AA66509">
        <v>66507</v>
      </c>
      <c r="AB66509">
        <v>1</v>
      </c>
    </row>
    <row r="66510" spans="27:28" x14ac:dyDescent="0.3">
      <c r="AA66510">
        <v>66508</v>
      </c>
      <c r="AB66510">
        <v>1</v>
      </c>
    </row>
    <row r="66511" spans="27:28" x14ac:dyDescent="0.3">
      <c r="AA66511">
        <v>66509</v>
      </c>
      <c r="AB66511">
        <v>0</v>
      </c>
    </row>
    <row r="66512" spans="27:28" x14ac:dyDescent="0.3">
      <c r="AA66512">
        <v>66510</v>
      </c>
      <c r="AB66512">
        <v>1</v>
      </c>
    </row>
    <row r="66513" spans="27:28" x14ac:dyDescent="0.3">
      <c r="AA66513">
        <v>66511</v>
      </c>
      <c r="AB66513">
        <v>0</v>
      </c>
    </row>
    <row r="66514" spans="27:28" x14ac:dyDescent="0.3">
      <c r="AA66514">
        <v>66512</v>
      </c>
      <c r="AB66514">
        <v>1</v>
      </c>
    </row>
    <row r="66515" spans="27:28" x14ac:dyDescent="0.3">
      <c r="AA66515">
        <v>66513</v>
      </c>
      <c r="AB66515">
        <v>1</v>
      </c>
    </row>
    <row r="66516" spans="27:28" x14ac:dyDescent="0.3">
      <c r="AA66516">
        <v>66514</v>
      </c>
      <c r="AB66516">
        <v>0</v>
      </c>
    </row>
    <row r="66517" spans="27:28" x14ac:dyDescent="0.3">
      <c r="AA66517">
        <v>66515</v>
      </c>
      <c r="AB66517">
        <v>1</v>
      </c>
    </row>
    <row r="66518" spans="27:28" x14ac:dyDescent="0.3">
      <c r="AA66518">
        <v>66516</v>
      </c>
      <c r="AB66518">
        <v>0</v>
      </c>
    </row>
    <row r="66519" spans="27:28" x14ac:dyDescent="0.3">
      <c r="AA66519">
        <v>66517</v>
      </c>
      <c r="AB66519">
        <v>0</v>
      </c>
    </row>
    <row r="66520" spans="27:28" x14ac:dyDescent="0.3">
      <c r="AA66520">
        <v>66518</v>
      </c>
      <c r="AB66520">
        <v>0</v>
      </c>
    </row>
    <row r="66521" spans="27:28" x14ac:dyDescent="0.3">
      <c r="AA66521">
        <v>66519</v>
      </c>
      <c r="AB66521">
        <v>1</v>
      </c>
    </row>
    <row r="66522" spans="27:28" x14ac:dyDescent="0.3">
      <c r="AA66522">
        <v>66520</v>
      </c>
      <c r="AB66522">
        <v>1</v>
      </c>
    </row>
    <row r="66523" spans="27:28" x14ac:dyDescent="0.3">
      <c r="AA66523">
        <v>66521</v>
      </c>
      <c r="AB66523">
        <v>1</v>
      </c>
    </row>
    <row r="66524" spans="27:28" x14ac:dyDescent="0.3">
      <c r="AA66524">
        <v>66522</v>
      </c>
      <c r="AB66524">
        <v>1</v>
      </c>
    </row>
    <row r="66525" spans="27:28" x14ac:dyDescent="0.3">
      <c r="AA66525">
        <v>66523</v>
      </c>
      <c r="AB66525">
        <v>0</v>
      </c>
    </row>
    <row r="66526" spans="27:28" x14ac:dyDescent="0.3">
      <c r="AA66526">
        <v>66524</v>
      </c>
      <c r="AB66526">
        <v>0</v>
      </c>
    </row>
    <row r="66527" spans="27:28" x14ac:dyDescent="0.3">
      <c r="AA66527">
        <v>66525</v>
      </c>
      <c r="AB66527">
        <v>0</v>
      </c>
    </row>
    <row r="66528" spans="27:28" x14ac:dyDescent="0.3">
      <c r="AA66528">
        <v>66526</v>
      </c>
      <c r="AB66528">
        <v>0</v>
      </c>
    </row>
    <row r="66529" spans="27:28" x14ac:dyDescent="0.3">
      <c r="AA66529">
        <v>66527</v>
      </c>
      <c r="AB66529">
        <v>1</v>
      </c>
    </row>
    <row r="66530" spans="27:28" x14ac:dyDescent="0.3">
      <c r="AA66530">
        <v>66528</v>
      </c>
      <c r="AB66530">
        <v>1</v>
      </c>
    </row>
    <row r="66531" spans="27:28" x14ac:dyDescent="0.3">
      <c r="AA66531">
        <v>66529</v>
      </c>
      <c r="AB66531">
        <v>0</v>
      </c>
    </row>
    <row r="66532" spans="27:28" x14ac:dyDescent="0.3">
      <c r="AA66532">
        <v>66530</v>
      </c>
      <c r="AB66532">
        <v>1</v>
      </c>
    </row>
    <row r="66533" spans="27:28" x14ac:dyDescent="0.3">
      <c r="AA66533">
        <v>66531</v>
      </c>
      <c r="AB66533">
        <v>1</v>
      </c>
    </row>
    <row r="66534" spans="27:28" x14ac:dyDescent="0.3">
      <c r="AA66534">
        <v>66532</v>
      </c>
      <c r="AB66534">
        <v>1</v>
      </c>
    </row>
    <row r="66535" spans="27:28" x14ac:dyDescent="0.3">
      <c r="AA66535">
        <v>66533</v>
      </c>
      <c r="AB66535">
        <v>0</v>
      </c>
    </row>
    <row r="66536" spans="27:28" x14ac:dyDescent="0.3">
      <c r="AA66536">
        <v>66534</v>
      </c>
      <c r="AB66536">
        <v>1</v>
      </c>
    </row>
    <row r="66537" spans="27:28" x14ac:dyDescent="0.3">
      <c r="AA66537">
        <v>66535</v>
      </c>
      <c r="AB66537">
        <v>0</v>
      </c>
    </row>
    <row r="66538" spans="27:28" x14ac:dyDescent="0.3">
      <c r="AA66538">
        <v>66536</v>
      </c>
      <c r="AB66538">
        <v>1</v>
      </c>
    </row>
    <row r="66539" spans="27:28" x14ac:dyDescent="0.3">
      <c r="AA66539">
        <v>66537</v>
      </c>
      <c r="AB66539">
        <v>1</v>
      </c>
    </row>
    <row r="66540" spans="27:28" x14ac:dyDescent="0.3">
      <c r="AA66540">
        <v>66538</v>
      </c>
      <c r="AB66540">
        <v>1</v>
      </c>
    </row>
    <row r="66541" spans="27:28" x14ac:dyDescent="0.3">
      <c r="AA66541">
        <v>66539</v>
      </c>
      <c r="AB66541">
        <v>1</v>
      </c>
    </row>
    <row r="66542" spans="27:28" x14ac:dyDescent="0.3">
      <c r="AA66542">
        <v>66540</v>
      </c>
      <c r="AB66542">
        <v>1</v>
      </c>
    </row>
    <row r="66543" spans="27:28" x14ac:dyDescent="0.3">
      <c r="AA66543">
        <v>66541</v>
      </c>
      <c r="AB66543">
        <v>0</v>
      </c>
    </row>
    <row r="66544" spans="27:28" x14ac:dyDescent="0.3">
      <c r="AA66544">
        <v>66542</v>
      </c>
      <c r="AB66544">
        <v>1</v>
      </c>
    </row>
    <row r="66545" spans="27:28" x14ac:dyDescent="0.3">
      <c r="AA66545">
        <v>66543</v>
      </c>
      <c r="AB66545">
        <v>1</v>
      </c>
    </row>
    <row r="66546" spans="27:28" x14ac:dyDescent="0.3">
      <c r="AA66546">
        <v>66544</v>
      </c>
      <c r="AB66546">
        <v>0</v>
      </c>
    </row>
    <row r="66547" spans="27:28" x14ac:dyDescent="0.3">
      <c r="AA66547">
        <v>66545</v>
      </c>
      <c r="AB66547">
        <v>1</v>
      </c>
    </row>
    <row r="66548" spans="27:28" x14ac:dyDescent="0.3">
      <c r="AA66548">
        <v>66546</v>
      </c>
      <c r="AB66548">
        <v>0</v>
      </c>
    </row>
    <row r="66549" spans="27:28" x14ac:dyDescent="0.3">
      <c r="AA66549">
        <v>66547</v>
      </c>
      <c r="AB66549">
        <v>0</v>
      </c>
    </row>
    <row r="66550" spans="27:28" x14ac:dyDescent="0.3">
      <c r="AA66550">
        <v>66548</v>
      </c>
      <c r="AB66550">
        <v>0</v>
      </c>
    </row>
    <row r="66551" spans="27:28" x14ac:dyDescent="0.3">
      <c r="AA66551">
        <v>66549</v>
      </c>
      <c r="AB66551">
        <v>1</v>
      </c>
    </row>
    <row r="66552" spans="27:28" x14ac:dyDescent="0.3">
      <c r="AA66552">
        <v>66550</v>
      </c>
      <c r="AB66552">
        <v>1</v>
      </c>
    </row>
    <row r="66553" spans="27:28" x14ac:dyDescent="0.3">
      <c r="AA66553">
        <v>66551</v>
      </c>
      <c r="AB66553">
        <v>1</v>
      </c>
    </row>
    <row r="66554" spans="27:28" x14ac:dyDescent="0.3">
      <c r="AA66554">
        <v>66552</v>
      </c>
      <c r="AB66554">
        <v>1</v>
      </c>
    </row>
    <row r="66555" spans="27:28" x14ac:dyDescent="0.3">
      <c r="AA66555">
        <v>66553</v>
      </c>
      <c r="AB66555">
        <v>0</v>
      </c>
    </row>
    <row r="66556" spans="27:28" x14ac:dyDescent="0.3">
      <c r="AA66556">
        <v>66554</v>
      </c>
      <c r="AB66556">
        <v>1</v>
      </c>
    </row>
    <row r="66557" spans="27:28" x14ac:dyDescent="0.3">
      <c r="AA66557">
        <v>66555</v>
      </c>
      <c r="AB66557">
        <v>1</v>
      </c>
    </row>
    <row r="66558" spans="27:28" x14ac:dyDescent="0.3">
      <c r="AA66558">
        <v>66556</v>
      </c>
      <c r="AB66558">
        <v>1</v>
      </c>
    </row>
    <row r="66559" spans="27:28" x14ac:dyDescent="0.3">
      <c r="AA66559">
        <v>66557</v>
      </c>
      <c r="AB66559">
        <v>1</v>
      </c>
    </row>
    <row r="66560" spans="27:28" x14ac:dyDescent="0.3">
      <c r="AA66560">
        <v>66558</v>
      </c>
      <c r="AB66560">
        <v>1</v>
      </c>
    </row>
    <row r="66561" spans="27:28" x14ac:dyDescent="0.3">
      <c r="AA66561">
        <v>66559</v>
      </c>
      <c r="AB66561">
        <v>0</v>
      </c>
    </row>
    <row r="66562" spans="27:28" x14ac:dyDescent="0.3">
      <c r="AA66562">
        <v>66560</v>
      </c>
      <c r="AB66562">
        <v>1</v>
      </c>
    </row>
    <row r="66563" spans="27:28" x14ac:dyDescent="0.3">
      <c r="AA66563">
        <v>66561</v>
      </c>
      <c r="AB66563">
        <v>1</v>
      </c>
    </row>
    <row r="66564" spans="27:28" x14ac:dyDescent="0.3">
      <c r="AA66564">
        <v>66562</v>
      </c>
      <c r="AB66564">
        <v>0</v>
      </c>
    </row>
    <row r="66565" spans="27:28" x14ac:dyDescent="0.3">
      <c r="AA66565">
        <v>66563</v>
      </c>
      <c r="AB66565">
        <v>1</v>
      </c>
    </row>
    <row r="66566" spans="27:28" x14ac:dyDescent="0.3">
      <c r="AA66566">
        <v>66564</v>
      </c>
      <c r="AB66566">
        <v>1</v>
      </c>
    </row>
    <row r="66567" spans="27:28" x14ac:dyDescent="0.3">
      <c r="AA66567">
        <v>66565</v>
      </c>
      <c r="AB66567">
        <v>1</v>
      </c>
    </row>
    <row r="66568" spans="27:28" x14ac:dyDescent="0.3">
      <c r="AA66568">
        <v>66566</v>
      </c>
      <c r="AB66568">
        <v>0</v>
      </c>
    </row>
    <row r="66569" spans="27:28" x14ac:dyDescent="0.3">
      <c r="AA66569">
        <v>66567</v>
      </c>
      <c r="AB66569">
        <v>1</v>
      </c>
    </row>
    <row r="66570" spans="27:28" x14ac:dyDescent="0.3">
      <c r="AA66570">
        <v>66568</v>
      </c>
      <c r="AB66570">
        <v>1</v>
      </c>
    </row>
    <row r="66571" spans="27:28" x14ac:dyDescent="0.3">
      <c r="AA66571">
        <v>66569</v>
      </c>
      <c r="AB66571">
        <v>1</v>
      </c>
    </row>
    <row r="66572" spans="27:28" x14ac:dyDescent="0.3">
      <c r="AA66572">
        <v>66570</v>
      </c>
      <c r="AB66572">
        <v>0</v>
      </c>
    </row>
    <row r="66573" spans="27:28" x14ac:dyDescent="0.3">
      <c r="AA66573">
        <v>66571</v>
      </c>
      <c r="AB66573">
        <v>0</v>
      </c>
    </row>
    <row r="66574" spans="27:28" x14ac:dyDescent="0.3">
      <c r="AA66574">
        <v>66572</v>
      </c>
      <c r="AB66574">
        <v>1</v>
      </c>
    </row>
    <row r="66575" spans="27:28" x14ac:dyDescent="0.3">
      <c r="AA66575">
        <v>66573</v>
      </c>
      <c r="AB66575">
        <v>1</v>
      </c>
    </row>
    <row r="66576" spans="27:28" x14ac:dyDescent="0.3">
      <c r="AA66576">
        <v>66574</v>
      </c>
      <c r="AB66576">
        <v>0</v>
      </c>
    </row>
    <row r="66577" spans="27:28" x14ac:dyDescent="0.3">
      <c r="AA66577">
        <v>66575</v>
      </c>
      <c r="AB66577">
        <v>1</v>
      </c>
    </row>
    <row r="66578" spans="27:28" x14ac:dyDescent="0.3">
      <c r="AA66578">
        <v>66576</v>
      </c>
      <c r="AB66578">
        <v>1</v>
      </c>
    </row>
    <row r="66579" spans="27:28" x14ac:dyDescent="0.3">
      <c r="AA66579">
        <v>66577</v>
      </c>
      <c r="AB66579">
        <v>1</v>
      </c>
    </row>
    <row r="66580" spans="27:28" x14ac:dyDescent="0.3">
      <c r="AA66580">
        <v>66578</v>
      </c>
      <c r="AB66580">
        <v>1</v>
      </c>
    </row>
    <row r="66581" spans="27:28" x14ac:dyDescent="0.3">
      <c r="AA66581">
        <v>66579</v>
      </c>
      <c r="AB66581">
        <v>0</v>
      </c>
    </row>
    <row r="66582" spans="27:28" x14ac:dyDescent="0.3">
      <c r="AA66582">
        <v>66580</v>
      </c>
      <c r="AB66582">
        <v>1</v>
      </c>
    </row>
    <row r="66583" spans="27:28" x14ac:dyDescent="0.3">
      <c r="AA66583">
        <v>66581</v>
      </c>
      <c r="AB66583">
        <v>1</v>
      </c>
    </row>
    <row r="66584" spans="27:28" x14ac:dyDescent="0.3">
      <c r="AA66584">
        <v>66582</v>
      </c>
      <c r="AB66584">
        <v>0</v>
      </c>
    </row>
    <row r="66585" spans="27:28" x14ac:dyDescent="0.3">
      <c r="AA66585">
        <v>66583</v>
      </c>
      <c r="AB66585">
        <v>1</v>
      </c>
    </row>
    <row r="66586" spans="27:28" x14ac:dyDescent="0.3">
      <c r="AA66586">
        <v>66584</v>
      </c>
      <c r="AB66586">
        <v>1</v>
      </c>
    </row>
    <row r="66587" spans="27:28" x14ac:dyDescent="0.3">
      <c r="AA66587">
        <v>66585</v>
      </c>
      <c r="AB66587">
        <v>1</v>
      </c>
    </row>
    <row r="66588" spans="27:28" x14ac:dyDescent="0.3">
      <c r="AA66588">
        <v>66586</v>
      </c>
      <c r="AB66588">
        <v>0</v>
      </c>
    </row>
    <row r="66589" spans="27:28" x14ac:dyDescent="0.3">
      <c r="AA66589">
        <v>66587</v>
      </c>
      <c r="AB66589">
        <v>1</v>
      </c>
    </row>
    <row r="66590" spans="27:28" x14ac:dyDescent="0.3">
      <c r="AA66590">
        <v>66588</v>
      </c>
      <c r="AB66590">
        <v>0</v>
      </c>
    </row>
    <row r="66591" spans="27:28" x14ac:dyDescent="0.3">
      <c r="AA66591">
        <v>66589</v>
      </c>
      <c r="AB66591">
        <v>0</v>
      </c>
    </row>
    <row r="66592" spans="27:28" x14ac:dyDescent="0.3">
      <c r="AA66592">
        <v>66590</v>
      </c>
      <c r="AB66592">
        <v>0</v>
      </c>
    </row>
    <row r="66593" spans="27:28" x14ac:dyDescent="0.3">
      <c r="AA66593">
        <v>66591</v>
      </c>
      <c r="AB66593">
        <v>1</v>
      </c>
    </row>
    <row r="66594" spans="27:28" x14ac:dyDescent="0.3">
      <c r="AA66594">
        <v>66592</v>
      </c>
      <c r="AB66594">
        <v>0</v>
      </c>
    </row>
    <row r="66595" spans="27:28" x14ac:dyDescent="0.3">
      <c r="AA66595">
        <v>66593</v>
      </c>
      <c r="AB66595">
        <v>1</v>
      </c>
    </row>
    <row r="66596" spans="27:28" x14ac:dyDescent="0.3">
      <c r="AA66596">
        <v>66594</v>
      </c>
      <c r="AB66596">
        <v>1</v>
      </c>
    </row>
    <row r="66597" spans="27:28" x14ac:dyDescent="0.3">
      <c r="AA66597">
        <v>66595</v>
      </c>
      <c r="AB66597">
        <v>0</v>
      </c>
    </row>
    <row r="66598" spans="27:28" x14ac:dyDescent="0.3">
      <c r="AA66598">
        <v>66596</v>
      </c>
      <c r="AB66598">
        <v>1</v>
      </c>
    </row>
    <row r="66599" spans="27:28" x14ac:dyDescent="0.3">
      <c r="AA66599">
        <v>66597</v>
      </c>
      <c r="AB66599">
        <v>1</v>
      </c>
    </row>
    <row r="66600" spans="27:28" x14ac:dyDescent="0.3">
      <c r="AA66600">
        <v>66598</v>
      </c>
      <c r="AB66600">
        <v>1</v>
      </c>
    </row>
    <row r="66601" spans="27:28" x14ac:dyDescent="0.3">
      <c r="AA66601">
        <v>66599</v>
      </c>
      <c r="AB66601">
        <v>0</v>
      </c>
    </row>
    <row r="66602" spans="27:28" x14ac:dyDescent="0.3">
      <c r="AA66602">
        <v>66600</v>
      </c>
      <c r="AB66602">
        <v>1</v>
      </c>
    </row>
    <row r="66603" spans="27:28" x14ac:dyDescent="0.3">
      <c r="AA66603">
        <v>66601</v>
      </c>
      <c r="AB66603">
        <v>1</v>
      </c>
    </row>
    <row r="66604" spans="27:28" x14ac:dyDescent="0.3">
      <c r="AA66604">
        <v>66602</v>
      </c>
      <c r="AB66604">
        <v>1</v>
      </c>
    </row>
    <row r="66605" spans="27:28" x14ac:dyDescent="0.3">
      <c r="AA66605">
        <v>66603</v>
      </c>
      <c r="AB66605">
        <v>0</v>
      </c>
    </row>
    <row r="66606" spans="27:28" x14ac:dyDescent="0.3">
      <c r="AA66606">
        <v>66604</v>
      </c>
      <c r="AB66606">
        <v>1</v>
      </c>
    </row>
    <row r="66607" spans="27:28" x14ac:dyDescent="0.3">
      <c r="AA66607">
        <v>66605</v>
      </c>
      <c r="AB66607">
        <v>1</v>
      </c>
    </row>
    <row r="66608" spans="27:28" x14ac:dyDescent="0.3">
      <c r="AA66608">
        <v>66606</v>
      </c>
      <c r="AB66608">
        <v>1</v>
      </c>
    </row>
    <row r="66609" spans="27:28" x14ac:dyDescent="0.3">
      <c r="AA66609">
        <v>66607</v>
      </c>
      <c r="AB66609">
        <v>1</v>
      </c>
    </row>
    <row r="66610" spans="27:28" x14ac:dyDescent="0.3">
      <c r="AA66610">
        <v>66608</v>
      </c>
      <c r="AB66610">
        <v>1</v>
      </c>
    </row>
    <row r="66611" spans="27:28" x14ac:dyDescent="0.3">
      <c r="AA66611">
        <v>66609</v>
      </c>
      <c r="AB66611">
        <v>1</v>
      </c>
    </row>
    <row r="66612" spans="27:28" x14ac:dyDescent="0.3">
      <c r="AA66612">
        <v>66610</v>
      </c>
      <c r="AB66612">
        <v>1</v>
      </c>
    </row>
    <row r="66613" spans="27:28" x14ac:dyDescent="0.3">
      <c r="AA66613">
        <v>66611</v>
      </c>
      <c r="AB66613">
        <v>1</v>
      </c>
    </row>
    <row r="66614" spans="27:28" x14ac:dyDescent="0.3">
      <c r="AA66614">
        <v>66612</v>
      </c>
      <c r="AB66614">
        <v>1</v>
      </c>
    </row>
    <row r="66615" spans="27:28" x14ac:dyDescent="0.3">
      <c r="AA66615">
        <v>66613</v>
      </c>
      <c r="AB66615">
        <v>0</v>
      </c>
    </row>
    <row r="66616" spans="27:28" x14ac:dyDescent="0.3">
      <c r="AA66616">
        <v>66614</v>
      </c>
      <c r="AB66616">
        <v>0</v>
      </c>
    </row>
    <row r="66617" spans="27:28" x14ac:dyDescent="0.3">
      <c r="AA66617">
        <v>66615</v>
      </c>
      <c r="AB66617">
        <v>1</v>
      </c>
    </row>
    <row r="66618" spans="27:28" x14ac:dyDescent="0.3">
      <c r="AA66618">
        <v>66616</v>
      </c>
      <c r="AB66618">
        <v>1</v>
      </c>
    </row>
    <row r="66619" spans="27:28" x14ac:dyDescent="0.3">
      <c r="AA66619">
        <v>66617</v>
      </c>
      <c r="AB66619">
        <v>1</v>
      </c>
    </row>
    <row r="66620" spans="27:28" x14ac:dyDescent="0.3">
      <c r="AA66620">
        <v>66618</v>
      </c>
      <c r="AB66620">
        <v>0</v>
      </c>
    </row>
    <row r="66621" spans="27:28" x14ac:dyDescent="0.3">
      <c r="AA66621">
        <v>66619</v>
      </c>
      <c r="AB66621">
        <v>0</v>
      </c>
    </row>
    <row r="66622" spans="27:28" x14ac:dyDescent="0.3">
      <c r="AA66622">
        <v>66620</v>
      </c>
      <c r="AB66622">
        <v>0</v>
      </c>
    </row>
    <row r="66623" spans="27:28" x14ac:dyDescent="0.3">
      <c r="AA66623">
        <v>66621</v>
      </c>
      <c r="AB66623">
        <v>0</v>
      </c>
    </row>
    <row r="66624" spans="27:28" x14ac:dyDescent="0.3">
      <c r="AA66624">
        <v>66622</v>
      </c>
      <c r="AB66624">
        <v>1</v>
      </c>
    </row>
    <row r="66625" spans="27:28" x14ac:dyDescent="0.3">
      <c r="AA66625">
        <v>66623</v>
      </c>
      <c r="AB66625">
        <v>1</v>
      </c>
    </row>
    <row r="66626" spans="27:28" x14ac:dyDescent="0.3">
      <c r="AA66626">
        <v>66624</v>
      </c>
      <c r="AB66626">
        <v>0</v>
      </c>
    </row>
    <row r="66627" spans="27:28" x14ac:dyDescent="0.3">
      <c r="AA66627">
        <v>66625</v>
      </c>
      <c r="AB66627">
        <v>1</v>
      </c>
    </row>
    <row r="66628" spans="27:28" x14ac:dyDescent="0.3">
      <c r="AA66628">
        <v>66626</v>
      </c>
      <c r="AB66628">
        <v>1</v>
      </c>
    </row>
    <row r="66629" spans="27:28" x14ac:dyDescent="0.3">
      <c r="AA66629">
        <v>66627</v>
      </c>
      <c r="AB66629">
        <v>0</v>
      </c>
    </row>
    <row r="66630" spans="27:28" x14ac:dyDescent="0.3">
      <c r="AA66630">
        <v>66628</v>
      </c>
      <c r="AB66630">
        <v>1</v>
      </c>
    </row>
    <row r="66631" spans="27:28" x14ac:dyDescent="0.3">
      <c r="AA66631">
        <v>66629</v>
      </c>
      <c r="AB66631">
        <v>1</v>
      </c>
    </row>
    <row r="66632" spans="27:28" x14ac:dyDescent="0.3">
      <c r="AA66632">
        <v>66630</v>
      </c>
      <c r="AB66632">
        <v>0</v>
      </c>
    </row>
    <row r="66633" spans="27:28" x14ac:dyDescent="0.3">
      <c r="AA66633">
        <v>66631</v>
      </c>
      <c r="AB66633">
        <v>1</v>
      </c>
    </row>
    <row r="66634" spans="27:28" x14ac:dyDescent="0.3">
      <c r="AA66634">
        <v>66632</v>
      </c>
      <c r="AB66634">
        <v>0</v>
      </c>
    </row>
    <row r="66635" spans="27:28" x14ac:dyDescent="0.3">
      <c r="AA66635">
        <v>66633</v>
      </c>
      <c r="AB66635">
        <v>0</v>
      </c>
    </row>
    <row r="66636" spans="27:28" x14ac:dyDescent="0.3">
      <c r="AA66636">
        <v>66634</v>
      </c>
      <c r="AB66636">
        <v>1</v>
      </c>
    </row>
    <row r="66637" spans="27:28" x14ac:dyDescent="0.3">
      <c r="AA66637">
        <v>66635</v>
      </c>
      <c r="AB66637">
        <v>1</v>
      </c>
    </row>
    <row r="66638" spans="27:28" x14ac:dyDescent="0.3">
      <c r="AA66638">
        <v>66636</v>
      </c>
      <c r="AB66638">
        <v>1</v>
      </c>
    </row>
    <row r="66639" spans="27:28" x14ac:dyDescent="0.3">
      <c r="AA66639">
        <v>66637</v>
      </c>
      <c r="AB66639">
        <v>0</v>
      </c>
    </row>
    <row r="66640" spans="27:28" x14ac:dyDescent="0.3">
      <c r="AA66640">
        <v>66638</v>
      </c>
      <c r="AB66640">
        <v>0</v>
      </c>
    </row>
    <row r="66641" spans="27:28" x14ac:dyDescent="0.3">
      <c r="AA66641">
        <v>66639</v>
      </c>
      <c r="AB66641">
        <v>0</v>
      </c>
    </row>
    <row r="66642" spans="27:28" x14ac:dyDescent="0.3">
      <c r="AA66642">
        <v>66640</v>
      </c>
      <c r="AB66642">
        <v>0</v>
      </c>
    </row>
    <row r="66643" spans="27:28" x14ac:dyDescent="0.3">
      <c r="AA66643">
        <v>66641</v>
      </c>
      <c r="AB66643">
        <v>0</v>
      </c>
    </row>
    <row r="66644" spans="27:28" x14ac:dyDescent="0.3">
      <c r="AA66644">
        <v>66642</v>
      </c>
      <c r="AB66644">
        <v>1</v>
      </c>
    </row>
    <row r="66645" spans="27:28" x14ac:dyDescent="0.3">
      <c r="AA66645">
        <v>66643</v>
      </c>
      <c r="AB66645">
        <v>1</v>
      </c>
    </row>
    <row r="66646" spans="27:28" x14ac:dyDescent="0.3">
      <c r="AA66646">
        <v>66644</v>
      </c>
      <c r="AB66646">
        <v>1</v>
      </c>
    </row>
    <row r="66647" spans="27:28" x14ac:dyDescent="0.3">
      <c r="AA66647">
        <v>66645</v>
      </c>
      <c r="AB66647">
        <v>1</v>
      </c>
    </row>
    <row r="66648" spans="27:28" x14ac:dyDescent="0.3">
      <c r="AA66648">
        <v>66646</v>
      </c>
      <c r="AB66648">
        <v>0</v>
      </c>
    </row>
    <row r="66649" spans="27:28" x14ac:dyDescent="0.3">
      <c r="AA66649">
        <v>66647</v>
      </c>
      <c r="AB66649">
        <v>1</v>
      </c>
    </row>
    <row r="66650" spans="27:28" x14ac:dyDescent="0.3">
      <c r="AA66650">
        <v>66648</v>
      </c>
      <c r="AB66650">
        <v>1</v>
      </c>
    </row>
    <row r="66651" spans="27:28" x14ac:dyDescent="0.3">
      <c r="AA66651">
        <v>66649</v>
      </c>
      <c r="AB66651">
        <v>1</v>
      </c>
    </row>
    <row r="66652" spans="27:28" x14ac:dyDescent="0.3">
      <c r="AA66652">
        <v>66650</v>
      </c>
      <c r="AB66652">
        <v>1</v>
      </c>
    </row>
    <row r="66653" spans="27:28" x14ac:dyDescent="0.3">
      <c r="AA66653">
        <v>66651</v>
      </c>
      <c r="AB66653">
        <v>1</v>
      </c>
    </row>
    <row r="66654" spans="27:28" x14ac:dyDescent="0.3">
      <c r="AA66654">
        <v>66652</v>
      </c>
      <c r="AB66654">
        <v>0</v>
      </c>
    </row>
    <row r="66655" spans="27:28" x14ac:dyDescent="0.3">
      <c r="AA66655">
        <v>66653</v>
      </c>
      <c r="AB66655">
        <v>0</v>
      </c>
    </row>
    <row r="66656" spans="27:28" x14ac:dyDescent="0.3">
      <c r="AA66656">
        <v>66654</v>
      </c>
      <c r="AB66656">
        <v>1</v>
      </c>
    </row>
    <row r="66657" spans="27:28" x14ac:dyDescent="0.3">
      <c r="AA66657">
        <v>66655</v>
      </c>
      <c r="AB66657">
        <v>0</v>
      </c>
    </row>
    <row r="66658" spans="27:28" x14ac:dyDescent="0.3">
      <c r="AA66658">
        <v>66656</v>
      </c>
      <c r="AB66658">
        <v>1</v>
      </c>
    </row>
    <row r="66659" spans="27:28" x14ac:dyDescent="0.3">
      <c r="AA66659">
        <v>66657</v>
      </c>
      <c r="AB66659">
        <v>0</v>
      </c>
    </row>
    <row r="66660" spans="27:28" x14ac:dyDescent="0.3">
      <c r="AA66660">
        <v>66658</v>
      </c>
      <c r="AB66660">
        <v>0</v>
      </c>
    </row>
    <row r="66661" spans="27:28" x14ac:dyDescent="0.3">
      <c r="AA66661">
        <v>66659</v>
      </c>
      <c r="AB66661">
        <v>1</v>
      </c>
    </row>
    <row r="66662" spans="27:28" x14ac:dyDescent="0.3">
      <c r="AA66662">
        <v>66660</v>
      </c>
      <c r="AB66662">
        <v>0</v>
      </c>
    </row>
    <row r="66663" spans="27:28" x14ac:dyDescent="0.3">
      <c r="AA66663">
        <v>66661</v>
      </c>
      <c r="AB66663">
        <v>0</v>
      </c>
    </row>
    <row r="66664" spans="27:28" x14ac:dyDescent="0.3">
      <c r="AA66664">
        <v>66662</v>
      </c>
      <c r="AB66664">
        <v>1</v>
      </c>
    </row>
    <row r="66665" spans="27:28" x14ac:dyDescent="0.3">
      <c r="AA66665">
        <v>66663</v>
      </c>
      <c r="AB66665">
        <v>0</v>
      </c>
    </row>
    <row r="66666" spans="27:28" x14ac:dyDescent="0.3">
      <c r="AA66666">
        <v>66664</v>
      </c>
      <c r="AB66666">
        <v>0</v>
      </c>
    </row>
    <row r="66667" spans="27:28" x14ac:dyDescent="0.3">
      <c r="AA66667">
        <v>66665</v>
      </c>
      <c r="AB66667">
        <v>1</v>
      </c>
    </row>
    <row r="66668" spans="27:28" x14ac:dyDescent="0.3">
      <c r="AA66668">
        <v>66666</v>
      </c>
      <c r="AB66668">
        <v>1</v>
      </c>
    </row>
    <row r="66669" spans="27:28" x14ac:dyDescent="0.3">
      <c r="AA66669">
        <v>66667</v>
      </c>
      <c r="AB66669">
        <v>0</v>
      </c>
    </row>
    <row r="66670" spans="27:28" x14ac:dyDescent="0.3">
      <c r="AA66670">
        <v>66668</v>
      </c>
      <c r="AB66670">
        <v>0</v>
      </c>
    </row>
    <row r="66671" spans="27:28" x14ac:dyDescent="0.3">
      <c r="AA66671">
        <v>66669</v>
      </c>
      <c r="AB66671">
        <v>1</v>
      </c>
    </row>
    <row r="66672" spans="27:28" x14ac:dyDescent="0.3">
      <c r="AA66672">
        <v>66670</v>
      </c>
      <c r="AB66672">
        <v>1</v>
      </c>
    </row>
    <row r="66673" spans="27:28" x14ac:dyDescent="0.3">
      <c r="AA66673">
        <v>66671</v>
      </c>
      <c r="AB66673">
        <v>1</v>
      </c>
    </row>
    <row r="66674" spans="27:28" x14ac:dyDescent="0.3">
      <c r="AA66674">
        <v>66672</v>
      </c>
      <c r="AB66674">
        <v>1</v>
      </c>
    </row>
    <row r="66675" spans="27:28" x14ac:dyDescent="0.3">
      <c r="AA66675">
        <v>66673</v>
      </c>
      <c r="AB66675">
        <v>1</v>
      </c>
    </row>
    <row r="66676" spans="27:28" x14ac:dyDescent="0.3">
      <c r="AA66676">
        <v>66674</v>
      </c>
      <c r="AB66676">
        <v>1</v>
      </c>
    </row>
    <row r="66677" spans="27:28" x14ac:dyDescent="0.3">
      <c r="AA66677">
        <v>66675</v>
      </c>
      <c r="AB66677">
        <v>1</v>
      </c>
    </row>
    <row r="66678" spans="27:28" x14ac:dyDescent="0.3">
      <c r="AA66678">
        <v>66676</v>
      </c>
      <c r="AB66678">
        <v>1</v>
      </c>
    </row>
    <row r="66679" spans="27:28" x14ac:dyDescent="0.3">
      <c r="AA66679">
        <v>66677</v>
      </c>
      <c r="AB66679">
        <v>0</v>
      </c>
    </row>
    <row r="66680" spans="27:28" x14ac:dyDescent="0.3">
      <c r="AA66680">
        <v>66678</v>
      </c>
      <c r="AB66680">
        <v>1</v>
      </c>
    </row>
    <row r="66681" spans="27:28" x14ac:dyDescent="0.3">
      <c r="AA66681">
        <v>66679</v>
      </c>
      <c r="AB66681">
        <v>1</v>
      </c>
    </row>
    <row r="66682" spans="27:28" x14ac:dyDescent="0.3">
      <c r="AA66682">
        <v>66680</v>
      </c>
      <c r="AB66682">
        <v>1</v>
      </c>
    </row>
    <row r="66683" spans="27:28" x14ac:dyDescent="0.3">
      <c r="AA66683">
        <v>66681</v>
      </c>
      <c r="AB66683">
        <v>1</v>
      </c>
    </row>
    <row r="66684" spans="27:28" x14ac:dyDescent="0.3">
      <c r="AA66684">
        <v>66682</v>
      </c>
      <c r="AB66684">
        <v>1</v>
      </c>
    </row>
    <row r="66685" spans="27:28" x14ac:dyDescent="0.3">
      <c r="AA66685">
        <v>66683</v>
      </c>
      <c r="AB66685">
        <v>1</v>
      </c>
    </row>
    <row r="66686" spans="27:28" x14ac:dyDescent="0.3">
      <c r="AA66686">
        <v>66684</v>
      </c>
      <c r="AB66686">
        <v>1</v>
      </c>
    </row>
    <row r="66687" spans="27:28" x14ac:dyDescent="0.3">
      <c r="AA66687">
        <v>66685</v>
      </c>
      <c r="AB66687">
        <v>1</v>
      </c>
    </row>
    <row r="66688" spans="27:28" x14ac:dyDescent="0.3">
      <c r="AA66688">
        <v>66686</v>
      </c>
      <c r="AB66688">
        <v>1</v>
      </c>
    </row>
    <row r="66689" spans="27:28" x14ac:dyDescent="0.3">
      <c r="AA66689">
        <v>66687</v>
      </c>
      <c r="AB66689">
        <v>1</v>
      </c>
    </row>
    <row r="66690" spans="27:28" x14ac:dyDescent="0.3">
      <c r="AA66690">
        <v>66688</v>
      </c>
      <c r="AB66690">
        <v>1</v>
      </c>
    </row>
    <row r="66691" spans="27:28" x14ac:dyDescent="0.3">
      <c r="AA66691">
        <v>66689</v>
      </c>
      <c r="AB66691">
        <v>0</v>
      </c>
    </row>
    <row r="66692" spans="27:28" x14ac:dyDescent="0.3">
      <c r="AA66692">
        <v>66690</v>
      </c>
      <c r="AB66692">
        <v>1</v>
      </c>
    </row>
    <row r="66693" spans="27:28" x14ac:dyDescent="0.3">
      <c r="AA66693">
        <v>66691</v>
      </c>
      <c r="AB66693">
        <v>1</v>
      </c>
    </row>
    <row r="66694" spans="27:28" x14ac:dyDescent="0.3">
      <c r="AA66694">
        <v>66692</v>
      </c>
      <c r="AB66694">
        <v>1</v>
      </c>
    </row>
    <row r="66695" spans="27:28" x14ac:dyDescent="0.3">
      <c r="AA66695">
        <v>66693</v>
      </c>
      <c r="AB66695">
        <v>1</v>
      </c>
    </row>
    <row r="66696" spans="27:28" x14ac:dyDescent="0.3">
      <c r="AA66696">
        <v>66694</v>
      </c>
      <c r="AB66696">
        <v>1</v>
      </c>
    </row>
    <row r="66697" spans="27:28" x14ac:dyDescent="0.3">
      <c r="AA66697">
        <v>66695</v>
      </c>
      <c r="AB66697">
        <v>1</v>
      </c>
    </row>
    <row r="66698" spans="27:28" x14ac:dyDescent="0.3">
      <c r="AA66698">
        <v>66696</v>
      </c>
      <c r="AB66698">
        <v>0</v>
      </c>
    </row>
    <row r="66699" spans="27:28" x14ac:dyDescent="0.3">
      <c r="AA66699">
        <v>66697</v>
      </c>
      <c r="AB66699">
        <v>0</v>
      </c>
    </row>
    <row r="66700" spans="27:28" x14ac:dyDescent="0.3">
      <c r="AA66700">
        <v>66698</v>
      </c>
      <c r="AB66700">
        <v>0</v>
      </c>
    </row>
    <row r="66701" spans="27:28" x14ac:dyDescent="0.3">
      <c r="AA66701">
        <v>66699</v>
      </c>
      <c r="AB66701">
        <v>1</v>
      </c>
    </row>
    <row r="66702" spans="27:28" x14ac:dyDescent="0.3">
      <c r="AA66702">
        <v>66700</v>
      </c>
      <c r="AB66702">
        <v>1</v>
      </c>
    </row>
    <row r="66703" spans="27:28" x14ac:dyDescent="0.3">
      <c r="AA66703">
        <v>66701</v>
      </c>
      <c r="AB66703">
        <v>0</v>
      </c>
    </row>
    <row r="66704" spans="27:28" x14ac:dyDescent="0.3">
      <c r="AA66704">
        <v>66702</v>
      </c>
      <c r="AB66704">
        <v>0</v>
      </c>
    </row>
    <row r="66705" spans="27:28" x14ac:dyDescent="0.3">
      <c r="AA66705">
        <v>66703</v>
      </c>
      <c r="AB66705">
        <v>1</v>
      </c>
    </row>
    <row r="66706" spans="27:28" x14ac:dyDescent="0.3">
      <c r="AA66706">
        <v>66704</v>
      </c>
      <c r="AB66706">
        <v>1</v>
      </c>
    </row>
    <row r="66707" spans="27:28" x14ac:dyDescent="0.3">
      <c r="AA66707">
        <v>66705</v>
      </c>
      <c r="AB66707">
        <v>1</v>
      </c>
    </row>
    <row r="66708" spans="27:28" x14ac:dyDescent="0.3">
      <c r="AA66708">
        <v>66706</v>
      </c>
      <c r="AB66708">
        <v>1</v>
      </c>
    </row>
    <row r="66709" spans="27:28" x14ac:dyDescent="0.3">
      <c r="AA66709">
        <v>66707</v>
      </c>
      <c r="AB66709">
        <v>1</v>
      </c>
    </row>
    <row r="66710" spans="27:28" x14ac:dyDescent="0.3">
      <c r="AA66710">
        <v>66708</v>
      </c>
      <c r="AB66710">
        <v>1</v>
      </c>
    </row>
    <row r="66711" spans="27:28" x14ac:dyDescent="0.3">
      <c r="AA66711">
        <v>66709</v>
      </c>
      <c r="AB66711">
        <v>1</v>
      </c>
    </row>
    <row r="66712" spans="27:28" x14ac:dyDescent="0.3">
      <c r="AA66712">
        <v>66710</v>
      </c>
      <c r="AB66712">
        <v>1</v>
      </c>
    </row>
    <row r="66713" spans="27:28" x14ac:dyDescent="0.3">
      <c r="AA66713">
        <v>66711</v>
      </c>
      <c r="AB66713">
        <v>0</v>
      </c>
    </row>
    <row r="66714" spans="27:28" x14ac:dyDescent="0.3">
      <c r="AA66714">
        <v>66712</v>
      </c>
      <c r="AB66714">
        <v>1</v>
      </c>
    </row>
    <row r="66715" spans="27:28" x14ac:dyDescent="0.3">
      <c r="AA66715">
        <v>66713</v>
      </c>
      <c r="AB66715">
        <v>0</v>
      </c>
    </row>
    <row r="66716" spans="27:28" x14ac:dyDescent="0.3">
      <c r="AA66716">
        <v>66714</v>
      </c>
      <c r="AB66716">
        <v>0</v>
      </c>
    </row>
    <row r="66717" spans="27:28" x14ac:dyDescent="0.3">
      <c r="AA66717">
        <v>66715</v>
      </c>
      <c r="AB66717">
        <v>0</v>
      </c>
    </row>
    <row r="66718" spans="27:28" x14ac:dyDescent="0.3">
      <c r="AA66718">
        <v>66716</v>
      </c>
      <c r="AB66718">
        <v>1</v>
      </c>
    </row>
    <row r="66719" spans="27:28" x14ac:dyDescent="0.3">
      <c r="AA66719">
        <v>66717</v>
      </c>
      <c r="AB66719">
        <v>1</v>
      </c>
    </row>
    <row r="66720" spans="27:28" x14ac:dyDescent="0.3">
      <c r="AA66720">
        <v>66718</v>
      </c>
      <c r="AB66720">
        <v>0</v>
      </c>
    </row>
    <row r="66721" spans="27:28" x14ac:dyDescent="0.3">
      <c r="AA66721">
        <v>66719</v>
      </c>
      <c r="AB66721">
        <v>1</v>
      </c>
    </row>
    <row r="66722" spans="27:28" x14ac:dyDescent="0.3">
      <c r="AA66722">
        <v>66720</v>
      </c>
      <c r="AB66722">
        <v>0</v>
      </c>
    </row>
    <row r="66723" spans="27:28" x14ac:dyDescent="0.3">
      <c r="AA66723">
        <v>66721</v>
      </c>
      <c r="AB66723">
        <v>1</v>
      </c>
    </row>
    <row r="66724" spans="27:28" x14ac:dyDescent="0.3">
      <c r="AA66724">
        <v>66722</v>
      </c>
      <c r="AB66724">
        <v>1</v>
      </c>
    </row>
    <row r="66725" spans="27:28" x14ac:dyDescent="0.3">
      <c r="AA66725">
        <v>66723</v>
      </c>
      <c r="AB66725">
        <v>0</v>
      </c>
    </row>
    <row r="66726" spans="27:28" x14ac:dyDescent="0.3">
      <c r="AA66726">
        <v>66724</v>
      </c>
      <c r="AB66726">
        <v>0</v>
      </c>
    </row>
    <row r="66727" spans="27:28" x14ac:dyDescent="0.3">
      <c r="AA66727">
        <v>66725</v>
      </c>
      <c r="AB66727">
        <v>1</v>
      </c>
    </row>
    <row r="66728" spans="27:28" x14ac:dyDescent="0.3">
      <c r="AA66728">
        <v>66726</v>
      </c>
      <c r="AB66728">
        <v>1</v>
      </c>
    </row>
    <row r="66729" spans="27:28" x14ac:dyDescent="0.3">
      <c r="AA66729">
        <v>66727</v>
      </c>
      <c r="AB66729">
        <v>0</v>
      </c>
    </row>
    <row r="66730" spans="27:28" x14ac:dyDescent="0.3">
      <c r="AA66730">
        <v>66728</v>
      </c>
      <c r="AB66730">
        <v>1</v>
      </c>
    </row>
    <row r="66731" spans="27:28" x14ac:dyDescent="0.3">
      <c r="AA66731">
        <v>66729</v>
      </c>
      <c r="AB66731">
        <v>0</v>
      </c>
    </row>
    <row r="66732" spans="27:28" x14ac:dyDescent="0.3">
      <c r="AA66732">
        <v>66730</v>
      </c>
      <c r="AB66732">
        <v>1</v>
      </c>
    </row>
    <row r="66733" spans="27:28" x14ac:dyDescent="0.3">
      <c r="AA66733">
        <v>66731</v>
      </c>
      <c r="AB66733">
        <v>0</v>
      </c>
    </row>
    <row r="66734" spans="27:28" x14ac:dyDescent="0.3">
      <c r="AA66734">
        <v>66732</v>
      </c>
      <c r="AB66734">
        <v>1</v>
      </c>
    </row>
    <row r="66735" spans="27:28" x14ac:dyDescent="0.3">
      <c r="AA66735">
        <v>66733</v>
      </c>
      <c r="AB66735">
        <v>1</v>
      </c>
    </row>
    <row r="66736" spans="27:28" x14ac:dyDescent="0.3">
      <c r="AA66736">
        <v>66734</v>
      </c>
      <c r="AB66736">
        <v>1</v>
      </c>
    </row>
    <row r="66737" spans="27:28" x14ac:dyDescent="0.3">
      <c r="AA66737">
        <v>66735</v>
      </c>
      <c r="AB66737">
        <v>0</v>
      </c>
    </row>
    <row r="66738" spans="27:28" x14ac:dyDescent="0.3">
      <c r="AA66738">
        <v>66736</v>
      </c>
      <c r="AB66738">
        <v>0</v>
      </c>
    </row>
    <row r="66739" spans="27:28" x14ac:dyDescent="0.3">
      <c r="AA66739">
        <v>66737</v>
      </c>
      <c r="AB66739">
        <v>1</v>
      </c>
    </row>
    <row r="66740" spans="27:28" x14ac:dyDescent="0.3">
      <c r="AA66740">
        <v>66738</v>
      </c>
      <c r="AB66740">
        <v>1</v>
      </c>
    </row>
    <row r="66741" spans="27:28" x14ac:dyDescent="0.3">
      <c r="AA66741">
        <v>66739</v>
      </c>
      <c r="AB66741">
        <v>1</v>
      </c>
    </row>
    <row r="66742" spans="27:28" x14ac:dyDescent="0.3">
      <c r="AA66742">
        <v>66740</v>
      </c>
      <c r="AB66742">
        <v>0</v>
      </c>
    </row>
    <row r="66743" spans="27:28" x14ac:dyDescent="0.3">
      <c r="AA66743">
        <v>66741</v>
      </c>
      <c r="AB66743">
        <v>1</v>
      </c>
    </row>
    <row r="66744" spans="27:28" x14ac:dyDescent="0.3">
      <c r="AA66744">
        <v>66742</v>
      </c>
      <c r="AB66744">
        <v>1</v>
      </c>
    </row>
    <row r="66745" spans="27:28" x14ac:dyDescent="0.3">
      <c r="AA66745">
        <v>66743</v>
      </c>
      <c r="AB66745">
        <v>0</v>
      </c>
    </row>
    <row r="66746" spans="27:28" x14ac:dyDescent="0.3">
      <c r="AA66746">
        <v>66744</v>
      </c>
      <c r="AB66746">
        <v>0</v>
      </c>
    </row>
    <row r="66747" spans="27:28" x14ac:dyDescent="0.3">
      <c r="AA66747">
        <v>66745</v>
      </c>
      <c r="AB66747">
        <v>0</v>
      </c>
    </row>
    <row r="66748" spans="27:28" x14ac:dyDescent="0.3">
      <c r="AA66748">
        <v>66746</v>
      </c>
      <c r="AB66748">
        <v>1</v>
      </c>
    </row>
    <row r="66749" spans="27:28" x14ac:dyDescent="0.3">
      <c r="AA66749">
        <v>66747</v>
      </c>
      <c r="AB66749">
        <v>0</v>
      </c>
    </row>
    <row r="66750" spans="27:28" x14ac:dyDescent="0.3">
      <c r="AA66750">
        <v>66748</v>
      </c>
      <c r="AB66750">
        <v>0</v>
      </c>
    </row>
    <row r="66751" spans="27:28" x14ac:dyDescent="0.3">
      <c r="AA66751">
        <v>66749</v>
      </c>
      <c r="AB66751">
        <v>1</v>
      </c>
    </row>
    <row r="66752" spans="27:28" x14ac:dyDescent="0.3">
      <c r="AA66752">
        <v>66750</v>
      </c>
      <c r="AB66752">
        <v>1</v>
      </c>
    </row>
    <row r="66753" spans="27:28" x14ac:dyDescent="0.3">
      <c r="AA66753">
        <v>66751</v>
      </c>
      <c r="AB66753">
        <v>1</v>
      </c>
    </row>
    <row r="66754" spans="27:28" x14ac:dyDescent="0.3">
      <c r="AA66754">
        <v>66752</v>
      </c>
      <c r="AB66754">
        <v>1</v>
      </c>
    </row>
    <row r="66755" spans="27:28" x14ac:dyDescent="0.3">
      <c r="AA66755">
        <v>66753</v>
      </c>
      <c r="AB66755">
        <v>1</v>
      </c>
    </row>
    <row r="66756" spans="27:28" x14ac:dyDescent="0.3">
      <c r="AA66756">
        <v>66754</v>
      </c>
      <c r="AB66756">
        <v>0</v>
      </c>
    </row>
    <row r="66757" spans="27:28" x14ac:dyDescent="0.3">
      <c r="AA66757">
        <v>66755</v>
      </c>
      <c r="AB66757">
        <v>1</v>
      </c>
    </row>
    <row r="66758" spans="27:28" x14ac:dyDescent="0.3">
      <c r="AA66758">
        <v>66756</v>
      </c>
      <c r="AB66758">
        <v>0</v>
      </c>
    </row>
    <row r="66759" spans="27:28" x14ac:dyDescent="0.3">
      <c r="AA66759">
        <v>66757</v>
      </c>
      <c r="AB66759">
        <v>1</v>
      </c>
    </row>
    <row r="66760" spans="27:28" x14ac:dyDescent="0.3">
      <c r="AA66760">
        <v>66758</v>
      </c>
      <c r="AB66760">
        <v>0</v>
      </c>
    </row>
    <row r="66761" spans="27:28" x14ac:dyDescent="0.3">
      <c r="AA66761">
        <v>66759</v>
      </c>
      <c r="AB66761">
        <v>0</v>
      </c>
    </row>
    <row r="66762" spans="27:28" x14ac:dyDescent="0.3">
      <c r="AA66762">
        <v>66760</v>
      </c>
      <c r="AB66762">
        <v>1</v>
      </c>
    </row>
    <row r="66763" spans="27:28" x14ac:dyDescent="0.3">
      <c r="AA66763">
        <v>66761</v>
      </c>
      <c r="AB66763">
        <v>0</v>
      </c>
    </row>
    <row r="66764" spans="27:28" x14ac:dyDescent="0.3">
      <c r="AA66764">
        <v>66762</v>
      </c>
      <c r="AB66764">
        <v>1</v>
      </c>
    </row>
    <row r="66765" spans="27:28" x14ac:dyDescent="0.3">
      <c r="AA66765">
        <v>66763</v>
      </c>
      <c r="AB66765">
        <v>0</v>
      </c>
    </row>
    <row r="66766" spans="27:28" x14ac:dyDescent="0.3">
      <c r="AA66766">
        <v>66764</v>
      </c>
      <c r="AB66766">
        <v>0</v>
      </c>
    </row>
    <row r="66767" spans="27:28" x14ac:dyDescent="0.3">
      <c r="AA66767">
        <v>66765</v>
      </c>
      <c r="AB66767">
        <v>1</v>
      </c>
    </row>
    <row r="66768" spans="27:28" x14ac:dyDescent="0.3">
      <c r="AA66768">
        <v>66766</v>
      </c>
      <c r="AB66768">
        <v>0</v>
      </c>
    </row>
    <row r="66769" spans="27:28" x14ac:dyDescent="0.3">
      <c r="AA66769">
        <v>66767</v>
      </c>
      <c r="AB66769">
        <v>1</v>
      </c>
    </row>
    <row r="66770" spans="27:28" x14ac:dyDescent="0.3">
      <c r="AA66770">
        <v>66768</v>
      </c>
      <c r="AB66770">
        <v>1</v>
      </c>
    </row>
    <row r="66771" spans="27:28" x14ac:dyDescent="0.3">
      <c r="AA66771">
        <v>66769</v>
      </c>
      <c r="AB66771">
        <v>1</v>
      </c>
    </row>
    <row r="66772" spans="27:28" x14ac:dyDescent="0.3">
      <c r="AA66772">
        <v>66770</v>
      </c>
      <c r="AB66772">
        <v>1</v>
      </c>
    </row>
    <row r="66773" spans="27:28" x14ac:dyDescent="0.3">
      <c r="AA66773">
        <v>66771</v>
      </c>
      <c r="AB66773">
        <v>1</v>
      </c>
    </row>
    <row r="66774" spans="27:28" x14ac:dyDescent="0.3">
      <c r="AA66774">
        <v>66772</v>
      </c>
      <c r="AB66774">
        <v>1</v>
      </c>
    </row>
    <row r="66775" spans="27:28" x14ac:dyDescent="0.3">
      <c r="AA66775">
        <v>66773</v>
      </c>
      <c r="AB66775">
        <v>1</v>
      </c>
    </row>
    <row r="66776" spans="27:28" x14ac:dyDescent="0.3">
      <c r="AA66776">
        <v>66774</v>
      </c>
      <c r="AB66776">
        <v>0</v>
      </c>
    </row>
    <row r="66777" spans="27:28" x14ac:dyDescent="0.3">
      <c r="AA66777">
        <v>66775</v>
      </c>
      <c r="AB66777">
        <v>1</v>
      </c>
    </row>
    <row r="66778" spans="27:28" x14ac:dyDescent="0.3">
      <c r="AA66778">
        <v>66776</v>
      </c>
      <c r="AB66778">
        <v>0</v>
      </c>
    </row>
    <row r="66779" spans="27:28" x14ac:dyDescent="0.3">
      <c r="AA66779">
        <v>66777</v>
      </c>
      <c r="AB66779">
        <v>1</v>
      </c>
    </row>
    <row r="66780" spans="27:28" x14ac:dyDescent="0.3">
      <c r="AA66780">
        <v>66778</v>
      </c>
      <c r="AB66780">
        <v>1</v>
      </c>
    </row>
    <row r="66781" spans="27:28" x14ac:dyDescent="0.3">
      <c r="AA66781">
        <v>66779</v>
      </c>
      <c r="AB66781">
        <v>0</v>
      </c>
    </row>
    <row r="66782" spans="27:28" x14ac:dyDescent="0.3">
      <c r="AA66782">
        <v>66780</v>
      </c>
      <c r="AB66782">
        <v>1</v>
      </c>
    </row>
    <row r="66783" spans="27:28" x14ac:dyDescent="0.3">
      <c r="AA66783">
        <v>66781</v>
      </c>
      <c r="AB66783">
        <v>1</v>
      </c>
    </row>
    <row r="66784" spans="27:28" x14ac:dyDescent="0.3">
      <c r="AA66784">
        <v>66782</v>
      </c>
      <c r="AB66784">
        <v>1</v>
      </c>
    </row>
    <row r="66785" spans="27:28" x14ac:dyDescent="0.3">
      <c r="AA66785">
        <v>66783</v>
      </c>
      <c r="AB66785">
        <v>1</v>
      </c>
    </row>
    <row r="66786" spans="27:28" x14ac:dyDescent="0.3">
      <c r="AA66786">
        <v>66784</v>
      </c>
      <c r="AB66786">
        <v>1</v>
      </c>
    </row>
    <row r="66787" spans="27:28" x14ac:dyDescent="0.3">
      <c r="AA66787">
        <v>66785</v>
      </c>
      <c r="AB66787">
        <v>1</v>
      </c>
    </row>
    <row r="66788" spans="27:28" x14ac:dyDescent="0.3">
      <c r="AA66788">
        <v>66786</v>
      </c>
      <c r="AB66788">
        <v>1</v>
      </c>
    </row>
    <row r="66789" spans="27:28" x14ac:dyDescent="0.3">
      <c r="AA66789">
        <v>66787</v>
      </c>
      <c r="AB66789">
        <v>1</v>
      </c>
    </row>
    <row r="66790" spans="27:28" x14ac:dyDescent="0.3">
      <c r="AA66790">
        <v>66788</v>
      </c>
      <c r="AB66790">
        <v>1</v>
      </c>
    </row>
    <row r="66791" spans="27:28" x14ac:dyDescent="0.3">
      <c r="AA66791">
        <v>66789</v>
      </c>
      <c r="AB66791">
        <v>0</v>
      </c>
    </row>
    <row r="66792" spans="27:28" x14ac:dyDescent="0.3">
      <c r="AA66792">
        <v>66790</v>
      </c>
      <c r="AB66792">
        <v>1</v>
      </c>
    </row>
    <row r="66793" spans="27:28" x14ac:dyDescent="0.3">
      <c r="AA66793">
        <v>66791</v>
      </c>
      <c r="AB66793">
        <v>1</v>
      </c>
    </row>
    <row r="66794" spans="27:28" x14ac:dyDescent="0.3">
      <c r="AA66794">
        <v>66792</v>
      </c>
      <c r="AB66794">
        <v>1</v>
      </c>
    </row>
    <row r="66795" spans="27:28" x14ac:dyDescent="0.3">
      <c r="AA66795">
        <v>66793</v>
      </c>
      <c r="AB66795">
        <v>1</v>
      </c>
    </row>
    <row r="66796" spans="27:28" x14ac:dyDescent="0.3">
      <c r="AA66796">
        <v>66794</v>
      </c>
      <c r="AB66796">
        <v>1</v>
      </c>
    </row>
    <row r="66797" spans="27:28" x14ac:dyDescent="0.3">
      <c r="AA66797">
        <v>66795</v>
      </c>
      <c r="AB66797">
        <v>1</v>
      </c>
    </row>
    <row r="66798" spans="27:28" x14ac:dyDescent="0.3">
      <c r="AA66798">
        <v>66796</v>
      </c>
      <c r="AB66798">
        <v>1</v>
      </c>
    </row>
    <row r="66799" spans="27:28" x14ac:dyDescent="0.3">
      <c r="AA66799">
        <v>66797</v>
      </c>
      <c r="AB66799">
        <v>0</v>
      </c>
    </row>
    <row r="66800" spans="27:28" x14ac:dyDescent="0.3">
      <c r="AA66800">
        <v>66798</v>
      </c>
      <c r="AB66800">
        <v>0</v>
      </c>
    </row>
    <row r="66801" spans="27:28" x14ac:dyDescent="0.3">
      <c r="AA66801">
        <v>66799</v>
      </c>
      <c r="AB66801">
        <v>1</v>
      </c>
    </row>
    <row r="66802" spans="27:28" x14ac:dyDescent="0.3">
      <c r="AA66802">
        <v>66800</v>
      </c>
      <c r="AB66802">
        <v>1</v>
      </c>
    </row>
    <row r="66803" spans="27:28" x14ac:dyDescent="0.3">
      <c r="AA66803">
        <v>66801</v>
      </c>
      <c r="AB66803">
        <v>0</v>
      </c>
    </row>
    <row r="66804" spans="27:28" x14ac:dyDescent="0.3">
      <c r="AA66804">
        <v>66802</v>
      </c>
      <c r="AB66804">
        <v>0</v>
      </c>
    </row>
    <row r="66805" spans="27:28" x14ac:dyDescent="0.3">
      <c r="AA66805">
        <v>66803</v>
      </c>
      <c r="AB66805">
        <v>0</v>
      </c>
    </row>
    <row r="66806" spans="27:28" x14ac:dyDescent="0.3">
      <c r="AA66806">
        <v>66804</v>
      </c>
      <c r="AB66806">
        <v>1</v>
      </c>
    </row>
    <row r="66807" spans="27:28" x14ac:dyDescent="0.3">
      <c r="AA66807">
        <v>66805</v>
      </c>
      <c r="AB66807">
        <v>1</v>
      </c>
    </row>
    <row r="66808" spans="27:28" x14ac:dyDescent="0.3">
      <c r="AA66808">
        <v>66806</v>
      </c>
      <c r="AB66808">
        <v>1</v>
      </c>
    </row>
    <row r="66809" spans="27:28" x14ac:dyDescent="0.3">
      <c r="AA66809">
        <v>66807</v>
      </c>
      <c r="AB66809">
        <v>1</v>
      </c>
    </row>
    <row r="66810" spans="27:28" x14ac:dyDescent="0.3">
      <c r="AA66810">
        <v>66808</v>
      </c>
      <c r="AB66810">
        <v>1</v>
      </c>
    </row>
    <row r="66811" spans="27:28" x14ac:dyDescent="0.3">
      <c r="AA66811">
        <v>66809</v>
      </c>
      <c r="AB66811">
        <v>1</v>
      </c>
    </row>
    <row r="66812" spans="27:28" x14ac:dyDescent="0.3">
      <c r="AA66812">
        <v>66810</v>
      </c>
      <c r="AB66812">
        <v>1</v>
      </c>
    </row>
    <row r="66813" spans="27:28" x14ac:dyDescent="0.3">
      <c r="AA66813">
        <v>66811</v>
      </c>
      <c r="AB66813">
        <v>1</v>
      </c>
    </row>
    <row r="66814" spans="27:28" x14ac:dyDescent="0.3">
      <c r="AA66814">
        <v>66812</v>
      </c>
      <c r="AB66814">
        <v>1</v>
      </c>
    </row>
    <row r="66815" spans="27:28" x14ac:dyDescent="0.3">
      <c r="AA66815">
        <v>66813</v>
      </c>
      <c r="AB66815">
        <v>0</v>
      </c>
    </row>
    <row r="66816" spans="27:28" x14ac:dyDescent="0.3">
      <c r="AA66816">
        <v>66814</v>
      </c>
      <c r="AB66816">
        <v>1</v>
      </c>
    </row>
    <row r="66817" spans="27:28" x14ac:dyDescent="0.3">
      <c r="AA66817">
        <v>66815</v>
      </c>
      <c r="AB66817">
        <v>1</v>
      </c>
    </row>
    <row r="66818" spans="27:28" x14ac:dyDescent="0.3">
      <c r="AA66818">
        <v>66816</v>
      </c>
      <c r="AB66818">
        <v>1</v>
      </c>
    </row>
    <row r="66819" spans="27:28" x14ac:dyDescent="0.3">
      <c r="AA66819">
        <v>66817</v>
      </c>
      <c r="AB66819">
        <v>1</v>
      </c>
    </row>
    <row r="66820" spans="27:28" x14ac:dyDescent="0.3">
      <c r="AA66820">
        <v>66818</v>
      </c>
      <c r="AB66820">
        <v>1</v>
      </c>
    </row>
    <row r="66821" spans="27:28" x14ac:dyDescent="0.3">
      <c r="AA66821">
        <v>66819</v>
      </c>
      <c r="AB66821">
        <v>1</v>
      </c>
    </row>
    <row r="66822" spans="27:28" x14ac:dyDescent="0.3">
      <c r="AA66822">
        <v>66820</v>
      </c>
      <c r="AB66822">
        <v>1</v>
      </c>
    </row>
    <row r="66823" spans="27:28" x14ac:dyDescent="0.3">
      <c r="AA66823">
        <v>66821</v>
      </c>
      <c r="AB66823">
        <v>1</v>
      </c>
    </row>
    <row r="66824" spans="27:28" x14ac:dyDescent="0.3">
      <c r="AA66824">
        <v>66822</v>
      </c>
      <c r="AB66824">
        <v>1</v>
      </c>
    </row>
    <row r="66825" spans="27:28" x14ac:dyDescent="0.3">
      <c r="AA66825">
        <v>66823</v>
      </c>
      <c r="AB66825">
        <v>0</v>
      </c>
    </row>
    <row r="66826" spans="27:28" x14ac:dyDescent="0.3">
      <c r="AA66826">
        <v>66824</v>
      </c>
      <c r="AB66826">
        <v>1</v>
      </c>
    </row>
    <row r="66827" spans="27:28" x14ac:dyDescent="0.3">
      <c r="AA66827">
        <v>66825</v>
      </c>
      <c r="AB66827">
        <v>1</v>
      </c>
    </row>
    <row r="66828" spans="27:28" x14ac:dyDescent="0.3">
      <c r="AA66828">
        <v>66826</v>
      </c>
      <c r="AB66828">
        <v>0</v>
      </c>
    </row>
    <row r="66829" spans="27:28" x14ac:dyDescent="0.3">
      <c r="AA66829">
        <v>66827</v>
      </c>
      <c r="AB66829">
        <v>1</v>
      </c>
    </row>
    <row r="66830" spans="27:28" x14ac:dyDescent="0.3">
      <c r="AA66830">
        <v>66828</v>
      </c>
      <c r="AB66830">
        <v>1</v>
      </c>
    </row>
    <row r="66831" spans="27:28" x14ac:dyDescent="0.3">
      <c r="AA66831">
        <v>66829</v>
      </c>
      <c r="AB66831">
        <v>0</v>
      </c>
    </row>
    <row r="66832" spans="27:28" x14ac:dyDescent="0.3">
      <c r="AA66832">
        <v>66830</v>
      </c>
      <c r="AB66832">
        <v>0</v>
      </c>
    </row>
    <row r="66833" spans="27:28" x14ac:dyDescent="0.3">
      <c r="AA66833">
        <v>66831</v>
      </c>
      <c r="AB66833">
        <v>0</v>
      </c>
    </row>
    <row r="66834" spans="27:28" x14ac:dyDescent="0.3">
      <c r="AA66834">
        <v>66832</v>
      </c>
      <c r="AB66834">
        <v>1</v>
      </c>
    </row>
    <row r="66835" spans="27:28" x14ac:dyDescent="0.3">
      <c r="AA66835">
        <v>66833</v>
      </c>
      <c r="AB66835">
        <v>1</v>
      </c>
    </row>
    <row r="66836" spans="27:28" x14ac:dyDescent="0.3">
      <c r="AA66836">
        <v>66834</v>
      </c>
      <c r="AB66836">
        <v>0</v>
      </c>
    </row>
    <row r="66837" spans="27:28" x14ac:dyDescent="0.3">
      <c r="AA66837">
        <v>66835</v>
      </c>
      <c r="AB66837">
        <v>1</v>
      </c>
    </row>
    <row r="66838" spans="27:28" x14ac:dyDescent="0.3">
      <c r="AA66838">
        <v>66836</v>
      </c>
      <c r="AB66838">
        <v>1</v>
      </c>
    </row>
    <row r="66839" spans="27:28" x14ac:dyDescent="0.3">
      <c r="AA66839">
        <v>66837</v>
      </c>
      <c r="AB66839">
        <v>0</v>
      </c>
    </row>
    <row r="66840" spans="27:28" x14ac:dyDescent="0.3">
      <c r="AA66840">
        <v>66838</v>
      </c>
      <c r="AB66840">
        <v>1</v>
      </c>
    </row>
    <row r="66841" spans="27:28" x14ac:dyDescent="0.3">
      <c r="AA66841">
        <v>66839</v>
      </c>
      <c r="AB66841">
        <v>1</v>
      </c>
    </row>
    <row r="66842" spans="27:28" x14ac:dyDescent="0.3">
      <c r="AA66842">
        <v>66840</v>
      </c>
      <c r="AB66842">
        <v>1</v>
      </c>
    </row>
    <row r="66843" spans="27:28" x14ac:dyDescent="0.3">
      <c r="AA66843">
        <v>66841</v>
      </c>
      <c r="AB66843">
        <v>1</v>
      </c>
    </row>
    <row r="66844" spans="27:28" x14ac:dyDescent="0.3">
      <c r="AA66844">
        <v>66842</v>
      </c>
      <c r="AB66844">
        <v>0</v>
      </c>
    </row>
    <row r="66845" spans="27:28" x14ac:dyDescent="0.3">
      <c r="AA66845">
        <v>66843</v>
      </c>
      <c r="AB66845">
        <v>1</v>
      </c>
    </row>
    <row r="66846" spans="27:28" x14ac:dyDescent="0.3">
      <c r="AA66846">
        <v>66844</v>
      </c>
      <c r="AB66846">
        <v>0</v>
      </c>
    </row>
    <row r="66847" spans="27:28" x14ac:dyDescent="0.3">
      <c r="AA66847">
        <v>66845</v>
      </c>
      <c r="AB66847">
        <v>1</v>
      </c>
    </row>
    <row r="66848" spans="27:28" x14ac:dyDescent="0.3">
      <c r="AA66848">
        <v>66846</v>
      </c>
      <c r="AB66848">
        <v>1</v>
      </c>
    </row>
    <row r="66849" spans="27:28" x14ac:dyDescent="0.3">
      <c r="AA66849">
        <v>66847</v>
      </c>
      <c r="AB66849">
        <v>1</v>
      </c>
    </row>
    <row r="66850" spans="27:28" x14ac:dyDescent="0.3">
      <c r="AA66850">
        <v>66848</v>
      </c>
      <c r="AB66850">
        <v>1</v>
      </c>
    </row>
    <row r="66851" spans="27:28" x14ac:dyDescent="0.3">
      <c r="AA66851">
        <v>66849</v>
      </c>
      <c r="AB66851">
        <v>1</v>
      </c>
    </row>
    <row r="66852" spans="27:28" x14ac:dyDescent="0.3">
      <c r="AA66852">
        <v>66850</v>
      </c>
      <c r="AB66852">
        <v>1</v>
      </c>
    </row>
    <row r="66853" spans="27:28" x14ac:dyDescent="0.3">
      <c r="AA66853">
        <v>66851</v>
      </c>
      <c r="AB66853">
        <v>0</v>
      </c>
    </row>
    <row r="66854" spans="27:28" x14ac:dyDescent="0.3">
      <c r="AA66854">
        <v>66852</v>
      </c>
      <c r="AB66854">
        <v>1</v>
      </c>
    </row>
    <row r="66855" spans="27:28" x14ac:dyDescent="0.3">
      <c r="AA66855">
        <v>66853</v>
      </c>
      <c r="AB66855">
        <v>1</v>
      </c>
    </row>
    <row r="66856" spans="27:28" x14ac:dyDescent="0.3">
      <c r="AA66856">
        <v>66854</v>
      </c>
      <c r="AB66856">
        <v>1</v>
      </c>
    </row>
    <row r="66857" spans="27:28" x14ac:dyDescent="0.3">
      <c r="AA66857">
        <v>66855</v>
      </c>
      <c r="AB66857">
        <v>1</v>
      </c>
    </row>
    <row r="66858" spans="27:28" x14ac:dyDescent="0.3">
      <c r="AA66858">
        <v>66856</v>
      </c>
      <c r="AB66858">
        <v>1</v>
      </c>
    </row>
    <row r="66859" spans="27:28" x14ac:dyDescent="0.3">
      <c r="AA66859">
        <v>66857</v>
      </c>
      <c r="AB66859">
        <v>1</v>
      </c>
    </row>
    <row r="66860" spans="27:28" x14ac:dyDescent="0.3">
      <c r="AA66860">
        <v>66858</v>
      </c>
      <c r="AB66860">
        <v>1</v>
      </c>
    </row>
    <row r="66861" spans="27:28" x14ac:dyDescent="0.3">
      <c r="AA66861">
        <v>66859</v>
      </c>
      <c r="AB66861">
        <v>1</v>
      </c>
    </row>
    <row r="66862" spans="27:28" x14ac:dyDescent="0.3">
      <c r="AA66862">
        <v>66860</v>
      </c>
      <c r="AB66862">
        <v>0</v>
      </c>
    </row>
    <row r="66863" spans="27:28" x14ac:dyDescent="0.3">
      <c r="AA66863">
        <v>66861</v>
      </c>
      <c r="AB66863">
        <v>1</v>
      </c>
    </row>
    <row r="66864" spans="27:28" x14ac:dyDescent="0.3">
      <c r="AA66864">
        <v>66862</v>
      </c>
      <c r="AB66864">
        <v>0</v>
      </c>
    </row>
    <row r="66865" spans="27:28" x14ac:dyDescent="0.3">
      <c r="AA66865">
        <v>66863</v>
      </c>
      <c r="AB66865">
        <v>0</v>
      </c>
    </row>
    <row r="66866" spans="27:28" x14ac:dyDescent="0.3">
      <c r="AA66866">
        <v>66864</v>
      </c>
      <c r="AB66866">
        <v>1</v>
      </c>
    </row>
    <row r="66867" spans="27:28" x14ac:dyDescent="0.3">
      <c r="AA66867">
        <v>66865</v>
      </c>
      <c r="AB66867">
        <v>1</v>
      </c>
    </row>
    <row r="66868" spans="27:28" x14ac:dyDescent="0.3">
      <c r="AA66868">
        <v>66866</v>
      </c>
      <c r="AB66868">
        <v>1</v>
      </c>
    </row>
    <row r="66869" spans="27:28" x14ac:dyDescent="0.3">
      <c r="AA66869">
        <v>66867</v>
      </c>
      <c r="AB66869">
        <v>1</v>
      </c>
    </row>
    <row r="66870" spans="27:28" x14ac:dyDescent="0.3">
      <c r="AA66870">
        <v>66868</v>
      </c>
      <c r="AB66870">
        <v>1</v>
      </c>
    </row>
    <row r="66871" spans="27:28" x14ac:dyDescent="0.3">
      <c r="AA66871">
        <v>66869</v>
      </c>
      <c r="AB66871">
        <v>1</v>
      </c>
    </row>
    <row r="66872" spans="27:28" x14ac:dyDescent="0.3">
      <c r="AA66872">
        <v>66870</v>
      </c>
      <c r="AB66872">
        <v>0</v>
      </c>
    </row>
    <row r="66873" spans="27:28" x14ac:dyDescent="0.3">
      <c r="AA66873">
        <v>66871</v>
      </c>
      <c r="AB66873">
        <v>0</v>
      </c>
    </row>
    <row r="66874" spans="27:28" x14ac:dyDescent="0.3">
      <c r="AA66874">
        <v>66872</v>
      </c>
      <c r="AB66874">
        <v>1</v>
      </c>
    </row>
    <row r="66875" spans="27:28" x14ac:dyDescent="0.3">
      <c r="AA66875">
        <v>66873</v>
      </c>
      <c r="AB66875">
        <v>1</v>
      </c>
    </row>
    <row r="66876" spans="27:28" x14ac:dyDescent="0.3">
      <c r="AA66876">
        <v>66874</v>
      </c>
      <c r="AB66876">
        <v>1</v>
      </c>
    </row>
    <row r="66877" spans="27:28" x14ac:dyDescent="0.3">
      <c r="AA66877">
        <v>66875</v>
      </c>
      <c r="AB66877">
        <v>1</v>
      </c>
    </row>
    <row r="66878" spans="27:28" x14ac:dyDescent="0.3">
      <c r="AA66878">
        <v>66876</v>
      </c>
      <c r="AB66878">
        <v>0</v>
      </c>
    </row>
    <row r="66879" spans="27:28" x14ac:dyDescent="0.3">
      <c r="AA66879">
        <v>66877</v>
      </c>
      <c r="AB66879">
        <v>1</v>
      </c>
    </row>
    <row r="66880" spans="27:28" x14ac:dyDescent="0.3">
      <c r="AA66880">
        <v>66878</v>
      </c>
      <c r="AB66880">
        <v>1</v>
      </c>
    </row>
    <row r="66881" spans="27:28" x14ac:dyDescent="0.3">
      <c r="AA66881">
        <v>66879</v>
      </c>
      <c r="AB66881">
        <v>1</v>
      </c>
    </row>
    <row r="66882" spans="27:28" x14ac:dyDescent="0.3">
      <c r="AA66882">
        <v>66880</v>
      </c>
      <c r="AB66882">
        <v>1</v>
      </c>
    </row>
    <row r="66883" spans="27:28" x14ac:dyDescent="0.3">
      <c r="AA66883">
        <v>66881</v>
      </c>
      <c r="AB66883">
        <v>1</v>
      </c>
    </row>
    <row r="66884" spans="27:28" x14ac:dyDescent="0.3">
      <c r="AA66884">
        <v>66882</v>
      </c>
      <c r="AB66884">
        <v>0</v>
      </c>
    </row>
    <row r="66885" spans="27:28" x14ac:dyDescent="0.3">
      <c r="AA66885">
        <v>66883</v>
      </c>
      <c r="AB66885">
        <v>0</v>
      </c>
    </row>
    <row r="66886" spans="27:28" x14ac:dyDescent="0.3">
      <c r="AA66886">
        <v>66884</v>
      </c>
      <c r="AB66886">
        <v>1</v>
      </c>
    </row>
    <row r="66887" spans="27:28" x14ac:dyDescent="0.3">
      <c r="AA66887">
        <v>66885</v>
      </c>
      <c r="AB66887">
        <v>1</v>
      </c>
    </row>
    <row r="66888" spans="27:28" x14ac:dyDescent="0.3">
      <c r="AA66888">
        <v>66886</v>
      </c>
      <c r="AB66888">
        <v>0</v>
      </c>
    </row>
    <row r="66889" spans="27:28" x14ac:dyDescent="0.3">
      <c r="AA66889">
        <v>66887</v>
      </c>
      <c r="AB66889">
        <v>0</v>
      </c>
    </row>
    <row r="66890" spans="27:28" x14ac:dyDescent="0.3">
      <c r="AA66890">
        <v>66888</v>
      </c>
      <c r="AB66890">
        <v>1</v>
      </c>
    </row>
    <row r="66891" spans="27:28" x14ac:dyDescent="0.3">
      <c r="AA66891">
        <v>66889</v>
      </c>
      <c r="AB66891">
        <v>1</v>
      </c>
    </row>
    <row r="66892" spans="27:28" x14ac:dyDescent="0.3">
      <c r="AA66892">
        <v>66890</v>
      </c>
      <c r="AB66892">
        <v>0</v>
      </c>
    </row>
    <row r="66893" spans="27:28" x14ac:dyDescent="0.3">
      <c r="AA66893">
        <v>66891</v>
      </c>
      <c r="AB66893">
        <v>0</v>
      </c>
    </row>
    <row r="66894" spans="27:28" x14ac:dyDescent="0.3">
      <c r="AA66894">
        <v>66892</v>
      </c>
      <c r="AB66894">
        <v>1</v>
      </c>
    </row>
    <row r="66895" spans="27:28" x14ac:dyDescent="0.3">
      <c r="AA66895">
        <v>66893</v>
      </c>
      <c r="AB66895">
        <v>0</v>
      </c>
    </row>
    <row r="66896" spans="27:28" x14ac:dyDescent="0.3">
      <c r="AA66896">
        <v>66894</v>
      </c>
      <c r="AB66896">
        <v>1</v>
      </c>
    </row>
    <row r="66897" spans="27:28" x14ac:dyDescent="0.3">
      <c r="AA66897">
        <v>66895</v>
      </c>
      <c r="AB66897">
        <v>1</v>
      </c>
    </row>
    <row r="66898" spans="27:28" x14ac:dyDescent="0.3">
      <c r="AA66898">
        <v>66896</v>
      </c>
      <c r="AB66898">
        <v>1</v>
      </c>
    </row>
    <row r="66899" spans="27:28" x14ac:dyDescent="0.3">
      <c r="AA66899">
        <v>66897</v>
      </c>
      <c r="AB66899">
        <v>1</v>
      </c>
    </row>
    <row r="66900" spans="27:28" x14ac:dyDescent="0.3">
      <c r="AA66900">
        <v>66898</v>
      </c>
      <c r="AB66900">
        <v>0</v>
      </c>
    </row>
    <row r="66901" spans="27:28" x14ac:dyDescent="0.3">
      <c r="AA66901">
        <v>66899</v>
      </c>
      <c r="AB66901">
        <v>1</v>
      </c>
    </row>
    <row r="66902" spans="27:28" x14ac:dyDescent="0.3">
      <c r="AA66902">
        <v>66900</v>
      </c>
      <c r="AB66902">
        <v>1</v>
      </c>
    </row>
    <row r="66903" spans="27:28" x14ac:dyDescent="0.3">
      <c r="AA66903">
        <v>66901</v>
      </c>
      <c r="AB66903">
        <v>1</v>
      </c>
    </row>
    <row r="66904" spans="27:28" x14ac:dyDescent="0.3">
      <c r="AA66904">
        <v>66902</v>
      </c>
      <c r="AB66904">
        <v>0</v>
      </c>
    </row>
    <row r="66905" spans="27:28" x14ac:dyDescent="0.3">
      <c r="AA66905">
        <v>66903</v>
      </c>
      <c r="AB66905">
        <v>0</v>
      </c>
    </row>
    <row r="66906" spans="27:28" x14ac:dyDescent="0.3">
      <c r="AA66906">
        <v>66904</v>
      </c>
      <c r="AB66906">
        <v>1</v>
      </c>
    </row>
    <row r="66907" spans="27:28" x14ac:dyDescent="0.3">
      <c r="AA66907">
        <v>66905</v>
      </c>
      <c r="AB66907">
        <v>0</v>
      </c>
    </row>
    <row r="66908" spans="27:28" x14ac:dyDescent="0.3">
      <c r="AA66908">
        <v>66906</v>
      </c>
      <c r="AB66908">
        <v>0</v>
      </c>
    </row>
    <row r="66909" spans="27:28" x14ac:dyDescent="0.3">
      <c r="AA66909">
        <v>66907</v>
      </c>
      <c r="AB66909">
        <v>1</v>
      </c>
    </row>
    <row r="66910" spans="27:28" x14ac:dyDescent="0.3">
      <c r="AA66910">
        <v>66908</v>
      </c>
      <c r="AB66910">
        <v>1</v>
      </c>
    </row>
    <row r="66911" spans="27:28" x14ac:dyDescent="0.3">
      <c r="AA66911">
        <v>66909</v>
      </c>
      <c r="AB66911">
        <v>1</v>
      </c>
    </row>
    <row r="66912" spans="27:28" x14ac:dyDescent="0.3">
      <c r="AA66912">
        <v>66910</v>
      </c>
      <c r="AB66912">
        <v>1</v>
      </c>
    </row>
    <row r="66913" spans="27:28" x14ac:dyDescent="0.3">
      <c r="AA66913">
        <v>66911</v>
      </c>
      <c r="AB66913">
        <v>0</v>
      </c>
    </row>
    <row r="66914" spans="27:28" x14ac:dyDescent="0.3">
      <c r="AA66914">
        <v>66912</v>
      </c>
      <c r="AB66914">
        <v>1</v>
      </c>
    </row>
    <row r="66915" spans="27:28" x14ac:dyDescent="0.3">
      <c r="AA66915">
        <v>66913</v>
      </c>
      <c r="AB66915">
        <v>1</v>
      </c>
    </row>
    <row r="66916" spans="27:28" x14ac:dyDescent="0.3">
      <c r="AA66916">
        <v>66914</v>
      </c>
      <c r="AB66916">
        <v>0</v>
      </c>
    </row>
    <row r="66917" spans="27:28" x14ac:dyDescent="0.3">
      <c r="AA66917">
        <v>66915</v>
      </c>
      <c r="AB66917">
        <v>1</v>
      </c>
    </row>
    <row r="66918" spans="27:28" x14ac:dyDescent="0.3">
      <c r="AA66918">
        <v>66916</v>
      </c>
      <c r="AB66918">
        <v>1</v>
      </c>
    </row>
    <row r="66919" spans="27:28" x14ac:dyDescent="0.3">
      <c r="AA66919">
        <v>66917</v>
      </c>
      <c r="AB66919">
        <v>0</v>
      </c>
    </row>
    <row r="66920" spans="27:28" x14ac:dyDescent="0.3">
      <c r="AA66920">
        <v>66918</v>
      </c>
      <c r="AB66920">
        <v>1</v>
      </c>
    </row>
    <row r="66921" spans="27:28" x14ac:dyDescent="0.3">
      <c r="AA66921">
        <v>66919</v>
      </c>
      <c r="AB66921">
        <v>1</v>
      </c>
    </row>
    <row r="66922" spans="27:28" x14ac:dyDescent="0.3">
      <c r="AA66922">
        <v>66920</v>
      </c>
      <c r="AB66922">
        <v>1</v>
      </c>
    </row>
    <row r="66923" spans="27:28" x14ac:dyDescent="0.3">
      <c r="AA66923">
        <v>66921</v>
      </c>
      <c r="AB66923">
        <v>0</v>
      </c>
    </row>
    <row r="66924" spans="27:28" x14ac:dyDescent="0.3">
      <c r="AA66924">
        <v>66922</v>
      </c>
      <c r="AB66924">
        <v>1</v>
      </c>
    </row>
    <row r="66925" spans="27:28" x14ac:dyDescent="0.3">
      <c r="AA66925">
        <v>66923</v>
      </c>
      <c r="AB66925">
        <v>1</v>
      </c>
    </row>
    <row r="66926" spans="27:28" x14ac:dyDescent="0.3">
      <c r="AA66926">
        <v>66924</v>
      </c>
      <c r="AB66926">
        <v>1</v>
      </c>
    </row>
    <row r="66927" spans="27:28" x14ac:dyDescent="0.3">
      <c r="AA66927">
        <v>66925</v>
      </c>
      <c r="AB66927">
        <v>1</v>
      </c>
    </row>
    <row r="66928" spans="27:28" x14ac:dyDescent="0.3">
      <c r="AA66928">
        <v>66926</v>
      </c>
      <c r="AB66928">
        <v>1</v>
      </c>
    </row>
    <row r="66929" spans="27:28" x14ac:dyDescent="0.3">
      <c r="AA66929">
        <v>66927</v>
      </c>
      <c r="AB66929">
        <v>1</v>
      </c>
    </row>
    <row r="66930" spans="27:28" x14ac:dyDescent="0.3">
      <c r="AA66930">
        <v>66928</v>
      </c>
      <c r="AB66930">
        <v>0</v>
      </c>
    </row>
    <row r="66931" spans="27:28" x14ac:dyDescent="0.3">
      <c r="AA66931">
        <v>66929</v>
      </c>
      <c r="AB66931">
        <v>0</v>
      </c>
    </row>
    <row r="66932" spans="27:28" x14ac:dyDescent="0.3">
      <c r="AA66932">
        <v>66930</v>
      </c>
      <c r="AB66932">
        <v>1</v>
      </c>
    </row>
    <row r="66933" spans="27:28" x14ac:dyDescent="0.3">
      <c r="AA66933">
        <v>66931</v>
      </c>
      <c r="AB66933">
        <v>1</v>
      </c>
    </row>
    <row r="66934" spans="27:28" x14ac:dyDescent="0.3">
      <c r="AA66934">
        <v>66932</v>
      </c>
      <c r="AB66934">
        <v>1</v>
      </c>
    </row>
    <row r="66935" spans="27:28" x14ac:dyDescent="0.3">
      <c r="AA66935">
        <v>66933</v>
      </c>
      <c r="AB66935">
        <v>0</v>
      </c>
    </row>
    <row r="66936" spans="27:28" x14ac:dyDescent="0.3">
      <c r="AA66936">
        <v>66934</v>
      </c>
      <c r="AB66936">
        <v>1</v>
      </c>
    </row>
    <row r="66937" spans="27:28" x14ac:dyDescent="0.3">
      <c r="AA66937">
        <v>66935</v>
      </c>
      <c r="AB66937">
        <v>1</v>
      </c>
    </row>
    <row r="66938" spans="27:28" x14ac:dyDescent="0.3">
      <c r="AA66938">
        <v>66936</v>
      </c>
      <c r="AB66938">
        <v>1</v>
      </c>
    </row>
    <row r="66939" spans="27:28" x14ac:dyDescent="0.3">
      <c r="AA66939">
        <v>66937</v>
      </c>
      <c r="AB66939">
        <v>1</v>
      </c>
    </row>
    <row r="66940" spans="27:28" x14ac:dyDescent="0.3">
      <c r="AA66940">
        <v>66938</v>
      </c>
      <c r="AB66940">
        <v>0</v>
      </c>
    </row>
    <row r="66941" spans="27:28" x14ac:dyDescent="0.3">
      <c r="AA66941">
        <v>66939</v>
      </c>
      <c r="AB66941">
        <v>1</v>
      </c>
    </row>
    <row r="66942" spans="27:28" x14ac:dyDescent="0.3">
      <c r="AA66942">
        <v>66940</v>
      </c>
      <c r="AB66942">
        <v>0</v>
      </c>
    </row>
    <row r="66943" spans="27:28" x14ac:dyDescent="0.3">
      <c r="AA66943">
        <v>66941</v>
      </c>
      <c r="AB66943">
        <v>1</v>
      </c>
    </row>
    <row r="66944" spans="27:28" x14ac:dyDescent="0.3">
      <c r="AA66944">
        <v>66942</v>
      </c>
      <c r="AB66944">
        <v>0</v>
      </c>
    </row>
    <row r="66945" spans="27:28" x14ac:dyDescent="0.3">
      <c r="AA66945">
        <v>66943</v>
      </c>
      <c r="AB66945">
        <v>1</v>
      </c>
    </row>
    <row r="66946" spans="27:28" x14ac:dyDescent="0.3">
      <c r="AA66946">
        <v>66944</v>
      </c>
      <c r="AB66946">
        <v>1</v>
      </c>
    </row>
    <row r="66947" spans="27:28" x14ac:dyDescent="0.3">
      <c r="AA66947">
        <v>66945</v>
      </c>
      <c r="AB66947">
        <v>1</v>
      </c>
    </row>
    <row r="66948" spans="27:28" x14ac:dyDescent="0.3">
      <c r="AA66948">
        <v>66946</v>
      </c>
      <c r="AB66948">
        <v>1</v>
      </c>
    </row>
    <row r="66949" spans="27:28" x14ac:dyDescent="0.3">
      <c r="AA66949">
        <v>66947</v>
      </c>
      <c r="AB66949">
        <v>1</v>
      </c>
    </row>
    <row r="66950" spans="27:28" x14ac:dyDescent="0.3">
      <c r="AA66950">
        <v>66948</v>
      </c>
      <c r="AB66950">
        <v>0</v>
      </c>
    </row>
    <row r="66951" spans="27:28" x14ac:dyDescent="0.3">
      <c r="AA66951">
        <v>66949</v>
      </c>
      <c r="AB66951">
        <v>1</v>
      </c>
    </row>
    <row r="66952" spans="27:28" x14ac:dyDescent="0.3">
      <c r="AA66952">
        <v>66950</v>
      </c>
      <c r="AB66952">
        <v>1</v>
      </c>
    </row>
    <row r="66953" spans="27:28" x14ac:dyDescent="0.3">
      <c r="AA66953">
        <v>66951</v>
      </c>
      <c r="AB66953">
        <v>1</v>
      </c>
    </row>
    <row r="66954" spans="27:28" x14ac:dyDescent="0.3">
      <c r="AA66954">
        <v>66952</v>
      </c>
      <c r="AB66954">
        <v>1</v>
      </c>
    </row>
    <row r="66955" spans="27:28" x14ac:dyDescent="0.3">
      <c r="AA66955">
        <v>66953</v>
      </c>
      <c r="AB66955">
        <v>0</v>
      </c>
    </row>
    <row r="66956" spans="27:28" x14ac:dyDescent="0.3">
      <c r="AA66956">
        <v>66954</v>
      </c>
      <c r="AB66956">
        <v>1</v>
      </c>
    </row>
    <row r="66957" spans="27:28" x14ac:dyDescent="0.3">
      <c r="AA66957">
        <v>66955</v>
      </c>
      <c r="AB66957">
        <v>1</v>
      </c>
    </row>
    <row r="66958" spans="27:28" x14ac:dyDescent="0.3">
      <c r="AA66958">
        <v>66956</v>
      </c>
      <c r="AB66958">
        <v>0</v>
      </c>
    </row>
    <row r="66959" spans="27:28" x14ac:dyDescent="0.3">
      <c r="AA66959">
        <v>66957</v>
      </c>
      <c r="AB66959">
        <v>1</v>
      </c>
    </row>
    <row r="66960" spans="27:28" x14ac:dyDescent="0.3">
      <c r="AA66960">
        <v>66958</v>
      </c>
      <c r="AB66960">
        <v>1</v>
      </c>
    </row>
    <row r="66961" spans="27:28" x14ac:dyDescent="0.3">
      <c r="AA66961">
        <v>66959</v>
      </c>
      <c r="AB66961">
        <v>0</v>
      </c>
    </row>
    <row r="66962" spans="27:28" x14ac:dyDescent="0.3">
      <c r="AA66962">
        <v>66960</v>
      </c>
      <c r="AB66962">
        <v>1</v>
      </c>
    </row>
    <row r="66963" spans="27:28" x14ac:dyDescent="0.3">
      <c r="AA66963">
        <v>66961</v>
      </c>
      <c r="AB66963">
        <v>1</v>
      </c>
    </row>
    <row r="66964" spans="27:28" x14ac:dyDescent="0.3">
      <c r="AA66964">
        <v>66962</v>
      </c>
      <c r="AB66964">
        <v>1</v>
      </c>
    </row>
    <row r="66965" spans="27:28" x14ac:dyDescent="0.3">
      <c r="AA66965">
        <v>66963</v>
      </c>
      <c r="AB66965">
        <v>1</v>
      </c>
    </row>
    <row r="66966" spans="27:28" x14ac:dyDescent="0.3">
      <c r="AA66966">
        <v>66964</v>
      </c>
      <c r="AB66966">
        <v>0</v>
      </c>
    </row>
    <row r="66967" spans="27:28" x14ac:dyDescent="0.3">
      <c r="AA66967">
        <v>66965</v>
      </c>
      <c r="AB66967">
        <v>0</v>
      </c>
    </row>
    <row r="66968" spans="27:28" x14ac:dyDescent="0.3">
      <c r="AA66968">
        <v>66966</v>
      </c>
      <c r="AB66968">
        <v>1</v>
      </c>
    </row>
    <row r="66969" spans="27:28" x14ac:dyDescent="0.3">
      <c r="AA66969">
        <v>66967</v>
      </c>
      <c r="AB66969">
        <v>0</v>
      </c>
    </row>
    <row r="66970" spans="27:28" x14ac:dyDescent="0.3">
      <c r="AA66970">
        <v>66968</v>
      </c>
      <c r="AB66970">
        <v>0</v>
      </c>
    </row>
    <row r="66971" spans="27:28" x14ac:dyDescent="0.3">
      <c r="AA66971">
        <v>66969</v>
      </c>
      <c r="AB66971">
        <v>0</v>
      </c>
    </row>
    <row r="66972" spans="27:28" x14ac:dyDescent="0.3">
      <c r="AA66972">
        <v>66970</v>
      </c>
      <c r="AB66972">
        <v>1</v>
      </c>
    </row>
    <row r="66973" spans="27:28" x14ac:dyDescent="0.3">
      <c r="AA66973">
        <v>66971</v>
      </c>
      <c r="AB66973">
        <v>1</v>
      </c>
    </row>
    <row r="66974" spans="27:28" x14ac:dyDescent="0.3">
      <c r="AA66974">
        <v>66972</v>
      </c>
      <c r="AB66974">
        <v>1</v>
      </c>
    </row>
    <row r="66975" spans="27:28" x14ac:dyDescent="0.3">
      <c r="AA66975">
        <v>66973</v>
      </c>
      <c r="AB66975">
        <v>1</v>
      </c>
    </row>
    <row r="66976" spans="27:28" x14ac:dyDescent="0.3">
      <c r="AA66976">
        <v>66974</v>
      </c>
      <c r="AB66976">
        <v>1</v>
      </c>
    </row>
    <row r="66977" spans="27:28" x14ac:dyDescent="0.3">
      <c r="AA66977">
        <v>66975</v>
      </c>
      <c r="AB66977">
        <v>0</v>
      </c>
    </row>
    <row r="66978" spans="27:28" x14ac:dyDescent="0.3">
      <c r="AA66978">
        <v>66976</v>
      </c>
      <c r="AB66978">
        <v>1</v>
      </c>
    </row>
    <row r="66979" spans="27:28" x14ac:dyDescent="0.3">
      <c r="AA66979">
        <v>66977</v>
      </c>
      <c r="AB66979">
        <v>1</v>
      </c>
    </row>
    <row r="66980" spans="27:28" x14ac:dyDescent="0.3">
      <c r="AA66980">
        <v>66978</v>
      </c>
      <c r="AB66980">
        <v>1</v>
      </c>
    </row>
    <row r="66981" spans="27:28" x14ac:dyDescent="0.3">
      <c r="AA66981">
        <v>66979</v>
      </c>
      <c r="AB66981">
        <v>1</v>
      </c>
    </row>
    <row r="66982" spans="27:28" x14ac:dyDescent="0.3">
      <c r="AA66982">
        <v>66980</v>
      </c>
      <c r="AB66982">
        <v>0</v>
      </c>
    </row>
    <row r="66983" spans="27:28" x14ac:dyDescent="0.3">
      <c r="AA66983">
        <v>66981</v>
      </c>
      <c r="AB66983">
        <v>1</v>
      </c>
    </row>
    <row r="66984" spans="27:28" x14ac:dyDescent="0.3">
      <c r="AA66984">
        <v>66982</v>
      </c>
      <c r="AB66984">
        <v>1</v>
      </c>
    </row>
    <row r="66985" spans="27:28" x14ac:dyDescent="0.3">
      <c r="AA66985">
        <v>66983</v>
      </c>
      <c r="AB66985">
        <v>1</v>
      </c>
    </row>
    <row r="66986" spans="27:28" x14ac:dyDescent="0.3">
      <c r="AA66986">
        <v>66984</v>
      </c>
      <c r="AB66986">
        <v>1</v>
      </c>
    </row>
    <row r="66987" spans="27:28" x14ac:dyDescent="0.3">
      <c r="AA66987">
        <v>66985</v>
      </c>
      <c r="AB66987">
        <v>1</v>
      </c>
    </row>
    <row r="66988" spans="27:28" x14ac:dyDescent="0.3">
      <c r="AA66988">
        <v>66986</v>
      </c>
      <c r="AB66988">
        <v>0</v>
      </c>
    </row>
    <row r="66989" spans="27:28" x14ac:dyDescent="0.3">
      <c r="AA66989">
        <v>66987</v>
      </c>
      <c r="AB66989">
        <v>1</v>
      </c>
    </row>
    <row r="66990" spans="27:28" x14ac:dyDescent="0.3">
      <c r="AA66990">
        <v>66988</v>
      </c>
      <c r="AB66990">
        <v>1</v>
      </c>
    </row>
    <row r="66991" spans="27:28" x14ac:dyDescent="0.3">
      <c r="AA66991">
        <v>66989</v>
      </c>
      <c r="AB66991">
        <v>0</v>
      </c>
    </row>
    <row r="66992" spans="27:28" x14ac:dyDescent="0.3">
      <c r="AA66992">
        <v>66990</v>
      </c>
      <c r="AB66992">
        <v>1</v>
      </c>
    </row>
    <row r="66993" spans="27:28" x14ac:dyDescent="0.3">
      <c r="AA66993">
        <v>66991</v>
      </c>
      <c r="AB66993">
        <v>0</v>
      </c>
    </row>
    <row r="66994" spans="27:28" x14ac:dyDescent="0.3">
      <c r="AA66994">
        <v>66992</v>
      </c>
      <c r="AB66994">
        <v>1</v>
      </c>
    </row>
    <row r="66995" spans="27:28" x14ac:dyDescent="0.3">
      <c r="AA66995">
        <v>66993</v>
      </c>
      <c r="AB66995">
        <v>0</v>
      </c>
    </row>
    <row r="66996" spans="27:28" x14ac:dyDescent="0.3">
      <c r="AA66996">
        <v>66994</v>
      </c>
      <c r="AB66996">
        <v>1</v>
      </c>
    </row>
    <row r="66997" spans="27:28" x14ac:dyDescent="0.3">
      <c r="AA66997">
        <v>66995</v>
      </c>
      <c r="AB66997">
        <v>1</v>
      </c>
    </row>
    <row r="66998" spans="27:28" x14ac:dyDescent="0.3">
      <c r="AA66998">
        <v>66996</v>
      </c>
      <c r="AB66998">
        <v>1</v>
      </c>
    </row>
    <row r="66999" spans="27:28" x14ac:dyDescent="0.3">
      <c r="AA66999">
        <v>66997</v>
      </c>
      <c r="AB66999">
        <v>1</v>
      </c>
    </row>
    <row r="67000" spans="27:28" x14ac:dyDescent="0.3">
      <c r="AA67000">
        <v>66998</v>
      </c>
      <c r="AB67000">
        <v>1</v>
      </c>
    </row>
    <row r="67001" spans="27:28" x14ac:dyDescent="0.3">
      <c r="AA67001">
        <v>66999</v>
      </c>
      <c r="AB67001">
        <v>1</v>
      </c>
    </row>
    <row r="67002" spans="27:28" x14ac:dyDescent="0.3">
      <c r="AA67002">
        <v>67000</v>
      </c>
      <c r="AB67002">
        <v>1</v>
      </c>
    </row>
    <row r="67003" spans="27:28" x14ac:dyDescent="0.3">
      <c r="AA67003">
        <v>67001</v>
      </c>
      <c r="AB67003">
        <v>0</v>
      </c>
    </row>
    <row r="67004" spans="27:28" x14ac:dyDescent="0.3">
      <c r="AA67004">
        <v>67002</v>
      </c>
      <c r="AB67004">
        <v>1</v>
      </c>
    </row>
    <row r="67005" spans="27:28" x14ac:dyDescent="0.3">
      <c r="AA67005">
        <v>67003</v>
      </c>
      <c r="AB67005">
        <v>0</v>
      </c>
    </row>
    <row r="67006" spans="27:28" x14ac:dyDescent="0.3">
      <c r="AA67006">
        <v>67004</v>
      </c>
      <c r="AB67006">
        <v>1</v>
      </c>
    </row>
    <row r="67007" spans="27:28" x14ac:dyDescent="0.3">
      <c r="AA67007">
        <v>67005</v>
      </c>
      <c r="AB67007">
        <v>1</v>
      </c>
    </row>
    <row r="67008" spans="27:28" x14ac:dyDescent="0.3">
      <c r="AA67008">
        <v>67006</v>
      </c>
      <c r="AB67008">
        <v>0</v>
      </c>
    </row>
    <row r="67009" spans="27:28" x14ac:dyDescent="0.3">
      <c r="AA67009">
        <v>67007</v>
      </c>
      <c r="AB67009">
        <v>0</v>
      </c>
    </row>
    <row r="67010" spans="27:28" x14ac:dyDescent="0.3">
      <c r="AA67010">
        <v>67008</v>
      </c>
      <c r="AB67010">
        <v>1</v>
      </c>
    </row>
    <row r="67011" spans="27:28" x14ac:dyDescent="0.3">
      <c r="AA67011">
        <v>67009</v>
      </c>
      <c r="AB67011">
        <v>1</v>
      </c>
    </row>
    <row r="67012" spans="27:28" x14ac:dyDescent="0.3">
      <c r="AA67012">
        <v>67010</v>
      </c>
      <c r="AB67012">
        <v>0</v>
      </c>
    </row>
    <row r="67013" spans="27:28" x14ac:dyDescent="0.3">
      <c r="AA67013">
        <v>67011</v>
      </c>
      <c r="AB67013">
        <v>1</v>
      </c>
    </row>
    <row r="67014" spans="27:28" x14ac:dyDescent="0.3">
      <c r="AA67014">
        <v>67012</v>
      </c>
      <c r="AB67014">
        <v>0</v>
      </c>
    </row>
    <row r="67015" spans="27:28" x14ac:dyDescent="0.3">
      <c r="AA67015">
        <v>67013</v>
      </c>
      <c r="AB67015">
        <v>1</v>
      </c>
    </row>
    <row r="67016" spans="27:28" x14ac:dyDescent="0.3">
      <c r="AA67016">
        <v>67014</v>
      </c>
      <c r="AB67016">
        <v>0</v>
      </c>
    </row>
    <row r="67017" spans="27:28" x14ac:dyDescent="0.3">
      <c r="AA67017">
        <v>67015</v>
      </c>
      <c r="AB67017">
        <v>1</v>
      </c>
    </row>
    <row r="67018" spans="27:28" x14ac:dyDescent="0.3">
      <c r="AA67018">
        <v>67016</v>
      </c>
      <c r="AB67018">
        <v>1</v>
      </c>
    </row>
    <row r="67019" spans="27:28" x14ac:dyDescent="0.3">
      <c r="AA67019">
        <v>67017</v>
      </c>
      <c r="AB67019">
        <v>0</v>
      </c>
    </row>
    <row r="67020" spans="27:28" x14ac:dyDescent="0.3">
      <c r="AA67020">
        <v>67018</v>
      </c>
      <c r="AB67020">
        <v>1</v>
      </c>
    </row>
    <row r="67021" spans="27:28" x14ac:dyDescent="0.3">
      <c r="AA67021">
        <v>67019</v>
      </c>
      <c r="AB67021">
        <v>1</v>
      </c>
    </row>
    <row r="67022" spans="27:28" x14ac:dyDescent="0.3">
      <c r="AA67022">
        <v>67020</v>
      </c>
      <c r="AB67022">
        <v>0</v>
      </c>
    </row>
    <row r="67023" spans="27:28" x14ac:dyDescent="0.3">
      <c r="AA67023">
        <v>67021</v>
      </c>
      <c r="AB67023">
        <v>0</v>
      </c>
    </row>
    <row r="67024" spans="27:28" x14ac:dyDescent="0.3">
      <c r="AA67024">
        <v>67022</v>
      </c>
      <c r="AB67024">
        <v>1</v>
      </c>
    </row>
    <row r="67025" spans="27:28" x14ac:dyDescent="0.3">
      <c r="AA67025">
        <v>67023</v>
      </c>
      <c r="AB67025">
        <v>0</v>
      </c>
    </row>
    <row r="67026" spans="27:28" x14ac:dyDescent="0.3">
      <c r="AA67026">
        <v>67024</v>
      </c>
      <c r="AB67026">
        <v>1</v>
      </c>
    </row>
    <row r="67027" spans="27:28" x14ac:dyDescent="0.3">
      <c r="AA67027">
        <v>67025</v>
      </c>
      <c r="AB67027">
        <v>1</v>
      </c>
    </row>
    <row r="67028" spans="27:28" x14ac:dyDescent="0.3">
      <c r="AA67028">
        <v>67026</v>
      </c>
      <c r="AB67028">
        <v>0</v>
      </c>
    </row>
    <row r="67029" spans="27:28" x14ac:dyDescent="0.3">
      <c r="AA67029">
        <v>67027</v>
      </c>
      <c r="AB67029">
        <v>1</v>
      </c>
    </row>
    <row r="67030" spans="27:28" x14ac:dyDescent="0.3">
      <c r="AA67030">
        <v>67028</v>
      </c>
      <c r="AB67030">
        <v>0</v>
      </c>
    </row>
    <row r="67031" spans="27:28" x14ac:dyDescent="0.3">
      <c r="AA67031">
        <v>67029</v>
      </c>
      <c r="AB67031">
        <v>0</v>
      </c>
    </row>
    <row r="67032" spans="27:28" x14ac:dyDescent="0.3">
      <c r="AA67032">
        <v>67030</v>
      </c>
      <c r="AB67032">
        <v>0</v>
      </c>
    </row>
    <row r="67033" spans="27:28" x14ac:dyDescent="0.3">
      <c r="AA67033">
        <v>67031</v>
      </c>
      <c r="AB67033">
        <v>1</v>
      </c>
    </row>
    <row r="67034" spans="27:28" x14ac:dyDescent="0.3">
      <c r="AA67034">
        <v>67032</v>
      </c>
      <c r="AB67034">
        <v>0</v>
      </c>
    </row>
    <row r="67035" spans="27:28" x14ac:dyDescent="0.3">
      <c r="AA67035">
        <v>67033</v>
      </c>
      <c r="AB67035">
        <v>1</v>
      </c>
    </row>
    <row r="67036" spans="27:28" x14ac:dyDescent="0.3">
      <c r="AA67036">
        <v>67034</v>
      </c>
      <c r="AB67036">
        <v>0</v>
      </c>
    </row>
    <row r="67037" spans="27:28" x14ac:dyDescent="0.3">
      <c r="AA67037">
        <v>67035</v>
      </c>
      <c r="AB67037">
        <v>1</v>
      </c>
    </row>
    <row r="67038" spans="27:28" x14ac:dyDescent="0.3">
      <c r="AA67038">
        <v>67036</v>
      </c>
      <c r="AB67038">
        <v>1</v>
      </c>
    </row>
    <row r="67039" spans="27:28" x14ac:dyDescent="0.3">
      <c r="AA67039">
        <v>67037</v>
      </c>
      <c r="AB67039">
        <v>0</v>
      </c>
    </row>
    <row r="67040" spans="27:28" x14ac:dyDescent="0.3">
      <c r="AA67040">
        <v>67038</v>
      </c>
      <c r="AB67040">
        <v>1</v>
      </c>
    </row>
    <row r="67041" spans="27:28" x14ac:dyDescent="0.3">
      <c r="AA67041">
        <v>67039</v>
      </c>
      <c r="AB67041">
        <v>0</v>
      </c>
    </row>
    <row r="67042" spans="27:28" x14ac:dyDescent="0.3">
      <c r="AA67042">
        <v>67040</v>
      </c>
      <c r="AB67042">
        <v>1</v>
      </c>
    </row>
    <row r="67043" spans="27:28" x14ac:dyDescent="0.3">
      <c r="AA67043">
        <v>67041</v>
      </c>
      <c r="AB67043">
        <v>1</v>
      </c>
    </row>
    <row r="67044" spans="27:28" x14ac:dyDescent="0.3">
      <c r="AA67044">
        <v>67042</v>
      </c>
      <c r="AB67044">
        <v>0</v>
      </c>
    </row>
    <row r="67045" spans="27:28" x14ac:dyDescent="0.3">
      <c r="AA67045">
        <v>67043</v>
      </c>
      <c r="AB67045">
        <v>1</v>
      </c>
    </row>
    <row r="67046" spans="27:28" x14ac:dyDescent="0.3">
      <c r="AA67046">
        <v>67044</v>
      </c>
      <c r="AB67046">
        <v>0</v>
      </c>
    </row>
    <row r="67047" spans="27:28" x14ac:dyDescent="0.3">
      <c r="AA67047">
        <v>67045</v>
      </c>
      <c r="AB67047">
        <v>1</v>
      </c>
    </row>
    <row r="67048" spans="27:28" x14ac:dyDescent="0.3">
      <c r="AA67048">
        <v>67046</v>
      </c>
      <c r="AB67048">
        <v>0</v>
      </c>
    </row>
    <row r="67049" spans="27:28" x14ac:dyDescent="0.3">
      <c r="AA67049">
        <v>67047</v>
      </c>
      <c r="AB67049">
        <v>1</v>
      </c>
    </row>
    <row r="67050" spans="27:28" x14ac:dyDescent="0.3">
      <c r="AA67050">
        <v>67048</v>
      </c>
      <c r="AB67050">
        <v>1</v>
      </c>
    </row>
    <row r="67051" spans="27:28" x14ac:dyDescent="0.3">
      <c r="AA67051">
        <v>67049</v>
      </c>
      <c r="AB67051">
        <v>1</v>
      </c>
    </row>
    <row r="67052" spans="27:28" x14ac:dyDescent="0.3">
      <c r="AA67052">
        <v>67050</v>
      </c>
      <c r="AB67052">
        <v>1</v>
      </c>
    </row>
    <row r="67053" spans="27:28" x14ac:dyDescent="0.3">
      <c r="AA67053">
        <v>67051</v>
      </c>
      <c r="AB67053">
        <v>1</v>
      </c>
    </row>
    <row r="67054" spans="27:28" x14ac:dyDescent="0.3">
      <c r="AA67054">
        <v>67052</v>
      </c>
      <c r="AB67054">
        <v>1</v>
      </c>
    </row>
    <row r="67055" spans="27:28" x14ac:dyDescent="0.3">
      <c r="AA67055">
        <v>67053</v>
      </c>
      <c r="AB67055">
        <v>1</v>
      </c>
    </row>
    <row r="67056" spans="27:28" x14ac:dyDescent="0.3">
      <c r="AA67056">
        <v>67054</v>
      </c>
      <c r="AB67056">
        <v>1</v>
      </c>
    </row>
    <row r="67057" spans="27:28" x14ac:dyDescent="0.3">
      <c r="AA67057">
        <v>67055</v>
      </c>
      <c r="AB67057">
        <v>1</v>
      </c>
    </row>
    <row r="67058" spans="27:28" x14ac:dyDescent="0.3">
      <c r="AA67058">
        <v>67056</v>
      </c>
      <c r="AB67058">
        <v>1</v>
      </c>
    </row>
    <row r="67059" spans="27:28" x14ac:dyDescent="0.3">
      <c r="AA67059">
        <v>67057</v>
      </c>
      <c r="AB67059">
        <v>1</v>
      </c>
    </row>
    <row r="67060" spans="27:28" x14ac:dyDescent="0.3">
      <c r="AA67060">
        <v>67058</v>
      </c>
      <c r="AB67060">
        <v>1</v>
      </c>
    </row>
    <row r="67061" spans="27:28" x14ac:dyDescent="0.3">
      <c r="AA67061">
        <v>67059</v>
      </c>
      <c r="AB67061">
        <v>1</v>
      </c>
    </row>
    <row r="67062" spans="27:28" x14ac:dyDescent="0.3">
      <c r="AA67062">
        <v>67060</v>
      </c>
      <c r="AB67062">
        <v>1</v>
      </c>
    </row>
    <row r="67063" spans="27:28" x14ac:dyDescent="0.3">
      <c r="AA67063">
        <v>67061</v>
      </c>
      <c r="AB67063">
        <v>1</v>
      </c>
    </row>
    <row r="67064" spans="27:28" x14ac:dyDescent="0.3">
      <c r="AA67064">
        <v>67062</v>
      </c>
      <c r="AB67064">
        <v>0</v>
      </c>
    </row>
    <row r="67065" spans="27:28" x14ac:dyDescent="0.3">
      <c r="AA67065">
        <v>67063</v>
      </c>
      <c r="AB67065">
        <v>0</v>
      </c>
    </row>
    <row r="67066" spans="27:28" x14ac:dyDescent="0.3">
      <c r="AA67066">
        <v>67064</v>
      </c>
      <c r="AB67066">
        <v>0</v>
      </c>
    </row>
    <row r="67067" spans="27:28" x14ac:dyDescent="0.3">
      <c r="AA67067">
        <v>67065</v>
      </c>
      <c r="AB67067">
        <v>1</v>
      </c>
    </row>
    <row r="67068" spans="27:28" x14ac:dyDescent="0.3">
      <c r="AA67068">
        <v>67066</v>
      </c>
      <c r="AB67068">
        <v>1</v>
      </c>
    </row>
    <row r="67069" spans="27:28" x14ac:dyDescent="0.3">
      <c r="AA67069">
        <v>67067</v>
      </c>
      <c r="AB67069">
        <v>0</v>
      </c>
    </row>
    <row r="67070" spans="27:28" x14ac:dyDescent="0.3">
      <c r="AA67070">
        <v>67068</v>
      </c>
      <c r="AB67070">
        <v>1</v>
      </c>
    </row>
    <row r="67071" spans="27:28" x14ac:dyDescent="0.3">
      <c r="AA67071">
        <v>67069</v>
      </c>
      <c r="AB67071">
        <v>0</v>
      </c>
    </row>
    <row r="67072" spans="27:28" x14ac:dyDescent="0.3">
      <c r="AA67072">
        <v>67070</v>
      </c>
      <c r="AB67072">
        <v>0</v>
      </c>
    </row>
    <row r="67073" spans="27:28" x14ac:dyDescent="0.3">
      <c r="AA67073">
        <v>67071</v>
      </c>
      <c r="AB67073">
        <v>0</v>
      </c>
    </row>
    <row r="67074" spans="27:28" x14ac:dyDescent="0.3">
      <c r="AA67074">
        <v>67072</v>
      </c>
      <c r="AB67074">
        <v>0</v>
      </c>
    </row>
    <row r="67075" spans="27:28" x14ac:dyDescent="0.3">
      <c r="AA67075">
        <v>67073</v>
      </c>
      <c r="AB67075">
        <v>1</v>
      </c>
    </row>
    <row r="67076" spans="27:28" x14ac:dyDescent="0.3">
      <c r="AA67076">
        <v>67074</v>
      </c>
      <c r="AB67076">
        <v>0</v>
      </c>
    </row>
    <row r="67077" spans="27:28" x14ac:dyDescent="0.3">
      <c r="AA67077">
        <v>67075</v>
      </c>
      <c r="AB67077">
        <v>1</v>
      </c>
    </row>
    <row r="67078" spans="27:28" x14ac:dyDescent="0.3">
      <c r="AA67078">
        <v>67076</v>
      </c>
      <c r="AB67078">
        <v>1</v>
      </c>
    </row>
    <row r="67079" spans="27:28" x14ac:dyDescent="0.3">
      <c r="AA67079">
        <v>67077</v>
      </c>
      <c r="AB67079">
        <v>0</v>
      </c>
    </row>
    <row r="67080" spans="27:28" x14ac:dyDescent="0.3">
      <c r="AA67080">
        <v>67078</v>
      </c>
      <c r="AB67080">
        <v>1</v>
      </c>
    </row>
    <row r="67081" spans="27:28" x14ac:dyDescent="0.3">
      <c r="AA67081">
        <v>67079</v>
      </c>
      <c r="AB67081">
        <v>1</v>
      </c>
    </row>
    <row r="67082" spans="27:28" x14ac:dyDescent="0.3">
      <c r="AA67082">
        <v>67080</v>
      </c>
      <c r="AB67082">
        <v>1</v>
      </c>
    </row>
    <row r="67083" spans="27:28" x14ac:dyDescent="0.3">
      <c r="AA67083">
        <v>67081</v>
      </c>
      <c r="AB67083">
        <v>1</v>
      </c>
    </row>
    <row r="67084" spans="27:28" x14ac:dyDescent="0.3">
      <c r="AA67084">
        <v>67082</v>
      </c>
      <c r="AB67084">
        <v>1</v>
      </c>
    </row>
    <row r="67085" spans="27:28" x14ac:dyDescent="0.3">
      <c r="AA67085">
        <v>67083</v>
      </c>
      <c r="AB67085">
        <v>1</v>
      </c>
    </row>
    <row r="67086" spans="27:28" x14ac:dyDescent="0.3">
      <c r="AA67086">
        <v>67084</v>
      </c>
      <c r="AB67086">
        <v>1</v>
      </c>
    </row>
    <row r="67087" spans="27:28" x14ac:dyDescent="0.3">
      <c r="AA67087">
        <v>67085</v>
      </c>
      <c r="AB67087">
        <v>0</v>
      </c>
    </row>
    <row r="67088" spans="27:28" x14ac:dyDescent="0.3">
      <c r="AA67088">
        <v>67086</v>
      </c>
      <c r="AB67088">
        <v>1</v>
      </c>
    </row>
    <row r="67089" spans="27:28" x14ac:dyDescent="0.3">
      <c r="AA67089">
        <v>67087</v>
      </c>
      <c r="AB67089">
        <v>1</v>
      </c>
    </row>
    <row r="67090" spans="27:28" x14ac:dyDescent="0.3">
      <c r="AA67090">
        <v>67088</v>
      </c>
      <c r="AB67090">
        <v>1</v>
      </c>
    </row>
    <row r="67091" spans="27:28" x14ac:dyDescent="0.3">
      <c r="AA67091">
        <v>67089</v>
      </c>
      <c r="AB67091">
        <v>0</v>
      </c>
    </row>
    <row r="67092" spans="27:28" x14ac:dyDescent="0.3">
      <c r="AA67092">
        <v>67090</v>
      </c>
      <c r="AB67092">
        <v>0</v>
      </c>
    </row>
    <row r="67093" spans="27:28" x14ac:dyDescent="0.3">
      <c r="AA67093">
        <v>67091</v>
      </c>
      <c r="AB67093">
        <v>1</v>
      </c>
    </row>
    <row r="67094" spans="27:28" x14ac:dyDescent="0.3">
      <c r="AA67094">
        <v>67092</v>
      </c>
      <c r="AB67094">
        <v>1</v>
      </c>
    </row>
    <row r="67095" spans="27:28" x14ac:dyDescent="0.3">
      <c r="AA67095">
        <v>67093</v>
      </c>
      <c r="AB67095">
        <v>1</v>
      </c>
    </row>
    <row r="67096" spans="27:28" x14ac:dyDescent="0.3">
      <c r="AA67096">
        <v>67094</v>
      </c>
      <c r="AB67096">
        <v>0</v>
      </c>
    </row>
    <row r="67097" spans="27:28" x14ac:dyDescent="0.3">
      <c r="AA67097">
        <v>67095</v>
      </c>
      <c r="AB67097">
        <v>0</v>
      </c>
    </row>
    <row r="67098" spans="27:28" x14ac:dyDescent="0.3">
      <c r="AA67098">
        <v>67096</v>
      </c>
      <c r="AB67098">
        <v>1</v>
      </c>
    </row>
    <row r="67099" spans="27:28" x14ac:dyDescent="0.3">
      <c r="AA67099">
        <v>67097</v>
      </c>
      <c r="AB67099">
        <v>1</v>
      </c>
    </row>
    <row r="67100" spans="27:28" x14ac:dyDescent="0.3">
      <c r="AA67100">
        <v>67098</v>
      </c>
      <c r="AB67100">
        <v>1</v>
      </c>
    </row>
    <row r="67101" spans="27:28" x14ac:dyDescent="0.3">
      <c r="AA67101">
        <v>67099</v>
      </c>
      <c r="AB67101">
        <v>0</v>
      </c>
    </row>
    <row r="67102" spans="27:28" x14ac:dyDescent="0.3">
      <c r="AA67102">
        <v>67100</v>
      </c>
      <c r="AB67102">
        <v>1</v>
      </c>
    </row>
    <row r="67103" spans="27:28" x14ac:dyDescent="0.3">
      <c r="AA67103">
        <v>67101</v>
      </c>
      <c r="AB67103">
        <v>0</v>
      </c>
    </row>
    <row r="67104" spans="27:28" x14ac:dyDescent="0.3">
      <c r="AA67104">
        <v>67102</v>
      </c>
      <c r="AB67104">
        <v>1</v>
      </c>
    </row>
    <row r="67105" spans="27:28" x14ac:dyDescent="0.3">
      <c r="AA67105">
        <v>67103</v>
      </c>
      <c r="AB67105">
        <v>1</v>
      </c>
    </row>
    <row r="67106" spans="27:28" x14ac:dyDescent="0.3">
      <c r="AA67106">
        <v>67104</v>
      </c>
      <c r="AB67106">
        <v>0</v>
      </c>
    </row>
    <row r="67107" spans="27:28" x14ac:dyDescent="0.3">
      <c r="AA67107">
        <v>67105</v>
      </c>
      <c r="AB67107">
        <v>1</v>
      </c>
    </row>
    <row r="67108" spans="27:28" x14ac:dyDescent="0.3">
      <c r="AA67108">
        <v>67106</v>
      </c>
      <c r="AB67108">
        <v>1</v>
      </c>
    </row>
    <row r="67109" spans="27:28" x14ac:dyDescent="0.3">
      <c r="AA67109">
        <v>67107</v>
      </c>
      <c r="AB67109">
        <v>1</v>
      </c>
    </row>
    <row r="67110" spans="27:28" x14ac:dyDescent="0.3">
      <c r="AA67110">
        <v>67108</v>
      </c>
      <c r="AB67110">
        <v>0</v>
      </c>
    </row>
    <row r="67111" spans="27:28" x14ac:dyDescent="0.3">
      <c r="AA67111">
        <v>67109</v>
      </c>
      <c r="AB67111">
        <v>1</v>
      </c>
    </row>
    <row r="67112" spans="27:28" x14ac:dyDescent="0.3">
      <c r="AA67112">
        <v>67110</v>
      </c>
      <c r="AB67112">
        <v>0</v>
      </c>
    </row>
    <row r="67113" spans="27:28" x14ac:dyDescent="0.3">
      <c r="AA67113">
        <v>67111</v>
      </c>
      <c r="AB67113">
        <v>0</v>
      </c>
    </row>
    <row r="67114" spans="27:28" x14ac:dyDescent="0.3">
      <c r="AA67114">
        <v>67112</v>
      </c>
      <c r="AB67114">
        <v>1</v>
      </c>
    </row>
    <row r="67115" spans="27:28" x14ac:dyDescent="0.3">
      <c r="AA67115">
        <v>67113</v>
      </c>
      <c r="AB67115">
        <v>0</v>
      </c>
    </row>
    <row r="67116" spans="27:28" x14ac:dyDescent="0.3">
      <c r="AA67116">
        <v>67114</v>
      </c>
      <c r="AB67116">
        <v>1</v>
      </c>
    </row>
    <row r="67117" spans="27:28" x14ac:dyDescent="0.3">
      <c r="AA67117">
        <v>67115</v>
      </c>
      <c r="AB67117">
        <v>0</v>
      </c>
    </row>
    <row r="67118" spans="27:28" x14ac:dyDescent="0.3">
      <c r="AA67118">
        <v>67116</v>
      </c>
      <c r="AB67118">
        <v>1</v>
      </c>
    </row>
    <row r="67119" spans="27:28" x14ac:dyDescent="0.3">
      <c r="AA67119">
        <v>67117</v>
      </c>
      <c r="AB67119">
        <v>1</v>
      </c>
    </row>
    <row r="67120" spans="27:28" x14ac:dyDescent="0.3">
      <c r="AA67120">
        <v>67118</v>
      </c>
      <c r="AB67120">
        <v>1</v>
      </c>
    </row>
    <row r="67121" spans="27:28" x14ac:dyDescent="0.3">
      <c r="AA67121">
        <v>67119</v>
      </c>
      <c r="AB67121">
        <v>1</v>
      </c>
    </row>
    <row r="67122" spans="27:28" x14ac:dyDescent="0.3">
      <c r="AA67122">
        <v>67120</v>
      </c>
      <c r="AB67122">
        <v>1</v>
      </c>
    </row>
    <row r="67123" spans="27:28" x14ac:dyDescent="0.3">
      <c r="AA67123">
        <v>67121</v>
      </c>
      <c r="AB67123">
        <v>0</v>
      </c>
    </row>
    <row r="67124" spans="27:28" x14ac:dyDescent="0.3">
      <c r="AA67124">
        <v>67122</v>
      </c>
      <c r="AB67124">
        <v>0</v>
      </c>
    </row>
    <row r="67125" spans="27:28" x14ac:dyDescent="0.3">
      <c r="AA67125">
        <v>67123</v>
      </c>
      <c r="AB67125">
        <v>0</v>
      </c>
    </row>
    <row r="67126" spans="27:28" x14ac:dyDescent="0.3">
      <c r="AA67126">
        <v>67124</v>
      </c>
      <c r="AB67126">
        <v>0</v>
      </c>
    </row>
    <row r="67127" spans="27:28" x14ac:dyDescent="0.3">
      <c r="AA67127">
        <v>67125</v>
      </c>
      <c r="AB67127">
        <v>1</v>
      </c>
    </row>
    <row r="67128" spans="27:28" x14ac:dyDescent="0.3">
      <c r="AA67128">
        <v>67126</v>
      </c>
      <c r="AB67128">
        <v>0</v>
      </c>
    </row>
    <row r="67129" spans="27:28" x14ac:dyDescent="0.3">
      <c r="AA67129">
        <v>67127</v>
      </c>
      <c r="AB67129">
        <v>1</v>
      </c>
    </row>
    <row r="67130" spans="27:28" x14ac:dyDescent="0.3">
      <c r="AA67130">
        <v>67128</v>
      </c>
      <c r="AB67130">
        <v>1</v>
      </c>
    </row>
    <row r="67131" spans="27:28" x14ac:dyDescent="0.3">
      <c r="AA67131">
        <v>67129</v>
      </c>
      <c r="AB67131">
        <v>1</v>
      </c>
    </row>
    <row r="67132" spans="27:28" x14ac:dyDescent="0.3">
      <c r="AA67132">
        <v>67130</v>
      </c>
      <c r="AB67132">
        <v>1</v>
      </c>
    </row>
    <row r="67133" spans="27:28" x14ac:dyDescent="0.3">
      <c r="AA67133">
        <v>67131</v>
      </c>
      <c r="AB67133">
        <v>1</v>
      </c>
    </row>
    <row r="67134" spans="27:28" x14ac:dyDescent="0.3">
      <c r="AA67134">
        <v>67132</v>
      </c>
      <c r="AB67134">
        <v>1</v>
      </c>
    </row>
    <row r="67135" spans="27:28" x14ac:dyDescent="0.3">
      <c r="AA67135">
        <v>67133</v>
      </c>
      <c r="AB67135">
        <v>0</v>
      </c>
    </row>
    <row r="67136" spans="27:28" x14ac:dyDescent="0.3">
      <c r="AA67136">
        <v>67134</v>
      </c>
      <c r="AB67136">
        <v>1</v>
      </c>
    </row>
    <row r="67137" spans="27:28" x14ac:dyDescent="0.3">
      <c r="AA67137">
        <v>67135</v>
      </c>
      <c r="AB67137">
        <v>1</v>
      </c>
    </row>
    <row r="67138" spans="27:28" x14ac:dyDescent="0.3">
      <c r="AA67138">
        <v>67136</v>
      </c>
      <c r="AB67138">
        <v>1</v>
      </c>
    </row>
    <row r="67139" spans="27:28" x14ac:dyDescent="0.3">
      <c r="AA67139">
        <v>67137</v>
      </c>
      <c r="AB67139">
        <v>0</v>
      </c>
    </row>
    <row r="67140" spans="27:28" x14ac:dyDescent="0.3">
      <c r="AA67140">
        <v>67138</v>
      </c>
      <c r="AB67140">
        <v>1</v>
      </c>
    </row>
    <row r="67141" spans="27:28" x14ac:dyDescent="0.3">
      <c r="AA67141">
        <v>67139</v>
      </c>
      <c r="AB67141">
        <v>0</v>
      </c>
    </row>
    <row r="67142" spans="27:28" x14ac:dyDescent="0.3">
      <c r="AA67142">
        <v>67140</v>
      </c>
      <c r="AB67142">
        <v>0</v>
      </c>
    </row>
    <row r="67143" spans="27:28" x14ac:dyDescent="0.3">
      <c r="AA67143">
        <v>67141</v>
      </c>
      <c r="AB67143">
        <v>1</v>
      </c>
    </row>
    <row r="67144" spans="27:28" x14ac:dyDescent="0.3">
      <c r="AA67144">
        <v>67142</v>
      </c>
      <c r="AB67144">
        <v>1</v>
      </c>
    </row>
    <row r="67145" spans="27:28" x14ac:dyDescent="0.3">
      <c r="AA67145">
        <v>67143</v>
      </c>
      <c r="AB67145">
        <v>1</v>
      </c>
    </row>
    <row r="67146" spans="27:28" x14ac:dyDescent="0.3">
      <c r="AA67146">
        <v>67144</v>
      </c>
      <c r="AB67146">
        <v>1</v>
      </c>
    </row>
    <row r="67147" spans="27:28" x14ac:dyDescent="0.3">
      <c r="AA67147">
        <v>67145</v>
      </c>
      <c r="AB67147">
        <v>1</v>
      </c>
    </row>
    <row r="67148" spans="27:28" x14ac:dyDescent="0.3">
      <c r="AA67148">
        <v>67146</v>
      </c>
      <c r="AB67148">
        <v>1</v>
      </c>
    </row>
    <row r="67149" spans="27:28" x14ac:dyDescent="0.3">
      <c r="AA67149">
        <v>67147</v>
      </c>
      <c r="AB67149">
        <v>1</v>
      </c>
    </row>
    <row r="67150" spans="27:28" x14ac:dyDescent="0.3">
      <c r="AA67150">
        <v>67148</v>
      </c>
      <c r="AB67150">
        <v>1</v>
      </c>
    </row>
    <row r="67151" spans="27:28" x14ac:dyDescent="0.3">
      <c r="AA67151">
        <v>67149</v>
      </c>
      <c r="AB67151">
        <v>0</v>
      </c>
    </row>
    <row r="67152" spans="27:28" x14ac:dyDescent="0.3">
      <c r="AA67152">
        <v>67150</v>
      </c>
      <c r="AB67152">
        <v>1</v>
      </c>
    </row>
    <row r="67153" spans="27:28" x14ac:dyDescent="0.3">
      <c r="AA67153">
        <v>67151</v>
      </c>
      <c r="AB67153">
        <v>1</v>
      </c>
    </row>
    <row r="67154" spans="27:28" x14ac:dyDescent="0.3">
      <c r="AA67154">
        <v>67152</v>
      </c>
      <c r="AB67154">
        <v>1</v>
      </c>
    </row>
    <row r="67155" spans="27:28" x14ac:dyDescent="0.3">
      <c r="AA67155">
        <v>67153</v>
      </c>
      <c r="AB67155">
        <v>1</v>
      </c>
    </row>
    <row r="67156" spans="27:28" x14ac:dyDescent="0.3">
      <c r="AA67156">
        <v>67154</v>
      </c>
      <c r="AB67156">
        <v>1</v>
      </c>
    </row>
    <row r="67157" spans="27:28" x14ac:dyDescent="0.3">
      <c r="AA67157">
        <v>67155</v>
      </c>
      <c r="AB67157">
        <v>1</v>
      </c>
    </row>
    <row r="67158" spans="27:28" x14ac:dyDescent="0.3">
      <c r="AA67158">
        <v>67156</v>
      </c>
      <c r="AB67158">
        <v>0</v>
      </c>
    </row>
    <row r="67159" spans="27:28" x14ac:dyDescent="0.3">
      <c r="AA67159">
        <v>67157</v>
      </c>
      <c r="AB67159">
        <v>1</v>
      </c>
    </row>
    <row r="67160" spans="27:28" x14ac:dyDescent="0.3">
      <c r="AA67160">
        <v>67158</v>
      </c>
      <c r="AB67160">
        <v>0</v>
      </c>
    </row>
    <row r="67161" spans="27:28" x14ac:dyDescent="0.3">
      <c r="AA67161">
        <v>67159</v>
      </c>
      <c r="AB67161">
        <v>0</v>
      </c>
    </row>
    <row r="67162" spans="27:28" x14ac:dyDescent="0.3">
      <c r="AA67162">
        <v>67160</v>
      </c>
      <c r="AB67162">
        <v>0</v>
      </c>
    </row>
    <row r="67163" spans="27:28" x14ac:dyDescent="0.3">
      <c r="AA67163">
        <v>67161</v>
      </c>
      <c r="AB67163">
        <v>1</v>
      </c>
    </row>
    <row r="67164" spans="27:28" x14ac:dyDescent="0.3">
      <c r="AA67164">
        <v>67162</v>
      </c>
      <c r="AB67164">
        <v>1</v>
      </c>
    </row>
    <row r="67165" spans="27:28" x14ac:dyDescent="0.3">
      <c r="AA67165">
        <v>67163</v>
      </c>
      <c r="AB67165">
        <v>0</v>
      </c>
    </row>
    <row r="67166" spans="27:28" x14ac:dyDescent="0.3">
      <c r="AA67166">
        <v>67164</v>
      </c>
      <c r="AB67166">
        <v>0</v>
      </c>
    </row>
    <row r="67167" spans="27:28" x14ac:dyDescent="0.3">
      <c r="AA67167">
        <v>67165</v>
      </c>
      <c r="AB67167">
        <v>0</v>
      </c>
    </row>
    <row r="67168" spans="27:28" x14ac:dyDescent="0.3">
      <c r="AA67168">
        <v>67166</v>
      </c>
      <c r="AB67168">
        <v>0</v>
      </c>
    </row>
    <row r="67169" spans="27:28" x14ac:dyDescent="0.3">
      <c r="AA67169">
        <v>67167</v>
      </c>
      <c r="AB67169">
        <v>0</v>
      </c>
    </row>
    <row r="67170" spans="27:28" x14ac:dyDescent="0.3">
      <c r="AA67170">
        <v>67168</v>
      </c>
      <c r="AB67170">
        <v>1</v>
      </c>
    </row>
    <row r="67171" spans="27:28" x14ac:dyDescent="0.3">
      <c r="AA67171">
        <v>67169</v>
      </c>
      <c r="AB67171">
        <v>1</v>
      </c>
    </row>
    <row r="67172" spans="27:28" x14ac:dyDescent="0.3">
      <c r="AA67172">
        <v>67170</v>
      </c>
      <c r="AB67172">
        <v>1</v>
      </c>
    </row>
    <row r="67173" spans="27:28" x14ac:dyDescent="0.3">
      <c r="AA67173">
        <v>67171</v>
      </c>
      <c r="AB67173">
        <v>0</v>
      </c>
    </row>
    <row r="67174" spans="27:28" x14ac:dyDescent="0.3">
      <c r="AA67174">
        <v>67172</v>
      </c>
      <c r="AB67174">
        <v>1</v>
      </c>
    </row>
    <row r="67175" spans="27:28" x14ac:dyDescent="0.3">
      <c r="AA67175">
        <v>67173</v>
      </c>
      <c r="AB67175">
        <v>1</v>
      </c>
    </row>
    <row r="67176" spans="27:28" x14ac:dyDescent="0.3">
      <c r="AA67176">
        <v>67174</v>
      </c>
      <c r="AB67176">
        <v>1</v>
      </c>
    </row>
    <row r="67177" spans="27:28" x14ac:dyDescent="0.3">
      <c r="AA67177">
        <v>67175</v>
      </c>
      <c r="AB67177">
        <v>1</v>
      </c>
    </row>
    <row r="67178" spans="27:28" x14ac:dyDescent="0.3">
      <c r="AA67178">
        <v>67176</v>
      </c>
      <c r="AB67178">
        <v>1</v>
      </c>
    </row>
    <row r="67179" spans="27:28" x14ac:dyDescent="0.3">
      <c r="AA67179">
        <v>67177</v>
      </c>
      <c r="AB67179">
        <v>1</v>
      </c>
    </row>
    <row r="67180" spans="27:28" x14ac:dyDescent="0.3">
      <c r="AA67180">
        <v>67178</v>
      </c>
      <c r="AB67180">
        <v>0</v>
      </c>
    </row>
    <row r="67181" spans="27:28" x14ac:dyDescent="0.3">
      <c r="AA67181">
        <v>67179</v>
      </c>
      <c r="AB67181">
        <v>1</v>
      </c>
    </row>
    <row r="67182" spans="27:28" x14ac:dyDescent="0.3">
      <c r="AA67182">
        <v>67180</v>
      </c>
      <c r="AB67182">
        <v>0</v>
      </c>
    </row>
    <row r="67183" spans="27:28" x14ac:dyDescent="0.3">
      <c r="AA67183">
        <v>67181</v>
      </c>
      <c r="AB67183">
        <v>1</v>
      </c>
    </row>
    <row r="67184" spans="27:28" x14ac:dyDescent="0.3">
      <c r="AA67184">
        <v>67182</v>
      </c>
      <c r="AB67184">
        <v>1</v>
      </c>
    </row>
    <row r="67185" spans="27:28" x14ac:dyDescent="0.3">
      <c r="AA67185">
        <v>67183</v>
      </c>
      <c r="AB67185">
        <v>1</v>
      </c>
    </row>
    <row r="67186" spans="27:28" x14ac:dyDescent="0.3">
      <c r="AA67186">
        <v>67184</v>
      </c>
      <c r="AB67186">
        <v>0</v>
      </c>
    </row>
    <row r="67187" spans="27:28" x14ac:dyDescent="0.3">
      <c r="AA67187">
        <v>67185</v>
      </c>
      <c r="AB67187">
        <v>1</v>
      </c>
    </row>
    <row r="67188" spans="27:28" x14ac:dyDescent="0.3">
      <c r="AA67188">
        <v>67186</v>
      </c>
      <c r="AB67188">
        <v>1</v>
      </c>
    </row>
    <row r="67189" spans="27:28" x14ac:dyDescent="0.3">
      <c r="AA67189">
        <v>67187</v>
      </c>
      <c r="AB67189">
        <v>0</v>
      </c>
    </row>
    <row r="67190" spans="27:28" x14ac:dyDescent="0.3">
      <c r="AA67190">
        <v>67188</v>
      </c>
      <c r="AB67190">
        <v>0</v>
      </c>
    </row>
    <row r="67191" spans="27:28" x14ac:dyDescent="0.3">
      <c r="AA67191">
        <v>67189</v>
      </c>
      <c r="AB67191">
        <v>1</v>
      </c>
    </row>
    <row r="67192" spans="27:28" x14ac:dyDescent="0.3">
      <c r="AA67192">
        <v>67190</v>
      </c>
      <c r="AB67192">
        <v>1</v>
      </c>
    </row>
    <row r="67193" spans="27:28" x14ac:dyDescent="0.3">
      <c r="AA67193">
        <v>67191</v>
      </c>
      <c r="AB67193">
        <v>0</v>
      </c>
    </row>
    <row r="67194" spans="27:28" x14ac:dyDescent="0.3">
      <c r="AA67194">
        <v>67192</v>
      </c>
      <c r="AB67194">
        <v>1</v>
      </c>
    </row>
    <row r="67195" spans="27:28" x14ac:dyDescent="0.3">
      <c r="AA67195">
        <v>67193</v>
      </c>
      <c r="AB67195">
        <v>1</v>
      </c>
    </row>
    <row r="67196" spans="27:28" x14ac:dyDescent="0.3">
      <c r="AA67196">
        <v>67194</v>
      </c>
      <c r="AB67196">
        <v>1</v>
      </c>
    </row>
    <row r="67197" spans="27:28" x14ac:dyDescent="0.3">
      <c r="AA67197">
        <v>67195</v>
      </c>
      <c r="AB67197">
        <v>0</v>
      </c>
    </row>
    <row r="67198" spans="27:28" x14ac:dyDescent="0.3">
      <c r="AA67198">
        <v>67196</v>
      </c>
      <c r="AB67198">
        <v>1</v>
      </c>
    </row>
    <row r="67199" spans="27:28" x14ac:dyDescent="0.3">
      <c r="AA67199">
        <v>67197</v>
      </c>
      <c r="AB67199">
        <v>0</v>
      </c>
    </row>
    <row r="67200" spans="27:28" x14ac:dyDescent="0.3">
      <c r="AA67200">
        <v>67198</v>
      </c>
      <c r="AB67200">
        <v>1</v>
      </c>
    </row>
    <row r="67201" spans="27:28" x14ac:dyDescent="0.3">
      <c r="AA67201">
        <v>67199</v>
      </c>
      <c r="AB67201">
        <v>0</v>
      </c>
    </row>
    <row r="67202" spans="27:28" x14ac:dyDescent="0.3">
      <c r="AA67202">
        <v>67200</v>
      </c>
      <c r="AB67202">
        <v>1</v>
      </c>
    </row>
    <row r="67203" spans="27:28" x14ac:dyDescent="0.3">
      <c r="AA67203">
        <v>67201</v>
      </c>
      <c r="AB67203">
        <v>0</v>
      </c>
    </row>
    <row r="67204" spans="27:28" x14ac:dyDescent="0.3">
      <c r="AA67204">
        <v>67202</v>
      </c>
      <c r="AB67204">
        <v>0</v>
      </c>
    </row>
    <row r="67205" spans="27:28" x14ac:dyDescent="0.3">
      <c r="AA67205">
        <v>67203</v>
      </c>
      <c r="AB67205">
        <v>1</v>
      </c>
    </row>
    <row r="67206" spans="27:28" x14ac:dyDescent="0.3">
      <c r="AA67206">
        <v>67204</v>
      </c>
      <c r="AB67206">
        <v>0</v>
      </c>
    </row>
    <row r="67207" spans="27:28" x14ac:dyDescent="0.3">
      <c r="AA67207">
        <v>67205</v>
      </c>
      <c r="AB67207">
        <v>0</v>
      </c>
    </row>
    <row r="67208" spans="27:28" x14ac:dyDescent="0.3">
      <c r="AA67208">
        <v>67206</v>
      </c>
      <c r="AB67208">
        <v>0</v>
      </c>
    </row>
    <row r="67209" spans="27:28" x14ac:dyDescent="0.3">
      <c r="AA67209">
        <v>67207</v>
      </c>
      <c r="AB67209">
        <v>1</v>
      </c>
    </row>
    <row r="67210" spans="27:28" x14ac:dyDescent="0.3">
      <c r="AA67210">
        <v>67208</v>
      </c>
      <c r="AB67210">
        <v>1</v>
      </c>
    </row>
    <row r="67211" spans="27:28" x14ac:dyDescent="0.3">
      <c r="AA67211">
        <v>67209</v>
      </c>
      <c r="AB67211">
        <v>0</v>
      </c>
    </row>
    <row r="67212" spans="27:28" x14ac:dyDescent="0.3">
      <c r="AA67212">
        <v>67210</v>
      </c>
      <c r="AB67212">
        <v>1</v>
      </c>
    </row>
    <row r="67213" spans="27:28" x14ac:dyDescent="0.3">
      <c r="AA67213">
        <v>67211</v>
      </c>
      <c r="AB67213">
        <v>1</v>
      </c>
    </row>
    <row r="67214" spans="27:28" x14ac:dyDescent="0.3">
      <c r="AA67214">
        <v>67212</v>
      </c>
      <c r="AB67214">
        <v>1</v>
      </c>
    </row>
    <row r="67215" spans="27:28" x14ac:dyDescent="0.3">
      <c r="AA67215">
        <v>67213</v>
      </c>
      <c r="AB67215">
        <v>1</v>
      </c>
    </row>
    <row r="67216" spans="27:28" x14ac:dyDescent="0.3">
      <c r="AA67216">
        <v>67214</v>
      </c>
      <c r="AB67216">
        <v>1</v>
      </c>
    </row>
    <row r="67217" spans="27:28" x14ac:dyDescent="0.3">
      <c r="AA67217">
        <v>67215</v>
      </c>
      <c r="AB67217">
        <v>0</v>
      </c>
    </row>
    <row r="67218" spans="27:28" x14ac:dyDescent="0.3">
      <c r="AA67218">
        <v>67216</v>
      </c>
      <c r="AB67218">
        <v>1</v>
      </c>
    </row>
    <row r="67219" spans="27:28" x14ac:dyDescent="0.3">
      <c r="AA67219">
        <v>67217</v>
      </c>
      <c r="AB67219">
        <v>1</v>
      </c>
    </row>
    <row r="67220" spans="27:28" x14ac:dyDescent="0.3">
      <c r="AA67220">
        <v>67218</v>
      </c>
      <c r="AB67220">
        <v>0</v>
      </c>
    </row>
    <row r="67221" spans="27:28" x14ac:dyDescent="0.3">
      <c r="AA67221">
        <v>67219</v>
      </c>
      <c r="AB67221">
        <v>1</v>
      </c>
    </row>
    <row r="67222" spans="27:28" x14ac:dyDescent="0.3">
      <c r="AA67222">
        <v>67220</v>
      </c>
      <c r="AB67222">
        <v>1</v>
      </c>
    </row>
    <row r="67223" spans="27:28" x14ac:dyDescent="0.3">
      <c r="AA67223">
        <v>67221</v>
      </c>
      <c r="AB67223">
        <v>1</v>
      </c>
    </row>
    <row r="67224" spans="27:28" x14ac:dyDescent="0.3">
      <c r="AA67224">
        <v>67222</v>
      </c>
      <c r="AB67224">
        <v>1</v>
      </c>
    </row>
    <row r="67225" spans="27:28" x14ac:dyDescent="0.3">
      <c r="AA67225">
        <v>67223</v>
      </c>
      <c r="AB67225">
        <v>1</v>
      </c>
    </row>
    <row r="67226" spans="27:28" x14ac:dyDescent="0.3">
      <c r="AA67226">
        <v>67224</v>
      </c>
      <c r="AB67226">
        <v>1</v>
      </c>
    </row>
    <row r="67227" spans="27:28" x14ac:dyDescent="0.3">
      <c r="AA67227">
        <v>67225</v>
      </c>
      <c r="AB67227">
        <v>1</v>
      </c>
    </row>
    <row r="67228" spans="27:28" x14ac:dyDescent="0.3">
      <c r="AA67228">
        <v>67226</v>
      </c>
      <c r="AB67228">
        <v>0</v>
      </c>
    </row>
    <row r="67229" spans="27:28" x14ac:dyDescent="0.3">
      <c r="AA67229">
        <v>67227</v>
      </c>
      <c r="AB67229">
        <v>1</v>
      </c>
    </row>
    <row r="67230" spans="27:28" x14ac:dyDescent="0.3">
      <c r="AA67230">
        <v>67228</v>
      </c>
      <c r="AB67230">
        <v>0</v>
      </c>
    </row>
    <row r="67231" spans="27:28" x14ac:dyDescent="0.3">
      <c r="AA67231">
        <v>67229</v>
      </c>
      <c r="AB67231">
        <v>1</v>
      </c>
    </row>
    <row r="67232" spans="27:28" x14ac:dyDescent="0.3">
      <c r="AA67232">
        <v>67230</v>
      </c>
      <c r="AB67232">
        <v>0</v>
      </c>
    </row>
    <row r="67233" spans="27:28" x14ac:dyDescent="0.3">
      <c r="AA67233">
        <v>67231</v>
      </c>
      <c r="AB67233">
        <v>1</v>
      </c>
    </row>
    <row r="67234" spans="27:28" x14ac:dyDescent="0.3">
      <c r="AA67234">
        <v>67232</v>
      </c>
      <c r="AB67234">
        <v>1</v>
      </c>
    </row>
    <row r="67235" spans="27:28" x14ac:dyDescent="0.3">
      <c r="AA67235">
        <v>67233</v>
      </c>
      <c r="AB67235">
        <v>0</v>
      </c>
    </row>
    <row r="67236" spans="27:28" x14ac:dyDescent="0.3">
      <c r="AA67236">
        <v>67234</v>
      </c>
      <c r="AB67236">
        <v>1</v>
      </c>
    </row>
    <row r="67237" spans="27:28" x14ac:dyDescent="0.3">
      <c r="AA67237">
        <v>67235</v>
      </c>
      <c r="AB67237">
        <v>0</v>
      </c>
    </row>
    <row r="67238" spans="27:28" x14ac:dyDescent="0.3">
      <c r="AA67238">
        <v>67236</v>
      </c>
      <c r="AB67238">
        <v>0</v>
      </c>
    </row>
    <row r="67239" spans="27:28" x14ac:dyDescent="0.3">
      <c r="AA67239">
        <v>67237</v>
      </c>
      <c r="AB67239">
        <v>1</v>
      </c>
    </row>
    <row r="67240" spans="27:28" x14ac:dyDescent="0.3">
      <c r="AA67240">
        <v>67238</v>
      </c>
      <c r="AB67240">
        <v>1</v>
      </c>
    </row>
    <row r="67241" spans="27:28" x14ac:dyDescent="0.3">
      <c r="AA67241">
        <v>67239</v>
      </c>
      <c r="AB67241">
        <v>1</v>
      </c>
    </row>
    <row r="67242" spans="27:28" x14ac:dyDescent="0.3">
      <c r="AA67242">
        <v>67240</v>
      </c>
      <c r="AB67242">
        <v>1</v>
      </c>
    </row>
    <row r="67243" spans="27:28" x14ac:dyDescent="0.3">
      <c r="AA67243">
        <v>67241</v>
      </c>
      <c r="AB67243">
        <v>1</v>
      </c>
    </row>
    <row r="67244" spans="27:28" x14ac:dyDescent="0.3">
      <c r="AA67244">
        <v>67242</v>
      </c>
      <c r="AB67244">
        <v>1</v>
      </c>
    </row>
    <row r="67245" spans="27:28" x14ac:dyDescent="0.3">
      <c r="AA67245">
        <v>67243</v>
      </c>
      <c r="AB67245">
        <v>0</v>
      </c>
    </row>
    <row r="67246" spans="27:28" x14ac:dyDescent="0.3">
      <c r="AA67246">
        <v>67244</v>
      </c>
      <c r="AB67246">
        <v>1</v>
      </c>
    </row>
    <row r="67247" spans="27:28" x14ac:dyDescent="0.3">
      <c r="AA67247">
        <v>67245</v>
      </c>
      <c r="AB67247">
        <v>0</v>
      </c>
    </row>
    <row r="67248" spans="27:28" x14ac:dyDescent="0.3">
      <c r="AA67248">
        <v>67246</v>
      </c>
      <c r="AB67248">
        <v>0</v>
      </c>
    </row>
    <row r="67249" spans="27:28" x14ac:dyDescent="0.3">
      <c r="AA67249">
        <v>67247</v>
      </c>
      <c r="AB67249">
        <v>1</v>
      </c>
    </row>
    <row r="67250" spans="27:28" x14ac:dyDescent="0.3">
      <c r="AA67250">
        <v>67248</v>
      </c>
      <c r="AB67250">
        <v>1</v>
      </c>
    </row>
    <row r="67251" spans="27:28" x14ac:dyDescent="0.3">
      <c r="AA67251">
        <v>67249</v>
      </c>
      <c r="AB67251">
        <v>1</v>
      </c>
    </row>
    <row r="67252" spans="27:28" x14ac:dyDescent="0.3">
      <c r="AA67252">
        <v>67250</v>
      </c>
      <c r="AB67252">
        <v>0</v>
      </c>
    </row>
    <row r="67253" spans="27:28" x14ac:dyDescent="0.3">
      <c r="AA67253">
        <v>67251</v>
      </c>
      <c r="AB67253">
        <v>1</v>
      </c>
    </row>
    <row r="67254" spans="27:28" x14ac:dyDescent="0.3">
      <c r="AA67254">
        <v>67252</v>
      </c>
      <c r="AB67254">
        <v>0</v>
      </c>
    </row>
    <row r="67255" spans="27:28" x14ac:dyDescent="0.3">
      <c r="AA67255">
        <v>67253</v>
      </c>
      <c r="AB67255">
        <v>0</v>
      </c>
    </row>
    <row r="67256" spans="27:28" x14ac:dyDescent="0.3">
      <c r="AA67256">
        <v>67254</v>
      </c>
      <c r="AB67256">
        <v>1</v>
      </c>
    </row>
    <row r="67257" spans="27:28" x14ac:dyDescent="0.3">
      <c r="AA67257">
        <v>67255</v>
      </c>
      <c r="AB67257">
        <v>1</v>
      </c>
    </row>
    <row r="67258" spans="27:28" x14ac:dyDescent="0.3">
      <c r="AA67258">
        <v>67256</v>
      </c>
      <c r="AB67258">
        <v>0</v>
      </c>
    </row>
    <row r="67259" spans="27:28" x14ac:dyDescent="0.3">
      <c r="AA67259">
        <v>67257</v>
      </c>
      <c r="AB67259">
        <v>1</v>
      </c>
    </row>
    <row r="67260" spans="27:28" x14ac:dyDescent="0.3">
      <c r="AA67260">
        <v>67258</v>
      </c>
      <c r="AB67260">
        <v>1</v>
      </c>
    </row>
    <row r="67261" spans="27:28" x14ac:dyDescent="0.3">
      <c r="AA67261">
        <v>67259</v>
      </c>
      <c r="AB67261">
        <v>1</v>
      </c>
    </row>
    <row r="67262" spans="27:28" x14ac:dyDescent="0.3">
      <c r="AA67262">
        <v>67260</v>
      </c>
      <c r="AB67262">
        <v>1</v>
      </c>
    </row>
    <row r="67263" spans="27:28" x14ac:dyDescent="0.3">
      <c r="AA67263">
        <v>67261</v>
      </c>
      <c r="AB67263">
        <v>1</v>
      </c>
    </row>
    <row r="67264" spans="27:28" x14ac:dyDescent="0.3">
      <c r="AA67264">
        <v>67262</v>
      </c>
      <c r="AB67264">
        <v>0</v>
      </c>
    </row>
    <row r="67265" spans="27:28" x14ac:dyDescent="0.3">
      <c r="AA67265">
        <v>67263</v>
      </c>
      <c r="AB67265">
        <v>0</v>
      </c>
    </row>
    <row r="67266" spans="27:28" x14ac:dyDescent="0.3">
      <c r="AA67266">
        <v>67264</v>
      </c>
      <c r="AB67266">
        <v>1</v>
      </c>
    </row>
    <row r="67267" spans="27:28" x14ac:dyDescent="0.3">
      <c r="AA67267">
        <v>67265</v>
      </c>
      <c r="AB67267">
        <v>1</v>
      </c>
    </row>
    <row r="67268" spans="27:28" x14ac:dyDescent="0.3">
      <c r="AA67268">
        <v>67266</v>
      </c>
      <c r="AB67268">
        <v>0</v>
      </c>
    </row>
    <row r="67269" spans="27:28" x14ac:dyDescent="0.3">
      <c r="AA67269">
        <v>67267</v>
      </c>
      <c r="AB67269">
        <v>1</v>
      </c>
    </row>
    <row r="67270" spans="27:28" x14ac:dyDescent="0.3">
      <c r="AA67270">
        <v>67268</v>
      </c>
      <c r="AB67270">
        <v>1</v>
      </c>
    </row>
    <row r="67271" spans="27:28" x14ac:dyDescent="0.3">
      <c r="AA67271">
        <v>67269</v>
      </c>
      <c r="AB67271">
        <v>0</v>
      </c>
    </row>
    <row r="67272" spans="27:28" x14ac:dyDescent="0.3">
      <c r="AA67272">
        <v>67270</v>
      </c>
      <c r="AB67272">
        <v>1</v>
      </c>
    </row>
    <row r="67273" spans="27:28" x14ac:dyDescent="0.3">
      <c r="AA67273">
        <v>67271</v>
      </c>
      <c r="AB67273">
        <v>0</v>
      </c>
    </row>
    <row r="67274" spans="27:28" x14ac:dyDescent="0.3">
      <c r="AA67274">
        <v>67272</v>
      </c>
      <c r="AB67274">
        <v>0</v>
      </c>
    </row>
    <row r="67275" spans="27:28" x14ac:dyDescent="0.3">
      <c r="AA67275">
        <v>67273</v>
      </c>
      <c r="AB67275">
        <v>1</v>
      </c>
    </row>
    <row r="67276" spans="27:28" x14ac:dyDescent="0.3">
      <c r="AA67276">
        <v>67274</v>
      </c>
      <c r="AB67276">
        <v>1</v>
      </c>
    </row>
    <row r="67277" spans="27:28" x14ac:dyDescent="0.3">
      <c r="AA67277">
        <v>67275</v>
      </c>
      <c r="AB67277">
        <v>1</v>
      </c>
    </row>
    <row r="67278" spans="27:28" x14ac:dyDescent="0.3">
      <c r="AA67278">
        <v>67276</v>
      </c>
      <c r="AB67278">
        <v>1</v>
      </c>
    </row>
    <row r="67279" spans="27:28" x14ac:dyDescent="0.3">
      <c r="AA67279">
        <v>67277</v>
      </c>
      <c r="AB67279">
        <v>1</v>
      </c>
    </row>
    <row r="67280" spans="27:28" x14ac:dyDescent="0.3">
      <c r="AA67280">
        <v>67278</v>
      </c>
      <c r="AB67280">
        <v>1</v>
      </c>
    </row>
    <row r="67281" spans="27:28" x14ac:dyDescent="0.3">
      <c r="AA67281">
        <v>67279</v>
      </c>
      <c r="AB67281">
        <v>0</v>
      </c>
    </row>
    <row r="67282" spans="27:28" x14ac:dyDescent="0.3">
      <c r="AA67282">
        <v>67280</v>
      </c>
      <c r="AB67282">
        <v>1</v>
      </c>
    </row>
    <row r="67283" spans="27:28" x14ac:dyDescent="0.3">
      <c r="AA67283">
        <v>67281</v>
      </c>
      <c r="AB67283">
        <v>0</v>
      </c>
    </row>
    <row r="67284" spans="27:28" x14ac:dyDescent="0.3">
      <c r="AA67284">
        <v>67282</v>
      </c>
      <c r="AB67284">
        <v>0</v>
      </c>
    </row>
    <row r="67285" spans="27:28" x14ac:dyDescent="0.3">
      <c r="AA67285">
        <v>67283</v>
      </c>
      <c r="AB67285">
        <v>1</v>
      </c>
    </row>
    <row r="67286" spans="27:28" x14ac:dyDescent="0.3">
      <c r="AA67286">
        <v>67284</v>
      </c>
      <c r="AB67286">
        <v>1</v>
      </c>
    </row>
    <row r="67287" spans="27:28" x14ac:dyDescent="0.3">
      <c r="AA67287">
        <v>67285</v>
      </c>
      <c r="AB67287">
        <v>0</v>
      </c>
    </row>
    <row r="67288" spans="27:28" x14ac:dyDescent="0.3">
      <c r="AA67288">
        <v>67286</v>
      </c>
      <c r="AB67288">
        <v>1</v>
      </c>
    </row>
    <row r="67289" spans="27:28" x14ac:dyDescent="0.3">
      <c r="AA67289">
        <v>67287</v>
      </c>
      <c r="AB67289">
        <v>1</v>
      </c>
    </row>
    <row r="67290" spans="27:28" x14ac:dyDescent="0.3">
      <c r="AA67290">
        <v>67288</v>
      </c>
      <c r="AB67290">
        <v>1</v>
      </c>
    </row>
    <row r="67291" spans="27:28" x14ac:dyDescent="0.3">
      <c r="AA67291">
        <v>67289</v>
      </c>
      <c r="AB67291">
        <v>1</v>
      </c>
    </row>
    <row r="67292" spans="27:28" x14ac:dyDescent="0.3">
      <c r="AA67292">
        <v>67290</v>
      </c>
      <c r="AB67292">
        <v>1</v>
      </c>
    </row>
    <row r="67293" spans="27:28" x14ac:dyDescent="0.3">
      <c r="AA67293">
        <v>67291</v>
      </c>
      <c r="AB67293">
        <v>1</v>
      </c>
    </row>
    <row r="67294" spans="27:28" x14ac:dyDescent="0.3">
      <c r="AA67294">
        <v>67292</v>
      </c>
      <c r="AB67294">
        <v>1</v>
      </c>
    </row>
    <row r="67295" spans="27:28" x14ac:dyDescent="0.3">
      <c r="AA67295">
        <v>67293</v>
      </c>
      <c r="AB67295">
        <v>0</v>
      </c>
    </row>
    <row r="67296" spans="27:28" x14ac:dyDescent="0.3">
      <c r="AA67296">
        <v>67294</v>
      </c>
      <c r="AB67296">
        <v>1</v>
      </c>
    </row>
    <row r="67297" spans="27:28" x14ac:dyDescent="0.3">
      <c r="AA67297">
        <v>67295</v>
      </c>
      <c r="AB67297">
        <v>1</v>
      </c>
    </row>
    <row r="67298" spans="27:28" x14ac:dyDescent="0.3">
      <c r="AA67298">
        <v>67296</v>
      </c>
      <c r="AB67298">
        <v>1</v>
      </c>
    </row>
    <row r="67299" spans="27:28" x14ac:dyDescent="0.3">
      <c r="AA67299">
        <v>67297</v>
      </c>
      <c r="AB67299">
        <v>1</v>
      </c>
    </row>
    <row r="67300" spans="27:28" x14ac:dyDescent="0.3">
      <c r="AA67300">
        <v>67298</v>
      </c>
      <c r="AB67300">
        <v>1</v>
      </c>
    </row>
    <row r="67301" spans="27:28" x14ac:dyDescent="0.3">
      <c r="AA67301">
        <v>67299</v>
      </c>
      <c r="AB67301">
        <v>1</v>
      </c>
    </row>
    <row r="67302" spans="27:28" x14ac:dyDescent="0.3">
      <c r="AA67302">
        <v>67300</v>
      </c>
      <c r="AB67302">
        <v>1</v>
      </c>
    </row>
    <row r="67303" spans="27:28" x14ac:dyDescent="0.3">
      <c r="AA67303">
        <v>67301</v>
      </c>
      <c r="AB67303">
        <v>1</v>
      </c>
    </row>
    <row r="67304" spans="27:28" x14ac:dyDescent="0.3">
      <c r="AA67304">
        <v>67302</v>
      </c>
      <c r="AB67304">
        <v>1</v>
      </c>
    </row>
    <row r="67305" spans="27:28" x14ac:dyDescent="0.3">
      <c r="AA67305">
        <v>67303</v>
      </c>
      <c r="AB67305">
        <v>0</v>
      </c>
    </row>
    <row r="67306" spans="27:28" x14ac:dyDescent="0.3">
      <c r="AA67306">
        <v>67304</v>
      </c>
      <c r="AB67306">
        <v>0</v>
      </c>
    </row>
    <row r="67307" spans="27:28" x14ac:dyDescent="0.3">
      <c r="AA67307">
        <v>67305</v>
      </c>
      <c r="AB67307">
        <v>1</v>
      </c>
    </row>
    <row r="67308" spans="27:28" x14ac:dyDescent="0.3">
      <c r="AA67308">
        <v>67306</v>
      </c>
      <c r="AB67308">
        <v>1</v>
      </c>
    </row>
    <row r="67309" spans="27:28" x14ac:dyDescent="0.3">
      <c r="AA67309">
        <v>67307</v>
      </c>
      <c r="AB67309">
        <v>1</v>
      </c>
    </row>
    <row r="67310" spans="27:28" x14ac:dyDescent="0.3">
      <c r="AA67310">
        <v>67308</v>
      </c>
      <c r="AB67310">
        <v>1</v>
      </c>
    </row>
    <row r="67311" spans="27:28" x14ac:dyDescent="0.3">
      <c r="AA67311">
        <v>67309</v>
      </c>
      <c r="AB67311">
        <v>1</v>
      </c>
    </row>
    <row r="67312" spans="27:28" x14ac:dyDescent="0.3">
      <c r="AA67312">
        <v>67310</v>
      </c>
      <c r="AB67312">
        <v>1</v>
      </c>
    </row>
    <row r="67313" spans="27:28" x14ac:dyDescent="0.3">
      <c r="AA67313">
        <v>67311</v>
      </c>
      <c r="AB67313">
        <v>1</v>
      </c>
    </row>
    <row r="67314" spans="27:28" x14ac:dyDescent="0.3">
      <c r="AA67314">
        <v>67312</v>
      </c>
      <c r="AB67314">
        <v>0</v>
      </c>
    </row>
    <row r="67315" spans="27:28" x14ac:dyDescent="0.3">
      <c r="AA67315">
        <v>67313</v>
      </c>
      <c r="AB67315">
        <v>0</v>
      </c>
    </row>
    <row r="67316" spans="27:28" x14ac:dyDescent="0.3">
      <c r="AA67316">
        <v>67314</v>
      </c>
      <c r="AB67316">
        <v>1</v>
      </c>
    </row>
    <row r="67317" spans="27:28" x14ac:dyDescent="0.3">
      <c r="AA67317">
        <v>67315</v>
      </c>
      <c r="AB67317">
        <v>0</v>
      </c>
    </row>
    <row r="67318" spans="27:28" x14ac:dyDescent="0.3">
      <c r="AA67318">
        <v>67316</v>
      </c>
      <c r="AB67318">
        <v>1</v>
      </c>
    </row>
    <row r="67319" spans="27:28" x14ac:dyDescent="0.3">
      <c r="AA67319">
        <v>67317</v>
      </c>
      <c r="AB67319">
        <v>1</v>
      </c>
    </row>
    <row r="67320" spans="27:28" x14ac:dyDescent="0.3">
      <c r="AA67320">
        <v>67318</v>
      </c>
      <c r="AB67320">
        <v>1</v>
      </c>
    </row>
    <row r="67321" spans="27:28" x14ac:dyDescent="0.3">
      <c r="AA67321">
        <v>67319</v>
      </c>
      <c r="AB67321">
        <v>0</v>
      </c>
    </row>
    <row r="67322" spans="27:28" x14ac:dyDescent="0.3">
      <c r="AA67322">
        <v>67320</v>
      </c>
      <c r="AB67322">
        <v>0</v>
      </c>
    </row>
    <row r="67323" spans="27:28" x14ac:dyDescent="0.3">
      <c r="AA67323">
        <v>67321</v>
      </c>
      <c r="AB67323">
        <v>1</v>
      </c>
    </row>
    <row r="67324" spans="27:28" x14ac:dyDescent="0.3">
      <c r="AA67324">
        <v>67322</v>
      </c>
      <c r="AB67324">
        <v>1</v>
      </c>
    </row>
    <row r="67325" spans="27:28" x14ac:dyDescent="0.3">
      <c r="AA67325">
        <v>67323</v>
      </c>
      <c r="AB67325">
        <v>0</v>
      </c>
    </row>
    <row r="67326" spans="27:28" x14ac:dyDescent="0.3">
      <c r="AA67326">
        <v>67324</v>
      </c>
      <c r="AB67326">
        <v>1</v>
      </c>
    </row>
    <row r="67327" spans="27:28" x14ac:dyDescent="0.3">
      <c r="AA67327">
        <v>67325</v>
      </c>
      <c r="AB67327">
        <v>1</v>
      </c>
    </row>
    <row r="67328" spans="27:28" x14ac:dyDescent="0.3">
      <c r="AA67328">
        <v>67326</v>
      </c>
      <c r="AB67328">
        <v>1</v>
      </c>
    </row>
    <row r="67329" spans="27:28" x14ac:dyDescent="0.3">
      <c r="AA67329">
        <v>67327</v>
      </c>
      <c r="AB67329">
        <v>1</v>
      </c>
    </row>
    <row r="67330" spans="27:28" x14ac:dyDescent="0.3">
      <c r="AA67330">
        <v>67328</v>
      </c>
      <c r="AB67330">
        <v>0</v>
      </c>
    </row>
    <row r="67331" spans="27:28" x14ac:dyDescent="0.3">
      <c r="AA67331">
        <v>67329</v>
      </c>
      <c r="AB67331">
        <v>0</v>
      </c>
    </row>
    <row r="67332" spans="27:28" x14ac:dyDescent="0.3">
      <c r="AA67332">
        <v>67330</v>
      </c>
      <c r="AB67332">
        <v>1</v>
      </c>
    </row>
    <row r="67333" spans="27:28" x14ac:dyDescent="0.3">
      <c r="AA67333">
        <v>67331</v>
      </c>
      <c r="AB67333">
        <v>0</v>
      </c>
    </row>
    <row r="67334" spans="27:28" x14ac:dyDescent="0.3">
      <c r="AA67334">
        <v>67332</v>
      </c>
      <c r="AB67334">
        <v>1</v>
      </c>
    </row>
    <row r="67335" spans="27:28" x14ac:dyDescent="0.3">
      <c r="AA67335">
        <v>67333</v>
      </c>
      <c r="AB67335">
        <v>0</v>
      </c>
    </row>
    <row r="67336" spans="27:28" x14ac:dyDescent="0.3">
      <c r="AA67336">
        <v>67334</v>
      </c>
      <c r="AB67336">
        <v>1</v>
      </c>
    </row>
    <row r="67337" spans="27:28" x14ac:dyDescent="0.3">
      <c r="AA67337">
        <v>67335</v>
      </c>
      <c r="AB67337">
        <v>1</v>
      </c>
    </row>
    <row r="67338" spans="27:28" x14ac:dyDescent="0.3">
      <c r="AA67338">
        <v>67336</v>
      </c>
      <c r="AB67338">
        <v>0</v>
      </c>
    </row>
    <row r="67339" spans="27:28" x14ac:dyDescent="0.3">
      <c r="AA67339">
        <v>67337</v>
      </c>
      <c r="AB67339">
        <v>0</v>
      </c>
    </row>
    <row r="67340" spans="27:28" x14ac:dyDescent="0.3">
      <c r="AA67340">
        <v>67338</v>
      </c>
      <c r="AB67340">
        <v>1</v>
      </c>
    </row>
    <row r="67341" spans="27:28" x14ac:dyDescent="0.3">
      <c r="AA67341">
        <v>67339</v>
      </c>
      <c r="AB67341">
        <v>1</v>
      </c>
    </row>
    <row r="67342" spans="27:28" x14ac:dyDescent="0.3">
      <c r="AA67342">
        <v>67340</v>
      </c>
      <c r="AB67342">
        <v>1</v>
      </c>
    </row>
    <row r="67343" spans="27:28" x14ac:dyDescent="0.3">
      <c r="AA67343">
        <v>67341</v>
      </c>
      <c r="AB67343">
        <v>1</v>
      </c>
    </row>
    <row r="67344" spans="27:28" x14ac:dyDescent="0.3">
      <c r="AA67344">
        <v>67342</v>
      </c>
      <c r="AB67344">
        <v>1</v>
      </c>
    </row>
    <row r="67345" spans="27:28" x14ac:dyDescent="0.3">
      <c r="AA67345">
        <v>67343</v>
      </c>
      <c r="AB67345">
        <v>1</v>
      </c>
    </row>
    <row r="67346" spans="27:28" x14ac:dyDescent="0.3">
      <c r="AA67346">
        <v>67344</v>
      </c>
      <c r="AB67346">
        <v>1</v>
      </c>
    </row>
    <row r="67347" spans="27:28" x14ac:dyDescent="0.3">
      <c r="AA67347">
        <v>67345</v>
      </c>
      <c r="AB67347">
        <v>1</v>
      </c>
    </row>
    <row r="67348" spans="27:28" x14ac:dyDescent="0.3">
      <c r="AA67348">
        <v>67346</v>
      </c>
      <c r="AB67348">
        <v>1</v>
      </c>
    </row>
    <row r="67349" spans="27:28" x14ac:dyDescent="0.3">
      <c r="AA67349">
        <v>67347</v>
      </c>
      <c r="AB67349">
        <v>1</v>
      </c>
    </row>
    <row r="67350" spans="27:28" x14ac:dyDescent="0.3">
      <c r="AA67350">
        <v>67348</v>
      </c>
      <c r="AB67350">
        <v>1</v>
      </c>
    </row>
    <row r="67351" spans="27:28" x14ac:dyDescent="0.3">
      <c r="AA67351">
        <v>67349</v>
      </c>
      <c r="AB67351">
        <v>1</v>
      </c>
    </row>
    <row r="67352" spans="27:28" x14ac:dyDescent="0.3">
      <c r="AA67352">
        <v>67350</v>
      </c>
      <c r="AB67352">
        <v>0</v>
      </c>
    </row>
    <row r="67353" spans="27:28" x14ac:dyDescent="0.3">
      <c r="AA67353">
        <v>67351</v>
      </c>
      <c r="AB67353">
        <v>1</v>
      </c>
    </row>
    <row r="67354" spans="27:28" x14ac:dyDescent="0.3">
      <c r="AA67354">
        <v>67352</v>
      </c>
      <c r="AB67354">
        <v>0</v>
      </c>
    </row>
    <row r="67355" spans="27:28" x14ac:dyDescent="0.3">
      <c r="AA67355">
        <v>67353</v>
      </c>
      <c r="AB67355">
        <v>0</v>
      </c>
    </row>
    <row r="67356" spans="27:28" x14ac:dyDescent="0.3">
      <c r="AA67356">
        <v>67354</v>
      </c>
      <c r="AB67356">
        <v>0</v>
      </c>
    </row>
    <row r="67357" spans="27:28" x14ac:dyDescent="0.3">
      <c r="AA67357">
        <v>67355</v>
      </c>
      <c r="AB67357">
        <v>1</v>
      </c>
    </row>
    <row r="67358" spans="27:28" x14ac:dyDescent="0.3">
      <c r="AA67358">
        <v>67356</v>
      </c>
      <c r="AB67358">
        <v>0</v>
      </c>
    </row>
    <row r="67359" spans="27:28" x14ac:dyDescent="0.3">
      <c r="AA67359">
        <v>67357</v>
      </c>
      <c r="AB67359">
        <v>1</v>
      </c>
    </row>
    <row r="67360" spans="27:28" x14ac:dyDescent="0.3">
      <c r="AA67360">
        <v>67358</v>
      </c>
      <c r="AB67360">
        <v>1</v>
      </c>
    </row>
    <row r="67361" spans="27:28" x14ac:dyDescent="0.3">
      <c r="AA67361">
        <v>67359</v>
      </c>
      <c r="AB67361">
        <v>1</v>
      </c>
    </row>
    <row r="67362" spans="27:28" x14ac:dyDescent="0.3">
      <c r="AA67362">
        <v>67360</v>
      </c>
      <c r="AB67362">
        <v>0</v>
      </c>
    </row>
    <row r="67363" spans="27:28" x14ac:dyDescent="0.3">
      <c r="AA67363">
        <v>67361</v>
      </c>
      <c r="AB67363">
        <v>1</v>
      </c>
    </row>
    <row r="67364" spans="27:28" x14ac:dyDescent="0.3">
      <c r="AA67364">
        <v>67362</v>
      </c>
      <c r="AB67364">
        <v>1</v>
      </c>
    </row>
    <row r="67365" spans="27:28" x14ac:dyDescent="0.3">
      <c r="AA67365">
        <v>67363</v>
      </c>
      <c r="AB67365">
        <v>0</v>
      </c>
    </row>
    <row r="67366" spans="27:28" x14ac:dyDescent="0.3">
      <c r="AA67366">
        <v>67364</v>
      </c>
      <c r="AB67366">
        <v>1</v>
      </c>
    </row>
    <row r="67367" spans="27:28" x14ac:dyDescent="0.3">
      <c r="AA67367">
        <v>67365</v>
      </c>
      <c r="AB67367">
        <v>0</v>
      </c>
    </row>
    <row r="67368" spans="27:28" x14ac:dyDescent="0.3">
      <c r="AA67368">
        <v>67366</v>
      </c>
      <c r="AB67368">
        <v>1</v>
      </c>
    </row>
    <row r="67369" spans="27:28" x14ac:dyDescent="0.3">
      <c r="AA67369">
        <v>67367</v>
      </c>
      <c r="AB67369">
        <v>0</v>
      </c>
    </row>
    <row r="67370" spans="27:28" x14ac:dyDescent="0.3">
      <c r="AA67370">
        <v>67368</v>
      </c>
      <c r="AB67370">
        <v>1</v>
      </c>
    </row>
    <row r="67371" spans="27:28" x14ac:dyDescent="0.3">
      <c r="AA67371">
        <v>67369</v>
      </c>
      <c r="AB67371">
        <v>1</v>
      </c>
    </row>
    <row r="67372" spans="27:28" x14ac:dyDescent="0.3">
      <c r="AA67372">
        <v>67370</v>
      </c>
      <c r="AB67372">
        <v>1</v>
      </c>
    </row>
    <row r="67373" spans="27:28" x14ac:dyDescent="0.3">
      <c r="AA67373">
        <v>67371</v>
      </c>
      <c r="AB67373">
        <v>1</v>
      </c>
    </row>
    <row r="67374" spans="27:28" x14ac:dyDescent="0.3">
      <c r="AA67374">
        <v>67372</v>
      </c>
      <c r="AB67374">
        <v>1</v>
      </c>
    </row>
    <row r="67375" spans="27:28" x14ac:dyDescent="0.3">
      <c r="AA67375">
        <v>67373</v>
      </c>
      <c r="AB67375">
        <v>1</v>
      </c>
    </row>
    <row r="67376" spans="27:28" x14ac:dyDescent="0.3">
      <c r="AA67376">
        <v>67374</v>
      </c>
      <c r="AB67376">
        <v>1</v>
      </c>
    </row>
    <row r="67377" spans="27:28" x14ac:dyDescent="0.3">
      <c r="AA67377">
        <v>67375</v>
      </c>
      <c r="AB67377">
        <v>0</v>
      </c>
    </row>
    <row r="67378" spans="27:28" x14ac:dyDescent="0.3">
      <c r="AA67378">
        <v>67376</v>
      </c>
      <c r="AB67378">
        <v>1</v>
      </c>
    </row>
    <row r="67379" spans="27:28" x14ac:dyDescent="0.3">
      <c r="AA67379">
        <v>67377</v>
      </c>
      <c r="AB67379">
        <v>1</v>
      </c>
    </row>
    <row r="67380" spans="27:28" x14ac:dyDescent="0.3">
      <c r="AA67380">
        <v>67378</v>
      </c>
      <c r="AB67380">
        <v>1</v>
      </c>
    </row>
    <row r="67381" spans="27:28" x14ac:dyDescent="0.3">
      <c r="AA67381">
        <v>67379</v>
      </c>
      <c r="AB67381">
        <v>1</v>
      </c>
    </row>
    <row r="67382" spans="27:28" x14ac:dyDescent="0.3">
      <c r="AA67382">
        <v>67380</v>
      </c>
      <c r="AB67382">
        <v>1</v>
      </c>
    </row>
    <row r="67383" spans="27:28" x14ac:dyDescent="0.3">
      <c r="AA67383">
        <v>67381</v>
      </c>
      <c r="AB67383">
        <v>0</v>
      </c>
    </row>
    <row r="67384" spans="27:28" x14ac:dyDescent="0.3">
      <c r="AA67384">
        <v>67382</v>
      </c>
      <c r="AB67384">
        <v>0</v>
      </c>
    </row>
    <row r="67385" spans="27:28" x14ac:dyDescent="0.3">
      <c r="AA67385">
        <v>67383</v>
      </c>
      <c r="AB67385">
        <v>1</v>
      </c>
    </row>
    <row r="67386" spans="27:28" x14ac:dyDescent="0.3">
      <c r="AA67386">
        <v>67384</v>
      </c>
      <c r="AB67386">
        <v>1</v>
      </c>
    </row>
    <row r="67387" spans="27:28" x14ac:dyDescent="0.3">
      <c r="AA67387">
        <v>67385</v>
      </c>
      <c r="AB67387">
        <v>1</v>
      </c>
    </row>
    <row r="67388" spans="27:28" x14ac:dyDescent="0.3">
      <c r="AA67388">
        <v>67386</v>
      </c>
      <c r="AB67388">
        <v>1</v>
      </c>
    </row>
    <row r="67389" spans="27:28" x14ac:dyDescent="0.3">
      <c r="AA67389">
        <v>67387</v>
      </c>
      <c r="AB67389">
        <v>0</v>
      </c>
    </row>
    <row r="67390" spans="27:28" x14ac:dyDescent="0.3">
      <c r="AA67390">
        <v>67388</v>
      </c>
      <c r="AB67390">
        <v>0</v>
      </c>
    </row>
    <row r="67391" spans="27:28" x14ac:dyDescent="0.3">
      <c r="AA67391">
        <v>67389</v>
      </c>
      <c r="AB67391">
        <v>1</v>
      </c>
    </row>
    <row r="67392" spans="27:28" x14ac:dyDescent="0.3">
      <c r="AA67392">
        <v>67390</v>
      </c>
      <c r="AB67392">
        <v>0</v>
      </c>
    </row>
    <row r="67393" spans="27:28" x14ac:dyDescent="0.3">
      <c r="AA67393">
        <v>67391</v>
      </c>
      <c r="AB67393">
        <v>1</v>
      </c>
    </row>
    <row r="67394" spans="27:28" x14ac:dyDescent="0.3">
      <c r="AA67394">
        <v>67392</v>
      </c>
      <c r="AB67394">
        <v>1</v>
      </c>
    </row>
    <row r="67395" spans="27:28" x14ac:dyDescent="0.3">
      <c r="AA67395">
        <v>67393</v>
      </c>
      <c r="AB67395">
        <v>1</v>
      </c>
    </row>
    <row r="67396" spans="27:28" x14ac:dyDescent="0.3">
      <c r="AA67396">
        <v>67394</v>
      </c>
      <c r="AB67396">
        <v>1</v>
      </c>
    </row>
    <row r="67397" spans="27:28" x14ac:dyDescent="0.3">
      <c r="AA67397">
        <v>67395</v>
      </c>
      <c r="AB67397">
        <v>0</v>
      </c>
    </row>
    <row r="67398" spans="27:28" x14ac:dyDescent="0.3">
      <c r="AA67398">
        <v>67396</v>
      </c>
      <c r="AB67398">
        <v>0</v>
      </c>
    </row>
    <row r="67399" spans="27:28" x14ac:dyDescent="0.3">
      <c r="AA67399">
        <v>67397</v>
      </c>
      <c r="AB67399">
        <v>0</v>
      </c>
    </row>
    <row r="67400" spans="27:28" x14ac:dyDescent="0.3">
      <c r="AA67400">
        <v>67398</v>
      </c>
      <c r="AB67400">
        <v>0</v>
      </c>
    </row>
    <row r="67401" spans="27:28" x14ac:dyDescent="0.3">
      <c r="AA67401">
        <v>67399</v>
      </c>
      <c r="AB67401">
        <v>0</v>
      </c>
    </row>
    <row r="67402" spans="27:28" x14ac:dyDescent="0.3">
      <c r="AA67402">
        <v>67400</v>
      </c>
      <c r="AB67402">
        <v>1</v>
      </c>
    </row>
    <row r="67403" spans="27:28" x14ac:dyDescent="0.3">
      <c r="AA67403">
        <v>67401</v>
      </c>
      <c r="AB67403">
        <v>0</v>
      </c>
    </row>
    <row r="67404" spans="27:28" x14ac:dyDescent="0.3">
      <c r="AA67404">
        <v>67402</v>
      </c>
      <c r="AB67404">
        <v>1</v>
      </c>
    </row>
    <row r="67405" spans="27:28" x14ac:dyDescent="0.3">
      <c r="AA67405">
        <v>67403</v>
      </c>
      <c r="AB67405">
        <v>1</v>
      </c>
    </row>
    <row r="67406" spans="27:28" x14ac:dyDescent="0.3">
      <c r="AA67406">
        <v>67404</v>
      </c>
      <c r="AB67406">
        <v>1</v>
      </c>
    </row>
    <row r="67407" spans="27:28" x14ac:dyDescent="0.3">
      <c r="AA67407">
        <v>67405</v>
      </c>
      <c r="AB67407">
        <v>1</v>
      </c>
    </row>
    <row r="67408" spans="27:28" x14ac:dyDescent="0.3">
      <c r="AA67408">
        <v>67406</v>
      </c>
      <c r="AB67408">
        <v>1</v>
      </c>
    </row>
    <row r="67409" spans="27:28" x14ac:dyDescent="0.3">
      <c r="AA67409">
        <v>67407</v>
      </c>
      <c r="AB67409">
        <v>0</v>
      </c>
    </row>
    <row r="67410" spans="27:28" x14ac:dyDescent="0.3">
      <c r="AA67410">
        <v>67408</v>
      </c>
      <c r="AB67410">
        <v>1</v>
      </c>
    </row>
    <row r="67411" spans="27:28" x14ac:dyDescent="0.3">
      <c r="AA67411">
        <v>67409</v>
      </c>
      <c r="AB67411">
        <v>1</v>
      </c>
    </row>
    <row r="67412" spans="27:28" x14ac:dyDescent="0.3">
      <c r="AA67412">
        <v>67410</v>
      </c>
      <c r="AB67412">
        <v>1</v>
      </c>
    </row>
    <row r="67413" spans="27:28" x14ac:dyDescent="0.3">
      <c r="AA67413">
        <v>67411</v>
      </c>
      <c r="AB67413">
        <v>1</v>
      </c>
    </row>
    <row r="67414" spans="27:28" x14ac:dyDescent="0.3">
      <c r="AA67414">
        <v>67412</v>
      </c>
      <c r="AB67414">
        <v>0</v>
      </c>
    </row>
    <row r="67415" spans="27:28" x14ac:dyDescent="0.3">
      <c r="AA67415">
        <v>67413</v>
      </c>
      <c r="AB67415">
        <v>1</v>
      </c>
    </row>
    <row r="67416" spans="27:28" x14ac:dyDescent="0.3">
      <c r="AA67416">
        <v>67414</v>
      </c>
      <c r="AB67416">
        <v>1</v>
      </c>
    </row>
    <row r="67417" spans="27:28" x14ac:dyDescent="0.3">
      <c r="AA67417">
        <v>67415</v>
      </c>
      <c r="AB67417">
        <v>1</v>
      </c>
    </row>
    <row r="67418" spans="27:28" x14ac:dyDescent="0.3">
      <c r="AA67418">
        <v>67416</v>
      </c>
      <c r="AB67418">
        <v>1</v>
      </c>
    </row>
    <row r="67419" spans="27:28" x14ac:dyDescent="0.3">
      <c r="AA67419">
        <v>67417</v>
      </c>
      <c r="AB67419">
        <v>1</v>
      </c>
    </row>
    <row r="67420" spans="27:28" x14ac:dyDescent="0.3">
      <c r="AA67420">
        <v>67418</v>
      </c>
      <c r="AB67420">
        <v>1</v>
      </c>
    </row>
    <row r="67421" spans="27:28" x14ac:dyDescent="0.3">
      <c r="AA67421">
        <v>67419</v>
      </c>
      <c r="AB67421">
        <v>1</v>
      </c>
    </row>
    <row r="67422" spans="27:28" x14ac:dyDescent="0.3">
      <c r="AA67422">
        <v>67420</v>
      </c>
      <c r="AB67422">
        <v>0</v>
      </c>
    </row>
    <row r="67423" spans="27:28" x14ac:dyDescent="0.3">
      <c r="AA67423">
        <v>67421</v>
      </c>
      <c r="AB67423">
        <v>1</v>
      </c>
    </row>
    <row r="67424" spans="27:28" x14ac:dyDescent="0.3">
      <c r="AA67424">
        <v>67422</v>
      </c>
      <c r="AB67424">
        <v>0</v>
      </c>
    </row>
    <row r="67425" spans="27:28" x14ac:dyDescent="0.3">
      <c r="AA67425">
        <v>67423</v>
      </c>
      <c r="AB67425">
        <v>1</v>
      </c>
    </row>
    <row r="67426" spans="27:28" x14ac:dyDescent="0.3">
      <c r="AA67426">
        <v>67424</v>
      </c>
      <c r="AB67426">
        <v>1</v>
      </c>
    </row>
    <row r="67427" spans="27:28" x14ac:dyDescent="0.3">
      <c r="AA67427">
        <v>67425</v>
      </c>
      <c r="AB67427">
        <v>1</v>
      </c>
    </row>
    <row r="67428" spans="27:28" x14ac:dyDescent="0.3">
      <c r="AA67428">
        <v>67426</v>
      </c>
      <c r="AB67428">
        <v>0</v>
      </c>
    </row>
    <row r="67429" spans="27:28" x14ac:dyDescent="0.3">
      <c r="AA67429">
        <v>67427</v>
      </c>
      <c r="AB67429">
        <v>1</v>
      </c>
    </row>
    <row r="67430" spans="27:28" x14ac:dyDescent="0.3">
      <c r="AA67430">
        <v>67428</v>
      </c>
      <c r="AB67430">
        <v>0</v>
      </c>
    </row>
    <row r="67431" spans="27:28" x14ac:dyDescent="0.3">
      <c r="AA67431">
        <v>67429</v>
      </c>
      <c r="AB67431">
        <v>0</v>
      </c>
    </row>
    <row r="67432" spans="27:28" x14ac:dyDescent="0.3">
      <c r="AA67432">
        <v>67430</v>
      </c>
      <c r="AB67432">
        <v>1</v>
      </c>
    </row>
    <row r="67433" spans="27:28" x14ac:dyDescent="0.3">
      <c r="AA67433">
        <v>67431</v>
      </c>
      <c r="AB67433">
        <v>1</v>
      </c>
    </row>
    <row r="67434" spans="27:28" x14ac:dyDescent="0.3">
      <c r="AA67434">
        <v>67432</v>
      </c>
      <c r="AB67434">
        <v>0</v>
      </c>
    </row>
    <row r="67435" spans="27:28" x14ac:dyDescent="0.3">
      <c r="AA67435">
        <v>67433</v>
      </c>
      <c r="AB67435">
        <v>1</v>
      </c>
    </row>
    <row r="67436" spans="27:28" x14ac:dyDescent="0.3">
      <c r="AA67436">
        <v>67434</v>
      </c>
      <c r="AB67436">
        <v>1</v>
      </c>
    </row>
    <row r="67437" spans="27:28" x14ac:dyDescent="0.3">
      <c r="AA67437">
        <v>67435</v>
      </c>
      <c r="AB67437">
        <v>0</v>
      </c>
    </row>
    <row r="67438" spans="27:28" x14ac:dyDescent="0.3">
      <c r="AA67438">
        <v>67436</v>
      </c>
      <c r="AB67438">
        <v>1</v>
      </c>
    </row>
    <row r="67439" spans="27:28" x14ac:dyDescent="0.3">
      <c r="AA67439">
        <v>67437</v>
      </c>
      <c r="AB67439">
        <v>1</v>
      </c>
    </row>
    <row r="67440" spans="27:28" x14ac:dyDescent="0.3">
      <c r="AA67440">
        <v>67438</v>
      </c>
      <c r="AB67440">
        <v>1</v>
      </c>
    </row>
    <row r="67441" spans="27:28" x14ac:dyDescent="0.3">
      <c r="AA67441">
        <v>67439</v>
      </c>
      <c r="AB67441">
        <v>1</v>
      </c>
    </row>
    <row r="67442" spans="27:28" x14ac:dyDescent="0.3">
      <c r="AA67442">
        <v>67440</v>
      </c>
      <c r="AB67442">
        <v>1</v>
      </c>
    </row>
    <row r="67443" spans="27:28" x14ac:dyDescent="0.3">
      <c r="AA67443">
        <v>67441</v>
      </c>
      <c r="AB67443">
        <v>1</v>
      </c>
    </row>
    <row r="67444" spans="27:28" x14ac:dyDescent="0.3">
      <c r="AA67444">
        <v>67442</v>
      </c>
      <c r="AB67444">
        <v>1</v>
      </c>
    </row>
    <row r="67445" spans="27:28" x14ac:dyDescent="0.3">
      <c r="AA67445">
        <v>67443</v>
      </c>
      <c r="AB67445">
        <v>0</v>
      </c>
    </row>
    <row r="67446" spans="27:28" x14ac:dyDescent="0.3">
      <c r="AA67446">
        <v>67444</v>
      </c>
      <c r="AB67446">
        <v>0</v>
      </c>
    </row>
    <row r="67447" spans="27:28" x14ac:dyDescent="0.3">
      <c r="AA67447">
        <v>67445</v>
      </c>
      <c r="AB67447">
        <v>0</v>
      </c>
    </row>
    <row r="67448" spans="27:28" x14ac:dyDescent="0.3">
      <c r="AA67448">
        <v>67446</v>
      </c>
      <c r="AB67448">
        <v>1</v>
      </c>
    </row>
    <row r="67449" spans="27:28" x14ac:dyDescent="0.3">
      <c r="AA67449">
        <v>67447</v>
      </c>
      <c r="AB67449">
        <v>1</v>
      </c>
    </row>
    <row r="67450" spans="27:28" x14ac:dyDescent="0.3">
      <c r="AA67450">
        <v>67448</v>
      </c>
      <c r="AB67450">
        <v>0</v>
      </c>
    </row>
    <row r="67451" spans="27:28" x14ac:dyDescent="0.3">
      <c r="AA67451">
        <v>67449</v>
      </c>
      <c r="AB67451">
        <v>1</v>
      </c>
    </row>
    <row r="67452" spans="27:28" x14ac:dyDescent="0.3">
      <c r="AA67452">
        <v>67450</v>
      </c>
      <c r="AB67452">
        <v>1</v>
      </c>
    </row>
    <row r="67453" spans="27:28" x14ac:dyDescent="0.3">
      <c r="AA67453">
        <v>67451</v>
      </c>
      <c r="AB67453">
        <v>1</v>
      </c>
    </row>
    <row r="67454" spans="27:28" x14ac:dyDescent="0.3">
      <c r="AA67454">
        <v>67452</v>
      </c>
      <c r="AB67454">
        <v>0</v>
      </c>
    </row>
    <row r="67455" spans="27:28" x14ac:dyDescent="0.3">
      <c r="AA67455">
        <v>67453</v>
      </c>
      <c r="AB67455">
        <v>1</v>
      </c>
    </row>
    <row r="67456" spans="27:28" x14ac:dyDescent="0.3">
      <c r="AA67456">
        <v>67454</v>
      </c>
      <c r="AB67456">
        <v>1</v>
      </c>
    </row>
    <row r="67457" spans="27:28" x14ac:dyDescent="0.3">
      <c r="AA67457">
        <v>67455</v>
      </c>
      <c r="AB67457">
        <v>0</v>
      </c>
    </row>
    <row r="67458" spans="27:28" x14ac:dyDescent="0.3">
      <c r="AA67458">
        <v>67456</v>
      </c>
      <c r="AB67458">
        <v>1</v>
      </c>
    </row>
    <row r="67459" spans="27:28" x14ac:dyDescent="0.3">
      <c r="AA67459">
        <v>67457</v>
      </c>
      <c r="AB67459">
        <v>1</v>
      </c>
    </row>
    <row r="67460" spans="27:28" x14ac:dyDescent="0.3">
      <c r="AA67460">
        <v>67458</v>
      </c>
      <c r="AB67460">
        <v>0</v>
      </c>
    </row>
    <row r="67461" spans="27:28" x14ac:dyDescent="0.3">
      <c r="AA67461">
        <v>67459</v>
      </c>
      <c r="AB67461">
        <v>1</v>
      </c>
    </row>
    <row r="67462" spans="27:28" x14ac:dyDescent="0.3">
      <c r="AA67462">
        <v>67460</v>
      </c>
      <c r="AB67462">
        <v>1</v>
      </c>
    </row>
    <row r="67463" spans="27:28" x14ac:dyDescent="0.3">
      <c r="AA67463">
        <v>67461</v>
      </c>
      <c r="AB67463">
        <v>1</v>
      </c>
    </row>
    <row r="67464" spans="27:28" x14ac:dyDescent="0.3">
      <c r="AA67464">
        <v>67462</v>
      </c>
      <c r="AB67464">
        <v>1</v>
      </c>
    </row>
    <row r="67465" spans="27:28" x14ac:dyDescent="0.3">
      <c r="AA67465">
        <v>67463</v>
      </c>
      <c r="AB67465">
        <v>0</v>
      </c>
    </row>
    <row r="67466" spans="27:28" x14ac:dyDescent="0.3">
      <c r="AA67466">
        <v>67464</v>
      </c>
      <c r="AB67466">
        <v>0</v>
      </c>
    </row>
    <row r="67467" spans="27:28" x14ac:dyDescent="0.3">
      <c r="AA67467">
        <v>67465</v>
      </c>
      <c r="AB67467">
        <v>1</v>
      </c>
    </row>
    <row r="67468" spans="27:28" x14ac:dyDescent="0.3">
      <c r="AA67468">
        <v>67466</v>
      </c>
      <c r="AB67468">
        <v>0</v>
      </c>
    </row>
    <row r="67469" spans="27:28" x14ac:dyDescent="0.3">
      <c r="AA67469">
        <v>67467</v>
      </c>
      <c r="AB67469">
        <v>0</v>
      </c>
    </row>
    <row r="67470" spans="27:28" x14ac:dyDescent="0.3">
      <c r="AA67470">
        <v>67468</v>
      </c>
      <c r="AB67470">
        <v>1</v>
      </c>
    </row>
    <row r="67471" spans="27:28" x14ac:dyDescent="0.3">
      <c r="AA67471">
        <v>67469</v>
      </c>
      <c r="AB67471">
        <v>0</v>
      </c>
    </row>
    <row r="67472" spans="27:28" x14ac:dyDescent="0.3">
      <c r="AA67472">
        <v>67470</v>
      </c>
      <c r="AB67472">
        <v>0</v>
      </c>
    </row>
    <row r="67473" spans="27:28" x14ac:dyDescent="0.3">
      <c r="AA67473">
        <v>67471</v>
      </c>
      <c r="AB67473">
        <v>1</v>
      </c>
    </row>
    <row r="67474" spans="27:28" x14ac:dyDescent="0.3">
      <c r="AA67474">
        <v>67472</v>
      </c>
      <c r="AB67474">
        <v>1</v>
      </c>
    </row>
    <row r="67475" spans="27:28" x14ac:dyDescent="0.3">
      <c r="AA67475">
        <v>67473</v>
      </c>
      <c r="AB67475">
        <v>1</v>
      </c>
    </row>
    <row r="67476" spans="27:28" x14ac:dyDescent="0.3">
      <c r="AA67476">
        <v>67474</v>
      </c>
      <c r="AB67476">
        <v>1</v>
      </c>
    </row>
    <row r="67477" spans="27:28" x14ac:dyDescent="0.3">
      <c r="AA67477">
        <v>67475</v>
      </c>
      <c r="AB67477">
        <v>1</v>
      </c>
    </row>
    <row r="67478" spans="27:28" x14ac:dyDescent="0.3">
      <c r="AA67478">
        <v>67476</v>
      </c>
      <c r="AB67478">
        <v>1</v>
      </c>
    </row>
    <row r="67479" spans="27:28" x14ac:dyDescent="0.3">
      <c r="AA67479">
        <v>67477</v>
      </c>
      <c r="AB67479">
        <v>1</v>
      </c>
    </row>
    <row r="67480" spans="27:28" x14ac:dyDescent="0.3">
      <c r="AA67480">
        <v>67478</v>
      </c>
      <c r="AB67480">
        <v>1</v>
      </c>
    </row>
    <row r="67481" spans="27:28" x14ac:dyDescent="0.3">
      <c r="AA67481">
        <v>67479</v>
      </c>
      <c r="AB67481">
        <v>0</v>
      </c>
    </row>
    <row r="67482" spans="27:28" x14ac:dyDescent="0.3">
      <c r="AA67482">
        <v>67480</v>
      </c>
      <c r="AB67482">
        <v>1</v>
      </c>
    </row>
    <row r="67483" spans="27:28" x14ac:dyDescent="0.3">
      <c r="AA67483">
        <v>67481</v>
      </c>
      <c r="AB67483">
        <v>1</v>
      </c>
    </row>
    <row r="67484" spans="27:28" x14ac:dyDescent="0.3">
      <c r="AA67484">
        <v>67482</v>
      </c>
      <c r="AB67484">
        <v>1</v>
      </c>
    </row>
    <row r="67485" spans="27:28" x14ac:dyDescent="0.3">
      <c r="AA67485">
        <v>67483</v>
      </c>
      <c r="AB67485">
        <v>1</v>
      </c>
    </row>
    <row r="67486" spans="27:28" x14ac:dyDescent="0.3">
      <c r="AA67486">
        <v>67484</v>
      </c>
      <c r="AB67486">
        <v>1</v>
      </c>
    </row>
    <row r="67487" spans="27:28" x14ac:dyDescent="0.3">
      <c r="AA67487">
        <v>67485</v>
      </c>
      <c r="AB67487">
        <v>1</v>
      </c>
    </row>
    <row r="67488" spans="27:28" x14ac:dyDescent="0.3">
      <c r="AA67488">
        <v>67486</v>
      </c>
      <c r="AB67488">
        <v>0</v>
      </c>
    </row>
    <row r="67489" spans="27:28" x14ac:dyDescent="0.3">
      <c r="AA67489">
        <v>67487</v>
      </c>
      <c r="AB67489">
        <v>0</v>
      </c>
    </row>
    <row r="67490" spans="27:28" x14ac:dyDescent="0.3">
      <c r="AA67490">
        <v>67488</v>
      </c>
      <c r="AB67490">
        <v>0</v>
      </c>
    </row>
    <row r="67491" spans="27:28" x14ac:dyDescent="0.3">
      <c r="AA67491">
        <v>67489</v>
      </c>
      <c r="AB67491">
        <v>0</v>
      </c>
    </row>
    <row r="67492" spans="27:28" x14ac:dyDescent="0.3">
      <c r="AA67492">
        <v>67490</v>
      </c>
      <c r="AB67492">
        <v>1</v>
      </c>
    </row>
    <row r="67493" spans="27:28" x14ac:dyDescent="0.3">
      <c r="AA67493">
        <v>67491</v>
      </c>
      <c r="AB67493">
        <v>0</v>
      </c>
    </row>
    <row r="67494" spans="27:28" x14ac:dyDescent="0.3">
      <c r="AA67494">
        <v>67492</v>
      </c>
      <c r="AB67494">
        <v>1</v>
      </c>
    </row>
    <row r="67495" spans="27:28" x14ac:dyDescent="0.3">
      <c r="AA67495">
        <v>67493</v>
      </c>
      <c r="AB67495">
        <v>1</v>
      </c>
    </row>
    <row r="67496" spans="27:28" x14ac:dyDescent="0.3">
      <c r="AA67496">
        <v>67494</v>
      </c>
      <c r="AB67496">
        <v>1</v>
      </c>
    </row>
    <row r="67497" spans="27:28" x14ac:dyDescent="0.3">
      <c r="AA67497">
        <v>67495</v>
      </c>
      <c r="AB67497">
        <v>0</v>
      </c>
    </row>
    <row r="67498" spans="27:28" x14ac:dyDescent="0.3">
      <c r="AA67498">
        <v>67496</v>
      </c>
      <c r="AB67498">
        <v>1</v>
      </c>
    </row>
    <row r="67499" spans="27:28" x14ac:dyDescent="0.3">
      <c r="AA67499">
        <v>67497</v>
      </c>
      <c r="AB67499">
        <v>1</v>
      </c>
    </row>
    <row r="67500" spans="27:28" x14ac:dyDescent="0.3">
      <c r="AA67500">
        <v>67498</v>
      </c>
      <c r="AB67500">
        <v>1</v>
      </c>
    </row>
    <row r="67501" spans="27:28" x14ac:dyDescent="0.3">
      <c r="AA67501">
        <v>67499</v>
      </c>
      <c r="AB67501">
        <v>1</v>
      </c>
    </row>
    <row r="67502" spans="27:28" x14ac:dyDescent="0.3">
      <c r="AA67502">
        <v>67500</v>
      </c>
      <c r="AB67502">
        <v>1</v>
      </c>
    </row>
    <row r="67503" spans="27:28" x14ac:dyDescent="0.3">
      <c r="AA67503">
        <v>67501</v>
      </c>
      <c r="AB67503">
        <v>1</v>
      </c>
    </row>
    <row r="67504" spans="27:28" x14ac:dyDescent="0.3">
      <c r="AA67504">
        <v>67502</v>
      </c>
      <c r="AB67504">
        <v>0</v>
      </c>
    </row>
    <row r="67505" spans="27:28" x14ac:dyDescent="0.3">
      <c r="AA67505">
        <v>67503</v>
      </c>
      <c r="AB67505">
        <v>0</v>
      </c>
    </row>
    <row r="67506" spans="27:28" x14ac:dyDescent="0.3">
      <c r="AA67506">
        <v>67504</v>
      </c>
      <c r="AB67506">
        <v>1</v>
      </c>
    </row>
    <row r="67507" spans="27:28" x14ac:dyDescent="0.3">
      <c r="AA67507">
        <v>67505</v>
      </c>
      <c r="AB67507">
        <v>1</v>
      </c>
    </row>
    <row r="67508" spans="27:28" x14ac:dyDescent="0.3">
      <c r="AA67508">
        <v>67506</v>
      </c>
      <c r="AB67508">
        <v>1</v>
      </c>
    </row>
    <row r="67509" spans="27:28" x14ac:dyDescent="0.3">
      <c r="AA67509">
        <v>67507</v>
      </c>
      <c r="AB67509">
        <v>0</v>
      </c>
    </row>
    <row r="67510" spans="27:28" x14ac:dyDescent="0.3">
      <c r="AA67510">
        <v>67508</v>
      </c>
      <c r="AB67510">
        <v>0</v>
      </c>
    </row>
    <row r="67511" spans="27:28" x14ac:dyDescent="0.3">
      <c r="AA67511">
        <v>67509</v>
      </c>
      <c r="AB67511">
        <v>0</v>
      </c>
    </row>
    <row r="67512" spans="27:28" x14ac:dyDescent="0.3">
      <c r="AA67512">
        <v>67510</v>
      </c>
      <c r="AB67512">
        <v>0</v>
      </c>
    </row>
    <row r="67513" spans="27:28" x14ac:dyDescent="0.3">
      <c r="AA67513">
        <v>67511</v>
      </c>
      <c r="AB67513">
        <v>1</v>
      </c>
    </row>
    <row r="67514" spans="27:28" x14ac:dyDescent="0.3">
      <c r="AA67514">
        <v>67512</v>
      </c>
      <c r="AB67514">
        <v>1</v>
      </c>
    </row>
    <row r="67515" spans="27:28" x14ac:dyDescent="0.3">
      <c r="AA67515">
        <v>67513</v>
      </c>
      <c r="AB67515">
        <v>0</v>
      </c>
    </row>
    <row r="67516" spans="27:28" x14ac:dyDescent="0.3">
      <c r="AA67516">
        <v>67514</v>
      </c>
      <c r="AB67516">
        <v>1</v>
      </c>
    </row>
    <row r="67517" spans="27:28" x14ac:dyDescent="0.3">
      <c r="AA67517">
        <v>67515</v>
      </c>
      <c r="AB67517">
        <v>1</v>
      </c>
    </row>
    <row r="67518" spans="27:28" x14ac:dyDescent="0.3">
      <c r="AA67518">
        <v>67516</v>
      </c>
      <c r="AB67518">
        <v>1</v>
      </c>
    </row>
    <row r="67519" spans="27:28" x14ac:dyDescent="0.3">
      <c r="AA67519">
        <v>67517</v>
      </c>
      <c r="AB67519">
        <v>1</v>
      </c>
    </row>
    <row r="67520" spans="27:28" x14ac:dyDescent="0.3">
      <c r="AA67520">
        <v>67518</v>
      </c>
      <c r="AB67520">
        <v>1</v>
      </c>
    </row>
    <row r="67521" spans="27:28" x14ac:dyDescent="0.3">
      <c r="AA67521">
        <v>67519</v>
      </c>
      <c r="AB67521">
        <v>1</v>
      </c>
    </row>
    <row r="67522" spans="27:28" x14ac:dyDescent="0.3">
      <c r="AA67522">
        <v>67520</v>
      </c>
      <c r="AB67522">
        <v>0</v>
      </c>
    </row>
    <row r="67523" spans="27:28" x14ac:dyDescent="0.3">
      <c r="AA67523">
        <v>67521</v>
      </c>
      <c r="AB67523">
        <v>1</v>
      </c>
    </row>
    <row r="67524" spans="27:28" x14ac:dyDescent="0.3">
      <c r="AA67524">
        <v>67522</v>
      </c>
      <c r="AB67524">
        <v>1</v>
      </c>
    </row>
    <row r="67525" spans="27:28" x14ac:dyDescent="0.3">
      <c r="AA67525">
        <v>67523</v>
      </c>
      <c r="AB67525">
        <v>1</v>
      </c>
    </row>
    <row r="67526" spans="27:28" x14ac:dyDescent="0.3">
      <c r="AA67526">
        <v>67524</v>
      </c>
      <c r="AB67526">
        <v>1</v>
      </c>
    </row>
    <row r="67527" spans="27:28" x14ac:dyDescent="0.3">
      <c r="AA67527">
        <v>67525</v>
      </c>
      <c r="AB67527">
        <v>0</v>
      </c>
    </row>
    <row r="67528" spans="27:28" x14ac:dyDescent="0.3">
      <c r="AA67528">
        <v>67526</v>
      </c>
      <c r="AB67528">
        <v>1</v>
      </c>
    </row>
    <row r="67529" spans="27:28" x14ac:dyDescent="0.3">
      <c r="AA67529">
        <v>67527</v>
      </c>
      <c r="AB67529">
        <v>1</v>
      </c>
    </row>
    <row r="67530" spans="27:28" x14ac:dyDescent="0.3">
      <c r="AA67530">
        <v>67528</v>
      </c>
      <c r="AB67530">
        <v>1</v>
      </c>
    </row>
    <row r="67531" spans="27:28" x14ac:dyDescent="0.3">
      <c r="AA67531">
        <v>67529</v>
      </c>
      <c r="AB67531">
        <v>0</v>
      </c>
    </row>
    <row r="67532" spans="27:28" x14ac:dyDescent="0.3">
      <c r="AA67532">
        <v>67530</v>
      </c>
      <c r="AB67532">
        <v>1</v>
      </c>
    </row>
    <row r="67533" spans="27:28" x14ac:dyDescent="0.3">
      <c r="AA67533">
        <v>67531</v>
      </c>
      <c r="AB67533">
        <v>1</v>
      </c>
    </row>
    <row r="67534" spans="27:28" x14ac:dyDescent="0.3">
      <c r="AA67534">
        <v>67532</v>
      </c>
      <c r="AB67534">
        <v>0</v>
      </c>
    </row>
    <row r="67535" spans="27:28" x14ac:dyDescent="0.3">
      <c r="AA67535">
        <v>67533</v>
      </c>
      <c r="AB67535">
        <v>1</v>
      </c>
    </row>
    <row r="67536" spans="27:28" x14ac:dyDescent="0.3">
      <c r="AA67536">
        <v>67534</v>
      </c>
      <c r="AB67536">
        <v>1</v>
      </c>
    </row>
    <row r="67537" spans="27:28" x14ac:dyDescent="0.3">
      <c r="AA67537">
        <v>67535</v>
      </c>
      <c r="AB67537">
        <v>0</v>
      </c>
    </row>
    <row r="67538" spans="27:28" x14ac:dyDescent="0.3">
      <c r="AA67538">
        <v>67536</v>
      </c>
      <c r="AB67538">
        <v>0</v>
      </c>
    </row>
    <row r="67539" spans="27:28" x14ac:dyDescent="0.3">
      <c r="AA67539">
        <v>67537</v>
      </c>
      <c r="AB67539">
        <v>1</v>
      </c>
    </row>
    <row r="67540" spans="27:28" x14ac:dyDescent="0.3">
      <c r="AA67540">
        <v>67538</v>
      </c>
      <c r="AB67540">
        <v>1</v>
      </c>
    </row>
    <row r="67541" spans="27:28" x14ac:dyDescent="0.3">
      <c r="AA67541">
        <v>67539</v>
      </c>
      <c r="AB67541">
        <v>1</v>
      </c>
    </row>
    <row r="67542" spans="27:28" x14ac:dyDescent="0.3">
      <c r="AA67542">
        <v>67540</v>
      </c>
      <c r="AB67542">
        <v>1</v>
      </c>
    </row>
    <row r="67543" spans="27:28" x14ac:dyDescent="0.3">
      <c r="AA67543">
        <v>67541</v>
      </c>
      <c r="AB67543">
        <v>0</v>
      </c>
    </row>
    <row r="67544" spans="27:28" x14ac:dyDescent="0.3">
      <c r="AA67544">
        <v>67542</v>
      </c>
      <c r="AB67544">
        <v>1</v>
      </c>
    </row>
    <row r="67545" spans="27:28" x14ac:dyDescent="0.3">
      <c r="AA67545">
        <v>67543</v>
      </c>
      <c r="AB67545">
        <v>0</v>
      </c>
    </row>
    <row r="67546" spans="27:28" x14ac:dyDescent="0.3">
      <c r="AA67546">
        <v>67544</v>
      </c>
      <c r="AB67546">
        <v>1</v>
      </c>
    </row>
    <row r="67547" spans="27:28" x14ac:dyDescent="0.3">
      <c r="AA67547">
        <v>67545</v>
      </c>
      <c r="AB67547">
        <v>1</v>
      </c>
    </row>
    <row r="67548" spans="27:28" x14ac:dyDescent="0.3">
      <c r="AA67548">
        <v>67546</v>
      </c>
      <c r="AB67548">
        <v>1</v>
      </c>
    </row>
    <row r="67549" spans="27:28" x14ac:dyDescent="0.3">
      <c r="AA67549">
        <v>67547</v>
      </c>
      <c r="AB67549">
        <v>1</v>
      </c>
    </row>
    <row r="67550" spans="27:28" x14ac:dyDescent="0.3">
      <c r="AA67550">
        <v>67548</v>
      </c>
      <c r="AB67550">
        <v>1</v>
      </c>
    </row>
    <row r="67551" spans="27:28" x14ac:dyDescent="0.3">
      <c r="AA67551">
        <v>67549</v>
      </c>
      <c r="AB67551">
        <v>0</v>
      </c>
    </row>
    <row r="67552" spans="27:28" x14ac:dyDescent="0.3">
      <c r="AA67552">
        <v>67550</v>
      </c>
      <c r="AB67552">
        <v>0</v>
      </c>
    </row>
    <row r="67553" spans="27:28" x14ac:dyDescent="0.3">
      <c r="AA67553">
        <v>67551</v>
      </c>
      <c r="AB67553">
        <v>0</v>
      </c>
    </row>
    <row r="67554" spans="27:28" x14ac:dyDescent="0.3">
      <c r="AA67554">
        <v>67552</v>
      </c>
      <c r="AB67554">
        <v>1</v>
      </c>
    </row>
    <row r="67555" spans="27:28" x14ac:dyDescent="0.3">
      <c r="AA67555">
        <v>67553</v>
      </c>
      <c r="AB67555">
        <v>0</v>
      </c>
    </row>
    <row r="67556" spans="27:28" x14ac:dyDescent="0.3">
      <c r="AA67556">
        <v>67554</v>
      </c>
      <c r="AB67556">
        <v>1</v>
      </c>
    </row>
    <row r="67557" spans="27:28" x14ac:dyDescent="0.3">
      <c r="AA67557">
        <v>67555</v>
      </c>
      <c r="AB67557">
        <v>1</v>
      </c>
    </row>
    <row r="67558" spans="27:28" x14ac:dyDescent="0.3">
      <c r="AA67558">
        <v>67556</v>
      </c>
      <c r="AB67558">
        <v>1</v>
      </c>
    </row>
    <row r="67559" spans="27:28" x14ac:dyDescent="0.3">
      <c r="AA67559">
        <v>67557</v>
      </c>
      <c r="AB67559">
        <v>1</v>
      </c>
    </row>
    <row r="67560" spans="27:28" x14ac:dyDescent="0.3">
      <c r="AA67560">
        <v>67558</v>
      </c>
      <c r="AB67560">
        <v>0</v>
      </c>
    </row>
    <row r="67561" spans="27:28" x14ac:dyDescent="0.3">
      <c r="AA67561">
        <v>67559</v>
      </c>
      <c r="AB67561">
        <v>0</v>
      </c>
    </row>
    <row r="67562" spans="27:28" x14ac:dyDescent="0.3">
      <c r="AA67562">
        <v>67560</v>
      </c>
      <c r="AB67562">
        <v>0</v>
      </c>
    </row>
    <row r="67563" spans="27:28" x14ac:dyDescent="0.3">
      <c r="AA67563">
        <v>67561</v>
      </c>
      <c r="AB67563">
        <v>1</v>
      </c>
    </row>
    <row r="67564" spans="27:28" x14ac:dyDescent="0.3">
      <c r="AA67564">
        <v>67562</v>
      </c>
      <c r="AB67564">
        <v>1</v>
      </c>
    </row>
    <row r="67565" spans="27:28" x14ac:dyDescent="0.3">
      <c r="AA67565">
        <v>67563</v>
      </c>
      <c r="AB67565">
        <v>1</v>
      </c>
    </row>
    <row r="67566" spans="27:28" x14ac:dyDescent="0.3">
      <c r="AA67566">
        <v>67564</v>
      </c>
      <c r="AB67566">
        <v>1</v>
      </c>
    </row>
    <row r="67567" spans="27:28" x14ac:dyDescent="0.3">
      <c r="AA67567">
        <v>67565</v>
      </c>
      <c r="AB67567">
        <v>1</v>
      </c>
    </row>
    <row r="67568" spans="27:28" x14ac:dyDescent="0.3">
      <c r="AA67568">
        <v>67566</v>
      </c>
      <c r="AB67568">
        <v>1</v>
      </c>
    </row>
    <row r="67569" spans="27:28" x14ac:dyDescent="0.3">
      <c r="AA67569">
        <v>67567</v>
      </c>
      <c r="AB67569">
        <v>1</v>
      </c>
    </row>
    <row r="67570" spans="27:28" x14ac:dyDescent="0.3">
      <c r="AA67570">
        <v>67568</v>
      </c>
      <c r="AB67570">
        <v>1</v>
      </c>
    </row>
    <row r="67571" spans="27:28" x14ac:dyDescent="0.3">
      <c r="AA67571">
        <v>67569</v>
      </c>
      <c r="AB67571">
        <v>0</v>
      </c>
    </row>
    <row r="67572" spans="27:28" x14ac:dyDescent="0.3">
      <c r="AA67572">
        <v>67570</v>
      </c>
      <c r="AB67572">
        <v>1</v>
      </c>
    </row>
    <row r="67573" spans="27:28" x14ac:dyDescent="0.3">
      <c r="AA67573">
        <v>67571</v>
      </c>
      <c r="AB67573">
        <v>0</v>
      </c>
    </row>
    <row r="67574" spans="27:28" x14ac:dyDescent="0.3">
      <c r="AA67574">
        <v>67572</v>
      </c>
      <c r="AB67574">
        <v>1</v>
      </c>
    </row>
    <row r="67575" spans="27:28" x14ac:dyDescent="0.3">
      <c r="AA67575">
        <v>67573</v>
      </c>
      <c r="AB67575">
        <v>0</v>
      </c>
    </row>
    <row r="67576" spans="27:28" x14ac:dyDescent="0.3">
      <c r="AA67576">
        <v>67574</v>
      </c>
      <c r="AB67576">
        <v>0</v>
      </c>
    </row>
    <row r="67577" spans="27:28" x14ac:dyDescent="0.3">
      <c r="AA67577">
        <v>67575</v>
      </c>
      <c r="AB67577">
        <v>0</v>
      </c>
    </row>
    <row r="67578" spans="27:28" x14ac:dyDescent="0.3">
      <c r="AA67578">
        <v>67576</v>
      </c>
      <c r="AB67578">
        <v>1</v>
      </c>
    </row>
    <row r="67579" spans="27:28" x14ac:dyDescent="0.3">
      <c r="AA67579">
        <v>67577</v>
      </c>
      <c r="AB67579">
        <v>1</v>
      </c>
    </row>
    <row r="67580" spans="27:28" x14ac:dyDescent="0.3">
      <c r="AA67580">
        <v>67578</v>
      </c>
      <c r="AB67580">
        <v>1</v>
      </c>
    </row>
    <row r="67581" spans="27:28" x14ac:dyDescent="0.3">
      <c r="AA67581">
        <v>67579</v>
      </c>
      <c r="AB67581">
        <v>0</v>
      </c>
    </row>
    <row r="67582" spans="27:28" x14ac:dyDescent="0.3">
      <c r="AA67582">
        <v>67580</v>
      </c>
      <c r="AB67582">
        <v>1</v>
      </c>
    </row>
    <row r="67583" spans="27:28" x14ac:dyDescent="0.3">
      <c r="AA67583">
        <v>67581</v>
      </c>
      <c r="AB67583">
        <v>0</v>
      </c>
    </row>
    <row r="67584" spans="27:28" x14ac:dyDescent="0.3">
      <c r="AA67584">
        <v>67582</v>
      </c>
      <c r="AB67584">
        <v>1</v>
      </c>
    </row>
    <row r="67585" spans="27:28" x14ac:dyDescent="0.3">
      <c r="AA67585">
        <v>67583</v>
      </c>
      <c r="AB67585">
        <v>0</v>
      </c>
    </row>
    <row r="67586" spans="27:28" x14ac:dyDescent="0.3">
      <c r="AA67586">
        <v>67584</v>
      </c>
      <c r="AB67586">
        <v>1</v>
      </c>
    </row>
    <row r="67587" spans="27:28" x14ac:dyDescent="0.3">
      <c r="AA67587">
        <v>67585</v>
      </c>
      <c r="AB67587">
        <v>1</v>
      </c>
    </row>
    <row r="67588" spans="27:28" x14ac:dyDescent="0.3">
      <c r="AA67588">
        <v>67586</v>
      </c>
      <c r="AB67588">
        <v>1</v>
      </c>
    </row>
    <row r="67589" spans="27:28" x14ac:dyDescent="0.3">
      <c r="AA67589">
        <v>67587</v>
      </c>
      <c r="AB67589">
        <v>0</v>
      </c>
    </row>
    <row r="67590" spans="27:28" x14ac:dyDescent="0.3">
      <c r="AA67590">
        <v>67588</v>
      </c>
      <c r="AB67590">
        <v>1</v>
      </c>
    </row>
    <row r="67591" spans="27:28" x14ac:dyDescent="0.3">
      <c r="AA67591">
        <v>67589</v>
      </c>
      <c r="AB67591">
        <v>1</v>
      </c>
    </row>
    <row r="67592" spans="27:28" x14ac:dyDescent="0.3">
      <c r="AA67592">
        <v>67590</v>
      </c>
      <c r="AB67592">
        <v>1</v>
      </c>
    </row>
    <row r="67593" spans="27:28" x14ac:dyDescent="0.3">
      <c r="AA67593">
        <v>67591</v>
      </c>
      <c r="AB67593">
        <v>0</v>
      </c>
    </row>
    <row r="67594" spans="27:28" x14ac:dyDescent="0.3">
      <c r="AA67594">
        <v>67592</v>
      </c>
      <c r="AB67594">
        <v>1</v>
      </c>
    </row>
    <row r="67595" spans="27:28" x14ac:dyDescent="0.3">
      <c r="AA67595">
        <v>67593</v>
      </c>
      <c r="AB67595">
        <v>1</v>
      </c>
    </row>
    <row r="67596" spans="27:28" x14ac:dyDescent="0.3">
      <c r="AA67596">
        <v>67594</v>
      </c>
      <c r="AB67596">
        <v>1</v>
      </c>
    </row>
    <row r="67597" spans="27:28" x14ac:dyDescent="0.3">
      <c r="AA67597">
        <v>67595</v>
      </c>
      <c r="AB67597">
        <v>0</v>
      </c>
    </row>
    <row r="67598" spans="27:28" x14ac:dyDescent="0.3">
      <c r="AA67598">
        <v>67596</v>
      </c>
      <c r="AB67598">
        <v>0</v>
      </c>
    </row>
    <row r="67599" spans="27:28" x14ac:dyDescent="0.3">
      <c r="AA67599">
        <v>67597</v>
      </c>
      <c r="AB67599">
        <v>0</v>
      </c>
    </row>
    <row r="67600" spans="27:28" x14ac:dyDescent="0.3">
      <c r="AA67600">
        <v>67598</v>
      </c>
      <c r="AB67600">
        <v>1</v>
      </c>
    </row>
    <row r="67601" spans="27:28" x14ac:dyDescent="0.3">
      <c r="AA67601">
        <v>67599</v>
      </c>
      <c r="AB67601">
        <v>1</v>
      </c>
    </row>
    <row r="67602" spans="27:28" x14ac:dyDescent="0.3">
      <c r="AA67602">
        <v>67600</v>
      </c>
      <c r="AB67602">
        <v>1</v>
      </c>
    </row>
    <row r="67603" spans="27:28" x14ac:dyDescent="0.3">
      <c r="AA67603">
        <v>67601</v>
      </c>
      <c r="AB67603">
        <v>1</v>
      </c>
    </row>
    <row r="67604" spans="27:28" x14ac:dyDescent="0.3">
      <c r="AA67604">
        <v>67602</v>
      </c>
      <c r="AB67604">
        <v>1</v>
      </c>
    </row>
    <row r="67605" spans="27:28" x14ac:dyDescent="0.3">
      <c r="AA67605">
        <v>67603</v>
      </c>
      <c r="AB67605">
        <v>1</v>
      </c>
    </row>
    <row r="67606" spans="27:28" x14ac:dyDescent="0.3">
      <c r="AA67606">
        <v>67604</v>
      </c>
      <c r="AB67606">
        <v>1</v>
      </c>
    </row>
    <row r="67607" spans="27:28" x14ac:dyDescent="0.3">
      <c r="AA67607">
        <v>67605</v>
      </c>
      <c r="AB67607">
        <v>0</v>
      </c>
    </row>
    <row r="67608" spans="27:28" x14ac:dyDescent="0.3">
      <c r="AA67608">
        <v>67606</v>
      </c>
      <c r="AB67608">
        <v>1</v>
      </c>
    </row>
    <row r="67609" spans="27:28" x14ac:dyDescent="0.3">
      <c r="AA67609">
        <v>67607</v>
      </c>
      <c r="AB67609">
        <v>0</v>
      </c>
    </row>
    <row r="67610" spans="27:28" x14ac:dyDescent="0.3">
      <c r="AA67610">
        <v>67608</v>
      </c>
      <c r="AB67610">
        <v>1</v>
      </c>
    </row>
    <row r="67611" spans="27:28" x14ac:dyDescent="0.3">
      <c r="AA67611">
        <v>67609</v>
      </c>
      <c r="AB67611">
        <v>1</v>
      </c>
    </row>
    <row r="67612" spans="27:28" x14ac:dyDescent="0.3">
      <c r="AA67612">
        <v>67610</v>
      </c>
      <c r="AB67612">
        <v>1</v>
      </c>
    </row>
    <row r="67613" spans="27:28" x14ac:dyDescent="0.3">
      <c r="AA67613">
        <v>67611</v>
      </c>
      <c r="AB67613">
        <v>1</v>
      </c>
    </row>
    <row r="67614" spans="27:28" x14ac:dyDescent="0.3">
      <c r="AA67614">
        <v>67612</v>
      </c>
      <c r="AB67614">
        <v>1</v>
      </c>
    </row>
    <row r="67615" spans="27:28" x14ac:dyDescent="0.3">
      <c r="AA67615">
        <v>67613</v>
      </c>
      <c r="AB67615">
        <v>1</v>
      </c>
    </row>
    <row r="67616" spans="27:28" x14ac:dyDescent="0.3">
      <c r="AA67616">
        <v>67614</v>
      </c>
      <c r="AB67616">
        <v>1</v>
      </c>
    </row>
    <row r="67617" spans="27:28" x14ac:dyDescent="0.3">
      <c r="AA67617">
        <v>67615</v>
      </c>
      <c r="AB67617">
        <v>1</v>
      </c>
    </row>
    <row r="67618" spans="27:28" x14ac:dyDescent="0.3">
      <c r="AA67618">
        <v>67616</v>
      </c>
      <c r="AB67618">
        <v>1</v>
      </c>
    </row>
    <row r="67619" spans="27:28" x14ac:dyDescent="0.3">
      <c r="AA67619">
        <v>67617</v>
      </c>
      <c r="AB67619">
        <v>1</v>
      </c>
    </row>
    <row r="67620" spans="27:28" x14ac:dyDescent="0.3">
      <c r="AA67620">
        <v>67618</v>
      </c>
      <c r="AB67620">
        <v>1</v>
      </c>
    </row>
    <row r="67621" spans="27:28" x14ac:dyDescent="0.3">
      <c r="AA67621">
        <v>67619</v>
      </c>
      <c r="AB67621">
        <v>1</v>
      </c>
    </row>
    <row r="67622" spans="27:28" x14ac:dyDescent="0.3">
      <c r="AA67622">
        <v>67620</v>
      </c>
      <c r="AB67622">
        <v>1</v>
      </c>
    </row>
    <row r="67623" spans="27:28" x14ac:dyDescent="0.3">
      <c r="AA67623">
        <v>67621</v>
      </c>
      <c r="AB67623">
        <v>0</v>
      </c>
    </row>
    <row r="67624" spans="27:28" x14ac:dyDescent="0.3">
      <c r="AA67624">
        <v>67622</v>
      </c>
      <c r="AB67624">
        <v>1</v>
      </c>
    </row>
    <row r="67625" spans="27:28" x14ac:dyDescent="0.3">
      <c r="AA67625">
        <v>67623</v>
      </c>
      <c r="AB67625">
        <v>1</v>
      </c>
    </row>
    <row r="67626" spans="27:28" x14ac:dyDescent="0.3">
      <c r="AA67626">
        <v>67624</v>
      </c>
      <c r="AB67626">
        <v>0</v>
      </c>
    </row>
    <row r="67627" spans="27:28" x14ac:dyDescent="0.3">
      <c r="AA67627">
        <v>67625</v>
      </c>
      <c r="AB67627">
        <v>0</v>
      </c>
    </row>
    <row r="67628" spans="27:28" x14ac:dyDescent="0.3">
      <c r="AA67628">
        <v>67626</v>
      </c>
      <c r="AB67628">
        <v>1</v>
      </c>
    </row>
    <row r="67629" spans="27:28" x14ac:dyDescent="0.3">
      <c r="AA67629">
        <v>67627</v>
      </c>
      <c r="AB67629">
        <v>1</v>
      </c>
    </row>
    <row r="67630" spans="27:28" x14ac:dyDescent="0.3">
      <c r="AA67630">
        <v>67628</v>
      </c>
      <c r="AB67630">
        <v>1</v>
      </c>
    </row>
    <row r="67631" spans="27:28" x14ac:dyDescent="0.3">
      <c r="AA67631">
        <v>67629</v>
      </c>
      <c r="AB67631">
        <v>0</v>
      </c>
    </row>
    <row r="67632" spans="27:28" x14ac:dyDescent="0.3">
      <c r="AA67632">
        <v>67630</v>
      </c>
      <c r="AB67632">
        <v>0</v>
      </c>
    </row>
    <row r="67633" spans="27:28" x14ac:dyDescent="0.3">
      <c r="AA67633">
        <v>67631</v>
      </c>
      <c r="AB67633">
        <v>1</v>
      </c>
    </row>
    <row r="67634" spans="27:28" x14ac:dyDescent="0.3">
      <c r="AA67634">
        <v>67632</v>
      </c>
      <c r="AB67634">
        <v>0</v>
      </c>
    </row>
    <row r="67635" spans="27:28" x14ac:dyDescent="0.3">
      <c r="AA67635">
        <v>67633</v>
      </c>
      <c r="AB67635">
        <v>1</v>
      </c>
    </row>
    <row r="67636" spans="27:28" x14ac:dyDescent="0.3">
      <c r="AA67636">
        <v>67634</v>
      </c>
      <c r="AB67636">
        <v>0</v>
      </c>
    </row>
    <row r="67637" spans="27:28" x14ac:dyDescent="0.3">
      <c r="AA67637">
        <v>67635</v>
      </c>
      <c r="AB67637">
        <v>1</v>
      </c>
    </row>
    <row r="67638" spans="27:28" x14ac:dyDescent="0.3">
      <c r="AA67638">
        <v>67636</v>
      </c>
      <c r="AB67638">
        <v>1</v>
      </c>
    </row>
    <row r="67639" spans="27:28" x14ac:dyDescent="0.3">
      <c r="AA67639">
        <v>67637</v>
      </c>
      <c r="AB67639">
        <v>1</v>
      </c>
    </row>
    <row r="67640" spans="27:28" x14ac:dyDescent="0.3">
      <c r="AA67640">
        <v>67638</v>
      </c>
      <c r="AB67640">
        <v>0</v>
      </c>
    </row>
    <row r="67641" spans="27:28" x14ac:dyDescent="0.3">
      <c r="AA67641">
        <v>67639</v>
      </c>
      <c r="AB67641">
        <v>1</v>
      </c>
    </row>
    <row r="67642" spans="27:28" x14ac:dyDescent="0.3">
      <c r="AA67642">
        <v>67640</v>
      </c>
      <c r="AB67642">
        <v>0</v>
      </c>
    </row>
    <row r="67643" spans="27:28" x14ac:dyDescent="0.3">
      <c r="AA67643">
        <v>67641</v>
      </c>
      <c r="AB67643">
        <v>1</v>
      </c>
    </row>
    <row r="67644" spans="27:28" x14ac:dyDescent="0.3">
      <c r="AA67644">
        <v>67642</v>
      </c>
      <c r="AB67644">
        <v>0</v>
      </c>
    </row>
    <row r="67645" spans="27:28" x14ac:dyDescent="0.3">
      <c r="AA67645">
        <v>67643</v>
      </c>
      <c r="AB67645">
        <v>1</v>
      </c>
    </row>
    <row r="67646" spans="27:28" x14ac:dyDescent="0.3">
      <c r="AA67646">
        <v>67644</v>
      </c>
      <c r="AB67646">
        <v>1</v>
      </c>
    </row>
    <row r="67647" spans="27:28" x14ac:dyDescent="0.3">
      <c r="AA67647">
        <v>67645</v>
      </c>
      <c r="AB67647">
        <v>0</v>
      </c>
    </row>
    <row r="67648" spans="27:28" x14ac:dyDescent="0.3">
      <c r="AA67648">
        <v>67646</v>
      </c>
      <c r="AB67648">
        <v>1</v>
      </c>
    </row>
    <row r="67649" spans="27:28" x14ac:dyDescent="0.3">
      <c r="AA67649">
        <v>67647</v>
      </c>
      <c r="AB67649">
        <v>1</v>
      </c>
    </row>
    <row r="67650" spans="27:28" x14ac:dyDescent="0.3">
      <c r="AA67650">
        <v>67648</v>
      </c>
      <c r="AB67650">
        <v>1</v>
      </c>
    </row>
    <row r="67651" spans="27:28" x14ac:dyDescent="0.3">
      <c r="AA67651">
        <v>67649</v>
      </c>
      <c r="AB67651">
        <v>1</v>
      </c>
    </row>
    <row r="67652" spans="27:28" x14ac:dyDescent="0.3">
      <c r="AA67652">
        <v>67650</v>
      </c>
      <c r="AB67652">
        <v>1</v>
      </c>
    </row>
    <row r="67653" spans="27:28" x14ac:dyDescent="0.3">
      <c r="AA67653">
        <v>67651</v>
      </c>
      <c r="AB67653">
        <v>1</v>
      </c>
    </row>
    <row r="67654" spans="27:28" x14ac:dyDescent="0.3">
      <c r="AA67654">
        <v>67652</v>
      </c>
      <c r="AB67654">
        <v>1</v>
      </c>
    </row>
    <row r="67655" spans="27:28" x14ac:dyDescent="0.3">
      <c r="AA67655">
        <v>67653</v>
      </c>
      <c r="AB67655">
        <v>1</v>
      </c>
    </row>
    <row r="67656" spans="27:28" x14ac:dyDescent="0.3">
      <c r="AA67656">
        <v>67654</v>
      </c>
      <c r="AB67656">
        <v>1</v>
      </c>
    </row>
    <row r="67657" spans="27:28" x14ac:dyDescent="0.3">
      <c r="AA67657">
        <v>67655</v>
      </c>
      <c r="AB67657">
        <v>1</v>
      </c>
    </row>
    <row r="67658" spans="27:28" x14ac:dyDescent="0.3">
      <c r="AA67658">
        <v>67656</v>
      </c>
      <c r="AB67658">
        <v>1</v>
      </c>
    </row>
    <row r="67659" spans="27:28" x14ac:dyDescent="0.3">
      <c r="AA67659">
        <v>67657</v>
      </c>
      <c r="AB67659">
        <v>1</v>
      </c>
    </row>
    <row r="67660" spans="27:28" x14ac:dyDescent="0.3">
      <c r="AA67660">
        <v>67658</v>
      </c>
      <c r="AB67660">
        <v>1</v>
      </c>
    </row>
    <row r="67661" spans="27:28" x14ac:dyDescent="0.3">
      <c r="AA67661">
        <v>67659</v>
      </c>
      <c r="AB67661">
        <v>1</v>
      </c>
    </row>
    <row r="67662" spans="27:28" x14ac:dyDescent="0.3">
      <c r="AA67662">
        <v>67660</v>
      </c>
      <c r="AB67662">
        <v>0</v>
      </c>
    </row>
    <row r="67663" spans="27:28" x14ac:dyDescent="0.3">
      <c r="AA67663">
        <v>67661</v>
      </c>
      <c r="AB67663">
        <v>1</v>
      </c>
    </row>
    <row r="67664" spans="27:28" x14ac:dyDescent="0.3">
      <c r="AA67664">
        <v>67662</v>
      </c>
      <c r="AB67664">
        <v>0</v>
      </c>
    </row>
    <row r="67665" spans="27:28" x14ac:dyDescent="0.3">
      <c r="AA67665">
        <v>67663</v>
      </c>
      <c r="AB67665">
        <v>1</v>
      </c>
    </row>
    <row r="67666" spans="27:28" x14ac:dyDescent="0.3">
      <c r="AA67666">
        <v>67664</v>
      </c>
      <c r="AB67666">
        <v>1</v>
      </c>
    </row>
    <row r="67667" spans="27:28" x14ac:dyDescent="0.3">
      <c r="AA67667">
        <v>67665</v>
      </c>
      <c r="AB67667">
        <v>1</v>
      </c>
    </row>
    <row r="67668" spans="27:28" x14ac:dyDescent="0.3">
      <c r="AA67668">
        <v>67666</v>
      </c>
      <c r="AB67668">
        <v>0</v>
      </c>
    </row>
    <row r="67669" spans="27:28" x14ac:dyDescent="0.3">
      <c r="AA67669">
        <v>67667</v>
      </c>
      <c r="AB67669">
        <v>1</v>
      </c>
    </row>
    <row r="67670" spans="27:28" x14ac:dyDescent="0.3">
      <c r="AA67670">
        <v>67668</v>
      </c>
      <c r="AB67670">
        <v>1</v>
      </c>
    </row>
    <row r="67671" spans="27:28" x14ac:dyDescent="0.3">
      <c r="AA67671">
        <v>67669</v>
      </c>
      <c r="AB67671">
        <v>1</v>
      </c>
    </row>
    <row r="67672" spans="27:28" x14ac:dyDescent="0.3">
      <c r="AA67672">
        <v>67670</v>
      </c>
      <c r="AB67672">
        <v>1</v>
      </c>
    </row>
    <row r="67673" spans="27:28" x14ac:dyDescent="0.3">
      <c r="AA67673">
        <v>67671</v>
      </c>
      <c r="AB67673">
        <v>1</v>
      </c>
    </row>
    <row r="67674" spans="27:28" x14ac:dyDescent="0.3">
      <c r="AA67674">
        <v>67672</v>
      </c>
      <c r="AB67674">
        <v>1</v>
      </c>
    </row>
    <row r="67675" spans="27:28" x14ac:dyDescent="0.3">
      <c r="AA67675">
        <v>67673</v>
      </c>
      <c r="AB67675">
        <v>1</v>
      </c>
    </row>
    <row r="67676" spans="27:28" x14ac:dyDescent="0.3">
      <c r="AA67676">
        <v>67674</v>
      </c>
      <c r="AB67676">
        <v>1</v>
      </c>
    </row>
    <row r="67677" spans="27:28" x14ac:dyDescent="0.3">
      <c r="AA67677">
        <v>67675</v>
      </c>
      <c r="AB67677">
        <v>1</v>
      </c>
    </row>
    <row r="67678" spans="27:28" x14ac:dyDescent="0.3">
      <c r="AA67678">
        <v>67676</v>
      </c>
      <c r="AB67678">
        <v>1</v>
      </c>
    </row>
    <row r="67679" spans="27:28" x14ac:dyDescent="0.3">
      <c r="AA67679">
        <v>67677</v>
      </c>
      <c r="AB67679">
        <v>1</v>
      </c>
    </row>
    <row r="67680" spans="27:28" x14ac:dyDescent="0.3">
      <c r="AA67680">
        <v>67678</v>
      </c>
      <c r="AB67680">
        <v>1</v>
      </c>
    </row>
    <row r="67681" spans="27:28" x14ac:dyDescent="0.3">
      <c r="AA67681">
        <v>67679</v>
      </c>
      <c r="AB67681">
        <v>1</v>
      </c>
    </row>
    <row r="67682" spans="27:28" x14ac:dyDescent="0.3">
      <c r="AA67682">
        <v>67680</v>
      </c>
      <c r="AB67682">
        <v>1</v>
      </c>
    </row>
    <row r="67683" spans="27:28" x14ac:dyDescent="0.3">
      <c r="AA67683">
        <v>67681</v>
      </c>
      <c r="AB67683">
        <v>0</v>
      </c>
    </row>
    <row r="67684" spans="27:28" x14ac:dyDescent="0.3">
      <c r="AA67684">
        <v>67682</v>
      </c>
      <c r="AB67684">
        <v>0</v>
      </c>
    </row>
    <row r="67685" spans="27:28" x14ac:dyDescent="0.3">
      <c r="AA67685">
        <v>67683</v>
      </c>
      <c r="AB67685">
        <v>1</v>
      </c>
    </row>
    <row r="67686" spans="27:28" x14ac:dyDescent="0.3">
      <c r="AA67686">
        <v>67684</v>
      </c>
      <c r="AB67686">
        <v>1</v>
      </c>
    </row>
    <row r="67687" spans="27:28" x14ac:dyDescent="0.3">
      <c r="AA67687">
        <v>67685</v>
      </c>
      <c r="AB67687">
        <v>0</v>
      </c>
    </row>
    <row r="67688" spans="27:28" x14ac:dyDescent="0.3">
      <c r="AA67688">
        <v>67686</v>
      </c>
      <c r="AB67688">
        <v>0</v>
      </c>
    </row>
    <row r="67689" spans="27:28" x14ac:dyDescent="0.3">
      <c r="AA67689">
        <v>67687</v>
      </c>
      <c r="AB67689">
        <v>1</v>
      </c>
    </row>
    <row r="67690" spans="27:28" x14ac:dyDescent="0.3">
      <c r="AA67690">
        <v>67688</v>
      </c>
      <c r="AB67690">
        <v>1</v>
      </c>
    </row>
    <row r="67691" spans="27:28" x14ac:dyDescent="0.3">
      <c r="AA67691">
        <v>67689</v>
      </c>
      <c r="AB67691">
        <v>1</v>
      </c>
    </row>
    <row r="67692" spans="27:28" x14ac:dyDescent="0.3">
      <c r="AA67692">
        <v>67690</v>
      </c>
      <c r="AB67692">
        <v>0</v>
      </c>
    </row>
    <row r="67693" spans="27:28" x14ac:dyDescent="0.3">
      <c r="AA67693">
        <v>67691</v>
      </c>
      <c r="AB67693">
        <v>1</v>
      </c>
    </row>
    <row r="67694" spans="27:28" x14ac:dyDescent="0.3">
      <c r="AA67694">
        <v>67692</v>
      </c>
      <c r="AB67694">
        <v>1</v>
      </c>
    </row>
    <row r="67695" spans="27:28" x14ac:dyDescent="0.3">
      <c r="AA67695">
        <v>67693</v>
      </c>
      <c r="AB67695">
        <v>1</v>
      </c>
    </row>
    <row r="67696" spans="27:28" x14ac:dyDescent="0.3">
      <c r="AA67696">
        <v>67694</v>
      </c>
      <c r="AB67696">
        <v>0</v>
      </c>
    </row>
    <row r="67697" spans="27:28" x14ac:dyDescent="0.3">
      <c r="AA67697">
        <v>67695</v>
      </c>
      <c r="AB67697">
        <v>1</v>
      </c>
    </row>
    <row r="67698" spans="27:28" x14ac:dyDescent="0.3">
      <c r="AA67698">
        <v>67696</v>
      </c>
      <c r="AB67698">
        <v>1</v>
      </c>
    </row>
    <row r="67699" spans="27:28" x14ac:dyDescent="0.3">
      <c r="AA67699">
        <v>67697</v>
      </c>
      <c r="AB67699">
        <v>1</v>
      </c>
    </row>
    <row r="67700" spans="27:28" x14ac:dyDescent="0.3">
      <c r="AA67700">
        <v>67698</v>
      </c>
      <c r="AB67700">
        <v>1</v>
      </c>
    </row>
    <row r="67701" spans="27:28" x14ac:dyDescent="0.3">
      <c r="AA67701">
        <v>67699</v>
      </c>
      <c r="AB67701">
        <v>0</v>
      </c>
    </row>
    <row r="67702" spans="27:28" x14ac:dyDescent="0.3">
      <c r="AA67702">
        <v>67700</v>
      </c>
      <c r="AB67702">
        <v>1</v>
      </c>
    </row>
    <row r="67703" spans="27:28" x14ac:dyDescent="0.3">
      <c r="AA67703">
        <v>67701</v>
      </c>
      <c r="AB67703">
        <v>1</v>
      </c>
    </row>
    <row r="67704" spans="27:28" x14ac:dyDescent="0.3">
      <c r="AA67704">
        <v>67702</v>
      </c>
      <c r="AB67704">
        <v>0</v>
      </c>
    </row>
    <row r="67705" spans="27:28" x14ac:dyDescent="0.3">
      <c r="AA67705">
        <v>67703</v>
      </c>
      <c r="AB67705">
        <v>1</v>
      </c>
    </row>
    <row r="67706" spans="27:28" x14ac:dyDescent="0.3">
      <c r="AA67706">
        <v>67704</v>
      </c>
      <c r="AB67706">
        <v>1</v>
      </c>
    </row>
    <row r="67707" spans="27:28" x14ac:dyDescent="0.3">
      <c r="AA67707">
        <v>67705</v>
      </c>
      <c r="AB67707">
        <v>1</v>
      </c>
    </row>
    <row r="67708" spans="27:28" x14ac:dyDescent="0.3">
      <c r="AA67708">
        <v>67706</v>
      </c>
      <c r="AB67708">
        <v>0</v>
      </c>
    </row>
    <row r="67709" spans="27:28" x14ac:dyDescent="0.3">
      <c r="AA67709">
        <v>67707</v>
      </c>
      <c r="AB67709">
        <v>1</v>
      </c>
    </row>
    <row r="67710" spans="27:28" x14ac:dyDescent="0.3">
      <c r="AA67710">
        <v>67708</v>
      </c>
      <c r="AB67710">
        <v>1</v>
      </c>
    </row>
    <row r="67711" spans="27:28" x14ac:dyDescent="0.3">
      <c r="AA67711">
        <v>67709</v>
      </c>
      <c r="AB67711">
        <v>0</v>
      </c>
    </row>
    <row r="67712" spans="27:28" x14ac:dyDescent="0.3">
      <c r="AA67712">
        <v>67710</v>
      </c>
      <c r="AB67712">
        <v>0</v>
      </c>
    </row>
    <row r="67713" spans="27:28" x14ac:dyDescent="0.3">
      <c r="AA67713">
        <v>67711</v>
      </c>
      <c r="AB67713">
        <v>1</v>
      </c>
    </row>
    <row r="67714" spans="27:28" x14ac:dyDescent="0.3">
      <c r="AA67714">
        <v>67712</v>
      </c>
      <c r="AB67714">
        <v>1</v>
      </c>
    </row>
    <row r="67715" spans="27:28" x14ac:dyDescent="0.3">
      <c r="AA67715">
        <v>67713</v>
      </c>
      <c r="AB67715">
        <v>1</v>
      </c>
    </row>
    <row r="67716" spans="27:28" x14ac:dyDescent="0.3">
      <c r="AA67716">
        <v>67714</v>
      </c>
      <c r="AB67716">
        <v>1</v>
      </c>
    </row>
    <row r="67717" spans="27:28" x14ac:dyDescent="0.3">
      <c r="AA67717">
        <v>67715</v>
      </c>
      <c r="AB67717">
        <v>1</v>
      </c>
    </row>
    <row r="67718" spans="27:28" x14ac:dyDescent="0.3">
      <c r="AA67718">
        <v>67716</v>
      </c>
      <c r="AB67718">
        <v>1</v>
      </c>
    </row>
    <row r="67719" spans="27:28" x14ac:dyDescent="0.3">
      <c r="AA67719">
        <v>67717</v>
      </c>
      <c r="AB67719">
        <v>1</v>
      </c>
    </row>
    <row r="67720" spans="27:28" x14ac:dyDescent="0.3">
      <c r="AA67720">
        <v>67718</v>
      </c>
      <c r="AB67720">
        <v>0</v>
      </c>
    </row>
    <row r="67721" spans="27:28" x14ac:dyDescent="0.3">
      <c r="AA67721">
        <v>67719</v>
      </c>
      <c r="AB67721">
        <v>1</v>
      </c>
    </row>
    <row r="67722" spans="27:28" x14ac:dyDescent="0.3">
      <c r="AA67722">
        <v>67720</v>
      </c>
      <c r="AB67722">
        <v>1</v>
      </c>
    </row>
    <row r="67723" spans="27:28" x14ac:dyDescent="0.3">
      <c r="AA67723">
        <v>67721</v>
      </c>
      <c r="AB67723">
        <v>1</v>
      </c>
    </row>
    <row r="67724" spans="27:28" x14ac:dyDescent="0.3">
      <c r="AA67724">
        <v>67722</v>
      </c>
      <c r="AB67724">
        <v>1</v>
      </c>
    </row>
    <row r="67725" spans="27:28" x14ac:dyDescent="0.3">
      <c r="AA67725">
        <v>67723</v>
      </c>
      <c r="AB67725">
        <v>0</v>
      </c>
    </row>
    <row r="67726" spans="27:28" x14ac:dyDescent="0.3">
      <c r="AA67726">
        <v>67724</v>
      </c>
      <c r="AB67726">
        <v>1</v>
      </c>
    </row>
    <row r="67727" spans="27:28" x14ac:dyDescent="0.3">
      <c r="AA67727">
        <v>67725</v>
      </c>
      <c r="AB67727">
        <v>1</v>
      </c>
    </row>
    <row r="67728" spans="27:28" x14ac:dyDescent="0.3">
      <c r="AA67728">
        <v>67726</v>
      </c>
      <c r="AB67728">
        <v>1</v>
      </c>
    </row>
    <row r="67729" spans="27:28" x14ac:dyDescent="0.3">
      <c r="AA67729">
        <v>67727</v>
      </c>
      <c r="AB67729">
        <v>0</v>
      </c>
    </row>
    <row r="67730" spans="27:28" x14ac:dyDescent="0.3">
      <c r="AA67730">
        <v>67728</v>
      </c>
      <c r="AB67730">
        <v>1</v>
      </c>
    </row>
    <row r="67731" spans="27:28" x14ac:dyDescent="0.3">
      <c r="AA67731">
        <v>67729</v>
      </c>
      <c r="AB67731">
        <v>1</v>
      </c>
    </row>
    <row r="67732" spans="27:28" x14ac:dyDescent="0.3">
      <c r="AA67732">
        <v>67730</v>
      </c>
      <c r="AB67732">
        <v>1</v>
      </c>
    </row>
    <row r="67733" spans="27:28" x14ac:dyDescent="0.3">
      <c r="AA67733">
        <v>67731</v>
      </c>
      <c r="AB67733">
        <v>1</v>
      </c>
    </row>
    <row r="67734" spans="27:28" x14ac:dyDescent="0.3">
      <c r="AA67734">
        <v>67732</v>
      </c>
      <c r="AB67734">
        <v>1</v>
      </c>
    </row>
    <row r="67735" spans="27:28" x14ac:dyDescent="0.3">
      <c r="AA67735">
        <v>67733</v>
      </c>
      <c r="AB67735">
        <v>1</v>
      </c>
    </row>
    <row r="67736" spans="27:28" x14ac:dyDescent="0.3">
      <c r="AA67736">
        <v>67734</v>
      </c>
      <c r="AB67736">
        <v>1</v>
      </c>
    </row>
    <row r="67737" spans="27:28" x14ac:dyDescent="0.3">
      <c r="AA67737">
        <v>67735</v>
      </c>
      <c r="AB67737">
        <v>1</v>
      </c>
    </row>
    <row r="67738" spans="27:28" x14ac:dyDescent="0.3">
      <c r="AA67738">
        <v>67736</v>
      </c>
      <c r="AB67738">
        <v>1</v>
      </c>
    </row>
    <row r="67739" spans="27:28" x14ac:dyDescent="0.3">
      <c r="AA67739">
        <v>67737</v>
      </c>
      <c r="AB67739">
        <v>0</v>
      </c>
    </row>
    <row r="67740" spans="27:28" x14ac:dyDescent="0.3">
      <c r="AA67740">
        <v>67738</v>
      </c>
      <c r="AB67740">
        <v>1</v>
      </c>
    </row>
    <row r="67741" spans="27:28" x14ac:dyDescent="0.3">
      <c r="AA67741">
        <v>67739</v>
      </c>
      <c r="AB67741">
        <v>1</v>
      </c>
    </row>
    <row r="67742" spans="27:28" x14ac:dyDescent="0.3">
      <c r="AA67742">
        <v>67740</v>
      </c>
      <c r="AB67742">
        <v>1</v>
      </c>
    </row>
    <row r="67743" spans="27:28" x14ac:dyDescent="0.3">
      <c r="AA67743">
        <v>67741</v>
      </c>
      <c r="AB67743">
        <v>0</v>
      </c>
    </row>
    <row r="67744" spans="27:28" x14ac:dyDescent="0.3">
      <c r="AA67744">
        <v>67742</v>
      </c>
      <c r="AB67744">
        <v>1</v>
      </c>
    </row>
    <row r="67745" spans="27:28" x14ac:dyDescent="0.3">
      <c r="AA67745">
        <v>67743</v>
      </c>
      <c r="AB67745">
        <v>0</v>
      </c>
    </row>
    <row r="67746" spans="27:28" x14ac:dyDescent="0.3">
      <c r="AA67746">
        <v>67744</v>
      </c>
      <c r="AB67746">
        <v>0</v>
      </c>
    </row>
    <row r="67747" spans="27:28" x14ac:dyDescent="0.3">
      <c r="AA67747">
        <v>67745</v>
      </c>
      <c r="AB67747">
        <v>1</v>
      </c>
    </row>
    <row r="67748" spans="27:28" x14ac:dyDescent="0.3">
      <c r="AA67748">
        <v>67746</v>
      </c>
      <c r="AB67748">
        <v>1</v>
      </c>
    </row>
    <row r="67749" spans="27:28" x14ac:dyDescent="0.3">
      <c r="AA67749">
        <v>67747</v>
      </c>
      <c r="AB67749">
        <v>0</v>
      </c>
    </row>
    <row r="67750" spans="27:28" x14ac:dyDescent="0.3">
      <c r="AA67750">
        <v>67748</v>
      </c>
      <c r="AB67750">
        <v>0</v>
      </c>
    </row>
    <row r="67751" spans="27:28" x14ac:dyDescent="0.3">
      <c r="AA67751">
        <v>67749</v>
      </c>
      <c r="AB67751">
        <v>1</v>
      </c>
    </row>
    <row r="67752" spans="27:28" x14ac:dyDescent="0.3">
      <c r="AA67752">
        <v>67750</v>
      </c>
      <c r="AB67752">
        <v>1</v>
      </c>
    </row>
    <row r="67753" spans="27:28" x14ac:dyDescent="0.3">
      <c r="AA67753">
        <v>67751</v>
      </c>
      <c r="AB67753">
        <v>0</v>
      </c>
    </row>
    <row r="67754" spans="27:28" x14ac:dyDescent="0.3">
      <c r="AA67754">
        <v>67752</v>
      </c>
      <c r="AB67754">
        <v>1</v>
      </c>
    </row>
    <row r="67755" spans="27:28" x14ac:dyDescent="0.3">
      <c r="AA67755">
        <v>67753</v>
      </c>
      <c r="AB67755">
        <v>0</v>
      </c>
    </row>
    <row r="67756" spans="27:28" x14ac:dyDescent="0.3">
      <c r="AA67756">
        <v>67754</v>
      </c>
      <c r="AB67756">
        <v>1</v>
      </c>
    </row>
    <row r="67757" spans="27:28" x14ac:dyDescent="0.3">
      <c r="AA67757">
        <v>67755</v>
      </c>
      <c r="AB67757">
        <v>0</v>
      </c>
    </row>
    <row r="67758" spans="27:28" x14ac:dyDescent="0.3">
      <c r="AA67758">
        <v>67756</v>
      </c>
      <c r="AB67758">
        <v>1</v>
      </c>
    </row>
    <row r="67759" spans="27:28" x14ac:dyDescent="0.3">
      <c r="AA67759">
        <v>67757</v>
      </c>
      <c r="AB67759">
        <v>1</v>
      </c>
    </row>
    <row r="67760" spans="27:28" x14ac:dyDescent="0.3">
      <c r="AA67760">
        <v>67758</v>
      </c>
      <c r="AB67760">
        <v>0</v>
      </c>
    </row>
    <row r="67761" spans="27:28" x14ac:dyDescent="0.3">
      <c r="AA67761">
        <v>67759</v>
      </c>
      <c r="AB67761">
        <v>1</v>
      </c>
    </row>
    <row r="67762" spans="27:28" x14ac:dyDescent="0.3">
      <c r="AA67762">
        <v>67760</v>
      </c>
      <c r="AB67762">
        <v>1</v>
      </c>
    </row>
    <row r="67763" spans="27:28" x14ac:dyDescent="0.3">
      <c r="AA67763">
        <v>67761</v>
      </c>
      <c r="AB67763">
        <v>1</v>
      </c>
    </row>
    <row r="67764" spans="27:28" x14ac:dyDescent="0.3">
      <c r="AA67764">
        <v>67762</v>
      </c>
      <c r="AB67764">
        <v>0</v>
      </c>
    </row>
    <row r="67765" spans="27:28" x14ac:dyDescent="0.3">
      <c r="AA67765">
        <v>67763</v>
      </c>
      <c r="AB67765">
        <v>1</v>
      </c>
    </row>
    <row r="67766" spans="27:28" x14ac:dyDescent="0.3">
      <c r="AA67766">
        <v>67764</v>
      </c>
      <c r="AB67766">
        <v>1</v>
      </c>
    </row>
    <row r="67767" spans="27:28" x14ac:dyDescent="0.3">
      <c r="AA67767">
        <v>67765</v>
      </c>
      <c r="AB67767">
        <v>0</v>
      </c>
    </row>
    <row r="67768" spans="27:28" x14ac:dyDescent="0.3">
      <c r="AA67768">
        <v>67766</v>
      </c>
      <c r="AB67768">
        <v>1</v>
      </c>
    </row>
    <row r="67769" spans="27:28" x14ac:dyDescent="0.3">
      <c r="AA67769">
        <v>67767</v>
      </c>
      <c r="AB67769">
        <v>0</v>
      </c>
    </row>
    <row r="67770" spans="27:28" x14ac:dyDescent="0.3">
      <c r="AA67770">
        <v>67768</v>
      </c>
      <c r="AB67770">
        <v>1</v>
      </c>
    </row>
    <row r="67771" spans="27:28" x14ac:dyDescent="0.3">
      <c r="AA67771">
        <v>67769</v>
      </c>
      <c r="AB67771">
        <v>1</v>
      </c>
    </row>
    <row r="67772" spans="27:28" x14ac:dyDescent="0.3">
      <c r="AA67772">
        <v>67770</v>
      </c>
      <c r="AB67772">
        <v>0</v>
      </c>
    </row>
    <row r="67773" spans="27:28" x14ac:dyDescent="0.3">
      <c r="AA67773">
        <v>67771</v>
      </c>
      <c r="AB67773">
        <v>1</v>
      </c>
    </row>
    <row r="67774" spans="27:28" x14ac:dyDescent="0.3">
      <c r="AA67774">
        <v>67772</v>
      </c>
      <c r="AB67774">
        <v>1</v>
      </c>
    </row>
    <row r="67775" spans="27:28" x14ac:dyDescent="0.3">
      <c r="AA67775">
        <v>67773</v>
      </c>
      <c r="AB67775">
        <v>0</v>
      </c>
    </row>
    <row r="67776" spans="27:28" x14ac:dyDescent="0.3">
      <c r="AA67776">
        <v>67774</v>
      </c>
      <c r="AB67776">
        <v>0</v>
      </c>
    </row>
    <row r="67777" spans="27:28" x14ac:dyDescent="0.3">
      <c r="AA67777">
        <v>67775</v>
      </c>
      <c r="AB67777">
        <v>1</v>
      </c>
    </row>
    <row r="67778" spans="27:28" x14ac:dyDescent="0.3">
      <c r="AA67778">
        <v>67776</v>
      </c>
      <c r="AB67778">
        <v>0</v>
      </c>
    </row>
    <row r="67779" spans="27:28" x14ac:dyDescent="0.3">
      <c r="AA67779">
        <v>67777</v>
      </c>
      <c r="AB67779">
        <v>1</v>
      </c>
    </row>
    <row r="67780" spans="27:28" x14ac:dyDescent="0.3">
      <c r="AA67780">
        <v>67778</v>
      </c>
      <c r="AB67780">
        <v>0</v>
      </c>
    </row>
    <row r="67781" spans="27:28" x14ac:dyDescent="0.3">
      <c r="AA67781">
        <v>67779</v>
      </c>
      <c r="AB67781">
        <v>0</v>
      </c>
    </row>
    <row r="67782" spans="27:28" x14ac:dyDescent="0.3">
      <c r="AA67782">
        <v>67780</v>
      </c>
      <c r="AB67782">
        <v>1</v>
      </c>
    </row>
    <row r="67783" spans="27:28" x14ac:dyDescent="0.3">
      <c r="AA67783">
        <v>67781</v>
      </c>
      <c r="AB67783">
        <v>1</v>
      </c>
    </row>
    <row r="67784" spans="27:28" x14ac:dyDescent="0.3">
      <c r="AA67784">
        <v>67782</v>
      </c>
      <c r="AB67784">
        <v>0</v>
      </c>
    </row>
    <row r="67785" spans="27:28" x14ac:dyDescent="0.3">
      <c r="AA67785">
        <v>67783</v>
      </c>
      <c r="AB67785">
        <v>0</v>
      </c>
    </row>
    <row r="67786" spans="27:28" x14ac:dyDescent="0.3">
      <c r="AA67786">
        <v>67784</v>
      </c>
      <c r="AB67786">
        <v>1</v>
      </c>
    </row>
    <row r="67787" spans="27:28" x14ac:dyDescent="0.3">
      <c r="AA67787">
        <v>67785</v>
      </c>
      <c r="AB67787">
        <v>1</v>
      </c>
    </row>
    <row r="67788" spans="27:28" x14ac:dyDescent="0.3">
      <c r="AA67788">
        <v>67786</v>
      </c>
      <c r="AB67788">
        <v>0</v>
      </c>
    </row>
    <row r="67789" spans="27:28" x14ac:dyDescent="0.3">
      <c r="AA67789">
        <v>67787</v>
      </c>
      <c r="AB67789">
        <v>0</v>
      </c>
    </row>
    <row r="67790" spans="27:28" x14ac:dyDescent="0.3">
      <c r="AA67790">
        <v>67788</v>
      </c>
      <c r="AB67790">
        <v>1</v>
      </c>
    </row>
    <row r="67791" spans="27:28" x14ac:dyDescent="0.3">
      <c r="AA67791">
        <v>67789</v>
      </c>
      <c r="AB67791">
        <v>1</v>
      </c>
    </row>
    <row r="67792" spans="27:28" x14ac:dyDescent="0.3">
      <c r="AA67792">
        <v>67790</v>
      </c>
      <c r="AB67792">
        <v>1</v>
      </c>
    </row>
    <row r="67793" spans="27:28" x14ac:dyDescent="0.3">
      <c r="AA67793">
        <v>67791</v>
      </c>
      <c r="AB67793">
        <v>0</v>
      </c>
    </row>
    <row r="67794" spans="27:28" x14ac:dyDescent="0.3">
      <c r="AA67794">
        <v>67792</v>
      </c>
      <c r="AB67794">
        <v>1</v>
      </c>
    </row>
    <row r="67795" spans="27:28" x14ac:dyDescent="0.3">
      <c r="AA67795">
        <v>67793</v>
      </c>
      <c r="AB67795">
        <v>1</v>
      </c>
    </row>
    <row r="67796" spans="27:28" x14ac:dyDescent="0.3">
      <c r="AA67796">
        <v>67794</v>
      </c>
      <c r="AB67796">
        <v>1</v>
      </c>
    </row>
    <row r="67797" spans="27:28" x14ac:dyDescent="0.3">
      <c r="AA67797">
        <v>67795</v>
      </c>
      <c r="AB67797">
        <v>1</v>
      </c>
    </row>
    <row r="67798" spans="27:28" x14ac:dyDescent="0.3">
      <c r="AA67798">
        <v>67796</v>
      </c>
      <c r="AB67798">
        <v>0</v>
      </c>
    </row>
    <row r="67799" spans="27:28" x14ac:dyDescent="0.3">
      <c r="AA67799">
        <v>67797</v>
      </c>
      <c r="AB67799">
        <v>0</v>
      </c>
    </row>
    <row r="67800" spans="27:28" x14ac:dyDescent="0.3">
      <c r="AA67800">
        <v>67798</v>
      </c>
      <c r="AB67800">
        <v>0</v>
      </c>
    </row>
    <row r="67801" spans="27:28" x14ac:dyDescent="0.3">
      <c r="AA67801">
        <v>67799</v>
      </c>
      <c r="AB67801">
        <v>1</v>
      </c>
    </row>
    <row r="67802" spans="27:28" x14ac:dyDescent="0.3">
      <c r="AA67802">
        <v>67800</v>
      </c>
      <c r="AB67802">
        <v>1</v>
      </c>
    </row>
    <row r="67803" spans="27:28" x14ac:dyDescent="0.3">
      <c r="AA67803">
        <v>67801</v>
      </c>
      <c r="AB67803">
        <v>1</v>
      </c>
    </row>
    <row r="67804" spans="27:28" x14ac:dyDescent="0.3">
      <c r="AA67804">
        <v>67802</v>
      </c>
      <c r="AB67804">
        <v>1</v>
      </c>
    </row>
    <row r="67805" spans="27:28" x14ac:dyDescent="0.3">
      <c r="AA67805">
        <v>67803</v>
      </c>
      <c r="AB67805">
        <v>1</v>
      </c>
    </row>
    <row r="67806" spans="27:28" x14ac:dyDescent="0.3">
      <c r="AA67806">
        <v>67804</v>
      </c>
      <c r="AB67806">
        <v>0</v>
      </c>
    </row>
    <row r="67807" spans="27:28" x14ac:dyDescent="0.3">
      <c r="AA67807">
        <v>67805</v>
      </c>
      <c r="AB67807">
        <v>1</v>
      </c>
    </row>
    <row r="67808" spans="27:28" x14ac:dyDescent="0.3">
      <c r="AA67808">
        <v>67806</v>
      </c>
      <c r="AB67808">
        <v>1</v>
      </c>
    </row>
    <row r="67809" spans="27:28" x14ac:dyDescent="0.3">
      <c r="AA67809">
        <v>67807</v>
      </c>
      <c r="AB67809">
        <v>1</v>
      </c>
    </row>
    <row r="67810" spans="27:28" x14ac:dyDescent="0.3">
      <c r="AA67810">
        <v>67808</v>
      </c>
      <c r="AB67810">
        <v>1</v>
      </c>
    </row>
    <row r="67811" spans="27:28" x14ac:dyDescent="0.3">
      <c r="AA67811">
        <v>67809</v>
      </c>
      <c r="AB67811">
        <v>0</v>
      </c>
    </row>
    <row r="67812" spans="27:28" x14ac:dyDescent="0.3">
      <c r="AA67812">
        <v>67810</v>
      </c>
      <c r="AB67812">
        <v>0</v>
      </c>
    </row>
    <row r="67813" spans="27:28" x14ac:dyDescent="0.3">
      <c r="AA67813">
        <v>67811</v>
      </c>
      <c r="AB67813">
        <v>1</v>
      </c>
    </row>
    <row r="67814" spans="27:28" x14ac:dyDescent="0.3">
      <c r="AA67814">
        <v>67812</v>
      </c>
      <c r="AB67814">
        <v>0</v>
      </c>
    </row>
    <row r="67815" spans="27:28" x14ac:dyDescent="0.3">
      <c r="AA67815">
        <v>67813</v>
      </c>
      <c r="AB67815">
        <v>0</v>
      </c>
    </row>
    <row r="67816" spans="27:28" x14ac:dyDescent="0.3">
      <c r="AA67816">
        <v>67814</v>
      </c>
      <c r="AB67816">
        <v>0</v>
      </c>
    </row>
    <row r="67817" spans="27:28" x14ac:dyDescent="0.3">
      <c r="AA67817">
        <v>67815</v>
      </c>
      <c r="AB67817">
        <v>1</v>
      </c>
    </row>
    <row r="67818" spans="27:28" x14ac:dyDescent="0.3">
      <c r="AA67818">
        <v>67816</v>
      </c>
      <c r="AB67818">
        <v>1</v>
      </c>
    </row>
    <row r="67819" spans="27:28" x14ac:dyDescent="0.3">
      <c r="AA67819">
        <v>67817</v>
      </c>
      <c r="AB67819">
        <v>0</v>
      </c>
    </row>
    <row r="67820" spans="27:28" x14ac:dyDescent="0.3">
      <c r="AA67820">
        <v>67818</v>
      </c>
      <c r="AB67820">
        <v>0</v>
      </c>
    </row>
    <row r="67821" spans="27:28" x14ac:dyDescent="0.3">
      <c r="AA67821">
        <v>67819</v>
      </c>
      <c r="AB67821">
        <v>1</v>
      </c>
    </row>
    <row r="67822" spans="27:28" x14ac:dyDescent="0.3">
      <c r="AA67822">
        <v>67820</v>
      </c>
      <c r="AB67822">
        <v>1</v>
      </c>
    </row>
    <row r="67823" spans="27:28" x14ac:dyDescent="0.3">
      <c r="AA67823">
        <v>67821</v>
      </c>
      <c r="AB67823">
        <v>1</v>
      </c>
    </row>
    <row r="67824" spans="27:28" x14ac:dyDescent="0.3">
      <c r="AA67824">
        <v>67822</v>
      </c>
      <c r="AB67824">
        <v>0</v>
      </c>
    </row>
    <row r="67825" spans="27:28" x14ac:dyDescent="0.3">
      <c r="AA67825">
        <v>67823</v>
      </c>
      <c r="AB67825">
        <v>1</v>
      </c>
    </row>
    <row r="67826" spans="27:28" x14ac:dyDescent="0.3">
      <c r="AA67826">
        <v>67824</v>
      </c>
      <c r="AB67826">
        <v>0</v>
      </c>
    </row>
    <row r="67827" spans="27:28" x14ac:dyDescent="0.3">
      <c r="AA67827">
        <v>67825</v>
      </c>
      <c r="AB67827">
        <v>0</v>
      </c>
    </row>
    <row r="67828" spans="27:28" x14ac:dyDescent="0.3">
      <c r="AA67828">
        <v>67826</v>
      </c>
      <c r="AB67828">
        <v>0</v>
      </c>
    </row>
    <row r="67829" spans="27:28" x14ac:dyDescent="0.3">
      <c r="AA67829">
        <v>67827</v>
      </c>
      <c r="AB67829">
        <v>0</v>
      </c>
    </row>
    <row r="67830" spans="27:28" x14ac:dyDescent="0.3">
      <c r="AA67830">
        <v>67828</v>
      </c>
      <c r="AB67830">
        <v>1</v>
      </c>
    </row>
    <row r="67831" spans="27:28" x14ac:dyDescent="0.3">
      <c r="AA67831">
        <v>67829</v>
      </c>
      <c r="AB67831">
        <v>1</v>
      </c>
    </row>
    <row r="67832" spans="27:28" x14ac:dyDescent="0.3">
      <c r="AA67832">
        <v>67830</v>
      </c>
      <c r="AB67832">
        <v>0</v>
      </c>
    </row>
    <row r="67833" spans="27:28" x14ac:dyDescent="0.3">
      <c r="AA67833">
        <v>67831</v>
      </c>
      <c r="AB67833">
        <v>1</v>
      </c>
    </row>
    <row r="67834" spans="27:28" x14ac:dyDescent="0.3">
      <c r="AA67834">
        <v>67832</v>
      </c>
      <c r="AB67834">
        <v>1</v>
      </c>
    </row>
    <row r="67835" spans="27:28" x14ac:dyDescent="0.3">
      <c r="AA67835">
        <v>67833</v>
      </c>
      <c r="AB67835">
        <v>1</v>
      </c>
    </row>
    <row r="67836" spans="27:28" x14ac:dyDescent="0.3">
      <c r="AA67836">
        <v>67834</v>
      </c>
      <c r="AB67836">
        <v>0</v>
      </c>
    </row>
    <row r="67837" spans="27:28" x14ac:dyDescent="0.3">
      <c r="AA67837">
        <v>67835</v>
      </c>
      <c r="AB67837">
        <v>1</v>
      </c>
    </row>
    <row r="67838" spans="27:28" x14ac:dyDescent="0.3">
      <c r="AA67838">
        <v>67836</v>
      </c>
      <c r="AB67838">
        <v>1</v>
      </c>
    </row>
    <row r="67839" spans="27:28" x14ac:dyDescent="0.3">
      <c r="AA67839">
        <v>67837</v>
      </c>
      <c r="AB67839">
        <v>1</v>
      </c>
    </row>
    <row r="67840" spans="27:28" x14ac:dyDescent="0.3">
      <c r="AA67840">
        <v>67838</v>
      </c>
      <c r="AB67840">
        <v>1</v>
      </c>
    </row>
    <row r="67841" spans="27:28" x14ac:dyDescent="0.3">
      <c r="AA67841">
        <v>67839</v>
      </c>
      <c r="AB67841">
        <v>1</v>
      </c>
    </row>
    <row r="67842" spans="27:28" x14ac:dyDescent="0.3">
      <c r="AA67842">
        <v>67840</v>
      </c>
      <c r="AB67842">
        <v>1</v>
      </c>
    </row>
    <row r="67843" spans="27:28" x14ac:dyDescent="0.3">
      <c r="AA67843">
        <v>67841</v>
      </c>
      <c r="AB67843">
        <v>1</v>
      </c>
    </row>
    <row r="67844" spans="27:28" x14ac:dyDescent="0.3">
      <c r="AA67844">
        <v>67842</v>
      </c>
      <c r="AB67844">
        <v>1</v>
      </c>
    </row>
    <row r="67845" spans="27:28" x14ac:dyDescent="0.3">
      <c r="AA67845">
        <v>67843</v>
      </c>
      <c r="AB67845">
        <v>1</v>
      </c>
    </row>
    <row r="67846" spans="27:28" x14ac:dyDescent="0.3">
      <c r="AA67846">
        <v>67844</v>
      </c>
      <c r="AB67846">
        <v>1</v>
      </c>
    </row>
    <row r="67847" spans="27:28" x14ac:dyDescent="0.3">
      <c r="AA67847">
        <v>67845</v>
      </c>
      <c r="AB67847">
        <v>1</v>
      </c>
    </row>
    <row r="67848" spans="27:28" x14ac:dyDescent="0.3">
      <c r="AA67848">
        <v>67846</v>
      </c>
      <c r="AB67848">
        <v>1</v>
      </c>
    </row>
    <row r="67849" spans="27:28" x14ac:dyDescent="0.3">
      <c r="AA67849">
        <v>67847</v>
      </c>
      <c r="AB67849">
        <v>0</v>
      </c>
    </row>
    <row r="67850" spans="27:28" x14ac:dyDescent="0.3">
      <c r="AA67850">
        <v>67848</v>
      </c>
      <c r="AB67850">
        <v>1</v>
      </c>
    </row>
    <row r="67851" spans="27:28" x14ac:dyDescent="0.3">
      <c r="AA67851">
        <v>67849</v>
      </c>
      <c r="AB67851">
        <v>1</v>
      </c>
    </row>
    <row r="67852" spans="27:28" x14ac:dyDescent="0.3">
      <c r="AA67852">
        <v>67850</v>
      </c>
      <c r="AB67852">
        <v>0</v>
      </c>
    </row>
    <row r="67853" spans="27:28" x14ac:dyDescent="0.3">
      <c r="AA67853">
        <v>67851</v>
      </c>
      <c r="AB67853">
        <v>1</v>
      </c>
    </row>
    <row r="67854" spans="27:28" x14ac:dyDescent="0.3">
      <c r="AA67854">
        <v>67852</v>
      </c>
      <c r="AB67854">
        <v>1</v>
      </c>
    </row>
    <row r="67855" spans="27:28" x14ac:dyDescent="0.3">
      <c r="AA67855">
        <v>67853</v>
      </c>
      <c r="AB67855">
        <v>1</v>
      </c>
    </row>
    <row r="67856" spans="27:28" x14ac:dyDescent="0.3">
      <c r="AA67856">
        <v>67854</v>
      </c>
      <c r="AB67856">
        <v>1</v>
      </c>
    </row>
    <row r="67857" spans="27:28" x14ac:dyDescent="0.3">
      <c r="AA67857">
        <v>67855</v>
      </c>
      <c r="AB67857">
        <v>1</v>
      </c>
    </row>
    <row r="67858" spans="27:28" x14ac:dyDescent="0.3">
      <c r="AA67858">
        <v>67856</v>
      </c>
      <c r="AB67858">
        <v>1</v>
      </c>
    </row>
    <row r="67859" spans="27:28" x14ac:dyDescent="0.3">
      <c r="AA67859">
        <v>67857</v>
      </c>
      <c r="AB67859">
        <v>0</v>
      </c>
    </row>
    <row r="67860" spans="27:28" x14ac:dyDescent="0.3">
      <c r="AA67860">
        <v>67858</v>
      </c>
      <c r="AB67860">
        <v>1</v>
      </c>
    </row>
    <row r="67861" spans="27:28" x14ac:dyDescent="0.3">
      <c r="AA67861">
        <v>67859</v>
      </c>
      <c r="AB67861">
        <v>0</v>
      </c>
    </row>
    <row r="67862" spans="27:28" x14ac:dyDescent="0.3">
      <c r="AA67862">
        <v>67860</v>
      </c>
      <c r="AB67862">
        <v>1</v>
      </c>
    </row>
    <row r="67863" spans="27:28" x14ac:dyDescent="0.3">
      <c r="AA67863">
        <v>67861</v>
      </c>
      <c r="AB67863">
        <v>1</v>
      </c>
    </row>
    <row r="67864" spans="27:28" x14ac:dyDescent="0.3">
      <c r="AA67864">
        <v>67862</v>
      </c>
      <c r="AB67864">
        <v>0</v>
      </c>
    </row>
    <row r="67865" spans="27:28" x14ac:dyDescent="0.3">
      <c r="AA67865">
        <v>67863</v>
      </c>
      <c r="AB67865">
        <v>1</v>
      </c>
    </row>
    <row r="67866" spans="27:28" x14ac:dyDescent="0.3">
      <c r="AA67866">
        <v>67864</v>
      </c>
      <c r="AB67866">
        <v>1</v>
      </c>
    </row>
    <row r="67867" spans="27:28" x14ac:dyDescent="0.3">
      <c r="AA67867">
        <v>67865</v>
      </c>
      <c r="AB67867">
        <v>1</v>
      </c>
    </row>
    <row r="67868" spans="27:28" x14ac:dyDescent="0.3">
      <c r="AA67868">
        <v>67866</v>
      </c>
      <c r="AB67868">
        <v>1</v>
      </c>
    </row>
    <row r="67869" spans="27:28" x14ac:dyDescent="0.3">
      <c r="AA67869">
        <v>67867</v>
      </c>
      <c r="AB67869">
        <v>0</v>
      </c>
    </row>
    <row r="67870" spans="27:28" x14ac:dyDescent="0.3">
      <c r="AA67870">
        <v>67868</v>
      </c>
      <c r="AB67870">
        <v>1</v>
      </c>
    </row>
    <row r="67871" spans="27:28" x14ac:dyDescent="0.3">
      <c r="AA67871">
        <v>67869</v>
      </c>
      <c r="AB67871">
        <v>1</v>
      </c>
    </row>
    <row r="67872" spans="27:28" x14ac:dyDescent="0.3">
      <c r="AA67872">
        <v>67870</v>
      </c>
      <c r="AB67872">
        <v>1</v>
      </c>
    </row>
    <row r="67873" spans="27:28" x14ac:dyDescent="0.3">
      <c r="AA67873">
        <v>67871</v>
      </c>
      <c r="AB67873">
        <v>1</v>
      </c>
    </row>
    <row r="67874" spans="27:28" x14ac:dyDescent="0.3">
      <c r="AA67874">
        <v>67872</v>
      </c>
      <c r="AB67874">
        <v>1</v>
      </c>
    </row>
    <row r="67875" spans="27:28" x14ac:dyDescent="0.3">
      <c r="AA67875">
        <v>67873</v>
      </c>
      <c r="AB67875">
        <v>1</v>
      </c>
    </row>
    <row r="67876" spans="27:28" x14ac:dyDescent="0.3">
      <c r="AA67876">
        <v>67874</v>
      </c>
      <c r="AB67876">
        <v>1</v>
      </c>
    </row>
    <row r="67877" spans="27:28" x14ac:dyDescent="0.3">
      <c r="AA67877">
        <v>67875</v>
      </c>
      <c r="AB67877">
        <v>0</v>
      </c>
    </row>
    <row r="67878" spans="27:28" x14ac:dyDescent="0.3">
      <c r="AA67878">
        <v>67876</v>
      </c>
      <c r="AB67878">
        <v>1</v>
      </c>
    </row>
    <row r="67879" spans="27:28" x14ac:dyDescent="0.3">
      <c r="AA67879">
        <v>67877</v>
      </c>
      <c r="AB67879">
        <v>0</v>
      </c>
    </row>
    <row r="67880" spans="27:28" x14ac:dyDescent="0.3">
      <c r="AA67880">
        <v>67878</v>
      </c>
      <c r="AB67880">
        <v>1</v>
      </c>
    </row>
    <row r="67881" spans="27:28" x14ac:dyDescent="0.3">
      <c r="AA67881">
        <v>67879</v>
      </c>
      <c r="AB67881">
        <v>1</v>
      </c>
    </row>
    <row r="67882" spans="27:28" x14ac:dyDescent="0.3">
      <c r="AA67882">
        <v>67880</v>
      </c>
      <c r="AB67882">
        <v>1</v>
      </c>
    </row>
    <row r="67883" spans="27:28" x14ac:dyDescent="0.3">
      <c r="AA67883">
        <v>67881</v>
      </c>
      <c r="AB67883">
        <v>1</v>
      </c>
    </row>
    <row r="67884" spans="27:28" x14ac:dyDescent="0.3">
      <c r="AA67884">
        <v>67882</v>
      </c>
      <c r="AB67884">
        <v>0</v>
      </c>
    </row>
    <row r="67885" spans="27:28" x14ac:dyDescent="0.3">
      <c r="AA67885">
        <v>67883</v>
      </c>
      <c r="AB67885">
        <v>1</v>
      </c>
    </row>
    <row r="67886" spans="27:28" x14ac:dyDescent="0.3">
      <c r="AA67886">
        <v>67884</v>
      </c>
      <c r="AB67886">
        <v>0</v>
      </c>
    </row>
    <row r="67887" spans="27:28" x14ac:dyDescent="0.3">
      <c r="AA67887">
        <v>67885</v>
      </c>
      <c r="AB67887">
        <v>1</v>
      </c>
    </row>
    <row r="67888" spans="27:28" x14ac:dyDescent="0.3">
      <c r="AA67888">
        <v>67886</v>
      </c>
      <c r="AB67888">
        <v>1</v>
      </c>
    </row>
    <row r="67889" spans="27:28" x14ac:dyDescent="0.3">
      <c r="AA67889">
        <v>67887</v>
      </c>
      <c r="AB67889">
        <v>0</v>
      </c>
    </row>
    <row r="67890" spans="27:28" x14ac:dyDescent="0.3">
      <c r="AA67890">
        <v>67888</v>
      </c>
      <c r="AB67890">
        <v>0</v>
      </c>
    </row>
    <row r="67891" spans="27:28" x14ac:dyDescent="0.3">
      <c r="AA67891">
        <v>67889</v>
      </c>
      <c r="AB67891">
        <v>0</v>
      </c>
    </row>
    <row r="67892" spans="27:28" x14ac:dyDescent="0.3">
      <c r="AA67892">
        <v>67890</v>
      </c>
      <c r="AB67892">
        <v>1</v>
      </c>
    </row>
    <row r="67893" spans="27:28" x14ac:dyDescent="0.3">
      <c r="AA67893">
        <v>67891</v>
      </c>
      <c r="AB67893">
        <v>0</v>
      </c>
    </row>
    <row r="67894" spans="27:28" x14ac:dyDescent="0.3">
      <c r="AA67894">
        <v>67892</v>
      </c>
      <c r="AB67894">
        <v>0</v>
      </c>
    </row>
    <row r="67895" spans="27:28" x14ac:dyDescent="0.3">
      <c r="AA67895">
        <v>67893</v>
      </c>
      <c r="AB67895">
        <v>0</v>
      </c>
    </row>
    <row r="67896" spans="27:28" x14ac:dyDescent="0.3">
      <c r="AA67896">
        <v>67894</v>
      </c>
      <c r="AB67896">
        <v>1</v>
      </c>
    </row>
    <row r="67897" spans="27:28" x14ac:dyDescent="0.3">
      <c r="AA67897">
        <v>67895</v>
      </c>
      <c r="AB67897">
        <v>1</v>
      </c>
    </row>
    <row r="67898" spans="27:28" x14ac:dyDescent="0.3">
      <c r="AA67898">
        <v>67896</v>
      </c>
      <c r="AB67898">
        <v>1</v>
      </c>
    </row>
    <row r="67899" spans="27:28" x14ac:dyDescent="0.3">
      <c r="AA67899">
        <v>67897</v>
      </c>
      <c r="AB67899">
        <v>1</v>
      </c>
    </row>
    <row r="67900" spans="27:28" x14ac:dyDescent="0.3">
      <c r="AA67900">
        <v>67898</v>
      </c>
      <c r="AB67900">
        <v>1</v>
      </c>
    </row>
    <row r="67901" spans="27:28" x14ac:dyDescent="0.3">
      <c r="AA67901">
        <v>67899</v>
      </c>
      <c r="AB67901">
        <v>1</v>
      </c>
    </row>
    <row r="67902" spans="27:28" x14ac:dyDescent="0.3">
      <c r="AA67902">
        <v>67900</v>
      </c>
      <c r="AB67902">
        <v>0</v>
      </c>
    </row>
    <row r="67903" spans="27:28" x14ac:dyDescent="0.3">
      <c r="AA67903">
        <v>67901</v>
      </c>
      <c r="AB67903">
        <v>1</v>
      </c>
    </row>
    <row r="67904" spans="27:28" x14ac:dyDescent="0.3">
      <c r="AA67904">
        <v>67902</v>
      </c>
      <c r="AB67904">
        <v>1</v>
      </c>
    </row>
    <row r="67905" spans="27:28" x14ac:dyDescent="0.3">
      <c r="AA67905">
        <v>67903</v>
      </c>
      <c r="AB67905">
        <v>0</v>
      </c>
    </row>
    <row r="67906" spans="27:28" x14ac:dyDescent="0.3">
      <c r="AA67906">
        <v>67904</v>
      </c>
      <c r="AB67906">
        <v>1</v>
      </c>
    </row>
    <row r="67907" spans="27:28" x14ac:dyDescent="0.3">
      <c r="AA67907">
        <v>67905</v>
      </c>
      <c r="AB67907">
        <v>1</v>
      </c>
    </row>
    <row r="67908" spans="27:28" x14ac:dyDescent="0.3">
      <c r="AA67908">
        <v>67906</v>
      </c>
      <c r="AB67908">
        <v>1</v>
      </c>
    </row>
    <row r="67909" spans="27:28" x14ac:dyDescent="0.3">
      <c r="AA67909">
        <v>67907</v>
      </c>
      <c r="AB67909">
        <v>1</v>
      </c>
    </row>
    <row r="67910" spans="27:28" x14ac:dyDescent="0.3">
      <c r="AA67910">
        <v>67908</v>
      </c>
      <c r="AB67910">
        <v>1</v>
      </c>
    </row>
    <row r="67911" spans="27:28" x14ac:dyDescent="0.3">
      <c r="AA67911">
        <v>67909</v>
      </c>
      <c r="AB67911">
        <v>0</v>
      </c>
    </row>
    <row r="67912" spans="27:28" x14ac:dyDescent="0.3">
      <c r="AA67912">
        <v>67910</v>
      </c>
      <c r="AB67912">
        <v>1</v>
      </c>
    </row>
    <row r="67913" spans="27:28" x14ac:dyDescent="0.3">
      <c r="AA67913">
        <v>67911</v>
      </c>
      <c r="AB67913">
        <v>1</v>
      </c>
    </row>
    <row r="67914" spans="27:28" x14ac:dyDescent="0.3">
      <c r="AA67914">
        <v>67912</v>
      </c>
      <c r="AB67914">
        <v>1</v>
      </c>
    </row>
    <row r="67915" spans="27:28" x14ac:dyDescent="0.3">
      <c r="AA67915">
        <v>67913</v>
      </c>
      <c r="AB67915">
        <v>1</v>
      </c>
    </row>
    <row r="67916" spans="27:28" x14ac:dyDescent="0.3">
      <c r="AA67916">
        <v>67914</v>
      </c>
      <c r="AB67916">
        <v>1</v>
      </c>
    </row>
    <row r="67917" spans="27:28" x14ac:dyDescent="0.3">
      <c r="AA67917">
        <v>67915</v>
      </c>
      <c r="AB67917">
        <v>1</v>
      </c>
    </row>
    <row r="67918" spans="27:28" x14ac:dyDescent="0.3">
      <c r="AA67918">
        <v>67916</v>
      </c>
      <c r="AB67918">
        <v>1</v>
      </c>
    </row>
    <row r="67919" spans="27:28" x14ac:dyDescent="0.3">
      <c r="AA67919">
        <v>67917</v>
      </c>
      <c r="AB67919">
        <v>1</v>
      </c>
    </row>
    <row r="67920" spans="27:28" x14ac:dyDescent="0.3">
      <c r="AA67920">
        <v>67918</v>
      </c>
      <c r="AB67920">
        <v>1</v>
      </c>
    </row>
    <row r="67921" spans="27:28" x14ac:dyDescent="0.3">
      <c r="AA67921">
        <v>67919</v>
      </c>
      <c r="AB67921">
        <v>1</v>
      </c>
    </row>
    <row r="67922" spans="27:28" x14ac:dyDescent="0.3">
      <c r="AA67922">
        <v>67920</v>
      </c>
      <c r="AB67922">
        <v>1</v>
      </c>
    </row>
    <row r="67923" spans="27:28" x14ac:dyDescent="0.3">
      <c r="AA67923">
        <v>67921</v>
      </c>
      <c r="AB67923">
        <v>0</v>
      </c>
    </row>
    <row r="67924" spans="27:28" x14ac:dyDescent="0.3">
      <c r="AA67924">
        <v>67922</v>
      </c>
      <c r="AB67924">
        <v>1</v>
      </c>
    </row>
    <row r="67925" spans="27:28" x14ac:dyDescent="0.3">
      <c r="AA67925">
        <v>67923</v>
      </c>
      <c r="AB67925">
        <v>0</v>
      </c>
    </row>
    <row r="67926" spans="27:28" x14ac:dyDescent="0.3">
      <c r="AA67926">
        <v>67924</v>
      </c>
      <c r="AB67926">
        <v>1</v>
      </c>
    </row>
    <row r="67927" spans="27:28" x14ac:dyDescent="0.3">
      <c r="AA67927">
        <v>67925</v>
      </c>
      <c r="AB67927">
        <v>1</v>
      </c>
    </row>
    <row r="67928" spans="27:28" x14ac:dyDescent="0.3">
      <c r="AA67928">
        <v>67926</v>
      </c>
      <c r="AB67928">
        <v>1</v>
      </c>
    </row>
    <row r="67929" spans="27:28" x14ac:dyDescent="0.3">
      <c r="AA67929">
        <v>67927</v>
      </c>
      <c r="AB67929">
        <v>1</v>
      </c>
    </row>
    <row r="67930" spans="27:28" x14ac:dyDescent="0.3">
      <c r="AA67930">
        <v>67928</v>
      </c>
      <c r="AB67930">
        <v>0</v>
      </c>
    </row>
    <row r="67931" spans="27:28" x14ac:dyDescent="0.3">
      <c r="AA67931">
        <v>67929</v>
      </c>
      <c r="AB67931">
        <v>1</v>
      </c>
    </row>
    <row r="67932" spans="27:28" x14ac:dyDescent="0.3">
      <c r="AA67932">
        <v>67930</v>
      </c>
      <c r="AB67932">
        <v>1</v>
      </c>
    </row>
    <row r="67933" spans="27:28" x14ac:dyDescent="0.3">
      <c r="AA67933">
        <v>67931</v>
      </c>
      <c r="AB67933">
        <v>1</v>
      </c>
    </row>
    <row r="67934" spans="27:28" x14ac:dyDescent="0.3">
      <c r="AA67934">
        <v>67932</v>
      </c>
      <c r="AB67934">
        <v>1</v>
      </c>
    </row>
    <row r="67935" spans="27:28" x14ac:dyDescent="0.3">
      <c r="AA67935">
        <v>67933</v>
      </c>
      <c r="AB67935">
        <v>1</v>
      </c>
    </row>
    <row r="67936" spans="27:28" x14ac:dyDescent="0.3">
      <c r="AA67936">
        <v>67934</v>
      </c>
      <c r="AB67936">
        <v>1</v>
      </c>
    </row>
    <row r="67937" spans="27:28" x14ac:dyDescent="0.3">
      <c r="AA67937">
        <v>67935</v>
      </c>
      <c r="AB67937">
        <v>0</v>
      </c>
    </row>
    <row r="67938" spans="27:28" x14ac:dyDescent="0.3">
      <c r="AA67938">
        <v>67936</v>
      </c>
      <c r="AB67938">
        <v>1</v>
      </c>
    </row>
    <row r="67939" spans="27:28" x14ac:dyDescent="0.3">
      <c r="AA67939">
        <v>67937</v>
      </c>
      <c r="AB67939">
        <v>1</v>
      </c>
    </row>
    <row r="67940" spans="27:28" x14ac:dyDescent="0.3">
      <c r="AA67940">
        <v>67938</v>
      </c>
      <c r="AB67940">
        <v>1</v>
      </c>
    </row>
    <row r="67941" spans="27:28" x14ac:dyDescent="0.3">
      <c r="AA67941">
        <v>67939</v>
      </c>
      <c r="AB67941">
        <v>0</v>
      </c>
    </row>
    <row r="67942" spans="27:28" x14ac:dyDescent="0.3">
      <c r="AA67942">
        <v>67940</v>
      </c>
      <c r="AB67942">
        <v>1</v>
      </c>
    </row>
    <row r="67943" spans="27:28" x14ac:dyDescent="0.3">
      <c r="AA67943">
        <v>67941</v>
      </c>
      <c r="AB67943">
        <v>1</v>
      </c>
    </row>
    <row r="67944" spans="27:28" x14ac:dyDescent="0.3">
      <c r="AA67944">
        <v>67942</v>
      </c>
      <c r="AB67944">
        <v>0</v>
      </c>
    </row>
    <row r="67945" spans="27:28" x14ac:dyDescent="0.3">
      <c r="AA67945">
        <v>67943</v>
      </c>
      <c r="AB67945">
        <v>1</v>
      </c>
    </row>
    <row r="67946" spans="27:28" x14ac:dyDescent="0.3">
      <c r="AA67946">
        <v>67944</v>
      </c>
      <c r="AB67946">
        <v>0</v>
      </c>
    </row>
    <row r="67947" spans="27:28" x14ac:dyDescent="0.3">
      <c r="AA67947">
        <v>67945</v>
      </c>
      <c r="AB67947">
        <v>1</v>
      </c>
    </row>
    <row r="67948" spans="27:28" x14ac:dyDescent="0.3">
      <c r="AA67948">
        <v>67946</v>
      </c>
      <c r="AB67948">
        <v>1</v>
      </c>
    </row>
    <row r="67949" spans="27:28" x14ac:dyDescent="0.3">
      <c r="AA67949">
        <v>67947</v>
      </c>
      <c r="AB67949">
        <v>0</v>
      </c>
    </row>
    <row r="67950" spans="27:28" x14ac:dyDescent="0.3">
      <c r="AA67950">
        <v>67948</v>
      </c>
      <c r="AB67950">
        <v>0</v>
      </c>
    </row>
    <row r="67951" spans="27:28" x14ac:dyDescent="0.3">
      <c r="AA67951">
        <v>67949</v>
      </c>
      <c r="AB67951">
        <v>0</v>
      </c>
    </row>
    <row r="67952" spans="27:28" x14ac:dyDescent="0.3">
      <c r="AA67952">
        <v>67950</v>
      </c>
      <c r="AB67952">
        <v>1</v>
      </c>
    </row>
    <row r="67953" spans="27:28" x14ac:dyDescent="0.3">
      <c r="AA67953">
        <v>67951</v>
      </c>
      <c r="AB67953">
        <v>1</v>
      </c>
    </row>
    <row r="67954" spans="27:28" x14ac:dyDescent="0.3">
      <c r="AA67954">
        <v>67952</v>
      </c>
      <c r="AB67954">
        <v>1</v>
      </c>
    </row>
    <row r="67955" spans="27:28" x14ac:dyDescent="0.3">
      <c r="AA67955">
        <v>67953</v>
      </c>
      <c r="AB67955">
        <v>1</v>
      </c>
    </row>
    <row r="67956" spans="27:28" x14ac:dyDescent="0.3">
      <c r="AA67956">
        <v>67954</v>
      </c>
      <c r="AB67956">
        <v>0</v>
      </c>
    </row>
    <row r="67957" spans="27:28" x14ac:dyDescent="0.3">
      <c r="AA67957">
        <v>67955</v>
      </c>
      <c r="AB67957">
        <v>1</v>
      </c>
    </row>
    <row r="67958" spans="27:28" x14ac:dyDescent="0.3">
      <c r="AA67958">
        <v>67956</v>
      </c>
      <c r="AB67958">
        <v>0</v>
      </c>
    </row>
    <row r="67959" spans="27:28" x14ac:dyDescent="0.3">
      <c r="AA67959">
        <v>67957</v>
      </c>
      <c r="AB67959">
        <v>0</v>
      </c>
    </row>
    <row r="67960" spans="27:28" x14ac:dyDescent="0.3">
      <c r="AA67960">
        <v>67958</v>
      </c>
      <c r="AB67960">
        <v>0</v>
      </c>
    </row>
    <row r="67961" spans="27:28" x14ac:dyDescent="0.3">
      <c r="AA67961">
        <v>67959</v>
      </c>
      <c r="AB67961">
        <v>1</v>
      </c>
    </row>
    <row r="67962" spans="27:28" x14ac:dyDescent="0.3">
      <c r="AA67962">
        <v>67960</v>
      </c>
      <c r="AB67962">
        <v>0</v>
      </c>
    </row>
    <row r="67963" spans="27:28" x14ac:dyDescent="0.3">
      <c r="AA67963">
        <v>67961</v>
      </c>
      <c r="AB67963">
        <v>1</v>
      </c>
    </row>
    <row r="67964" spans="27:28" x14ac:dyDescent="0.3">
      <c r="AA67964">
        <v>67962</v>
      </c>
      <c r="AB67964">
        <v>1</v>
      </c>
    </row>
    <row r="67965" spans="27:28" x14ac:dyDescent="0.3">
      <c r="AA67965">
        <v>67963</v>
      </c>
      <c r="AB67965">
        <v>1</v>
      </c>
    </row>
    <row r="67966" spans="27:28" x14ac:dyDescent="0.3">
      <c r="AA67966">
        <v>67964</v>
      </c>
      <c r="AB67966">
        <v>1</v>
      </c>
    </row>
    <row r="67967" spans="27:28" x14ac:dyDescent="0.3">
      <c r="AA67967">
        <v>67965</v>
      </c>
      <c r="AB67967">
        <v>0</v>
      </c>
    </row>
    <row r="67968" spans="27:28" x14ac:dyDescent="0.3">
      <c r="AA67968">
        <v>67966</v>
      </c>
      <c r="AB67968">
        <v>1</v>
      </c>
    </row>
    <row r="67969" spans="27:28" x14ac:dyDescent="0.3">
      <c r="AA67969">
        <v>67967</v>
      </c>
      <c r="AB67969">
        <v>1</v>
      </c>
    </row>
    <row r="67970" spans="27:28" x14ac:dyDescent="0.3">
      <c r="AA67970">
        <v>67968</v>
      </c>
      <c r="AB67970">
        <v>1</v>
      </c>
    </row>
    <row r="67971" spans="27:28" x14ac:dyDescent="0.3">
      <c r="AA67971">
        <v>67969</v>
      </c>
      <c r="AB67971">
        <v>0</v>
      </c>
    </row>
    <row r="67972" spans="27:28" x14ac:dyDescent="0.3">
      <c r="AA67972">
        <v>67970</v>
      </c>
      <c r="AB67972">
        <v>1</v>
      </c>
    </row>
    <row r="67973" spans="27:28" x14ac:dyDescent="0.3">
      <c r="AA67973">
        <v>67971</v>
      </c>
      <c r="AB67973">
        <v>1</v>
      </c>
    </row>
    <row r="67974" spans="27:28" x14ac:dyDescent="0.3">
      <c r="AA67974">
        <v>67972</v>
      </c>
      <c r="AB67974">
        <v>1</v>
      </c>
    </row>
    <row r="67975" spans="27:28" x14ac:dyDescent="0.3">
      <c r="AA67975">
        <v>67973</v>
      </c>
      <c r="AB67975">
        <v>1</v>
      </c>
    </row>
    <row r="67976" spans="27:28" x14ac:dyDescent="0.3">
      <c r="AA67976">
        <v>67974</v>
      </c>
      <c r="AB67976">
        <v>1</v>
      </c>
    </row>
    <row r="67977" spans="27:28" x14ac:dyDescent="0.3">
      <c r="AA67977">
        <v>67975</v>
      </c>
      <c r="AB67977">
        <v>1</v>
      </c>
    </row>
    <row r="67978" spans="27:28" x14ac:dyDescent="0.3">
      <c r="AA67978">
        <v>67976</v>
      </c>
      <c r="AB67978">
        <v>1</v>
      </c>
    </row>
    <row r="67979" spans="27:28" x14ac:dyDescent="0.3">
      <c r="AA67979">
        <v>67977</v>
      </c>
      <c r="AB67979">
        <v>1</v>
      </c>
    </row>
    <row r="67980" spans="27:28" x14ac:dyDescent="0.3">
      <c r="AA67980">
        <v>67978</v>
      </c>
      <c r="AB67980">
        <v>1</v>
      </c>
    </row>
    <row r="67981" spans="27:28" x14ac:dyDescent="0.3">
      <c r="AA67981">
        <v>67979</v>
      </c>
      <c r="AB67981">
        <v>1</v>
      </c>
    </row>
    <row r="67982" spans="27:28" x14ac:dyDescent="0.3">
      <c r="AA67982">
        <v>67980</v>
      </c>
      <c r="AB67982">
        <v>1</v>
      </c>
    </row>
    <row r="67983" spans="27:28" x14ac:dyDescent="0.3">
      <c r="AA67983">
        <v>67981</v>
      </c>
      <c r="AB67983">
        <v>1</v>
      </c>
    </row>
    <row r="67984" spans="27:28" x14ac:dyDescent="0.3">
      <c r="AA67984">
        <v>67982</v>
      </c>
      <c r="AB67984">
        <v>1</v>
      </c>
    </row>
    <row r="67985" spans="27:28" x14ac:dyDescent="0.3">
      <c r="AA67985">
        <v>67983</v>
      </c>
      <c r="AB67985">
        <v>0</v>
      </c>
    </row>
    <row r="67986" spans="27:28" x14ac:dyDescent="0.3">
      <c r="AA67986">
        <v>67984</v>
      </c>
      <c r="AB67986">
        <v>1</v>
      </c>
    </row>
    <row r="67987" spans="27:28" x14ac:dyDescent="0.3">
      <c r="AA67987">
        <v>67985</v>
      </c>
      <c r="AB67987">
        <v>1</v>
      </c>
    </row>
    <row r="67988" spans="27:28" x14ac:dyDescent="0.3">
      <c r="AA67988">
        <v>67986</v>
      </c>
      <c r="AB67988">
        <v>1</v>
      </c>
    </row>
    <row r="67989" spans="27:28" x14ac:dyDescent="0.3">
      <c r="AA67989">
        <v>67987</v>
      </c>
      <c r="AB67989">
        <v>0</v>
      </c>
    </row>
    <row r="67990" spans="27:28" x14ac:dyDescent="0.3">
      <c r="AA67990">
        <v>67988</v>
      </c>
      <c r="AB67990">
        <v>0</v>
      </c>
    </row>
    <row r="67991" spans="27:28" x14ac:dyDescent="0.3">
      <c r="AA67991">
        <v>67989</v>
      </c>
      <c r="AB67991">
        <v>0</v>
      </c>
    </row>
    <row r="67992" spans="27:28" x14ac:dyDescent="0.3">
      <c r="AA67992">
        <v>67990</v>
      </c>
      <c r="AB67992">
        <v>1</v>
      </c>
    </row>
    <row r="67993" spans="27:28" x14ac:dyDescent="0.3">
      <c r="AA67993">
        <v>67991</v>
      </c>
      <c r="AB67993">
        <v>1</v>
      </c>
    </row>
    <row r="67994" spans="27:28" x14ac:dyDescent="0.3">
      <c r="AA67994">
        <v>67992</v>
      </c>
      <c r="AB67994">
        <v>1</v>
      </c>
    </row>
    <row r="67995" spans="27:28" x14ac:dyDescent="0.3">
      <c r="AA67995">
        <v>67993</v>
      </c>
      <c r="AB67995">
        <v>1</v>
      </c>
    </row>
    <row r="67996" spans="27:28" x14ac:dyDescent="0.3">
      <c r="AA67996">
        <v>67994</v>
      </c>
      <c r="AB67996">
        <v>1</v>
      </c>
    </row>
    <row r="67997" spans="27:28" x14ac:dyDescent="0.3">
      <c r="AA67997">
        <v>67995</v>
      </c>
      <c r="AB67997">
        <v>1</v>
      </c>
    </row>
    <row r="67998" spans="27:28" x14ac:dyDescent="0.3">
      <c r="AA67998">
        <v>67996</v>
      </c>
      <c r="AB67998">
        <v>1</v>
      </c>
    </row>
    <row r="67999" spans="27:28" x14ac:dyDescent="0.3">
      <c r="AA67999">
        <v>67997</v>
      </c>
      <c r="AB67999">
        <v>1</v>
      </c>
    </row>
    <row r="68000" spans="27:28" x14ac:dyDescent="0.3">
      <c r="AA68000">
        <v>67998</v>
      </c>
      <c r="AB68000">
        <v>1</v>
      </c>
    </row>
    <row r="68001" spans="27:28" x14ac:dyDescent="0.3">
      <c r="AA68001">
        <v>67999</v>
      </c>
      <c r="AB68001">
        <v>1</v>
      </c>
    </row>
    <row r="68002" spans="27:28" x14ac:dyDescent="0.3">
      <c r="AA68002">
        <v>68000</v>
      </c>
      <c r="AB68002">
        <v>1</v>
      </c>
    </row>
    <row r="68003" spans="27:28" x14ac:dyDescent="0.3">
      <c r="AA68003">
        <v>68001</v>
      </c>
      <c r="AB68003">
        <v>1</v>
      </c>
    </row>
    <row r="68004" spans="27:28" x14ac:dyDescent="0.3">
      <c r="AA68004">
        <v>68002</v>
      </c>
      <c r="AB68004">
        <v>1</v>
      </c>
    </row>
    <row r="68005" spans="27:28" x14ac:dyDescent="0.3">
      <c r="AA68005">
        <v>68003</v>
      </c>
      <c r="AB68005">
        <v>1</v>
      </c>
    </row>
    <row r="68006" spans="27:28" x14ac:dyDescent="0.3">
      <c r="AA68006">
        <v>68004</v>
      </c>
      <c r="AB68006">
        <v>1</v>
      </c>
    </row>
    <row r="68007" spans="27:28" x14ac:dyDescent="0.3">
      <c r="AA68007">
        <v>68005</v>
      </c>
      <c r="AB68007">
        <v>1</v>
      </c>
    </row>
    <row r="68008" spans="27:28" x14ac:dyDescent="0.3">
      <c r="AA68008">
        <v>68006</v>
      </c>
      <c r="AB68008">
        <v>1</v>
      </c>
    </row>
    <row r="68009" spans="27:28" x14ac:dyDescent="0.3">
      <c r="AA68009">
        <v>68007</v>
      </c>
      <c r="AB68009">
        <v>1</v>
      </c>
    </row>
    <row r="68010" spans="27:28" x14ac:dyDescent="0.3">
      <c r="AA68010">
        <v>68008</v>
      </c>
      <c r="AB68010">
        <v>1</v>
      </c>
    </row>
    <row r="68011" spans="27:28" x14ac:dyDescent="0.3">
      <c r="AA68011">
        <v>68009</v>
      </c>
      <c r="AB68011">
        <v>1</v>
      </c>
    </row>
    <row r="68012" spans="27:28" x14ac:dyDescent="0.3">
      <c r="AA68012">
        <v>68010</v>
      </c>
      <c r="AB68012">
        <v>1</v>
      </c>
    </row>
    <row r="68013" spans="27:28" x14ac:dyDescent="0.3">
      <c r="AA68013">
        <v>68011</v>
      </c>
      <c r="AB68013">
        <v>1</v>
      </c>
    </row>
    <row r="68014" spans="27:28" x14ac:dyDescent="0.3">
      <c r="AA68014">
        <v>68012</v>
      </c>
      <c r="AB68014">
        <v>1</v>
      </c>
    </row>
    <row r="68015" spans="27:28" x14ac:dyDescent="0.3">
      <c r="AA68015">
        <v>68013</v>
      </c>
      <c r="AB68015">
        <v>1</v>
      </c>
    </row>
    <row r="68016" spans="27:28" x14ac:dyDescent="0.3">
      <c r="AA68016">
        <v>68014</v>
      </c>
      <c r="AB68016">
        <v>1</v>
      </c>
    </row>
    <row r="68017" spans="27:28" x14ac:dyDescent="0.3">
      <c r="AA68017">
        <v>68015</v>
      </c>
      <c r="AB68017">
        <v>1</v>
      </c>
    </row>
    <row r="68018" spans="27:28" x14ac:dyDescent="0.3">
      <c r="AA68018">
        <v>68016</v>
      </c>
      <c r="AB68018">
        <v>1</v>
      </c>
    </row>
    <row r="68019" spans="27:28" x14ac:dyDescent="0.3">
      <c r="AA68019">
        <v>68017</v>
      </c>
      <c r="AB68019">
        <v>0</v>
      </c>
    </row>
    <row r="68020" spans="27:28" x14ac:dyDescent="0.3">
      <c r="AA68020">
        <v>68018</v>
      </c>
      <c r="AB68020">
        <v>1</v>
      </c>
    </row>
    <row r="68021" spans="27:28" x14ac:dyDescent="0.3">
      <c r="AA68021">
        <v>68019</v>
      </c>
      <c r="AB68021">
        <v>0</v>
      </c>
    </row>
    <row r="68022" spans="27:28" x14ac:dyDescent="0.3">
      <c r="AA68022">
        <v>68020</v>
      </c>
      <c r="AB68022">
        <v>0</v>
      </c>
    </row>
    <row r="68023" spans="27:28" x14ac:dyDescent="0.3">
      <c r="AA68023">
        <v>68021</v>
      </c>
      <c r="AB68023">
        <v>1</v>
      </c>
    </row>
    <row r="68024" spans="27:28" x14ac:dyDescent="0.3">
      <c r="AA68024">
        <v>68022</v>
      </c>
      <c r="AB68024">
        <v>0</v>
      </c>
    </row>
    <row r="68025" spans="27:28" x14ac:dyDescent="0.3">
      <c r="AA68025">
        <v>68023</v>
      </c>
      <c r="AB68025">
        <v>1</v>
      </c>
    </row>
    <row r="68026" spans="27:28" x14ac:dyDescent="0.3">
      <c r="AA68026">
        <v>68024</v>
      </c>
      <c r="AB68026">
        <v>0</v>
      </c>
    </row>
    <row r="68027" spans="27:28" x14ac:dyDescent="0.3">
      <c r="AA68027">
        <v>68025</v>
      </c>
      <c r="AB68027">
        <v>0</v>
      </c>
    </row>
    <row r="68028" spans="27:28" x14ac:dyDescent="0.3">
      <c r="AA68028">
        <v>68026</v>
      </c>
      <c r="AB68028">
        <v>0</v>
      </c>
    </row>
    <row r="68029" spans="27:28" x14ac:dyDescent="0.3">
      <c r="AA68029">
        <v>68027</v>
      </c>
      <c r="AB68029">
        <v>0</v>
      </c>
    </row>
    <row r="68030" spans="27:28" x14ac:dyDescent="0.3">
      <c r="AA68030">
        <v>68028</v>
      </c>
      <c r="AB68030">
        <v>0</v>
      </c>
    </row>
    <row r="68031" spans="27:28" x14ac:dyDescent="0.3">
      <c r="AA68031">
        <v>68029</v>
      </c>
      <c r="AB68031">
        <v>1</v>
      </c>
    </row>
    <row r="68032" spans="27:28" x14ac:dyDescent="0.3">
      <c r="AA68032">
        <v>68030</v>
      </c>
      <c r="AB68032">
        <v>0</v>
      </c>
    </row>
    <row r="68033" spans="27:28" x14ac:dyDescent="0.3">
      <c r="AA68033">
        <v>68031</v>
      </c>
      <c r="AB68033">
        <v>1</v>
      </c>
    </row>
    <row r="68034" spans="27:28" x14ac:dyDescent="0.3">
      <c r="AA68034">
        <v>68032</v>
      </c>
      <c r="AB68034">
        <v>1</v>
      </c>
    </row>
    <row r="68035" spans="27:28" x14ac:dyDescent="0.3">
      <c r="AA68035">
        <v>68033</v>
      </c>
      <c r="AB68035">
        <v>1</v>
      </c>
    </row>
    <row r="68036" spans="27:28" x14ac:dyDescent="0.3">
      <c r="AA68036">
        <v>68034</v>
      </c>
      <c r="AB68036">
        <v>1</v>
      </c>
    </row>
    <row r="68037" spans="27:28" x14ac:dyDescent="0.3">
      <c r="AA68037">
        <v>68035</v>
      </c>
      <c r="AB68037">
        <v>1</v>
      </c>
    </row>
    <row r="68038" spans="27:28" x14ac:dyDescent="0.3">
      <c r="AA68038">
        <v>68036</v>
      </c>
      <c r="AB68038">
        <v>1</v>
      </c>
    </row>
    <row r="68039" spans="27:28" x14ac:dyDescent="0.3">
      <c r="AA68039">
        <v>68037</v>
      </c>
      <c r="AB68039">
        <v>1</v>
      </c>
    </row>
    <row r="68040" spans="27:28" x14ac:dyDescent="0.3">
      <c r="AA68040">
        <v>68038</v>
      </c>
      <c r="AB68040">
        <v>1</v>
      </c>
    </row>
    <row r="68041" spans="27:28" x14ac:dyDescent="0.3">
      <c r="AA68041">
        <v>68039</v>
      </c>
      <c r="AB68041">
        <v>1</v>
      </c>
    </row>
    <row r="68042" spans="27:28" x14ac:dyDescent="0.3">
      <c r="AA68042">
        <v>68040</v>
      </c>
      <c r="AB68042">
        <v>1</v>
      </c>
    </row>
    <row r="68043" spans="27:28" x14ac:dyDescent="0.3">
      <c r="AA68043">
        <v>68041</v>
      </c>
      <c r="AB68043">
        <v>1</v>
      </c>
    </row>
    <row r="68044" spans="27:28" x14ac:dyDescent="0.3">
      <c r="AA68044">
        <v>68042</v>
      </c>
      <c r="AB68044">
        <v>0</v>
      </c>
    </row>
    <row r="68045" spans="27:28" x14ac:dyDescent="0.3">
      <c r="AA68045">
        <v>68043</v>
      </c>
      <c r="AB68045">
        <v>1</v>
      </c>
    </row>
    <row r="68046" spans="27:28" x14ac:dyDescent="0.3">
      <c r="AA68046">
        <v>68044</v>
      </c>
      <c r="AB68046">
        <v>1</v>
      </c>
    </row>
    <row r="68047" spans="27:28" x14ac:dyDescent="0.3">
      <c r="AA68047">
        <v>68045</v>
      </c>
      <c r="AB68047">
        <v>0</v>
      </c>
    </row>
    <row r="68048" spans="27:28" x14ac:dyDescent="0.3">
      <c r="AA68048">
        <v>68046</v>
      </c>
      <c r="AB68048">
        <v>0</v>
      </c>
    </row>
    <row r="68049" spans="27:28" x14ac:dyDescent="0.3">
      <c r="AA68049">
        <v>68047</v>
      </c>
      <c r="AB68049">
        <v>1</v>
      </c>
    </row>
    <row r="68050" spans="27:28" x14ac:dyDescent="0.3">
      <c r="AA68050">
        <v>68048</v>
      </c>
      <c r="AB68050">
        <v>1</v>
      </c>
    </row>
    <row r="68051" spans="27:28" x14ac:dyDescent="0.3">
      <c r="AA68051">
        <v>68049</v>
      </c>
      <c r="AB68051">
        <v>1</v>
      </c>
    </row>
    <row r="68052" spans="27:28" x14ac:dyDescent="0.3">
      <c r="AA68052">
        <v>68050</v>
      </c>
      <c r="AB68052">
        <v>0</v>
      </c>
    </row>
    <row r="68053" spans="27:28" x14ac:dyDescent="0.3">
      <c r="AA68053">
        <v>68051</v>
      </c>
      <c r="AB68053">
        <v>1</v>
      </c>
    </row>
    <row r="68054" spans="27:28" x14ac:dyDescent="0.3">
      <c r="AA68054">
        <v>68052</v>
      </c>
      <c r="AB68054">
        <v>0</v>
      </c>
    </row>
    <row r="68055" spans="27:28" x14ac:dyDescent="0.3">
      <c r="AA68055">
        <v>68053</v>
      </c>
      <c r="AB68055">
        <v>1</v>
      </c>
    </row>
    <row r="68056" spans="27:28" x14ac:dyDescent="0.3">
      <c r="AA68056">
        <v>68054</v>
      </c>
      <c r="AB68056">
        <v>1</v>
      </c>
    </row>
    <row r="68057" spans="27:28" x14ac:dyDescent="0.3">
      <c r="AA68057">
        <v>68055</v>
      </c>
      <c r="AB68057">
        <v>0</v>
      </c>
    </row>
    <row r="68058" spans="27:28" x14ac:dyDescent="0.3">
      <c r="AA68058">
        <v>68056</v>
      </c>
      <c r="AB68058">
        <v>0</v>
      </c>
    </row>
    <row r="68059" spans="27:28" x14ac:dyDescent="0.3">
      <c r="AA68059">
        <v>68057</v>
      </c>
      <c r="AB68059">
        <v>1</v>
      </c>
    </row>
    <row r="68060" spans="27:28" x14ac:dyDescent="0.3">
      <c r="AA68060">
        <v>68058</v>
      </c>
      <c r="AB68060">
        <v>0</v>
      </c>
    </row>
    <row r="68061" spans="27:28" x14ac:dyDescent="0.3">
      <c r="AA68061">
        <v>68059</v>
      </c>
      <c r="AB68061">
        <v>1</v>
      </c>
    </row>
    <row r="68062" spans="27:28" x14ac:dyDescent="0.3">
      <c r="AA68062">
        <v>68060</v>
      </c>
      <c r="AB68062">
        <v>1</v>
      </c>
    </row>
    <row r="68063" spans="27:28" x14ac:dyDescent="0.3">
      <c r="AA68063">
        <v>68061</v>
      </c>
      <c r="AB68063">
        <v>1</v>
      </c>
    </row>
    <row r="68064" spans="27:28" x14ac:dyDescent="0.3">
      <c r="AA68064">
        <v>68062</v>
      </c>
      <c r="AB68064">
        <v>1</v>
      </c>
    </row>
    <row r="68065" spans="27:28" x14ac:dyDescent="0.3">
      <c r="AA68065">
        <v>68063</v>
      </c>
      <c r="AB68065">
        <v>1</v>
      </c>
    </row>
    <row r="68066" spans="27:28" x14ac:dyDescent="0.3">
      <c r="AA68066">
        <v>68064</v>
      </c>
      <c r="AB68066">
        <v>0</v>
      </c>
    </row>
    <row r="68067" spans="27:28" x14ac:dyDescent="0.3">
      <c r="AA68067">
        <v>68065</v>
      </c>
      <c r="AB68067">
        <v>0</v>
      </c>
    </row>
    <row r="68068" spans="27:28" x14ac:dyDescent="0.3">
      <c r="AA68068">
        <v>68066</v>
      </c>
      <c r="AB68068">
        <v>1</v>
      </c>
    </row>
    <row r="68069" spans="27:28" x14ac:dyDescent="0.3">
      <c r="AA68069">
        <v>68067</v>
      </c>
      <c r="AB68069">
        <v>1</v>
      </c>
    </row>
    <row r="68070" spans="27:28" x14ac:dyDescent="0.3">
      <c r="AA68070">
        <v>68068</v>
      </c>
      <c r="AB68070">
        <v>0</v>
      </c>
    </row>
    <row r="68071" spans="27:28" x14ac:dyDescent="0.3">
      <c r="AA68071">
        <v>68069</v>
      </c>
      <c r="AB68071">
        <v>1</v>
      </c>
    </row>
    <row r="68072" spans="27:28" x14ac:dyDescent="0.3">
      <c r="AA68072">
        <v>68070</v>
      </c>
      <c r="AB68072">
        <v>1</v>
      </c>
    </row>
    <row r="68073" spans="27:28" x14ac:dyDescent="0.3">
      <c r="AA68073">
        <v>68071</v>
      </c>
      <c r="AB68073">
        <v>0</v>
      </c>
    </row>
    <row r="68074" spans="27:28" x14ac:dyDescent="0.3">
      <c r="AA68074">
        <v>68072</v>
      </c>
      <c r="AB68074">
        <v>1</v>
      </c>
    </row>
    <row r="68075" spans="27:28" x14ac:dyDescent="0.3">
      <c r="AA68075">
        <v>68073</v>
      </c>
      <c r="AB68075">
        <v>1</v>
      </c>
    </row>
    <row r="68076" spans="27:28" x14ac:dyDescent="0.3">
      <c r="AA68076">
        <v>68074</v>
      </c>
      <c r="AB68076">
        <v>0</v>
      </c>
    </row>
    <row r="68077" spans="27:28" x14ac:dyDescent="0.3">
      <c r="AA68077">
        <v>68075</v>
      </c>
      <c r="AB68077">
        <v>1</v>
      </c>
    </row>
    <row r="68078" spans="27:28" x14ac:dyDescent="0.3">
      <c r="AA68078">
        <v>68076</v>
      </c>
      <c r="AB68078">
        <v>0</v>
      </c>
    </row>
    <row r="68079" spans="27:28" x14ac:dyDescent="0.3">
      <c r="AA68079">
        <v>68077</v>
      </c>
      <c r="AB68079">
        <v>1</v>
      </c>
    </row>
    <row r="68080" spans="27:28" x14ac:dyDescent="0.3">
      <c r="AA68080">
        <v>68078</v>
      </c>
      <c r="AB68080">
        <v>0</v>
      </c>
    </row>
    <row r="68081" spans="27:28" x14ac:dyDescent="0.3">
      <c r="AA68081">
        <v>68079</v>
      </c>
      <c r="AB68081">
        <v>1</v>
      </c>
    </row>
    <row r="68082" spans="27:28" x14ac:dyDescent="0.3">
      <c r="AA68082">
        <v>68080</v>
      </c>
      <c r="AB68082">
        <v>0</v>
      </c>
    </row>
    <row r="68083" spans="27:28" x14ac:dyDescent="0.3">
      <c r="AA68083">
        <v>68081</v>
      </c>
      <c r="AB68083">
        <v>1</v>
      </c>
    </row>
    <row r="68084" spans="27:28" x14ac:dyDescent="0.3">
      <c r="AA68084">
        <v>68082</v>
      </c>
      <c r="AB68084">
        <v>0</v>
      </c>
    </row>
    <row r="68085" spans="27:28" x14ac:dyDescent="0.3">
      <c r="AA68085">
        <v>68083</v>
      </c>
      <c r="AB68085">
        <v>0</v>
      </c>
    </row>
    <row r="68086" spans="27:28" x14ac:dyDescent="0.3">
      <c r="AA68086">
        <v>68084</v>
      </c>
      <c r="AB68086">
        <v>1</v>
      </c>
    </row>
    <row r="68087" spans="27:28" x14ac:dyDescent="0.3">
      <c r="AA68087">
        <v>68085</v>
      </c>
      <c r="AB68087">
        <v>1</v>
      </c>
    </row>
    <row r="68088" spans="27:28" x14ac:dyDescent="0.3">
      <c r="AA68088">
        <v>68086</v>
      </c>
      <c r="AB68088">
        <v>0</v>
      </c>
    </row>
    <row r="68089" spans="27:28" x14ac:dyDescent="0.3">
      <c r="AA68089">
        <v>68087</v>
      </c>
      <c r="AB68089">
        <v>1</v>
      </c>
    </row>
    <row r="68090" spans="27:28" x14ac:dyDescent="0.3">
      <c r="AA68090">
        <v>68088</v>
      </c>
      <c r="AB68090">
        <v>1</v>
      </c>
    </row>
    <row r="68091" spans="27:28" x14ac:dyDescent="0.3">
      <c r="AA68091">
        <v>68089</v>
      </c>
      <c r="AB68091">
        <v>1</v>
      </c>
    </row>
    <row r="68092" spans="27:28" x14ac:dyDescent="0.3">
      <c r="AA68092">
        <v>68090</v>
      </c>
      <c r="AB68092">
        <v>0</v>
      </c>
    </row>
    <row r="68093" spans="27:28" x14ac:dyDescent="0.3">
      <c r="AA68093">
        <v>68091</v>
      </c>
      <c r="AB68093">
        <v>0</v>
      </c>
    </row>
    <row r="68094" spans="27:28" x14ac:dyDescent="0.3">
      <c r="AA68094">
        <v>68092</v>
      </c>
      <c r="AB68094">
        <v>1</v>
      </c>
    </row>
    <row r="68095" spans="27:28" x14ac:dyDescent="0.3">
      <c r="AA68095">
        <v>68093</v>
      </c>
      <c r="AB68095">
        <v>1</v>
      </c>
    </row>
    <row r="68096" spans="27:28" x14ac:dyDescent="0.3">
      <c r="AA68096">
        <v>68094</v>
      </c>
      <c r="AB68096">
        <v>1</v>
      </c>
    </row>
    <row r="68097" spans="27:28" x14ac:dyDescent="0.3">
      <c r="AA68097">
        <v>68095</v>
      </c>
      <c r="AB68097">
        <v>1</v>
      </c>
    </row>
    <row r="68098" spans="27:28" x14ac:dyDescent="0.3">
      <c r="AA68098">
        <v>68096</v>
      </c>
      <c r="AB68098">
        <v>1</v>
      </c>
    </row>
    <row r="68099" spans="27:28" x14ac:dyDescent="0.3">
      <c r="AA68099">
        <v>68097</v>
      </c>
      <c r="AB68099">
        <v>1</v>
      </c>
    </row>
    <row r="68100" spans="27:28" x14ac:dyDescent="0.3">
      <c r="AA68100">
        <v>68098</v>
      </c>
      <c r="AB68100">
        <v>1</v>
      </c>
    </row>
    <row r="68101" spans="27:28" x14ac:dyDescent="0.3">
      <c r="AA68101">
        <v>68099</v>
      </c>
      <c r="AB68101">
        <v>1</v>
      </c>
    </row>
    <row r="68102" spans="27:28" x14ac:dyDescent="0.3">
      <c r="AA68102">
        <v>68100</v>
      </c>
      <c r="AB68102">
        <v>1</v>
      </c>
    </row>
    <row r="68103" spans="27:28" x14ac:dyDescent="0.3">
      <c r="AA68103">
        <v>68101</v>
      </c>
      <c r="AB68103">
        <v>0</v>
      </c>
    </row>
    <row r="68104" spans="27:28" x14ac:dyDescent="0.3">
      <c r="AA68104">
        <v>68102</v>
      </c>
      <c r="AB68104">
        <v>1</v>
      </c>
    </row>
    <row r="68105" spans="27:28" x14ac:dyDescent="0.3">
      <c r="AA68105">
        <v>68103</v>
      </c>
      <c r="AB68105">
        <v>0</v>
      </c>
    </row>
    <row r="68106" spans="27:28" x14ac:dyDescent="0.3">
      <c r="AA68106">
        <v>68104</v>
      </c>
      <c r="AB68106">
        <v>1</v>
      </c>
    </row>
    <row r="68107" spans="27:28" x14ac:dyDescent="0.3">
      <c r="AA68107">
        <v>68105</v>
      </c>
      <c r="AB68107">
        <v>0</v>
      </c>
    </row>
    <row r="68108" spans="27:28" x14ac:dyDescent="0.3">
      <c r="AA68108">
        <v>68106</v>
      </c>
      <c r="AB68108">
        <v>0</v>
      </c>
    </row>
    <row r="68109" spans="27:28" x14ac:dyDescent="0.3">
      <c r="AA68109">
        <v>68107</v>
      </c>
      <c r="AB68109">
        <v>0</v>
      </c>
    </row>
    <row r="68110" spans="27:28" x14ac:dyDescent="0.3">
      <c r="AA68110">
        <v>68108</v>
      </c>
      <c r="AB68110">
        <v>1</v>
      </c>
    </row>
    <row r="68111" spans="27:28" x14ac:dyDescent="0.3">
      <c r="AA68111">
        <v>68109</v>
      </c>
      <c r="AB68111">
        <v>0</v>
      </c>
    </row>
    <row r="68112" spans="27:28" x14ac:dyDescent="0.3">
      <c r="AA68112">
        <v>68110</v>
      </c>
      <c r="AB68112">
        <v>0</v>
      </c>
    </row>
    <row r="68113" spans="27:28" x14ac:dyDescent="0.3">
      <c r="AA68113">
        <v>68111</v>
      </c>
      <c r="AB68113">
        <v>1</v>
      </c>
    </row>
    <row r="68114" spans="27:28" x14ac:dyDescent="0.3">
      <c r="AA68114">
        <v>68112</v>
      </c>
      <c r="AB68114">
        <v>1</v>
      </c>
    </row>
    <row r="68115" spans="27:28" x14ac:dyDescent="0.3">
      <c r="AA68115">
        <v>68113</v>
      </c>
      <c r="AB68115">
        <v>1</v>
      </c>
    </row>
    <row r="68116" spans="27:28" x14ac:dyDescent="0.3">
      <c r="AA68116">
        <v>68114</v>
      </c>
      <c r="AB68116">
        <v>1</v>
      </c>
    </row>
    <row r="68117" spans="27:28" x14ac:dyDescent="0.3">
      <c r="AA68117">
        <v>68115</v>
      </c>
      <c r="AB68117">
        <v>0</v>
      </c>
    </row>
    <row r="68118" spans="27:28" x14ac:dyDescent="0.3">
      <c r="AA68118">
        <v>68116</v>
      </c>
      <c r="AB68118">
        <v>1</v>
      </c>
    </row>
    <row r="68119" spans="27:28" x14ac:dyDescent="0.3">
      <c r="AA68119">
        <v>68117</v>
      </c>
      <c r="AB68119">
        <v>0</v>
      </c>
    </row>
    <row r="68120" spans="27:28" x14ac:dyDescent="0.3">
      <c r="AA68120">
        <v>68118</v>
      </c>
      <c r="AB68120">
        <v>1</v>
      </c>
    </row>
    <row r="68121" spans="27:28" x14ac:dyDescent="0.3">
      <c r="AA68121">
        <v>68119</v>
      </c>
      <c r="AB68121">
        <v>1</v>
      </c>
    </row>
    <row r="68122" spans="27:28" x14ac:dyDescent="0.3">
      <c r="AA68122">
        <v>68120</v>
      </c>
      <c r="AB68122">
        <v>0</v>
      </c>
    </row>
    <row r="68123" spans="27:28" x14ac:dyDescent="0.3">
      <c r="AA68123">
        <v>68121</v>
      </c>
      <c r="AB68123">
        <v>1</v>
      </c>
    </row>
    <row r="68124" spans="27:28" x14ac:dyDescent="0.3">
      <c r="AA68124">
        <v>68122</v>
      </c>
      <c r="AB68124">
        <v>1</v>
      </c>
    </row>
    <row r="68125" spans="27:28" x14ac:dyDescent="0.3">
      <c r="AA68125">
        <v>68123</v>
      </c>
      <c r="AB68125">
        <v>1</v>
      </c>
    </row>
    <row r="68126" spans="27:28" x14ac:dyDescent="0.3">
      <c r="AA68126">
        <v>68124</v>
      </c>
      <c r="AB68126">
        <v>1</v>
      </c>
    </row>
    <row r="68127" spans="27:28" x14ac:dyDescent="0.3">
      <c r="AA68127">
        <v>68125</v>
      </c>
      <c r="AB68127">
        <v>0</v>
      </c>
    </row>
    <row r="68128" spans="27:28" x14ac:dyDescent="0.3">
      <c r="AA68128">
        <v>68126</v>
      </c>
      <c r="AB68128">
        <v>1</v>
      </c>
    </row>
    <row r="68129" spans="27:28" x14ac:dyDescent="0.3">
      <c r="AA68129">
        <v>68127</v>
      </c>
      <c r="AB68129">
        <v>1</v>
      </c>
    </row>
    <row r="68130" spans="27:28" x14ac:dyDescent="0.3">
      <c r="AA68130">
        <v>68128</v>
      </c>
      <c r="AB68130">
        <v>1</v>
      </c>
    </row>
    <row r="68131" spans="27:28" x14ac:dyDescent="0.3">
      <c r="AA68131">
        <v>68129</v>
      </c>
      <c r="AB68131">
        <v>1</v>
      </c>
    </row>
    <row r="68132" spans="27:28" x14ac:dyDescent="0.3">
      <c r="AA68132">
        <v>68130</v>
      </c>
      <c r="AB68132">
        <v>1</v>
      </c>
    </row>
    <row r="68133" spans="27:28" x14ac:dyDescent="0.3">
      <c r="AA68133">
        <v>68131</v>
      </c>
      <c r="AB68133">
        <v>0</v>
      </c>
    </row>
    <row r="68134" spans="27:28" x14ac:dyDescent="0.3">
      <c r="AA68134">
        <v>68132</v>
      </c>
      <c r="AB68134">
        <v>0</v>
      </c>
    </row>
    <row r="68135" spans="27:28" x14ac:dyDescent="0.3">
      <c r="AA68135">
        <v>68133</v>
      </c>
      <c r="AB68135">
        <v>1</v>
      </c>
    </row>
    <row r="68136" spans="27:28" x14ac:dyDescent="0.3">
      <c r="AA68136">
        <v>68134</v>
      </c>
      <c r="AB68136">
        <v>1</v>
      </c>
    </row>
    <row r="68137" spans="27:28" x14ac:dyDescent="0.3">
      <c r="AA68137">
        <v>68135</v>
      </c>
      <c r="AB68137">
        <v>1</v>
      </c>
    </row>
    <row r="68138" spans="27:28" x14ac:dyDescent="0.3">
      <c r="AA68138">
        <v>68136</v>
      </c>
      <c r="AB68138">
        <v>1</v>
      </c>
    </row>
    <row r="68139" spans="27:28" x14ac:dyDescent="0.3">
      <c r="AA68139">
        <v>68137</v>
      </c>
      <c r="AB68139">
        <v>0</v>
      </c>
    </row>
    <row r="68140" spans="27:28" x14ac:dyDescent="0.3">
      <c r="AA68140">
        <v>68138</v>
      </c>
      <c r="AB68140">
        <v>1</v>
      </c>
    </row>
    <row r="68141" spans="27:28" x14ac:dyDescent="0.3">
      <c r="AA68141">
        <v>68139</v>
      </c>
      <c r="AB68141">
        <v>0</v>
      </c>
    </row>
    <row r="68142" spans="27:28" x14ac:dyDescent="0.3">
      <c r="AA68142">
        <v>68140</v>
      </c>
      <c r="AB68142">
        <v>1</v>
      </c>
    </row>
    <row r="68143" spans="27:28" x14ac:dyDescent="0.3">
      <c r="AA68143">
        <v>68141</v>
      </c>
      <c r="AB68143">
        <v>1</v>
      </c>
    </row>
    <row r="68144" spans="27:28" x14ac:dyDescent="0.3">
      <c r="AA68144">
        <v>68142</v>
      </c>
      <c r="AB68144">
        <v>1</v>
      </c>
    </row>
    <row r="68145" spans="27:28" x14ac:dyDescent="0.3">
      <c r="AA68145">
        <v>68143</v>
      </c>
      <c r="AB68145">
        <v>0</v>
      </c>
    </row>
    <row r="68146" spans="27:28" x14ac:dyDescent="0.3">
      <c r="AA68146">
        <v>68144</v>
      </c>
      <c r="AB68146">
        <v>1</v>
      </c>
    </row>
    <row r="68147" spans="27:28" x14ac:dyDescent="0.3">
      <c r="AA68147">
        <v>68145</v>
      </c>
      <c r="AB68147">
        <v>1</v>
      </c>
    </row>
    <row r="68148" spans="27:28" x14ac:dyDescent="0.3">
      <c r="AA68148">
        <v>68146</v>
      </c>
      <c r="AB68148">
        <v>1</v>
      </c>
    </row>
    <row r="68149" spans="27:28" x14ac:dyDescent="0.3">
      <c r="AA68149">
        <v>68147</v>
      </c>
      <c r="AB68149">
        <v>1</v>
      </c>
    </row>
    <row r="68150" spans="27:28" x14ac:dyDescent="0.3">
      <c r="AA68150">
        <v>68148</v>
      </c>
      <c r="AB68150">
        <v>1</v>
      </c>
    </row>
    <row r="68151" spans="27:28" x14ac:dyDescent="0.3">
      <c r="AA68151">
        <v>68149</v>
      </c>
      <c r="AB68151">
        <v>1</v>
      </c>
    </row>
    <row r="68152" spans="27:28" x14ac:dyDescent="0.3">
      <c r="AA68152">
        <v>68150</v>
      </c>
      <c r="AB68152">
        <v>0</v>
      </c>
    </row>
    <row r="68153" spans="27:28" x14ac:dyDescent="0.3">
      <c r="AA68153">
        <v>68151</v>
      </c>
      <c r="AB68153">
        <v>0</v>
      </c>
    </row>
    <row r="68154" spans="27:28" x14ac:dyDescent="0.3">
      <c r="AA68154">
        <v>68152</v>
      </c>
      <c r="AB68154">
        <v>0</v>
      </c>
    </row>
    <row r="68155" spans="27:28" x14ac:dyDescent="0.3">
      <c r="AA68155">
        <v>68153</v>
      </c>
      <c r="AB68155">
        <v>1</v>
      </c>
    </row>
    <row r="68156" spans="27:28" x14ac:dyDescent="0.3">
      <c r="AA68156">
        <v>68154</v>
      </c>
      <c r="AB68156">
        <v>1</v>
      </c>
    </row>
    <row r="68157" spans="27:28" x14ac:dyDescent="0.3">
      <c r="AA68157">
        <v>68155</v>
      </c>
      <c r="AB68157">
        <v>1</v>
      </c>
    </row>
    <row r="68158" spans="27:28" x14ac:dyDescent="0.3">
      <c r="AA68158">
        <v>68156</v>
      </c>
      <c r="AB68158">
        <v>1</v>
      </c>
    </row>
    <row r="68159" spans="27:28" x14ac:dyDescent="0.3">
      <c r="AA68159">
        <v>68157</v>
      </c>
      <c r="AB68159">
        <v>1</v>
      </c>
    </row>
    <row r="68160" spans="27:28" x14ac:dyDescent="0.3">
      <c r="AA68160">
        <v>68158</v>
      </c>
      <c r="AB68160">
        <v>0</v>
      </c>
    </row>
    <row r="68161" spans="27:28" x14ac:dyDescent="0.3">
      <c r="AA68161">
        <v>68159</v>
      </c>
      <c r="AB68161">
        <v>0</v>
      </c>
    </row>
    <row r="68162" spans="27:28" x14ac:dyDescent="0.3">
      <c r="AA68162">
        <v>68160</v>
      </c>
      <c r="AB68162">
        <v>1</v>
      </c>
    </row>
    <row r="68163" spans="27:28" x14ac:dyDescent="0.3">
      <c r="AA68163">
        <v>68161</v>
      </c>
      <c r="AB68163">
        <v>1</v>
      </c>
    </row>
    <row r="68164" spans="27:28" x14ac:dyDescent="0.3">
      <c r="AA68164">
        <v>68162</v>
      </c>
      <c r="AB68164">
        <v>1</v>
      </c>
    </row>
    <row r="68165" spans="27:28" x14ac:dyDescent="0.3">
      <c r="AA68165">
        <v>68163</v>
      </c>
      <c r="AB68165">
        <v>1</v>
      </c>
    </row>
    <row r="68166" spans="27:28" x14ac:dyDescent="0.3">
      <c r="AA68166">
        <v>68164</v>
      </c>
      <c r="AB68166">
        <v>0</v>
      </c>
    </row>
    <row r="68167" spans="27:28" x14ac:dyDescent="0.3">
      <c r="AA68167">
        <v>68165</v>
      </c>
      <c r="AB68167">
        <v>1</v>
      </c>
    </row>
    <row r="68168" spans="27:28" x14ac:dyDescent="0.3">
      <c r="AA68168">
        <v>68166</v>
      </c>
      <c r="AB68168">
        <v>0</v>
      </c>
    </row>
    <row r="68169" spans="27:28" x14ac:dyDescent="0.3">
      <c r="AA68169">
        <v>68167</v>
      </c>
      <c r="AB68169">
        <v>1</v>
      </c>
    </row>
    <row r="68170" spans="27:28" x14ac:dyDescent="0.3">
      <c r="AA68170">
        <v>68168</v>
      </c>
      <c r="AB68170">
        <v>1</v>
      </c>
    </row>
    <row r="68171" spans="27:28" x14ac:dyDescent="0.3">
      <c r="AA68171">
        <v>68169</v>
      </c>
      <c r="AB68171">
        <v>1</v>
      </c>
    </row>
    <row r="68172" spans="27:28" x14ac:dyDescent="0.3">
      <c r="AA68172">
        <v>68170</v>
      </c>
      <c r="AB68172">
        <v>1</v>
      </c>
    </row>
    <row r="68173" spans="27:28" x14ac:dyDescent="0.3">
      <c r="AA68173">
        <v>68171</v>
      </c>
      <c r="AB68173">
        <v>1</v>
      </c>
    </row>
    <row r="68174" spans="27:28" x14ac:dyDescent="0.3">
      <c r="AA68174">
        <v>68172</v>
      </c>
      <c r="AB68174">
        <v>0</v>
      </c>
    </row>
    <row r="68175" spans="27:28" x14ac:dyDescent="0.3">
      <c r="AA68175">
        <v>68173</v>
      </c>
      <c r="AB68175">
        <v>1</v>
      </c>
    </row>
    <row r="68176" spans="27:28" x14ac:dyDescent="0.3">
      <c r="AA68176">
        <v>68174</v>
      </c>
      <c r="AB68176">
        <v>0</v>
      </c>
    </row>
    <row r="68177" spans="27:28" x14ac:dyDescent="0.3">
      <c r="AA68177">
        <v>68175</v>
      </c>
      <c r="AB68177">
        <v>1</v>
      </c>
    </row>
    <row r="68178" spans="27:28" x14ac:dyDescent="0.3">
      <c r="AA68178">
        <v>68176</v>
      </c>
      <c r="AB68178">
        <v>1</v>
      </c>
    </row>
    <row r="68179" spans="27:28" x14ac:dyDescent="0.3">
      <c r="AA68179">
        <v>68177</v>
      </c>
      <c r="AB68179">
        <v>1</v>
      </c>
    </row>
    <row r="68180" spans="27:28" x14ac:dyDescent="0.3">
      <c r="AA68180">
        <v>68178</v>
      </c>
      <c r="AB68180">
        <v>1</v>
      </c>
    </row>
    <row r="68181" spans="27:28" x14ac:dyDescent="0.3">
      <c r="AA68181">
        <v>68179</v>
      </c>
      <c r="AB68181">
        <v>1</v>
      </c>
    </row>
    <row r="68182" spans="27:28" x14ac:dyDescent="0.3">
      <c r="AA68182">
        <v>68180</v>
      </c>
      <c r="AB68182">
        <v>1</v>
      </c>
    </row>
    <row r="68183" spans="27:28" x14ac:dyDescent="0.3">
      <c r="AA68183">
        <v>68181</v>
      </c>
      <c r="AB68183">
        <v>0</v>
      </c>
    </row>
    <row r="68184" spans="27:28" x14ac:dyDescent="0.3">
      <c r="AA68184">
        <v>68182</v>
      </c>
      <c r="AB68184">
        <v>1</v>
      </c>
    </row>
    <row r="68185" spans="27:28" x14ac:dyDescent="0.3">
      <c r="AA68185">
        <v>68183</v>
      </c>
      <c r="AB68185">
        <v>1</v>
      </c>
    </row>
    <row r="68186" spans="27:28" x14ac:dyDescent="0.3">
      <c r="AA68186">
        <v>68184</v>
      </c>
      <c r="AB68186">
        <v>1</v>
      </c>
    </row>
    <row r="68187" spans="27:28" x14ac:dyDescent="0.3">
      <c r="AA68187">
        <v>68185</v>
      </c>
      <c r="AB68187">
        <v>0</v>
      </c>
    </row>
    <row r="68188" spans="27:28" x14ac:dyDescent="0.3">
      <c r="AA68188">
        <v>68186</v>
      </c>
      <c r="AB68188">
        <v>1</v>
      </c>
    </row>
    <row r="68189" spans="27:28" x14ac:dyDescent="0.3">
      <c r="AA68189">
        <v>68187</v>
      </c>
      <c r="AB68189">
        <v>1</v>
      </c>
    </row>
    <row r="68190" spans="27:28" x14ac:dyDescent="0.3">
      <c r="AA68190">
        <v>68188</v>
      </c>
      <c r="AB68190">
        <v>0</v>
      </c>
    </row>
    <row r="68191" spans="27:28" x14ac:dyDescent="0.3">
      <c r="AA68191">
        <v>68189</v>
      </c>
      <c r="AB68191">
        <v>1</v>
      </c>
    </row>
    <row r="68192" spans="27:28" x14ac:dyDescent="0.3">
      <c r="AA68192">
        <v>68190</v>
      </c>
      <c r="AB68192">
        <v>0</v>
      </c>
    </row>
    <row r="68193" spans="27:28" x14ac:dyDescent="0.3">
      <c r="AA68193">
        <v>68191</v>
      </c>
      <c r="AB68193">
        <v>1</v>
      </c>
    </row>
    <row r="68194" spans="27:28" x14ac:dyDescent="0.3">
      <c r="AA68194">
        <v>68192</v>
      </c>
      <c r="AB68194">
        <v>1</v>
      </c>
    </row>
    <row r="68195" spans="27:28" x14ac:dyDescent="0.3">
      <c r="AA68195">
        <v>68193</v>
      </c>
      <c r="AB68195">
        <v>1</v>
      </c>
    </row>
    <row r="68196" spans="27:28" x14ac:dyDescent="0.3">
      <c r="AA68196">
        <v>68194</v>
      </c>
      <c r="AB68196">
        <v>0</v>
      </c>
    </row>
    <row r="68197" spans="27:28" x14ac:dyDescent="0.3">
      <c r="AA68197">
        <v>68195</v>
      </c>
      <c r="AB68197">
        <v>1</v>
      </c>
    </row>
    <row r="68198" spans="27:28" x14ac:dyDescent="0.3">
      <c r="AA68198">
        <v>68196</v>
      </c>
      <c r="AB68198">
        <v>1</v>
      </c>
    </row>
    <row r="68199" spans="27:28" x14ac:dyDescent="0.3">
      <c r="AA68199">
        <v>68197</v>
      </c>
      <c r="AB68199">
        <v>1</v>
      </c>
    </row>
    <row r="68200" spans="27:28" x14ac:dyDescent="0.3">
      <c r="AA68200">
        <v>68198</v>
      </c>
      <c r="AB68200">
        <v>1</v>
      </c>
    </row>
    <row r="68201" spans="27:28" x14ac:dyDescent="0.3">
      <c r="AA68201">
        <v>68199</v>
      </c>
      <c r="AB68201">
        <v>0</v>
      </c>
    </row>
    <row r="68202" spans="27:28" x14ac:dyDescent="0.3">
      <c r="AA68202">
        <v>68200</v>
      </c>
      <c r="AB68202">
        <v>1</v>
      </c>
    </row>
    <row r="68203" spans="27:28" x14ac:dyDescent="0.3">
      <c r="AA68203">
        <v>68201</v>
      </c>
      <c r="AB68203">
        <v>0</v>
      </c>
    </row>
    <row r="68204" spans="27:28" x14ac:dyDescent="0.3">
      <c r="AA68204">
        <v>68202</v>
      </c>
      <c r="AB68204">
        <v>1</v>
      </c>
    </row>
    <row r="68205" spans="27:28" x14ac:dyDescent="0.3">
      <c r="AA68205">
        <v>68203</v>
      </c>
      <c r="AB68205">
        <v>1</v>
      </c>
    </row>
    <row r="68206" spans="27:28" x14ac:dyDescent="0.3">
      <c r="AA68206">
        <v>68204</v>
      </c>
      <c r="AB68206">
        <v>0</v>
      </c>
    </row>
    <row r="68207" spans="27:28" x14ac:dyDescent="0.3">
      <c r="AA68207">
        <v>68205</v>
      </c>
      <c r="AB68207">
        <v>1</v>
      </c>
    </row>
    <row r="68208" spans="27:28" x14ac:dyDescent="0.3">
      <c r="AA68208">
        <v>68206</v>
      </c>
      <c r="AB68208">
        <v>0</v>
      </c>
    </row>
    <row r="68209" spans="27:28" x14ac:dyDescent="0.3">
      <c r="AA68209">
        <v>68207</v>
      </c>
      <c r="AB68209">
        <v>0</v>
      </c>
    </row>
    <row r="68210" spans="27:28" x14ac:dyDescent="0.3">
      <c r="AA68210">
        <v>68208</v>
      </c>
      <c r="AB68210">
        <v>0</v>
      </c>
    </row>
    <row r="68211" spans="27:28" x14ac:dyDescent="0.3">
      <c r="AA68211">
        <v>68209</v>
      </c>
      <c r="AB68211">
        <v>1</v>
      </c>
    </row>
    <row r="68212" spans="27:28" x14ac:dyDescent="0.3">
      <c r="AA68212">
        <v>68210</v>
      </c>
      <c r="AB68212">
        <v>1</v>
      </c>
    </row>
    <row r="68213" spans="27:28" x14ac:dyDescent="0.3">
      <c r="AA68213">
        <v>68211</v>
      </c>
      <c r="AB68213">
        <v>1</v>
      </c>
    </row>
    <row r="68214" spans="27:28" x14ac:dyDescent="0.3">
      <c r="AA68214">
        <v>68212</v>
      </c>
      <c r="AB68214">
        <v>0</v>
      </c>
    </row>
    <row r="68215" spans="27:28" x14ac:dyDescent="0.3">
      <c r="AA68215">
        <v>68213</v>
      </c>
      <c r="AB68215">
        <v>0</v>
      </c>
    </row>
    <row r="68216" spans="27:28" x14ac:dyDescent="0.3">
      <c r="AA68216">
        <v>68214</v>
      </c>
      <c r="AB68216">
        <v>1</v>
      </c>
    </row>
    <row r="68217" spans="27:28" x14ac:dyDescent="0.3">
      <c r="AA68217">
        <v>68215</v>
      </c>
      <c r="AB68217">
        <v>1</v>
      </c>
    </row>
    <row r="68218" spans="27:28" x14ac:dyDescent="0.3">
      <c r="AA68218">
        <v>68216</v>
      </c>
      <c r="AB68218">
        <v>0</v>
      </c>
    </row>
    <row r="68219" spans="27:28" x14ac:dyDescent="0.3">
      <c r="AA68219">
        <v>68217</v>
      </c>
      <c r="AB68219">
        <v>1</v>
      </c>
    </row>
    <row r="68220" spans="27:28" x14ac:dyDescent="0.3">
      <c r="AA68220">
        <v>68218</v>
      </c>
      <c r="AB68220">
        <v>1</v>
      </c>
    </row>
    <row r="68221" spans="27:28" x14ac:dyDescent="0.3">
      <c r="AA68221">
        <v>68219</v>
      </c>
      <c r="AB68221">
        <v>1</v>
      </c>
    </row>
    <row r="68222" spans="27:28" x14ac:dyDescent="0.3">
      <c r="AA68222">
        <v>68220</v>
      </c>
      <c r="AB68222">
        <v>0</v>
      </c>
    </row>
    <row r="68223" spans="27:28" x14ac:dyDescent="0.3">
      <c r="AA68223">
        <v>68221</v>
      </c>
      <c r="AB68223">
        <v>1</v>
      </c>
    </row>
    <row r="68224" spans="27:28" x14ac:dyDescent="0.3">
      <c r="AA68224">
        <v>68222</v>
      </c>
      <c r="AB68224">
        <v>1</v>
      </c>
    </row>
    <row r="68225" spans="27:28" x14ac:dyDescent="0.3">
      <c r="AA68225">
        <v>68223</v>
      </c>
      <c r="AB68225">
        <v>0</v>
      </c>
    </row>
    <row r="68226" spans="27:28" x14ac:dyDescent="0.3">
      <c r="AA68226">
        <v>68224</v>
      </c>
      <c r="AB68226">
        <v>1</v>
      </c>
    </row>
    <row r="68227" spans="27:28" x14ac:dyDescent="0.3">
      <c r="AA68227">
        <v>68225</v>
      </c>
      <c r="AB68227">
        <v>1</v>
      </c>
    </row>
    <row r="68228" spans="27:28" x14ac:dyDescent="0.3">
      <c r="AA68228">
        <v>68226</v>
      </c>
      <c r="AB68228">
        <v>1</v>
      </c>
    </row>
    <row r="68229" spans="27:28" x14ac:dyDescent="0.3">
      <c r="AA68229">
        <v>68227</v>
      </c>
      <c r="AB68229">
        <v>0</v>
      </c>
    </row>
    <row r="68230" spans="27:28" x14ac:dyDescent="0.3">
      <c r="AA68230">
        <v>68228</v>
      </c>
      <c r="AB68230">
        <v>1</v>
      </c>
    </row>
    <row r="68231" spans="27:28" x14ac:dyDescent="0.3">
      <c r="AA68231">
        <v>68229</v>
      </c>
      <c r="AB68231">
        <v>1</v>
      </c>
    </row>
    <row r="68232" spans="27:28" x14ac:dyDescent="0.3">
      <c r="AA68232">
        <v>68230</v>
      </c>
      <c r="AB68232">
        <v>0</v>
      </c>
    </row>
    <row r="68233" spans="27:28" x14ac:dyDescent="0.3">
      <c r="AA68233">
        <v>68231</v>
      </c>
      <c r="AB68233">
        <v>0</v>
      </c>
    </row>
    <row r="68234" spans="27:28" x14ac:dyDescent="0.3">
      <c r="AA68234">
        <v>68232</v>
      </c>
      <c r="AB68234">
        <v>1</v>
      </c>
    </row>
    <row r="68235" spans="27:28" x14ac:dyDescent="0.3">
      <c r="AA68235">
        <v>68233</v>
      </c>
      <c r="AB68235">
        <v>0</v>
      </c>
    </row>
    <row r="68236" spans="27:28" x14ac:dyDescent="0.3">
      <c r="AA68236">
        <v>68234</v>
      </c>
      <c r="AB68236">
        <v>1</v>
      </c>
    </row>
    <row r="68237" spans="27:28" x14ac:dyDescent="0.3">
      <c r="AA68237">
        <v>68235</v>
      </c>
      <c r="AB68237">
        <v>1</v>
      </c>
    </row>
    <row r="68238" spans="27:28" x14ac:dyDescent="0.3">
      <c r="AA68238">
        <v>68236</v>
      </c>
      <c r="AB68238">
        <v>1</v>
      </c>
    </row>
    <row r="68239" spans="27:28" x14ac:dyDescent="0.3">
      <c r="AA68239">
        <v>68237</v>
      </c>
      <c r="AB68239">
        <v>1</v>
      </c>
    </row>
    <row r="68240" spans="27:28" x14ac:dyDescent="0.3">
      <c r="AA68240">
        <v>68238</v>
      </c>
      <c r="AB68240">
        <v>1</v>
      </c>
    </row>
    <row r="68241" spans="27:28" x14ac:dyDescent="0.3">
      <c r="AA68241">
        <v>68239</v>
      </c>
      <c r="AB68241">
        <v>0</v>
      </c>
    </row>
    <row r="68242" spans="27:28" x14ac:dyDescent="0.3">
      <c r="AA68242">
        <v>68240</v>
      </c>
      <c r="AB68242">
        <v>0</v>
      </c>
    </row>
    <row r="68243" spans="27:28" x14ac:dyDescent="0.3">
      <c r="AA68243">
        <v>68241</v>
      </c>
      <c r="AB68243">
        <v>0</v>
      </c>
    </row>
    <row r="68244" spans="27:28" x14ac:dyDescent="0.3">
      <c r="AA68244">
        <v>68242</v>
      </c>
      <c r="AB68244">
        <v>1</v>
      </c>
    </row>
    <row r="68245" spans="27:28" x14ac:dyDescent="0.3">
      <c r="AA68245">
        <v>68243</v>
      </c>
      <c r="AB68245">
        <v>1</v>
      </c>
    </row>
    <row r="68246" spans="27:28" x14ac:dyDescent="0.3">
      <c r="AA68246">
        <v>68244</v>
      </c>
      <c r="AB68246">
        <v>1</v>
      </c>
    </row>
    <row r="68247" spans="27:28" x14ac:dyDescent="0.3">
      <c r="AA68247">
        <v>68245</v>
      </c>
      <c r="AB68247">
        <v>1</v>
      </c>
    </row>
    <row r="68248" spans="27:28" x14ac:dyDescent="0.3">
      <c r="AA68248">
        <v>68246</v>
      </c>
      <c r="AB68248">
        <v>1</v>
      </c>
    </row>
    <row r="68249" spans="27:28" x14ac:dyDescent="0.3">
      <c r="AA68249">
        <v>68247</v>
      </c>
      <c r="AB68249">
        <v>1</v>
      </c>
    </row>
    <row r="68250" spans="27:28" x14ac:dyDescent="0.3">
      <c r="AA68250">
        <v>68248</v>
      </c>
      <c r="AB68250">
        <v>0</v>
      </c>
    </row>
    <row r="68251" spans="27:28" x14ac:dyDescent="0.3">
      <c r="AA68251">
        <v>68249</v>
      </c>
      <c r="AB68251">
        <v>0</v>
      </c>
    </row>
    <row r="68252" spans="27:28" x14ac:dyDescent="0.3">
      <c r="AA68252">
        <v>68250</v>
      </c>
      <c r="AB68252">
        <v>1</v>
      </c>
    </row>
    <row r="68253" spans="27:28" x14ac:dyDescent="0.3">
      <c r="AA68253">
        <v>68251</v>
      </c>
      <c r="AB68253">
        <v>0</v>
      </c>
    </row>
    <row r="68254" spans="27:28" x14ac:dyDescent="0.3">
      <c r="AA68254">
        <v>68252</v>
      </c>
      <c r="AB68254">
        <v>1</v>
      </c>
    </row>
    <row r="68255" spans="27:28" x14ac:dyDescent="0.3">
      <c r="AA68255">
        <v>68253</v>
      </c>
      <c r="AB68255">
        <v>1</v>
      </c>
    </row>
    <row r="68256" spans="27:28" x14ac:dyDescent="0.3">
      <c r="AA68256">
        <v>68254</v>
      </c>
      <c r="AB68256">
        <v>1</v>
      </c>
    </row>
    <row r="68257" spans="27:28" x14ac:dyDescent="0.3">
      <c r="AA68257">
        <v>68255</v>
      </c>
      <c r="AB68257">
        <v>1</v>
      </c>
    </row>
    <row r="68258" spans="27:28" x14ac:dyDescent="0.3">
      <c r="AA68258">
        <v>68256</v>
      </c>
      <c r="AB68258">
        <v>1</v>
      </c>
    </row>
    <row r="68259" spans="27:28" x14ac:dyDescent="0.3">
      <c r="AA68259">
        <v>68257</v>
      </c>
      <c r="AB68259">
        <v>1</v>
      </c>
    </row>
    <row r="68260" spans="27:28" x14ac:dyDescent="0.3">
      <c r="AA68260">
        <v>68258</v>
      </c>
      <c r="AB68260">
        <v>1</v>
      </c>
    </row>
    <row r="68261" spans="27:28" x14ac:dyDescent="0.3">
      <c r="AA68261">
        <v>68259</v>
      </c>
      <c r="AB68261">
        <v>0</v>
      </c>
    </row>
    <row r="68262" spans="27:28" x14ac:dyDescent="0.3">
      <c r="AA68262">
        <v>68260</v>
      </c>
      <c r="AB68262">
        <v>1</v>
      </c>
    </row>
    <row r="68263" spans="27:28" x14ac:dyDescent="0.3">
      <c r="AA68263">
        <v>68261</v>
      </c>
      <c r="AB68263">
        <v>1</v>
      </c>
    </row>
    <row r="68264" spans="27:28" x14ac:dyDescent="0.3">
      <c r="AA68264">
        <v>68262</v>
      </c>
      <c r="AB68264">
        <v>1</v>
      </c>
    </row>
    <row r="68265" spans="27:28" x14ac:dyDescent="0.3">
      <c r="AA68265">
        <v>68263</v>
      </c>
      <c r="AB68265">
        <v>1</v>
      </c>
    </row>
    <row r="68266" spans="27:28" x14ac:dyDescent="0.3">
      <c r="AA68266">
        <v>68264</v>
      </c>
      <c r="AB68266">
        <v>0</v>
      </c>
    </row>
    <row r="68267" spans="27:28" x14ac:dyDescent="0.3">
      <c r="AA68267">
        <v>68265</v>
      </c>
      <c r="AB68267">
        <v>0</v>
      </c>
    </row>
    <row r="68268" spans="27:28" x14ac:dyDescent="0.3">
      <c r="AA68268">
        <v>68266</v>
      </c>
      <c r="AB68268">
        <v>1</v>
      </c>
    </row>
    <row r="68269" spans="27:28" x14ac:dyDescent="0.3">
      <c r="AA68269">
        <v>68267</v>
      </c>
      <c r="AB68269">
        <v>1</v>
      </c>
    </row>
    <row r="68270" spans="27:28" x14ac:dyDescent="0.3">
      <c r="AA68270">
        <v>68268</v>
      </c>
      <c r="AB68270">
        <v>0</v>
      </c>
    </row>
    <row r="68271" spans="27:28" x14ac:dyDescent="0.3">
      <c r="AA68271">
        <v>68269</v>
      </c>
      <c r="AB68271">
        <v>1</v>
      </c>
    </row>
    <row r="68272" spans="27:28" x14ac:dyDescent="0.3">
      <c r="AA68272">
        <v>68270</v>
      </c>
      <c r="AB68272">
        <v>0</v>
      </c>
    </row>
    <row r="68273" spans="27:28" x14ac:dyDescent="0.3">
      <c r="AA68273">
        <v>68271</v>
      </c>
      <c r="AB68273">
        <v>1</v>
      </c>
    </row>
    <row r="68274" spans="27:28" x14ac:dyDescent="0.3">
      <c r="AA68274">
        <v>68272</v>
      </c>
      <c r="AB68274">
        <v>1</v>
      </c>
    </row>
    <row r="68275" spans="27:28" x14ac:dyDescent="0.3">
      <c r="AA68275">
        <v>68273</v>
      </c>
      <c r="AB68275">
        <v>0</v>
      </c>
    </row>
    <row r="68276" spans="27:28" x14ac:dyDescent="0.3">
      <c r="AA68276">
        <v>68274</v>
      </c>
      <c r="AB68276">
        <v>1</v>
      </c>
    </row>
    <row r="68277" spans="27:28" x14ac:dyDescent="0.3">
      <c r="AA68277">
        <v>68275</v>
      </c>
      <c r="AB68277">
        <v>0</v>
      </c>
    </row>
    <row r="68278" spans="27:28" x14ac:dyDescent="0.3">
      <c r="AA68278">
        <v>68276</v>
      </c>
      <c r="AB68278">
        <v>1</v>
      </c>
    </row>
    <row r="68279" spans="27:28" x14ac:dyDescent="0.3">
      <c r="AA68279">
        <v>68277</v>
      </c>
      <c r="AB68279">
        <v>1</v>
      </c>
    </row>
    <row r="68280" spans="27:28" x14ac:dyDescent="0.3">
      <c r="AA68280">
        <v>68278</v>
      </c>
      <c r="AB68280">
        <v>0</v>
      </c>
    </row>
    <row r="68281" spans="27:28" x14ac:dyDescent="0.3">
      <c r="AA68281">
        <v>68279</v>
      </c>
      <c r="AB68281">
        <v>1</v>
      </c>
    </row>
    <row r="68282" spans="27:28" x14ac:dyDescent="0.3">
      <c r="AA68282">
        <v>68280</v>
      </c>
      <c r="AB68282">
        <v>1</v>
      </c>
    </row>
    <row r="68283" spans="27:28" x14ac:dyDescent="0.3">
      <c r="AA68283">
        <v>68281</v>
      </c>
      <c r="AB68283">
        <v>1</v>
      </c>
    </row>
    <row r="68284" spans="27:28" x14ac:dyDescent="0.3">
      <c r="AA68284">
        <v>68282</v>
      </c>
      <c r="AB68284">
        <v>1</v>
      </c>
    </row>
    <row r="68285" spans="27:28" x14ac:dyDescent="0.3">
      <c r="AA68285">
        <v>68283</v>
      </c>
      <c r="AB68285">
        <v>1</v>
      </c>
    </row>
    <row r="68286" spans="27:28" x14ac:dyDescent="0.3">
      <c r="AA68286">
        <v>68284</v>
      </c>
      <c r="AB68286">
        <v>0</v>
      </c>
    </row>
    <row r="68287" spans="27:28" x14ac:dyDescent="0.3">
      <c r="AA68287">
        <v>68285</v>
      </c>
      <c r="AB68287">
        <v>0</v>
      </c>
    </row>
    <row r="68288" spans="27:28" x14ac:dyDescent="0.3">
      <c r="AA68288">
        <v>68286</v>
      </c>
      <c r="AB68288">
        <v>1</v>
      </c>
    </row>
    <row r="68289" spans="27:28" x14ac:dyDescent="0.3">
      <c r="AA68289">
        <v>68287</v>
      </c>
      <c r="AB68289">
        <v>1</v>
      </c>
    </row>
    <row r="68290" spans="27:28" x14ac:dyDescent="0.3">
      <c r="AA68290">
        <v>68288</v>
      </c>
      <c r="AB68290">
        <v>1</v>
      </c>
    </row>
    <row r="68291" spans="27:28" x14ac:dyDescent="0.3">
      <c r="AA68291">
        <v>68289</v>
      </c>
      <c r="AB68291">
        <v>1</v>
      </c>
    </row>
    <row r="68292" spans="27:28" x14ac:dyDescent="0.3">
      <c r="AA68292">
        <v>68290</v>
      </c>
      <c r="AB68292">
        <v>1</v>
      </c>
    </row>
    <row r="68293" spans="27:28" x14ac:dyDescent="0.3">
      <c r="AA68293">
        <v>68291</v>
      </c>
      <c r="AB68293">
        <v>1</v>
      </c>
    </row>
    <row r="68294" spans="27:28" x14ac:dyDescent="0.3">
      <c r="AA68294">
        <v>68292</v>
      </c>
      <c r="AB68294">
        <v>1</v>
      </c>
    </row>
    <row r="68295" spans="27:28" x14ac:dyDescent="0.3">
      <c r="AA68295">
        <v>68293</v>
      </c>
      <c r="AB68295">
        <v>1</v>
      </c>
    </row>
    <row r="68296" spans="27:28" x14ac:dyDescent="0.3">
      <c r="AA68296">
        <v>68294</v>
      </c>
      <c r="AB68296">
        <v>1</v>
      </c>
    </row>
    <row r="68297" spans="27:28" x14ac:dyDescent="0.3">
      <c r="AA68297">
        <v>68295</v>
      </c>
      <c r="AB68297">
        <v>1</v>
      </c>
    </row>
    <row r="68298" spans="27:28" x14ac:dyDescent="0.3">
      <c r="AA68298">
        <v>68296</v>
      </c>
      <c r="AB68298">
        <v>0</v>
      </c>
    </row>
    <row r="68299" spans="27:28" x14ac:dyDescent="0.3">
      <c r="AA68299">
        <v>68297</v>
      </c>
      <c r="AB68299">
        <v>0</v>
      </c>
    </row>
    <row r="68300" spans="27:28" x14ac:dyDescent="0.3">
      <c r="AA68300">
        <v>68298</v>
      </c>
      <c r="AB68300">
        <v>1</v>
      </c>
    </row>
    <row r="68301" spans="27:28" x14ac:dyDescent="0.3">
      <c r="AA68301">
        <v>68299</v>
      </c>
      <c r="AB68301">
        <v>1</v>
      </c>
    </row>
    <row r="68302" spans="27:28" x14ac:dyDescent="0.3">
      <c r="AA68302">
        <v>68300</v>
      </c>
      <c r="AB68302">
        <v>1</v>
      </c>
    </row>
    <row r="68303" spans="27:28" x14ac:dyDescent="0.3">
      <c r="AA68303">
        <v>68301</v>
      </c>
      <c r="AB68303">
        <v>0</v>
      </c>
    </row>
    <row r="68304" spans="27:28" x14ac:dyDescent="0.3">
      <c r="AA68304">
        <v>68302</v>
      </c>
      <c r="AB68304">
        <v>1</v>
      </c>
    </row>
    <row r="68305" spans="27:28" x14ac:dyDescent="0.3">
      <c r="AA68305">
        <v>68303</v>
      </c>
      <c r="AB68305">
        <v>1</v>
      </c>
    </row>
    <row r="68306" spans="27:28" x14ac:dyDescent="0.3">
      <c r="AA68306">
        <v>68304</v>
      </c>
      <c r="AB68306">
        <v>0</v>
      </c>
    </row>
    <row r="68307" spans="27:28" x14ac:dyDescent="0.3">
      <c r="AA68307">
        <v>68305</v>
      </c>
      <c r="AB68307">
        <v>1</v>
      </c>
    </row>
    <row r="68308" spans="27:28" x14ac:dyDescent="0.3">
      <c r="AA68308">
        <v>68306</v>
      </c>
      <c r="AB68308">
        <v>1</v>
      </c>
    </row>
    <row r="68309" spans="27:28" x14ac:dyDescent="0.3">
      <c r="AA68309">
        <v>68307</v>
      </c>
      <c r="AB68309">
        <v>1</v>
      </c>
    </row>
    <row r="68310" spans="27:28" x14ac:dyDescent="0.3">
      <c r="AA68310">
        <v>68308</v>
      </c>
      <c r="AB68310">
        <v>0</v>
      </c>
    </row>
    <row r="68311" spans="27:28" x14ac:dyDescent="0.3">
      <c r="AA68311">
        <v>68309</v>
      </c>
      <c r="AB68311">
        <v>0</v>
      </c>
    </row>
    <row r="68312" spans="27:28" x14ac:dyDescent="0.3">
      <c r="AA68312">
        <v>68310</v>
      </c>
      <c r="AB68312">
        <v>0</v>
      </c>
    </row>
    <row r="68313" spans="27:28" x14ac:dyDescent="0.3">
      <c r="AA68313">
        <v>68311</v>
      </c>
      <c r="AB68313">
        <v>0</v>
      </c>
    </row>
    <row r="68314" spans="27:28" x14ac:dyDescent="0.3">
      <c r="AA68314">
        <v>68312</v>
      </c>
      <c r="AB68314">
        <v>1</v>
      </c>
    </row>
    <row r="68315" spans="27:28" x14ac:dyDescent="0.3">
      <c r="AA68315">
        <v>68313</v>
      </c>
      <c r="AB68315">
        <v>0</v>
      </c>
    </row>
    <row r="68316" spans="27:28" x14ac:dyDescent="0.3">
      <c r="AA68316">
        <v>68314</v>
      </c>
      <c r="AB68316">
        <v>0</v>
      </c>
    </row>
    <row r="68317" spans="27:28" x14ac:dyDescent="0.3">
      <c r="AA68317">
        <v>68315</v>
      </c>
      <c r="AB68317">
        <v>1</v>
      </c>
    </row>
    <row r="68318" spans="27:28" x14ac:dyDescent="0.3">
      <c r="AA68318">
        <v>68316</v>
      </c>
      <c r="AB68318">
        <v>0</v>
      </c>
    </row>
    <row r="68319" spans="27:28" x14ac:dyDescent="0.3">
      <c r="AA68319">
        <v>68317</v>
      </c>
      <c r="AB68319">
        <v>1</v>
      </c>
    </row>
    <row r="68320" spans="27:28" x14ac:dyDescent="0.3">
      <c r="AA68320">
        <v>68318</v>
      </c>
      <c r="AB68320">
        <v>0</v>
      </c>
    </row>
    <row r="68321" spans="27:28" x14ac:dyDescent="0.3">
      <c r="AA68321">
        <v>68319</v>
      </c>
      <c r="AB68321">
        <v>0</v>
      </c>
    </row>
    <row r="68322" spans="27:28" x14ac:dyDescent="0.3">
      <c r="AA68322">
        <v>68320</v>
      </c>
      <c r="AB68322">
        <v>1</v>
      </c>
    </row>
    <row r="68323" spans="27:28" x14ac:dyDescent="0.3">
      <c r="AA68323">
        <v>68321</v>
      </c>
      <c r="AB68323">
        <v>1</v>
      </c>
    </row>
    <row r="68324" spans="27:28" x14ac:dyDescent="0.3">
      <c r="AA68324">
        <v>68322</v>
      </c>
      <c r="AB68324">
        <v>1</v>
      </c>
    </row>
    <row r="68325" spans="27:28" x14ac:dyDescent="0.3">
      <c r="AA68325">
        <v>68323</v>
      </c>
      <c r="AB68325">
        <v>1</v>
      </c>
    </row>
    <row r="68326" spans="27:28" x14ac:dyDescent="0.3">
      <c r="AA68326">
        <v>68324</v>
      </c>
      <c r="AB68326">
        <v>1</v>
      </c>
    </row>
    <row r="68327" spans="27:28" x14ac:dyDescent="0.3">
      <c r="AA68327">
        <v>68325</v>
      </c>
      <c r="AB68327">
        <v>1</v>
      </c>
    </row>
    <row r="68328" spans="27:28" x14ac:dyDescent="0.3">
      <c r="AA68328">
        <v>68326</v>
      </c>
      <c r="AB68328">
        <v>1</v>
      </c>
    </row>
    <row r="68329" spans="27:28" x14ac:dyDescent="0.3">
      <c r="AA68329">
        <v>68327</v>
      </c>
      <c r="AB68329">
        <v>1</v>
      </c>
    </row>
    <row r="68330" spans="27:28" x14ac:dyDescent="0.3">
      <c r="AA68330">
        <v>68328</v>
      </c>
      <c r="AB68330">
        <v>0</v>
      </c>
    </row>
    <row r="68331" spans="27:28" x14ac:dyDescent="0.3">
      <c r="AA68331">
        <v>68329</v>
      </c>
      <c r="AB68331">
        <v>1</v>
      </c>
    </row>
    <row r="68332" spans="27:28" x14ac:dyDescent="0.3">
      <c r="AA68332">
        <v>68330</v>
      </c>
      <c r="AB68332">
        <v>1</v>
      </c>
    </row>
    <row r="68333" spans="27:28" x14ac:dyDescent="0.3">
      <c r="AA68333">
        <v>68331</v>
      </c>
      <c r="AB68333">
        <v>0</v>
      </c>
    </row>
    <row r="68334" spans="27:28" x14ac:dyDescent="0.3">
      <c r="AA68334">
        <v>68332</v>
      </c>
      <c r="AB68334">
        <v>1</v>
      </c>
    </row>
    <row r="68335" spans="27:28" x14ac:dyDescent="0.3">
      <c r="AA68335">
        <v>68333</v>
      </c>
      <c r="AB68335">
        <v>1</v>
      </c>
    </row>
    <row r="68336" spans="27:28" x14ac:dyDescent="0.3">
      <c r="AA68336">
        <v>68334</v>
      </c>
      <c r="AB68336">
        <v>0</v>
      </c>
    </row>
    <row r="68337" spans="27:28" x14ac:dyDescent="0.3">
      <c r="AA68337">
        <v>68335</v>
      </c>
      <c r="AB68337">
        <v>1</v>
      </c>
    </row>
    <row r="68338" spans="27:28" x14ac:dyDescent="0.3">
      <c r="AA68338">
        <v>68336</v>
      </c>
      <c r="AB68338">
        <v>1</v>
      </c>
    </row>
    <row r="68339" spans="27:28" x14ac:dyDescent="0.3">
      <c r="AA68339">
        <v>68337</v>
      </c>
      <c r="AB68339">
        <v>0</v>
      </c>
    </row>
    <row r="68340" spans="27:28" x14ac:dyDescent="0.3">
      <c r="AA68340">
        <v>68338</v>
      </c>
      <c r="AB68340">
        <v>1</v>
      </c>
    </row>
    <row r="68341" spans="27:28" x14ac:dyDescent="0.3">
      <c r="AA68341">
        <v>68339</v>
      </c>
      <c r="AB68341">
        <v>1</v>
      </c>
    </row>
    <row r="68342" spans="27:28" x14ac:dyDescent="0.3">
      <c r="AA68342">
        <v>68340</v>
      </c>
      <c r="AB68342">
        <v>1</v>
      </c>
    </row>
    <row r="68343" spans="27:28" x14ac:dyDescent="0.3">
      <c r="AA68343">
        <v>68341</v>
      </c>
      <c r="AB68343">
        <v>1</v>
      </c>
    </row>
    <row r="68344" spans="27:28" x14ac:dyDescent="0.3">
      <c r="AA68344">
        <v>68342</v>
      </c>
      <c r="AB68344">
        <v>1</v>
      </c>
    </row>
    <row r="68345" spans="27:28" x14ac:dyDescent="0.3">
      <c r="AA68345">
        <v>68343</v>
      </c>
      <c r="AB68345">
        <v>1</v>
      </c>
    </row>
    <row r="68346" spans="27:28" x14ac:dyDescent="0.3">
      <c r="AA68346">
        <v>68344</v>
      </c>
      <c r="AB68346">
        <v>1</v>
      </c>
    </row>
    <row r="68347" spans="27:28" x14ac:dyDescent="0.3">
      <c r="AA68347">
        <v>68345</v>
      </c>
      <c r="AB68347">
        <v>1</v>
      </c>
    </row>
    <row r="68348" spans="27:28" x14ac:dyDescent="0.3">
      <c r="AA68348">
        <v>68346</v>
      </c>
      <c r="AB68348">
        <v>1</v>
      </c>
    </row>
    <row r="68349" spans="27:28" x14ac:dyDescent="0.3">
      <c r="AA68349">
        <v>68347</v>
      </c>
      <c r="AB68349">
        <v>1</v>
      </c>
    </row>
    <row r="68350" spans="27:28" x14ac:dyDescent="0.3">
      <c r="AA68350">
        <v>68348</v>
      </c>
      <c r="AB68350">
        <v>1</v>
      </c>
    </row>
    <row r="68351" spans="27:28" x14ac:dyDescent="0.3">
      <c r="AA68351">
        <v>68349</v>
      </c>
      <c r="AB68351">
        <v>0</v>
      </c>
    </row>
    <row r="68352" spans="27:28" x14ac:dyDescent="0.3">
      <c r="AA68352">
        <v>68350</v>
      </c>
      <c r="AB68352">
        <v>1</v>
      </c>
    </row>
    <row r="68353" spans="27:28" x14ac:dyDescent="0.3">
      <c r="AA68353">
        <v>68351</v>
      </c>
      <c r="AB68353">
        <v>1</v>
      </c>
    </row>
    <row r="68354" spans="27:28" x14ac:dyDescent="0.3">
      <c r="AA68354">
        <v>68352</v>
      </c>
      <c r="AB68354">
        <v>1</v>
      </c>
    </row>
    <row r="68355" spans="27:28" x14ac:dyDescent="0.3">
      <c r="AA68355">
        <v>68353</v>
      </c>
      <c r="AB68355">
        <v>1</v>
      </c>
    </row>
    <row r="68356" spans="27:28" x14ac:dyDescent="0.3">
      <c r="AA68356">
        <v>68354</v>
      </c>
      <c r="AB68356">
        <v>1</v>
      </c>
    </row>
    <row r="68357" spans="27:28" x14ac:dyDescent="0.3">
      <c r="AA68357">
        <v>68355</v>
      </c>
      <c r="AB68357">
        <v>1</v>
      </c>
    </row>
    <row r="68358" spans="27:28" x14ac:dyDescent="0.3">
      <c r="AA68358">
        <v>68356</v>
      </c>
      <c r="AB68358">
        <v>1</v>
      </c>
    </row>
    <row r="68359" spans="27:28" x14ac:dyDescent="0.3">
      <c r="AA68359">
        <v>68357</v>
      </c>
      <c r="AB68359">
        <v>0</v>
      </c>
    </row>
    <row r="68360" spans="27:28" x14ac:dyDescent="0.3">
      <c r="AA68360">
        <v>68358</v>
      </c>
      <c r="AB68360">
        <v>1</v>
      </c>
    </row>
    <row r="68361" spans="27:28" x14ac:dyDescent="0.3">
      <c r="AA68361">
        <v>68359</v>
      </c>
      <c r="AB68361">
        <v>1</v>
      </c>
    </row>
    <row r="68362" spans="27:28" x14ac:dyDescent="0.3">
      <c r="AA68362">
        <v>68360</v>
      </c>
      <c r="AB68362">
        <v>1</v>
      </c>
    </row>
    <row r="68363" spans="27:28" x14ac:dyDescent="0.3">
      <c r="AA68363">
        <v>68361</v>
      </c>
      <c r="AB68363">
        <v>1</v>
      </c>
    </row>
    <row r="68364" spans="27:28" x14ac:dyDescent="0.3">
      <c r="AA68364">
        <v>68362</v>
      </c>
      <c r="AB68364">
        <v>1</v>
      </c>
    </row>
    <row r="68365" spans="27:28" x14ac:dyDescent="0.3">
      <c r="AA68365">
        <v>68363</v>
      </c>
      <c r="AB68365">
        <v>1</v>
      </c>
    </row>
    <row r="68366" spans="27:28" x14ac:dyDescent="0.3">
      <c r="AA68366">
        <v>68364</v>
      </c>
      <c r="AB68366">
        <v>1</v>
      </c>
    </row>
    <row r="68367" spans="27:28" x14ac:dyDescent="0.3">
      <c r="AA68367">
        <v>68365</v>
      </c>
      <c r="AB68367">
        <v>1</v>
      </c>
    </row>
    <row r="68368" spans="27:28" x14ac:dyDescent="0.3">
      <c r="AA68368">
        <v>68366</v>
      </c>
      <c r="AB68368">
        <v>1</v>
      </c>
    </row>
    <row r="68369" spans="27:28" x14ac:dyDescent="0.3">
      <c r="AA68369">
        <v>68367</v>
      </c>
      <c r="AB68369">
        <v>1</v>
      </c>
    </row>
    <row r="68370" spans="27:28" x14ac:dyDescent="0.3">
      <c r="AA68370">
        <v>68368</v>
      </c>
      <c r="AB68370">
        <v>1</v>
      </c>
    </row>
    <row r="68371" spans="27:28" x14ac:dyDescent="0.3">
      <c r="AA68371">
        <v>68369</v>
      </c>
      <c r="AB68371">
        <v>1</v>
      </c>
    </row>
    <row r="68372" spans="27:28" x14ac:dyDescent="0.3">
      <c r="AA68372">
        <v>68370</v>
      </c>
      <c r="AB68372">
        <v>1</v>
      </c>
    </row>
    <row r="68373" spans="27:28" x14ac:dyDescent="0.3">
      <c r="AA68373">
        <v>68371</v>
      </c>
      <c r="AB68373">
        <v>1</v>
      </c>
    </row>
    <row r="68374" spans="27:28" x14ac:dyDescent="0.3">
      <c r="AA68374">
        <v>68372</v>
      </c>
      <c r="AB68374">
        <v>1</v>
      </c>
    </row>
    <row r="68375" spans="27:28" x14ac:dyDescent="0.3">
      <c r="AA68375">
        <v>68373</v>
      </c>
      <c r="AB68375">
        <v>0</v>
      </c>
    </row>
    <row r="68376" spans="27:28" x14ac:dyDescent="0.3">
      <c r="AA68376">
        <v>68374</v>
      </c>
      <c r="AB68376">
        <v>1</v>
      </c>
    </row>
    <row r="68377" spans="27:28" x14ac:dyDescent="0.3">
      <c r="AA68377">
        <v>68375</v>
      </c>
      <c r="AB68377">
        <v>0</v>
      </c>
    </row>
    <row r="68378" spans="27:28" x14ac:dyDescent="0.3">
      <c r="AA68378">
        <v>68376</v>
      </c>
      <c r="AB68378">
        <v>0</v>
      </c>
    </row>
    <row r="68379" spans="27:28" x14ac:dyDescent="0.3">
      <c r="AA68379">
        <v>68377</v>
      </c>
      <c r="AB68379">
        <v>0</v>
      </c>
    </row>
    <row r="68380" spans="27:28" x14ac:dyDescent="0.3">
      <c r="AA68380">
        <v>68378</v>
      </c>
      <c r="AB68380">
        <v>1</v>
      </c>
    </row>
    <row r="68381" spans="27:28" x14ac:dyDescent="0.3">
      <c r="AA68381">
        <v>68379</v>
      </c>
      <c r="AB68381">
        <v>0</v>
      </c>
    </row>
    <row r="68382" spans="27:28" x14ac:dyDescent="0.3">
      <c r="AA68382">
        <v>68380</v>
      </c>
      <c r="AB68382">
        <v>0</v>
      </c>
    </row>
    <row r="68383" spans="27:28" x14ac:dyDescent="0.3">
      <c r="AA68383">
        <v>68381</v>
      </c>
      <c r="AB68383">
        <v>0</v>
      </c>
    </row>
    <row r="68384" spans="27:28" x14ac:dyDescent="0.3">
      <c r="AA68384">
        <v>68382</v>
      </c>
      <c r="AB68384">
        <v>0</v>
      </c>
    </row>
    <row r="68385" spans="27:28" x14ac:dyDescent="0.3">
      <c r="AA68385">
        <v>68383</v>
      </c>
      <c r="AB68385">
        <v>0</v>
      </c>
    </row>
    <row r="68386" spans="27:28" x14ac:dyDescent="0.3">
      <c r="AA68386">
        <v>68384</v>
      </c>
      <c r="AB68386">
        <v>1</v>
      </c>
    </row>
    <row r="68387" spans="27:28" x14ac:dyDescent="0.3">
      <c r="AA68387">
        <v>68385</v>
      </c>
      <c r="AB68387">
        <v>1</v>
      </c>
    </row>
    <row r="68388" spans="27:28" x14ac:dyDescent="0.3">
      <c r="AA68388">
        <v>68386</v>
      </c>
      <c r="AB68388">
        <v>1</v>
      </c>
    </row>
    <row r="68389" spans="27:28" x14ac:dyDescent="0.3">
      <c r="AA68389">
        <v>68387</v>
      </c>
      <c r="AB68389">
        <v>0</v>
      </c>
    </row>
    <row r="68390" spans="27:28" x14ac:dyDescent="0.3">
      <c r="AA68390">
        <v>68388</v>
      </c>
      <c r="AB68390">
        <v>0</v>
      </c>
    </row>
    <row r="68391" spans="27:28" x14ac:dyDescent="0.3">
      <c r="AA68391">
        <v>68389</v>
      </c>
      <c r="AB68391">
        <v>0</v>
      </c>
    </row>
    <row r="68392" spans="27:28" x14ac:dyDescent="0.3">
      <c r="AA68392">
        <v>68390</v>
      </c>
      <c r="AB68392">
        <v>1</v>
      </c>
    </row>
    <row r="68393" spans="27:28" x14ac:dyDescent="0.3">
      <c r="AA68393">
        <v>68391</v>
      </c>
      <c r="AB68393">
        <v>1</v>
      </c>
    </row>
    <row r="68394" spans="27:28" x14ac:dyDescent="0.3">
      <c r="AA68394">
        <v>68392</v>
      </c>
      <c r="AB68394">
        <v>1</v>
      </c>
    </row>
    <row r="68395" spans="27:28" x14ac:dyDescent="0.3">
      <c r="AA68395">
        <v>68393</v>
      </c>
      <c r="AB68395">
        <v>1</v>
      </c>
    </row>
    <row r="68396" spans="27:28" x14ac:dyDescent="0.3">
      <c r="AA68396">
        <v>68394</v>
      </c>
      <c r="AB68396">
        <v>1</v>
      </c>
    </row>
    <row r="68397" spans="27:28" x14ac:dyDescent="0.3">
      <c r="AA68397">
        <v>68395</v>
      </c>
      <c r="AB68397">
        <v>0</v>
      </c>
    </row>
    <row r="68398" spans="27:28" x14ac:dyDescent="0.3">
      <c r="AA68398">
        <v>68396</v>
      </c>
      <c r="AB68398">
        <v>1</v>
      </c>
    </row>
    <row r="68399" spans="27:28" x14ac:dyDescent="0.3">
      <c r="AA68399">
        <v>68397</v>
      </c>
      <c r="AB68399">
        <v>0</v>
      </c>
    </row>
    <row r="68400" spans="27:28" x14ac:dyDescent="0.3">
      <c r="AA68400">
        <v>68398</v>
      </c>
      <c r="AB68400">
        <v>1</v>
      </c>
    </row>
    <row r="68401" spans="27:28" x14ac:dyDescent="0.3">
      <c r="AA68401">
        <v>68399</v>
      </c>
      <c r="AB68401">
        <v>1</v>
      </c>
    </row>
    <row r="68402" spans="27:28" x14ac:dyDescent="0.3">
      <c r="AA68402">
        <v>68400</v>
      </c>
      <c r="AB68402">
        <v>1</v>
      </c>
    </row>
    <row r="68403" spans="27:28" x14ac:dyDescent="0.3">
      <c r="AA68403">
        <v>68401</v>
      </c>
      <c r="AB68403">
        <v>1</v>
      </c>
    </row>
    <row r="68404" spans="27:28" x14ac:dyDescent="0.3">
      <c r="AA68404">
        <v>68402</v>
      </c>
      <c r="AB68404">
        <v>1</v>
      </c>
    </row>
    <row r="68405" spans="27:28" x14ac:dyDescent="0.3">
      <c r="AA68405">
        <v>68403</v>
      </c>
      <c r="AB68405">
        <v>1</v>
      </c>
    </row>
    <row r="68406" spans="27:28" x14ac:dyDescent="0.3">
      <c r="AA68406">
        <v>68404</v>
      </c>
      <c r="AB68406">
        <v>0</v>
      </c>
    </row>
    <row r="68407" spans="27:28" x14ac:dyDescent="0.3">
      <c r="AA68407">
        <v>68405</v>
      </c>
      <c r="AB68407">
        <v>1</v>
      </c>
    </row>
    <row r="68408" spans="27:28" x14ac:dyDescent="0.3">
      <c r="AA68408">
        <v>68406</v>
      </c>
      <c r="AB68408">
        <v>0</v>
      </c>
    </row>
    <row r="68409" spans="27:28" x14ac:dyDescent="0.3">
      <c r="AA68409">
        <v>68407</v>
      </c>
      <c r="AB68409">
        <v>1</v>
      </c>
    </row>
    <row r="68410" spans="27:28" x14ac:dyDescent="0.3">
      <c r="AA68410">
        <v>68408</v>
      </c>
      <c r="AB68410">
        <v>0</v>
      </c>
    </row>
    <row r="68411" spans="27:28" x14ac:dyDescent="0.3">
      <c r="AA68411">
        <v>68409</v>
      </c>
      <c r="AB68411">
        <v>1</v>
      </c>
    </row>
    <row r="68412" spans="27:28" x14ac:dyDescent="0.3">
      <c r="AA68412">
        <v>68410</v>
      </c>
      <c r="AB68412">
        <v>0</v>
      </c>
    </row>
    <row r="68413" spans="27:28" x14ac:dyDescent="0.3">
      <c r="AA68413">
        <v>68411</v>
      </c>
      <c r="AB68413">
        <v>0</v>
      </c>
    </row>
    <row r="68414" spans="27:28" x14ac:dyDescent="0.3">
      <c r="AA68414">
        <v>68412</v>
      </c>
      <c r="AB68414">
        <v>1</v>
      </c>
    </row>
    <row r="68415" spans="27:28" x14ac:dyDescent="0.3">
      <c r="AA68415">
        <v>68413</v>
      </c>
      <c r="AB68415">
        <v>0</v>
      </c>
    </row>
    <row r="68416" spans="27:28" x14ac:dyDescent="0.3">
      <c r="AA68416">
        <v>68414</v>
      </c>
      <c r="AB68416">
        <v>1</v>
      </c>
    </row>
    <row r="68417" spans="27:28" x14ac:dyDescent="0.3">
      <c r="AA68417">
        <v>68415</v>
      </c>
      <c r="AB68417">
        <v>0</v>
      </c>
    </row>
    <row r="68418" spans="27:28" x14ac:dyDescent="0.3">
      <c r="AA68418">
        <v>68416</v>
      </c>
      <c r="AB68418">
        <v>0</v>
      </c>
    </row>
    <row r="68419" spans="27:28" x14ac:dyDescent="0.3">
      <c r="AA68419">
        <v>68417</v>
      </c>
      <c r="AB68419">
        <v>1</v>
      </c>
    </row>
    <row r="68420" spans="27:28" x14ac:dyDescent="0.3">
      <c r="AA68420">
        <v>68418</v>
      </c>
      <c r="AB68420">
        <v>0</v>
      </c>
    </row>
    <row r="68421" spans="27:28" x14ac:dyDescent="0.3">
      <c r="AA68421">
        <v>68419</v>
      </c>
      <c r="AB68421">
        <v>1</v>
      </c>
    </row>
    <row r="68422" spans="27:28" x14ac:dyDescent="0.3">
      <c r="AA68422">
        <v>68420</v>
      </c>
      <c r="AB68422">
        <v>1</v>
      </c>
    </row>
    <row r="68423" spans="27:28" x14ac:dyDescent="0.3">
      <c r="AA68423">
        <v>68421</v>
      </c>
      <c r="AB68423">
        <v>1</v>
      </c>
    </row>
    <row r="68424" spans="27:28" x14ac:dyDescent="0.3">
      <c r="AA68424">
        <v>68422</v>
      </c>
      <c r="AB68424">
        <v>1</v>
      </c>
    </row>
    <row r="68425" spans="27:28" x14ac:dyDescent="0.3">
      <c r="AA68425">
        <v>68423</v>
      </c>
      <c r="AB68425">
        <v>1</v>
      </c>
    </row>
    <row r="68426" spans="27:28" x14ac:dyDescent="0.3">
      <c r="AA68426">
        <v>68424</v>
      </c>
      <c r="AB68426">
        <v>1</v>
      </c>
    </row>
    <row r="68427" spans="27:28" x14ac:dyDescent="0.3">
      <c r="AA68427">
        <v>68425</v>
      </c>
      <c r="AB68427">
        <v>1</v>
      </c>
    </row>
    <row r="68428" spans="27:28" x14ac:dyDescent="0.3">
      <c r="AA68428">
        <v>68426</v>
      </c>
      <c r="AB68428">
        <v>1</v>
      </c>
    </row>
    <row r="68429" spans="27:28" x14ac:dyDescent="0.3">
      <c r="AA68429">
        <v>68427</v>
      </c>
      <c r="AB68429">
        <v>1</v>
      </c>
    </row>
    <row r="68430" spans="27:28" x14ac:dyDescent="0.3">
      <c r="AA68430">
        <v>68428</v>
      </c>
      <c r="AB68430">
        <v>1</v>
      </c>
    </row>
    <row r="68431" spans="27:28" x14ac:dyDescent="0.3">
      <c r="AA68431">
        <v>68429</v>
      </c>
      <c r="AB68431">
        <v>0</v>
      </c>
    </row>
    <row r="68432" spans="27:28" x14ac:dyDescent="0.3">
      <c r="AA68432">
        <v>68430</v>
      </c>
      <c r="AB68432">
        <v>0</v>
      </c>
    </row>
    <row r="68433" spans="27:28" x14ac:dyDescent="0.3">
      <c r="AA68433">
        <v>68431</v>
      </c>
      <c r="AB68433">
        <v>0</v>
      </c>
    </row>
    <row r="68434" spans="27:28" x14ac:dyDescent="0.3">
      <c r="AA68434">
        <v>68432</v>
      </c>
      <c r="AB68434">
        <v>1</v>
      </c>
    </row>
    <row r="68435" spans="27:28" x14ac:dyDescent="0.3">
      <c r="AA68435">
        <v>68433</v>
      </c>
      <c r="AB68435">
        <v>1</v>
      </c>
    </row>
    <row r="68436" spans="27:28" x14ac:dyDescent="0.3">
      <c r="AA68436">
        <v>68434</v>
      </c>
      <c r="AB68436">
        <v>1</v>
      </c>
    </row>
    <row r="68437" spans="27:28" x14ac:dyDescent="0.3">
      <c r="AA68437">
        <v>68435</v>
      </c>
      <c r="AB68437">
        <v>1</v>
      </c>
    </row>
    <row r="68438" spans="27:28" x14ac:dyDescent="0.3">
      <c r="AA68438">
        <v>68436</v>
      </c>
      <c r="AB68438">
        <v>0</v>
      </c>
    </row>
    <row r="68439" spans="27:28" x14ac:dyDescent="0.3">
      <c r="AA68439">
        <v>68437</v>
      </c>
      <c r="AB68439">
        <v>1</v>
      </c>
    </row>
    <row r="68440" spans="27:28" x14ac:dyDescent="0.3">
      <c r="AA68440">
        <v>68438</v>
      </c>
      <c r="AB68440">
        <v>1</v>
      </c>
    </row>
    <row r="68441" spans="27:28" x14ac:dyDescent="0.3">
      <c r="AA68441">
        <v>68439</v>
      </c>
      <c r="AB68441">
        <v>0</v>
      </c>
    </row>
    <row r="68442" spans="27:28" x14ac:dyDescent="0.3">
      <c r="AA68442">
        <v>68440</v>
      </c>
      <c r="AB68442">
        <v>0</v>
      </c>
    </row>
    <row r="68443" spans="27:28" x14ac:dyDescent="0.3">
      <c r="AA68443">
        <v>68441</v>
      </c>
      <c r="AB68443">
        <v>0</v>
      </c>
    </row>
    <row r="68444" spans="27:28" x14ac:dyDescent="0.3">
      <c r="AA68444">
        <v>68442</v>
      </c>
      <c r="AB68444">
        <v>0</v>
      </c>
    </row>
    <row r="68445" spans="27:28" x14ac:dyDescent="0.3">
      <c r="AA68445">
        <v>68443</v>
      </c>
      <c r="AB68445">
        <v>0</v>
      </c>
    </row>
    <row r="68446" spans="27:28" x14ac:dyDescent="0.3">
      <c r="AA68446">
        <v>68444</v>
      </c>
      <c r="AB68446">
        <v>0</v>
      </c>
    </row>
    <row r="68447" spans="27:28" x14ac:dyDescent="0.3">
      <c r="AA68447">
        <v>68445</v>
      </c>
      <c r="AB68447">
        <v>1</v>
      </c>
    </row>
    <row r="68448" spans="27:28" x14ac:dyDescent="0.3">
      <c r="AA68448">
        <v>68446</v>
      </c>
      <c r="AB68448">
        <v>1</v>
      </c>
    </row>
    <row r="68449" spans="27:28" x14ac:dyDescent="0.3">
      <c r="AA68449">
        <v>68447</v>
      </c>
      <c r="AB68449">
        <v>1</v>
      </c>
    </row>
    <row r="68450" spans="27:28" x14ac:dyDescent="0.3">
      <c r="AA68450">
        <v>68448</v>
      </c>
      <c r="AB68450">
        <v>0</v>
      </c>
    </row>
    <row r="68451" spans="27:28" x14ac:dyDescent="0.3">
      <c r="AA68451">
        <v>68449</v>
      </c>
      <c r="AB68451">
        <v>1</v>
      </c>
    </row>
    <row r="68452" spans="27:28" x14ac:dyDescent="0.3">
      <c r="AA68452">
        <v>68450</v>
      </c>
      <c r="AB68452">
        <v>1</v>
      </c>
    </row>
    <row r="68453" spans="27:28" x14ac:dyDescent="0.3">
      <c r="AA68453">
        <v>68451</v>
      </c>
      <c r="AB68453">
        <v>1</v>
      </c>
    </row>
    <row r="68454" spans="27:28" x14ac:dyDescent="0.3">
      <c r="AA68454">
        <v>68452</v>
      </c>
      <c r="AB68454">
        <v>0</v>
      </c>
    </row>
    <row r="68455" spans="27:28" x14ac:dyDescent="0.3">
      <c r="AA68455">
        <v>68453</v>
      </c>
      <c r="AB68455">
        <v>1</v>
      </c>
    </row>
    <row r="68456" spans="27:28" x14ac:dyDescent="0.3">
      <c r="AA68456">
        <v>68454</v>
      </c>
      <c r="AB68456">
        <v>1</v>
      </c>
    </row>
    <row r="68457" spans="27:28" x14ac:dyDescent="0.3">
      <c r="AA68457">
        <v>68455</v>
      </c>
      <c r="AB68457">
        <v>1</v>
      </c>
    </row>
    <row r="68458" spans="27:28" x14ac:dyDescent="0.3">
      <c r="AA68458">
        <v>68456</v>
      </c>
      <c r="AB68458">
        <v>1</v>
      </c>
    </row>
    <row r="68459" spans="27:28" x14ac:dyDescent="0.3">
      <c r="AA68459">
        <v>68457</v>
      </c>
      <c r="AB68459">
        <v>0</v>
      </c>
    </row>
    <row r="68460" spans="27:28" x14ac:dyDescent="0.3">
      <c r="AA68460">
        <v>68458</v>
      </c>
      <c r="AB68460">
        <v>1</v>
      </c>
    </row>
    <row r="68461" spans="27:28" x14ac:dyDescent="0.3">
      <c r="AA68461">
        <v>68459</v>
      </c>
      <c r="AB68461">
        <v>0</v>
      </c>
    </row>
    <row r="68462" spans="27:28" x14ac:dyDescent="0.3">
      <c r="AA68462">
        <v>68460</v>
      </c>
      <c r="AB68462">
        <v>1</v>
      </c>
    </row>
    <row r="68463" spans="27:28" x14ac:dyDescent="0.3">
      <c r="AA68463">
        <v>68461</v>
      </c>
      <c r="AB68463">
        <v>1</v>
      </c>
    </row>
    <row r="68464" spans="27:28" x14ac:dyDescent="0.3">
      <c r="AA68464">
        <v>68462</v>
      </c>
      <c r="AB68464">
        <v>1</v>
      </c>
    </row>
    <row r="68465" spans="27:28" x14ac:dyDescent="0.3">
      <c r="AA68465">
        <v>68463</v>
      </c>
      <c r="AB68465">
        <v>1</v>
      </c>
    </row>
    <row r="68466" spans="27:28" x14ac:dyDescent="0.3">
      <c r="AA68466">
        <v>68464</v>
      </c>
      <c r="AB68466">
        <v>1</v>
      </c>
    </row>
    <row r="68467" spans="27:28" x14ac:dyDescent="0.3">
      <c r="AA68467">
        <v>68465</v>
      </c>
      <c r="AB68467">
        <v>0</v>
      </c>
    </row>
    <row r="68468" spans="27:28" x14ac:dyDescent="0.3">
      <c r="AA68468">
        <v>68466</v>
      </c>
      <c r="AB68468">
        <v>1</v>
      </c>
    </row>
    <row r="68469" spans="27:28" x14ac:dyDescent="0.3">
      <c r="AA68469">
        <v>68467</v>
      </c>
      <c r="AB68469">
        <v>0</v>
      </c>
    </row>
    <row r="68470" spans="27:28" x14ac:dyDescent="0.3">
      <c r="AA68470">
        <v>68468</v>
      </c>
      <c r="AB68470">
        <v>1</v>
      </c>
    </row>
    <row r="68471" spans="27:28" x14ac:dyDescent="0.3">
      <c r="AA68471">
        <v>68469</v>
      </c>
      <c r="AB68471">
        <v>1</v>
      </c>
    </row>
    <row r="68472" spans="27:28" x14ac:dyDescent="0.3">
      <c r="AA68472">
        <v>68470</v>
      </c>
      <c r="AB68472">
        <v>1</v>
      </c>
    </row>
    <row r="68473" spans="27:28" x14ac:dyDescent="0.3">
      <c r="AA68473">
        <v>68471</v>
      </c>
      <c r="AB68473">
        <v>1</v>
      </c>
    </row>
    <row r="68474" spans="27:28" x14ac:dyDescent="0.3">
      <c r="AA68474">
        <v>68472</v>
      </c>
      <c r="AB68474">
        <v>1</v>
      </c>
    </row>
    <row r="68475" spans="27:28" x14ac:dyDescent="0.3">
      <c r="AA68475">
        <v>68473</v>
      </c>
      <c r="AB68475">
        <v>1</v>
      </c>
    </row>
    <row r="68476" spans="27:28" x14ac:dyDescent="0.3">
      <c r="AA68476">
        <v>68474</v>
      </c>
      <c r="AB68476">
        <v>0</v>
      </c>
    </row>
    <row r="68477" spans="27:28" x14ac:dyDescent="0.3">
      <c r="AA68477">
        <v>68475</v>
      </c>
      <c r="AB68477">
        <v>1</v>
      </c>
    </row>
    <row r="68478" spans="27:28" x14ac:dyDescent="0.3">
      <c r="AA68478">
        <v>68476</v>
      </c>
      <c r="AB68478">
        <v>1</v>
      </c>
    </row>
    <row r="68479" spans="27:28" x14ac:dyDescent="0.3">
      <c r="AA68479">
        <v>68477</v>
      </c>
      <c r="AB68479">
        <v>1</v>
      </c>
    </row>
    <row r="68480" spans="27:28" x14ac:dyDescent="0.3">
      <c r="AA68480">
        <v>68478</v>
      </c>
      <c r="AB68480">
        <v>1</v>
      </c>
    </row>
    <row r="68481" spans="27:28" x14ac:dyDescent="0.3">
      <c r="AA68481">
        <v>68479</v>
      </c>
      <c r="AB68481">
        <v>0</v>
      </c>
    </row>
    <row r="68482" spans="27:28" x14ac:dyDescent="0.3">
      <c r="AA68482">
        <v>68480</v>
      </c>
      <c r="AB68482">
        <v>1</v>
      </c>
    </row>
    <row r="68483" spans="27:28" x14ac:dyDescent="0.3">
      <c r="AA68483">
        <v>68481</v>
      </c>
      <c r="AB68483">
        <v>1</v>
      </c>
    </row>
    <row r="68484" spans="27:28" x14ac:dyDescent="0.3">
      <c r="AA68484">
        <v>68482</v>
      </c>
      <c r="AB68484">
        <v>1</v>
      </c>
    </row>
    <row r="68485" spans="27:28" x14ac:dyDescent="0.3">
      <c r="AA68485">
        <v>68483</v>
      </c>
      <c r="AB68485">
        <v>0</v>
      </c>
    </row>
    <row r="68486" spans="27:28" x14ac:dyDescent="0.3">
      <c r="AA68486">
        <v>68484</v>
      </c>
      <c r="AB68486">
        <v>0</v>
      </c>
    </row>
    <row r="68487" spans="27:28" x14ac:dyDescent="0.3">
      <c r="AA68487">
        <v>68485</v>
      </c>
      <c r="AB68487">
        <v>1</v>
      </c>
    </row>
    <row r="68488" spans="27:28" x14ac:dyDescent="0.3">
      <c r="AA68488">
        <v>68486</v>
      </c>
      <c r="AB68488">
        <v>0</v>
      </c>
    </row>
    <row r="68489" spans="27:28" x14ac:dyDescent="0.3">
      <c r="AA68489">
        <v>68487</v>
      </c>
      <c r="AB68489">
        <v>1</v>
      </c>
    </row>
    <row r="68490" spans="27:28" x14ac:dyDescent="0.3">
      <c r="AA68490">
        <v>68488</v>
      </c>
      <c r="AB68490">
        <v>0</v>
      </c>
    </row>
    <row r="68491" spans="27:28" x14ac:dyDescent="0.3">
      <c r="AA68491">
        <v>68489</v>
      </c>
      <c r="AB68491">
        <v>1</v>
      </c>
    </row>
    <row r="68492" spans="27:28" x14ac:dyDescent="0.3">
      <c r="AA68492">
        <v>68490</v>
      </c>
      <c r="AB68492">
        <v>1</v>
      </c>
    </row>
    <row r="68493" spans="27:28" x14ac:dyDescent="0.3">
      <c r="AA68493">
        <v>68491</v>
      </c>
      <c r="AB68493">
        <v>1</v>
      </c>
    </row>
    <row r="68494" spans="27:28" x14ac:dyDescent="0.3">
      <c r="AA68494">
        <v>68492</v>
      </c>
      <c r="AB68494">
        <v>0</v>
      </c>
    </row>
    <row r="68495" spans="27:28" x14ac:dyDescent="0.3">
      <c r="AA68495">
        <v>68493</v>
      </c>
      <c r="AB68495">
        <v>1</v>
      </c>
    </row>
    <row r="68496" spans="27:28" x14ac:dyDescent="0.3">
      <c r="AA68496">
        <v>68494</v>
      </c>
      <c r="AB68496">
        <v>0</v>
      </c>
    </row>
    <row r="68497" spans="27:28" x14ac:dyDescent="0.3">
      <c r="AA68497">
        <v>68495</v>
      </c>
      <c r="AB68497">
        <v>0</v>
      </c>
    </row>
    <row r="68498" spans="27:28" x14ac:dyDescent="0.3">
      <c r="AA68498">
        <v>68496</v>
      </c>
      <c r="AB68498">
        <v>0</v>
      </c>
    </row>
    <row r="68499" spans="27:28" x14ac:dyDescent="0.3">
      <c r="AA68499">
        <v>68497</v>
      </c>
      <c r="AB68499">
        <v>0</v>
      </c>
    </row>
    <row r="68500" spans="27:28" x14ac:dyDescent="0.3">
      <c r="AA68500">
        <v>68498</v>
      </c>
      <c r="AB68500">
        <v>0</v>
      </c>
    </row>
    <row r="68501" spans="27:28" x14ac:dyDescent="0.3">
      <c r="AA68501">
        <v>68499</v>
      </c>
      <c r="AB68501">
        <v>0</v>
      </c>
    </row>
    <row r="68502" spans="27:28" x14ac:dyDescent="0.3">
      <c r="AA68502">
        <v>68500</v>
      </c>
      <c r="AB68502">
        <v>0</v>
      </c>
    </row>
    <row r="68503" spans="27:28" x14ac:dyDescent="0.3">
      <c r="AA68503">
        <v>68501</v>
      </c>
      <c r="AB68503">
        <v>0</v>
      </c>
    </row>
    <row r="68504" spans="27:28" x14ac:dyDescent="0.3">
      <c r="AA68504">
        <v>68502</v>
      </c>
      <c r="AB68504">
        <v>1</v>
      </c>
    </row>
    <row r="68505" spans="27:28" x14ac:dyDescent="0.3">
      <c r="AA68505">
        <v>68503</v>
      </c>
      <c r="AB68505">
        <v>1</v>
      </c>
    </row>
    <row r="68506" spans="27:28" x14ac:dyDescent="0.3">
      <c r="AA68506">
        <v>68504</v>
      </c>
      <c r="AB68506">
        <v>1</v>
      </c>
    </row>
    <row r="68507" spans="27:28" x14ac:dyDescent="0.3">
      <c r="AA68507">
        <v>68505</v>
      </c>
      <c r="AB68507">
        <v>1</v>
      </c>
    </row>
    <row r="68508" spans="27:28" x14ac:dyDescent="0.3">
      <c r="AA68508">
        <v>68506</v>
      </c>
      <c r="AB68508">
        <v>1</v>
      </c>
    </row>
    <row r="68509" spans="27:28" x14ac:dyDescent="0.3">
      <c r="AA68509">
        <v>68507</v>
      </c>
      <c r="AB68509">
        <v>1</v>
      </c>
    </row>
    <row r="68510" spans="27:28" x14ac:dyDescent="0.3">
      <c r="AA68510">
        <v>68508</v>
      </c>
      <c r="AB68510">
        <v>1</v>
      </c>
    </row>
    <row r="68511" spans="27:28" x14ac:dyDescent="0.3">
      <c r="AA68511">
        <v>68509</v>
      </c>
      <c r="AB68511">
        <v>0</v>
      </c>
    </row>
    <row r="68512" spans="27:28" x14ac:dyDescent="0.3">
      <c r="AA68512">
        <v>68510</v>
      </c>
      <c r="AB68512">
        <v>1</v>
      </c>
    </row>
    <row r="68513" spans="27:28" x14ac:dyDescent="0.3">
      <c r="AA68513">
        <v>68511</v>
      </c>
      <c r="AB68513">
        <v>1</v>
      </c>
    </row>
    <row r="68514" spans="27:28" x14ac:dyDescent="0.3">
      <c r="AA68514">
        <v>68512</v>
      </c>
      <c r="AB68514">
        <v>1</v>
      </c>
    </row>
    <row r="68515" spans="27:28" x14ac:dyDescent="0.3">
      <c r="AA68515">
        <v>68513</v>
      </c>
      <c r="AB68515">
        <v>1</v>
      </c>
    </row>
    <row r="68516" spans="27:28" x14ac:dyDescent="0.3">
      <c r="AA68516">
        <v>68514</v>
      </c>
      <c r="AB68516">
        <v>0</v>
      </c>
    </row>
    <row r="68517" spans="27:28" x14ac:dyDescent="0.3">
      <c r="AA68517">
        <v>68515</v>
      </c>
      <c r="AB68517">
        <v>1</v>
      </c>
    </row>
    <row r="68518" spans="27:28" x14ac:dyDescent="0.3">
      <c r="AA68518">
        <v>68516</v>
      </c>
      <c r="AB68518">
        <v>0</v>
      </c>
    </row>
    <row r="68519" spans="27:28" x14ac:dyDescent="0.3">
      <c r="AA68519">
        <v>68517</v>
      </c>
      <c r="AB68519">
        <v>1</v>
      </c>
    </row>
    <row r="68520" spans="27:28" x14ac:dyDescent="0.3">
      <c r="AA68520">
        <v>68518</v>
      </c>
      <c r="AB68520">
        <v>1</v>
      </c>
    </row>
    <row r="68521" spans="27:28" x14ac:dyDescent="0.3">
      <c r="AA68521">
        <v>68519</v>
      </c>
      <c r="AB68521">
        <v>0</v>
      </c>
    </row>
    <row r="68522" spans="27:28" x14ac:dyDescent="0.3">
      <c r="AA68522">
        <v>68520</v>
      </c>
      <c r="AB68522">
        <v>1</v>
      </c>
    </row>
    <row r="68523" spans="27:28" x14ac:dyDescent="0.3">
      <c r="AA68523">
        <v>68521</v>
      </c>
      <c r="AB68523">
        <v>1</v>
      </c>
    </row>
    <row r="68524" spans="27:28" x14ac:dyDescent="0.3">
      <c r="AA68524">
        <v>68522</v>
      </c>
      <c r="AB68524">
        <v>0</v>
      </c>
    </row>
    <row r="68525" spans="27:28" x14ac:dyDescent="0.3">
      <c r="AA68525">
        <v>68523</v>
      </c>
      <c r="AB68525">
        <v>1</v>
      </c>
    </row>
    <row r="68526" spans="27:28" x14ac:dyDescent="0.3">
      <c r="AA68526">
        <v>68524</v>
      </c>
      <c r="AB68526">
        <v>1</v>
      </c>
    </row>
    <row r="68527" spans="27:28" x14ac:dyDescent="0.3">
      <c r="AA68527">
        <v>68525</v>
      </c>
      <c r="AB68527">
        <v>1</v>
      </c>
    </row>
    <row r="68528" spans="27:28" x14ac:dyDescent="0.3">
      <c r="AA68528">
        <v>68526</v>
      </c>
      <c r="AB68528">
        <v>1</v>
      </c>
    </row>
    <row r="68529" spans="27:28" x14ac:dyDescent="0.3">
      <c r="AA68529">
        <v>68527</v>
      </c>
      <c r="AB68529">
        <v>0</v>
      </c>
    </row>
    <row r="68530" spans="27:28" x14ac:dyDescent="0.3">
      <c r="AA68530">
        <v>68528</v>
      </c>
      <c r="AB68530">
        <v>0</v>
      </c>
    </row>
    <row r="68531" spans="27:28" x14ac:dyDescent="0.3">
      <c r="AA68531">
        <v>68529</v>
      </c>
      <c r="AB68531">
        <v>1</v>
      </c>
    </row>
    <row r="68532" spans="27:28" x14ac:dyDescent="0.3">
      <c r="AA68532">
        <v>68530</v>
      </c>
      <c r="AB68532">
        <v>1</v>
      </c>
    </row>
    <row r="68533" spans="27:28" x14ac:dyDescent="0.3">
      <c r="AA68533">
        <v>68531</v>
      </c>
      <c r="AB68533">
        <v>1</v>
      </c>
    </row>
    <row r="68534" spans="27:28" x14ac:dyDescent="0.3">
      <c r="AA68534">
        <v>68532</v>
      </c>
      <c r="AB68534">
        <v>0</v>
      </c>
    </row>
    <row r="68535" spans="27:28" x14ac:dyDescent="0.3">
      <c r="AA68535">
        <v>68533</v>
      </c>
      <c r="AB68535">
        <v>1</v>
      </c>
    </row>
    <row r="68536" spans="27:28" x14ac:dyDescent="0.3">
      <c r="AA68536">
        <v>68534</v>
      </c>
      <c r="AB68536">
        <v>1</v>
      </c>
    </row>
    <row r="68537" spans="27:28" x14ac:dyDescent="0.3">
      <c r="AA68537">
        <v>68535</v>
      </c>
      <c r="AB68537">
        <v>1</v>
      </c>
    </row>
    <row r="68538" spans="27:28" x14ac:dyDescent="0.3">
      <c r="AA68538">
        <v>68536</v>
      </c>
      <c r="AB68538">
        <v>1</v>
      </c>
    </row>
    <row r="68539" spans="27:28" x14ac:dyDescent="0.3">
      <c r="AA68539">
        <v>68537</v>
      </c>
      <c r="AB68539">
        <v>0</v>
      </c>
    </row>
    <row r="68540" spans="27:28" x14ac:dyDescent="0.3">
      <c r="AA68540">
        <v>68538</v>
      </c>
      <c r="AB68540">
        <v>1</v>
      </c>
    </row>
    <row r="68541" spans="27:28" x14ac:dyDescent="0.3">
      <c r="AA68541">
        <v>68539</v>
      </c>
      <c r="AB68541">
        <v>0</v>
      </c>
    </row>
    <row r="68542" spans="27:28" x14ac:dyDescent="0.3">
      <c r="AA68542">
        <v>68540</v>
      </c>
      <c r="AB68542">
        <v>1</v>
      </c>
    </row>
    <row r="68543" spans="27:28" x14ac:dyDescent="0.3">
      <c r="AA68543">
        <v>68541</v>
      </c>
      <c r="AB68543">
        <v>1</v>
      </c>
    </row>
    <row r="68544" spans="27:28" x14ac:dyDescent="0.3">
      <c r="AA68544">
        <v>68542</v>
      </c>
      <c r="AB68544">
        <v>1</v>
      </c>
    </row>
    <row r="68545" spans="27:28" x14ac:dyDescent="0.3">
      <c r="AA68545">
        <v>68543</v>
      </c>
      <c r="AB68545">
        <v>0</v>
      </c>
    </row>
    <row r="68546" spans="27:28" x14ac:dyDescent="0.3">
      <c r="AA68546">
        <v>68544</v>
      </c>
      <c r="AB68546">
        <v>1</v>
      </c>
    </row>
    <row r="68547" spans="27:28" x14ac:dyDescent="0.3">
      <c r="AA68547">
        <v>68545</v>
      </c>
      <c r="AB68547">
        <v>1</v>
      </c>
    </row>
    <row r="68548" spans="27:28" x14ac:dyDescent="0.3">
      <c r="AA68548">
        <v>68546</v>
      </c>
      <c r="AB68548">
        <v>0</v>
      </c>
    </row>
    <row r="68549" spans="27:28" x14ac:dyDescent="0.3">
      <c r="AA68549">
        <v>68547</v>
      </c>
      <c r="AB68549">
        <v>0</v>
      </c>
    </row>
    <row r="68550" spans="27:28" x14ac:dyDescent="0.3">
      <c r="AA68550">
        <v>68548</v>
      </c>
      <c r="AB68550">
        <v>1</v>
      </c>
    </row>
    <row r="68551" spans="27:28" x14ac:dyDescent="0.3">
      <c r="AA68551">
        <v>68549</v>
      </c>
      <c r="AB68551">
        <v>1</v>
      </c>
    </row>
    <row r="68552" spans="27:28" x14ac:dyDescent="0.3">
      <c r="AA68552">
        <v>68550</v>
      </c>
      <c r="AB68552">
        <v>1</v>
      </c>
    </row>
    <row r="68553" spans="27:28" x14ac:dyDescent="0.3">
      <c r="AA68553">
        <v>68551</v>
      </c>
      <c r="AB68553">
        <v>1</v>
      </c>
    </row>
    <row r="68554" spans="27:28" x14ac:dyDescent="0.3">
      <c r="AA68554">
        <v>68552</v>
      </c>
      <c r="AB68554">
        <v>1</v>
      </c>
    </row>
    <row r="68555" spans="27:28" x14ac:dyDescent="0.3">
      <c r="AA68555">
        <v>68553</v>
      </c>
      <c r="AB68555">
        <v>1</v>
      </c>
    </row>
    <row r="68556" spans="27:28" x14ac:dyDescent="0.3">
      <c r="AA68556">
        <v>68554</v>
      </c>
      <c r="AB68556">
        <v>1</v>
      </c>
    </row>
    <row r="68557" spans="27:28" x14ac:dyDescent="0.3">
      <c r="AA68557">
        <v>68555</v>
      </c>
      <c r="AB68557">
        <v>0</v>
      </c>
    </row>
    <row r="68558" spans="27:28" x14ac:dyDescent="0.3">
      <c r="AA68558">
        <v>68556</v>
      </c>
      <c r="AB68558">
        <v>0</v>
      </c>
    </row>
    <row r="68559" spans="27:28" x14ac:dyDescent="0.3">
      <c r="AA68559">
        <v>68557</v>
      </c>
      <c r="AB68559">
        <v>1</v>
      </c>
    </row>
    <row r="68560" spans="27:28" x14ac:dyDescent="0.3">
      <c r="AA68560">
        <v>68558</v>
      </c>
      <c r="AB68560">
        <v>1</v>
      </c>
    </row>
    <row r="68561" spans="27:28" x14ac:dyDescent="0.3">
      <c r="AA68561">
        <v>68559</v>
      </c>
      <c r="AB68561">
        <v>1</v>
      </c>
    </row>
    <row r="68562" spans="27:28" x14ac:dyDescent="0.3">
      <c r="AA68562">
        <v>68560</v>
      </c>
      <c r="AB68562">
        <v>1</v>
      </c>
    </row>
    <row r="68563" spans="27:28" x14ac:dyDescent="0.3">
      <c r="AA68563">
        <v>68561</v>
      </c>
      <c r="AB68563">
        <v>1</v>
      </c>
    </row>
    <row r="68564" spans="27:28" x14ac:dyDescent="0.3">
      <c r="AA68564">
        <v>68562</v>
      </c>
      <c r="AB68564">
        <v>1</v>
      </c>
    </row>
    <row r="68565" spans="27:28" x14ac:dyDescent="0.3">
      <c r="AA68565">
        <v>68563</v>
      </c>
      <c r="AB68565">
        <v>1</v>
      </c>
    </row>
    <row r="68566" spans="27:28" x14ac:dyDescent="0.3">
      <c r="AA68566">
        <v>68564</v>
      </c>
      <c r="AB68566">
        <v>0</v>
      </c>
    </row>
    <row r="68567" spans="27:28" x14ac:dyDescent="0.3">
      <c r="AA68567">
        <v>68565</v>
      </c>
      <c r="AB68567">
        <v>1</v>
      </c>
    </row>
    <row r="68568" spans="27:28" x14ac:dyDescent="0.3">
      <c r="AA68568">
        <v>68566</v>
      </c>
      <c r="AB68568">
        <v>1</v>
      </c>
    </row>
    <row r="68569" spans="27:28" x14ac:dyDescent="0.3">
      <c r="AA68569">
        <v>68567</v>
      </c>
      <c r="AB68569">
        <v>1</v>
      </c>
    </row>
    <row r="68570" spans="27:28" x14ac:dyDescent="0.3">
      <c r="AA68570">
        <v>68568</v>
      </c>
      <c r="AB68570">
        <v>1</v>
      </c>
    </row>
    <row r="68571" spans="27:28" x14ac:dyDescent="0.3">
      <c r="AA68571">
        <v>68569</v>
      </c>
      <c r="AB68571">
        <v>1</v>
      </c>
    </row>
    <row r="68572" spans="27:28" x14ac:dyDescent="0.3">
      <c r="AA68572">
        <v>68570</v>
      </c>
      <c r="AB68572">
        <v>1</v>
      </c>
    </row>
    <row r="68573" spans="27:28" x14ac:dyDescent="0.3">
      <c r="AA68573">
        <v>68571</v>
      </c>
      <c r="AB68573">
        <v>1</v>
      </c>
    </row>
    <row r="68574" spans="27:28" x14ac:dyDescent="0.3">
      <c r="AA68574">
        <v>68572</v>
      </c>
      <c r="AB68574">
        <v>0</v>
      </c>
    </row>
    <row r="68575" spans="27:28" x14ac:dyDescent="0.3">
      <c r="AA68575">
        <v>68573</v>
      </c>
      <c r="AB68575">
        <v>0</v>
      </c>
    </row>
    <row r="68576" spans="27:28" x14ac:dyDescent="0.3">
      <c r="AA68576">
        <v>68574</v>
      </c>
      <c r="AB68576">
        <v>1</v>
      </c>
    </row>
    <row r="68577" spans="27:28" x14ac:dyDescent="0.3">
      <c r="AA68577">
        <v>68575</v>
      </c>
      <c r="AB68577">
        <v>0</v>
      </c>
    </row>
    <row r="68578" spans="27:28" x14ac:dyDescent="0.3">
      <c r="AA68578">
        <v>68576</v>
      </c>
      <c r="AB68578">
        <v>1</v>
      </c>
    </row>
    <row r="68579" spans="27:28" x14ac:dyDescent="0.3">
      <c r="AA68579">
        <v>68577</v>
      </c>
      <c r="AB68579">
        <v>1</v>
      </c>
    </row>
    <row r="68580" spans="27:28" x14ac:dyDescent="0.3">
      <c r="AA68580">
        <v>68578</v>
      </c>
      <c r="AB68580">
        <v>1</v>
      </c>
    </row>
    <row r="68581" spans="27:28" x14ac:dyDescent="0.3">
      <c r="AA68581">
        <v>68579</v>
      </c>
      <c r="AB68581">
        <v>1</v>
      </c>
    </row>
    <row r="68582" spans="27:28" x14ac:dyDescent="0.3">
      <c r="AA68582">
        <v>68580</v>
      </c>
      <c r="AB68582">
        <v>0</v>
      </c>
    </row>
    <row r="68583" spans="27:28" x14ac:dyDescent="0.3">
      <c r="AA68583">
        <v>68581</v>
      </c>
      <c r="AB68583">
        <v>0</v>
      </c>
    </row>
    <row r="68584" spans="27:28" x14ac:dyDescent="0.3">
      <c r="AA68584">
        <v>68582</v>
      </c>
      <c r="AB68584">
        <v>1</v>
      </c>
    </row>
    <row r="68585" spans="27:28" x14ac:dyDescent="0.3">
      <c r="AA68585">
        <v>68583</v>
      </c>
      <c r="AB68585">
        <v>1</v>
      </c>
    </row>
    <row r="68586" spans="27:28" x14ac:dyDescent="0.3">
      <c r="AA68586">
        <v>68584</v>
      </c>
      <c r="AB68586">
        <v>1</v>
      </c>
    </row>
    <row r="68587" spans="27:28" x14ac:dyDescent="0.3">
      <c r="AA68587">
        <v>68585</v>
      </c>
      <c r="AB68587">
        <v>1</v>
      </c>
    </row>
    <row r="68588" spans="27:28" x14ac:dyDescent="0.3">
      <c r="AA68588">
        <v>68586</v>
      </c>
      <c r="AB68588">
        <v>0</v>
      </c>
    </row>
    <row r="68589" spans="27:28" x14ac:dyDescent="0.3">
      <c r="AA68589">
        <v>68587</v>
      </c>
      <c r="AB68589">
        <v>1</v>
      </c>
    </row>
    <row r="68590" spans="27:28" x14ac:dyDescent="0.3">
      <c r="AA68590">
        <v>68588</v>
      </c>
      <c r="AB68590">
        <v>1</v>
      </c>
    </row>
    <row r="68591" spans="27:28" x14ac:dyDescent="0.3">
      <c r="AA68591">
        <v>68589</v>
      </c>
      <c r="AB68591">
        <v>0</v>
      </c>
    </row>
    <row r="68592" spans="27:28" x14ac:dyDescent="0.3">
      <c r="AA68592">
        <v>68590</v>
      </c>
      <c r="AB68592">
        <v>1</v>
      </c>
    </row>
    <row r="68593" spans="27:28" x14ac:dyDescent="0.3">
      <c r="AA68593">
        <v>68591</v>
      </c>
      <c r="AB68593">
        <v>1</v>
      </c>
    </row>
    <row r="68594" spans="27:28" x14ac:dyDescent="0.3">
      <c r="AA68594">
        <v>68592</v>
      </c>
      <c r="AB68594">
        <v>1</v>
      </c>
    </row>
    <row r="68595" spans="27:28" x14ac:dyDescent="0.3">
      <c r="AA68595">
        <v>68593</v>
      </c>
      <c r="AB68595">
        <v>1</v>
      </c>
    </row>
    <row r="68596" spans="27:28" x14ac:dyDescent="0.3">
      <c r="AA68596">
        <v>68594</v>
      </c>
      <c r="AB68596">
        <v>1</v>
      </c>
    </row>
    <row r="68597" spans="27:28" x14ac:dyDescent="0.3">
      <c r="AA68597">
        <v>68595</v>
      </c>
      <c r="AB68597">
        <v>1</v>
      </c>
    </row>
    <row r="68598" spans="27:28" x14ac:dyDescent="0.3">
      <c r="AA68598">
        <v>68596</v>
      </c>
      <c r="AB68598">
        <v>1</v>
      </c>
    </row>
    <row r="68599" spans="27:28" x14ac:dyDescent="0.3">
      <c r="AA68599">
        <v>68597</v>
      </c>
      <c r="AB68599">
        <v>0</v>
      </c>
    </row>
    <row r="68600" spans="27:28" x14ac:dyDescent="0.3">
      <c r="AA68600">
        <v>68598</v>
      </c>
      <c r="AB68600">
        <v>1</v>
      </c>
    </row>
    <row r="68601" spans="27:28" x14ac:dyDescent="0.3">
      <c r="AA68601">
        <v>68599</v>
      </c>
      <c r="AB68601">
        <v>1</v>
      </c>
    </row>
    <row r="68602" spans="27:28" x14ac:dyDescent="0.3">
      <c r="AA68602">
        <v>68600</v>
      </c>
      <c r="AB68602">
        <v>1</v>
      </c>
    </row>
    <row r="68603" spans="27:28" x14ac:dyDescent="0.3">
      <c r="AA68603">
        <v>68601</v>
      </c>
      <c r="AB68603">
        <v>1</v>
      </c>
    </row>
    <row r="68604" spans="27:28" x14ac:dyDescent="0.3">
      <c r="AA68604">
        <v>68602</v>
      </c>
      <c r="AB68604">
        <v>0</v>
      </c>
    </row>
    <row r="68605" spans="27:28" x14ac:dyDescent="0.3">
      <c r="AA68605">
        <v>68603</v>
      </c>
      <c r="AB68605">
        <v>1</v>
      </c>
    </row>
    <row r="68606" spans="27:28" x14ac:dyDescent="0.3">
      <c r="AA68606">
        <v>68604</v>
      </c>
      <c r="AB68606">
        <v>1</v>
      </c>
    </row>
    <row r="68607" spans="27:28" x14ac:dyDescent="0.3">
      <c r="AA68607">
        <v>68605</v>
      </c>
      <c r="AB68607">
        <v>0</v>
      </c>
    </row>
    <row r="68608" spans="27:28" x14ac:dyDescent="0.3">
      <c r="AA68608">
        <v>68606</v>
      </c>
      <c r="AB68608">
        <v>1</v>
      </c>
    </row>
    <row r="68609" spans="27:28" x14ac:dyDescent="0.3">
      <c r="AA68609">
        <v>68607</v>
      </c>
      <c r="AB68609">
        <v>1</v>
      </c>
    </row>
    <row r="68610" spans="27:28" x14ac:dyDescent="0.3">
      <c r="AA68610">
        <v>68608</v>
      </c>
      <c r="AB68610">
        <v>1</v>
      </c>
    </row>
    <row r="68611" spans="27:28" x14ac:dyDescent="0.3">
      <c r="AA68611">
        <v>68609</v>
      </c>
      <c r="AB68611">
        <v>0</v>
      </c>
    </row>
    <row r="68612" spans="27:28" x14ac:dyDescent="0.3">
      <c r="AA68612">
        <v>68610</v>
      </c>
      <c r="AB68612">
        <v>1</v>
      </c>
    </row>
    <row r="68613" spans="27:28" x14ac:dyDescent="0.3">
      <c r="AA68613">
        <v>68611</v>
      </c>
      <c r="AB68613">
        <v>1</v>
      </c>
    </row>
    <row r="68614" spans="27:28" x14ac:dyDescent="0.3">
      <c r="AA68614">
        <v>68612</v>
      </c>
      <c r="AB68614">
        <v>0</v>
      </c>
    </row>
    <row r="68615" spans="27:28" x14ac:dyDescent="0.3">
      <c r="AA68615">
        <v>68613</v>
      </c>
      <c r="AB68615">
        <v>0</v>
      </c>
    </row>
    <row r="68616" spans="27:28" x14ac:dyDescent="0.3">
      <c r="AA68616">
        <v>68614</v>
      </c>
      <c r="AB68616">
        <v>1</v>
      </c>
    </row>
    <row r="68617" spans="27:28" x14ac:dyDescent="0.3">
      <c r="AA68617">
        <v>68615</v>
      </c>
      <c r="AB68617">
        <v>1</v>
      </c>
    </row>
    <row r="68618" spans="27:28" x14ac:dyDescent="0.3">
      <c r="AA68618">
        <v>68616</v>
      </c>
      <c r="AB68618">
        <v>0</v>
      </c>
    </row>
    <row r="68619" spans="27:28" x14ac:dyDescent="0.3">
      <c r="AA68619">
        <v>68617</v>
      </c>
      <c r="AB68619">
        <v>1</v>
      </c>
    </row>
    <row r="68620" spans="27:28" x14ac:dyDescent="0.3">
      <c r="AA68620">
        <v>68618</v>
      </c>
      <c r="AB68620">
        <v>1</v>
      </c>
    </row>
    <row r="68621" spans="27:28" x14ac:dyDescent="0.3">
      <c r="AA68621">
        <v>68619</v>
      </c>
      <c r="AB68621">
        <v>1</v>
      </c>
    </row>
    <row r="68622" spans="27:28" x14ac:dyDescent="0.3">
      <c r="AA68622">
        <v>68620</v>
      </c>
      <c r="AB68622">
        <v>1</v>
      </c>
    </row>
    <row r="68623" spans="27:28" x14ac:dyDescent="0.3">
      <c r="AA68623">
        <v>68621</v>
      </c>
      <c r="AB68623">
        <v>0</v>
      </c>
    </row>
    <row r="68624" spans="27:28" x14ac:dyDescent="0.3">
      <c r="AA68624">
        <v>68622</v>
      </c>
      <c r="AB68624">
        <v>1</v>
      </c>
    </row>
    <row r="68625" spans="27:28" x14ac:dyDescent="0.3">
      <c r="AA68625">
        <v>68623</v>
      </c>
      <c r="AB68625">
        <v>1</v>
      </c>
    </row>
    <row r="68626" spans="27:28" x14ac:dyDescent="0.3">
      <c r="AA68626">
        <v>68624</v>
      </c>
      <c r="AB68626">
        <v>1</v>
      </c>
    </row>
    <row r="68627" spans="27:28" x14ac:dyDescent="0.3">
      <c r="AA68627">
        <v>68625</v>
      </c>
      <c r="AB68627">
        <v>0</v>
      </c>
    </row>
    <row r="68628" spans="27:28" x14ac:dyDescent="0.3">
      <c r="AA68628">
        <v>68626</v>
      </c>
      <c r="AB68628">
        <v>0</v>
      </c>
    </row>
    <row r="68629" spans="27:28" x14ac:dyDescent="0.3">
      <c r="AA68629">
        <v>68627</v>
      </c>
      <c r="AB68629">
        <v>1</v>
      </c>
    </row>
    <row r="68630" spans="27:28" x14ac:dyDescent="0.3">
      <c r="AA68630">
        <v>68628</v>
      </c>
      <c r="AB68630">
        <v>0</v>
      </c>
    </row>
    <row r="68631" spans="27:28" x14ac:dyDescent="0.3">
      <c r="AA68631">
        <v>68629</v>
      </c>
      <c r="AB68631">
        <v>0</v>
      </c>
    </row>
    <row r="68632" spans="27:28" x14ac:dyDescent="0.3">
      <c r="AA68632">
        <v>68630</v>
      </c>
      <c r="AB68632">
        <v>1</v>
      </c>
    </row>
    <row r="68633" spans="27:28" x14ac:dyDescent="0.3">
      <c r="AA68633">
        <v>68631</v>
      </c>
      <c r="AB68633">
        <v>0</v>
      </c>
    </row>
    <row r="68634" spans="27:28" x14ac:dyDescent="0.3">
      <c r="AA68634">
        <v>68632</v>
      </c>
      <c r="AB68634">
        <v>1</v>
      </c>
    </row>
    <row r="68635" spans="27:28" x14ac:dyDescent="0.3">
      <c r="AA68635">
        <v>68633</v>
      </c>
      <c r="AB68635">
        <v>1</v>
      </c>
    </row>
    <row r="68636" spans="27:28" x14ac:dyDescent="0.3">
      <c r="AA68636">
        <v>68634</v>
      </c>
      <c r="AB68636">
        <v>0</v>
      </c>
    </row>
    <row r="68637" spans="27:28" x14ac:dyDescent="0.3">
      <c r="AA68637">
        <v>68635</v>
      </c>
      <c r="AB68637">
        <v>1</v>
      </c>
    </row>
    <row r="68638" spans="27:28" x14ac:dyDescent="0.3">
      <c r="AA68638">
        <v>68636</v>
      </c>
      <c r="AB68638">
        <v>1</v>
      </c>
    </row>
    <row r="68639" spans="27:28" x14ac:dyDescent="0.3">
      <c r="AA68639">
        <v>68637</v>
      </c>
      <c r="AB68639">
        <v>1</v>
      </c>
    </row>
    <row r="68640" spans="27:28" x14ac:dyDescent="0.3">
      <c r="AA68640">
        <v>68638</v>
      </c>
      <c r="AB68640">
        <v>1</v>
      </c>
    </row>
    <row r="68641" spans="27:28" x14ac:dyDescent="0.3">
      <c r="AA68641">
        <v>68639</v>
      </c>
      <c r="AB68641">
        <v>1</v>
      </c>
    </row>
    <row r="68642" spans="27:28" x14ac:dyDescent="0.3">
      <c r="AA68642">
        <v>68640</v>
      </c>
      <c r="AB68642">
        <v>1</v>
      </c>
    </row>
    <row r="68643" spans="27:28" x14ac:dyDescent="0.3">
      <c r="AA68643">
        <v>68641</v>
      </c>
      <c r="AB68643">
        <v>1</v>
      </c>
    </row>
    <row r="68644" spans="27:28" x14ac:dyDescent="0.3">
      <c r="AA68644">
        <v>68642</v>
      </c>
      <c r="AB68644">
        <v>0</v>
      </c>
    </row>
    <row r="68645" spans="27:28" x14ac:dyDescent="0.3">
      <c r="AA68645">
        <v>68643</v>
      </c>
      <c r="AB68645">
        <v>0</v>
      </c>
    </row>
    <row r="68646" spans="27:28" x14ac:dyDescent="0.3">
      <c r="AA68646">
        <v>68644</v>
      </c>
      <c r="AB68646">
        <v>0</v>
      </c>
    </row>
    <row r="68647" spans="27:28" x14ac:dyDescent="0.3">
      <c r="AA68647">
        <v>68645</v>
      </c>
      <c r="AB68647">
        <v>0</v>
      </c>
    </row>
    <row r="68648" spans="27:28" x14ac:dyDescent="0.3">
      <c r="AA68648">
        <v>68646</v>
      </c>
      <c r="AB68648">
        <v>1</v>
      </c>
    </row>
    <row r="68649" spans="27:28" x14ac:dyDescent="0.3">
      <c r="AA68649">
        <v>68647</v>
      </c>
      <c r="AB68649">
        <v>1</v>
      </c>
    </row>
    <row r="68650" spans="27:28" x14ac:dyDescent="0.3">
      <c r="AA68650">
        <v>68648</v>
      </c>
      <c r="AB68650">
        <v>0</v>
      </c>
    </row>
    <row r="68651" spans="27:28" x14ac:dyDescent="0.3">
      <c r="AA68651">
        <v>68649</v>
      </c>
      <c r="AB68651">
        <v>1</v>
      </c>
    </row>
    <row r="68652" spans="27:28" x14ac:dyDescent="0.3">
      <c r="AA68652">
        <v>68650</v>
      </c>
      <c r="AB68652">
        <v>0</v>
      </c>
    </row>
    <row r="68653" spans="27:28" x14ac:dyDescent="0.3">
      <c r="AA68653">
        <v>68651</v>
      </c>
      <c r="AB68653">
        <v>1</v>
      </c>
    </row>
    <row r="68654" spans="27:28" x14ac:dyDescent="0.3">
      <c r="AA68654">
        <v>68652</v>
      </c>
      <c r="AB68654">
        <v>1</v>
      </c>
    </row>
    <row r="68655" spans="27:28" x14ac:dyDescent="0.3">
      <c r="AA68655">
        <v>68653</v>
      </c>
      <c r="AB68655">
        <v>0</v>
      </c>
    </row>
    <row r="68656" spans="27:28" x14ac:dyDescent="0.3">
      <c r="AA68656">
        <v>68654</v>
      </c>
      <c r="AB68656">
        <v>0</v>
      </c>
    </row>
    <row r="68657" spans="27:28" x14ac:dyDescent="0.3">
      <c r="AA68657">
        <v>68655</v>
      </c>
      <c r="AB68657">
        <v>0</v>
      </c>
    </row>
    <row r="68658" spans="27:28" x14ac:dyDescent="0.3">
      <c r="AA68658">
        <v>68656</v>
      </c>
      <c r="AB68658">
        <v>0</v>
      </c>
    </row>
    <row r="68659" spans="27:28" x14ac:dyDescent="0.3">
      <c r="AA68659">
        <v>68657</v>
      </c>
      <c r="AB68659">
        <v>0</v>
      </c>
    </row>
    <row r="68660" spans="27:28" x14ac:dyDescent="0.3">
      <c r="AA68660">
        <v>68658</v>
      </c>
      <c r="AB68660">
        <v>1</v>
      </c>
    </row>
    <row r="68661" spans="27:28" x14ac:dyDescent="0.3">
      <c r="AA68661">
        <v>68659</v>
      </c>
      <c r="AB68661">
        <v>0</v>
      </c>
    </row>
    <row r="68662" spans="27:28" x14ac:dyDescent="0.3">
      <c r="AA68662">
        <v>68660</v>
      </c>
      <c r="AB68662">
        <v>0</v>
      </c>
    </row>
    <row r="68663" spans="27:28" x14ac:dyDescent="0.3">
      <c r="AA68663">
        <v>68661</v>
      </c>
      <c r="AB68663">
        <v>0</v>
      </c>
    </row>
    <row r="68664" spans="27:28" x14ac:dyDescent="0.3">
      <c r="AA68664">
        <v>68662</v>
      </c>
      <c r="AB68664">
        <v>1</v>
      </c>
    </row>
    <row r="68665" spans="27:28" x14ac:dyDescent="0.3">
      <c r="AA68665">
        <v>68663</v>
      </c>
      <c r="AB68665">
        <v>1</v>
      </c>
    </row>
    <row r="68666" spans="27:28" x14ac:dyDescent="0.3">
      <c r="AA68666">
        <v>68664</v>
      </c>
      <c r="AB68666">
        <v>0</v>
      </c>
    </row>
    <row r="68667" spans="27:28" x14ac:dyDescent="0.3">
      <c r="AA68667">
        <v>68665</v>
      </c>
      <c r="AB68667">
        <v>1</v>
      </c>
    </row>
    <row r="68668" spans="27:28" x14ac:dyDescent="0.3">
      <c r="AA68668">
        <v>68666</v>
      </c>
      <c r="AB68668">
        <v>0</v>
      </c>
    </row>
    <row r="68669" spans="27:28" x14ac:dyDescent="0.3">
      <c r="AA68669">
        <v>68667</v>
      </c>
      <c r="AB68669">
        <v>0</v>
      </c>
    </row>
    <row r="68670" spans="27:28" x14ac:dyDescent="0.3">
      <c r="AA68670">
        <v>68668</v>
      </c>
      <c r="AB68670">
        <v>0</v>
      </c>
    </row>
    <row r="68671" spans="27:28" x14ac:dyDescent="0.3">
      <c r="AA68671">
        <v>68669</v>
      </c>
      <c r="AB68671">
        <v>1</v>
      </c>
    </row>
    <row r="68672" spans="27:28" x14ac:dyDescent="0.3">
      <c r="AA68672">
        <v>68670</v>
      </c>
      <c r="AB68672">
        <v>0</v>
      </c>
    </row>
    <row r="68673" spans="27:28" x14ac:dyDescent="0.3">
      <c r="AA68673">
        <v>68671</v>
      </c>
      <c r="AB68673">
        <v>1</v>
      </c>
    </row>
    <row r="68674" spans="27:28" x14ac:dyDescent="0.3">
      <c r="AA68674">
        <v>68672</v>
      </c>
      <c r="AB68674">
        <v>1</v>
      </c>
    </row>
    <row r="68675" spans="27:28" x14ac:dyDescent="0.3">
      <c r="AA68675">
        <v>68673</v>
      </c>
      <c r="AB68675">
        <v>1</v>
      </c>
    </row>
    <row r="68676" spans="27:28" x14ac:dyDescent="0.3">
      <c r="AA68676">
        <v>68674</v>
      </c>
      <c r="AB68676">
        <v>0</v>
      </c>
    </row>
    <row r="68677" spans="27:28" x14ac:dyDescent="0.3">
      <c r="AA68677">
        <v>68675</v>
      </c>
      <c r="AB68677">
        <v>1</v>
      </c>
    </row>
    <row r="68678" spans="27:28" x14ac:dyDescent="0.3">
      <c r="AA68678">
        <v>68676</v>
      </c>
      <c r="AB68678">
        <v>1</v>
      </c>
    </row>
    <row r="68679" spans="27:28" x14ac:dyDescent="0.3">
      <c r="AA68679">
        <v>68677</v>
      </c>
      <c r="AB68679">
        <v>0</v>
      </c>
    </row>
    <row r="68680" spans="27:28" x14ac:dyDescent="0.3">
      <c r="AA68680">
        <v>68678</v>
      </c>
      <c r="AB68680">
        <v>1</v>
      </c>
    </row>
    <row r="68681" spans="27:28" x14ac:dyDescent="0.3">
      <c r="AA68681">
        <v>68679</v>
      </c>
      <c r="AB68681">
        <v>1</v>
      </c>
    </row>
    <row r="68682" spans="27:28" x14ac:dyDescent="0.3">
      <c r="AA68682">
        <v>68680</v>
      </c>
      <c r="AB68682">
        <v>1</v>
      </c>
    </row>
    <row r="68683" spans="27:28" x14ac:dyDescent="0.3">
      <c r="AA68683">
        <v>68681</v>
      </c>
      <c r="AB68683">
        <v>1</v>
      </c>
    </row>
    <row r="68684" spans="27:28" x14ac:dyDescent="0.3">
      <c r="AA68684">
        <v>68682</v>
      </c>
      <c r="AB68684">
        <v>0</v>
      </c>
    </row>
    <row r="68685" spans="27:28" x14ac:dyDescent="0.3">
      <c r="AA68685">
        <v>68683</v>
      </c>
      <c r="AB68685">
        <v>1</v>
      </c>
    </row>
    <row r="68686" spans="27:28" x14ac:dyDescent="0.3">
      <c r="AA68686">
        <v>68684</v>
      </c>
      <c r="AB68686">
        <v>0</v>
      </c>
    </row>
    <row r="68687" spans="27:28" x14ac:dyDescent="0.3">
      <c r="AA68687">
        <v>68685</v>
      </c>
      <c r="AB68687">
        <v>1</v>
      </c>
    </row>
    <row r="68688" spans="27:28" x14ac:dyDescent="0.3">
      <c r="AA68688">
        <v>68686</v>
      </c>
      <c r="AB68688">
        <v>1</v>
      </c>
    </row>
    <row r="68689" spans="27:28" x14ac:dyDescent="0.3">
      <c r="AA68689">
        <v>68687</v>
      </c>
      <c r="AB68689">
        <v>1</v>
      </c>
    </row>
    <row r="68690" spans="27:28" x14ac:dyDescent="0.3">
      <c r="AA68690">
        <v>68688</v>
      </c>
      <c r="AB68690">
        <v>1</v>
      </c>
    </row>
    <row r="68691" spans="27:28" x14ac:dyDescent="0.3">
      <c r="AA68691">
        <v>68689</v>
      </c>
      <c r="AB68691">
        <v>1</v>
      </c>
    </row>
    <row r="68692" spans="27:28" x14ac:dyDescent="0.3">
      <c r="AA68692">
        <v>68690</v>
      </c>
      <c r="AB68692">
        <v>1</v>
      </c>
    </row>
    <row r="68693" spans="27:28" x14ac:dyDescent="0.3">
      <c r="AA68693">
        <v>68691</v>
      </c>
      <c r="AB68693">
        <v>1</v>
      </c>
    </row>
    <row r="68694" spans="27:28" x14ac:dyDescent="0.3">
      <c r="AA68694">
        <v>68692</v>
      </c>
      <c r="AB68694">
        <v>1</v>
      </c>
    </row>
    <row r="68695" spans="27:28" x14ac:dyDescent="0.3">
      <c r="AA68695">
        <v>68693</v>
      </c>
      <c r="AB68695">
        <v>0</v>
      </c>
    </row>
    <row r="68696" spans="27:28" x14ac:dyDescent="0.3">
      <c r="AA68696">
        <v>68694</v>
      </c>
      <c r="AB68696">
        <v>1</v>
      </c>
    </row>
    <row r="68697" spans="27:28" x14ac:dyDescent="0.3">
      <c r="AA68697">
        <v>68695</v>
      </c>
      <c r="AB68697">
        <v>1</v>
      </c>
    </row>
    <row r="68698" spans="27:28" x14ac:dyDescent="0.3">
      <c r="AA68698">
        <v>68696</v>
      </c>
      <c r="AB68698">
        <v>1</v>
      </c>
    </row>
    <row r="68699" spans="27:28" x14ac:dyDescent="0.3">
      <c r="AA68699">
        <v>68697</v>
      </c>
      <c r="AB68699">
        <v>0</v>
      </c>
    </row>
    <row r="68700" spans="27:28" x14ac:dyDescent="0.3">
      <c r="AA68700">
        <v>68698</v>
      </c>
      <c r="AB68700">
        <v>0</v>
      </c>
    </row>
    <row r="68701" spans="27:28" x14ac:dyDescent="0.3">
      <c r="AA68701">
        <v>68699</v>
      </c>
      <c r="AB68701">
        <v>0</v>
      </c>
    </row>
    <row r="68702" spans="27:28" x14ac:dyDescent="0.3">
      <c r="AA68702">
        <v>68700</v>
      </c>
      <c r="AB68702">
        <v>1</v>
      </c>
    </row>
    <row r="68703" spans="27:28" x14ac:dyDescent="0.3">
      <c r="AA68703">
        <v>68701</v>
      </c>
      <c r="AB68703">
        <v>0</v>
      </c>
    </row>
    <row r="68704" spans="27:28" x14ac:dyDescent="0.3">
      <c r="AA68704">
        <v>68702</v>
      </c>
      <c r="AB68704">
        <v>1</v>
      </c>
    </row>
    <row r="68705" spans="27:28" x14ac:dyDescent="0.3">
      <c r="AA68705">
        <v>68703</v>
      </c>
      <c r="AB68705">
        <v>0</v>
      </c>
    </row>
    <row r="68706" spans="27:28" x14ac:dyDescent="0.3">
      <c r="AA68706">
        <v>68704</v>
      </c>
      <c r="AB68706">
        <v>1</v>
      </c>
    </row>
    <row r="68707" spans="27:28" x14ac:dyDescent="0.3">
      <c r="AA68707">
        <v>68705</v>
      </c>
      <c r="AB68707">
        <v>1</v>
      </c>
    </row>
    <row r="68708" spans="27:28" x14ac:dyDescent="0.3">
      <c r="AA68708">
        <v>68706</v>
      </c>
      <c r="AB68708">
        <v>1</v>
      </c>
    </row>
    <row r="68709" spans="27:28" x14ac:dyDescent="0.3">
      <c r="AA68709">
        <v>68707</v>
      </c>
      <c r="AB68709">
        <v>0</v>
      </c>
    </row>
    <row r="68710" spans="27:28" x14ac:dyDescent="0.3">
      <c r="AA68710">
        <v>68708</v>
      </c>
      <c r="AB68710">
        <v>1</v>
      </c>
    </row>
    <row r="68711" spans="27:28" x14ac:dyDescent="0.3">
      <c r="AA68711">
        <v>68709</v>
      </c>
      <c r="AB68711">
        <v>1</v>
      </c>
    </row>
    <row r="68712" spans="27:28" x14ac:dyDescent="0.3">
      <c r="AA68712">
        <v>68710</v>
      </c>
      <c r="AB68712">
        <v>1</v>
      </c>
    </row>
    <row r="68713" spans="27:28" x14ac:dyDescent="0.3">
      <c r="AA68713">
        <v>68711</v>
      </c>
      <c r="AB68713">
        <v>1</v>
      </c>
    </row>
    <row r="68714" spans="27:28" x14ac:dyDescent="0.3">
      <c r="AA68714">
        <v>68712</v>
      </c>
      <c r="AB68714">
        <v>0</v>
      </c>
    </row>
    <row r="68715" spans="27:28" x14ac:dyDescent="0.3">
      <c r="AA68715">
        <v>68713</v>
      </c>
      <c r="AB68715">
        <v>1</v>
      </c>
    </row>
    <row r="68716" spans="27:28" x14ac:dyDescent="0.3">
      <c r="AA68716">
        <v>68714</v>
      </c>
      <c r="AB68716">
        <v>1</v>
      </c>
    </row>
    <row r="68717" spans="27:28" x14ac:dyDescent="0.3">
      <c r="AA68717">
        <v>68715</v>
      </c>
      <c r="AB68717">
        <v>0</v>
      </c>
    </row>
    <row r="68718" spans="27:28" x14ac:dyDescent="0.3">
      <c r="AA68718">
        <v>68716</v>
      </c>
      <c r="AB68718">
        <v>0</v>
      </c>
    </row>
    <row r="68719" spans="27:28" x14ac:dyDescent="0.3">
      <c r="AA68719">
        <v>68717</v>
      </c>
      <c r="AB68719">
        <v>1</v>
      </c>
    </row>
    <row r="68720" spans="27:28" x14ac:dyDescent="0.3">
      <c r="AA68720">
        <v>68718</v>
      </c>
      <c r="AB68720">
        <v>0</v>
      </c>
    </row>
    <row r="68721" spans="27:28" x14ac:dyDescent="0.3">
      <c r="AA68721">
        <v>68719</v>
      </c>
      <c r="AB68721">
        <v>1</v>
      </c>
    </row>
    <row r="68722" spans="27:28" x14ac:dyDescent="0.3">
      <c r="AA68722">
        <v>68720</v>
      </c>
      <c r="AB68722">
        <v>0</v>
      </c>
    </row>
    <row r="68723" spans="27:28" x14ac:dyDescent="0.3">
      <c r="AA68723">
        <v>68721</v>
      </c>
      <c r="AB68723">
        <v>1</v>
      </c>
    </row>
    <row r="68724" spans="27:28" x14ac:dyDescent="0.3">
      <c r="AA68724">
        <v>68722</v>
      </c>
      <c r="AB68724">
        <v>1</v>
      </c>
    </row>
    <row r="68725" spans="27:28" x14ac:dyDescent="0.3">
      <c r="AA68725">
        <v>68723</v>
      </c>
      <c r="AB68725">
        <v>1</v>
      </c>
    </row>
    <row r="68726" spans="27:28" x14ac:dyDescent="0.3">
      <c r="AA68726">
        <v>68724</v>
      </c>
      <c r="AB68726">
        <v>0</v>
      </c>
    </row>
    <row r="68727" spans="27:28" x14ac:dyDescent="0.3">
      <c r="AA68727">
        <v>68725</v>
      </c>
      <c r="AB68727">
        <v>0</v>
      </c>
    </row>
    <row r="68728" spans="27:28" x14ac:dyDescent="0.3">
      <c r="AA68728">
        <v>68726</v>
      </c>
      <c r="AB68728">
        <v>0</v>
      </c>
    </row>
    <row r="68729" spans="27:28" x14ac:dyDescent="0.3">
      <c r="AA68729">
        <v>68727</v>
      </c>
      <c r="AB68729">
        <v>0</v>
      </c>
    </row>
    <row r="68730" spans="27:28" x14ac:dyDescent="0.3">
      <c r="AA68730">
        <v>68728</v>
      </c>
      <c r="AB68730">
        <v>0</v>
      </c>
    </row>
    <row r="68731" spans="27:28" x14ac:dyDescent="0.3">
      <c r="AA68731">
        <v>68729</v>
      </c>
      <c r="AB68731">
        <v>1</v>
      </c>
    </row>
    <row r="68732" spans="27:28" x14ac:dyDescent="0.3">
      <c r="AA68732">
        <v>68730</v>
      </c>
      <c r="AB68732">
        <v>1</v>
      </c>
    </row>
    <row r="68733" spans="27:28" x14ac:dyDescent="0.3">
      <c r="AA68733">
        <v>68731</v>
      </c>
      <c r="AB68733">
        <v>1</v>
      </c>
    </row>
    <row r="68734" spans="27:28" x14ac:dyDescent="0.3">
      <c r="AA68734">
        <v>68732</v>
      </c>
      <c r="AB68734">
        <v>1</v>
      </c>
    </row>
    <row r="68735" spans="27:28" x14ac:dyDescent="0.3">
      <c r="AA68735">
        <v>68733</v>
      </c>
      <c r="AB68735">
        <v>1</v>
      </c>
    </row>
    <row r="68736" spans="27:28" x14ac:dyDescent="0.3">
      <c r="AA68736">
        <v>68734</v>
      </c>
      <c r="AB68736">
        <v>1</v>
      </c>
    </row>
    <row r="68737" spans="27:28" x14ac:dyDescent="0.3">
      <c r="AA68737">
        <v>68735</v>
      </c>
      <c r="AB68737">
        <v>0</v>
      </c>
    </row>
    <row r="68738" spans="27:28" x14ac:dyDescent="0.3">
      <c r="AA68738">
        <v>68736</v>
      </c>
      <c r="AB68738">
        <v>1</v>
      </c>
    </row>
    <row r="68739" spans="27:28" x14ac:dyDescent="0.3">
      <c r="AA68739">
        <v>68737</v>
      </c>
      <c r="AB68739">
        <v>1</v>
      </c>
    </row>
    <row r="68740" spans="27:28" x14ac:dyDescent="0.3">
      <c r="AA68740">
        <v>68738</v>
      </c>
      <c r="AB68740">
        <v>1</v>
      </c>
    </row>
    <row r="68741" spans="27:28" x14ac:dyDescent="0.3">
      <c r="AA68741">
        <v>68739</v>
      </c>
      <c r="AB68741">
        <v>0</v>
      </c>
    </row>
    <row r="68742" spans="27:28" x14ac:dyDescent="0.3">
      <c r="AA68742">
        <v>68740</v>
      </c>
      <c r="AB68742">
        <v>0</v>
      </c>
    </row>
    <row r="68743" spans="27:28" x14ac:dyDescent="0.3">
      <c r="AA68743">
        <v>68741</v>
      </c>
      <c r="AB68743">
        <v>0</v>
      </c>
    </row>
    <row r="68744" spans="27:28" x14ac:dyDescent="0.3">
      <c r="AA68744">
        <v>68742</v>
      </c>
      <c r="AB68744">
        <v>0</v>
      </c>
    </row>
    <row r="68745" spans="27:28" x14ac:dyDescent="0.3">
      <c r="AA68745">
        <v>68743</v>
      </c>
      <c r="AB68745">
        <v>1</v>
      </c>
    </row>
    <row r="68746" spans="27:28" x14ac:dyDescent="0.3">
      <c r="AA68746">
        <v>68744</v>
      </c>
      <c r="AB68746">
        <v>1</v>
      </c>
    </row>
    <row r="68747" spans="27:28" x14ac:dyDescent="0.3">
      <c r="AA68747">
        <v>68745</v>
      </c>
      <c r="AB68747">
        <v>0</v>
      </c>
    </row>
    <row r="68748" spans="27:28" x14ac:dyDescent="0.3">
      <c r="AA68748">
        <v>68746</v>
      </c>
      <c r="AB68748">
        <v>0</v>
      </c>
    </row>
    <row r="68749" spans="27:28" x14ac:dyDescent="0.3">
      <c r="AA68749">
        <v>68747</v>
      </c>
      <c r="AB68749">
        <v>1</v>
      </c>
    </row>
    <row r="68750" spans="27:28" x14ac:dyDescent="0.3">
      <c r="AA68750">
        <v>68748</v>
      </c>
      <c r="AB68750">
        <v>0</v>
      </c>
    </row>
    <row r="68751" spans="27:28" x14ac:dyDescent="0.3">
      <c r="AA68751">
        <v>68749</v>
      </c>
      <c r="AB68751">
        <v>1</v>
      </c>
    </row>
    <row r="68752" spans="27:28" x14ac:dyDescent="0.3">
      <c r="AA68752">
        <v>68750</v>
      </c>
      <c r="AB68752">
        <v>1</v>
      </c>
    </row>
    <row r="68753" spans="27:28" x14ac:dyDescent="0.3">
      <c r="AA68753">
        <v>68751</v>
      </c>
      <c r="AB68753">
        <v>1</v>
      </c>
    </row>
    <row r="68754" spans="27:28" x14ac:dyDescent="0.3">
      <c r="AA68754">
        <v>68752</v>
      </c>
      <c r="AB68754">
        <v>1</v>
      </c>
    </row>
    <row r="68755" spans="27:28" x14ac:dyDescent="0.3">
      <c r="AA68755">
        <v>68753</v>
      </c>
      <c r="AB68755">
        <v>1</v>
      </c>
    </row>
    <row r="68756" spans="27:28" x14ac:dyDescent="0.3">
      <c r="AA68756">
        <v>68754</v>
      </c>
      <c r="AB68756">
        <v>0</v>
      </c>
    </row>
    <row r="68757" spans="27:28" x14ac:dyDescent="0.3">
      <c r="AA68757">
        <v>68755</v>
      </c>
      <c r="AB68757">
        <v>1</v>
      </c>
    </row>
    <row r="68758" spans="27:28" x14ac:dyDescent="0.3">
      <c r="AA68758">
        <v>68756</v>
      </c>
      <c r="AB68758">
        <v>0</v>
      </c>
    </row>
    <row r="68759" spans="27:28" x14ac:dyDescent="0.3">
      <c r="AA68759">
        <v>68757</v>
      </c>
      <c r="AB68759">
        <v>0</v>
      </c>
    </row>
    <row r="68760" spans="27:28" x14ac:dyDescent="0.3">
      <c r="AA68760">
        <v>68758</v>
      </c>
      <c r="AB68760">
        <v>0</v>
      </c>
    </row>
    <row r="68761" spans="27:28" x14ac:dyDescent="0.3">
      <c r="AA68761">
        <v>68759</v>
      </c>
      <c r="AB68761">
        <v>1</v>
      </c>
    </row>
    <row r="68762" spans="27:28" x14ac:dyDescent="0.3">
      <c r="AA68762">
        <v>68760</v>
      </c>
      <c r="AB68762">
        <v>1</v>
      </c>
    </row>
    <row r="68763" spans="27:28" x14ac:dyDescent="0.3">
      <c r="AA68763">
        <v>68761</v>
      </c>
      <c r="AB68763">
        <v>1</v>
      </c>
    </row>
    <row r="68764" spans="27:28" x14ac:dyDescent="0.3">
      <c r="AA68764">
        <v>68762</v>
      </c>
      <c r="AB68764">
        <v>0</v>
      </c>
    </row>
    <row r="68765" spans="27:28" x14ac:dyDescent="0.3">
      <c r="AA68765">
        <v>68763</v>
      </c>
      <c r="AB68765">
        <v>1</v>
      </c>
    </row>
    <row r="68766" spans="27:28" x14ac:dyDescent="0.3">
      <c r="AA68766">
        <v>68764</v>
      </c>
      <c r="AB68766">
        <v>0</v>
      </c>
    </row>
    <row r="68767" spans="27:28" x14ac:dyDescent="0.3">
      <c r="AA68767">
        <v>68765</v>
      </c>
      <c r="AB68767">
        <v>0</v>
      </c>
    </row>
    <row r="68768" spans="27:28" x14ac:dyDescent="0.3">
      <c r="AA68768">
        <v>68766</v>
      </c>
      <c r="AB68768">
        <v>1</v>
      </c>
    </row>
    <row r="68769" spans="27:28" x14ac:dyDescent="0.3">
      <c r="AA68769">
        <v>68767</v>
      </c>
      <c r="AB68769">
        <v>1</v>
      </c>
    </row>
    <row r="68770" spans="27:28" x14ac:dyDescent="0.3">
      <c r="AA68770">
        <v>68768</v>
      </c>
      <c r="AB68770">
        <v>0</v>
      </c>
    </row>
    <row r="68771" spans="27:28" x14ac:dyDescent="0.3">
      <c r="AA68771">
        <v>68769</v>
      </c>
      <c r="AB68771">
        <v>0</v>
      </c>
    </row>
    <row r="68772" spans="27:28" x14ac:dyDescent="0.3">
      <c r="AA68772">
        <v>68770</v>
      </c>
      <c r="AB68772">
        <v>0</v>
      </c>
    </row>
    <row r="68773" spans="27:28" x14ac:dyDescent="0.3">
      <c r="AA68773">
        <v>68771</v>
      </c>
      <c r="AB68773">
        <v>1</v>
      </c>
    </row>
    <row r="68774" spans="27:28" x14ac:dyDescent="0.3">
      <c r="AA68774">
        <v>68772</v>
      </c>
      <c r="AB68774">
        <v>0</v>
      </c>
    </row>
    <row r="68775" spans="27:28" x14ac:dyDescent="0.3">
      <c r="AA68775">
        <v>68773</v>
      </c>
      <c r="AB68775">
        <v>1</v>
      </c>
    </row>
    <row r="68776" spans="27:28" x14ac:dyDescent="0.3">
      <c r="AA68776">
        <v>68774</v>
      </c>
      <c r="AB68776">
        <v>1</v>
      </c>
    </row>
    <row r="68777" spans="27:28" x14ac:dyDescent="0.3">
      <c r="AA68777">
        <v>68775</v>
      </c>
      <c r="AB68777">
        <v>1</v>
      </c>
    </row>
    <row r="68778" spans="27:28" x14ac:dyDescent="0.3">
      <c r="AA68778">
        <v>68776</v>
      </c>
      <c r="AB68778">
        <v>1</v>
      </c>
    </row>
    <row r="68779" spans="27:28" x14ac:dyDescent="0.3">
      <c r="AA68779">
        <v>68777</v>
      </c>
      <c r="AB68779">
        <v>0</v>
      </c>
    </row>
    <row r="68780" spans="27:28" x14ac:dyDescent="0.3">
      <c r="AA68780">
        <v>68778</v>
      </c>
      <c r="AB68780">
        <v>1</v>
      </c>
    </row>
    <row r="68781" spans="27:28" x14ac:dyDescent="0.3">
      <c r="AA68781">
        <v>68779</v>
      </c>
      <c r="AB68781">
        <v>1</v>
      </c>
    </row>
    <row r="68782" spans="27:28" x14ac:dyDescent="0.3">
      <c r="AA68782">
        <v>68780</v>
      </c>
      <c r="AB68782">
        <v>1</v>
      </c>
    </row>
    <row r="68783" spans="27:28" x14ac:dyDescent="0.3">
      <c r="AA68783">
        <v>68781</v>
      </c>
      <c r="AB68783">
        <v>0</v>
      </c>
    </row>
    <row r="68784" spans="27:28" x14ac:dyDescent="0.3">
      <c r="AA68784">
        <v>68782</v>
      </c>
      <c r="AB68784">
        <v>1</v>
      </c>
    </row>
    <row r="68785" spans="27:28" x14ac:dyDescent="0.3">
      <c r="AA68785">
        <v>68783</v>
      </c>
      <c r="AB68785">
        <v>1</v>
      </c>
    </row>
    <row r="68786" spans="27:28" x14ac:dyDescent="0.3">
      <c r="AA68786">
        <v>68784</v>
      </c>
      <c r="AB68786">
        <v>1</v>
      </c>
    </row>
    <row r="68787" spans="27:28" x14ac:dyDescent="0.3">
      <c r="AA68787">
        <v>68785</v>
      </c>
      <c r="AB68787">
        <v>0</v>
      </c>
    </row>
    <row r="68788" spans="27:28" x14ac:dyDescent="0.3">
      <c r="AA68788">
        <v>68786</v>
      </c>
      <c r="AB68788">
        <v>1</v>
      </c>
    </row>
    <row r="68789" spans="27:28" x14ac:dyDescent="0.3">
      <c r="AA68789">
        <v>68787</v>
      </c>
      <c r="AB68789">
        <v>1</v>
      </c>
    </row>
    <row r="68790" spans="27:28" x14ac:dyDescent="0.3">
      <c r="AA68790">
        <v>68788</v>
      </c>
      <c r="AB68790">
        <v>0</v>
      </c>
    </row>
    <row r="68791" spans="27:28" x14ac:dyDescent="0.3">
      <c r="AA68791">
        <v>68789</v>
      </c>
      <c r="AB68791">
        <v>1</v>
      </c>
    </row>
    <row r="68792" spans="27:28" x14ac:dyDescent="0.3">
      <c r="AA68792">
        <v>68790</v>
      </c>
      <c r="AB68792">
        <v>0</v>
      </c>
    </row>
    <row r="68793" spans="27:28" x14ac:dyDescent="0.3">
      <c r="AA68793">
        <v>68791</v>
      </c>
      <c r="AB68793">
        <v>1</v>
      </c>
    </row>
    <row r="68794" spans="27:28" x14ac:dyDescent="0.3">
      <c r="AA68794">
        <v>68792</v>
      </c>
      <c r="AB68794">
        <v>0</v>
      </c>
    </row>
    <row r="68795" spans="27:28" x14ac:dyDescent="0.3">
      <c r="AA68795">
        <v>68793</v>
      </c>
      <c r="AB68795">
        <v>0</v>
      </c>
    </row>
    <row r="68796" spans="27:28" x14ac:dyDescent="0.3">
      <c r="AA68796">
        <v>68794</v>
      </c>
      <c r="AB68796">
        <v>0</v>
      </c>
    </row>
    <row r="68797" spans="27:28" x14ac:dyDescent="0.3">
      <c r="AA68797">
        <v>68795</v>
      </c>
      <c r="AB68797">
        <v>0</v>
      </c>
    </row>
    <row r="68798" spans="27:28" x14ac:dyDescent="0.3">
      <c r="AA68798">
        <v>68796</v>
      </c>
      <c r="AB68798">
        <v>1</v>
      </c>
    </row>
    <row r="68799" spans="27:28" x14ac:dyDescent="0.3">
      <c r="AA68799">
        <v>68797</v>
      </c>
      <c r="AB68799">
        <v>1</v>
      </c>
    </row>
    <row r="68800" spans="27:28" x14ac:dyDescent="0.3">
      <c r="AA68800">
        <v>68798</v>
      </c>
      <c r="AB68800">
        <v>0</v>
      </c>
    </row>
    <row r="68801" spans="27:28" x14ac:dyDescent="0.3">
      <c r="AA68801">
        <v>68799</v>
      </c>
      <c r="AB68801">
        <v>0</v>
      </c>
    </row>
    <row r="68802" spans="27:28" x14ac:dyDescent="0.3">
      <c r="AA68802">
        <v>68800</v>
      </c>
      <c r="AB68802">
        <v>1</v>
      </c>
    </row>
    <row r="68803" spans="27:28" x14ac:dyDescent="0.3">
      <c r="AA68803">
        <v>68801</v>
      </c>
      <c r="AB68803">
        <v>1</v>
      </c>
    </row>
    <row r="68804" spans="27:28" x14ac:dyDescent="0.3">
      <c r="AA68804">
        <v>68802</v>
      </c>
      <c r="AB68804">
        <v>0</v>
      </c>
    </row>
    <row r="68805" spans="27:28" x14ac:dyDescent="0.3">
      <c r="AA68805">
        <v>68803</v>
      </c>
      <c r="AB68805">
        <v>1</v>
      </c>
    </row>
    <row r="68806" spans="27:28" x14ac:dyDescent="0.3">
      <c r="AA68806">
        <v>68804</v>
      </c>
      <c r="AB68806">
        <v>0</v>
      </c>
    </row>
    <row r="68807" spans="27:28" x14ac:dyDescent="0.3">
      <c r="AA68807">
        <v>68805</v>
      </c>
      <c r="AB68807">
        <v>1</v>
      </c>
    </row>
    <row r="68808" spans="27:28" x14ac:dyDescent="0.3">
      <c r="AA68808">
        <v>68806</v>
      </c>
      <c r="AB68808">
        <v>1</v>
      </c>
    </row>
    <row r="68809" spans="27:28" x14ac:dyDescent="0.3">
      <c r="AA68809">
        <v>68807</v>
      </c>
      <c r="AB68809">
        <v>0</v>
      </c>
    </row>
    <row r="68810" spans="27:28" x14ac:dyDescent="0.3">
      <c r="AA68810">
        <v>68808</v>
      </c>
      <c r="AB68810">
        <v>0</v>
      </c>
    </row>
    <row r="68811" spans="27:28" x14ac:dyDescent="0.3">
      <c r="AA68811">
        <v>68809</v>
      </c>
      <c r="AB68811">
        <v>1</v>
      </c>
    </row>
    <row r="68812" spans="27:28" x14ac:dyDescent="0.3">
      <c r="AA68812">
        <v>68810</v>
      </c>
      <c r="AB68812">
        <v>1</v>
      </c>
    </row>
    <row r="68813" spans="27:28" x14ac:dyDescent="0.3">
      <c r="AA68813">
        <v>68811</v>
      </c>
      <c r="AB68813">
        <v>1</v>
      </c>
    </row>
    <row r="68814" spans="27:28" x14ac:dyDescent="0.3">
      <c r="AA68814">
        <v>68812</v>
      </c>
      <c r="AB68814">
        <v>0</v>
      </c>
    </row>
    <row r="68815" spans="27:28" x14ac:dyDescent="0.3">
      <c r="AA68815">
        <v>68813</v>
      </c>
      <c r="AB68815">
        <v>1</v>
      </c>
    </row>
    <row r="68816" spans="27:28" x14ac:dyDescent="0.3">
      <c r="AA68816">
        <v>68814</v>
      </c>
      <c r="AB68816">
        <v>1</v>
      </c>
    </row>
    <row r="68817" spans="27:28" x14ac:dyDescent="0.3">
      <c r="AA68817">
        <v>68815</v>
      </c>
      <c r="AB68817">
        <v>0</v>
      </c>
    </row>
    <row r="68818" spans="27:28" x14ac:dyDescent="0.3">
      <c r="AA68818">
        <v>68816</v>
      </c>
      <c r="AB68818">
        <v>0</v>
      </c>
    </row>
    <row r="68819" spans="27:28" x14ac:dyDescent="0.3">
      <c r="AA68819">
        <v>68817</v>
      </c>
      <c r="AB68819">
        <v>1</v>
      </c>
    </row>
    <row r="68820" spans="27:28" x14ac:dyDescent="0.3">
      <c r="AA68820">
        <v>68818</v>
      </c>
      <c r="AB68820">
        <v>0</v>
      </c>
    </row>
    <row r="68821" spans="27:28" x14ac:dyDescent="0.3">
      <c r="AA68821">
        <v>68819</v>
      </c>
      <c r="AB68821">
        <v>1</v>
      </c>
    </row>
    <row r="68822" spans="27:28" x14ac:dyDescent="0.3">
      <c r="AA68822">
        <v>68820</v>
      </c>
      <c r="AB68822">
        <v>1</v>
      </c>
    </row>
    <row r="68823" spans="27:28" x14ac:dyDescent="0.3">
      <c r="AA68823">
        <v>68821</v>
      </c>
      <c r="AB68823">
        <v>0</v>
      </c>
    </row>
    <row r="68824" spans="27:28" x14ac:dyDescent="0.3">
      <c r="AA68824">
        <v>68822</v>
      </c>
      <c r="AB68824">
        <v>1</v>
      </c>
    </row>
    <row r="68825" spans="27:28" x14ac:dyDescent="0.3">
      <c r="AA68825">
        <v>68823</v>
      </c>
      <c r="AB68825">
        <v>0</v>
      </c>
    </row>
    <row r="68826" spans="27:28" x14ac:dyDescent="0.3">
      <c r="AA68826">
        <v>68824</v>
      </c>
      <c r="AB68826">
        <v>0</v>
      </c>
    </row>
    <row r="68827" spans="27:28" x14ac:dyDescent="0.3">
      <c r="AA68827">
        <v>68825</v>
      </c>
      <c r="AB68827">
        <v>0</v>
      </c>
    </row>
    <row r="68828" spans="27:28" x14ac:dyDescent="0.3">
      <c r="AA68828">
        <v>68826</v>
      </c>
      <c r="AB68828">
        <v>1</v>
      </c>
    </row>
    <row r="68829" spans="27:28" x14ac:dyDescent="0.3">
      <c r="AA68829">
        <v>68827</v>
      </c>
      <c r="AB68829">
        <v>0</v>
      </c>
    </row>
    <row r="68830" spans="27:28" x14ac:dyDescent="0.3">
      <c r="AA68830">
        <v>68828</v>
      </c>
      <c r="AB68830">
        <v>0</v>
      </c>
    </row>
    <row r="68831" spans="27:28" x14ac:dyDescent="0.3">
      <c r="AA68831">
        <v>68829</v>
      </c>
      <c r="AB68831">
        <v>1</v>
      </c>
    </row>
    <row r="68832" spans="27:28" x14ac:dyDescent="0.3">
      <c r="AA68832">
        <v>68830</v>
      </c>
      <c r="AB68832">
        <v>0</v>
      </c>
    </row>
    <row r="68833" spans="27:28" x14ac:dyDescent="0.3">
      <c r="AA68833">
        <v>68831</v>
      </c>
      <c r="AB68833">
        <v>1</v>
      </c>
    </row>
    <row r="68834" spans="27:28" x14ac:dyDescent="0.3">
      <c r="AA68834">
        <v>68832</v>
      </c>
      <c r="AB68834">
        <v>1</v>
      </c>
    </row>
    <row r="68835" spans="27:28" x14ac:dyDescent="0.3">
      <c r="AA68835">
        <v>68833</v>
      </c>
      <c r="AB68835">
        <v>1</v>
      </c>
    </row>
    <row r="68836" spans="27:28" x14ac:dyDescent="0.3">
      <c r="AA68836">
        <v>68834</v>
      </c>
      <c r="AB68836">
        <v>0</v>
      </c>
    </row>
    <row r="68837" spans="27:28" x14ac:dyDescent="0.3">
      <c r="AA68837">
        <v>68835</v>
      </c>
      <c r="AB68837">
        <v>1</v>
      </c>
    </row>
    <row r="68838" spans="27:28" x14ac:dyDescent="0.3">
      <c r="AA68838">
        <v>68836</v>
      </c>
      <c r="AB68838">
        <v>0</v>
      </c>
    </row>
    <row r="68839" spans="27:28" x14ac:dyDescent="0.3">
      <c r="AA68839">
        <v>68837</v>
      </c>
      <c r="AB68839">
        <v>1</v>
      </c>
    </row>
    <row r="68840" spans="27:28" x14ac:dyDescent="0.3">
      <c r="AA68840">
        <v>68838</v>
      </c>
      <c r="AB68840">
        <v>0</v>
      </c>
    </row>
    <row r="68841" spans="27:28" x14ac:dyDescent="0.3">
      <c r="AA68841">
        <v>68839</v>
      </c>
      <c r="AB68841">
        <v>1</v>
      </c>
    </row>
    <row r="68842" spans="27:28" x14ac:dyDescent="0.3">
      <c r="AA68842">
        <v>68840</v>
      </c>
      <c r="AB68842">
        <v>1</v>
      </c>
    </row>
    <row r="68843" spans="27:28" x14ac:dyDescent="0.3">
      <c r="AA68843">
        <v>68841</v>
      </c>
      <c r="AB68843">
        <v>1</v>
      </c>
    </row>
    <row r="68844" spans="27:28" x14ac:dyDescent="0.3">
      <c r="AA68844">
        <v>68842</v>
      </c>
      <c r="AB68844">
        <v>1</v>
      </c>
    </row>
    <row r="68845" spans="27:28" x14ac:dyDescent="0.3">
      <c r="AA68845">
        <v>68843</v>
      </c>
      <c r="AB68845">
        <v>1</v>
      </c>
    </row>
    <row r="68846" spans="27:28" x14ac:dyDescent="0.3">
      <c r="AA68846">
        <v>68844</v>
      </c>
      <c r="AB68846">
        <v>1</v>
      </c>
    </row>
    <row r="68847" spans="27:28" x14ac:dyDescent="0.3">
      <c r="AA68847">
        <v>68845</v>
      </c>
      <c r="AB68847">
        <v>0</v>
      </c>
    </row>
    <row r="68848" spans="27:28" x14ac:dyDescent="0.3">
      <c r="AA68848">
        <v>68846</v>
      </c>
      <c r="AB68848">
        <v>1</v>
      </c>
    </row>
    <row r="68849" spans="27:28" x14ac:dyDescent="0.3">
      <c r="AA68849">
        <v>68847</v>
      </c>
      <c r="AB68849">
        <v>0</v>
      </c>
    </row>
    <row r="68850" spans="27:28" x14ac:dyDescent="0.3">
      <c r="AA68850">
        <v>68848</v>
      </c>
      <c r="AB68850">
        <v>0</v>
      </c>
    </row>
    <row r="68851" spans="27:28" x14ac:dyDescent="0.3">
      <c r="AA68851">
        <v>68849</v>
      </c>
      <c r="AB68851">
        <v>1</v>
      </c>
    </row>
    <row r="68852" spans="27:28" x14ac:dyDescent="0.3">
      <c r="AA68852">
        <v>68850</v>
      </c>
      <c r="AB68852">
        <v>1</v>
      </c>
    </row>
    <row r="68853" spans="27:28" x14ac:dyDescent="0.3">
      <c r="AA68853">
        <v>68851</v>
      </c>
      <c r="AB68853">
        <v>1</v>
      </c>
    </row>
    <row r="68854" spans="27:28" x14ac:dyDescent="0.3">
      <c r="AA68854">
        <v>68852</v>
      </c>
      <c r="AB68854">
        <v>1</v>
      </c>
    </row>
    <row r="68855" spans="27:28" x14ac:dyDescent="0.3">
      <c r="AA68855">
        <v>68853</v>
      </c>
      <c r="AB68855">
        <v>0</v>
      </c>
    </row>
    <row r="68856" spans="27:28" x14ac:dyDescent="0.3">
      <c r="AA68856">
        <v>68854</v>
      </c>
      <c r="AB68856">
        <v>1</v>
      </c>
    </row>
    <row r="68857" spans="27:28" x14ac:dyDescent="0.3">
      <c r="AA68857">
        <v>68855</v>
      </c>
      <c r="AB68857">
        <v>1</v>
      </c>
    </row>
    <row r="68858" spans="27:28" x14ac:dyDescent="0.3">
      <c r="AA68858">
        <v>68856</v>
      </c>
      <c r="AB68858">
        <v>0</v>
      </c>
    </row>
    <row r="68859" spans="27:28" x14ac:dyDescent="0.3">
      <c r="AA68859">
        <v>68857</v>
      </c>
      <c r="AB68859">
        <v>1</v>
      </c>
    </row>
    <row r="68860" spans="27:28" x14ac:dyDescent="0.3">
      <c r="AA68860">
        <v>68858</v>
      </c>
      <c r="AB68860">
        <v>1</v>
      </c>
    </row>
    <row r="68861" spans="27:28" x14ac:dyDescent="0.3">
      <c r="AA68861">
        <v>68859</v>
      </c>
      <c r="AB68861">
        <v>1</v>
      </c>
    </row>
    <row r="68862" spans="27:28" x14ac:dyDescent="0.3">
      <c r="AA68862">
        <v>68860</v>
      </c>
      <c r="AB68862">
        <v>0</v>
      </c>
    </row>
    <row r="68863" spans="27:28" x14ac:dyDescent="0.3">
      <c r="AA68863">
        <v>68861</v>
      </c>
      <c r="AB68863">
        <v>1</v>
      </c>
    </row>
    <row r="68864" spans="27:28" x14ac:dyDescent="0.3">
      <c r="AA68864">
        <v>68862</v>
      </c>
      <c r="AB68864">
        <v>0</v>
      </c>
    </row>
    <row r="68865" spans="27:28" x14ac:dyDescent="0.3">
      <c r="AA68865">
        <v>68863</v>
      </c>
      <c r="AB68865">
        <v>1</v>
      </c>
    </row>
    <row r="68866" spans="27:28" x14ac:dyDescent="0.3">
      <c r="AA68866">
        <v>68864</v>
      </c>
      <c r="AB68866">
        <v>1</v>
      </c>
    </row>
    <row r="68867" spans="27:28" x14ac:dyDescent="0.3">
      <c r="AA68867">
        <v>68865</v>
      </c>
      <c r="AB68867">
        <v>1</v>
      </c>
    </row>
    <row r="68868" spans="27:28" x14ac:dyDescent="0.3">
      <c r="AA68868">
        <v>68866</v>
      </c>
      <c r="AB68868">
        <v>1</v>
      </c>
    </row>
    <row r="68869" spans="27:28" x14ac:dyDescent="0.3">
      <c r="AA68869">
        <v>68867</v>
      </c>
      <c r="AB68869">
        <v>1</v>
      </c>
    </row>
    <row r="68870" spans="27:28" x14ac:dyDescent="0.3">
      <c r="AA68870">
        <v>68868</v>
      </c>
      <c r="AB68870">
        <v>1</v>
      </c>
    </row>
    <row r="68871" spans="27:28" x14ac:dyDescent="0.3">
      <c r="AA68871">
        <v>68869</v>
      </c>
      <c r="AB68871">
        <v>1</v>
      </c>
    </row>
    <row r="68872" spans="27:28" x14ac:dyDescent="0.3">
      <c r="AA68872">
        <v>68870</v>
      </c>
      <c r="AB68872">
        <v>0</v>
      </c>
    </row>
    <row r="68873" spans="27:28" x14ac:dyDescent="0.3">
      <c r="AA68873">
        <v>68871</v>
      </c>
      <c r="AB68873">
        <v>0</v>
      </c>
    </row>
    <row r="68874" spans="27:28" x14ac:dyDescent="0.3">
      <c r="AA68874">
        <v>68872</v>
      </c>
      <c r="AB68874">
        <v>0</v>
      </c>
    </row>
    <row r="68875" spans="27:28" x14ac:dyDescent="0.3">
      <c r="AA68875">
        <v>68873</v>
      </c>
      <c r="AB68875">
        <v>1</v>
      </c>
    </row>
    <row r="68876" spans="27:28" x14ac:dyDescent="0.3">
      <c r="AA68876">
        <v>68874</v>
      </c>
      <c r="AB68876">
        <v>1</v>
      </c>
    </row>
    <row r="68877" spans="27:28" x14ac:dyDescent="0.3">
      <c r="AA68877">
        <v>68875</v>
      </c>
      <c r="AB68877">
        <v>1</v>
      </c>
    </row>
    <row r="68878" spans="27:28" x14ac:dyDescent="0.3">
      <c r="AA68878">
        <v>68876</v>
      </c>
      <c r="AB68878">
        <v>1</v>
      </c>
    </row>
    <row r="68879" spans="27:28" x14ac:dyDescent="0.3">
      <c r="AA68879">
        <v>68877</v>
      </c>
      <c r="AB68879">
        <v>0</v>
      </c>
    </row>
    <row r="68880" spans="27:28" x14ac:dyDescent="0.3">
      <c r="AA68880">
        <v>68878</v>
      </c>
      <c r="AB68880">
        <v>0</v>
      </c>
    </row>
    <row r="68881" spans="27:28" x14ac:dyDescent="0.3">
      <c r="AA68881">
        <v>68879</v>
      </c>
      <c r="AB68881">
        <v>1</v>
      </c>
    </row>
    <row r="68882" spans="27:28" x14ac:dyDescent="0.3">
      <c r="AA68882">
        <v>68880</v>
      </c>
      <c r="AB68882">
        <v>1</v>
      </c>
    </row>
    <row r="68883" spans="27:28" x14ac:dyDescent="0.3">
      <c r="AA68883">
        <v>68881</v>
      </c>
      <c r="AB68883">
        <v>0</v>
      </c>
    </row>
    <row r="68884" spans="27:28" x14ac:dyDescent="0.3">
      <c r="AA68884">
        <v>68882</v>
      </c>
      <c r="AB68884">
        <v>0</v>
      </c>
    </row>
    <row r="68885" spans="27:28" x14ac:dyDescent="0.3">
      <c r="AA68885">
        <v>68883</v>
      </c>
      <c r="AB68885">
        <v>1</v>
      </c>
    </row>
    <row r="68886" spans="27:28" x14ac:dyDescent="0.3">
      <c r="AA68886">
        <v>68884</v>
      </c>
      <c r="AB68886">
        <v>0</v>
      </c>
    </row>
    <row r="68887" spans="27:28" x14ac:dyDescent="0.3">
      <c r="AA68887">
        <v>68885</v>
      </c>
      <c r="AB68887">
        <v>0</v>
      </c>
    </row>
    <row r="68888" spans="27:28" x14ac:dyDescent="0.3">
      <c r="AA68888">
        <v>68886</v>
      </c>
      <c r="AB68888">
        <v>1</v>
      </c>
    </row>
    <row r="68889" spans="27:28" x14ac:dyDescent="0.3">
      <c r="AA68889">
        <v>68887</v>
      </c>
      <c r="AB68889">
        <v>1</v>
      </c>
    </row>
    <row r="68890" spans="27:28" x14ac:dyDescent="0.3">
      <c r="AA68890">
        <v>68888</v>
      </c>
      <c r="AB68890">
        <v>0</v>
      </c>
    </row>
    <row r="68891" spans="27:28" x14ac:dyDescent="0.3">
      <c r="AA68891">
        <v>68889</v>
      </c>
      <c r="AB68891">
        <v>0</v>
      </c>
    </row>
    <row r="68892" spans="27:28" x14ac:dyDescent="0.3">
      <c r="AA68892">
        <v>68890</v>
      </c>
      <c r="AB68892">
        <v>1</v>
      </c>
    </row>
    <row r="68893" spans="27:28" x14ac:dyDescent="0.3">
      <c r="AA68893">
        <v>68891</v>
      </c>
      <c r="AB68893">
        <v>0</v>
      </c>
    </row>
    <row r="68894" spans="27:28" x14ac:dyDescent="0.3">
      <c r="AA68894">
        <v>68892</v>
      </c>
      <c r="AB68894">
        <v>0</v>
      </c>
    </row>
    <row r="68895" spans="27:28" x14ac:dyDescent="0.3">
      <c r="AA68895">
        <v>68893</v>
      </c>
      <c r="AB68895">
        <v>1</v>
      </c>
    </row>
    <row r="68896" spans="27:28" x14ac:dyDescent="0.3">
      <c r="AA68896">
        <v>68894</v>
      </c>
      <c r="AB68896">
        <v>1</v>
      </c>
    </row>
    <row r="68897" spans="27:28" x14ac:dyDescent="0.3">
      <c r="AA68897">
        <v>68895</v>
      </c>
      <c r="AB68897">
        <v>1</v>
      </c>
    </row>
    <row r="68898" spans="27:28" x14ac:dyDescent="0.3">
      <c r="AA68898">
        <v>68896</v>
      </c>
      <c r="AB68898">
        <v>0</v>
      </c>
    </row>
    <row r="68899" spans="27:28" x14ac:dyDescent="0.3">
      <c r="AA68899">
        <v>68897</v>
      </c>
      <c r="AB68899">
        <v>1</v>
      </c>
    </row>
    <row r="68900" spans="27:28" x14ac:dyDescent="0.3">
      <c r="AA68900">
        <v>68898</v>
      </c>
      <c r="AB68900">
        <v>1</v>
      </c>
    </row>
    <row r="68901" spans="27:28" x14ac:dyDescent="0.3">
      <c r="AA68901">
        <v>68899</v>
      </c>
      <c r="AB68901">
        <v>1</v>
      </c>
    </row>
    <row r="68902" spans="27:28" x14ac:dyDescent="0.3">
      <c r="AA68902">
        <v>68900</v>
      </c>
      <c r="AB68902">
        <v>1</v>
      </c>
    </row>
    <row r="68903" spans="27:28" x14ac:dyDescent="0.3">
      <c r="AA68903">
        <v>68901</v>
      </c>
      <c r="AB68903">
        <v>0</v>
      </c>
    </row>
    <row r="68904" spans="27:28" x14ac:dyDescent="0.3">
      <c r="AA68904">
        <v>68902</v>
      </c>
      <c r="AB68904">
        <v>1</v>
      </c>
    </row>
    <row r="68905" spans="27:28" x14ac:dyDescent="0.3">
      <c r="AA68905">
        <v>68903</v>
      </c>
      <c r="AB68905">
        <v>1</v>
      </c>
    </row>
    <row r="68906" spans="27:28" x14ac:dyDescent="0.3">
      <c r="AA68906">
        <v>68904</v>
      </c>
      <c r="AB68906">
        <v>1</v>
      </c>
    </row>
    <row r="68907" spans="27:28" x14ac:dyDescent="0.3">
      <c r="AA68907">
        <v>68905</v>
      </c>
      <c r="AB68907">
        <v>0</v>
      </c>
    </row>
    <row r="68908" spans="27:28" x14ac:dyDescent="0.3">
      <c r="AA68908">
        <v>68906</v>
      </c>
      <c r="AB68908">
        <v>1</v>
      </c>
    </row>
    <row r="68909" spans="27:28" x14ac:dyDescent="0.3">
      <c r="AA68909">
        <v>68907</v>
      </c>
      <c r="AB68909">
        <v>1</v>
      </c>
    </row>
    <row r="68910" spans="27:28" x14ac:dyDescent="0.3">
      <c r="AA68910">
        <v>68908</v>
      </c>
      <c r="AB68910">
        <v>1</v>
      </c>
    </row>
    <row r="68911" spans="27:28" x14ac:dyDescent="0.3">
      <c r="AA68911">
        <v>68909</v>
      </c>
      <c r="AB68911">
        <v>1</v>
      </c>
    </row>
    <row r="68912" spans="27:28" x14ac:dyDescent="0.3">
      <c r="AA68912">
        <v>68910</v>
      </c>
      <c r="AB68912">
        <v>0</v>
      </c>
    </row>
    <row r="68913" spans="27:28" x14ac:dyDescent="0.3">
      <c r="AA68913">
        <v>68911</v>
      </c>
      <c r="AB68913">
        <v>1</v>
      </c>
    </row>
    <row r="68914" spans="27:28" x14ac:dyDescent="0.3">
      <c r="AA68914">
        <v>68912</v>
      </c>
      <c r="AB68914">
        <v>0</v>
      </c>
    </row>
    <row r="68915" spans="27:28" x14ac:dyDescent="0.3">
      <c r="AA68915">
        <v>68913</v>
      </c>
      <c r="AB68915">
        <v>1</v>
      </c>
    </row>
    <row r="68916" spans="27:28" x14ac:dyDescent="0.3">
      <c r="AA68916">
        <v>68914</v>
      </c>
      <c r="AB68916">
        <v>1</v>
      </c>
    </row>
    <row r="68917" spans="27:28" x14ac:dyDescent="0.3">
      <c r="AA68917">
        <v>68915</v>
      </c>
      <c r="AB68917">
        <v>1</v>
      </c>
    </row>
    <row r="68918" spans="27:28" x14ac:dyDescent="0.3">
      <c r="AA68918">
        <v>68916</v>
      </c>
      <c r="AB68918">
        <v>1</v>
      </c>
    </row>
    <row r="68919" spans="27:28" x14ac:dyDescent="0.3">
      <c r="AA68919">
        <v>68917</v>
      </c>
      <c r="AB68919">
        <v>0</v>
      </c>
    </row>
    <row r="68920" spans="27:28" x14ac:dyDescent="0.3">
      <c r="AA68920">
        <v>68918</v>
      </c>
      <c r="AB68920">
        <v>0</v>
      </c>
    </row>
    <row r="68921" spans="27:28" x14ac:dyDescent="0.3">
      <c r="AA68921">
        <v>68919</v>
      </c>
      <c r="AB68921">
        <v>0</v>
      </c>
    </row>
    <row r="68922" spans="27:28" x14ac:dyDescent="0.3">
      <c r="AA68922">
        <v>68920</v>
      </c>
      <c r="AB68922">
        <v>1</v>
      </c>
    </row>
    <row r="68923" spans="27:28" x14ac:dyDescent="0.3">
      <c r="AA68923">
        <v>68921</v>
      </c>
      <c r="AB68923">
        <v>1</v>
      </c>
    </row>
    <row r="68924" spans="27:28" x14ac:dyDescent="0.3">
      <c r="AA68924">
        <v>68922</v>
      </c>
      <c r="AB68924">
        <v>1</v>
      </c>
    </row>
    <row r="68925" spans="27:28" x14ac:dyDescent="0.3">
      <c r="AA68925">
        <v>68923</v>
      </c>
      <c r="AB68925">
        <v>1</v>
      </c>
    </row>
    <row r="68926" spans="27:28" x14ac:dyDescent="0.3">
      <c r="AA68926">
        <v>68924</v>
      </c>
      <c r="AB68926">
        <v>1</v>
      </c>
    </row>
    <row r="68927" spans="27:28" x14ac:dyDescent="0.3">
      <c r="AA68927">
        <v>68925</v>
      </c>
      <c r="AB68927">
        <v>1</v>
      </c>
    </row>
    <row r="68928" spans="27:28" x14ac:dyDescent="0.3">
      <c r="AA68928">
        <v>68926</v>
      </c>
      <c r="AB68928">
        <v>1</v>
      </c>
    </row>
    <row r="68929" spans="27:28" x14ac:dyDescent="0.3">
      <c r="AA68929">
        <v>68927</v>
      </c>
      <c r="AB68929">
        <v>1</v>
      </c>
    </row>
    <row r="68930" spans="27:28" x14ac:dyDescent="0.3">
      <c r="AA68930">
        <v>68928</v>
      </c>
      <c r="AB68930">
        <v>0</v>
      </c>
    </row>
    <row r="68931" spans="27:28" x14ac:dyDescent="0.3">
      <c r="AA68931">
        <v>68929</v>
      </c>
      <c r="AB68931">
        <v>1</v>
      </c>
    </row>
    <row r="68932" spans="27:28" x14ac:dyDescent="0.3">
      <c r="AA68932">
        <v>68930</v>
      </c>
      <c r="AB68932">
        <v>0</v>
      </c>
    </row>
    <row r="68933" spans="27:28" x14ac:dyDescent="0.3">
      <c r="AA68933">
        <v>68931</v>
      </c>
      <c r="AB68933">
        <v>1</v>
      </c>
    </row>
    <row r="68934" spans="27:28" x14ac:dyDescent="0.3">
      <c r="AA68934">
        <v>68932</v>
      </c>
      <c r="AB68934">
        <v>0</v>
      </c>
    </row>
    <row r="68935" spans="27:28" x14ac:dyDescent="0.3">
      <c r="AA68935">
        <v>68933</v>
      </c>
      <c r="AB68935">
        <v>1</v>
      </c>
    </row>
    <row r="68936" spans="27:28" x14ac:dyDescent="0.3">
      <c r="AA68936">
        <v>68934</v>
      </c>
      <c r="AB68936">
        <v>1</v>
      </c>
    </row>
    <row r="68937" spans="27:28" x14ac:dyDescent="0.3">
      <c r="AA68937">
        <v>68935</v>
      </c>
      <c r="AB68937">
        <v>0</v>
      </c>
    </row>
    <row r="68938" spans="27:28" x14ac:dyDescent="0.3">
      <c r="AA68938">
        <v>68936</v>
      </c>
      <c r="AB68938">
        <v>1</v>
      </c>
    </row>
    <row r="68939" spans="27:28" x14ac:dyDescent="0.3">
      <c r="AA68939">
        <v>68937</v>
      </c>
      <c r="AB68939">
        <v>1</v>
      </c>
    </row>
    <row r="68940" spans="27:28" x14ac:dyDescent="0.3">
      <c r="AA68940">
        <v>68938</v>
      </c>
      <c r="AB68940">
        <v>0</v>
      </c>
    </row>
    <row r="68941" spans="27:28" x14ac:dyDescent="0.3">
      <c r="AA68941">
        <v>68939</v>
      </c>
      <c r="AB68941">
        <v>1</v>
      </c>
    </row>
    <row r="68942" spans="27:28" x14ac:dyDescent="0.3">
      <c r="AA68942">
        <v>68940</v>
      </c>
      <c r="AB68942">
        <v>1</v>
      </c>
    </row>
    <row r="68943" spans="27:28" x14ac:dyDescent="0.3">
      <c r="AA68943">
        <v>68941</v>
      </c>
      <c r="AB68943">
        <v>1</v>
      </c>
    </row>
    <row r="68944" spans="27:28" x14ac:dyDescent="0.3">
      <c r="AA68944">
        <v>68942</v>
      </c>
      <c r="AB68944">
        <v>1</v>
      </c>
    </row>
    <row r="68945" spans="27:28" x14ac:dyDescent="0.3">
      <c r="AA68945">
        <v>68943</v>
      </c>
      <c r="AB68945">
        <v>1</v>
      </c>
    </row>
    <row r="68946" spans="27:28" x14ac:dyDescent="0.3">
      <c r="AA68946">
        <v>68944</v>
      </c>
      <c r="AB68946">
        <v>1</v>
      </c>
    </row>
    <row r="68947" spans="27:28" x14ac:dyDescent="0.3">
      <c r="AA68947">
        <v>68945</v>
      </c>
      <c r="AB68947">
        <v>1</v>
      </c>
    </row>
    <row r="68948" spans="27:28" x14ac:dyDescent="0.3">
      <c r="AA68948">
        <v>68946</v>
      </c>
      <c r="AB68948">
        <v>1</v>
      </c>
    </row>
    <row r="68949" spans="27:28" x14ac:dyDescent="0.3">
      <c r="AA68949">
        <v>68947</v>
      </c>
      <c r="AB68949">
        <v>0</v>
      </c>
    </row>
    <row r="68950" spans="27:28" x14ac:dyDescent="0.3">
      <c r="AA68950">
        <v>68948</v>
      </c>
      <c r="AB68950">
        <v>1</v>
      </c>
    </row>
    <row r="68951" spans="27:28" x14ac:dyDescent="0.3">
      <c r="AA68951">
        <v>68949</v>
      </c>
      <c r="AB68951">
        <v>1</v>
      </c>
    </row>
    <row r="68952" spans="27:28" x14ac:dyDescent="0.3">
      <c r="AA68952">
        <v>68950</v>
      </c>
      <c r="AB68952">
        <v>0</v>
      </c>
    </row>
    <row r="68953" spans="27:28" x14ac:dyDescent="0.3">
      <c r="AA68953">
        <v>68951</v>
      </c>
      <c r="AB68953">
        <v>1</v>
      </c>
    </row>
    <row r="68954" spans="27:28" x14ac:dyDescent="0.3">
      <c r="AA68954">
        <v>68952</v>
      </c>
      <c r="AB68954">
        <v>1</v>
      </c>
    </row>
    <row r="68955" spans="27:28" x14ac:dyDescent="0.3">
      <c r="AA68955">
        <v>68953</v>
      </c>
      <c r="AB68955">
        <v>1</v>
      </c>
    </row>
    <row r="68956" spans="27:28" x14ac:dyDescent="0.3">
      <c r="AA68956">
        <v>68954</v>
      </c>
      <c r="AB68956">
        <v>1</v>
      </c>
    </row>
    <row r="68957" spans="27:28" x14ac:dyDescent="0.3">
      <c r="AA68957">
        <v>68955</v>
      </c>
      <c r="AB68957">
        <v>1</v>
      </c>
    </row>
    <row r="68958" spans="27:28" x14ac:dyDescent="0.3">
      <c r="AA68958">
        <v>68956</v>
      </c>
      <c r="AB68958">
        <v>1</v>
      </c>
    </row>
    <row r="68959" spans="27:28" x14ac:dyDescent="0.3">
      <c r="AA68959">
        <v>68957</v>
      </c>
      <c r="AB68959">
        <v>0</v>
      </c>
    </row>
    <row r="68960" spans="27:28" x14ac:dyDescent="0.3">
      <c r="AA68960">
        <v>68958</v>
      </c>
      <c r="AB68960">
        <v>1</v>
      </c>
    </row>
    <row r="68961" spans="27:28" x14ac:dyDescent="0.3">
      <c r="AA68961">
        <v>68959</v>
      </c>
      <c r="AB68961">
        <v>0</v>
      </c>
    </row>
    <row r="68962" spans="27:28" x14ac:dyDescent="0.3">
      <c r="AA68962">
        <v>68960</v>
      </c>
      <c r="AB68962">
        <v>0</v>
      </c>
    </row>
    <row r="68963" spans="27:28" x14ac:dyDescent="0.3">
      <c r="AA68963">
        <v>68961</v>
      </c>
      <c r="AB68963">
        <v>1</v>
      </c>
    </row>
    <row r="68964" spans="27:28" x14ac:dyDescent="0.3">
      <c r="AA68964">
        <v>68962</v>
      </c>
      <c r="AB68964">
        <v>1</v>
      </c>
    </row>
    <row r="68965" spans="27:28" x14ac:dyDescent="0.3">
      <c r="AA68965">
        <v>68963</v>
      </c>
      <c r="AB68965">
        <v>1</v>
      </c>
    </row>
    <row r="68966" spans="27:28" x14ac:dyDescent="0.3">
      <c r="AA68966">
        <v>68964</v>
      </c>
      <c r="AB68966">
        <v>0</v>
      </c>
    </row>
    <row r="68967" spans="27:28" x14ac:dyDescent="0.3">
      <c r="AA68967">
        <v>68965</v>
      </c>
      <c r="AB68967">
        <v>1</v>
      </c>
    </row>
    <row r="68968" spans="27:28" x14ac:dyDescent="0.3">
      <c r="AA68968">
        <v>68966</v>
      </c>
      <c r="AB68968">
        <v>1</v>
      </c>
    </row>
    <row r="68969" spans="27:28" x14ac:dyDescent="0.3">
      <c r="AA68969">
        <v>68967</v>
      </c>
      <c r="AB68969">
        <v>1</v>
      </c>
    </row>
    <row r="68970" spans="27:28" x14ac:dyDescent="0.3">
      <c r="AA68970">
        <v>68968</v>
      </c>
      <c r="AB68970">
        <v>1</v>
      </c>
    </row>
    <row r="68971" spans="27:28" x14ac:dyDescent="0.3">
      <c r="AA68971">
        <v>68969</v>
      </c>
      <c r="AB68971">
        <v>1</v>
      </c>
    </row>
    <row r="68972" spans="27:28" x14ac:dyDescent="0.3">
      <c r="AA68972">
        <v>68970</v>
      </c>
      <c r="AB68972">
        <v>1</v>
      </c>
    </row>
    <row r="68973" spans="27:28" x14ac:dyDescent="0.3">
      <c r="AA68973">
        <v>68971</v>
      </c>
      <c r="AB68973">
        <v>0</v>
      </c>
    </row>
    <row r="68974" spans="27:28" x14ac:dyDescent="0.3">
      <c r="AA68974">
        <v>68972</v>
      </c>
      <c r="AB68974">
        <v>1</v>
      </c>
    </row>
    <row r="68975" spans="27:28" x14ac:dyDescent="0.3">
      <c r="AA68975">
        <v>68973</v>
      </c>
      <c r="AB68975">
        <v>1</v>
      </c>
    </row>
    <row r="68976" spans="27:28" x14ac:dyDescent="0.3">
      <c r="AA68976">
        <v>68974</v>
      </c>
      <c r="AB68976">
        <v>1</v>
      </c>
    </row>
    <row r="68977" spans="27:28" x14ac:dyDescent="0.3">
      <c r="AA68977">
        <v>68975</v>
      </c>
      <c r="AB68977">
        <v>1</v>
      </c>
    </row>
    <row r="68978" spans="27:28" x14ac:dyDescent="0.3">
      <c r="AA68978">
        <v>68976</v>
      </c>
      <c r="AB68978">
        <v>1</v>
      </c>
    </row>
    <row r="68979" spans="27:28" x14ac:dyDescent="0.3">
      <c r="AA68979">
        <v>68977</v>
      </c>
      <c r="AB68979">
        <v>0</v>
      </c>
    </row>
    <row r="68980" spans="27:28" x14ac:dyDescent="0.3">
      <c r="AA68980">
        <v>68978</v>
      </c>
      <c r="AB68980">
        <v>0</v>
      </c>
    </row>
    <row r="68981" spans="27:28" x14ac:dyDescent="0.3">
      <c r="AA68981">
        <v>68979</v>
      </c>
      <c r="AB68981">
        <v>1</v>
      </c>
    </row>
    <row r="68982" spans="27:28" x14ac:dyDescent="0.3">
      <c r="AA68982">
        <v>68980</v>
      </c>
      <c r="AB68982">
        <v>1</v>
      </c>
    </row>
    <row r="68983" spans="27:28" x14ac:dyDescent="0.3">
      <c r="AA68983">
        <v>68981</v>
      </c>
      <c r="AB68983">
        <v>1</v>
      </c>
    </row>
    <row r="68984" spans="27:28" x14ac:dyDescent="0.3">
      <c r="AA68984">
        <v>68982</v>
      </c>
      <c r="AB68984">
        <v>1</v>
      </c>
    </row>
    <row r="68985" spans="27:28" x14ac:dyDescent="0.3">
      <c r="AA68985">
        <v>68983</v>
      </c>
      <c r="AB68985">
        <v>1</v>
      </c>
    </row>
    <row r="68986" spans="27:28" x14ac:dyDescent="0.3">
      <c r="AA68986">
        <v>68984</v>
      </c>
      <c r="AB68986">
        <v>1</v>
      </c>
    </row>
    <row r="68987" spans="27:28" x14ac:dyDescent="0.3">
      <c r="AA68987">
        <v>68985</v>
      </c>
      <c r="AB68987">
        <v>0</v>
      </c>
    </row>
    <row r="68988" spans="27:28" x14ac:dyDescent="0.3">
      <c r="AA68988">
        <v>68986</v>
      </c>
      <c r="AB68988">
        <v>1</v>
      </c>
    </row>
    <row r="68989" spans="27:28" x14ac:dyDescent="0.3">
      <c r="AA68989">
        <v>68987</v>
      </c>
      <c r="AB68989">
        <v>1</v>
      </c>
    </row>
    <row r="68990" spans="27:28" x14ac:dyDescent="0.3">
      <c r="AA68990">
        <v>68988</v>
      </c>
      <c r="AB68990">
        <v>1</v>
      </c>
    </row>
    <row r="68991" spans="27:28" x14ac:dyDescent="0.3">
      <c r="AA68991">
        <v>68989</v>
      </c>
      <c r="AB68991">
        <v>0</v>
      </c>
    </row>
    <row r="68992" spans="27:28" x14ac:dyDescent="0.3">
      <c r="AA68992">
        <v>68990</v>
      </c>
      <c r="AB68992">
        <v>1</v>
      </c>
    </row>
    <row r="68993" spans="27:28" x14ac:dyDescent="0.3">
      <c r="AA68993">
        <v>68991</v>
      </c>
      <c r="AB68993">
        <v>0</v>
      </c>
    </row>
    <row r="68994" spans="27:28" x14ac:dyDescent="0.3">
      <c r="AA68994">
        <v>68992</v>
      </c>
      <c r="AB68994">
        <v>1</v>
      </c>
    </row>
    <row r="68995" spans="27:28" x14ac:dyDescent="0.3">
      <c r="AA68995">
        <v>68993</v>
      </c>
      <c r="AB68995">
        <v>0</v>
      </c>
    </row>
    <row r="68996" spans="27:28" x14ac:dyDescent="0.3">
      <c r="AA68996">
        <v>68994</v>
      </c>
      <c r="AB68996">
        <v>1</v>
      </c>
    </row>
    <row r="68997" spans="27:28" x14ac:dyDescent="0.3">
      <c r="AA68997">
        <v>68995</v>
      </c>
      <c r="AB68997">
        <v>1</v>
      </c>
    </row>
    <row r="68998" spans="27:28" x14ac:dyDescent="0.3">
      <c r="AA68998">
        <v>68996</v>
      </c>
      <c r="AB68998">
        <v>1</v>
      </c>
    </row>
    <row r="68999" spans="27:28" x14ac:dyDescent="0.3">
      <c r="AA68999">
        <v>68997</v>
      </c>
      <c r="AB68999">
        <v>1</v>
      </c>
    </row>
    <row r="69000" spans="27:28" x14ac:dyDescent="0.3">
      <c r="AA69000">
        <v>68998</v>
      </c>
      <c r="AB69000">
        <v>0</v>
      </c>
    </row>
    <row r="69001" spans="27:28" x14ac:dyDescent="0.3">
      <c r="AA69001">
        <v>68999</v>
      </c>
      <c r="AB69001">
        <v>0</v>
      </c>
    </row>
    <row r="69002" spans="27:28" x14ac:dyDescent="0.3">
      <c r="AA69002">
        <v>69000</v>
      </c>
      <c r="AB69002">
        <v>1</v>
      </c>
    </row>
    <row r="69003" spans="27:28" x14ac:dyDescent="0.3">
      <c r="AA69003">
        <v>69001</v>
      </c>
      <c r="AB69003">
        <v>1</v>
      </c>
    </row>
    <row r="69004" spans="27:28" x14ac:dyDescent="0.3">
      <c r="AA69004">
        <v>69002</v>
      </c>
      <c r="AB69004">
        <v>1</v>
      </c>
    </row>
    <row r="69005" spans="27:28" x14ac:dyDescent="0.3">
      <c r="AA69005">
        <v>69003</v>
      </c>
      <c r="AB69005">
        <v>1</v>
      </c>
    </row>
    <row r="69006" spans="27:28" x14ac:dyDescent="0.3">
      <c r="AA69006">
        <v>69004</v>
      </c>
      <c r="AB69006">
        <v>1</v>
      </c>
    </row>
    <row r="69007" spans="27:28" x14ac:dyDescent="0.3">
      <c r="AA69007">
        <v>69005</v>
      </c>
      <c r="AB69007">
        <v>1</v>
      </c>
    </row>
    <row r="69008" spans="27:28" x14ac:dyDescent="0.3">
      <c r="AA69008">
        <v>69006</v>
      </c>
      <c r="AB69008">
        <v>1</v>
      </c>
    </row>
    <row r="69009" spans="27:28" x14ac:dyDescent="0.3">
      <c r="AA69009">
        <v>69007</v>
      </c>
      <c r="AB69009">
        <v>1</v>
      </c>
    </row>
    <row r="69010" spans="27:28" x14ac:dyDescent="0.3">
      <c r="AA69010">
        <v>69008</v>
      </c>
      <c r="AB69010">
        <v>0</v>
      </c>
    </row>
    <row r="69011" spans="27:28" x14ac:dyDescent="0.3">
      <c r="AA69011">
        <v>69009</v>
      </c>
      <c r="AB69011">
        <v>0</v>
      </c>
    </row>
    <row r="69012" spans="27:28" x14ac:dyDescent="0.3">
      <c r="AA69012">
        <v>69010</v>
      </c>
      <c r="AB69012">
        <v>1</v>
      </c>
    </row>
    <row r="69013" spans="27:28" x14ac:dyDescent="0.3">
      <c r="AA69013">
        <v>69011</v>
      </c>
      <c r="AB69013">
        <v>0</v>
      </c>
    </row>
    <row r="69014" spans="27:28" x14ac:dyDescent="0.3">
      <c r="AA69014">
        <v>69012</v>
      </c>
      <c r="AB69014">
        <v>1</v>
      </c>
    </row>
    <row r="69015" spans="27:28" x14ac:dyDescent="0.3">
      <c r="AA69015">
        <v>69013</v>
      </c>
      <c r="AB69015">
        <v>1</v>
      </c>
    </row>
    <row r="69016" spans="27:28" x14ac:dyDescent="0.3">
      <c r="AA69016">
        <v>69014</v>
      </c>
      <c r="AB69016">
        <v>1</v>
      </c>
    </row>
    <row r="69017" spans="27:28" x14ac:dyDescent="0.3">
      <c r="AA69017">
        <v>69015</v>
      </c>
      <c r="AB69017">
        <v>1</v>
      </c>
    </row>
    <row r="69018" spans="27:28" x14ac:dyDescent="0.3">
      <c r="AA69018">
        <v>69016</v>
      </c>
      <c r="AB69018">
        <v>1</v>
      </c>
    </row>
    <row r="69019" spans="27:28" x14ac:dyDescent="0.3">
      <c r="AA69019">
        <v>69017</v>
      </c>
      <c r="AB69019">
        <v>1</v>
      </c>
    </row>
    <row r="69020" spans="27:28" x14ac:dyDescent="0.3">
      <c r="AA69020">
        <v>69018</v>
      </c>
      <c r="AB69020">
        <v>1</v>
      </c>
    </row>
    <row r="69021" spans="27:28" x14ac:dyDescent="0.3">
      <c r="AA69021">
        <v>69019</v>
      </c>
      <c r="AB69021">
        <v>1</v>
      </c>
    </row>
    <row r="69022" spans="27:28" x14ac:dyDescent="0.3">
      <c r="AA69022">
        <v>69020</v>
      </c>
      <c r="AB69022">
        <v>1</v>
      </c>
    </row>
    <row r="69023" spans="27:28" x14ac:dyDescent="0.3">
      <c r="AA69023">
        <v>69021</v>
      </c>
      <c r="AB69023">
        <v>1</v>
      </c>
    </row>
    <row r="69024" spans="27:28" x14ac:dyDescent="0.3">
      <c r="AA69024">
        <v>69022</v>
      </c>
      <c r="AB69024">
        <v>1</v>
      </c>
    </row>
    <row r="69025" spans="27:28" x14ac:dyDescent="0.3">
      <c r="AA69025">
        <v>69023</v>
      </c>
      <c r="AB69025">
        <v>1</v>
      </c>
    </row>
    <row r="69026" spans="27:28" x14ac:dyDescent="0.3">
      <c r="AA69026">
        <v>69024</v>
      </c>
      <c r="AB69026">
        <v>1</v>
      </c>
    </row>
    <row r="69027" spans="27:28" x14ac:dyDescent="0.3">
      <c r="AA69027">
        <v>69025</v>
      </c>
      <c r="AB69027">
        <v>1</v>
      </c>
    </row>
    <row r="69028" spans="27:28" x14ac:dyDescent="0.3">
      <c r="AA69028">
        <v>69026</v>
      </c>
      <c r="AB69028">
        <v>0</v>
      </c>
    </row>
    <row r="69029" spans="27:28" x14ac:dyDescent="0.3">
      <c r="AA69029">
        <v>69027</v>
      </c>
      <c r="AB69029">
        <v>0</v>
      </c>
    </row>
    <row r="69030" spans="27:28" x14ac:dyDescent="0.3">
      <c r="AA69030">
        <v>69028</v>
      </c>
      <c r="AB69030">
        <v>0</v>
      </c>
    </row>
    <row r="69031" spans="27:28" x14ac:dyDescent="0.3">
      <c r="AA69031">
        <v>69029</v>
      </c>
      <c r="AB69031">
        <v>1</v>
      </c>
    </row>
    <row r="69032" spans="27:28" x14ac:dyDescent="0.3">
      <c r="AA69032">
        <v>69030</v>
      </c>
      <c r="AB69032">
        <v>0</v>
      </c>
    </row>
    <row r="69033" spans="27:28" x14ac:dyDescent="0.3">
      <c r="AA69033">
        <v>69031</v>
      </c>
      <c r="AB69033">
        <v>1</v>
      </c>
    </row>
    <row r="69034" spans="27:28" x14ac:dyDescent="0.3">
      <c r="AA69034">
        <v>69032</v>
      </c>
      <c r="AB69034">
        <v>0</v>
      </c>
    </row>
    <row r="69035" spans="27:28" x14ac:dyDescent="0.3">
      <c r="AA69035">
        <v>69033</v>
      </c>
      <c r="AB69035">
        <v>1</v>
      </c>
    </row>
    <row r="69036" spans="27:28" x14ac:dyDescent="0.3">
      <c r="AA69036">
        <v>69034</v>
      </c>
      <c r="AB69036">
        <v>0</v>
      </c>
    </row>
    <row r="69037" spans="27:28" x14ac:dyDescent="0.3">
      <c r="AA69037">
        <v>69035</v>
      </c>
      <c r="AB69037">
        <v>1</v>
      </c>
    </row>
    <row r="69038" spans="27:28" x14ac:dyDescent="0.3">
      <c r="AA69038">
        <v>69036</v>
      </c>
      <c r="AB69038">
        <v>1</v>
      </c>
    </row>
    <row r="69039" spans="27:28" x14ac:dyDescent="0.3">
      <c r="AA69039">
        <v>69037</v>
      </c>
      <c r="AB69039">
        <v>0</v>
      </c>
    </row>
    <row r="69040" spans="27:28" x14ac:dyDescent="0.3">
      <c r="AA69040">
        <v>69038</v>
      </c>
      <c r="AB69040">
        <v>1</v>
      </c>
    </row>
    <row r="69041" spans="27:28" x14ac:dyDescent="0.3">
      <c r="AA69041">
        <v>69039</v>
      </c>
      <c r="AB69041">
        <v>1</v>
      </c>
    </row>
    <row r="69042" spans="27:28" x14ac:dyDescent="0.3">
      <c r="AA69042">
        <v>69040</v>
      </c>
      <c r="AB69042">
        <v>1</v>
      </c>
    </row>
    <row r="69043" spans="27:28" x14ac:dyDescent="0.3">
      <c r="AA69043">
        <v>69041</v>
      </c>
      <c r="AB69043">
        <v>1</v>
      </c>
    </row>
    <row r="69044" spans="27:28" x14ac:dyDescent="0.3">
      <c r="AA69044">
        <v>69042</v>
      </c>
      <c r="AB69044">
        <v>1</v>
      </c>
    </row>
    <row r="69045" spans="27:28" x14ac:dyDescent="0.3">
      <c r="AA69045">
        <v>69043</v>
      </c>
      <c r="AB69045">
        <v>1</v>
      </c>
    </row>
    <row r="69046" spans="27:28" x14ac:dyDescent="0.3">
      <c r="AA69046">
        <v>69044</v>
      </c>
      <c r="AB69046">
        <v>0</v>
      </c>
    </row>
    <row r="69047" spans="27:28" x14ac:dyDescent="0.3">
      <c r="AA69047">
        <v>69045</v>
      </c>
      <c r="AB69047">
        <v>0</v>
      </c>
    </row>
    <row r="69048" spans="27:28" x14ac:dyDescent="0.3">
      <c r="AA69048">
        <v>69046</v>
      </c>
      <c r="AB69048">
        <v>0</v>
      </c>
    </row>
    <row r="69049" spans="27:28" x14ac:dyDescent="0.3">
      <c r="AA69049">
        <v>69047</v>
      </c>
      <c r="AB69049">
        <v>1</v>
      </c>
    </row>
    <row r="69050" spans="27:28" x14ac:dyDescent="0.3">
      <c r="AA69050">
        <v>69048</v>
      </c>
      <c r="AB69050">
        <v>1</v>
      </c>
    </row>
    <row r="69051" spans="27:28" x14ac:dyDescent="0.3">
      <c r="AA69051">
        <v>69049</v>
      </c>
      <c r="AB69051">
        <v>0</v>
      </c>
    </row>
    <row r="69052" spans="27:28" x14ac:dyDescent="0.3">
      <c r="AA69052">
        <v>69050</v>
      </c>
      <c r="AB69052">
        <v>1</v>
      </c>
    </row>
    <row r="69053" spans="27:28" x14ac:dyDescent="0.3">
      <c r="AA69053">
        <v>69051</v>
      </c>
      <c r="AB69053">
        <v>0</v>
      </c>
    </row>
    <row r="69054" spans="27:28" x14ac:dyDescent="0.3">
      <c r="AA69054">
        <v>69052</v>
      </c>
      <c r="AB69054">
        <v>1</v>
      </c>
    </row>
    <row r="69055" spans="27:28" x14ac:dyDescent="0.3">
      <c r="AA69055">
        <v>69053</v>
      </c>
      <c r="AB69055">
        <v>1</v>
      </c>
    </row>
    <row r="69056" spans="27:28" x14ac:dyDescent="0.3">
      <c r="AA69056">
        <v>69054</v>
      </c>
      <c r="AB69056">
        <v>1</v>
      </c>
    </row>
    <row r="69057" spans="27:28" x14ac:dyDescent="0.3">
      <c r="AA69057">
        <v>69055</v>
      </c>
      <c r="AB69057">
        <v>0</v>
      </c>
    </row>
    <row r="69058" spans="27:28" x14ac:dyDescent="0.3">
      <c r="AA69058">
        <v>69056</v>
      </c>
      <c r="AB69058">
        <v>1</v>
      </c>
    </row>
    <row r="69059" spans="27:28" x14ac:dyDescent="0.3">
      <c r="AA69059">
        <v>69057</v>
      </c>
      <c r="AB69059">
        <v>0</v>
      </c>
    </row>
    <row r="69060" spans="27:28" x14ac:dyDescent="0.3">
      <c r="AA69060">
        <v>69058</v>
      </c>
      <c r="AB69060">
        <v>1</v>
      </c>
    </row>
    <row r="69061" spans="27:28" x14ac:dyDescent="0.3">
      <c r="AA69061">
        <v>69059</v>
      </c>
      <c r="AB69061">
        <v>1</v>
      </c>
    </row>
    <row r="69062" spans="27:28" x14ac:dyDescent="0.3">
      <c r="AA69062">
        <v>69060</v>
      </c>
      <c r="AB69062">
        <v>1</v>
      </c>
    </row>
    <row r="69063" spans="27:28" x14ac:dyDescent="0.3">
      <c r="AA69063">
        <v>69061</v>
      </c>
      <c r="AB69063">
        <v>1</v>
      </c>
    </row>
    <row r="69064" spans="27:28" x14ac:dyDescent="0.3">
      <c r="AA69064">
        <v>69062</v>
      </c>
      <c r="AB69064">
        <v>0</v>
      </c>
    </row>
    <row r="69065" spans="27:28" x14ac:dyDescent="0.3">
      <c r="AA69065">
        <v>69063</v>
      </c>
      <c r="AB69065">
        <v>1</v>
      </c>
    </row>
    <row r="69066" spans="27:28" x14ac:dyDescent="0.3">
      <c r="AA69066">
        <v>69064</v>
      </c>
      <c r="AB69066">
        <v>0</v>
      </c>
    </row>
    <row r="69067" spans="27:28" x14ac:dyDescent="0.3">
      <c r="AA69067">
        <v>69065</v>
      </c>
      <c r="AB69067">
        <v>0</v>
      </c>
    </row>
    <row r="69068" spans="27:28" x14ac:dyDescent="0.3">
      <c r="AA69068">
        <v>69066</v>
      </c>
      <c r="AB69068">
        <v>1</v>
      </c>
    </row>
    <row r="69069" spans="27:28" x14ac:dyDescent="0.3">
      <c r="AA69069">
        <v>69067</v>
      </c>
      <c r="AB69069">
        <v>0</v>
      </c>
    </row>
    <row r="69070" spans="27:28" x14ac:dyDescent="0.3">
      <c r="AA69070">
        <v>69068</v>
      </c>
      <c r="AB69070">
        <v>1</v>
      </c>
    </row>
    <row r="69071" spans="27:28" x14ac:dyDescent="0.3">
      <c r="AA69071">
        <v>69069</v>
      </c>
      <c r="AB69071">
        <v>1</v>
      </c>
    </row>
    <row r="69072" spans="27:28" x14ac:dyDescent="0.3">
      <c r="AA69072">
        <v>69070</v>
      </c>
      <c r="AB69072">
        <v>1</v>
      </c>
    </row>
    <row r="69073" spans="27:28" x14ac:dyDescent="0.3">
      <c r="AA69073">
        <v>69071</v>
      </c>
      <c r="AB69073">
        <v>1</v>
      </c>
    </row>
    <row r="69074" spans="27:28" x14ac:dyDescent="0.3">
      <c r="AA69074">
        <v>69072</v>
      </c>
      <c r="AB69074">
        <v>1</v>
      </c>
    </row>
    <row r="69075" spans="27:28" x14ac:dyDescent="0.3">
      <c r="AA69075">
        <v>69073</v>
      </c>
      <c r="AB69075">
        <v>0</v>
      </c>
    </row>
    <row r="69076" spans="27:28" x14ac:dyDescent="0.3">
      <c r="AA69076">
        <v>69074</v>
      </c>
      <c r="AB69076">
        <v>0</v>
      </c>
    </row>
    <row r="69077" spans="27:28" x14ac:dyDescent="0.3">
      <c r="AA69077">
        <v>69075</v>
      </c>
      <c r="AB69077">
        <v>1</v>
      </c>
    </row>
    <row r="69078" spans="27:28" x14ac:dyDescent="0.3">
      <c r="AA69078">
        <v>69076</v>
      </c>
      <c r="AB69078">
        <v>0</v>
      </c>
    </row>
    <row r="69079" spans="27:28" x14ac:dyDescent="0.3">
      <c r="AA69079">
        <v>69077</v>
      </c>
      <c r="AB69079">
        <v>0</v>
      </c>
    </row>
    <row r="69080" spans="27:28" x14ac:dyDescent="0.3">
      <c r="AA69080">
        <v>69078</v>
      </c>
      <c r="AB69080">
        <v>1</v>
      </c>
    </row>
    <row r="69081" spans="27:28" x14ac:dyDescent="0.3">
      <c r="AA69081">
        <v>69079</v>
      </c>
      <c r="AB69081">
        <v>0</v>
      </c>
    </row>
    <row r="69082" spans="27:28" x14ac:dyDescent="0.3">
      <c r="AA69082">
        <v>69080</v>
      </c>
      <c r="AB69082">
        <v>1</v>
      </c>
    </row>
    <row r="69083" spans="27:28" x14ac:dyDescent="0.3">
      <c r="AA69083">
        <v>69081</v>
      </c>
      <c r="AB69083">
        <v>0</v>
      </c>
    </row>
    <row r="69084" spans="27:28" x14ac:dyDescent="0.3">
      <c r="AA69084">
        <v>69082</v>
      </c>
      <c r="AB69084">
        <v>1</v>
      </c>
    </row>
    <row r="69085" spans="27:28" x14ac:dyDescent="0.3">
      <c r="AA69085">
        <v>69083</v>
      </c>
      <c r="AB69085">
        <v>1</v>
      </c>
    </row>
    <row r="69086" spans="27:28" x14ac:dyDescent="0.3">
      <c r="AA69086">
        <v>69084</v>
      </c>
      <c r="AB69086">
        <v>0</v>
      </c>
    </row>
    <row r="69087" spans="27:28" x14ac:dyDescent="0.3">
      <c r="AA69087">
        <v>69085</v>
      </c>
      <c r="AB69087">
        <v>0</v>
      </c>
    </row>
    <row r="69088" spans="27:28" x14ac:dyDescent="0.3">
      <c r="AA69088">
        <v>69086</v>
      </c>
      <c r="AB69088">
        <v>0</v>
      </c>
    </row>
    <row r="69089" spans="27:28" x14ac:dyDescent="0.3">
      <c r="AA69089">
        <v>69087</v>
      </c>
      <c r="AB69089">
        <v>1</v>
      </c>
    </row>
    <row r="69090" spans="27:28" x14ac:dyDescent="0.3">
      <c r="AA69090">
        <v>69088</v>
      </c>
      <c r="AB69090">
        <v>0</v>
      </c>
    </row>
    <row r="69091" spans="27:28" x14ac:dyDescent="0.3">
      <c r="AA69091">
        <v>69089</v>
      </c>
      <c r="AB69091">
        <v>1</v>
      </c>
    </row>
    <row r="69092" spans="27:28" x14ac:dyDescent="0.3">
      <c r="AA69092">
        <v>69090</v>
      </c>
      <c r="AB69092">
        <v>1</v>
      </c>
    </row>
    <row r="69093" spans="27:28" x14ac:dyDescent="0.3">
      <c r="AA69093">
        <v>69091</v>
      </c>
      <c r="AB69093">
        <v>0</v>
      </c>
    </row>
    <row r="69094" spans="27:28" x14ac:dyDescent="0.3">
      <c r="AA69094">
        <v>69092</v>
      </c>
      <c r="AB69094">
        <v>0</v>
      </c>
    </row>
    <row r="69095" spans="27:28" x14ac:dyDescent="0.3">
      <c r="AA69095">
        <v>69093</v>
      </c>
      <c r="AB69095">
        <v>1</v>
      </c>
    </row>
    <row r="69096" spans="27:28" x14ac:dyDescent="0.3">
      <c r="AA69096">
        <v>69094</v>
      </c>
      <c r="AB69096">
        <v>1</v>
      </c>
    </row>
    <row r="69097" spans="27:28" x14ac:dyDescent="0.3">
      <c r="AA69097">
        <v>69095</v>
      </c>
      <c r="AB69097">
        <v>1</v>
      </c>
    </row>
    <row r="69098" spans="27:28" x14ac:dyDescent="0.3">
      <c r="AA69098">
        <v>69096</v>
      </c>
      <c r="AB69098">
        <v>0</v>
      </c>
    </row>
    <row r="69099" spans="27:28" x14ac:dyDescent="0.3">
      <c r="AA69099">
        <v>69097</v>
      </c>
      <c r="AB69099">
        <v>1</v>
      </c>
    </row>
    <row r="69100" spans="27:28" x14ac:dyDescent="0.3">
      <c r="AA69100">
        <v>69098</v>
      </c>
      <c r="AB69100">
        <v>0</v>
      </c>
    </row>
    <row r="69101" spans="27:28" x14ac:dyDescent="0.3">
      <c r="AA69101">
        <v>69099</v>
      </c>
      <c r="AB69101">
        <v>1</v>
      </c>
    </row>
    <row r="69102" spans="27:28" x14ac:dyDescent="0.3">
      <c r="AA69102">
        <v>69100</v>
      </c>
      <c r="AB69102">
        <v>0</v>
      </c>
    </row>
    <row r="69103" spans="27:28" x14ac:dyDescent="0.3">
      <c r="AA69103">
        <v>69101</v>
      </c>
      <c r="AB69103">
        <v>1</v>
      </c>
    </row>
    <row r="69104" spans="27:28" x14ac:dyDescent="0.3">
      <c r="AA69104">
        <v>69102</v>
      </c>
      <c r="AB69104">
        <v>1</v>
      </c>
    </row>
    <row r="69105" spans="27:28" x14ac:dyDescent="0.3">
      <c r="AA69105">
        <v>69103</v>
      </c>
      <c r="AB69105">
        <v>1</v>
      </c>
    </row>
    <row r="69106" spans="27:28" x14ac:dyDescent="0.3">
      <c r="AA69106">
        <v>69104</v>
      </c>
      <c r="AB69106">
        <v>1</v>
      </c>
    </row>
    <row r="69107" spans="27:28" x14ac:dyDescent="0.3">
      <c r="AA69107">
        <v>69105</v>
      </c>
      <c r="AB69107">
        <v>1</v>
      </c>
    </row>
    <row r="69108" spans="27:28" x14ac:dyDescent="0.3">
      <c r="AA69108">
        <v>69106</v>
      </c>
      <c r="AB69108">
        <v>1</v>
      </c>
    </row>
    <row r="69109" spans="27:28" x14ac:dyDescent="0.3">
      <c r="AA69109">
        <v>69107</v>
      </c>
      <c r="AB69109">
        <v>0</v>
      </c>
    </row>
    <row r="69110" spans="27:28" x14ac:dyDescent="0.3">
      <c r="AA69110">
        <v>69108</v>
      </c>
      <c r="AB69110">
        <v>0</v>
      </c>
    </row>
    <row r="69111" spans="27:28" x14ac:dyDescent="0.3">
      <c r="AA69111">
        <v>69109</v>
      </c>
      <c r="AB69111">
        <v>1</v>
      </c>
    </row>
    <row r="69112" spans="27:28" x14ac:dyDescent="0.3">
      <c r="AA69112">
        <v>69110</v>
      </c>
      <c r="AB69112">
        <v>1</v>
      </c>
    </row>
    <row r="69113" spans="27:28" x14ac:dyDescent="0.3">
      <c r="AA69113">
        <v>69111</v>
      </c>
      <c r="AB69113">
        <v>0</v>
      </c>
    </row>
    <row r="69114" spans="27:28" x14ac:dyDescent="0.3">
      <c r="AA69114">
        <v>69112</v>
      </c>
      <c r="AB69114">
        <v>0</v>
      </c>
    </row>
    <row r="69115" spans="27:28" x14ac:dyDescent="0.3">
      <c r="AA69115">
        <v>69113</v>
      </c>
      <c r="AB69115">
        <v>0</v>
      </c>
    </row>
    <row r="69116" spans="27:28" x14ac:dyDescent="0.3">
      <c r="AA69116">
        <v>69114</v>
      </c>
      <c r="AB69116">
        <v>0</v>
      </c>
    </row>
    <row r="69117" spans="27:28" x14ac:dyDescent="0.3">
      <c r="AA69117">
        <v>69115</v>
      </c>
      <c r="AB69117">
        <v>0</v>
      </c>
    </row>
    <row r="69118" spans="27:28" x14ac:dyDescent="0.3">
      <c r="AA69118">
        <v>69116</v>
      </c>
      <c r="AB69118">
        <v>1</v>
      </c>
    </row>
    <row r="69119" spans="27:28" x14ac:dyDescent="0.3">
      <c r="AA69119">
        <v>69117</v>
      </c>
      <c r="AB69119">
        <v>1</v>
      </c>
    </row>
    <row r="69120" spans="27:28" x14ac:dyDescent="0.3">
      <c r="AA69120">
        <v>69118</v>
      </c>
      <c r="AB69120">
        <v>1</v>
      </c>
    </row>
    <row r="69121" spans="27:28" x14ac:dyDescent="0.3">
      <c r="AA69121">
        <v>69119</v>
      </c>
      <c r="AB69121">
        <v>1</v>
      </c>
    </row>
    <row r="69122" spans="27:28" x14ac:dyDescent="0.3">
      <c r="AA69122">
        <v>69120</v>
      </c>
      <c r="AB69122">
        <v>1</v>
      </c>
    </row>
    <row r="69123" spans="27:28" x14ac:dyDescent="0.3">
      <c r="AA69123">
        <v>69121</v>
      </c>
      <c r="AB69123">
        <v>1</v>
      </c>
    </row>
    <row r="69124" spans="27:28" x14ac:dyDescent="0.3">
      <c r="AA69124">
        <v>69122</v>
      </c>
      <c r="AB69124">
        <v>1</v>
      </c>
    </row>
    <row r="69125" spans="27:28" x14ac:dyDescent="0.3">
      <c r="AA69125">
        <v>69123</v>
      </c>
      <c r="AB69125">
        <v>1</v>
      </c>
    </row>
    <row r="69126" spans="27:28" x14ac:dyDescent="0.3">
      <c r="AA69126">
        <v>69124</v>
      </c>
      <c r="AB69126">
        <v>0</v>
      </c>
    </row>
    <row r="69127" spans="27:28" x14ac:dyDescent="0.3">
      <c r="AA69127">
        <v>69125</v>
      </c>
      <c r="AB69127">
        <v>1</v>
      </c>
    </row>
    <row r="69128" spans="27:28" x14ac:dyDescent="0.3">
      <c r="AA69128">
        <v>69126</v>
      </c>
      <c r="AB69128">
        <v>1</v>
      </c>
    </row>
    <row r="69129" spans="27:28" x14ac:dyDescent="0.3">
      <c r="AA69129">
        <v>69127</v>
      </c>
      <c r="AB69129">
        <v>1</v>
      </c>
    </row>
    <row r="69130" spans="27:28" x14ac:dyDescent="0.3">
      <c r="AA69130">
        <v>69128</v>
      </c>
      <c r="AB69130">
        <v>1</v>
      </c>
    </row>
    <row r="69131" spans="27:28" x14ac:dyDescent="0.3">
      <c r="AA69131">
        <v>69129</v>
      </c>
      <c r="AB69131">
        <v>0</v>
      </c>
    </row>
    <row r="69132" spans="27:28" x14ac:dyDescent="0.3">
      <c r="AA69132">
        <v>69130</v>
      </c>
      <c r="AB69132">
        <v>0</v>
      </c>
    </row>
    <row r="69133" spans="27:28" x14ac:dyDescent="0.3">
      <c r="AA69133">
        <v>69131</v>
      </c>
      <c r="AB69133">
        <v>0</v>
      </c>
    </row>
    <row r="69134" spans="27:28" x14ac:dyDescent="0.3">
      <c r="AA69134">
        <v>69132</v>
      </c>
      <c r="AB69134">
        <v>1</v>
      </c>
    </row>
    <row r="69135" spans="27:28" x14ac:dyDescent="0.3">
      <c r="AA69135">
        <v>69133</v>
      </c>
      <c r="AB69135">
        <v>1</v>
      </c>
    </row>
    <row r="69136" spans="27:28" x14ac:dyDescent="0.3">
      <c r="AA69136">
        <v>69134</v>
      </c>
      <c r="AB69136">
        <v>1</v>
      </c>
    </row>
    <row r="69137" spans="27:28" x14ac:dyDescent="0.3">
      <c r="AA69137">
        <v>69135</v>
      </c>
      <c r="AB69137">
        <v>1</v>
      </c>
    </row>
    <row r="69138" spans="27:28" x14ac:dyDescent="0.3">
      <c r="AA69138">
        <v>69136</v>
      </c>
      <c r="AB69138">
        <v>1</v>
      </c>
    </row>
    <row r="69139" spans="27:28" x14ac:dyDescent="0.3">
      <c r="AA69139">
        <v>69137</v>
      </c>
      <c r="AB69139">
        <v>1</v>
      </c>
    </row>
    <row r="69140" spans="27:28" x14ac:dyDescent="0.3">
      <c r="AA69140">
        <v>69138</v>
      </c>
      <c r="AB69140">
        <v>1</v>
      </c>
    </row>
    <row r="69141" spans="27:28" x14ac:dyDescent="0.3">
      <c r="AA69141">
        <v>69139</v>
      </c>
      <c r="AB69141">
        <v>0</v>
      </c>
    </row>
    <row r="69142" spans="27:28" x14ac:dyDescent="0.3">
      <c r="AA69142">
        <v>69140</v>
      </c>
      <c r="AB69142">
        <v>1</v>
      </c>
    </row>
    <row r="69143" spans="27:28" x14ac:dyDescent="0.3">
      <c r="AA69143">
        <v>69141</v>
      </c>
      <c r="AB69143">
        <v>1</v>
      </c>
    </row>
    <row r="69144" spans="27:28" x14ac:dyDescent="0.3">
      <c r="AA69144">
        <v>69142</v>
      </c>
      <c r="AB69144">
        <v>1</v>
      </c>
    </row>
    <row r="69145" spans="27:28" x14ac:dyDescent="0.3">
      <c r="AA69145">
        <v>69143</v>
      </c>
      <c r="AB69145">
        <v>1</v>
      </c>
    </row>
    <row r="69146" spans="27:28" x14ac:dyDescent="0.3">
      <c r="AA69146">
        <v>69144</v>
      </c>
      <c r="AB69146">
        <v>1</v>
      </c>
    </row>
    <row r="69147" spans="27:28" x14ac:dyDescent="0.3">
      <c r="AA69147">
        <v>69145</v>
      </c>
      <c r="AB69147">
        <v>1</v>
      </c>
    </row>
    <row r="69148" spans="27:28" x14ac:dyDescent="0.3">
      <c r="AA69148">
        <v>69146</v>
      </c>
      <c r="AB69148">
        <v>1</v>
      </c>
    </row>
    <row r="69149" spans="27:28" x14ac:dyDescent="0.3">
      <c r="AA69149">
        <v>69147</v>
      </c>
      <c r="AB69149">
        <v>1</v>
      </c>
    </row>
    <row r="69150" spans="27:28" x14ac:dyDescent="0.3">
      <c r="AA69150">
        <v>69148</v>
      </c>
      <c r="AB69150">
        <v>0</v>
      </c>
    </row>
    <row r="69151" spans="27:28" x14ac:dyDescent="0.3">
      <c r="AA69151">
        <v>69149</v>
      </c>
      <c r="AB69151">
        <v>0</v>
      </c>
    </row>
    <row r="69152" spans="27:28" x14ac:dyDescent="0.3">
      <c r="AA69152">
        <v>69150</v>
      </c>
      <c r="AB69152">
        <v>1</v>
      </c>
    </row>
    <row r="69153" spans="27:28" x14ac:dyDescent="0.3">
      <c r="AA69153">
        <v>69151</v>
      </c>
      <c r="AB69153">
        <v>1</v>
      </c>
    </row>
    <row r="69154" spans="27:28" x14ac:dyDescent="0.3">
      <c r="AA69154">
        <v>69152</v>
      </c>
      <c r="AB69154">
        <v>1</v>
      </c>
    </row>
    <row r="69155" spans="27:28" x14ac:dyDescent="0.3">
      <c r="AA69155">
        <v>69153</v>
      </c>
      <c r="AB69155">
        <v>1</v>
      </c>
    </row>
    <row r="69156" spans="27:28" x14ac:dyDescent="0.3">
      <c r="AA69156">
        <v>69154</v>
      </c>
      <c r="AB69156">
        <v>1</v>
      </c>
    </row>
    <row r="69157" spans="27:28" x14ac:dyDescent="0.3">
      <c r="AA69157">
        <v>69155</v>
      </c>
      <c r="AB69157">
        <v>1</v>
      </c>
    </row>
    <row r="69158" spans="27:28" x14ac:dyDescent="0.3">
      <c r="AA69158">
        <v>69156</v>
      </c>
      <c r="AB69158">
        <v>1</v>
      </c>
    </row>
    <row r="69159" spans="27:28" x14ac:dyDescent="0.3">
      <c r="AA69159">
        <v>69157</v>
      </c>
      <c r="AB69159">
        <v>1</v>
      </c>
    </row>
    <row r="69160" spans="27:28" x14ac:dyDescent="0.3">
      <c r="AA69160">
        <v>69158</v>
      </c>
      <c r="AB69160">
        <v>1</v>
      </c>
    </row>
    <row r="69161" spans="27:28" x14ac:dyDescent="0.3">
      <c r="AA69161">
        <v>69159</v>
      </c>
      <c r="AB69161">
        <v>0</v>
      </c>
    </row>
    <row r="69162" spans="27:28" x14ac:dyDescent="0.3">
      <c r="AA69162">
        <v>69160</v>
      </c>
      <c r="AB69162">
        <v>1</v>
      </c>
    </row>
    <row r="69163" spans="27:28" x14ac:dyDescent="0.3">
      <c r="AA69163">
        <v>69161</v>
      </c>
      <c r="AB69163">
        <v>1</v>
      </c>
    </row>
    <row r="69164" spans="27:28" x14ac:dyDescent="0.3">
      <c r="AA69164">
        <v>69162</v>
      </c>
      <c r="AB69164">
        <v>1</v>
      </c>
    </row>
    <row r="69165" spans="27:28" x14ac:dyDescent="0.3">
      <c r="AA69165">
        <v>69163</v>
      </c>
      <c r="AB69165">
        <v>0</v>
      </c>
    </row>
    <row r="69166" spans="27:28" x14ac:dyDescent="0.3">
      <c r="AA69166">
        <v>69164</v>
      </c>
      <c r="AB69166">
        <v>1</v>
      </c>
    </row>
    <row r="69167" spans="27:28" x14ac:dyDescent="0.3">
      <c r="AA69167">
        <v>69165</v>
      </c>
      <c r="AB69167">
        <v>1</v>
      </c>
    </row>
    <row r="69168" spans="27:28" x14ac:dyDescent="0.3">
      <c r="AA69168">
        <v>69166</v>
      </c>
      <c r="AB69168">
        <v>1</v>
      </c>
    </row>
    <row r="69169" spans="27:28" x14ac:dyDescent="0.3">
      <c r="AA69169">
        <v>69167</v>
      </c>
      <c r="AB69169">
        <v>1</v>
      </c>
    </row>
    <row r="69170" spans="27:28" x14ac:dyDescent="0.3">
      <c r="AA69170">
        <v>69168</v>
      </c>
      <c r="AB69170">
        <v>1</v>
      </c>
    </row>
    <row r="69171" spans="27:28" x14ac:dyDescent="0.3">
      <c r="AA69171">
        <v>69169</v>
      </c>
      <c r="AB69171">
        <v>1</v>
      </c>
    </row>
    <row r="69172" spans="27:28" x14ac:dyDescent="0.3">
      <c r="AA69172">
        <v>69170</v>
      </c>
      <c r="AB69172">
        <v>0</v>
      </c>
    </row>
    <row r="69173" spans="27:28" x14ac:dyDescent="0.3">
      <c r="AA69173">
        <v>69171</v>
      </c>
      <c r="AB69173">
        <v>1</v>
      </c>
    </row>
    <row r="69174" spans="27:28" x14ac:dyDescent="0.3">
      <c r="AA69174">
        <v>69172</v>
      </c>
      <c r="AB69174">
        <v>1</v>
      </c>
    </row>
    <row r="69175" spans="27:28" x14ac:dyDescent="0.3">
      <c r="AA69175">
        <v>69173</v>
      </c>
      <c r="AB69175">
        <v>0</v>
      </c>
    </row>
    <row r="69176" spans="27:28" x14ac:dyDescent="0.3">
      <c r="AA69176">
        <v>69174</v>
      </c>
      <c r="AB69176">
        <v>1</v>
      </c>
    </row>
    <row r="69177" spans="27:28" x14ac:dyDescent="0.3">
      <c r="AA69177">
        <v>69175</v>
      </c>
      <c r="AB69177">
        <v>0</v>
      </c>
    </row>
    <row r="69178" spans="27:28" x14ac:dyDescent="0.3">
      <c r="AA69178">
        <v>69176</v>
      </c>
      <c r="AB69178">
        <v>1</v>
      </c>
    </row>
    <row r="69179" spans="27:28" x14ac:dyDescent="0.3">
      <c r="AA69179">
        <v>69177</v>
      </c>
      <c r="AB69179">
        <v>0</v>
      </c>
    </row>
    <row r="69180" spans="27:28" x14ac:dyDescent="0.3">
      <c r="AA69180">
        <v>69178</v>
      </c>
      <c r="AB69180">
        <v>1</v>
      </c>
    </row>
    <row r="69181" spans="27:28" x14ac:dyDescent="0.3">
      <c r="AA69181">
        <v>69179</v>
      </c>
      <c r="AB69181">
        <v>1</v>
      </c>
    </row>
    <row r="69182" spans="27:28" x14ac:dyDescent="0.3">
      <c r="AA69182">
        <v>69180</v>
      </c>
      <c r="AB69182">
        <v>1</v>
      </c>
    </row>
    <row r="69183" spans="27:28" x14ac:dyDescent="0.3">
      <c r="AA69183">
        <v>69181</v>
      </c>
      <c r="AB69183">
        <v>1</v>
      </c>
    </row>
    <row r="69184" spans="27:28" x14ac:dyDescent="0.3">
      <c r="AA69184">
        <v>69182</v>
      </c>
      <c r="AB69184">
        <v>1</v>
      </c>
    </row>
    <row r="69185" spans="27:28" x14ac:dyDescent="0.3">
      <c r="AA69185">
        <v>69183</v>
      </c>
      <c r="AB69185">
        <v>1</v>
      </c>
    </row>
    <row r="69186" spans="27:28" x14ac:dyDescent="0.3">
      <c r="AA69186">
        <v>69184</v>
      </c>
      <c r="AB69186">
        <v>1</v>
      </c>
    </row>
    <row r="69187" spans="27:28" x14ac:dyDescent="0.3">
      <c r="AA69187">
        <v>69185</v>
      </c>
      <c r="AB69187">
        <v>1</v>
      </c>
    </row>
    <row r="69188" spans="27:28" x14ac:dyDescent="0.3">
      <c r="AA69188">
        <v>69186</v>
      </c>
      <c r="AB69188">
        <v>0</v>
      </c>
    </row>
    <row r="69189" spans="27:28" x14ac:dyDescent="0.3">
      <c r="AA69189">
        <v>69187</v>
      </c>
      <c r="AB69189">
        <v>1</v>
      </c>
    </row>
    <row r="69190" spans="27:28" x14ac:dyDescent="0.3">
      <c r="AA69190">
        <v>69188</v>
      </c>
      <c r="AB69190">
        <v>1</v>
      </c>
    </row>
    <row r="69191" spans="27:28" x14ac:dyDescent="0.3">
      <c r="AA69191">
        <v>69189</v>
      </c>
      <c r="AB69191">
        <v>1</v>
      </c>
    </row>
    <row r="69192" spans="27:28" x14ac:dyDescent="0.3">
      <c r="AA69192">
        <v>69190</v>
      </c>
      <c r="AB69192">
        <v>1</v>
      </c>
    </row>
    <row r="69193" spans="27:28" x14ac:dyDescent="0.3">
      <c r="AA69193">
        <v>69191</v>
      </c>
      <c r="AB69193">
        <v>1</v>
      </c>
    </row>
    <row r="69194" spans="27:28" x14ac:dyDescent="0.3">
      <c r="AA69194">
        <v>69192</v>
      </c>
      <c r="AB69194">
        <v>1</v>
      </c>
    </row>
    <row r="69195" spans="27:28" x14ac:dyDescent="0.3">
      <c r="AA69195">
        <v>69193</v>
      </c>
      <c r="AB69195">
        <v>0</v>
      </c>
    </row>
    <row r="69196" spans="27:28" x14ac:dyDescent="0.3">
      <c r="AA69196">
        <v>69194</v>
      </c>
      <c r="AB69196">
        <v>1</v>
      </c>
    </row>
    <row r="69197" spans="27:28" x14ac:dyDescent="0.3">
      <c r="AA69197">
        <v>69195</v>
      </c>
      <c r="AB69197">
        <v>0</v>
      </c>
    </row>
    <row r="69198" spans="27:28" x14ac:dyDescent="0.3">
      <c r="AA69198">
        <v>69196</v>
      </c>
      <c r="AB69198">
        <v>1</v>
      </c>
    </row>
    <row r="69199" spans="27:28" x14ac:dyDescent="0.3">
      <c r="AA69199">
        <v>69197</v>
      </c>
      <c r="AB69199">
        <v>1</v>
      </c>
    </row>
    <row r="69200" spans="27:28" x14ac:dyDescent="0.3">
      <c r="AA69200">
        <v>69198</v>
      </c>
      <c r="AB69200">
        <v>0</v>
      </c>
    </row>
    <row r="69201" spans="27:28" x14ac:dyDescent="0.3">
      <c r="AA69201">
        <v>69199</v>
      </c>
      <c r="AB69201">
        <v>1</v>
      </c>
    </row>
    <row r="69202" spans="27:28" x14ac:dyDescent="0.3">
      <c r="AA69202">
        <v>69200</v>
      </c>
      <c r="AB69202">
        <v>0</v>
      </c>
    </row>
    <row r="69203" spans="27:28" x14ac:dyDescent="0.3">
      <c r="AA69203">
        <v>69201</v>
      </c>
      <c r="AB69203">
        <v>1</v>
      </c>
    </row>
    <row r="69204" spans="27:28" x14ac:dyDescent="0.3">
      <c r="AA69204">
        <v>69202</v>
      </c>
      <c r="AB69204">
        <v>1</v>
      </c>
    </row>
    <row r="69205" spans="27:28" x14ac:dyDescent="0.3">
      <c r="AA69205">
        <v>69203</v>
      </c>
      <c r="AB69205">
        <v>0</v>
      </c>
    </row>
    <row r="69206" spans="27:28" x14ac:dyDescent="0.3">
      <c r="AA69206">
        <v>69204</v>
      </c>
      <c r="AB69206">
        <v>0</v>
      </c>
    </row>
    <row r="69207" spans="27:28" x14ac:dyDescent="0.3">
      <c r="AA69207">
        <v>69205</v>
      </c>
      <c r="AB69207">
        <v>0</v>
      </c>
    </row>
    <row r="69208" spans="27:28" x14ac:dyDescent="0.3">
      <c r="AA69208">
        <v>69206</v>
      </c>
      <c r="AB69208">
        <v>1</v>
      </c>
    </row>
    <row r="69209" spans="27:28" x14ac:dyDescent="0.3">
      <c r="AA69209">
        <v>69207</v>
      </c>
      <c r="AB69209">
        <v>1</v>
      </c>
    </row>
    <row r="69210" spans="27:28" x14ac:dyDescent="0.3">
      <c r="AA69210">
        <v>69208</v>
      </c>
      <c r="AB69210">
        <v>1</v>
      </c>
    </row>
    <row r="69211" spans="27:28" x14ac:dyDescent="0.3">
      <c r="AA69211">
        <v>69209</v>
      </c>
      <c r="AB69211">
        <v>1</v>
      </c>
    </row>
    <row r="69212" spans="27:28" x14ac:dyDescent="0.3">
      <c r="AA69212">
        <v>69210</v>
      </c>
      <c r="AB69212">
        <v>0</v>
      </c>
    </row>
    <row r="69213" spans="27:28" x14ac:dyDescent="0.3">
      <c r="AA69213">
        <v>69211</v>
      </c>
      <c r="AB69213">
        <v>0</v>
      </c>
    </row>
    <row r="69214" spans="27:28" x14ac:dyDescent="0.3">
      <c r="AA69214">
        <v>69212</v>
      </c>
      <c r="AB69214">
        <v>0</v>
      </c>
    </row>
    <row r="69215" spans="27:28" x14ac:dyDescent="0.3">
      <c r="AA69215">
        <v>69213</v>
      </c>
      <c r="AB69215">
        <v>0</v>
      </c>
    </row>
    <row r="69216" spans="27:28" x14ac:dyDescent="0.3">
      <c r="AA69216">
        <v>69214</v>
      </c>
      <c r="AB69216">
        <v>0</v>
      </c>
    </row>
    <row r="69217" spans="27:28" x14ac:dyDescent="0.3">
      <c r="AA69217">
        <v>69215</v>
      </c>
      <c r="AB69217">
        <v>1</v>
      </c>
    </row>
    <row r="69218" spans="27:28" x14ac:dyDescent="0.3">
      <c r="AA69218">
        <v>69216</v>
      </c>
      <c r="AB69218">
        <v>0</v>
      </c>
    </row>
    <row r="69219" spans="27:28" x14ac:dyDescent="0.3">
      <c r="AA69219">
        <v>69217</v>
      </c>
      <c r="AB69219">
        <v>1</v>
      </c>
    </row>
    <row r="69220" spans="27:28" x14ac:dyDescent="0.3">
      <c r="AA69220">
        <v>69218</v>
      </c>
      <c r="AB69220">
        <v>1</v>
      </c>
    </row>
    <row r="69221" spans="27:28" x14ac:dyDescent="0.3">
      <c r="AA69221">
        <v>69219</v>
      </c>
      <c r="AB69221">
        <v>1</v>
      </c>
    </row>
    <row r="69222" spans="27:28" x14ac:dyDescent="0.3">
      <c r="AA69222">
        <v>69220</v>
      </c>
      <c r="AB69222">
        <v>1</v>
      </c>
    </row>
    <row r="69223" spans="27:28" x14ac:dyDescent="0.3">
      <c r="AA69223">
        <v>69221</v>
      </c>
      <c r="AB69223">
        <v>1</v>
      </c>
    </row>
    <row r="69224" spans="27:28" x14ac:dyDescent="0.3">
      <c r="AA69224">
        <v>69222</v>
      </c>
      <c r="AB69224">
        <v>1</v>
      </c>
    </row>
    <row r="69225" spans="27:28" x14ac:dyDescent="0.3">
      <c r="AA69225">
        <v>69223</v>
      </c>
      <c r="AB69225">
        <v>0</v>
      </c>
    </row>
    <row r="69226" spans="27:28" x14ac:dyDescent="0.3">
      <c r="AA69226">
        <v>69224</v>
      </c>
      <c r="AB69226">
        <v>0</v>
      </c>
    </row>
    <row r="69227" spans="27:28" x14ac:dyDescent="0.3">
      <c r="AA69227">
        <v>69225</v>
      </c>
      <c r="AB69227">
        <v>1</v>
      </c>
    </row>
    <row r="69228" spans="27:28" x14ac:dyDescent="0.3">
      <c r="AA69228">
        <v>69226</v>
      </c>
      <c r="AB69228">
        <v>0</v>
      </c>
    </row>
    <row r="69229" spans="27:28" x14ac:dyDescent="0.3">
      <c r="AA69229">
        <v>69227</v>
      </c>
      <c r="AB69229">
        <v>1</v>
      </c>
    </row>
    <row r="69230" spans="27:28" x14ac:dyDescent="0.3">
      <c r="AA69230">
        <v>69228</v>
      </c>
      <c r="AB69230">
        <v>1</v>
      </c>
    </row>
    <row r="69231" spans="27:28" x14ac:dyDescent="0.3">
      <c r="AA69231">
        <v>69229</v>
      </c>
      <c r="AB69231">
        <v>0</v>
      </c>
    </row>
    <row r="69232" spans="27:28" x14ac:dyDescent="0.3">
      <c r="AA69232">
        <v>69230</v>
      </c>
      <c r="AB69232">
        <v>1</v>
      </c>
    </row>
    <row r="69233" spans="27:28" x14ac:dyDescent="0.3">
      <c r="AA69233">
        <v>69231</v>
      </c>
      <c r="AB69233">
        <v>1</v>
      </c>
    </row>
    <row r="69234" spans="27:28" x14ac:dyDescent="0.3">
      <c r="AA69234">
        <v>69232</v>
      </c>
      <c r="AB69234">
        <v>1</v>
      </c>
    </row>
    <row r="69235" spans="27:28" x14ac:dyDescent="0.3">
      <c r="AA69235">
        <v>69233</v>
      </c>
      <c r="AB69235">
        <v>0</v>
      </c>
    </row>
    <row r="69236" spans="27:28" x14ac:dyDescent="0.3">
      <c r="AA69236">
        <v>69234</v>
      </c>
      <c r="AB69236">
        <v>1</v>
      </c>
    </row>
    <row r="69237" spans="27:28" x14ac:dyDescent="0.3">
      <c r="AA69237">
        <v>69235</v>
      </c>
      <c r="AB69237">
        <v>1</v>
      </c>
    </row>
    <row r="69238" spans="27:28" x14ac:dyDescent="0.3">
      <c r="AA69238">
        <v>69236</v>
      </c>
      <c r="AB69238">
        <v>1</v>
      </c>
    </row>
    <row r="69239" spans="27:28" x14ac:dyDescent="0.3">
      <c r="AA69239">
        <v>69237</v>
      </c>
      <c r="AB69239">
        <v>1</v>
      </c>
    </row>
    <row r="69240" spans="27:28" x14ac:dyDescent="0.3">
      <c r="AA69240">
        <v>69238</v>
      </c>
      <c r="AB69240">
        <v>1</v>
      </c>
    </row>
    <row r="69241" spans="27:28" x14ac:dyDescent="0.3">
      <c r="AA69241">
        <v>69239</v>
      </c>
      <c r="AB69241">
        <v>1</v>
      </c>
    </row>
    <row r="69242" spans="27:28" x14ac:dyDescent="0.3">
      <c r="AA69242">
        <v>69240</v>
      </c>
      <c r="AB69242">
        <v>0</v>
      </c>
    </row>
    <row r="69243" spans="27:28" x14ac:dyDescent="0.3">
      <c r="AA69243">
        <v>69241</v>
      </c>
      <c r="AB69243">
        <v>1</v>
      </c>
    </row>
    <row r="69244" spans="27:28" x14ac:dyDescent="0.3">
      <c r="AA69244">
        <v>69242</v>
      </c>
      <c r="AB69244">
        <v>1</v>
      </c>
    </row>
    <row r="69245" spans="27:28" x14ac:dyDescent="0.3">
      <c r="AA69245">
        <v>69243</v>
      </c>
      <c r="AB69245">
        <v>1</v>
      </c>
    </row>
    <row r="69246" spans="27:28" x14ac:dyDescent="0.3">
      <c r="AA69246">
        <v>69244</v>
      </c>
      <c r="AB69246">
        <v>0</v>
      </c>
    </row>
    <row r="69247" spans="27:28" x14ac:dyDescent="0.3">
      <c r="AA69247">
        <v>69245</v>
      </c>
      <c r="AB69247">
        <v>1</v>
      </c>
    </row>
    <row r="69248" spans="27:28" x14ac:dyDescent="0.3">
      <c r="AA69248">
        <v>69246</v>
      </c>
      <c r="AB69248">
        <v>0</v>
      </c>
    </row>
    <row r="69249" spans="27:28" x14ac:dyDescent="0.3">
      <c r="AA69249">
        <v>69247</v>
      </c>
      <c r="AB69249">
        <v>1</v>
      </c>
    </row>
    <row r="69250" spans="27:28" x14ac:dyDescent="0.3">
      <c r="AA69250">
        <v>69248</v>
      </c>
      <c r="AB69250">
        <v>1</v>
      </c>
    </row>
    <row r="69251" spans="27:28" x14ac:dyDescent="0.3">
      <c r="AA69251">
        <v>69249</v>
      </c>
      <c r="AB69251">
        <v>0</v>
      </c>
    </row>
    <row r="69252" spans="27:28" x14ac:dyDescent="0.3">
      <c r="AA69252">
        <v>69250</v>
      </c>
      <c r="AB69252">
        <v>0</v>
      </c>
    </row>
    <row r="69253" spans="27:28" x14ac:dyDescent="0.3">
      <c r="AA69253">
        <v>69251</v>
      </c>
      <c r="AB69253">
        <v>0</v>
      </c>
    </row>
    <row r="69254" spans="27:28" x14ac:dyDescent="0.3">
      <c r="AA69254">
        <v>69252</v>
      </c>
      <c r="AB69254">
        <v>0</v>
      </c>
    </row>
    <row r="69255" spans="27:28" x14ac:dyDescent="0.3">
      <c r="AA69255">
        <v>69253</v>
      </c>
      <c r="AB69255">
        <v>1</v>
      </c>
    </row>
    <row r="69256" spans="27:28" x14ac:dyDescent="0.3">
      <c r="AA69256">
        <v>69254</v>
      </c>
      <c r="AB69256">
        <v>0</v>
      </c>
    </row>
    <row r="69257" spans="27:28" x14ac:dyDescent="0.3">
      <c r="AA69257">
        <v>69255</v>
      </c>
      <c r="AB69257">
        <v>1</v>
      </c>
    </row>
    <row r="69258" spans="27:28" x14ac:dyDescent="0.3">
      <c r="AA69258">
        <v>69256</v>
      </c>
      <c r="AB69258">
        <v>0</v>
      </c>
    </row>
    <row r="69259" spans="27:28" x14ac:dyDescent="0.3">
      <c r="AA69259">
        <v>69257</v>
      </c>
      <c r="AB69259">
        <v>1</v>
      </c>
    </row>
    <row r="69260" spans="27:28" x14ac:dyDescent="0.3">
      <c r="AA69260">
        <v>69258</v>
      </c>
      <c r="AB69260">
        <v>0</v>
      </c>
    </row>
    <row r="69261" spans="27:28" x14ac:dyDescent="0.3">
      <c r="AA69261">
        <v>69259</v>
      </c>
      <c r="AB69261">
        <v>0</v>
      </c>
    </row>
    <row r="69262" spans="27:28" x14ac:dyDescent="0.3">
      <c r="AA69262">
        <v>69260</v>
      </c>
      <c r="AB69262">
        <v>1</v>
      </c>
    </row>
    <row r="69263" spans="27:28" x14ac:dyDescent="0.3">
      <c r="AA69263">
        <v>69261</v>
      </c>
      <c r="AB69263">
        <v>1</v>
      </c>
    </row>
    <row r="69264" spans="27:28" x14ac:dyDescent="0.3">
      <c r="AA69264">
        <v>69262</v>
      </c>
      <c r="AB69264">
        <v>1</v>
      </c>
    </row>
    <row r="69265" spans="27:28" x14ac:dyDescent="0.3">
      <c r="AA69265">
        <v>69263</v>
      </c>
      <c r="AB69265">
        <v>0</v>
      </c>
    </row>
    <row r="69266" spans="27:28" x14ac:dyDescent="0.3">
      <c r="AA69266">
        <v>69264</v>
      </c>
      <c r="AB69266">
        <v>1</v>
      </c>
    </row>
    <row r="69267" spans="27:28" x14ac:dyDescent="0.3">
      <c r="AA69267">
        <v>69265</v>
      </c>
      <c r="AB69267">
        <v>1</v>
      </c>
    </row>
    <row r="69268" spans="27:28" x14ac:dyDescent="0.3">
      <c r="AA69268">
        <v>69266</v>
      </c>
      <c r="AB69268">
        <v>1</v>
      </c>
    </row>
    <row r="69269" spans="27:28" x14ac:dyDescent="0.3">
      <c r="AA69269">
        <v>69267</v>
      </c>
      <c r="AB69269">
        <v>0</v>
      </c>
    </row>
    <row r="69270" spans="27:28" x14ac:dyDescent="0.3">
      <c r="AA69270">
        <v>69268</v>
      </c>
      <c r="AB69270">
        <v>0</v>
      </c>
    </row>
    <row r="69271" spans="27:28" x14ac:dyDescent="0.3">
      <c r="AA69271">
        <v>69269</v>
      </c>
      <c r="AB69271">
        <v>0</v>
      </c>
    </row>
    <row r="69272" spans="27:28" x14ac:dyDescent="0.3">
      <c r="AA69272">
        <v>69270</v>
      </c>
      <c r="AB69272">
        <v>1</v>
      </c>
    </row>
    <row r="69273" spans="27:28" x14ac:dyDescent="0.3">
      <c r="AA69273">
        <v>69271</v>
      </c>
      <c r="AB69273">
        <v>1</v>
      </c>
    </row>
    <row r="69274" spans="27:28" x14ac:dyDescent="0.3">
      <c r="AA69274">
        <v>69272</v>
      </c>
      <c r="AB69274">
        <v>1</v>
      </c>
    </row>
    <row r="69275" spans="27:28" x14ac:dyDescent="0.3">
      <c r="AA69275">
        <v>69273</v>
      </c>
      <c r="AB69275">
        <v>0</v>
      </c>
    </row>
    <row r="69276" spans="27:28" x14ac:dyDescent="0.3">
      <c r="AA69276">
        <v>69274</v>
      </c>
      <c r="AB69276">
        <v>1</v>
      </c>
    </row>
    <row r="69277" spans="27:28" x14ac:dyDescent="0.3">
      <c r="AA69277">
        <v>69275</v>
      </c>
      <c r="AB69277">
        <v>0</v>
      </c>
    </row>
    <row r="69278" spans="27:28" x14ac:dyDescent="0.3">
      <c r="AA69278">
        <v>69276</v>
      </c>
      <c r="AB69278">
        <v>0</v>
      </c>
    </row>
    <row r="69279" spans="27:28" x14ac:dyDescent="0.3">
      <c r="AA69279">
        <v>69277</v>
      </c>
      <c r="AB69279">
        <v>1</v>
      </c>
    </row>
    <row r="69280" spans="27:28" x14ac:dyDescent="0.3">
      <c r="AA69280">
        <v>69278</v>
      </c>
      <c r="AB69280">
        <v>0</v>
      </c>
    </row>
    <row r="69281" spans="27:28" x14ac:dyDescent="0.3">
      <c r="AA69281">
        <v>69279</v>
      </c>
      <c r="AB69281">
        <v>1</v>
      </c>
    </row>
    <row r="69282" spans="27:28" x14ac:dyDescent="0.3">
      <c r="AA69282">
        <v>69280</v>
      </c>
      <c r="AB69282">
        <v>1</v>
      </c>
    </row>
    <row r="69283" spans="27:28" x14ac:dyDescent="0.3">
      <c r="AA69283">
        <v>69281</v>
      </c>
      <c r="AB69283">
        <v>1</v>
      </c>
    </row>
    <row r="69284" spans="27:28" x14ac:dyDescent="0.3">
      <c r="AA69284">
        <v>69282</v>
      </c>
      <c r="AB69284">
        <v>1</v>
      </c>
    </row>
    <row r="69285" spans="27:28" x14ac:dyDescent="0.3">
      <c r="AA69285">
        <v>69283</v>
      </c>
      <c r="AB69285">
        <v>1</v>
      </c>
    </row>
    <row r="69286" spans="27:28" x14ac:dyDescent="0.3">
      <c r="AA69286">
        <v>69284</v>
      </c>
      <c r="AB69286">
        <v>1</v>
      </c>
    </row>
    <row r="69287" spans="27:28" x14ac:dyDescent="0.3">
      <c r="AA69287">
        <v>69285</v>
      </c>
      <c r="AB69287">
        <v>1</v>
      </c>
    </row>
    <row r="69288" spans="27:28" x14ac:dyDescent="0.3">
      <c r="AA69288">
        <v>69286</v>
      </c>
      <c r="AB69288">
        <v>1</v>
      </c>
    </row>
    <row r="69289" spans="27:28" x14ac:dyDescent="0.3">
      <c r="AA69289">
        <v>69287</v>
      </c>
      <c r="AB69289">
        <v>1</v>
      </c>
    </row>
    <row r="69290" spans="27:28" x14ac:dyDescent="0.3">
      <c r="AA69290">
        <v>69288</v>
      </c>
      <c r="AB69290">
        <v>0</v>
      </c>
    </row>
    <row r="69291" spans="27:28" x14ac:dyDescent="0.3">
      <c r="AA69291">
        <v>69289</v>
      </c>
      <c r="AB69291">
        <v>1</v>
      </c>
    </row>
    <row r="69292" spans="27:28" x14ac:dyDescent="0.3">
      <c r="AA69292">
        <v>69290</v>
      </c>
      <c r="AB69292">
        <v>1</v>
      </c>
    </row>
    <row r="69293" spans="27:28" x14ac:dyDescent="0.3">
      <c r="AA69293">
        <v>69291</v>
      </c>
      <c r="AB69293">
        <v>1</v>
      </c>
    </row>
    <row r="69294" spans="27:28" x14ac:dyDescent="0.3">
      <c r="AA69294">
        <v>69292</v>
      </c>
      <c r="AB69294">
        <v>1</v>
      </c>
    </row>
    <row r="69295" spans="27:28" x14ac:dyDescent="0.3">
      <c r="AA69295">
        <v>69293</v>
      </c>
      <c r="AB69295">
        <v>1</v>
      </c>
    </row>
    <row r="69296" spans="27:28" x14ac:dyDescent="0.3">
      <c r="AA69296">
        <v>69294</v>
      </c>
      <c r="AB69296">
        <v>0</v>
      </c>
    </row>
    <row r="69297" spans="27:28" x14ac:dyDescent="0.3">
      <c r="AA69297">
        <v>69295</v>
      </c>
      <c r="AB69297">
        <v>1</v>
      </c>
    </row>
    <row r="69298" spans="27:28" x14ac:dyDescent="0.3">
      <c r="AA69298">
        <v>69296</v>
      </c>
      <c r="AB69298">
        <v>1</v>
      </c>
    </row>
    <row r="69299" spans="27:28" x14ac:dyDescent="0.3">
      <c r="AA69299">
        <v>69297</v>
      </c>
      <c r="AB69299">
        <v>1</v>
      </c>
    </row>
    <row r="69300" spans="27:28" x14ac:dyDescent="0.3">
      <c r="AA69300">
        <v>69298</v>
      </c>
      <c r="AB69300">
        <v>1</v>
      </c>
    </row>
    <row r="69301" spans="27:28" x14ac:dyDescent="0.3">
      <c r="AA69301">
        <v>69299</v>
      </c>
      <c r="AB69301">
        <v>1</v>
      </c>
    </row>
    <row r="69302" spans="27:28" x14ac:dyDescent="0.3">
      <c r="AA69302">
        <v>69300</v>
      </c>
      <c r="AB69302">
        <v>0</v>
      </c>
    </row>
    <row r="69303" spans="27:28" x14ac:dyDescent="0.3">
      <c r="AA69303">
        <v>69301</v>
      </c>
      <c r="AB69303">
        <v>0</v>
      </c>
    </row>
    <row r="69304" spans="27:28" x14ac:dyDescent="0.3">
      <c r="AA69304">
        <v>69302</v>
      </c>
      <c r="AB69304">
        <v>1</v>
      </c>
    </row>
    <row r="69305" spans="27:28" x14ac:dyDescent="0.3">
      <c r="AA69305">
        <v>69303</v>
      </c>
      <c r="AB69305">
        <v>1</v>
      </c>
    </row>
    <row r="69306" spans="27:28" x14ac:dyDescent="0.3">
      <c r="AA69306">
        <v>69304</v>
      </c>
      <c r="AB69306">
        <v>1</v>
      </c>
    </row>
    <row r="69307" spans="27:28" x14ac:dyDescent="0.3">
      <c r="AA69307">
        <v>69305</v>
      </c>
      <c r="AB69307">
        <v>1</v>
      </c>
    </row>
    <row r="69308" spans="27:28" x14ac:dyDescent="0.3">
      <c r="AA69308">
        <v>69306</v>
      </c>
      <c r="AB69308">
        <v>1</v>
      </c>
    </row>
    <row r="69309" spans="27:28" x14ac:dyDescent="0.3">
      <c r="AA69309">
        <v>69307</v>
      </c>
      <c r="AB69309">
        <v>1</v>
      </c>
    </row>
    <row r="69310" spans="27:28" x14ac:dyDescent="0.3">
      <c r="AA69310">
        <v>69308</v>
      </c>
      <c r="AB69310">
        <v>1</v>
      </c>
    </row>
    <row r="69311" spans="27:28" x14ac:dyDescent="0.3">
      <c r="AA69311">
        <v>69309</v>
      </c>
      <c r="AB69311">
        <v>0</v>
      </c>
    </row>
    <row r="69312" spans="27:28" x14ac:dyDescent="0.3">
      <c r="AA69312">
        <v>69310</v>
      </c>
      <c r="AB69312">
        <v>1</v>
      </c>
    </row>
    <row r="69313" spans="27:28" x14ac:dyDescent="0.3">
      <c r="AA69313">
        <v>69311</v>
      </c>
      <c r="AB69313">
        <v>0</v>
      </c>
    </row>
    <row r="69314" spans="27:28" x14ac:dyDescent="0.3">
      <c r="AA69314">
        <v>69312</v>
      </c>
      <c r="AB69314">
        <v>0</v>
      </c>
    </row>
    <row r="69315" spans="27:28" x14ac:dyDescent="0.3">
      <c r="AA69315">
        <v>69313</v>
      </c>
      <c r="AB69315">
        <v>1</v>
      </c>
    </row>
    <row r="69316" spans="27:28" x14ac:dyDescent="0.3">
      <c r="AA69316">
        <v>69314</v>
      </c>
      <c r="AB69316">
        <v>0</v>
      </c>
    </row>
    <row r="69317" spans="27:28" x14ac:dyDescent="0.3">
      <c r="AA69317">
        <v>69315</v>
      </c>
      <c r="AB69317">
        <v>0</v>
      </c>
    </row>
    <row r="69318" spans="27:28" x14ac:dyDescent="0.3">
      <c r="AA69318">
        <v>69316</v>
      </c>
      <c r="AB69318">
        <v>1</v>
      </c>
    </row>
    <row r="69319" spans="27:28" x14ac:dyDescent="0.3">
      <c r="AA69319">
        <v>69317</v>
      </c>
      <c r="AB69319">
        <v>0</v>
      </c>
    </row>
    <row r="69320" spans="27:28" x14ac:dyDescent="0.3">
      <c r="AA69320">
        <v>69318</v>
      </c>
      <c r="AB69320">
        <v>1</v>
      </c>
    </row>
    <row r="69321" spans="27:28" x14ac:dyDescent="0.3">
      <c r="AA69321">
        <v>69319</v>
      </c>
      <c r="AB69321">
        <v>0</v>
      </c>
    </row>
    <row r="69322" spans="27:28" x14ac:dyDescent="0.3">
      <c r="AA69322">
        <v>69320</v>
      </c>
      <c r="AB69322">
        <v>0</v>
      </c>
    </row>
    <row r="69323" spans="27:28" x14ac:dyDescent="0.3">
      <c r="AA69323">
        <v>69321</v>
      </c>
      <c r="AB69323">
        <v>1</v>
      </c>
    </row>
    <row r="69324" spans="27:28" x14ac:dyDescent="0.3">
      <c r="AA69324">
        <v>69322</v>
      </c>
      <c r="AB69324">
        <v>0</v>
      </c>
    </row>
    <row r="69325" spans="27:28" x14ac:dyDescent="0.3">
      <c r="AA69325">
        <v>69323</v>
      </c>
      <c r="AB69325">
        <v>1</v>
      </c>
    </row>
    <row r="69326" spans="27:28" x14ac:dyDescent="0.3">
      <c r="AA69326">
        <v>69324</v>
      </c>
      <c r="AB69326">
        <v>1</v>
      </c>
    </row>
    <row r="69327" spans="27:28" x14ac:dyDescent="0.3">
      <c r="AA69327">
        <v>69325</v>
      </c>
      <c r="AB69327">
        <v>1</v>
      </c>
    </row>
    <row r="69328" spans="27:28" x14ac:dyDescent="0.3">
      <c r="AA69328">
        <v>69326</v>
      </c>
      <c r="AB69328">
        <v>0</v>
      </c>
    </row>
    <row r="69329" spans="27:28" x14ac:dyDescent="0.3">
      <c r="AA69329">
        <v>69327</v>
      </c>
      <c r="AB69329">
        <v>1</v>
      </c>
    </row>
    <row r="69330" spans="27:28" x14ac:dyDescent="0.3">
      <c r="AA69330">
        <v>69328</v>
      </c>
      <c r="AB69330">
        <v>0</v>
      </c>
    </row>
    <row r="69331" spans="27:28" x14ac:dyDescent="0.3">
      <c r="AA69331">
        <v>69329</v>
      </c>
      <c r="AB69331">
        <v>1</v>
      </c>
    </row>
    <row r="69332" spans="27:28" x14ac:dyDescent="0.3">
      <c r="AA69332">
        <v>69330</v>
      </c>
      <c r="AB69332">
        <v>1</v>
      </c>
    </row>
    <row r="69333" spans="27:28" x14ac:dyDescent="0.3">
      <c r="AA69333">
        <v>69331</v>
      </c>
      <c r="AB69333">
        <v>1</v>
      </c>
    </row>
    <row r="69334" spans="27:28" x14ac:dyDescent="0.3">
      <c r="AA69334">
        <v>69332</v>
      </c>
      <c r="AB69334">
        <v>1</v>
      </c>
    </row>
    <row r="69335" spans="27:28" x14ac:dyDescent="0.3">
      <c r="AA69335">
        <v>69333</v>
      </c>
      <c r="AB69335">
        <v>1</v>
      </c>
    </row>
    <row r="69336" spans="27:28" x14ac:dyDescent="0.3">
      <c r="AA69336">
        <v>69334</v>
      </c>
      <c r="AB69336">
        <v>0</v>
      </c>
    </row>
    <row r="69337" spans="27:28" x14ac:dyDescent="0.3">
      <c r="AA69337">
        <v>69335</v>
      </c>
      <c r="AB69337">
        <v>1</v>
      </c>
    </row>
    <row r="69338" spans="27:28" x14ac:dyDescent="0.3">
      <c r="AA69338">
        <v>69336</v>
      </c>
      <c r="AB69338">
        <v>1</v>
      </c>
    </row>
    <row r="69339" spans="27:28" x14ac:dyDescent="0.3">
      <c r="AA69339">
        <v>69337</v>
      </c>
      <c r="AB69339">
        <v>0</v>
      </c>
    </row>
    <row r="69340" spans="27:28" x14ac:dyDescent="0.3">
      <c r="AA69340">
        <v>69338</v>
      </c>
      <c r="AB69340">
        <v>1</v>
      </c>
    </row>
    <row r="69341" spans="27:28" x14ac:dyDescent="0.3">
      <c r="AA69341">
        <v>69339</v>
      </c>
      <c r="AB69341">
        <v>1</v>
      </c>
    </row>
    <row r="69342" spans="27:28" x14ac:dyDescent="0.3">
      <c r="AA69342">
        <v>69340</v>
      </c>
      <c r="AB69342">
        <v>1</v>
      </c>
    </row>
    <row r="69343" spans="27:28" x14ac:dyDescent="0.3">
      <c r="AA69343">
        <v>69341</v>
      </c>
      <c r="AB69343">
        <v>1</v>
      </c>
    </row>
    <row r="69344" spans="27:28" x14ac:dyDescent="0.3">
      <c r="AA69344">
        <v>69342</v>
      </c>
      <c r="AB69344">
        <v>1</v>
      </c>
    </row>
    <row r="69345" spans="27:28" x14ac:dyDescent="0.3">
      <c r="AA69345">
        <v>69343</v>
      </c>
      <c r="AB69345">
        <v>0</v>
      </c>
    </row>
    <row r="69346" spans="27:28" x14ac:dyDescent="0.3">
      <c r="AA69346">
        <v>69344</v>
      </c>
      <c r="AB69346">
        <v>1</v>
      </c>
    </row>
    <row r="69347" spans="27:28" x14ac:dyDescent="0.3">
      <c r="AA69347">
        <v>69345</v>
      </c>
      <c r="AB69347">
        <v>1</v>
      </c>
    </row>
    <row r="69348" spans="27:28" x14ac:dyDescent="0.3">
      <c r="AA69348">
        <v>69346</v>
      </c>
      <c r="AB69348">
        <v>1</v>
      </c>
    </row>
    <row r="69349" spans="27:28" x14ac:dyDescent="0.3">
      <c r="AA69349">
        <v>69347</v>
      </c>
      <c r="AB69349">
        <v>1</v>
      </c>
    </row>
    <row r="69350" spans="27:28" x14ac:dyDescent="0.3">
      <c r="AA69350">
        <v>69348</v>
      </c>
      <c r="AB69350">
        <v>0</v>
      </c>
    </row>
    <row r="69351" spans="27:28" x14ac:dyDescent="0.3">
      <c r="AA69351">
        <v>69349</v>
      </c>
      <c r="AB69351">
        <v>1</v>
      </c>
    </row>
    <row r="69352" spans="27:28" x14ac:dyDescent="0.3">
      <c r="AA69352">
        <v>69350</v>
      </c>
      <c r="AB69352">
        <v>1</v>
      </c>
    </row>
    <row r="69353" spans="27:28" x14ac:dyDescent="0.3">
      <c r="AA69353">
        <v>69351</v>
      </c>
      <c r="AB69353">
        <v>0</v>
      </c>
    </row>
    <row r="69354" spans="27:28" x14ac:dyDescent="0.3">
      <c r="AA69354">
        <v>69352</v>
      </c>
      <c r="AB69354">
        <v>1</v>
      </c>
    </row>
    <row r="69355" spans="27:28" x14ac:dyDescent="0.3">
      <c r="AA69355">
        <v>69353</v>
      </c>
      <c r="AB69355">
        <v>1</v>
      </c>
    </row>
    <row r="69356" spans="27:28" x14ac:dyDescent="0.3">
      <c r="AA69356">
        <v>69354</v>
      </c>
      <c r="AB69356">
        <v>1</v>
      </c>
    </row>
    <row r="69357" spans="27:28" x14ac:dyDescent="0.3">
      <c r="AA69357">
        <v>69355</v>
      </c>
      <c r="AB69357">
        <v>1</v>
      </c>
    </row>
    <row r="69358" spans="27:28" x14ac:dyDescent="0.3">
      <c r="AA69358">
        <v>69356</v>
      </c>
      <c r="AB69358">
        <v>0</v>
      </c>
    </row>
    <row r="69359" spans="27:28" x14ac:dyDescent="0.3">
      <c r="AA69359">
        <v>69357</v>
      </c>
      <c r="AB69359">
        <v>1</v>
      </c>
    </row>
    <row r="69360" spans="27:28" x14ac:dyDescent="0.3">
      <c r="AA69360">
        <v>69358</v>
      </c>
      <c r="AB69360">
        <v>1</v>
      </c>
    </row>
    <row r="69361" spans="27:28" x14ac:dyDescent="0.3">
      <c r="AA69361">
        <v>69359</v>
      </c>
      <c r="AB69361">
        <v>0</v>
      </c>
    </row>
    <row r="69362" spans="27:28" x14ac:dyDescent="0.3">
      <c r="AA69362">
        <v>69360</v>
      </c>
      <c r="AB69362">
        <v>1</v>
      </c>
    </row>
    <row r="69363" spans="27:28" x14ac:dyDescent="0.3">
      <c r="AA69363">
        <v>69361</v>
      </c>
      <c r="AB69363">
        <v>1</v>
      </c>
    </row>
    <row r="69364" spans="27:28" x14ac:dyDescent="0.3">
      <c r="AA69364">
        <v>69362</v>
      </c>
      <c r="AB69364">
        <v>1</v>
      </c>
    </row>
    <row r="69365" spans="27:28" x14ac:dyDescent="0.3">
      <c r="AA69365">
        <v>69363</v>
      </c>
      <c r="AB69365">
        <v>0</v>
      </c>
    </row>
    <row r="69366" spans="27:28" x14ac:dyDescent="0.3">
      <c r="AA69366">
        <v>69364</v>
      </c>
      <c r="AB69366">
        <v>0</v>
      </c>
    </row>
    <row r="69367" spans="27:28" x14ac:dyDescent="0.3">
      <c r="AA69367">
        <v>69365</v>
      </c>
      <c r="AB69367">
        <v>1</v>
      </c>
    </row>
    <row r="69368" spans="27:28" x14ac:dyDescent="0.3">
      <c r="AA69368">
        <v>69366</v>
      </c>
      <c r="AB69368">
        <v>0</v>
      </c>
    </row>
    <row r="69369" spans="27:28" x14ac:dyDescent="0.3">
      <c r="AA69369">
        <v>69367</v>
      </c>
      <c r="AB69369">
        <v>1</v>
      </c>
    </row>
    <row r="69370" spans="27:28" x14ac:dyDescent="0.3">
      <c r="AA69370">
        <v>69368</v>
      </c>
      <c r="AB69370">
        <v>0</v>
      </c>
    </row>
    <row r="69371" spans="27:28" x14ac:dyDescent="0.3">
      <c r="AA69371">
        <v>69369</v>
      </c>
      <c r="AB69371">
        <v>1</v>
      </c>
    </row>
    <row r="69372" spans="27:28" x14ac:dyDescent="0.3">
      <c r="AA69372">
        <v>69370</v>
      </c>
      <c r="AB69372">
        <v>1</v>
      </c>
    </row>
    <row r="69373" spans="27:28" x14ac:dyDescent="0.3">
      <c r="AA69373">
        <v>69371</v>
      </c>
      <c r="AB69373">
        <v>1</v>
      </c>
    </row>
    <row r="69374" spans="27:28" x14ac:dyDescent="0.3">
      <c r="AA69374">
        <v>69372</v>
      </c>
      <c r="AB69374">
        <v>1</v>
      </c>
    </row>
    <row r="69375" spans="27:28" x14ac:dyDescent="0.3">
      <c r="AA69375">
        <v>69373</v>
      </c>
      <c r="AB69375">
        <v>1</v>
      </c>
    </row>
    <row r="69376" spans="27:28" x14ac:dyDescent="0.3">
      <c r="AA69376">
        <v>69374</v>
      </c>
      <c r="AB69376">
        <v>1</v>
      </c>
    </row>
    <row r="69377" spans="27:28" x14ac:dyDescent="0.3">
      <c r="AA69377">
        <v>69375</v>
      </c>
      <c r="AB69377">
        <v>0</v>
      </c>
    </row>
    <row r="69378" spans="27:28" x14ac:dyDescent="0.3">
      <c r="AA69378">
        <v>69376</v>
      </c>
      <c r="AB69378">
        <v>1</v>
      </c>
    </row>
    <row r="69379" spans="27:28" x14ac:dyDescent="0.3">
      <c r="AA69379">
        <v>69377</v>
      </c>
      <c r="AB69379">
        <v>0</v>
      </c>
    </row>
    <row r="69380" spans="27:28" x14ac:dyDescent="0.3">
      <c r="AA69380">
        <v>69378</v>
      </c>
      <c r="AB69380">
        <v>1</v>
      </c>
    </row>
    <row r="69381" spans="27:28" x14ac:dyDescent="0.3">
      <c r="AA69381">
        <v>69379</v>
      </c>
      <c r="AB69381">
        <v>1</v>
      </c>
    </row>
    <row r="69382" spans="27:28" x14ac:dyDescent="0.3">
      <c r="AA69382">
        <v>69380</v>
      </c>
      <c r="AB69382">
        <v>1</v>
      </c>
    </row>
    <row r="69383" spans="27:28" x14ac:dyDescent="0.3">
      <c r="AA69383">
        <v>69381</v>
      </c>
      <c r="AB69383">
        <v>0</v>
      </c>
    </row>
    <row r="69384" spans="27:28" x14ac:dyDescent="0.3">
      <c r="AA69384">
        <v>69382</v>
      </c>
      <c r="AB69384">
        <v>1</v>
      </c>
    </row>
    <row r="69385" spans="27:28" x14ac:dyDescent="0.3">
      <c r="AA69385">
        <v>69383</v>
      </c>
      <c r="AB69385">
        <v>1</v>
      </c>
    </row>
    <row r="69386" spans="27:28" x14ac:dyDescent="0.3">
      <c r="AA69386">
        <v>69384</v>
      </c>
      <c r="AB69386">
        <v>0</v>
      </c>
    </row>
    <row r="69387" spans="27:28" x14ac:dyDescent="0.3">
      <c r="AA69387">
        <v>69385</v>
      </c>
      <c r="AB69387">
        <v>1</v>
      </c>
    </row>
    <row r="69388" spans="27:28" x14ac:dyDescent="0.3">
      <c r="AA69388">
        <v>69386</v>
      </c>
      <c r="AB69388">
        <v>1</v>
      </c>
    </row>
    <row r="69389" spans="27:28" x14ac:dyDescent="0.3">
      <c r="AA69389">
        <v>69387</v>
      </c>
      <c r="AB69389">
        <v>1</v>
      </c>
    </row>
    <row r="69390" spans="27:28" x14ac:dyDescent="0.3">
      <c r="AA69390">
        <v>69388</v>
      </c>
      <c r="AB69390">
        <v>1</v>
      </c>
    </row>
    <row r="69391" spans="27:28" x14ac:dyDescent="0.3">
      <c r="AA69391">
        <v>69389</v>
      </c>
      <c r="AB69391">
        <v>1</v>
      </c>
    </row>
    <row r="69392" spans="27:28" x14ac:dyDescent="0.3">
      <c r="AA69392">
        <v>69390</v>
      </c>
      <c r="AB69392">
        <v>1</v>
      </c>
    </row>
    <row r="69393" spans="27:28" x14ac:dyDescent="0.3">
      <c r="AA69393">
        <v>69391</v>
      </c>
      <c r="AB69393">
        <v>1</v>
      </c>
    </row>
    <row r="69394" spans="27:28" x14ac:dyDescent="0.3">
      <c r="AA69394">
        <v>69392</v>
      </c>
      <c r="AB69394">
        <v>1</v>
      </c>
    </row>
    <row r="69395" spans="27:28" x14ac:dyDescent="0.3">
      <c r="AA69395">
        <v>69393</v>
      </c>
      <c r="AB69395">
        <v>1</v>
      </c>
    </row>
    <row r="69396" spans="27:28" x14ac:dyDescent="0.3">
      <c r="AA69396">
        <v>69394</v>
      </c>
      <c r="AB69396">
        <v>0</v>
      </c>
    </row>
    <row r="69397" spans="27:28" x14ac:dyDescent="0.3">
      <c r="AA69397">
        <v>69395</v>
      </c>
      <c r="AB69397">
        <v>1</v>
      </c>
    </row>
    <row r="69398" spans="27:28" x14ac:dyDescent="0.3">
      <c r="AA69398">
        <v>69396</v>
      </c>
      <c r="AB69398">
        <v>1</v>
      </c>
    </row>
    <row r="69399" spans="27:28" x14ac:dyDescent="0.3">
      <c r="AA69399">
        <v>69397</v>
      </c>
      <c r="AB69399">
        <v>0</v>
      </c>
    </row>
    <row r="69400" spans="27:28" x14ac:dyDescent="0.3">
      <c r="AA69400">
        <v>69398</v>
      </c>
      <c r="AB69400">
        <v>1</v>
      </c>
    </row>
    <row r="69401" spans="27:28" x14ac:dyDescent="0.3">
      <c r="AA69401">
        <v>69399</v>
      </c>
      <c r="AB69401">
        <v>0</v>
      </c>
    </row>
    <row r="69402" spans="27:28" x14ac:dyDescent="0.3">
      <c r="AA69402">
        <v>69400</v>
      </c>
      <c r="AB69402">
        <v>1</v>
      </c>
    </row>
    <row r="69403" spans="27:28" x14ac:dyDescent="0.3">
      <c r="AA69403">
        <v>69401</v>
      </c>
      <c r="AB69403">
        <v>1</v>
      </c>
    </row>
    <row r="69404" spans="27:28" x14ac:dyDescent="0.3">
      <c r="AA69404">
        <v>69402</v>
      </c>
      <c r="AB69404">
        <v>0</v>
      </c>
    </row>
    <row r="69405" spans="27:28" x14ac:dyDescent="0.3">
      <c r="AA69405">
        <v>69403</v>
      </c>
      <c r="AB69405">
        <v>1</v>
      </c>
    </row>
    <row r="69406" spans="27:28" x14ac:dyDescent="0.3">
      <c r="AA69406">
        <v>69404</v>
      </c>
      <c r="AB69406">
        <v>1</v>
      </c>
    </row>
    <row r="69407" spans="27:28" x14ac:dyDescent="0.3">
      <c r="AA69407">
        <v>69405</v>
      </c>
      <c r="AB69407">
        <v>0</v>
      </c>
    </row>
    <row r="69408" spans="27:28" x14ac:dyDescent="0.3">
      <c r="AA69408">
        <v>69406</v>
      </c>
      <c r="AB69408">
        <v>1</v>
      </c>
    </row>
    <row r="69409" spans="27:28" x14ac:dyDescent="0.3">
      <c r="AA69409">
        <v>69407</v>
      </c>
      <c r="AB69409">
        <v>0</v>
      </c>
    </row>
    <row r="69410" spans="27:28" x14ac:dyDescent="0.3">
      <c r="AA69410">
        <v>69408</v>
      </c>
      <c r="AB69410">
        <v>0</v>
      </c>
    </row>
    <row r="69411" spans="27:28" x14ac:dyDescent="0.3">
      <c r="AA69411">
        <v>69409</v>
      </c>
      <c r="AB69411">
        <v>1</v>
      </c>
    </row>
    <row r="69412" spans="27:28" x14ac:dyDescent="0.3">
      <c r="AA69412">
        <v>69410</v>
      </c>
      <c r="AB69412">
        <v>1</v>
      </c>
    </row>
    <row r="69413" spans="27:28" x14ac:dyDescent="0.3">
      <c r="AA69413">
        <v>69411</v>
      </c>
      <c r="AB69413">
        <v>1</v>
      </c>
    </row>
    <row r="69414" spans="27:28" x14ac:dyDescent="0.3">
      <c r="AA69414">
        <v>69412</v>
      </c>
      <c r="AB69414">
        <v>1</v>
      </c>
    </row>
    <row r="69415" spans="27:28" x14ac:dyDescent="0.3">
      <c r="AA69415">
        <v>69413</v>
      </c>
      <c r="AB69415">
        <v>1</v>
      </c>
    </row>
    <row r="69416" spans="27:28" x14ac:dyDescent="0.3">
      <c r="AA69416">
        <v>69414</v>
      </c>
      <c r="AB69416">
        <v>1</v>
      </c>
    </row>
    <row r="69417" spans="27:28" x14ac:dyDescent="0.3">
      <c r="AA69417">
        <v>69415</v>
      </c>
      <c r="AB69417">
        <v>0</v>
      </c>
    </row>
    <row r="69418" spans="27:28" x14ac:dyDescent="0.3">
      <c r="AA69418">
        <v>69416</v>
      </c>
      <c r="AB69418">
        <v>1</v>
      </c>
    </row>
    <row r="69419" spans="27:28" x14ac:dyDescent="0.3">
      <c r="AA69419">
        <v>69417</v>
      </c>
      <c r="AB69419">
        <v>1</v>
      </c>
    </row>
    <row r="69420" spans="27:28" x14ac:dyDescent="0.3">
      <c r="AA69420">
        <v>69418</v>
      </c>
      <c r="AB69420">
        <v>1</v>
      </c>
    </row>
    <row r="69421" spans="27:28" x14ac:dyDescent="0.3">
      <c r="AA69421">
        <v>69419</v>
      </c>
      <c r="AB69421">
        <v>1</v>
      </c>
    </row>
    <row r="69422" spans="27:28" x14ac:dyDescent="0.3">
      <c r="AA69422">
        <v>69420</v>
      </c>
      <c r="AB69422">
        <v>1</v>
      </c>
    </row>
    <row r="69423" spans="27:28" x14ac:dyDescent="0.3">
      <c r="AA69423">
        <v>69421</v>
      </c>
      <c r="AB69423">
        <v>0</v>
      </c>
    </row>
    <row r="69424" spans="27:28" x14ac:dyDescent="0.3">
      <c r="AA69424">
        <v>69422</v>
      </c>
      <c r="AB69424">
        <v>1</v>
      </c>
    </row>
    <row r="69425" spans="27:28" x14ac:dyDescent="0.3">
      <c r="AA69425">
        <v>69423</v>
      </c>
      <c r="AB69425">
        <v>0</v>
      </c>
    </row>
    <row r="69426" spans="27:28" x14ac:dyDescent="0.3">
      <c r="AA69426">
        <v>69424</v>
      </c>
      <c r="AB69426">
        <v>1</v>
      </c>
    </row>
    <row r="69427" spans="27:28" x14ac:dyDescent="0.3">
      <c r="AA69427">
        <v>69425</v>
      </c>
      <c r="AB69427">
        <v>0</v>
      </c>
    </row>
    <row r="69428" spans="27:28" x14ac:dyDescent="0.3">
      <c r="AA69428">
        <v>69426</v>
      </c>
      <c r="AB69428">
        <v>1</v>
      </c>
    </row>
    <row r="69429" spans="27:28" x14ac:dyDescent="0.3">
      <c r="AA69429">
        <v>69427</v>
      </c>
      <c r="AB69429">
        <v>0</v>
      </c>
    </row>
    <row r="69430" spans="27:28" x14ac:dyDescent="0.3">
      <c r="AA69430">
        <v>69428</v>
      </c>
      <c r="AB69430">
        <v>0</v>
      </c>
    </row>
    <row r="69431" spans="27:28" x14ac:dyDescent="0.3">
      <c r="AA69431">
        <v>69429</v>
      </c>
      <c r="AB69431">
        <v>0</v>
      </c>
    </row>
    <row r="69432" spans="27:28" x14ac:dyDescent="0.3">
      <c r="AA69432">
        <v>69430</v>
      </c>
      <c r="AB69432">
        <v>0</v>
      </c>
    </row>
    <row r="69433" spans="27:28" x14ac:dyDescent="0.3">
      <c r="AA69433">
        <v>69431</v>
      </c>
      <c r="AB69433">
        <v>1</v>
      </c>
    </row>
    <row r="69434" spans="27:28" x14ac:dyDescent="0.3">
      <c r="AA69434">
        <v>69432</v>
      </c>
      <c r="AB69434">
        <v>0</v>
      </c>
    </row>
    <row r="69435" spans="27:28" x14ac:dyDescent="0.3">
      <c r="AA69435">
        <v>69433</v>
      </c>
      <c r="AB69435">
        <v>1</v>
      </c>
    </row>
    <row r="69436" spans="27:28" x14ac:dyDescent="0.3">
      <c r="AA69436">
        <v>69434</v>
      </c>
      <c r="AB69436">
        <v>0</v>
      </c>
    </row>
    <row r="69437" spans="27:28" x14ac:dyDescent="0.3">
      <c r="AA69437">
        <v>69435</v>
      </c>
      <c r="AB69437">
        <v>1</v>
      </c>
    </row>
    <row r="69438" spans="27:28" x14ac:dyDescent="0.3">
      <c r="AA69438">
        <v>69436</v>
      </c>
      <c r="AB69438">
        <v>1</v>
      </c>
    </row>
    <row r="69439" spans="27:28" x14ac:dyDescent="0.3">
      <c r="AA69439">
        <v>69437</v>
      </c>
      <c r="AB69439">
        <v>1</v>
      </c>
    </row>
    <row r="69440" spans="27:28" x14ac:dyDescent="0.3">
      <c r="AA69440">
        <v>69438</v>
      </c>
      <c r="AB69440">
        <v>1</v>
      </c>
    </row>
    <row r="69441" spans="27:28" x14ac:dyDescent="0.3">
      <c r="AA69441">
        <v>69439</v>
      </c>
      <c r="AB69441">
        <v>0</v>
      </c>
    </row>
    <row r="69442" spans="27:28" x14ac:dyDescent="0.3">
      <c r="AA69442">
        <v>69440</v>
      </c>
      <c r="AB69442">
        <v>1</v>
      </c>
    </row>
    <row r="69443" spans="27:28" x14ac:dyDescent="0.3">
      <c r="AA69443">
        <v>69441</v>
      </c>
      <c r="AB69443">
        <v>1</v>
      </c>
    </row>
    <row r="69444" spans="27:28" x14ac:dyDescent="0.3">
      <c r="AA69444">
        <v>69442</v>
      </c>
      <c r="AB69444">
        <v>1</v>
      </c>
    </row>
    <row r="69445" spans="27:28" x14ac:dyDescent="0.3">
      <c r="AA69445">
        <v>69443</v>
      </c>
      <c r="AB69445">
        <v>1</v>
      </c>
    </row>
    <row r="69446" spans="27:28" x14ac:dyDescent="0.3">
      <c r="AA69446">
        <v>69444</v>
      </c>
      <c r="AB69446">
        <v>1</v>
      </c>
    </row>
    <row r="69447" spans="27:28" x14ac:dyDescent="0.3">
      <c r="AA69447">
        <v>69445</v>
      </c>
      <c r="AB69447">
        <v>0</v>
      </c>
    </row>
    <row r="69448" spans="27:28" x14ac:dyDescent="0.3">
      <c r="AA69448">
        <v>69446</v>
      </c>
      <c r="AB69448">
        <v>1</v>
      </c>
    </row>
    <row r="69449" spans="27:28" x14ac:dyDescent="0.3">
      <c r="AA69449">
        <v>69447</v>
      </c>
      <c r="AB69449">
        <v>1</v>
      </c>
    </row>
    <row r="69450" spans="27:28" x14ac:dyDescent="0.3">
      <c r="AA69450">
        <v>69448</v>
      </c>
      <c r="AB69450">
        <v>0</v>
      </c>
    </row>
    <row r="69451" spans="27:28" x14ac:dyDescent="0.3">
      <c r="AA69451">
        <v>69449</v>
      </c>
      <c r="AB69451">
        <v>1</v>
      </c>
    </row>
    <row r="69452" spans="27:28" x14ac:dyDescent="0.3">
      <c r="AA69452">
        <v>69450</v>
      </c>
      <c r="AB69452">
        <v>0</v>
      </c>
    </row>
    <row r="69453" spans="27:28" x14ac:dyDescent="0.3">
      <c r="AA69453">
        <v>69451</v>
      </c>
      <c r="AB69453">
        <v>1</v>
      </c>
    </row>
    <row r="69454" spans="27:28" x14ac:dyDescent="0.3">
      <c r="AA69454">
        <v>69452</v>
      </c>
      <c r="AB69454">
        <v>1</v>
      </c>
    </row>
    <row r="69455" spans="27:28" x14ac:dyDescent="0.3">
      <c r="AA69455">
        <v>69453</v>
      </c>
      <c r="AB69455">
        <v>1</v>
      </c>
    </row>
    <row r="69456" spans="27:28" x14ac:dyDescent="0.3">
      <c r="AA69456">
        <v>69454</v>
      </c>
      <c r="AB69456">
        <v>0</v>
      </c>
    </row>
    <row r="69457" spans="27:28" x14ac:dyDescent="0.3">
      <c r="AA69457">
        <v>69455</v>
      </c>
      <c r="AB69457">
        <v>1</v>
      </c>
    </row>
    <row r="69458" spans="27:28" x14ac:dyDescent="0.3">
      <c r="AA69458">
        <v>69456</v>
      </c>
      <c r="AB69458">
        <v>1</v>
      </c>
    </row>
    <row r="69459" spans="27:28" x14ac:dyDescent="0.3">
      <c r="AA69459">
        <v>69457</v>
      </c>
      <c r="AB69459">
        <v>0</v>
      </c>
    </row>
    <row r="69460" spans="27:28" x14ac:dyDescent="0.3">
      <c r="AA69460">
        <v>69458</v>
      </c>
      <c r="AB69460">
        <v>1</v>
      </c>
    </row>
    <row r="69461" spans="27:28" x14ac:dyDescent="0.3">
      <c r="AA69461">
        <v>69459</v>
      </c>
      <c r="AB69461">
        <v>0</v>
      </c>
    </row>
    <row r="69462" spans="27:28" x14ac:dyDescent="0.3">
      <c r="AA69462">
        <v>69460</v>
      </c>
      <c r="AB69462">
        <v>0</v>
      </c>
    </row>
    <row r="69463" spans="27:28" x14ac:dyDescent="0.3">
      <c r="AA69463">
        <v>69461</v>
      </c>
      <c r="AB69463">
        <v>1</v>
      </c>
    </row>
    <row r="69464" spans="27:28" x14ac:dyDescent="0.3">
      <c r="AA69464">
        <v>69462</v>
      </c>
      <c r="AB69464">
        <v>1</v>
      </c>
    </row>
    <row r="69465" spans="27:28" x14ac:dyDescent="0.3">
      <c r="AA69465">
        <v>69463</v>
      </c>
      <c r="AB69465">
        <v>0</v>
      </c>
    </row>
    <row r="69466" spans="27:28" x14ac:dyDescent="0.3">
      <c r="AA69466">
        <v>69464</v>
      </c>
      <c r="AB69466">
        <v>1</v>
      </c>
    </row>
    <row r="69467" spans="27:28" x14ac:dyDescent="0.3">
      <c r="AA69467">
        <v>69465</v>
      </c>
      <c r="AB69467">
        <v>1</v>
      </c>
    </row>
    <row r="69468" spans="27:28" x14ac:dyDescent="0.3">
      <c r="AA69468">
        <v>69466</v>
      </c>
      <c r="AB69468">
        <v>1</v>
      </c>
    </row>
    <row r="69469" spans="27:28" x14ac:dyDescent="0.3">
      <c r="AA69469">
        <v>69467</v>
      </c>
      <c r="AB69469">
        <v>0</v>
      </c>
    </row>
    <row r="69470" spans="27:28" x14ac:dyDescent="0.3">
      <c r="AA69470">
        <v>69468</v>
      </c>
      <c r="AB69470">
        <v>0</v>
      </c>
    </row>
    <row r="69471" spans="27:28" x14ac:dyDescent="0.3">
      <c r="AA69471">
        <v>69469</v>
      </c>
      <c r="AB69471">
        <v>1</v>
      </c>
    </row>
    <row r="69472" spans="27:28" x14ac:dyDescent="0.3">
      <c r="AA69472">
        <v>69470</v>
      </c>
      <c r="AB69472">
        <v>0</v>
      </c>
    </row>
    <row r="69473" spans="27:28" x14ac:dyDescent="0.3">
      <c r="AA69473">
        <v>69471</v>
      </c>
      <c r="AB69473">
        <v>0</v>
      </c>
    </row>
    <row r="69474" spans="27:28" x14ac:dyDescent="0.3">
      <c r="AA69474">
        <v>69472</v>
      </c>
      <c r="AB69474">
        <v>0</v>
      </c>
    </row>
    <row r="69475" spans="27:28" x14ac:dyDescent="0.3">
      <c r="AA69475">
        <v>69473</v>
      </c>
      <c r="AB69475">
        <v>0</v>
      </c>
    </row>
    <row r="69476" spans="27:28" x14ac:dyDescent="0.3">
      <c r="AA69476">
        <v>69474</v>
      </c>
      <c r="AB69476">
        <v>1</v>
      </c>
    </row>
    <row r="69477" spans="27:28" x14ac:dyDescent="0.3">
      <c r="AA69477">
        <v>69475</v>
      </c>
      <c r="AB69477">
        <v>1</v>
      </c>
    </row>
    <row r="69478" spans="27:28" x14ac:dyDescent="0.3">
      <c r="AA69478">
        <v>69476</v>
      </c>
      <c r="AB69478">
        <v>1</v>
      </c>
    </row>
    <row r="69479" spans="27:28" x14ac:dyDescent="0.3">
      <c r="AA69479">
        <v>69477</v>
      </c>
      <c r="AB69479">
        <v>1</v>
      </c>
    </row>
    <row r="69480" spans="27:28" x14ac:dyDescent="0.3">
      <c r="AA69480">
        <v>69478</v>
      </c>
      <c r="AB69480">
        <v>1</v>
      </c>
    </row>
    <row r="69481" spans="27:28" x14ac:dyDescent="0.3">
      <c r="AA69481">
        <v>69479</v>
      </c>
      <c r="AB69481">
        <v>1</v>
      </c>
    </row>
    <row r="69482" spans="27:28" x14ac:dyDescent="0.3">
      <c r="AA69482">
        <v>69480</v>
      </c>
      <c r="AB69482">
        <v>1</v>
      </c>
    </row>
    <row r="69483" spans="27:28" x14ac:dyDescent="0.3">
      <c r="AA69483">
        <v>69481</v>
      </c>
      <c r="AB69483">
        <v>1</v>
      </c>
    </row>
    <row r="69484" spans="27:28" x14ac:dyDescent="0.3">
      <c r="AA69484">
        <v>69482</v>
      </c>
      <c r="AB69484">
        <v>1</v>
      </c>
    </row>
    <row r="69485" spans="27:28" x14ac:dyDescent="0.3">
      <c r="AA69485">
        <v>69483</v>
      </c>
      <c r="AB69485">
        <v>0</v>
      </c>
    </row>
    <row r="69486" spans="27:28" x14ac:dyDescent="0.3">
      <c r="AA69486">
        <v>69484</v>
      </c>
      <c r="AB69486">
        <v>1</v>
      </c>
    </row>
    <row r="69487" spans="27:28" x14ac:dyDescent="0.3">
      <c r="AA69487">
        <v>69485</v>
      </c>
      <c r="AB69487">
        <v>1</v>
      </c>
    </row>
    <row r="69488" spans="27:28" x14ac:dyDescent="0.3">
      <c r="AA69488">
        <v>69486</v>
      </c>
      <c r="AB69488">
        <v>1</v>
      </c>
    </row>
    <row r="69489" spans="27:28" x14ac:dyDescent="0.3">
      <c r="AA69489">
        <v>69487</v>
      </c>
      <c r="AB69489">
        <v>1</v>
      </c>
    </row>
    <row r="69490" spans="27:28" x14ac:dyDescent="0.3">
      <c r="AA69490">
        <v>69488</v>
      </c>
      <c r="AB69490">
        <v>0</v>
      </c>
    </row>
    <row r="69491" spans="27:28" x14ac:dyDescent="0.3">
      <c r="AA69491">
        <v>69489</v>
      </c>
      <c r="AB69491">
        <v>1</v>
      </c>
    </row>
    <row r="69492" spans="27:28" x14ac:dyDescent="0.3">
      <c r="AA69492">
        <v>69490</v>
      </c>
      <c r="AB69492">
        <v>1</v>
      </c>
    </row>
    <row r="69493" spans="27:28" x14ac:dyDescent="0.3">
      <c r="AA69493">
        <v>69491</v>
      </c>
      <c r="AB69493">
        <v>0</v>
      </c>
    </row>
    <row r="69494" spans="27:28" x14ac:dyDescent="0.3">
      <c r="AA69494">
        <v>69492</v>
      </c>
      <c r="AB69494">
        <v>1</v>
      </c>
    </row>
    <row r="69495" spans="27:28" x14ac:dyDescent="0.3">
      <c r="AA69495">
        <v>69493</v>
      </c>
      <c r="AB69495">
        <v>1</v>
      </c>
    </row>
    <row r="69496" spans="27:28" x14ac:dyDescent="0.3">
      <c r="AA69496">
        <v>69494</v>
      </c>
      <c r="AB69496">
        <v>0</v>
      </c>
    </row>
    <row r="69497" spans="27:28" x14ac:dyDescent="0.3">
      <c r="AA69497">
        <v>69495</v>
      </c>
      <c r="AB69497">
        <v>0</v>
      </c>
    </row>
    <row r="69498" spans="27:28" x14ac:dyDescent="0.3">
      <c r="AA69498">
        <v>69496</v>
      </c>
      <c r="AB69498">
        <v>0</v>
      </c>
    </row>
    <row r="69499" spans="27:28" x14ac:dyDescent="0.3">
      <c r="AA69499">
        <v>69497</v>
      </c>
      <c r="AB69499">
        <v>1</v>
      </c>
    </row>
    <row r="69500" spans="27:28" x14ac:dyDescent="0.3">
      <c r="AA69500">
        <v>69498</v>
      </c>
      <c r="AB69500">
        <v>1</v>
      </c>
    </row>
    <row r="69501" spans="27:28" x14ac:dyDescent="0.3">
      <c r="AA69501">
        <v>69499</v>
      </c>
      <c r="AB69501">
        <v>1</v>
      </c>
    </row>
    <row r="69502" spans="27:28" x14ac:dyDescent="0.3">
      <c r="AA69502">
        <v>69500</v>
      </c>
      <c r="AB69502">
        <v>1</v>
      </c>
    </row>
    <row r="69503" spans="27:28" x14ac:dyDescent="0.3">
      <c r="AA69503">
        <v>69501</v>
      </c>
      <c r="AB69503">
        <v>1</v>
      </c>
    </row>
    <row r="69504" spans="27:28" x14ac:dyDescent="0.3">
      <c r="AA69504">
        <v>69502</v>
      </c>
      <c r="AB69504">
        <v>1</v>
      </c>
    </row>
    <row r="69505" spans="27:28" x14ac:dyDescent="0.3">
      <c r="AA69505">
        <v>69503</v>
      </c>
      <c r="AB69505">
        <v>1</v>
      </c>
    </row>
    <row r="69506" spans="27:28" x14ac:dyDescent="0.3">
      <c r="AA69506">
        <v>69504</v>
      </c>
      <c r="AB69506">
        <v>0</v>
      </c>
    </row>
    <row r="69507" spans="27:28" x14ac:dyDescent="0.3">
      <c r="AA69507">
        <v>69505</v>
      </c>
      <c r="AB69507">
        <v>1</v>
      </c>
    </row>
    <row r="69508" spans="27:28" x14ac:dyDescent="0.3">
      <c r="AA69508">
        <v>69506</v>
      </c>
      <c r="AB69508">
        <v>0</v>
      </c>
    </row>
    <row r="69509" spans="27:28" x14ac:dyDescent="0.3">
      <c r="AA69509">
        <v>69507</v>
      </c>
      <c r="AB69509">
        <v>1</v>
      </c>
    </row>
    <row r="69510" spans="27:28" x14ac:dyDescent="0.3">
      <c r="AA69510">
        <v>69508</v>
      </c>
      <c r="AB69510">
        <v>1</v>
      </c>
    </row>
    <row r="69511" spans="27:28" x14ac:dyDescent="0.3">
      <c r="AA69511">
        <v>69509</v>
      </c>
      <c r="AB69511">
        <v>1</v>
      </c>
    </row>
    <row r="69512" spans="27:28" x14ac:dyDescent="0.3">
      <c r="AA69512">
        <v>69510</v>
      </c>
      <c r="AB69512">
        <v>0</v>
      </c>
    </row>
    <row r="69513" spans="27:28" x14ac:dyDescent="0.3">
      <c r="AA69513">
        <v>69511</v>
      </c>
      <c r="AB69513">
        <v>1</v>
      </c>
    </row>
    <row r="69514" spans="27:28" x14ac:dyDescent="0.3">
      <c r="AA69514">
        <v>69512</v>
      </c>
      <c r="AB69514">
        <v>0</v>
      </c>
    </row>
    <row r="69515" spans="27:28" x14ac:dyDescent="0.3">
      <c r="AA69515">
        <v>69513</v>
      </c>
      <c r="AB69515">
        <v>0</v>
      </c>
    </row>
    <row r="69516" spans="27:28" x14ac:dyDescent="0.3">
      <c r="AA69516">
        <v>69514</v>
      </c>
      <c r="AB69516">
        <v>1</v>
      </c>
    </row>
    <row r="69517" spans="27:28" x14ac:dyDescent="0.3">
      <c r="AA69517">
        <v>69515</v>
      </c>
      <c r="AB69517">
        <v>0</v>
      </c>
    </row>
    <row r="69518" spans="27:28" x14ac:dyDescent="0.3">
      <c r="AA69518">
        <v>69516</v>
      </c>
      <c r="AB69518">
        <v>0</v>
      </c>
    </row>
    <row r="69519" spans="27:28" x14ac:dyDescent="0.3">
      <c r="AA69519">
        <v>69517</v>
      </c>
      <c r="AB69519">
        <v>1</v>
      </c>
    </row>
    <row r="69520" spans="27:28" x14ac:dyDescent="0.3">
      <c r="AA69520">
        <v>69518</v>
      </c>
      <c r="AB69520">
        <v>0</v>
      </c>
    </row>
    <row r="69521" spans="27:28" x14ac:dyDescent="0.3">
      <c r="AA69521">
        <v>69519</v>
      </c>
      <c r="AB69521">
        <v>1</v>
      </c>
    </row>
    <row r="69522" spans="27:28" x14ac:dyDescent="0.3">
      <c r="AA69522">
        <v>69520</v>
      </c>
      <c r="AB69522">
        <v>1</v>
      </c>
    </row>
    <row r="69523" spans="27:28" x14ac:dyDescent="0.3">
      <c r="AA69523">
        <v>69521</v>
      </c>
      <c r="AB69523">
        <v>1</v>
      </c>
    </row>
    <row r="69524" spans="27:28" x14ac:dyDescent="0.3">
      <c r="AA69524">
        <v>69522</v>
      </c>
      <c r="AB69524">
        <v>1</v>
      </c>
    </row>
    <row r="69525" spans="27:28" x14ac:dyDescent="0.3">
      <c r="AA69525">
        <v>69523</v>
      </c>
      <c r="AB69525">
        <v>0</v>
      </c>
    </row>
    <row r="69526" spans="27:28" x14ac:dyDescent="0.3">
      <c r="AA69526">
        <v>69524</v>
      </c>
      <c r="AB69526">
        <v>0</v>
      </c>
    </row>
    <row r="69527" spans="27:28" x14ac:dyDescent="0.3">
      <c r="AA69527">
        <v>69525</v>
      </c>
      <c r="AB69527">
        <v>1</v>
      </c>
    </row>
    <row r="69528" spans="27:28" x14ac:dyDescent="0.3">
      <c r="AA69528">
        <v>69526</v>
      </c>
      <c r="AB69528">
        <v>0</v>
      </c>
    </row>
    <row r="69529" spans="27:28" x14ac:dyDescent="0.3">
      <c r="AA69529">
        <v>69527</v>
      </c>
      <c r="AB69529">
        <v>1</v>
      </c>
    </row>
    <row r="69530" spans="27:28" x14ac:dyDescent="0.3">
      <c r="AA69530">
        <v>69528</v>
      </c>
      <c r="AB69530">
        <v>0</v>
      </c>
    </row>
    <row r="69531" spans="27:28" x14ac:dyDescent="0.3">
      <c r="AA69531">
        <v>69529</v>
      </c>
      <c r="AB69531">
        <v>1</v>
      </c>
    </row>
    <row r="69532" spans="27:28" x14ac:dyDescent="0.3">
      <c r="AA69532">
        <v>69530</v>
      </c>
      <c r="AB69532">
        <v>1</v>
      </c>
    </row>
    <row r="69533" spans="27:28" x14ac:dyDescent="0.3">
      <c r="AA69533">
        <v>69531</v>
      </c>
      <c r="AB69533">
        <v>0</v>
      </c>
    </row>
    <row r="69534" spans="27:28" x14ac:dyDescent="0.3">
      <c r="AA69534">
        <v>69532</v>
      </c>
      <c r="AB69534">
        <v>1</v>
      </c>
    </row>
    <row r="69535" spans="27:28" x14ac:dyDescent="0.3">
      <c r="AA69535">
        <v>69533</v>
      </c>
      <c r="AB69535">
        <v>0</v>
      </c>
    </row>
    <row r="69536" spans="27:28" x14ac:dyDescent="0.3">
      <c r="AA69536">
        <v>69534</v>
      </c>
      <c r="AB69536">
        <v>0</v>
      </c>
    </row>
    <row r="69537" spans="27:28" x14ac:dyDescent="0.3">
      <c r="AA69537">
        <v>69535</v>
      </c>
      <c r="AB69537">
        <v>1</v>
      </c>
    </row>
    <row r="69538" spans="27:28" x14ac:dyDescent="0.3">
      <c r="AA69538">
        <v>69536</v>
      </c>
      <c r="AB69538">
        <v>1</v>
      </c>
    </row>
    <row r="69539" spans="27:28" x14ac:dyDescent="0.3">
      <c r="AA69539">
        <v>69537</v>
      </c>
      <c r="AB69539">
        <v>1</v>
      </c>
    </row>
    <row r="69540" spans="27:28" x14ac:dyDescent="0.3">
      <c r="AA69540">
        <v>69538</v>
      </c>
      <c r="AB69540">
        <v>1</v>
      </c>
    </row>
    <row r="69541" spans="27:28" x14ac:dyDescent="0.3">
      <c r="AA69541">
        <v>69539</v>
      </c>
      <c r="AB69541">
        <v>1</v>
      </c>
    </row>
    <row r="69542" spans="27:28" x14ac:dyDescent="0.3">
      <c r="AA69542">
        <v>69540</v>
      </c>
      <c r="AB69542">
        <v>0</v>
      </c>
    </row>
    <row r="69543" spans="27:28" x14ac:dyDescent="0.3">
      <c r="AA69543">
        <v>69541</v>
      </c>
      <c r="AB69543">
        <v>1</v>
      </c>
    </row>
    <row r="69544" spans="27:28" x14ac:dyDescent="0.3">
      <c r="AA69544">
        <v>69542</v>
      </c>
      <c r="AB69544">
        <v>1</v>
      </c>
    </row>
    <row r="69545" spans="27:28" x14ac:dyDescent="0.3">
      <c r="AA69545">
        <v>69543</v>
      </c>
      <c r="AB69545">
        <v>1</v>
      </c>
    </row>
    <row r="69546" spans="27:28" x14ac:dyDescent="0.3">
      <c r="AA69546">
        <v>69544</v>
      </c>
      <c r="AB69546">
        <v>0</v>
      </c>
    </row>
    <row r="69547" spans="27:28" x14ac:dyDescent="0.3">
      <c r="AA69547">
        <v>69545</v>
      </c>
      <c r="AB69547">
        <v>1</v>
      </c>
    </row>
    <row r="69548" spans="27:28" x14ac:dyDescent="0.3">
      <c r="AA69548">
        <v>69546</v>
      </c>
      <c r="AB69548">
        <v>0</v>
      </c>
    </row>
    <row r="69549" spans="27:28" x14ac:dyDescent="0.3">
      <c r="AA69549">
        <v>69547</v>
      </c>
      <c r="AB69549">
        <v>0</v>
      </c>
    </row>
    <row r="69550" spans="27:28" x14ac:dyDescent="0.3">
      <c r="AA69550">
        <v>69548</v>
      </c>
      <c r="AB69550">
        <v>0</v>
      </c>
    </row>
    <row r="69551" spans="27:28" x14ac:dyDescent="0.3">
      <c r="AA69551">
        <v>69549</v>
      </c>
      <c r="AB69551">
        <v>1</v>
      </c>
    </row>
    <row r="69552" spans="27:28" x14ac:dyDescent="0.3">
      <c r="AA69552">
        <v>69550</v>
      </c>
      <c r="AB69552">
        <v>1</v>
      </c>
    </row>
    <row r="69553" spans="27:28" x14ac:dyDescent="0.3">
      <c r="AA69553">
        <v>69551</v>
      </c>
      <c r="AB69553">
        <v>0</v>
      </c>
    </row>
    <row r="69554" spans="27:28" x14ac:dyDescent="0.3">
      <c r="AA69554">
        <v>69552</v>
      </c>
      <c r="AB69554">
        <v>0</v>
      </c>
    </row>
    <row r="69555" spans="27:28" x14ac:dyDescent="0.3">
      <c r="AA69555">
        <v>69553</v>
      </c>
      <c r="AB69555">
        <v>1</v>
      </c>
    </row>
    <row r="69556" spans="27:28" x14ac:dyDescent="0.3">
      <c r="AA69556">
        <v>69554</v>
      </c>
      <c r="AB69556">
        <v>1</v>
      </c>
    </row>
    <row r="69557" spans="27:28" x14ac:dyDescent="0.3">
      <c r="AA69557">
        <v>69555</v>
      </c>
      <c r="AB69557">
        <v>0</v>
      </c>
    </row>
    <row r="69558" spans="27:28" x14ac:dyDescent="0.3">
      <c r="AA69558">
        <v>69556</v>
      </c>
      <c r="AB69558">
        <v>1</v>
      </c>
    </row>
    <row r="69559" spans="27:28" x14ac:dyDescent="0.3">
      <c r="AA69559">
        <v>69557</v>
      </c>
      <c r="AB69559">
        <v>0</v>
      </c>
    </row>
    <row r="69560" spans="27:28" x14ac:dyDescent="0.3">
      <c r="AA69560">
        <v>69558</v>
      </c>
      <c r="AB69560">
        <v>1</v>
      </c>
    </row>
    <row r="69561" spans="27:28" x14ac:dyDescent="0.3">
      <c r="AA69561">
        <v>69559</v>
      </c>
      <c r="AB69561">
        <v>0</v>
      </c>
    </row>
    <row r="69562" spans="27:28" x14ac:dyDescent="0.3">
      <c r="AA69562">
        <v>69560</v>
      </c>
      <c r="AB69562">
        <v>1</v>
      </c>
    </row>
    <row r="69563" spans="27:28" x14ac:dyDescent="0.3">
      <c r="AA69563">
        <v>69561</v>
      </c>
      <c r="AB69563">
        <v>1</v>
      </c>
    </row>
    <row r="69564" spans="27:28" x14ac:dyDescent="0.3">
      <c r="AA69564">
        <v>69562</v>
      </c>
      <c r="AB69564">
        <v>1</v>
      </c>
    </row>
    <row r="69565" spans="27:28" x14ac:dyDescent="0.3">
      <c r="AA69565">
        <v>69563</v>
      </c>
      <c r="AB69565">
        <v>1</v>
      </c>
    </row>
    <row r="69566" spans="27:28" x14ac:dyDescent="0.3">
      <c r="AA69566">
        <v>69564</v>
      </c>
      <c r="AB69566">
        <v>0</v>
      </c>
    </row>
    <row r="69567" spans="27:28" x14ac:dyDescent="0.3">
      <c r="AA69567">
        <v>69565</v>
      </c>
      <c r="AB69567">
        <v>1</v>
      </c>
    </row>
    <row r="69568" spans="27:28" x14ac:dyDescent="0.3">
      <c r="AA69568">
        <v>69566</v>
      </c>
      <c r="AB69568">
        <v>1</v>
      </c>
    </row>
    <row r="69569" spans="27:28" x14ac:dyDescent="0.3">
      <c r="AA69569">
        <v>69567</v>
      </c>
      <c r="AB69569">
        <v>1</v>
      </c>
    </row>
    <row r="69570" spans="27:28" x14ac:dyDescent="0.3">
      <c r="AA69570">
        <v>69568</v>
      </c>
      <c r="AB69570">
        <v>1</v>
      </c>
    </row>
    <row r="69571" spans="27:28" x14ac:dyDescent="0.3">
      <c r="AA69571">
        <v>69569</v>
      </c>
      <c r="AB69571">
        <v>1</v>
      </c>
    </row>
    <row r="69572" spans="27:28" x14ac:dyDescent="0.3">
      <c r="AA69572">
        <v>69570</v>
      </c>
      <c r="AB69572">
        <v>1</v>
      </c>
    </row>
    <row r="69573" spans="27:28" x14ac:dyDescent="0.3">
      <c r="AA69573">
        <v>69571</v>
      </c>
      <c r="AB69573">
        <v>0</v>
      </c>
    </row>
    <row r="69574" spans="27:28" x14ac:dyDescent="0.3">
      <c r="AA69574">
        <v>69572</v>
      </c>
      <c r="AB69574">
        <v>1</v>
      </c>
    </row>
    <row r="69575" spans="27:28" x14ac:dyDescent="0.3">
      <c r="AA69575">
        <v>69573</v>
      </c>
      <c r="AB69575">
        <v>1</v>
      </c>
    </row>
    <row r="69576" spans="27:28" x14ac:dyDescent="0.3">
      <c r="AA69576">
        <v>69574</v>
      </c>
      <c r="AB69576">
        <v>1</v>
      </c>
    </row>
    <row r="69577" spans="27:28" x14ac:dyDescent="0.3">
      <c r="AA69577">
        <v>69575</v>
      </c>
      <c r="AB69577">
        <v>1</v>
      </c>
    </row>
    <row r="69578" spans="27:28" x14ac:dyDescent="0.3">
      <c r="AA69578">
        <v>69576</v>
      </c>
      <c r="AB69578">
        <v>1</v>
      </c>
    </row>
    <row r="69579" spans="27:28" x14ac:dyDescent="0.3">
      <c r="AA69579">
        <v>69577</v>
      </c>
      <c r="AB69579">
        <v>1</v>
      </c>
    </row>
    <row r="69580" spans="27:28" x14ac:dyDescent="0.3">
      <c r="AA69580">
        <v>69578</v>
      </c>
      <c r="AB69580">
        <v>1</v>
      </c>
    </row>
    <row r="69581" spans="27:28" x14ac:dyDescent="0.3">
      <c r="AA69581">
        <v>69579</v>
      </c>
      <c r="AB69581">
        <v>1</v>
      </c>
    </row>
    <row r="69582" spans="27:28" x14ac:dyDescent="0.3">
      <c r="AA69582">
        <v>69580</v>
      </c>
      <c r="AB69582">
        <v>0</v>
      </c>
    </row>
    <row r="69583" spans="27:28" x14ac:dyDescent="0.3">
      <c r="AA69583">
        <v>69581</v>
      </c>
      <c r="AB69583">
        <v>0</v>
      </c>
    </row>
    <row r="69584" spans="27:28" x14ac:dyDescent="0.3">
      <c r="AA69584">
        <v>69582</v>
      </c>
      <c r="AB69584">
        <v>1</v>
      </c>
    </row>
    <row r="69585" spans="27:28" x14ac:dyDescent="0.3">
      <c r="AA69585">
        <v>69583</v>
      </c>
      <c r="AB69585">
        <v>0</v>
      </c>
    </row>
    <row r="69586" spans="27:28" x14ac:dyDescent="0.3">
      <c r="AA69586">
        <v>69584</v>
      </c>
      <c r="AB69586">
        <v>0</v>
      </c>
    </row>
    <row r="69587" spans="27:28" x14ac:dyDescent="0.3">
      <c r="AA69587">
        <v>69585</v>
      </c>
      <c r="AB69587">
        <v>0</v>
      </c>
    </row>
    <row r="69588" spans="27:28" x14ac:dyDescent="0.3">
      <c r="AA69588">
        <v>69586</v>
      </c>
      <c r="AB69588">
        <v>0</v>
      </c>
    </row>
    <row r="69589" spans="27:28" x14ac:dyDescent="0.3">
      <c r="AA69589">
        <v>69587</v>
      </c>
      <c r="AB69589">
        <v>0</v>
      </c>
    </row>
    <row r="69590" spans="27:28" x14ac:dyDescent="0.3">
      <c r="AA69590">
        <v>69588</v>
      </c>
      <c r="AB69590">
        <v>1</v>
      </c>
    </row>
    <row r="69591" spans="27:28" x14ac:dyDescent="0.3">
      <c r="AA69591">
        <v>69589</v>
      </c>
      <c r="AB69591">
        <v>0</v>
      </c>
    </row>
    <row r="69592" spans="27:28" x14ac:dyDescent="0.3">
      <c r="AA69592">
        <v>69590</v>
      </c>
      <c r="AB69592">
        <v>0</v>
      </c>
    </row>
    <row r="69593" spans="27:28" x14ac:dyDescent="0.3">
      <c r="AA69593">
        <v>69591</v>
      </c>
      <c r="AB69593">
        <v>1</v>
      </c>
    </row>
    <row r="69594" spans="27:28" x14ac:dyDescent="0.3">
      <c r="AA69594">
        <v>69592</v>
      </c>
      <c r="AB69594">
        <v>1</v>
      </c>
    </row>
    <row r="69595" spans="27:28" x14ac:dyDescent="0.3">
      <c r="AA69595">
        <v>69593</v>
      </c>
      <c r="AB69595">
        <v>1</v>
      </c>
    </row>
    <row r="69596" spans="27:28" x14ac:dyDescent="0.3">
      <c r="AA69596">
        <v>69594</v>
      </c>
      <c r="AB69596">
        <v>0</v>
      </c>
    </row>
    <row r="69597" spans="27:28" x14ac:dyDescent="0.3">
      <c r="AA69597">
        <v>69595</v>
      </c>
      <c r="AB69597">
        <v>1</v>
      </c>
    </row>
    <row r="69598" spans="27:28" x14ac:dyDescent="0.3">
      <c r="AA69598">
        <v>69596</v>
      </c>
      <c r="AB69598">
        <v>1</v>
      </c>
    </row>
    <row r="69599" spans="27:28" x14ac:dyDescent="0.3">
      <c r="AA69599">
        <v>69597</v>
      </c>
      <c r="AB69599">
        <v>0</v>
      </c>
    </row>
    <row r="69600" spans="27:28" x14ac:dyDescent="0.3">
      <c r="AA69600">
        <v>69598</v>
      </c>
      <c r="AB69600">
        <v>1</v>
      </c>
    </row>
    <row r="69601" spans="27:28" x14ac:dyDescent="0.3">
      <c r="AA69601">
        <v>69599</v>
      </c>
      <c r="AB69601">
        <v>1</v>
      </c>
    </row>
    <row r="69602" spans="27:28" x14ac:dyDescent="0.3">
      <c r="AA69602">
        <v>69600</v>
      </c>
      <c r="AB69602">
        <v>1</v>
      </c>
    </row>
    <row r="69603" spans="27:28" x14ac:dyDescent="0.3">
      <c r="AA69603">
        <v>69601</v>
      </c>
      <c r="AB69603">
        <v>0</v>
      </c>
    </row>
    <row r="69604" spans="27:28" x14ac:dyDescent="0.3">
      <c r="AA69604">
        <v>69602</v>
      </c>
      <c r="AB69604">
        <v>0</v>
      </c>
    </row>
    <row r="69605" spans="27:28" x14ac:dyDescent="0.3">
      <c r="AA69605">
        <v>69603</v>
      </c>
      <c r="AB69605">
        <v>1</v>
      </c>
    </row>
    <row r="69606" spans="27:28" x14ac:dyDescent="0.3">
      <c r="AA69606">
        <v>69604</v>
      </c>
      <c r="AB69606">
        <v>0</v>
      </c>
    </row>
    <row r="69607" spans="27:28" x14ac:dyDescent="0.3">
      <c r="AA69607">
        <v>69605</v>
      </c>
      <c r="AB69607">
        <v>1</v>
      </c>
    </row>
    <row r="69608" spans="27:28" x14ac:dyDescent="0.3">
      <c r="AA69608">
        <v>69606</v>
      </c>
      <c r="AB69608">
        <v>0</v>
      </c>
    </row>
    <row r="69609" spans="27:28" x14ac:dyDescent="0.3">
      <c r="AA69609">
        <v>69607</v>
      </c>
      <c r="AB69609">
        <v>1</v>
      </c>
    </row>
    <row r="69610" spans="27:28" x14ac:dyDescent="0.3">
      <c r="AA69610">
        <v>69608</v>
      </c>
      <c r="AB69610">
        <v>1</v>
      </c>
    </row>
    <row r="69611" spans="27:28" x14ac:dyDescent="0.3">
      <c r="AA69611">
        <v>69609</v>
      </c>
      <c r="AB69611">
        <v>0</v>
      </c>
    </row>
    <row r="69612" spans="27:28" x14ac:dyDescent="0.3">
      <c r="AA69612">
        <v>69610</v>
      </c>
      <c r="AB69612">
        <v>0</v>
      </c>
    </row>
    <row r="69613" spans="27:28" x14ac:dyDescent="0.3">
      <c r="AA69613">
        <v>69611</v>
      </c>
      <c r="AB69613">
        <v>1</v>
      </c>
    </row>
    <row r="69614" spans="27:28" x14ac:dyDescent="0.3">
      <c r="AA69614">
        <v>69612</v>
      </c>
      <c r="AB69614">
        <v>1</v>
      </c>
    </row>
    <row r="69615" spans="27:28" x14ac:dyDescent="0.3">
      <c r="AA69615">
        <v>69613</v>
      </c>
      <c r="AB69615">
        <v>1</v>
      </c>
    </row>
    <row r="69616" spans="27:28" x14ac:dyDescent="0.3">
      <c r="AA69616">
        <v>69614</v>
      </c>
      <c r="AB69616">
        <v>0</v>
      </c>
    </row>
    <row r="69617" spans="27:28" x14ac:dyDescent="0.3">
      <c r="AA69617">
        <v>69615</v>
      </c>
      <c r="AB69617">
        <v>1</v>
      </c>
    </row>
    <row r="69618" spans="27:28" x14ac:dyDescent="0.3">
      <c r="AA69618">
        <v>69616</v>
      </c>
      <c r="AB69618">
        <v>1</v>
      </c>
    </row>
    <row r="69619" spans="27:28" x14ac:dyDescent="0.3">
      <c r="AA69619">
        <v>69617</v>
      </c>
      <c r="AB69619">
        <v>1</v>
      </c>
    </row>
    <row r="69620" spans="27:28" x14ac:dyDescent="0.3">
      <c r="AA69620">
        <v>69618</v>
      </c>
      <c r="AB69620">
        <v>1</v>
      </c>
    </row>
    <row r="69621" spans="27:28" x14ac:dyDescent="0.3">
      <c r="AA69621">
        <v>69619</v>
      </c>
      <c r="AB69621">
        <v>0</v>
      </c>
    </row>
    <row r="69622" spans="27:28" x14ac:dyDescent="0.3">
      <c r="AA69622">
        <v>69620</v>
      </c>
      <c r="AB69622">
        <v>0</v>
      </c>
    </row>
    <row r="69623" spans="27:28" x14ac:dyDescent="0.3">
      <c r="AA69623">
        <v>69621</v>
      </c>
      <c r="AB69623">
        <v>1</v>
      </c>
    </row>
    <row r="69624" spans="27:28" x14ac:dyDescent="0.3">
      <c r="AA69624">
        <v>69622</v>
      </c>
      <c r="AB69624">
        <v>1</v>
      </c>
    </row>
    <row r="69625" spans="27:28" x14ac:dyDescent="0.3">
      <c r="AA69625">
        <v>69623</v>
      </c>
      <c r="AB69625">
        <v>1</v>
      </c>
    </row>
    <row r="69626" spans="27:28" x14ac:dyDescent="0.3">
      <c r="AA69626">
        <v>69624</v>
      </c>
      <c r="AB69626">
        <v>1</v>
      </c>
    </row>
    <row r="69627" spans="27:28" x14ac:dyDescent="0.3">
      <c r="AA69627">
        <v>69625</v>
      </c>
      <c r="AB69627">
        <v>1</v>
      </c>
    </row>
    <row r="69628" spans="27:28" x14ac:dyDescent="0.3">
      <c r="AA69628">
        <v>69626</v>
      </c>
      <c r="AB69628">
        <v>0</v>
      </c>
    </row>
    <row r="69629" spans="27:28" x14ac:dyDescent="0.3">
      <c r="AA69629">
        <v>69627</v>
      </c>
      <c r="AB69629">
        <v>1</v>
      </c>
    </row>
    <row r="69630" spans="27:28" x14ac:dyDescent="0.3">
      <c r="AA69630">
        <v>69628</v>
      </c>
      <c r="AB69630">
        <v>0</v>
      </c>
    </row>
    <row r="69631" spans="27:28" x14ac:dyDescent="0.3">
      <c r="AA69631">
        <v>69629</v>
      </c>
      <c r="AB69631">
        <v>1</v>
      </c>
    </row>
    <row r="69632" spans="27:28" x14ac:dyDescent="0.3">
      <c r="AA69632">
        <v>69630</v>
      </c>
      <c r="AB69632">
        <v>1</v>
      </c>
    </row>
    <row r="69633" spans="27:28" x14ac:dyDescent="0.3">
      <c r="AA69633">
        <v>69631</v>
      </c>
      <c r="AB69633">
        <v>1</v>
      </c>
    </row>
    <row r="69634" spans="27:28" x14ac:dyDescent="0.3">
      <c r="AA69634">
        <v>69632</v>
      </c>
      <c r="AB69634">
        <v>0</v>
      </c>
    </row>
    <row r="69635" spans="27:28" x14ac:dyDescent="0.3">
      <c r="AA69635">
        <v>69633</v>
      </c>
      <c r="AB69635">
        <v>0</v>
      </c>
    </row>
    <row r="69636" spans="27:28" x14ac:dyDescent="0.3">
      <c r="AA69636">
        <v>69634</v>
      </c>
      <c r="AB69636">
        <v>1</v>
      </c>
    </row>
    <row r="69637" spans="27:28" x14ac:dyDescent="0.3">
      <c r="AA69637">
        <v>69635</v>
      </c>
      <c r="AB69637">
        <v>1</v>
      </c>
    </row>
    <row r="69638" spans="27:28" x14ac:dyDescent="0.3">
      <c r="AA69638">
        <v>69636</v>
      </c>
      <c r="AB69638">
        <v>1</v>
      </c>
    </row>
    <row r="69639" spans="27:28" x14ac:dyDescent="0.3">
      <c r="AA69639">
        <v>69637</v>
      </c>
      <c r="AB69639">
        <v>0</v>
      </c>
    </row>
    <row r="69640" spans="27:28" x14ac:dyDescent="0.3">
      <c r="AA69640">
        <v>69638</v>
      </c>
      <c r="AB69640">
        <v>1</v>
      </c>
    </row>
    <row r="69641" spans="27:28" x14ac:dyDescent="0.3">
      <c r="AA69641">
        <v>69639</v>
      </c>
      <c r="AB69641">
        <v>1</v>
      </c>
    </row>
    <row r="69642" spans="27:28" x14ac:dyDescent="0.3">
      <c r="AA69642">
        <v>69640</v>
      </c>
      <c r="AB69642">
        <v>1</v>
      </c>
    </row>
    <row r="69643" spans="27:28" x14ac:dyDescent="0.3">
      <c r="AA69643">
        <v>69641</v>
      </c>
      <c r="AB69643">
        <v>1</v>
      </c>
    </row>
    <row r="69644" spans="27:28" x14ac:dyDescent="0.3">
      <c r="AA69644">
        <v>69642</v>
      </c>
      <c r="AB69644">
        <v>1</v>
      </c>
    </row>
    <row r="69645" spans="27:28" x14ac:dyDescent="0.3">
      <c r="AA69645">
        <v>69643</v>
      </c>
      <c r="AB69645">
        <v>0</v>
      </c>
    </row>
    <row r="69646" spans="27:28" x14ac:dyDescent="0.3">
      <c r="AA69646">
        <v>69644</v>
      </c>
      <c r="AB69646">
        <v>0</v>
      </c>
    </row>
    <row r="69647" spans="27:28" x14ac:dyDescent="0.3">
      <c r="AA69647">
        <v>69645</v>
      </c>
      <c r="AB69647">
        <v>1</v>
      </c>
    </row>
    <row r="69648" spans="27:28" x14ac:dyDescent="0.3">
      <c r="AA69648">
        <v>69646</v>
      </c>
      <c r="AB69648">
        <v>0</v>
      </c>
    </row>
    <row r="69649" spans="27:28" x14ac:dyDescent="0.3">
      <c r="AA69649">
        <v>69647</v>
      </c>
      <c r="AB69649">
        <v>0</v>
      </c>
    </row>
    <row r="69650" spans="27:28" x14ac:dyDescent="0.3">
      <c r="AA69650">
        <v>69648</v>
      </c>
      <c r="AB69650">
        <v>1</v>
      </c>
    </row>
    <row r="69651" spans="27:28" x14ac:dyDescent="0.3">
      <c r="AA69651">
        <v>69649</v>
      </c>
      <c r="AB69651">
        <v>1</v>
      </c>
    </row>
    <row r="69652" spans="27:28" x14ac:dyDescent="0.3">
      <c r="AA69652">
        <v>69650</v>
      </c>
      <c r="AB69652">
        <v>1</v>
      </c>
    </row>
    <row r="69653" spans="27:28" x14ac:dyDescent="0.3">
      <c r="AA69653">
        <v>69651</v>
      </c>
      <c r="AB69653">
        <v>0</v>
      </c>
    </row>
    <row r="69654" spans="27:28" x14ac:dyDescent="0.3">
      <c r="AA69654">
        <v>69652</v>
      </c>
      <c r="AB69654">
        <v>1</v>
      </c>
    </row>
    <row r="69655" spans="27:28" x14ac:dyDescent="0.3">
      <c r="AA69655">
        <v>69653</v>
      </c>
      <c r="AB69655">
        <v>1</v>
      </c>
    </row>
    <row r="69656" spans="27:28" x14ac:dyDescent="0.3">
      <c r="AA69656">
        <v>69654</v>
      </c>
      <c r="AB69656">
        <v>1</v>
      </c>
    </row>
    <row r="69657" spans="27:28" x14ac:dyDescent="0.3">
      <c r="AA69657">
        <v>69655</v>
      </c>
      <c r="AB69657">
        <v>0</v>
      </c>
    </row>
    <row r="69658" spans="27:28" x14ac:dyDescent="0.3">
      <c r="AA69658">
        <v>69656</v>
      </c>
      <c r="AB69658">
        <v>0</v>
      </c>
    </row>
    <row r="69659" spans="27:28" x14ac:dyDescent="0.3">
      <c r="AA69659">
        <v>69657</v>
      </c>
      <c r="AB69659">
        <v>1</v>
      </c>
    </row>
    <row r="69660" spans="27:28" x14ac:dyDescent="0.3">
      <c r="AA69660">
        <v>69658</v>
      </c>
      <c r="AB69660">
        <v>1</v>
      </c>
    </row>
    <row r="69661" spans="27:28" x14ac:dyDescent="0.3">
      <c r="AA69661">
        <v>69659</v>
      </c>
      <c r="AB69661">
        <v>0</v>
      </c>
    </row>
    <row r="69662" spans="27:28" x14ac:dyDescent="0.3">
      <c r="AA69662">
        <v>69660</v>
      </c>
      <c r="AB69662">
        <v>0</v>
      </c>
    </row>
    <row r="69663" spans="27:28" x14ac:dyDescent="0.3">
      <c r="AA69663">
        <v>69661</v>
      </c>
      <c r="AB69663">
        <v>1</v>
      </c>
    </row>
    <row r="69664" spans="27:28" x14ac:dyDescent="0.3">
      <c r="AA69664">
        <v>69662</v>
      </c>
      <c r="AB69664">
        <v>0</v>
      </c>
    </row>
    <row r="69665" spans="27:28" x14ac:dyDescent="0.3">
      <c r="AA69665">
        <v>69663</v>
      </c>
      <c r="AB69665">
        <v>1</v>
      </c>
    </row>
    <row r="69666" spans="27:28" x14ac:dyDescent="0.3">
      <c r="AA69666">
        <v>69664</v>
      </c>
      <c r="AB69666">
        <v>0</v>
      </c>
    </row>
    <row r="69667" spans="27:28" x14ac:dyDescent="0.3">
      <c r="AA69667">
        <v>69665</v>
      </c>
      <c r="AB69667">
        <v>1</v>
      </c>
    </row>
    <row r="69668" spans="27:28" x14ac:dyDescent="0.3">
      <c r="AA69668">
        <v>69666</v>
      </c>
      <c r="AB69668">
        <v>1</v>
      </c>
    </row>
    <row r="69669" spans="27:28" x14ac:dyDescent="0.3">
      <c r="AA69669">
        <v>69667</v>
      </c>
      <c r="AB69669">
        <v>0</v>
      </c>
    </row>
    <row r="69670" spans="27:28" x14ac:dyDescent="0.3">
      <c r="AA69670">
        <v>69668</v>
      </c>
      <c r="AB69670">
        <v>1</v>
      </c>
    </row>
    <row r="69671" spans="27:28" x14ac:dyDescent="0.3">
      <c r="AA69671">
        <v>69669</v>
      </c>
      <c r="AB69671">
        <v>1</v>
      </c>
    </row>
    <row r="69672" spans="27:28" x14ac:dyDescent="0.3">
      <c r="AA69672">
        <v>69670</v>
      </c>
      <c r="AB69672">
        <v>0</v>
      </c>
    </row>
    <row r="69673" spans="27:28" x14ac:dyDescent="0.3">
      <c r="AA69673">
        <v>69671</v>
      </c>
      <c r="AB69673">
        <v>0</v>
      </c>
    </row>
    <row r="69674" spans="27:28" x14ac:dyDescent="0.3">
      <c r="AA69674">
        <v>69672</v>
      </c>
      <c r="AB69674">
        <v>0</v>
      </c>
    </row>
    <row r="69675" spans="27:28" x14ac:dyDescent="0.3">
      <c r="AA69675">
        <v>69673</v>
      </c>
      <c r="AB69675">
        <v>1</v>
      </c>
    </row>
    <row r="69676" spans="27:28" x14ac:dyDescent="0.3">
      <c r="AA69676">
        <v>69674</v>
      </c>
      <c r="AB69676">
        <v>1</v>
      </c>
    </row>
    <row r="69677" spans="27:28" x14ac:dyDescent="0.3">
      <c r="AA69677">
        <v>69675</v>
      </c>
      <c r="AB69677">
        <v>1</v>
      </c>
    </row>
    <row r="69678" spans="27:28" x14ac:dyDescent="0.3">
      <c r="AA69678">
        <v>69676</v>
      </c>
      <c r="AB69678">
        <v>0</v>
      </c>
    </row>
    <row r="69679" spans="27:28" x14ac:dyDescent="0.3">
      <c r="AA69679">
        <v>69677</v>
      </c>
      <c r="AB69679">
        <v>1</v>
      </c>
    </row>
    <row r="69680" spans="27:28" x14ac:dyDescent="0.3">
      <c r="AA69680">
        <v>69678</v>
      </c>
      <c r="AB69680">
        <v>1</v>
      </c>
    </row>
    <row r="69681" spans="27:28" x14ac:dyDescent="0.3">
      <c r="AA69681">
        <v>69679</v>
      </c>
      <c r="AB69681">
        <v>1</v>
      </c>
    </row>
    <row r="69682" spans="27:28" x14ac:dyDescent="0.3">
      <c r="AA69682">
        <v>69680</v>
      </c>
      <c r="AB69682">
        <v>1</v>
      </c>
    </row>
    <row r="69683" spans="27:28" x14ac:dyDescent="0.3">
      <c r="AA69683">
        <v>69681</v>
      </c>
      <c r="AB69683">
        <v>1</v>
      </c>
    </row>
    <row r="69684" spans="27:28" x14ac:dyDescent="0.3">
      <c r="AA69684">
        <v>69682</v>
      </c>
      <c r="AB69684">
        <v>1</v>
      </c>
    </row>
    <row r="69685" spans="27:28" x14ac:dyDescent="0.3">
      <c r="AA69685">
        <v>69683</v>
      </c>
      <c r="AB69685">
        <v>1</v>
      </c>
    </row>
    <row r="69686" spans="27:28" x14ac:dyDescent="0.3">
      <c r="AA69686">
        <v>69684</v>
      </c>
      <c r="AB69686">
        <v>0</v>
      </c>
    </row>
    <row r="69687" spans="27:28" x14ac:dyDescent="0.3">
      <c r="AA69687">
        <v>69685</v>
      </c>
      <c r="AB69687">
        <v>0</v>
      </c>
    </row>
    <row r="69688" spans="27:28" x14ac:dyDescent="0.3">
      <c r="AA69688">
        <v>69686</v>
      </c>
      <c r="AB69688">
        <v>1</v>
      </c>
    </row>
    <row r="69689" spans="27:28" x14ac:dyDescent="0.3">
      <c r="AA69689">
        <v>69687</v>
      </c>
      <c r="AB69689">
        <v>0</v>
      </c>
    </row>
    <row r="69690" spans="27:28" x14ac:dyDescent="0.3">
      <c r="AA69690">
        <v>69688</v>
      </c>
      <c r="AB69690">
        <v>1</v>
      </c>
    </row>
    <row r="69691" spans="27:28" x14ac:dyDescent="0.3">
      <c r="AA69691">
        <v>69689</v>
      </c>
      <c r="AB69691">
        <v>1</v>
      </c>
    </row>
    <row r="69692" spans="27:28" x14ac:dyDescent="0.3">
      <c r="AA69692">
        <v>69690</v>
      </c>
      <c r="AB69692">
        <v>1</v>
      </c>
    </row>
    <row r="69693" spans="27:28" x14ac:dyDescent="0.3">
      <c r="AA69693">
        <v>69691</v>
      </c>
      <c r="AB69693">
        <v>0</v>
      </c>
    </row>
    <row r="69694" spans="27:28" x14ac:dyDescent="0.3">
      <c r="AA69694">
        <v>69692</v>
      </c>
      <c r="AB69694">
        <v>1</v>
      </c>
    </row>
    <row r="69695" spans="27:28" x14ac:dyDescent="0.3">
      <c r="AA69695">
        <v>69693</v>
      </c>
      <c r="AB69695">
        <v>1</v>
      </c>
    </row>
    <row r="69696" spans="27:28" x14ac:dyDescent="0.3">
      <c r="AA69696">
        <v>69694</v>
      </c>
      <c r="AB69696">
        <v>0</v>
      </c>
    </row>
    <row r="69697" spans="27:28" x14ac:dyDescent="0.3">
      <c r="AA69697">
        <v>69695</v>
      </c>
      <c r="AB69697">
        <v>1</v>
      </c>
    </row>
    <row r="69698" spans="27:28" x14ac:dyDescent="0.3">
      <c r="AA69698">
        <v>69696</v>
      </c>
      <c r="AB69698">
        <v>1</v>
      </c>
    </row>
    <row r="69699" spans="27:28" x14ac:dyDescent="0.3">
      <c r="AA69699">
        <v>69697</v>
      </c>
      <c r="AB69699">
        <v>1</v>
      </c>
    </row>
    <row r="69700" spans="27:28" x14ac:dyDescent="0.3">
      <c r="AA69700">
        <v>69698</v>
      </c>
      <c r="AB69700">
        <v>1</v>
      </c>
    </row>
    <row r="69701" spans="27:28" x14ac:dyDescent="0.3">
      <c r="AA69701">
        <v>69699</v>
      </c>
      <c r="AB69701">
        <v>1</v>
      </c>
    </row>
    <row r="69702" spans="27:28" x14ac:dyDescent="0.3">
      <c r="AA69702">
        <v>69700</v>
      </c>
      <c r="AB69702">
        <v>0</v>
      </c>
    </row>
    <row r="69703" spans="27:28" x14ac:dyDescent="0.3">
      <c r="AA69703">
        <v>69701</v>
      </c>
      <c r="AB69703">
        <v>1</v>
      </c>
    </row>
    <row r="69704" spans="27:28" x14ac:dyDescent="0.3">
      <c r="AA69704">
        <v>69702</v>
      </c>
      <c r="AB69704">
        <v>1</v>
      </c>
    </row>
    <row r="69705" spans="27:28" x14ac:dyDescent="0.3">
      <c r="AA69705">
        <v>69703</v>
      </c>
      <c r="AB69705">
        <v>0</v>
      </c>
    </row>
    <row r="69706" spans="27:28" x14ac:dyDescent="0.3">
      <c r="AA69706">
        <v>69704</v>
      </c>
      <c r="AB69706">
        <v>0</v>
      </c>
    </row>
    <row r="69707" spans="27:28" x14ac:dyDescent="0.3">
      <c r="AA69707">
        <v>69705</v>
      </c>
      <c r="AB69707">
        <v>1</v>
      </c>
    </row>
    <row r="69708" spans="27:28" x14ac:dyDescent="0.3">
      <c r="AA69708">
        <v>69706</v>
      </c>
      <c r="AB69708">
        <v>0</v>
      </c>
    </row>
    <row r="69709" spans="27:28" x14ac:dyDescent="0.3">
      <c r="AA69709">
        <v>69707</v>
      </c>
      <c r="AB69709">
        <v>0</v>
      </c>
    </row>
    <row r="69710" spans="27:28" x14ac:dyDescent="0.3">
      <c r="AA69710">
        <v>69708</v>
      </c>
      <c r="AB69710">
        <v>1</v>
      </c>
    </row>
    <row r="69711" spans="27:28" x14ac:dyDescent="0.3">
      <c r="AA69711">
        <v>69709</v>
      </c>
      <c r="AB69711">
        <v>0</v>
      </c>
    </row>
    <row r="69712" spans="27:28" x14ac:dyDescent="0.3">
      <c r="AA69712">
        <v>69710</v>
      </c>
      <c r="AB69712">
        <v>1</v>
      </c>
    </row>
    <row r="69713" spans="27:28" x14ac:dyDescent="0.3">
      <c r="AA69713">
        <v>69711</v>
      </c>
      <c r="AB69713">
        <v>1</v>
      </c>
    </row>
    <row r="69714" spans="27:28" x14ac:dyDescent="0.3">
      <c r="AA69714">
        <v>69712</v>
      </c>
      <c r="AB69714">
        <v>1</v>
      </c>
    </row>
    <row r="69715" spans="27:28" x14ac:dyDescent="0.3">
      <c r="AA69715">
        <v>69713</v>
      </c>
      <c r="AB69715">
        <v>1</v>
      </c>
    </row>
    <row r="69716" spans="27:28" x14ac:dyDescent="0.3">
      <c r="AA69716">
        <v>69714</v>
      </c>
      <c r="AB69716">
        <v>1</v>
      </c>
    </row>
    <row r="69717" spans="27:28" x14ac:dyDescent="0.3">
      <c r="AA69717">
        <v>69715</v>
      </c>
      <c r="AB69717">
        <v>0</v>
      </c>
    </row>
    <row r="69718" spans="27:28" x14ac:dyDescent="0.3">
      <c r="AA69718">
        <v>69716</v>
      </c>
      <c r="AB69718">
        <v>1</v>
      </c>
    </row>
    <row r="69719" spans="27:28" x14ac:dyDescent="0.3">
      <c r="AA69719">
        <v>69717</v>
      </c>
      <c r="AB69719">
        <v>1</v>
      </c>
    </row>
    <row r="69720" spans="27:28" x14ac:dyDescent="0.3">
      <c r="AA69720">
        <v>69718</v>
      </c>
      <c r="AB69720">
        <v>1</v>
      </c>
    </row>
    <row r="69721" spans="27:28" x14ac:dyDescent="0.3">
      <c r="AA69721">
        <v>69719</v>
      </c>
      <c r="AB69721">
        <v>0</v>
      </c>
    </row>
    <row r="69722" spans="27:28" x14ac:dyDescent="0.3">
      <c r="AA69722">
        <v>69720</v>
      </c>
      <c r="AB69722">
        <v>1</v>
      </c>
    </row>
    <row r="69723" spans="27:28" x14ac:dyDescent="0.3">
      <c r="AA69723">
        <v>69721</v>
      </c>
      <c r="AB69723">
        <v>1</v>
      </c>
    </row>
    <row r="69724" spans="27:28" x14ac:dyDescent="0.3">
      <c r="AA69724">
        <v>69722</v>
      </c>
      <c r="AB69724">
        <v>0</v>
      </c>
    </row>
    <row r="69725" spans="27:28" x14ac:dyDescent="0.3">
      <c r="AA69725">
        <v>69723</v>
      </c>
      <c r="AB69725">
        <v>1</v>
      </c>
    </row>
    <row r="69726" spans="27:28" x14ac:dyDescent="0.3">
      <c r="AA69726">
        <v>69724</v>
      </c>
      <c r="AB69726">
        <v>1</v>
      </c>
    </row>
    <row r="69727" spans="27:28" x14ac:dyDescent="0.3">
      <c r="AA69727">
        <v>69725</v>
      </c>
      <c r="AB69727">
        <v>1</v>
      </c>
    </row>
    <row r="69728" spans="27:28" x14ac:dyDescent="0.3">
      <c r="AA69728">
        <v>69726</v>
      </c>
      <c r="AB69728">
        <v>1</v>
      </c>
    </row>
    <row r="69729" spans="27:28" x14ac:dyDescent="0.3">
      <c r="AA69729">
        <v>69727</v>
      </c>
      <c r="AB69729">
        <v>1</v>
      </c>
    </row>
    <row r="69730" spans="27:28" x14ac:dyDescent="0.3">
      <c r="AA69730">
        <v>69728</v>
      </c>
      <c r="AB69730">
        <v>1</v>
      </c>
    </row>
    <row r="69731" spans="27:28" x14ac:dyDescent="0.3">
      <c r="AA69731">
        <v>69729</v>
      </c>
      <c r="AB69731">
        <v>1</v>
      </c>
    </row>
    <row r="69732" spans="27:28" x14ac:dyDescent="0.3">
      <c r="AA69732">
        <v>69730</v>
      </c>
      <c r="AB69732">
        <v>1</v>
      </c>
    </row>
    <row r="69733" spans="27:28" x14ac:dyDescent="0.3">
      <c r="AA69733">
        <v>69731</v>
      </c>
      <c r="AB69733">
        <v>0</v>
      </c>
    </row>
    <row r="69734" spans="27:28" x14ac:dyDescent="0.3">
      <c r="AA69734">
        <v>69732</v>
      </c>
      <c r="AB69734">
        <v>1</v>
      </c>
    </row>
    <row r="69735" spans="27:28" x14ac:dyDescent="0.3">
      <c r="AA69735">
        <v>69733</v>
      </c>
      <c r="AB69735">
        <v>1</v>
      </c>
    </row>
    <row r="69736" spans="27:28" x14ac:dyDescent="0.3">
      <c r="AA69736">
        <v>69734</v>
      </c>
      <c r="AB69736">
        <v>1</v>
      </c>
    </row>
    <row r="69737" spans="27:28" x14ac:dyDescent="0.3">
      <c r="AA69737">
        <v>69735</v>
      </c>
      <c r="AB69737">
        <v>1</v>
      </c>
    </row>
    <row r="69738" spans="27:28" x14ac:dyDescent="0.3">
      <c r="AA69738">
        <v>69736</v>
      </c>
      <c r="AB69738">
        <v>1</v>
      </c>
    </row>
    <row r="69739" spans="27:28" x14ac:dyDescent="0.3">
      <c r="AA69739">
        <v>69737</v>
      </c>
      <c r="AB69739">
        <v>0</v>
      </c>
    </row>
    <row r="69740" spans="27:28" x14ac:dyDescent="0.3">
      <c r="AA69740">
        <v>69738</v>
      </c>
      <c r="AB69740">
        <v>0</v>
      </c>
    </row>
    <row r="69741" spans="27:28" x14ac:dyDescent="0.3">
      <c r="AA69741">
        <v>69739</v>
      </c>
      <c r="AB69741">
        <v>0</v>
      </c>
    </row>
    <row r="69742" spans="27:28" x14ac:dyDescent="0.3">
      <c r="AA69742">
        <v>69740</v>
      </c>
      <c r="AB69742">
        <v>1</v>
      </c>
    </row>
    <row r="69743" spans="27:28" x14ac:dyDescent="0.3">
      <c r="AA69743">
        <v>69741</v>
      </c>
      <c r="AB69743">
        <v>0</v>
      </c>
    </row>
    <row r="69744" spans="27:28" x14ac:dyDescent="0.3">
      <c r="AA69744">
        <v>69742</v>
      </c>
      <c r="AB69744">
        <v>1</v>
      </c>
    </row>
    <row r="69745" spans="27:28" x14ac:dyDescent="0.3">
      <c r="AA69745">
        <v>69743</v>
      </c>
      <c r="AB69745">
        <v>1</v>
      </c>
    </row>
    <row r="69746" spans="27:28" x14ac:dyDescent="0.3">
      <c r="AA69746">
        <v>69744</v>
      </c>
      <c r="AB69746">
        <v>0</v>
      </c>
    </row>
    <row r="69747" spans="27:28" x14ac:dyDescent="0.3">
      <c r="AA69747">
        <v>69745</v>
      </c>
      <c r="AB69747">
        <v>1</v>
      </c>
    </row>
    <row r="69748" spans="27:28" x14ac:dyDescent="0.3">
      <c r="AA69748">
        <v>69746</v>
      </c>
      <c r="AB69748">
        <v>0</v>
      </c>
    </row>
    <row r="69749" spans="27:28" x14ac:dyDescent="0.3">
      <c r="AA69749">
        <v>69747</v>
      </c>
      <c r="AB69749">
        <v>1</v>
      </c>
    </row>
    <row r="69750" spans="27:28" x14ac:dyDescent="0.3">
      <c r="AA69750">
        <v>69748</v>
      </c>
      <c r="AB69750">
        <v>0</v>
      </c>
    </row>
    <row r="69751" spans="27:28" x14ac:dyDescent="0.3">
      <c r="AA69751">
        <v>69749</v>
      </c>
      <c r="AB69751">
        <v>1</v>
      </c>
    </row>
    <row r="69752" spans="27:28" x14ac:dyDescent="0.3">
      <c r="AA69752">
        <v>69750</v>
      </c>
      <c r="AB69752">
        <v>0</v>
      </c>
    </row>
    <row r="69753" spans="27:28" x14ac:dyDescent="0.3">
      <c r="AA69753">
        <v>69751</v>
      </c>
      <c r="AB69753">
        <v>1</v>
      </c>
    </row>
    <row r="69754" spans="27:28" x14ac:dyDescent="0.3">
      <c r="AA69754">
        <v>69752</v>
      </c>
      <c r="AB69754">
        <v>1</v>
      </c>
    </row>
    <row r="69755" spans="27:28" x14ac:dyDescent="0.3">
      <c r="AA69755">
        <v>69753</v>
      </c>
      <c r="AB69755">
        <v>1</v>
      </c>
    </row>
    <row r="69756" spans="27:28" x14ac:dyDescent="0.3">
      <c r="AA69756">
        <v>69754</v>
      </c>
      <c r="AB69756">
        <v>1</v>
      </c>
    </row>
    <row r="69757" spans="27:28" x14ac:dyDescent="0.3">
      <c r="AA69757">
        <v>69755</v>
      </c>
      <c r="AB69757">
        <v>1</v>
      </c>
    </row>
    <row r="69758" spans="27:28" x14ac:dyDescent="0.3">
      <c r="AA69758">
        <v>69756</v>
      </c>
      <c r="AB69758">
        <v>1</v>
      </c>
    </row>
    <row r="69759" spans="27:28" x14ac:dyDescent="0.3">
      <c r="AA69759">
        <v>69757</v>
      </c>
      <c r="AB69759">
        <v>0</v>
      </c>
    </row>
    <row r="69760" spans="27:28" x14ac:dyDescent="0.3">
      <c r="AA69760">
        <v>69758</v>
      </c>
      <c r="AB69760">
        <v>1</v>
      </c>
    </row>
    <row r="69761" spans="27:28" x14ac:dyDescent="0.3">
      <c r="AA69761">
        <v>69759</v>
      </c>
      <c r="AB69761">
        <v>1</v>
      </c>
    </row>
    <row r="69762" spans="27:28" x14ac:dyDescent="0.3">
      <c r="AA69762">
        <v>69760</v>
      </c>
      <c r="AB69762">
        <v>1</v>
      </c>
    </row>
    <row r="69763" spans="27:28" x14ac:dyDescent="0.3">
      <c r="AA69763">
        <v>69761</v>
      </c>
      <c r="AB69763">
        <v>1</v>
      </c>
    </row>
    <row r="69764" spans="27:28" x14ac:dyDescent="0.3">
      <c r="AA69764">
        <v>69762</v>
      </c>
      <c r="AB69764">
        <v>0</v>
      </c>
    </row>
    <row r="69765" spans="27:28" x14ac:dyDescent="0.3">
      <c r="AA69765">
        <v>69763</v>
      </c>
      <c r="AB69765">
        <v>1</v>
      </c>
    </row>
    <row r="69766" spans="27:28" x14ac:dyDescent="0.3">
      <c r="AA69766">
        <v>69764</v>
      </c>
      <c r="AB69766">
        <v>1</v>
      </c>
    </row>
    <row r="69767" spans="27:28" x14ac:dyDescent="0.3">
      <c r="AA69767">
        <v>69765</v>
      </c>
      <c r="AB69767">
        <v>0</v>
      </c>
    </row>
    <row r="69768" spans="27:28" x14ac:dyDescent="0.3">
      <c r="AA69768">
        <v>69766</v>
      </c>
      <c r="AB69768">
        <v>1</v>
      </c>
    </row>
    <row r="69769" spans="27:28" x14ac:dyDescent="0.3">
      <c r="AA69769">
        <v>69767</v>
      </c>
      <c r="AB69769">
        <v>0</v>
      </c>
    </row>
    <row r="69770" spans="27:28" x14ac:dyDescent="0.3">
      <c r="AA69770">
        <v>69768</v>
      </c>
      <c r="AB69770">
        <v>1</v>
      </c>
    </row>
    <row r="69771" spans="27:28" x14ac:dyDescent="0.3">
      <c r="AA69771">
        <v>69769</v>
      </c>
      <c r="AB69771">
        <v>1</v>
      </c>
    </row>
    <row r="69772" spans="27:28" x14ac:dyDescent="0.3">
      <c r="AA69772">
        <v>69770</v>
      </c>
      <c r="AB69772">
        <v>0</v>
      </c>
    </row>
    <row r="69773" spans="27:28" x14ac:dyDescent="0.3">
      <c r="AA69773">
        <v>69771</v>
      </c>
      <c r="AB69773">
        <v>1</v>
      </c>
    </row>
    <row r="69774" spans="27:28" x14ac:dyDescent="0.3">
      <c r="AA69774">
        <v>69772</v>
      </c>
      <c r="AB69774">
        <v>1</v>
      </c>
    </row>
    <row r="69775" spans="27:28" x14ac:dyDescent="0.3">
      <c r="AA69775">
        <v>69773</v>
      </c>
      <c r="AB69775">
        <v>0</v>
      </c>
    </row>
    <row r="69776" spans="27:28" x14ac:dyDescent="0.3">
      <c r="AA69776">
        <v>69774</v>
      </c>
      <c r="AB69776">
        <v>1</v>
      </c>
    </row>
    <row r="69777" spans="27:28" x14ac:dyDescent="0.3">
      <c r="AA69777">
        <v>69775</v>
      </c>
      <c r="AB69777">
        <v>1</v>
      </c>
    </row>
    <row r="69778" spans="27:28" x14ac:dyDescent="0.3">
      <c r="AA69778">
        <v>69776</v>
      </c>
      <c r="AB69778">
        <v>0</v>
      </c>
    </row>
    <row r="69779" spans="27:28" x14ac:dyDescent="0.3">
      <c r="AA69779">
        <v>69777</v>
      </c>
      <c r="AB69779">
        <v>1</v>
      </c>
    </row>
    <row r="69780" spans="27:28" x14ac:dyDescent="0.3">
      <c r="AA69780">
        <v>69778</v>
      </c>
      <c r="AB69780">
        <v>1</v>
      </c>
    </row>
    <row r="69781" spans="27:28" x14ac:dyDescent="0.3">
      <c r="AA69781">
        <v>69779</v>
      </c>
      <c r="AB69781">
        <v>1</v>
      </c>
    </row>
    <row r="69782" spans="27:28" x14ac:dyDescent="0.3">
      <c r="AA69782">
        <v>69780</v>
      </c>
      <c r="AB69782">
        <v>1</v>
      </c>
    </row>
    <row r="69783" spans="27:28" x14ac:dyDescent="0.3">
      <c r="AA69783">
        <v>69781</v>
      </c>
      <c r="AB69783">
        <v>1</v>
      </c>
    </row>
    <row r="69784" spans="27:28" x14ac:dyDescent="0.3">
      <c r="AA69784">
        <v>69782</v>
      </c>
      <c r="AB69784">
        <v>1</v>
      </c>
    </row>
    <row r="69785" spans="27:28" x14ac:dyDescent="0.3">
      <c r="AA69785">
        <v>69783</v>
      </c>
      <c r="AB69785">
        <v>1</v>
      </c>
    </row>
    <row r="69786" spans="27:28" x14ac:dyDescent="0.3">
      <c r="AA69786">
        <v>69784</v>
      </c>
      <c r="AB69786">
        <v>1</v>
      </c>
    </row>
    <row r="69787" spans="27:28" x14ac:dyDescent="0.3">
      <c r="AA69787">
        <v>69785</v>
      </c>
      <c r="AB69787">
        <v>1</v>
      </c>
    </row>
    <row r="69788" spans="27:28" x14ac:dyDescent="0.3">
      <c r="AA69788">
        <v>69786</v>
      </c>
      <c r="AB69788">
        <v>1</v>
      </c>
    </row>
    <row r="69789" spans="27:28" x14ac:dyDescent="0.3">
      <c r="AA69789">
        <v>69787</v>
      </c>
      <c r="AB69789">
        <v>1</v>
      </c>
    </row>
    <row r="69790" spans="27:28" x14ac:dyDescent="0.3">
      <c r="AA69790">
        <v>69788</v>
      </c>
      <c r="AB69790">
        <v>1</v>
      </c>
    </row>
    <row r="69791" spans="27:28" x14ac:dyDescent="0.3">
      <c r="AA69791">
        <v>69789</v>
      </c>
      <c r="AB69791">
        <v>1</v>
      </c>
    </row>
    <row r="69792" spans="27:28" x14ac:dyDescent="0.3">
      <c r="AA69792">
        <v>69790</v>
      </c>
      <c r="AB69792">
        <v>0</v>
      </c>
    </row>
    <row r="69793" spans="27:28" x14ac:dyDescent="0.3">
      <c r="AA69793">
        <v>69791</v>
      </c>
      <c r="AB69793">
        <v>1</v>
      </c>
    </row>
    <row r="69794" spans="27:28" x14ac:dyDescent="0.3">
      <c r="AA69794">
        <v>69792</v>
      </c>
      <c r="AB69794">
        <v>1</v>
      </c>
    </row>
    <row r="69795" spans="27:28" x14ac:dyDescent="0.3">
      <c r="AA69795">
        <v>69793</v>
      </c>
      <c r="AB69795">
        <v>1</v>
      </c>
    </row>
    <row r="69796" spans="27:28" x14ac:dyDescent="0.3">
      <c r="AA69796">
        <v>69794</v>
      </c>
      <c r="AB69796">
        <v>0</v>
      </c>
    </row>
    <row r="69797" spans="27:28" x14ac:dyDescent="0.3">
      <c r="AA69797">
        <v>69795</v>
      </c>
      <c r="AB69797">
        <v>1</v>
      </c>
    </row>
    <row r="69798" spans="27:28" x14ac:dyDescent="0.3">
      <c r="AA69798">
        <v>69796</v>
      </c>
      <c r="AB69798">
        <v>0</v>
      </c>
    </row>
    <row r="69799" spans="27:28" x14ac:dyDescent="0.3">
      <c r="AA69799">
        <v>69797</v>
      </c>
      <c r="AB69799">
        <v>1</v>
      </c>
    </row>
    <row r="69800" spans="27:28" x14ac:dyDescent="0.3">
      <c r="AA69800">
        <v>69798</v>
      </c>
      <c r="AB69800">
        <v>0</v>
      </c>
    </row>
    <row r="69801" spans="27:28" x14ac:dyDescent="0.3">
      <c r="AA69801">
        <v>69799</v>
      </c>
      <c r="AB69801">
        <v>1</v>
      </c>
    </row>
    <row r="69802" spans="27:28" x14ac:dyDescent="0.3">
      <c r="AA69802">
        <v>69800</v>
      </c>
      <c r="AB69802">
        <v>1</v>
      </c>
    </row>
    <row r="69803" spans="27:28" x14ac:dyDescent="0.3">
      <c r="AA69803">
        <v>69801</v>
      </c>
      <c r="AB69803">
        <v>0</v>
      </c>
    </row>
    <row r="69804" spans="27:28" x14ac:dyDescent="0.3">
      <c r="AA69804">
        <v>69802</v>
      </c>
      <c r="AB69804">
        <v>0</v>
      </c>
    </row>
    <row r="69805" spans="27:28" x14ac:dyDescent="0.3">
      <c r="AA69805">
        <v>69803</v>
      </c>
      <c r="AB69805">
        <v>1</v>
      </c>
    </row>
    <row r="69806" spans="27:28" x14ac:dyDescent="0.3">
      <c r="AA69806">
        <v>69804</v>
      </c>
      <c r="AB69806">
        <v>1</v>
      </c>
    </row>
    <row r="69807" spans="27:28" x14ac:dyDescent="0.3">
      <c r="AA69807">
        <v>69805</v>
      </c>
      <c r="AB69807">
        <v>0</v>
      </c>
    </row>
    <row r="69808" spans="27:28" x14ac:dyDescent="0.3">
      <c r="AA69808">
        <v>69806</v>
      </c>
      <c r="AB69808">
        <v>0</v>
      </c>
    </row>
    <row r="69809" spans="27:28" x14ac:dyDescent="0.3">
      <c r="AA69809">
        <v>69807</v>
      </c>
      <c r="AB69809">
        <v>1</v>
      </c>
    </row>
    <row r="69810" spans="27:28" x14ac:dyDescent="0.3">
      <c r="AA69810">
        <v>69808</v>
      </c>
      <c r="AB69810">
        <v>0</v>
      </c>
    </row>
    <row r="69811" spans="27:28" x14ac:dyDescent="0.3">
      <c r="AA69811">
        <v>69809</v>
      </c>
      <c r="AB69811">
        <v>1</v>
      </c>
    </row>
    <row r="69812" spans="27:28" x14ac:dyDescent="0.3">
      <c r="AA69812">
        <v>69810</v>
      </c>
      <c r="AB69812">
        <v>0</v>
      </c>
    </row>
    <row r="69813" spans="27:28" x14ac:dyDescent="0.3">
      <c r="AA69813">
        <v>69811</v>
      </c>
      <c r="AB69813">
        <v>1</v>
      </c>
    </row>
    <row r="69814" spans="27:28" x14ac:dyDescent="0.3">
      <c r="AA69814">
        <v>69812</v>
      </c>
      <c r="AB69814">
        <v>0</v>
      </c>
    </row>
    <row r="69815" spans="27:28" x14ac:dyDescent="0.3">
      <c r="AA69815">
        <v>69813</v>
      </c>
      <c r="AB69815">
        <v>1</v>
      </c>
    </row>
    <row r="69816" spans="27:28" x14ac:dyDescent="0.3">
      <c r="AA69816">
        <v>69814</v>
      </c>
      <c r="AB69816">
        <v>1</v>
      </c>
    </row>
    <row r="69817" spans="27:28" x14ac:dyDescent="0.3">
      <c r="AA69817">
        <v>69815</v>
      </c>
      <c r="AB69817">
        <v>1</v>
      </c>
    </row>
    <row r="69818" spans="27:28" x14ac:dyDescent="0.3">
      <c r="AA69818">
        <v>69816</v>
      </c>
      <c r="AB69818">
        <v>1</v>
      </c>
    </row>
    <row r="69819" spans="27:28" x14ac:dyDescent="0.3">
      <c r="AA69819">
        <v>69817</v>
      </c>
      <c r="AB69819">
        <v>1</v>
      </c>
    </row>
    <row r="69820" spans="27:28" x14ac:dyDescent="0.3">
      <c r="AA69820">
        <v>69818</v>
      </c>
      <c r="AB69820">
        <v>0</v>
      </c>
    </row>
    <row r="69821" spans="27:28" x14ac:dyDescent="0.3">
      <c r="AA69821">
        <v>69819</v>
      </c>
      <c r="AB69821">
        <v>1</v>
      </c>
    </row>
    <row r="69822" spans="27:28" x14ac:dyDescent="0.3">
      <c r="AA69822">
        <v>69820</v>
      </c>
      <c r="AB69822">
        <v>1</v>
      </c>
    </row>
    <row r="69823" spans="27:28" x14ac:dyDescent="0.3">
      <c r="AA69823">
        <v>69821</v>
      </c>
      <c r="AB69823">
        <v>1</v>
      </c>
    </row>
    <row r="69824" spans="27:28" x14ac:dyDescent="0.3">
      <c r="AA69824">
        <v>69822</v>
      </c>
      <c r="AB69824">
        <v>0</v>
      </c>
    </row>
    <row r="69825" spans="27:28" x14ac:dyDescent="0.3">
      <c r="AA69825">
        <v>69823</v>
      </c>
      <c r="AB69825">
        <v>0</v>
      </c>
    </row>
    <row r="69826" spans="27:28" x14ac:dyDescent="0.3">
      <c r="AA69826">
        <v>69824</v>
      </c>
      <c r="AB69826">
        <v>1</v>
      </c>
    </row>
    <row r="69827" spans="27:28" x14ac:dyDescent="0.3">
      <c r="AA69827">
        <v>69825</v>
      </c>
      <c r="AB69827">
        <v>1</v>
      </c>
    </row>
    <row r="69828" spans="27:28" x14ac:dyDescent="0.3">
      <c r="AA69828">
        <v>69826</v>
      </c>
      <c r="AB69828">
        <v>1</v>
      </c>
    </row>
    <row r="69829" spans="27:28" x14ac:dyDescent="0.3">
      <c r="AA69829">
        <v>69827</v>
      </c>
      <c r="AB69829">
        <v>1</v>
      </c>
    </row>
    <row r="69830" spans="27:28" x14ac:dyDescent="0.3">
      <c r="AA69830">
        <v>69828</v>
      </c>
      <c r="AB69830">
        <v>1</v>
      </c>
    </row>
    <row r="69831" spans="27:28" x14ac:dyDescent="0.3">
      <c r="AA69831">
        <v>69829</v>
      </c>
      <c r="AB69831">
        <v>1</v>
      </c>
    </row>
    <row r="69832" spans="27:28" x14ac:dyDescent="0.3">
      <c r="AA69832">
        <v>69830</v>
      </c>
      <c r="AB69832">
        <v>1</v>
      </c>
    </row>
    <row r="69833" spans="27:28" x14ac:dyDescent="0.3">
      <c r="AA69833">
        <v>69831</v>
      </c>
      <c r="AB69833">
        <v>1</v>
      </c>
    </row>
    <row r="69834" spans="27:28" x14ac:dyDescent="0.3">
      <c r="AA69834">
        <v>69832</v>
      </c>
      <c r="AB69834">
        <v>1</v>
      </c>
    </row>
    <row r="69835" spans="27:28" x14ac:dyDescent="0.3">
      <c r="AA69835">
        <v>69833</v>
      </c>
      <c r="AB69835">
        <v>0</v>
      </c>
    </row>
    <row r="69836" spans="27:28" x14ac:dyDescent="0.3">
      <c r="AA69836">
        <v>69834</v>
      </c>
      <c r="AB69836">
        <v>0</v>
      </c>
    </row>
    <row r="69837" spans="27:28" x14ac:dyDescent="0.3">
      <c r="AA69837">
        <v>69835</v>
      </c>
      <c r="AB69837">
        <v>0</v>
      </c>
    </row>
    <row r="69838" spans="27:28" x14ac:dyDescent="0.3">
      <c r="AA69838">
        <v>69836</v>
      </c>
      <c r="AB69838">
        <v>1</v>
      </c>
    </row>
    <row r="69839" spans="27:28" x14ac:dyDescent="0.3">
      <c r="AA69839">
        <v>69837</v>
      </c>
      <c r="AB69839">
        <v>1</v>
      </c>
    </row>
    <row r="69840" spans="27:28" x14ac:dyDescent="0.3">
      <c r="AA69840">
        <v>69838</v>
      </c>
      <c r="AB69840">
        <v>0</v>
      </c>
    </row>
    <row r="69841" spans="27:28" x14ac:dyDescent="0.3">
      <c r="AA69841">
        <v>69839</v>
      </c>
      <c r="AB69841">
        <v>1</v>
      </c>
    </row>
    <row r="69842" spans="27:28" x14ac:dyDescent="0.3">
      <c r="AA69842">
        <v>69840</v>
      </c>
      <c r="AB69842">
        <v>1</v>
      </c>
    </row>
    <row r="69843" spans="27:28" x14ac:dyDescent="0.3">
      <c r="AA69843">
        <v>69841</v>
      </c>
      <c r="AB69843">
        <v>1</v>
      </c>
    </row>
    <row r="69844" spans="27:28" x14ac:dyDescent="0.3">
      <c r="AA69844">
        <v>69842</v>
      </c>
      <c r="AB69844">
        <v>0</v>
      </c>
    </row>
    <row r="69845" spans="27:28" x14ac:dyDescent="0.3">
      <c r="AA69845">
        <v>69843</v>
      </c>
      <c r="AB69845">
        <v>1</v>
      </c>
    </row>
    <row r="69846" spans="27:28" x14ac:dyDescent="0.3">
      <c r="AA69846">
        <v>69844</v>
      </c>
      <c r="AB69846">
        <v>0</v>
      </c>
    </row>
    <row r="69847" spans="27:28" x14ac:dyDescent="0.3">
      <c r="AA69847">
        <v>69845</v>
      </c>
      <c r="AB69847">
        <v>1</v>
      </c>
    </row>
    <row r="69848" spans="27:28" x14ac:dyDescent="0.3">
      <c r="AA69848">
        <v>69846</v>
      </c>
      <c r="AB69848">
        <v>0</v>
      </c>
    </row>
    <row r="69849" spans="27:28" x14ac:dyDescent="0.3">
      <c r="AA69849">
        <v>69847</v>
      </c>
      <c r="AB69849">
        <v>0</v>
      </c>
    </row>
    <row r="69850" spans="27:28" x14ac:dyDescent="0.3">
      <c r="AA69850">
        <v>69848</v>
      </c>
      <c r="AB69850">
        <v>0</v>
      </c>
    </row>
    <row r="69851" spans="27:28" x14ac:dyDescent="0.3">
      <c r="AA69851">
        <v>69849</v>
      </c>
      <c r="AB69851">
        <v>1</v>
      </c>
    </row>
    <row r="69852" spans="27:28" x14ac:dyDescent="0.3">
      <c r="AA69852">
        <v>69850</v>
      </c>
      <c r="AB69852">
        <v>0</v>
      </c>
    </row>
    <row r="69853" spans="27:28" x14ac:dyDescent="0.3">
      <c r="AA69853">
        <v>69851</v>
      </c>
      <c r="AB69853">
        <v>1</v>
      </c>
    </row>
    <row r="69854" spans="27:28" x14ac:dyDescent="0.3">
      <c r="AA69854">
        <v>69852</v>
      </c>
      <c r="AB69854">
        <v>1</v>
      </c>
    </row>
    <row r="69855" spans="27:28" x14ac:dyDescent="0.3">
      <c r="AA69855">
        <v>69853</v>
      </c>
      <c r="AB69855">
        <v>1</v>
      </c>
    </row>
    <row r="69856" spans="27:28" x14ac:dyDescent="0.3">
      <c r="AA69856">
        <v>69854</v>
      </c>
      <c r="AB69856">
        <v>1</v>
      </c>
    </row>
    <row r="69857" spans="27:28" x14ac:dyDescent="0.3">
      <c r="AA69857">
        <v>69855</v>
      </c>
      <c r="AB69857">
        <v>0</v>
      </c>
    </row>
    <row r="69858" spans="27:28" x14ac:dyDescent="0.3">
      <c r="AA69858">
        <v>69856</v>
      </c>
      <c r="AB69858">
        <v>1</v>
      </c>
    </row>
    <row r="69859" spans="27:28" x14ac:dyDescent="0.3">
      <c r="AA69859">
        <v>69857</v>
      </c>
      <c r="AB69859">
        <v>0</v>
      </c>
    </row>
    <row r="69860" spans="27:28" x14ac:dyDescent="0.3">
      <c r="AA69860">
        <v>69858</v>
      </c>
      <c r="AB69860">
        <v>1</v>
      </c>
    </row>
    <row r="69861" spans="27:28" x14ac:dyDescent="0.3">
      <c r="AA69861">
        <v>69859</v>
      </c>
      <c r="AB69861">
        <v>0</v>
      </c>
    </row>
    <row r="69862" spans="27:28" x14ac:dyDescent="0.3">
      <c r="AA69862">
        <v>69860</v>
      </c>
      <c r="AB69862">
        <v>1</v>
      </c>
    </row>
    <row r="69863" spans="27:28" x14ac:dyDescent="0.3">
      <c r="AA69863">
        <v>69861</v>
      </c>
      <c r="AB69863">
        <v>1</v>
      </c>
    </row>
    <row r="69864" spans="27:28" x14ac:dyDescent="0.3">
      <c r="AA69864">
        <v>69862</v>
      </c>
      <c r="AB69864">
        <v>0</v>
      </c>
    </row>
    <row r="69865" spans="27:28" x14ac:dyDescent="0.3">
      <c r="AA69865">
        <v>69863</v>
      </c>
      <c r="AB69865">
        <v>1</v>
      </c>
    </row>
    <row r="69866" spans="27:28" x14ac:dyDescent="0.3">
      <c r="AA69866">
        <v>69864</v>
      </c>
      <c r="AB69866">
        <v>1</v>
      </c>
    </row>
    <row r="69867" spans="27:28" x14ac:dyDescent="0.3">
      <c r="AA69867">
        <v>69865</v>
      </c>
      <c r="AB69867">
        <v>0</v>
      </c>
    </row>
    <row r="69868" spans="27:28" x14ac:dyDescent="0.3">
      <c r="AA69868">
        <v>69866</v>
      </c>
      <c r="AB69868">
        <v>1</v>
      </c>
    </row>
    <row r="69869" spans="27:28" x14ac:dyDescent="0.3">
      <c r="AA69869">
        <v>69867</v>
      </c>
      <c r="AB69869">
        <v>1</v>
      </c>
    </row>
    <row r="69870" spans="27:28" x14ac:dyDescent="0.3">
      <c r="AA69870">
        <v>69868</v>
      </c>
      <c r="AB69870">
        <v>1</v>
      </c>
    </row>
    <row r="69871" spans="27:28" x14ac:dyDescent="0.3">
      <c r="AA69871">
        <v>69869</v>
      </c>
      <c r="AB69871">
        <v>1</v>
      </c>
    </row>
    <row r="69872" spans="27:28" x14ac:dyDescent="0.3">
      <c r="AA69872">
        <v>69870</v>
      </c>
      <c r="AB69872">
        <v>1</v>
      </c>
    </row>
    <row r="69873" spans="27:28" x14ac:dyDescent="0.3">
      <c r="AA69873">
        <v>69871</v>
      </c>
      <c r="AB69873">
        <v>1</v>
      </c>
    </row>
    <row r="69874" spans="27:28" x14ac:dyDescent="0.3">
      <c r="AA69874">
        <v>69872</v>
      </c>
      <c r="AB69874">
        <v>0</v>
      </c>
    </row>
    <row r="69875" spans="27:28" x14ac:dyDescent="0.3">
      <c r="AA69875">
        <v>69873</v>
      </c>
      <c r="AB69875">
        <v>1</v>
      </c>
    </row>
    <row r="69876" spans="27:28" x14ac:dyDescent="0.3">
      <c r="AA69876">
        <v>69874</v>
      </c>
      <c r="AB69876">
        <v>1</v>
      </c>
    </row>
    <row r="69877" spans="27:28" x14ac:dyDescent="0.3">
      <c r="AA69877">
        <v>69875</v>
      </c>
      <c r="AB69877">
        <v>1</v>
      </c>
    </row>
    <row r="69878" spans="27:28" x14ac:dyDescent="0.3">
      <c r="AA69878">
        <v>69876</v>
      </c>
      <c r="AB69878">
        <v>0</v>
      </c>
    </row>
    <row r="69879" spans="27:28" x14ac:dyDescent="0.3">
      <c r="AA69879">
        <v>69877</v>
      </c>
      <c r="AB69879">
        <v>1</v>
      </c>
    </row>
    <row r="69880" spans="27:28" x14ac:dyDescent="0.3">
      <c r="AA69880">
        <v>69878</v>
      </c>
      <c r="AB69880">
        <v>1</v>
      </c>
    </row>
    <row r="69881" spans="27:28" x14ac:dyDescent="0.3">
      <c r="AA69881">
        <v>69879</v>
      </c>
      <c r="AB69881">
        <v>0</v>
      </c>
    </row>
    <row r="69882" spans="27:28" x14ac:dyDescent="0.3">
      <c r="AA69882">
        <v>69880</v>
      </c>
      <c r="AB69882">
        <v>1</v>
      </c>
    </row>
    <row r="69883" spans="27:28" x14ac:dyDescent="0.3">
      <c r="AA69883">
        <v>69881</v>
      </c>
      <c r="AB69883">
        <v>1</v>
      </c>
    </row>
    <row r="69884" spans="27:28" x14ac:dyDescent="0.3">
      <c r="AA69884">
        <v>69882</v>
      </c>
      <c r="AB69884">
        <v>1</v>
      </c>
    </row>
    <row r="69885" spans="27:28" x14ac:dyDescent="0.3">
      <c r="AA69885">
        <v>69883</v>
      </c>
      <c r="AB69885">
        <v>0</v>
      </c>
    </row>
    <row r="69886" spans="27:28" x14ac:dyDescent="0.3">
      <c r="AA69886">
        <v>69884</v>
      </c>
      <c r="AB69886">
        <v>0</v>
      </c>
    </row>
    <row r="69887" spans="27:28" x14ac:dyDescent="0.3">
      <c r="AA69887">
        <v>69885</v>
      </c>
      <c r="AB69887">
        <v>1</v>
      </c>
    </row>
    <row r="69888" spans="27:28" x14ac:dyDescent="0.3">
      <c r="AA69888">
        <v>69886</v>
      </c>
      <c r="AB69888">
        <v>1</v>
      </c>
    </row>
    <row r="69889" spans="27:28" x14ac:dyDescent="0.3">
      <c r="AA69889">
        <v>69887</v>
      </c>
      <c r="AB69889">
        <v>1</v>
      </c>
    </row>
    <row r="69890" spans="27:28" x14ac:dyDescent="0.3">
      <c r="AA69890">
        <v>69888</v>
      </c>
      <c r="AB69890">
        <v>1</v>
      </c>
    </row>
    <row r="69891" spans="27:28" x14ac:dyDescent="0.3">
      <c r="AA69891">
        <v>69889</v>
      </c>
      <c r="AB69891">
        <v>0</v>
      </c>
    </row>
    <row r="69892" spans="27:28" x14ac:dyDescent="0.3">
      <c r="AA69892">
        <v>69890</v>
      </c>
      <c r="AB69892">
        <v>0</v>
      </c>
    </row>
    <row r="69893" spans="27:28" x14ac:dyDescent="0.3">
      <c r="AA69893">
        <v>69891</v>
      </c>
      <c r="AB69893">
        <v>1</v>
      </c>
    </row>
    <row r="69894" spans="27:28" x14ac:dyDescent="0.3">
      <c r="AA69894">
        <v>69892</v>
      </c>
      <c r="AB69894">
        <v>1</v>
      </c>
    </row>
    <row r="69895" spans="27:28" x14ac:dyDescent="0.3">
      <c r="AA69895">
        <v>69893</v>
      </c>
      <c r="AB69895">
        <v>1</v>
      </c>
    </row>
    <row r="69896" spans="27:28" x14ac:dyDescent="0.3">
      <c r="AA69896">
        <v>69894</v>
      </c>
      <c r="AB69896">
        <v>1</v>
      </c>
    </row>
    <row r="69897" spans="27:28" x14ac:dyDescent="0.3">
      <c r="AA69897">
        <v>69895</v>
      </c>
      <c r="AB69897">
        <v>0</v>
      </c>
    </row>
    <row r="69898" spans="27:28" x14ac:dyDescent="0.3">
      <c r="AA69898">
        <v>69896</v>
      </c>
      <c r="AB69898">
        <v>0</v>
      </c>
    </row>
    <row r="69899" spans="27:28" x14ac:dyDescent="0.3">
      <c r="AA69899">
        <v>69897</v>
      </c>
      <c r="AB69899">
        <v>1</v>
      </c>
    </row>
    <row r="69900" spans="27:28" x14ac:dyDescent="0.3">
      <c r="AA69900">
        <v>69898</v>
      </c>
      <c r="AB69900">
        <v>1</v>
      </c>
    </row>
    <row r="69901" spans="27:28" x14ac:dyDescent="0.3">
      <c r="AA69901">
        <v>69899</v>
      </c>
      <c r="AB69901">
        <v>1</v>
      </c>
    </row>
    <row r="69902" spans="27:28" x14ac:dyDescent="0.3">
      <c r="AA69902">
        <v>69900</v>
      </c>
      <c r="AB69902">
        <v>1</v>
      </c>
    </row>
    <row r="69903" spans="27:28" x14ac:dyDescent="0.3">
      <c r="AA69903">
        <v>69901</v>
      </c>
      <c r="AB69903">
        <v>0</v>
      </c>
    </row>
    <row r="69904" spans="27:28" x14ac:dyDescent="0.3">
      <c r="AA69904">
        <v>69902</v>
      </c>
      <c r="AB69904">
        <v>0</v>
      </c>
    </row>
    <row r="69905" spans="27:28" x14ac:dyDescent="0.3">
      <c r="AA69905">
        <v>69903</v>
      </c>
      <c r="AB69905">
        <v>1</v>
      </c>
    </row>
    <row r="69906" spans="27:28" x14ac:dyDescent="0.3">
      <c r="AA69906">
        <v>69904</v>
      </c>
      <c r="AB69906">
        <v>1</v>
      </c>
    </row>
    <row r="69907" spans="27:28" x14ac:dyDescent="0.3">
      <c r="AA69907">
        <v>69905</v>
      </c>
      <c r="AB69907">
        <v>1</v>
      </c>
    </row>
    <row r="69908" spans="27:28" x14ac:dyDescent="0.3">
      <c r="AA69908">
        <v>69906</v>
      </c>
      <c r="AB69908">
        <v>0</v>
      </c>
    </row>
    <row r="69909" spans="27:28" x14ac:dyDescent="0.3">
      <c r="AA69909">
        <v>69907</v>
      </c>
      <c r="AB69909">
        <v>1</v>
      </c>
    </row>
    <row r="69910" spans="27:28" x14ac:dyDescent="0.3">
      <c r="AA69910">
        <v>69908</v>
      </c>
      <c r="AB69910">
        <v>1</v>
      </c>
    </row>
    <row r="69911" spans="27:28" x14ac:dyDescent="0.3">
      <c r="AA69911">
        <v>69909</v>
      </c>
      <c r="AB69911">
        <v>1</v>
      </c>
    </row>
    <row r="69912" spans="27:28" x14ac:dyDescent="0.3">
      <c r="AA69912">
        <v>69910</v>
      </c>
      <c r="AB69912">
        <v>0</v>
      </c>
    </row>
    <row r="69913" spans="27:28" x14ac:dyDescent="0.3">
      <c r="AA69913">
        <v>69911</v>
      </c>
      <c r="AB69913">
        <v>0</v>
      </c>
    </row>
    <row r="69914" spans="27:28" x14ac:dyDescent="0.3">
      <c r="AA69914">
        <v>69912</v>
      </c>
      <c r="AB69914">
        <v>0</v>
      </c>
    </row>
    <row r="69915" spans="27:28" x14ac:dyDescent="0.3">
      <c r="AA69915">
        <v>69913</v>
      </c>
      <c r="AB69915">
        <v>1</v>
      </c>
    </row>
    <row r="69916" spans="27:28" x14ac:dyDescent="0.3">
      <c r="AA69916">
        <v>69914</v>
      </c>
      <c r="AB69916">
        <v>1</v>
      </c>
    </row>
    <row r="69917" spans="27:28" x14ac:dyDescent="0.3">
      <c r="AA69917">
        <v>69915</v>
      </c>
      <c r="AB69917">
        <v>1</v>
      </c>
    </row>
    <row r="69918" spans="27:28" x14ac:dyDescent="0.3">
      <c r="AA69918">
        <v>69916</v>
      </c>
      <c r="AB69918">
        <v>1</v>
      </c>
    </row>
    <row r="69919" spans="27:28" x14ac:dyDescent="0.3">
      <c r="AA69919">
        <v>69917</v>
      </c>
      <c r="AB69919">
        <v>1</v>
      </c>
    </row>
    <row r="69920" spans="27:28" x14ac:dyDescent="0.3">
      <c r="AA69920">
        <v>69918</v>
      </c>
      <c r="AB69920">
        <v>0</v>
      </c>
    </row>
    <row r="69921" spans="27:28" x14ac:dyDescent="0.3">
      <c r="AA69921">
        <v>69919</v>
      </c>
      <c r="AB69921">
        <v>1</v>
      </c>
    </row>
    <row r="69922" spans="27:28" x14ac:dyDescent="0.3">
      <c r="AA69922">
        <v>69920</v>
      </c>
      <c r="AB69922">
        <v>1</v>
      </c>
    </row>
    <row r="69923" spans="27:28" x14ac:dyDescent="0.3">
      <c r="AA69923">
        <v>69921</v>
      </c>
      <c r="AB69923">
        <v>1</v>
      </c>
    </row>
    <row r="69924" spans="27:28" x14ac:dyDescent="0.3">
      <c r="AA69924">
        <v>69922</v>
      </c>
      <c r="AB69924">
        <v>1</v>
      </c>
    </row>
    <row r="69925" spans="27:28" x14ac:dyDescent="0.3">
      <c r="AA69925">
        <v>69923</v>
      </c>
      <c r="AB69925">
        <v>0</v>
      </c>
    </row>
    <row r="69926" spans="27:28" x14ac:dyDescent="0.3">
      <c r="AA69926">
        <v>69924</v>
      </c>
      <c r="AB69926">
        <v>1</v>
      </c>
    </row>
    <row r="69927" spans="27:28" x14ac:dyDescent="0.3">
      <c r="AA69927">
        <v>69925</v>
      </c>
      <c r="AB69927">
        <v>0</v>
      </c>
    </row>
    <row r="69928" spans="27:28" x14ac:dyDescent="0.3">
      <c r="AA69928">
        <v>69926</v>
      </c>
      <c r="AB69928">
        <v>1</v>
      </c>
    </row>
    <row r="69929" spans="27:28" x14ac:dyDescent="0.3">
      <c r="AA69929">
        <v>69927</v>
      </c>
      <c r="AB69929">
        <v>1</v>
      </c>
    </row>
    <row r="69930" spans="27:28" x14ac:dyDescent="0.3">
      <c r="AA69930">
        <v>69928</v>
      </c>
      <c r="AB69930">
        <v>1</v>
      </c>
    </row>
    <row r="69931" spans="27:28" x14ac:dyDescent="0.3">
      <c r="AA69931">
        <v>69929</v>
      </c>
      <c r="AB69931">
        <v>0</v>
      </c>
    </row>
    <row r="69932" spans="27:28" x14ac:dyDescent="0.3">
      <c r="AA69932">
        <v>69930</v>
      </c>
      <c r="AB69932">
        <v>0</v>
      </c>
    </row>
    <row r="69933" spans="27:28" x14ac:dyDescent="0.3">
      <c r="AA69933">
        <v>69931</v>
      </c>
      <c r="AB69933">
        <v>1</v>
      </c>
    </row>
    <row r="69934" spans="27:28" x14ac:dyDescent="0.3">
      <c r="AA69934">
        <v>69932</v>
      </c>
      <c r="AB69934">
        <v>1</v>
      </c>
    </row>
    <row r="69935" spans="27:28" x14ac:dyDescent="0.3">
      <c r="AA69935">
        <v>69933</v>
      </c>
      <c r="AB69935">
        <v>1</v>
      </c>
    </row>
    <row r="69936" spans="27:28" x14ac:dyDescent="0.3">
      <c r="AA69936">
        <v>69934</v>
      </c>
      <c r="AB69936">
        <v>1</v>
      </c>
    </row>
    <row r="69937" spans="27:28" x14ac:dyDescent="0.3">
      <c r="AA69937">
        <v>69935</v>
      </c>
      <c r="AB69937">
        <v>1</v>
      </c>
    </row>
    <row r="69938" spans="27:28" x14ac:dyDescent="0.3">
      <c r="AA69938">
        <v>69936</v>
      </c>
      <c r="AB69938">
        <v>0</v>
      </c>
    </row>
    <row r="69939" spans="27:28" x14ac:dyDescent="0.3">
      <c r="AA69939">
        <v>69937</v>
      </c>
      <c r="AB69939">
        <v>0</v>
      </c>
    </row>
    <row r="69940" spans="27:28" x14ac:dyDescent="0.3">
      <c r="AA69940">
        <v>69938</v>
      </c>
      <c r="AB69940">
        <v>0</v>
      </c>
    </row>
    <row r="69941" spans="27:28" x14ac:dyDescent="0.3">
      <c r="AA69941">
        <v>69939</v>
      </c>
      <c r="AB69941">
        <v>0</v>
      </c>
    </row>
    <row r="69942" spans="27:28" x14ac:dyDescent="0.3">
      <c r="AA69942">
        <v>69940</v>
      </c>
      <c r="AB69942">
        <v>0</v>
      </c>
    </row>
    <row r="69943" spans="27:28" x14ac:dyDescent="0.3">
      <c r="AA69943">
        <v>69941</v>
      </c>
      <c r="AB69943">
        <v>1</v>
      </c>
    </row>
    <row r="69944" spans="27:28" x14ac:dyDescent="0.3">
      <c r="AA69944">
        <v>69942</v>
      </c>
      <c r="AB69944">
        <v>0</v>
      </c>
    </row>
    <row r="69945" spans="27:28" x14ac:dyDescent="0.3">
      <c r="AA69945">
        <v>69943</v>
      </c>
      <c r="AB69945">
        <v>1</v>
      </c>
    </row>
    <row r="69946" spans="27:28" x14ac:dyDescent="0.3">
      <c r="AA69946">
        <v>69944</v>
      </c>
      <c r="AB69946">
        <v>1</v>
      </c>
    </row>
    <row r="69947" spans="27:28" x14ac:dyDescent="0.3">
      <c r="AA69947">
        <v>69945</v>
      </c>
      <c r="AB69947">
        <v>1</v>
      </c>
    </row>
    <row r="69948" spans="27:28" x14ac:dyDescent="0.3">
      <c r="AA69948">
        <v>69946</v>
      </c>
      <c r="AB69948">
        <v>1</v>
      </c>
    </row>
    <row r="69949" spans="27:28" x14ac:dyDescent="0.3">
      <c r="AA69949">
        <v>69947</v>
      </c>
      <c r="AB69949">
        <v>1</v>
      </c>
    </row>
    <row r="69950" spans="27:28" x14ac:dyDescent="0.3">
      <c r="AA69950">
        <v>69948</v>
      </c>
      <c r="AB69950">
        <v>0</v>
      </c>
    </row>
    <row r="69951" spans="27:28" x14ac:dyDescent="0.3">
      <c r="AA69951">
        <v>69949</v>
      </c>
      <c r="AB69951">
        <v>1</v>
      </c>
    </row>
    <row r="69952" spans="27:28" x14ac:dyDescent="0.3">
      <c r="AA69952">
        <v>69950</v>
      </c>
      <c r="AB69952">
        <v>1</v>
      </c>
    </row>
    <row r="69953" spans="27:28" x14ac:dyDescent="0.3">
      <c r="AA69953">
        <v>69951</v>
      </c>
      <c r="AB69953">
        <v>0</v>
      </c>
    </row>
    <row r="69954" spans="27:28" x14ac:dyDescent="0.3">
      <c r="AA69954">
        <v>69952</v>
      </c>
      <c r="AB69954">
        <v>1</v>
      </c>
    </row>
    <row r="69955" spans="27:28" x14ac:dyDescent="0.3">
      <c r="AA69955">
        <v>69953</v>
      </c>
      <c r="AB69955">
        <v>1</v>
      </c>
    </row>
    <row r="69956" spans="27:28" x14ac:dyDescent="0.3">
      <c r="AA69956">
        <v>69954</v>
      </c>
      <c r="AB69956">
        <v>1</v>
      </c>
    </row>
    <row r="69957" spans="27:28" x14ac:dyDescent="0.3">
      <c r="AA69957">
        <v>69955</v>
      </c>
      <c r="AB69957">
        <v>0</v>
      </c>
    </row>
    <row r="69958" spans="27:28" x14ac:dyDescent="0.3">
      <c r="AA69958">
        <v>69956</v>
      </c>
      <c r="AB69958">
        <v>1</v>
      </c>
    </row>
    <row r="69959" spans="27:28" x14ac:dyDescent="0.3">
      <c r="AA69959">
        <v>69957</v>
      </c>
      <c r="AB69959">
        <v>1</v>
      </c>
    </row>
    <row r="69960" spans="27:28" x14ac:dyDescent="0.3">
      <c r="AA69960">
        <v>69958</v>
      </c>
      <c r="AB69960">
        <v>1</v>
      </c>
    </row>
    <row r="69961" spans="27:28" x14ac:dyDescent="0.3">
      <c r="AA69961">
        <v>69959</v>
      </c>
      <c r="AB69961">
        <v>1</v>
      </c>
    </row>
    <row r="69962" spans="27:28" x14ac:dyDescent="0.3">
      <c r="AA69962">
        <v>69960</v>
      </c>
      <c r="AB69962">
        <v>0</v>
      </c>
    </row>
    <row r="69963" spans="27:28" x14ac:dyDescent="0.3">
      <c r="AA69963">
        <v>69961</v>
      </c>
      <c r="AB69963">
        <v>1</v>
      </c>
    </row>
    <row r="69964" spans="27:28" x14ac:dyDescent="0.3">
      <c r="AA69964">
        <v>69962</v>
      </c>
      <c r="AB69964">
        <v>1</v>
      </c>
    </row>
    <row r="69965" spans="27:28" x14ac:dyDescent="0.3">
      <c r="AA69965">
        <v>69963</v>
      </c>
      <c r="AB69965">
        <v>1</v>
      </c>
    </row>
    <row r="69966" spans="27:28" x14ac:dyDescent="0.3">
      <c r="AA69966">
        <v>69964</v>
      </c>
      <c r="AB69966">
        <v>1</v>
      </c>
    </row>
    <row r="69967" spans="27:28" x14ac:dyDescent="0.3">
      <c r="AA69967">
        <v>69965</v>
      </c>
      <c r="AB69967">
        <v>1</v>
      </c>
    </row>
    <row r="69968" spans="27:28" x14ac:dyDescent="0.3">
      <c r="AA69968">
        <v>69966</v>
      </c>
      <c r="AB69968">
        <v>1</v>
      </c>
    </row>
    <row r="69969" spans="27:28" x14ac:dyDescent="0.3">
      <c r="AA69969">
        <v>69967</v>
      </c>
      <c r="AB69969">
        <v>1</v>
      </c>
    </row>
    <row r="69970" spans="27:28" x14ac:dyDescent="0.3">
      <c r="AA69970">
        <v>69968</v>
      </c>
      <c r="AB69970">
        <v>0</v>
      </c>
    </row>
    <row r="69971" spans="27:28" x14ac:dyDescent="0.3">
      <c r="AA69971">
        <v>69969</v>
      </c>
      <c r="AB69971">
        <v>1</v>
      </c>
    </row>
    <row r="69972" spans="27:28" x14ac:dyDescent="0.3">
      <c r="AA69972">
        <v>69970</v>
      </c>
      <c r="AB69972">
        <v>1</v>
      </c>
    </row>
    <row r="69973" spans="27:28" x14ac:dyDescent="0.3">
      <c r="AA69973">
        <v>69971</v>
      </c>
      <c r="AB69973">
        <v>1</v>
      </c>
    </row>
    <row r="69974" spans="27:28" x14ac:dyDescent="0.3">
      <c r="AA69974">
        <v>69972</v>
      </c>
      <c r="AB69974">
        <v>0</v>
      </c>
    </row>
    <row r="69975" spans="27:28" x14ac:dyDescent="0.3">
      <c r="AA69975">
        <v>69973</v>
      </c>
      <c r="AB69975">
        <v>1</v>
      </c>
    </row>
    <row r="69976" spans="27:28" x14ac:dyDescent="0.3">
      <c r="AA69976">
        <v>69974</v>
      </c>
      <c r="AB69976">
        <v>0</v>
      </c>
    </row>
    <row r="69977" spans="27:28" x14ac:dyDescent="0.3">
      <c r="AA69977">
        <v>69975</v>
      </c>
      <c r="AB69977">
        <v>0</v>
      </c>
    </row>
    <row r="69978" spans="27:28" x14ac:dyDescent="0.3">
      <c r="AA69978">
        <v>69976</v>
      </c>
      <c r="AB69978">
        <v>1</v>
      </c>
    </row>
    <row r="69979" spans="27:28" x14ac:dyDescent="0.3">
      <c r="AA69979">
        <v>69977</v>
      </c>
      <c r="AB69979">
        <v>1</v>
      </c>
    </row>
    <row r="69980" spans="27:28" x14ac:dyDescent="0.3">
      <c r="AA69980">
        <v>69978</v>
      </c>
      <c r="AB69980">
        <v>0</v>
      </c>
    </row>
    <row r="69981" spans="27:28" x14ac:dyDescent="0.3">
      <c r="AA69981">
        <v>69979</v>
      </c>
      <c r="AB69981">
        <v>1</v>
      </c>
    </row>
    <row r="69982" spans="27:28" x14ac:dyDescent="0.3">
      <c r="AA69982">
        <v>69980</v>
      </c>
      <c r="AB69982">
        <v>1</v>
      </c>
    </row>
    <row r="69983" spans="27:28" x14ac:dyDescent="0.3">
      <c r="AA69983">
        <v>69981</v>
      </c>
      <c r="AB69983">
        <v>1</v>
      </c>
    </row>
    <row r="69984" spans="27:28" x14ac:dyDescent="0.3">
      <c r="AA69984">
        <v>69982</v>
      </c>
      <c r="AB69984">
        <v>1</v>
      </c>
    </row>
    <row r="69985" spans="27:28" x14ac:dyDescent="0.3">
      <c r="AA69985">
        <v>69983</v>
      </c>
      <c r="AB69985">
        <v>1</v>
      </c>
    </row>
    <row r="69986" spans="27:28" x14ac:dyDescent="0.3">
      <c r="AA69986">
        <v>69984</v>
      </c>
      <c r="AB69986">
        <v>0</v>
      </c>
    </row>
    <row r="69987" spans="27:28" x14ac:dyDescent="0.3">
      <c r="AA69987">
        <v>69985</v>
      </c>
      <c r="AB69987">
        <v>1</v>
      </c>
    </row>
    <row r="69988" spans="27:28" x14ac:dyDescent="0.3">
      <c r="AA69988">
        <v>69986</v>
      </c>
      <c r="AB69988">
        <v>1</v>
      </c>
    </row>
    <row r="69989" spans="27:28" x14ac:dyDescent="0.3">
      <c r="AA69989">
        <v>69987</v>
      </c>
      <c r="AB69989">
        <v>1</v>
      </c>
    </row>
    <row r="69990" spans="27:28" x14ac:dyDescent="0.3">
      <c r="AA69990">
        <v>69988</v>
      </c>
      <c r="AB69990">
        <v>1</v>
      </c>
    </row>
    <row r="69991" spans="27:28" x14ac:dyDescent="0.3">
      <c r="AA69991">
        <v>69989</v>
      </c>
      <c r="AB69991">
        <v>1</v>
      </c>
    </row>
    <row r="69992" spans="27:28" x14ac:dyDescent="0.3">
      <c r="AA69992">
        <v>69990</v>
      </c>
      <c r="AB69992">
        <v>1</v>
      </c>
    </row>
    <row r="69993" spans="27:28" x14ac:dyDescent="0.3">
      <c r="AA69993">
        <v>69991</v>
      </c>
      <c r="AB69993">
        <v>0</v>
      </c>
    </row>
    <row r="69994" spans="27:28" x14ac:dyDescent="0.3">
      <c r="AA69994">
        <v>69992</v>
      </c>
      <c r="AB69994">
        <v>1</v>
      </c>
    </row>
    <row r="69995" spans="27:28" x14ac:dyDescent="0.3">
      <c r="AA69995">
        <v>69993</v>
      </c>
      <c r="AB69995">
        <v>1</v>
      </c>
    </row>
    <row r="69996" spans="27:28" x14ac:dyDescent="0.3">
      <c r="AA69996">
        <v>69994</v>
      </c>
      <c r="AB69996">
        <v>0</v>
      </c>
    </row>
    <row r="69997" spans="27:28" x14ac:dyDescent="0.3">
      <c r="AA69997">
        <v>69995</v>
      </c>
      <c r="AB69997">
        <v>1</v>
      </c>
    </row>
    <row r="69998" spans="27:28" x14ac:dyDescent="0.3">
      <c r="AA69998">
        <v>69996</v>
      </c>
      <c r="AB69998">
        <v>1</v>
      </c>
    </row>
    <row r="69999" spans="27:28" x14ac:dyDescent="0.3">
      <c r="AA69999">
        <v>69997</v>
      </c>
      <c r="AB69999">
        <v>1</v>
      </c>
    </row>
    <row r="70000" spans="27:28" x14ac:dyDescent="0.3">
      <c r="AA70000">
        <v>69998</v>
      </c>
      <c r="AB70000">
        <v>0</v>
      </c>
    </row>
    <row r="70001" spans="27:28" x14ac:dyDescent="0.3">
      <c r="AA70001">
        <v>69999</v>
      </c>
      <c r="AB70001">
        <v>0</v>
      </c>
    </row>
    <row r="70002" spans="27:28" x14ac:dyDescent="0.3">
      <c r="AA70002">
        <v>70000</v>
      </c>
      <c r="AB70002">
        <v>1</v>
      </c>
    </row>
    <row r="70003" spans="27:28" x14ac:dyDescent="0.3">
      <c r="AA70003">
        <v>70001</v>
      </c>
      <c r="AB70003">
        <v>1</v>
      </c>
    </row>
    <row r="70004" spans="27:28" x14ac:dyDescent="0.3">
      <c r="AA70004">
        <v>70002</v>
      </c>
      <c r="AB70004">
        <v>0</v>
      </c>
    </row>
    <row r="70005" spans="27:28" x14ac:dyDescent="0.3">
      <c r="AA70005">
        <v>70003</v>
      </c>
      <c r="AB70005">
        <v>0</v>
      </c>
    </row>
    <row r="70006" spans="27:28" x14ac:dyDescent="0.3">
      <c r="AA70006">
        <v>70004</v>
      </c>
      <c r="AB70006">
        <v>0</v>
      </c>
    </row>
    <row r="70007" spans="27:28" x14ac:dyDescent="0.3">
      <c r="AA70007">
        <v>70005</v>
      </c>
      <c r="AB70007">
        <v>1</v>
      </c>
    </row>
    <row r="70008" spans="27:28" x14ac:dyDescent="0.3">
      <c r="AA70008">
        <v>70006</v>
      </c>
      <c r="AB70008">
        <v>1</v>
      </c>
    </row>
    <row r="70009" spans="27:28" x14ac:dyDescent="0.3">
      <c r="AA70009">
        <v>70007</v>
      </c>
      <c r="AB70009">
        <v>1</v>
      </c>
    </row>
    <row r="70010" spans="27:28" x14ac:dyDescent="0.3">
      <c r="AA70010">
        <v>70008</v>
      </c>
      <c r="AB70010">
        <v>1</v>
      </c>
    </row>
    <row r="70011" spans="27:28" x14ac:dyDescent="0.3">
      <c r="AA70011">
        <v>70009</v>
      </c>
      <c r="AB70011">
        <v>0</v>
      </c>
    </row>
    <row r="70012" spans="27:28" x14ac:dyDescent="0.3">
      <c r="AA70012">
        <v>70010</v>
      </c>
      <c r="AB70012">
        <v>1</v>
      </c>
    </row>
    <row r="70013" spans="27:28" x14ac:dyDescent="0.3">
      <c r="AA70013">
        <v>70011</v>
      </c>
      <c r="AB70013">
        <v>0</v>
      </c>
    </row>
    <row r="70014" spans="27:28" x14ac:dyDescent="0.3">
      <c r="AA70014">
        <v>70012</v>
      </c>
      <c r="AB70014">
        <v>0</v>
      </c>
    </row>
    <row r="70015" spans="27:28" x14ac:dyDescent="0.3">
      <c r="AA70015">
        <v>70013</v>
      </c>
      <c r="AB70015">
        <v>0</v>
      </c>
    </row>
    <row r="70016" spans="27:28" x14ac:dyDescent="0.3">
      <c r="AA70016">
        <v>70014</v>
      </c>
      <c r="AB70016">
        <v>1</v>
      </c>
    </row>
    <row r="70017" spans="27:28" x14ac:dyDescent="0.3">
      <c r="AA70017">
        <v>70015</v>
      </c>
      <c r="AB70017">
        <v>1</v>
      </c>
    </row>
    <row r="70018" spans="27:28" x14ac:dyDescent="0.3">
      <c r="AA70018">
        <v>70016</v>
      </c>
      <c r="AB70018">
        <v>0</v>
      </c>
    </row>
    <row r="70019" spans="27:28" x14ac:dyDescent="0.3">
      <c r="AA70019">
        <v>70017</v>
      </c>
      <c r="AB70019">
        <v>1</v>
      </c>
    </row>
    <row r="70020" spans="27:28" x14ac:dyDescent="0.3">
      <c r="AA70020">
        <v>70018</v>
      </c>
      <c r="AB70020">
        <v>1</v>
      </c>
    </row>
    <row r="70021" spans="27:28" x14ac:dyDescent="0.3">
      <c r="AA70021">
        <v>70019</v>
      </c>
      <c r="AB70021">
        <v>1</v>
      </c>
    </row>
    <row r="70022" spans="27:28" x14ac:dyDescent="0.3">
      <c r="AA70022">
        <v>70020</v>
      </c>
      <c r="AB70022">
        <v>1</v>
      </c>
    </row>
    <row r="70023" spans="27:28" x14ac:dyDescent="0.3">
      <c r="AA70023">
        <v>70021</v>
      </c>
      <c r="AB70023">
        <v>1</v>
      </c>
    </row>
    <row r="70024" spans="27:28" x14ac:dyDescent="0.3">
      <c r="AA70024">
        <v>70022</v>
      </c>
      <c r="AB70024">
        <v>1</v>
      </c>
    </row>
    <row r="70025" spans="27:28" x14ac:dyDescent="0.3">
      <c r="AA70025">
        <v>70023</v>
      </c>
      <c r="AB70025">
        <v>0</v>
      </c>
    </row>
    <row r="70026" spans="27:28" x14ac:dyDescent="0.3">
      <c r="AA70026">
        <v>70024</v>
      </c>
      <c r="AB70026">
        <v>1</v>
      </c>
    </row>
    <row r="70027" spans="27:28" x14ac:dyDescent="0.3">
      <c r="AA70027">
        <v>70025</v>
      </c>
      <c r="AB70027">
        <v>1</v>
      </c>
    </row>
    <row r="70028" spans="27:28" x14ac:dyDescent="0.3">
      <c r="AA70028">
        <v>70026</v>
      </c>
      <c r="AB70028">
        <v>1</v>
      </c>
    </row>
    <row r="70029" spans="27:28" x14ac:dyDescent="0.3">
      <c r="AA70029">
        <v>70027</v>
      </c>
      <c r="AB70029">
        <v>1</v>
      </c>
    </row>
    <row r="70030" spans="27:28" x14ac:dyDescent="0.3">
      <c r="AA70030">
        <v>70028</v>
      </c>
      <c r="AB70030">
        <v>0</v>
      </c>
    </row>
    <row r="70031" spans="27:28" x14ac:dyDescent="0.3">
      <c r="AA70031">
        <v>70029</v>
      </c>
      <c r="AB70031">
        <v>1</v>
      </c>
    </row>
    <row r="70032" spans="27:28" x14ac:dyDescent="0.3">
      <c r="AA70032">
        <v>70030</v>
      </c>
      <c r="AB70032">
        <v>1</v>
      </c>
    </row>
    <row r="70033" spans="27:28" x14ac:dyDescent="0.3">
      <c r="AA70033">
        <v>70031</v>
      </c>
      <c r="AB70033">
        <v>0</v>
      </c>
    </row>
    <row r="70034" spans="27:28" x14ac:dyDescent="0.3">
      <c r="AA70034">
        <v>70032</v>
      </c>
      <c r="AB70034">
        <v>0</v>
      </c>
    </row>
    <row r="70035" spans="27:28" x14ac:dyDescent="0.3">
      <c r="AA70035">
        <v>70033</v>
      </c>
      <c r="AB70035">
        <v>1</v>
      </c>
    </row>
    <row r="70036" spans="27:28" x14ac:dyDescent="0.3">
      <c r="AA70036">
        <v>70034</v>
      </c>
      <c r="AB70036">
        <v>1</v>
      </c>
    </row>
    <row r="70037" spans="27:28" x14ac:dyDescent="0.3">
      <c r="AA70037">
        <v>70035</v>
      </c>
      <c r="AB70037">
        <v>1</v>
      </c>
    </row>
    <row r="70038" spans="27:28" x14ac:dyDescent="0.3">
      <c r="AA70038">
        <v>70036</v>
      </c>
      <c r="AB70038">
        <v>1</v>
      </c>
    </row>
    <row r="70039" spans="27:28" x14ac:dyDescent="0.3">
      <c r="AA70039">
        <v>70037</v>
      </c>
      <c r="AB70039">
        <v>1</v>
      </c>
    </row>
    <row r="70040" spans="27:28" x14ac:dyDescent="0.3">
      <c r="AA70040">
        <v>70038</v>
      </c>
      <c r="AB70040">
        <v>0</v>
      </c>
    </row>
    <row r="70041" spans="27:28" x14ac:dyDescent="0.3">
      <c r="AA70041">
        <v>70039</v>
      </c>
      <c r="AB70041">
        <v>1</v>
      </c>
    </row>
    <row r="70042" spans="27:28" x14ac:dyDescent="0.3">
      <c r="AA70042">
        <v>70040</v>
      </c>
      <c r="AB70042">
        <v>1</v>
      </c>
    </row>
    <row r="70043" spans="27:28" x14ac:dyDescent="0.3">
      <c r="AA70043">
        <v>70041</v>
      </c>
      <c r="AB70043">
        <v>0</v>
      </c>
    </row>
    <row r="70044" spans="27:28" x14ac:dyDescent="0.3">
      <c r="AA70044">
        <v>70042</v>
      </c>
      <c r="AB70044">
        <v>1</v>
      </c>
    </row>
    <row r="70045" spans="27:28" x14ac:dyDescent="0.3">
      <c r="AA70045">
        <v>70043</v>
      </c>
      <c r="AB70045">
        <v>0</v>
      </c>
    </row>
    <row r="70046" spans="27:28" x14ac:dyDescent="0.3">
      <c r="AA70046">
        <v>70044</v>
      </c>
      <c r="AB70046">
        <v>0</v>
      </c>
    </row>
    <row r="70047" spans="27:28" x14ac:dyDescent="0.3">
      <c r="AA70047">
        <v>70045</v>
      </c>
      <c r="AB70047">
        <v>1</v>
      </c>
    </row>
    <row r="70048" spans="27:28" x14ac:dyDescent="0.3">
      <c r="AA70048">
        <v>70046</v>
      </c>
      <c r="AB70048">
        <v>1</v>
      </c>
    </row>
    <row r="70049" spans="27:28" x14ac:dyDescent="0.3">
      <c r="AA70049">
        <v>70047</v>
      </c>
      <c r="AB70049">
        <v>0</v>
      </c>
    </row>
    <row r="70050" spans="27:28" x14ac:dyDescent="0.3">
      <c r="AA70050">
        <v>70048</v>
      </c>
      <c r="AB70050">
        <v>0</v>
      </c>
    </row>
    <row r="70051" spans="27:28" x14ac:dyDescent="0.3">
      <c r="AA70051">
        <v>70049</v>
      </c>
      <c r="AB70051">
        <v>0</v>
      </c>
    </row>
    <row r="70052" spans="27:28" x14ac:dyDescent="0.3">
      <c r="AA70052">
        <v>70050</v>
      </c>
      <c r="AB70052">
        <v>0</v>
      </c>
    </row>
    <row r="70053" spans="27:28" x14ac:dyDescent="0.3">
      <c r="AA70053">
        <v>70051</v>
      </c>
      <c r="AB70053">
        <v>0</v>
      </c>
    </row>
    <row r="70054" spans="27:28" x14ac:dyDescent="0.3">
      <c r="AA70054">
        <v>70052</v>
      </c>
      <c r="AB70054">
        <v>1</v>
      </c>
    </row>
    <row r="70055" spans="27:28" x14ac:dyDescent="0.3">
      <c r="AA70055">
        <v>70053</v>
      </c>
      <c r="AB70055">
        <v>0</v>
      </c>
    </row>
    <row r="70056" spans="27:28" x14ac:dyDescent="0.3">
      <c r="AA70056">
        <v>70054</v>
      </c>
      <c r="AB70056">
        <v>1</v>
      </c>
    </row>
    <row r="70057" spans="27:28" x14ac:dyDescent="0.3">
      <c r="AA70057">
        <v>70055</v>
      </c>
      <c r="AB70057">
        <v>0</v>
      </c>
    </row>
    <row r="70058" spans="27:28" x14ac:dyDescent="0.3">
      <c r="AA70058">
        <v>70056</v>
      </c>
      <c r="AB70058">
        <v>1</v>
      </c>
    </row>
    <row r="70059" spans="27:28" x14ac:dyDescent="0.3">
      <c r="AA70059">
        <v>70057</v>
      </c>
      <c r="AB70059">
        <v>0</v>
      </c>
    </row>
    <row r="70060" spans="27:28" x14ac:dyDescent="0.3">
      <c r="AA70060">
        <v>70058</v>
      </c>
      <c r="AB70060">
        <v>1</v>
      </c>
    </row>
    <row r="70061" spans="27:28" x14ac:dyDescent="0.3">
      <c r="AA70061">
        <v>70059</v>
      </c>
      <c r="AB70061">
        <v>1</v>
      </c>
    </row>
    <row r="70062" spans="27:28" x14ac:dyDescent="0.3">
      <c r="AA70062">
        <v>70060</v>
      </c>
      <c r="AB70062">
        <v>1</v>
      </c>
    </row>
    <row r="70063" spans="27:28" x14ac:dyDescent="0.3">
      <c r="AA70063">
        <v>70061</v>
      </c>
      <c r="AB70063">
        <v>0</v>
      </c>
    </row>
    <row r="70064" spans="27:28" x14ac:dyDescent="0.3">
      <c r="AA70064">
        <v>70062</v>
      </c>
      <c r="AB70064">
        <v>1</v>
      </c>
    </row>
    <row r="70065" spans="27:28" x14ac:dyDescent="0.3">
      <c r="AA70065">
        <v>70063</v>
      </c>
      <c r="AB70065">
        <v>0</v>
      </c>
    </row>
    <row r="70066" spans="27:28" x14ac:dyDescent="0.3">
      <c r="AA70066">
        <v>70064</v>
      </c>
      <c r="AB70066">
        <v>1</v>
      </c>
    </row>
    <row r="70067" spans="27:28" x14ac:dyDescent="0.3">
      <c r="AA70067">
        <v>70065</v>
      </c>
      <c r="AB70067">
        <v>1</v>
      </c>
    </row>
    <row r="70068" spans="27:28" x14ac:dyDescent="0.3">
      <c r="AA70068">
        <v>70066</v>
      </c>
      <c r="AB70068">
        <v>0</v>
      </c>
    </row>
    <row r="70069" spans="27:28" x14ac:dyDescent="0.3">
      <c r="AA70069">
        <v>70067</v>
      </c>
      <c r="AB70069">
        <v>1</v>
      </c>
    </row>
    <row r="70070" spans="27:28" x14ac:dyDescent="0.3">
      <c r="AA70070">
        <v>70068</v>
      </c>
      <c r="AB70070">
        <v>1</v>
      </c>
    </row>
    <row r="70071" spans="27:28" x14ac:dyDescent="0.3">
      <c r="AA70071">
        <v>70069</v>
      </c>
      <c r="AB70071">
        <v>1</v>
      </c>
    </row>
    <row r="70072" spans="27:28" x14ac:dyDescent="0.3">
      <c r="AA70072">
        <v>70070</v>
      </c>
      <c r="AB70072">
        <v>0</v>
      </c>
    </row>
    <row r="70073" spans="27:28" x14ac:dyDescent="0.3">
      <c r="AA70073">
        <v>70071</v>
      </c>
      <c r="AB70073">
        <v>1</v>
      </c>
    </row>
    <row r="70074" spans="27:28" x14ac:dyDescent="0.3">
      <c r="AA70074">
        <v>70072</v>
      </c>
      <c r="AB70074">
        <v>1</v>
      </c>
    </row>
    <row r="70075" spans="27:28" x14ac:dyDescent="0.3">
      <c r="AA70075">
        <v>70073</v>
      </c>
      <c r="AB70075">
        <v>1</v>
      </c>
    </row>
    <row r="70076" spans="27:28" x14ac:dyDescent="0.3">
      <c r="AA70076">
        <v>70074</v>
      </c>
      <c r="AB70076">
        <v>1</v>
      </c>
    </row>
    <row r="70077" spans="27:28" x14ac:dyDescent="0.3">
      <c r="AA70077">
        <v>70075</v>
      </c>
      <c r="AB70077">
        <v>0</v>
      </c>
    </row>
    <row r="70078" spans="27:28" x14ac:dyDescent="0.3">
      <c r="AA70078">
        <v>70076</v>
      </c>
      <c r="AB70078">
        <v>0</v>
      </c>
    </row>
    <row r="70079" spans="27:28" x14ac:dyDescent="0.3">
      <c r="AA70079">
        <v>70077</v>
      </c>
      <c r="AB70079">
        <v>1</v>
      </c>
    </row>
    <row r="70080" spans="27:28" x14ac:dyDescent="0.3">
      <c r="AA70080">
        <v>70078</v>
      </c>
      <c r="AB70080">
        <v>1</v>
      </c>
    </row>
    <row r="70081" spans="27:28" x14ac:dyDescent="0.3">
      <c r="AA70081">
        <v>70079</v>
      </c>
      <c r="AB70081">
        <v>1</v>
      </c>
    </row>
    <row r="70082" spans="27:28" x14ac:dyDescent="0.3">
      <c r="AA70082">
        <v>70080</v>
      </c>
      <c r="AB70082">
        <v>0</v>
      </c>
    </row>
    <row r="70083" spans="27:28" x14ac:dyDescent="0.3">
      <c r="AA70083">
        <v>70081</v>
      </c>
      <c r="AB70083">
        <v>1</v>
      </c>
    </row>
    <row r="70084" spans="27:28" x14ac:dyDescent="0.3">
      <c r="AA70084">
        <v>70082</v>
      </c>
      <c r="AB70084">
        <v>0</v>
      </c>
    </row>
    <row r="70085" spans="27:28" x14ac:dyDescent="0.3">
      <c r="AA70085">
        <v>70083</v>
      </c>
      <c r="AB70085">
        <v>0</v>
      </c>
    </row>
    <row r="70086" spans="27:28" x14ac:dyDescent="0.3">
      <c r="AA70086">
        <v>70084</v>
      </c>
      <c r="AB70086">
        <v>1</v>
      </c>
    </row>
    <row r="70087" spans="27:28" x14ac:dyDescent="0.3">
      <c r="AA70087">
        <v>70085</v>
      </c>
      <c r="AB70087">
        <v>1</v>
      </c>
    </row>
    <row r="70088" spans="27:28" x14ac:dyDescent="0.3">
      <c r="AA70088">
        <v>70086</v>
      </c>
      <c r="AB70088">
        <v>1</v>
      </c>
    </row>
    <row r="70089" spans="27:28" x14ac:dyDescent="0.3">
      <c r="AA70089">
        <v>70087</v>
      </c>
      <c r="AB70089">
        <v>1</v>
      </c>
    </row>
    <row r="70090" spans="27:28" x14ac:dyDescent="0.3">
      <c r="AA70090">
        <v>70088</v>
      </c>
      <c r="AB70090">
        <v>1</v>
      </c>
    </row>
    <row r="70091" spans="27:28" x14ac:dyDescent="0.3">
      <c r="AA70091">
        <v>70089</v>
      </c>
      <c r="AB70091">
        <v>1</v>
      </c>
    </row>
    <row r="70092" spans="27:28" x14ac:dyDescent="0.3">
      <c r="AA70092">
        <v>70090</v>
      </c>
      <c r="AB70092">
        <v>0</v>
      </c>
    </row>
    <row r="70093" spans="27:28" x14ac:dyDescent="0.3">
      <c r="AA70093">
        <v>70091</v>
      </c>
      <c r="AB70093">
        <v>1</v>
      </c>
    </row>
    <row r="70094" spans="27:28" x14ac:dyDescent="0.3">
      <c r="AA70094">
        <v>70092</v>
      </c>
      <c r="AB70094">
        <v>0</v>
      </c>
    </row>
    <row r="70095" spans="27:28" x14ac:dyDescent="0.3">
      <c r="AA70095">
        <v>70093</v>
      </c>
      <c r="AB70095">
        <v>1</v>
      </c>
    </row>
    <row r="70096" spans="27:28" x14ac:dyDescent="0.3">
      <c r="AA70096">
        <v>70094</v>
      </c>
      <c r="AB70096">
        <v>1</v>
      </c>
    </row>
    <row r="70097" spans="27:28" x14ac:dyDescent="0.3">
      <c r="AA70097">
        <v>70095</v>
      </c>
      <c r="AB70097">
        <v>1</v>
      </c>
    </row>
    <row r="70098" spans="27:28" x14ac:dyDescent="0.3">
      <c r="AA70098">
        <v>70096</v>
      </c>
      <c r="AB70098">
        <v>1</v>
      </c>
    </row>
    <row r="70099" spans="27:28" x14ac:dyDescent="0.3">
      <c r="AA70099">
        <v>70097</v>
      </c>
      <c r="AB70099">
        <v>0</v>
      </c>
    </row>
    <row r="70100" spans="27:28" x14ac:dyDescent="0.3">
      <c r="AA70100">
        <v>70098</v>
      </c>
      <c r="AB70100">
        <v>1</v>
      </c>
    </row>
    <row r="70101" spans="27:28" x14ac:dyDescent="0.3">
      <c r="AA70101">
        <v>70099</v>
      </c>
      <c r="AB70101">
        <v>1</v>
      </c>
    </row>
    <row r="70102" spans="27:28" x14ac:dyDescent="0.3">
      <c r="AA70102">
        <v>70100</v>
      </c>
      <c r="AB70102">
        <v>1</v>
      </c>
    </row>
    <row r="70103" spans="27:28" x14ac:dyDescent="0.3">
      <c r="AA70103">
        <v>70101</v>
      </c>
      <c r="AB70103">
        <v>0</v>
      </c>
    </row>
    <row r="70104" spans="27:28" x14ac:dyDescent="0.3">
      <c r="AA70104">
        <v>70102</v>
      </c>
      <c r="AB70104">
        <v>1</v>
      </c>
    </row>
    <row r="70105" spans="27:28" x14ac:dyDescent="0.3">
      <c r="AA70105">
        <v>70103</v>
      </c>
      <c r="AB70105">
        <v>1</v>
      </c>
    </row>
    <row r="70106" spans="27:28" x14ac:dyDescent="0.3">
      <c r="AA70106">
        <v>70104</v>
      </c>
      <c r="AB70106">
        <v>1</v>
      </c>
    </row>
    <row r="70107" spans="27:28" x14ac:dyDescent="0.3">
      <c r="AA70107">
        <v>70105</v>
      </c>
      <c r="AB70107">
        <v>1</v>
      </c>
    </row>
    <row r="70108" spans="27:28" x14ac:dyDescent="0.3">
      <c r="AA70108">
        <v>70106</v>
      </c>
      <c r="AB70108">
        <v>1</v>
      </c>
    </row>
    <row r="70109" spans="27:28" x14ac:dyDescent="0.3">
      <c r="AA70109">
        <v>70107</v>
      </c>
      <c r="AB70109">
        <v>1</v>
      </c>
    </row>
    <row r="70110" spans="27:28" x14ac:dyDescent="0.3">
      <c r="AA70110">
        <v>70108</v>
      </c>
      <c r="AB70110">
        <v>0</v>
      </c>
    </row>
    <row r="70111" spans="27:28" x14ac:dyDescent="0.3">
      <c r="AA70111">
        <v>70109</v>
      </c>
      <c r="AB70111">
        <v>0</v>
      </c>
    </row>
    <row r="70112" spans="27:28" x14ac:dyDescent="0.3">
      <c r="AA70112">
        <v>70110</v>
      </c>
      <c r="AB70112">
        <v>1</v>
      </c>
    </row>
    <row r="70113" spans="27:28" x14ac:dyDescent="0.3">
      <c r="AA70113">
        <v>70111</v>
      </c>
      <c r="AB70113">
        <v>1</v>
      </c>
    </row>
    <row r="70114" spans="27:28" x14ac:dyDescent="0.3">
      <c r="AA70114">
        <v>70112</v>
      </c>
      <c r="AB70114">
        <v>1</v>
      </c>
    </row>
    <row r="70115" spans="27:28" x14ac:dyDescent="0.3">
      <c r="AA70115">
        <v>70113</v>
      </c>
      <c r="AB70115">
        <v>1</v>
      </c>
    </row>
    <row r="70116" spans="27:28" x14ac:dyDescent="0.3">
      <c r="AA70116">
        <v>70114</v>
      </c>
      <c r="AB70116">
        <v>0</v>
      </c>
    </row>
    <row r="70117" spans="27:28" x14ac:dyDescent="0.3">
      <c r="AA70117">
        <v>70115</v>
      </c>
      <c r="AB70117">
        <v>1</v>
      </c>
    </row>
    <row r="70118" spans="27:28" x14ac:dyDescent="0.3">
      <c r="AA70118">
        <v>70116</v>
      </c>
      <c r="AB70118">
        <v>0</v>
      </c>
    </row>
    <row r="70119" spans="27:28" x14ac:dyDescent="0.3">
      <c r="AA70119">
        <v>70117</v>
      </c>
      <c r="AB70119">
        <v>0</v>
      </c>
    </row>
    <row r="70120" spans="27:28" x14ac:dyDescent="0.3">
      <c r="AA70120">
        <v>70118</v>
      </c>
      <c r="AB70120">
        <v>1</v>
      </c>
    </row>
    <row r="70121" spans="27:28" x14ac:dyDescent="0.3">
      <c r="AA70121">
        <v>70119</v>
      </c>
      <c r="AB70121">
        <v>0</v>
      </c>
    </row>
    <row r="70122" spans="27:28" x14ac:dyDescent="0.3">
      <c r="AA70122">
        <v>70120</v>
      </c>
      <c r="AB70122">
        <v>1</v>
      </c>
    </row>
    <row r="70123" spans="27:28" x14ac:dyDescent="0.3">
      <c r="AA70123">
        <v>70121</v>
      </c>
      <c r="AB70123">
        <v>1</v>
      </c>
    </row>
    <row r="70124" spans="27:28" x14ac:dyDescent="0.3">
      <c r="AA70124">
        <v>70122</v>
      </c>
      <c r="AB70124">
        <v>0</v>
      </c>
    </row>
    <row r="70125" spans="27:28" x14ac:dyDescent="0.3">
      <c r="AA70125">
        <v>70123</v>
      </c>
      <c r="AB70125">
        <v>1</v>
      </c>
    </row>
    <row r="70126" spans="27:28" x14ac:dyDescent="0.3">
      <c r="AA70126">
        <v>70124</v>
      </c>
      <c r="AB70126">
        <v>1</v>
      </c>
    </row>
    <row r="70127" spans="27:28" x14ac:dyDescent="0.3">
      <c r="AA70127">
        <v>70125</v>
      </c>
      <c r="AB70127">
        <v>0</v>
      </c>
    </row>
    <row r="70128" spans="27:28" x14ac:dyDescent="0.3">
      <c r="AA70128">
        <v>70126</v>
      </c>
      <c r="AB70128">
        <v>0</v>
      </c>
    </row>
    <row r="70129" spans="27:28" x14ac:dyDescent="0.3">
      <c r="AA70129">
        <v>70127</v>
      </c>
      <c r="AB70129">
        <v>1</v>
      </c>
    </row>
    <row r="70130" spans="27:28" x14ac:dyDescent="0.3">
      <c r="AA70130">
        <v>70128</v>
      </c>
      <c r="AB70130">
        <v>0</v>
      </c>
    </row>
    <row r="70131" spans="27:28" x14ac:dyDescent="0.3">
      <c r="AA70131">
        <v>70129</v>
      </c>
      <c r="AB70131">
        <v>1</v>
      </c>
    </row>
    <row r="70132" spans="27:28" x14ac:dyDescent="0.3">
      <c r="AA70132">
        <v>70130</v>
      </c>
      <c r="AB70132">
        <v>1</v>
      </c>
    </row>
    <row r="70133" spans="27:28" x14ac:dyDescent="0.3">
      <c r="AA70133">
        <v>70131</v>
      </c>
      <c r="AB70133">
        <v>0</v>
      </c>
    </row>
    <row r="70134" spans="27:28" x14ac:dyDescent="0.3">
      <c r="AA70134">
        <v>70132</v>
      </c>
      <c r="AB70134">
        <v>0</v>
      </c>
    </row>
    <row r="70135" spans="27:28" x14ac:dyDescent="0.3">
      <c r="AA70135">
        <v>70133</v>
      </c>
      <c r="AB70135">
        <v>1</v>
      </c>
    </row>
    <row r="70136" spans="27:28" x14ac:dyDescent="0.3">
      <c r="AA70136">
        <v>70134</v>
      </c>
      <c r="AB70136">
        <v>1</v>
      </c>
    </row>
    <row r="70137" spans="27:28" x14ac:dyDescent="0.3">
      <c r="AA70137">
        <v>70135</v>
      </c>
      <c r="AB70137">
        <v>0</v>
      </c>
    </row>
    <row r="70138" spans="27:28" x14ac:dyDescent="0.3">
      <c r="AA70138">
        <v>70136</v>
      </c>
      <c r="AB70138">
        <v>0</v>
      </c>
    </row>
    <row r="70139" spans="27:28" x14ac:dyDescent="0.3">
      <c r="AA70139">
        <v>70137</v>
      </c>
      <c r="AB70139">
        <v>1</v>
      </c>
    </row>
    <row r="70140" spans="27:28" x14ac:dyDescent="0.3">
      <c r="AA70140">
        <v>70138</v>
      </c>
      <c r="AB70140">
        <v>0</v>
      </c>
    </row>
    <row r="70141" spans="27:28" x14ac:dyDescent="0.3">
      <c r="AA70141">
        <v>70139</v>
      </c>
      <c r="AB70141">
        <v>0</v>
      </c>
    </row>
    <row r="70142" spans="27:28" x14ac:dyDescent="0.3">
      <c r="AA70142">
        <v>70140</v>
      </c>
      <c r="AB70142">
        <v>1</v>
      </c>
    </row>
    <row r="70143" spans="27:28" x14ac:dyDescent="0.3">
      <c r="AA70143">
        <v>70141</v>
      </c>
      <c r="AB70143">
        <v>1</v>
      </c>
    </row>
    <row r="70144" spans="27:28" x14ac:dyDescent="0.3">
      <c r="AA70144">
        <v>70142</v>
      </c>
      <c r="AB70144">
        <v>0</v>
      </c>
    </row>
    <row r="70145" spans="27:28" x14ac:dyDescent="0.3">
      <c r="AA70145">
        <v>70143</v>
      </c>
      <c r="AB70145">
        <v>0</v>
      </c>
    </row>
    <row r="70146" spans="27:28" x14ac:dyDescent="0.3">
      <c r="AA70146">
        <v>70144</v>
      </c>
      <c r="AB70146">
        <v>1</v>
      </c>
    </row>
    <row r="70147" spans="27:28" x14ac:dyDescent="0.3">
      <c r="AA70147">
        <v>70145</v>
      </c>
      <c r="AB70147">
        <v>0</v>
      </c>
    </row>
    <row r="70148" spans="27:28" x14ac:dyDescent="0.3">
      <c r="AA70148">
        <v>70146</v>
      </c>
      <c r="AB70148">
        <v>1</v>
      </c>
    </row>
    <row r="70149" spans="27:28" x14ac:dyDescent="0.3">
      <c r="AA70149">
        <v>70147</v>
      </c>
      <c r="AB70149">
        <v>1</v>
      </c>
    </row>
    <row r="70150" spans="27:28" x14ac:dyDescent="0.3">
      <c r="AA70150">
        <v>70148</v>
      </c>
      <c r="AB70150">
        <v>1</v>
      </c>
    </row>
    <row r="70151" spans="27:28" x14ac:dyDescent="0.3">
      <c r="AA70151">
        <v>70149</v>
      </c>
      <c r="AB70151">
        <v>1</v>
      </c>
    </row>
    <row r="70152" spans="27:28" x14ac:dyDescent="0.3">
      <c r="AA70152">
        <v>70150</v>
      </c>
      <c r="AB70152">
        <v>0</v>
      </c>
    </row>
    <row r="70153" spans="27:28" x14ac:dyDescent="0.3">
      <c r="AA70153">
        <v>70151</v>
      </c>
      <c r="AB70153">
        <v>1</v>
      </c>
    </row>
    <row r="70154" spans="27:28" x14ac:dyDescent="0.3">
      <c r="AA70154">
        <v>70152</v>
      </c>
      <c r="AB70154">
        <v>1</v>
      </c>
    </row>
    <row r="70155" spans="27:28" x14ac:dyDescent="0.3">
      <c r="AA70155">
        <v>70153</v>
      </c>
      <c r="AB70155">
        <v>1</v>
      </c>
    </row>
    <row r="70156" spans="27:28" x14ac:dyDescent="0.3">
      <c r="AA70156">
        <v>70154</v>
      </c>
      <c r="AB70156">
        <v>0</v>
      </c>
    </row>
    <row r="70157" spans="27:28" x14ac:dyDescent="0.3">
      <c r="AA70157">
        <v>70155</v>
      </c>
      <c r="AB70157">
        <v>1</v>
      </c>
    </row>
    <row r="70158" spans="27:28" x14ac:dyDescent="0.3">
      <c r="AA70158">
        <v>70156</v>
      </c>
      <c r="AB70158">
        <v>0</v>
      </c>
    </row>
    <row r="70159" spans="27:28" x14ac:dyDescent="0.3">
      <c r="AA70159">
        <v>70157</v>
      </c>
      <c r="AB70159">
        <v>1</v>
      </c>
    </row>
    <row r="70160" spans="27:28" x14ac:dyDescent="0.3">
      <c r="AA70160">
        <v>70158</v>
      </c>
      <c r="AB70160">
        <v>1</v>
      </c>
    </row>
    <row r="70161" spans="27:28" x14ac:dyDescent="0.3">
      <c r="AA70161">
        <v>70159</v>
      </c>
      <c r="AB70161">
        <v>0</v>
      </c>
    </row>
    <row r="70162" spans="27:28" x14ac:dyDescent="0.3">
      <c r="AA70162">
        <v>70160</v>
      </c>
      <c r="AB70162">
        <v>0</v>
      </c>
    </row>
    <row r="70163" spans="27:28" x14ac:dyDescent="0.3">
      <c r="AA70163">
        <v>70161</v>
      </c>
      <c r="AB70163">
        <v>1</v>
      </c>
    </row>
    <row r="70164" spans="27:28" x14ac:dyDescent="0.3">
      <c r="AA70164">
        <v>70162</v>
      </c>
      <c r="AB70164">
        <v>1</v>
      </c>
    </row>
    <row r="70165" spans="27:28" x14ac:dyDescent="0.3">
      <c r="AA70165">
        <v>70163</v>
      </c>
      <c r="AB70165">
        <v>1</v>
      </c>
    </row>
    <row r="70166" spans="27:28" x14ac:dyDescent="0.3">
      <c r="AA70166">
        <v>70164</v>
      </c>
      <c r="AB70166">
        <v>1</v>
      </c>
    </row>
    <row r="70167" spans="27:28" x14ac:dyDescent="0.3">
      <c r="AA70167">
        <v>70165</v>
      </c>
      <c r="AB70167">
        <v>1</v>
      </c>
    </row>
    <row r="70168" spans="27:28" x14ac:dyDescent="0.3">
      <c r="AA70168">
        <v>70166</v>
      </c>
      <c r="AB70168">
        <v>1</v>
      </c>
    </row>
    <row r="70169" spans="27:28" x14ac:dyDescent="0.3">
      <c r="AA70169">
        <v>70167</v>
      </c>
      <c r="AB70169">
        <v>1</v>
      </c>
    </row>
    <row r="70170" spans="27:28" x14ac:dyDescent="0.3">
      <c r="AA70170">
        <v>70168</v>
      </c>
      <c r="AB70170">
        <v>0</v>
      </c>
    </row>
    <row r="70171" spans="27:28" x14ac:dyDescent="0.3">
      <c r="AA70171">
        <v>70169</v>
      </c>
      <c r="AB70171">
        <v>0</v>
      </c>
    </row>
    <row r="70172" spans="27:28" x14ac:dyDescent="0.3">
      <c r="AA70172">
        <v>70170</v>
      </c>
      <c r="AB70172">
        <v>1</v>
      </c>
    </row>
    <row r="70173" spans="27:28" x14ac:dyDescent="0.3">
      <c r="AA70173">
        <v>70171</v>
      </c>
      <c r="AB70173">
        <v>0</v>
      </c>
    </row>
    <row r="70174" spans="27:28" x14ac:dyDescent="0.3">
      <c r="AA70174">
        <v>70172</v>
      </c>
      <c r="AB70174">
        <v>1</v>
      </c>
    </row>
    <row r="70175" spans="27:28" x14ac:dyDescent="0.3">
      <c r="AA70175">
        <v>70173</v>
      </c>
      <c r="AB70175">
        <v>1</v>
      </c>
    </row>
    <row r="70176" spans="27:28" x14ac:dyDescent="0.3">
      <c r="AA70176">
        <v>70174</v>
      </c>
      <c r="AB70176">
        <v>0</v>
      </c>
    </row>
    <row r="70177" spans="27:28" x14ac:dyDescent="0.3">
      <c r="AA70177">
        <v>70175</v>
      </c>
      <c r="AB70177">
        <v>1</v>
      </c>
    </row>
    <row r="70178" spans="27:28" x14ac:dyDescent="0.3">
      <c r="AA70178">
        <v>70176</v>
      </c>
      <c r="AB70178">
        <v>0</v>
      </c>
    </row>
    <row r="70179" spans="27:28" x14ac:dyDescent="0.3">
      <c r="AA70179">
        <v>70177</v>
      </c>
      <c r="AB70179">
        <v>1</v>
      </c>
    </row>
    <row r="70180" spans="27:28" x14ac:dyDescent="0.3">
      <c r="AA70180">
        <v>70178</v>
      </c>
      <c r="AB70180">
        <v>0</v>
      </c>
    </row>
    <row r="70181" spans="27:28" x14ac:dyDescent="0.3">
      <c r="AA70181">
        <v>70179</v>
      </c>
      <c r="AB70181">
        <v>1</v>
      </c>
    </row>
    <row r="70182" spans="27:28" x14ac:dyDescent="0.3">
      <c r="AA70182">
        <v>70180</v>
      </c>
      <c r="AB70182">
        <v>1</v>
      </c>
    </row>
    <row r="70183" spans="27:28" x14ac:dyDescent="0.3">
      <c r="AA70183">
        <v>70181</v>
      </c>
      <c r="AB70183">
        <v>1</v>
      </c>
    </row>
    <row r="70184" spans="27:28" x14ac:dyDescent="0.3">
      <c r="AA70184">
        <v>70182</v>
      </c>
      <c r="AB70184">
        <v>1</v>
      </c>
    </row>
    <row r="70185" spans="27:28" x14ac:dyDescent="0.3">
      <c r="AA70185">
        <v>70183</v>
      </c>
      <c r="AB70185">
        <v>1</v>
      </c>
    </row>
    <row r="70186" spans="27:28" x14ac:dyDescent="0.3">
      <c r="AA70186">
        <v>70184</v>
      </c>
      <c r="AB70186">
        <v>0</v>
      </c>
    </row>
    <row r="70187" spans="27:28" x14ac:dyDescent="0.3">
      <c r="AA70187">
        <v>70185</v>
      </c>
      <c r="AB70187">
        <v>1</v>
      </c>
    </row>
    <row r="70188" spans="27:28" x14ac:dyDescent="0.3">
      <c r="AA70188">
        <v>70186</v>
      </c>
      <c r="AB70188">
        <v>1</v>
      </c>
    </row>
    <row r="70189" spans="27:28" x14ac:dyDescent="0.3">
      <c r="AA70189">
        <v>70187</v>
      </c>
      <c r="AB70189">
        <v>0</v>
      </c>
    </row>
    <row r="70190" spans="27:28" x14ac:dyDescent="0.3">
      <c r="AA70190">
        <v>70188</v>
      </c>
      <c r="AB70190">
        <v>0</v>
      </c>
    </row>
    <row r="70191" spans="27:28" x14ac:dyDescent="0.3">
      <c r="AA70191">
        <v>70189</v>
      </c>
      <c r="AB70191">
        <v>0</v>
      </c>
    </row>
    <row r="70192" spans="27:28" x14ac:dyDescent="0.3">
      <c r="AA70192">
        <v>70190</v>
      </c>
      <c r="AB70192">
        <v>1</v>
      </c>
    </row>
    <row r="70193" spans="27:28" x14ac:dyDescent="0.3">
      <c r="AA70193">
        <v>70191</v>
      </c>
      <c r="AB70193">
        <v>1</v>
      </c>
    </row>
    <row r="70194" spans="27:28" x14ac:dyDescent="0.3">
      <c r="AA70194">
        <v>70192</v>
      </c>
      <c r="AB70194">
        <v>1</v>
      </c>
    </row>
    <row r="70195" spans="27:28" x14ac:dyDescent="0.3">
      <c r="AA70195">
        <v>70193</v>
      </c>
      <c r="AB70195">
        <v>1</v>
      </c>
    </row>
    <row r="70196" spans="27:28" x14ac:dyDescent="0.3">
      <c r="AA70196">
        <v>70194</v>
      </c>
      <c r="AB70196">
        <v>1</v>
      </c>
    </row>
    <row r="70197" spans="27:28" x14ac:dyDescent="0.3">
      <c r="AA70197">
        <v>70195</v>
      </c>
      <c r="AB70197">
        <v>0</v>
      </c>
    </row>
    <row r="70198" spans="27:28" x14ac:dyDescent="0.3">
      <c r="AA70198">
        <v>70196</v>
      </c>
      <c r="AB70198">
        <v>1</v>
      </c>
    </row>
    <row r="70199" spans="27:28" x14ac:dyDescent="0.3">
      <c r="AA70199">
        <v>70197</v>
      </c>
      <c r="AB70199">
        <v>1</v>
      </c>
    </row>
    <row r="70200" spans="27:28" x14ac:dyDescent="0.3">
      <c r="AA70200">
        <v>70198</v>
      </c>
      <c r="AB70200">
        <v>1</v>
      </c>
    </row>
    <row r="70201" spans="27:28" x14ac:dyDescent="0.3">
      <c r="AA70201">
        <v>70199</v>
      </c>
      <c r="AB70201">
        <v>0</v>
      </c>
    </row>
    <row r="70202" spans="27:28" x14ac:dyDescent="0.3">
      <c r="AA70202">
        <v>70200</v>
      </c>
      <c r="AB70202">
        <v>1</v>
      </c>
    </row>
    <row r="70203" spans="27:28" x14ac:dyDescent="0.3">
      <c r="AA70203">
        <v>70201</v>
      </c>
      <c r="AB70203">
        <v>1</v>
      </c>
    </row>
    <row r="70204" spans="27:28" x14ac:dyDescent="0.3">
      <c r="AA70204">
        <v>70202</v>
      </c>
      <c r="AB70204">
        <v>1</v>
      </c>
    </row>
    <row r="70205" spans="27:28" x14ac:dyDescent="0.3">
      <c r="AA70205">
        <v>70203</v>
      </c>
      <c r="AB70205">
        <v>1</v>
      </c>
    </row>
    <row r="70206" spans="27:28" x14ac:dyDescent="0.3">
      <c r="AA70206">
        <v>70204</v>
      </c>
      <c r="AB70206">
        <v>0</v>
      </c>
    </row>
    <row r="70207" spans="27:28" x14ac:dyDescent="0.3">
      <c r="AA70207">
        <v>70205</v>
      </c>
      <c r="AB70207">
        <v>1</v>
      </c>
    </row>
    <row r="70208" spans="27:28" x14ac:dyDescent="0.3">
      <c r="AA70208">
        <v>70206</v>
      </c>
      <c r="AB70208">
        <v>1</v>
      </c>
    </row>
    <row r="70209" spans="27:28" x14ac:dyDescent="0.3">
      <c r="AA70209">
        <v>70207</v>
      </c>
      <c r="AB70209">
        <v>0</v>
      </c>
    </row>
    <row r="70210" spans="27:28" x14ac:dyDescent="0.3">
      <c r="AA70210">
        <v>70208</v>
      </c>
      <c r="AB70210">
        <v>1</v>
      </c>
    </row>
    <row r="70211" spans="27:28" x14ac:dyDescent="0.3">
      <c r="AA70211">
        <v>70209</v>
      </c>
      <c r="AB70211">
        <v>1</v>
      </c>
    </row>
    <row r="70212" spans="27:28" x14ac:dyDescent="0.3">
      <c r="AA70212">
        <v>70210</v>
      </c>
      <c r="AB70212">
        <v>0</v>
      </c>
    </row>
    <row r="70213" spans="27:28" x14ac:dyDescent="0.3">
      <c r="AA70213">
        <v>70211</v>
      </c>
      <c r="AB70213">
        <v>1</v>
      </c>
    </row>
    <row r="70214" spans="27:28" x14ac:dyDescent="0.3">
      <c r="AA70214">
        <v>70212</v>
      </c>
      <c r="AB70214">
        <v>1</v>
      </c>
    </row>
    <row r="70215" spans="27:28" x14ac:dyDescent="0.3">
      <c r="AA70215">
        <v>70213</v>
      </c>
      <c r="AB70215">
        <v>0</v>
      </c>
    </row>
    <row r="70216" spans="27:28" x14ac:dyDescent="0.3">
      <c r="AA70216">
        <v>70214</v>
      </c>
      <c r="AB70216">
        <v>1</v>
      </c>
    </row>
    <row r="70217" spans="27:28" x14ac:dyDescent="0.3">
      <c r="AA70217">
        <v>70215</v>
      </c>
      <c r="AB70217">
        <v>1</v>
      </c>
    </row>
    <row r="70218" spans="27:28" x14ac:dyDescent="0.3">
      <c r="AA70218">
        <v>70216</v>
      </c>
      <c r="AB70218">
        <v>1</v>
      </c>
    </row>
    <row r="70219" spans="27:28" x14ac:dyDescent="0.3">
      <c r="AA70219">
        <v>70217</v>
      </c>
      <c r="AB70219">
        <v>0</v>
      </c>
    </row>
    <row r="70220" spans="27:28" x14ac:dyDescent="0.3">
      <c r="AA70220">
        <v>70218</v>
      </c>
      <c r="AB70220">
        <v>1</v>
      </c>
    </row>
    <row r="70221" spans="27:28" x14ac:dyDescent="0.3">
      <c r="AA70221">
        <v>70219</v>
      </c>
      <c r="AB70221">
        <v>1</v>
      </c>
    </row>
    <row r="70222" spans="27:28" x14ac:dyDescent="0.3">
      <c r="AA70222">
        <v>70220</v>
      </c>
      <c r="AB70222">
        <v>1</v>
      </c>
    </row>
    <row r="70223" spans="27:28" x14ac:dyDescent="0.3">
      <c r="AA70223">
        <v>70221</v>
      </c>
      <c r="AB70223">
        <v>1</v>
      </c>
    </row>
    <row r="70224" spans="27:28" x14ac:dyDescent="0.3">
      <c r="AA70224">
        <v>70222</v>
      </c>
      <c r="AB70224">
        <v>0</v>
      </c>
    </row>
    <row r="70225" spans="27:28" x14ac:dyDescent="0.3">
      <c r="AA70225">
        <v>70223</v>
      </c>
      <c r="AB70225">
        <v>0</v>
      </c>
    </row>
    <row r="70226" spans="27:28" x14ac:dyDescent="0.3">
      <c r="AA70226">
        <v>70224</v>
      </c>
      <c r="AB70226">
        <v>1</v>
      </c>
    </row>
    <row r="70227" spans="27:28" x14ac:dyDescent="0.3">
      <c r="AA70227">
        <v>70225</v>
      </c>
      <c r="AB70227">
        <v>1</v>
      </c>
    </row>
    <row r="70228" spans="27:28" x14ac:dyDescent="0.3">
      <c r="AA70228">
        <v>70226</v>
      </c>
      <c r="AB70228">
        <v>1</v>
      </c>
    </row>
    <row r="70229" spans="27:28" x14ac:dyDescent="0.3">
      <c r="AA70229">
        <v>70227</v>
      </c>
      <c r="AB70229">
        <v>1</v>
      </c>
    </row>
    <row r="70230" spans="27:28" x14ac:dyDescent="0.3">
      <c r="AA70230">
        <v>70228</v>
      </c>
      <c r="AB70230">
        <v>0</v>
      </c>
    </row>
    <row r="70231" spans="27:28" x14ac:dyDescent="0.3">
      <c r="AA70231">
        <v>70229</v>
      </c>
      <c r="AB70231">
        <v>1</v>
      </c>
    </row>
    <row r="70232" spans="27:28" x14ac:dyDescent="0.3">
      <c r="AA70232">
        <v>70230</v>
      </c>
      <c r="AB70232">
        <v>0</v>
      </c>
    </row>
    <row r="70233" spans="27:28" x14ac:dyDescent="0.3">
      <c r="AA70233">
        <v>70231</v>
      </c>
      <c r="AB70233">
        <v>1</v>
      </c>
    </row>
    <row r="70234" spans="27:28" x14ac:dyDescent="0.3">
      <c r="AA70234">
        <v>70232</v>
      </c>
      <c r="AB70234">
        <v>1</v>
      </c>
    </row>
    <row r="70235" spans="27:28" x14ac:dyDescent="0.3">
      <c r="AA70235">
        <v>70233</v>
      </c>
      <c r="AB70235">
        <v>1</v>
      </c>
    </row>
    <row r="70236" spans="27:28" x14ac:dyDescent="0.3">
      <c r="AA70236">
        <v>70234</v>
      </c>
      <c r="AB70236">
        <v>1</v>
      </c>
    </row>
    <row r="70237" spans="27:28" x14ac:dyDescent="0.3">
      <c r="AA70237">
        <v>70235</v>
      </c>
      <c r="AB70237">
        <v>0</v>
      </c>
    </row>
    <row r="70238" spans="27:28" x14ac:dyDescent="0.3">
      <c r="AA70238">
        <v>70236</v>
      </c>
      <c r="AB70238">
        <v>1</v>
      </c>
    </row>
    <row r="70239" spans="27:28" x14ac:dyDescent="0.3">
      <c r="AA70239">
        <v>70237</v>
      </c>
      <c r="AB70239">
        <v>0</v>
      </c>
    </row>
    <row r="70240" spans="27:28" x14ac:dyDescent="0.3">
      <c r="AA70240">
        <v>70238</v>
      </c>
      <c r="AB70240">
        <v>0</v>
      </c>
    </row>
    <row r="70241" spans="27:28" x14ac:dyDescent="0.3">
      <c r="AA70241">
        <v>70239</v>
      </c>
      <c r="AB70241">
        <v>0</v>
      </c>
    </row>
    <row r="70242" spans="27:28" x14ac:dyDescent="0.3">
      <c r="AA70242">
        <v>70240</v>
      </c>
      <c r="AB70242">
        <v>1</v>
      </c>
    </row>
    <row r="70243" spans="27:28" x14ac:dyDescent="0.3">
      <c r="AA70243">
        <v>70241</v>
      </c>
      <c r="AB70243">
        <v>0</v>
      </c>
    </row>
    <row r="70244" spans="27:28" x14ac:dyDescent="0.3">
      <c r="AA70244">
        <v>70242</v>
      </c>
      <c r="AB70244">
        <v>1</v>
      </c>
    </row>
    <row r="70245" spans="27:28" x14ac:dyDescent="0.3">
      <c r="AA70245">
        <v>70243</v>
      </c>
      <c r="AB70245">
        <v>1</v>
      </c>
    </row>
    <row r="70246" spans="27:28" x14ac:dyDescent="0.3">
      <c r="AA70246">
        <v>70244</v>
      </c>
      <c r="AB70246">
        <v>1</v>
      </c>
    </row>
    <row r="70247" spans="27:28" x14ac:dyDescent="0.3">
      <c r="AA70247">
        <v>70245</v>
      </c>
      <c r="AB70247">
        <v>1</v>
      </c>
    </row>
    <row r="70248" spans="27:28" x14ac:dyDescent="0.3">
      <c r="AA70248">
        <v>70246</v>
      </c>
      <c r="AB70248">
        <v>1</v>
      </c>
    </row>
    <row r="70249" spans="27:28" x14ac:dyDescent="0.3">
      <c r="AA70249">
        <v>70247</v>
      </c>
      <c r="AB70249">
        <v>1</v>
      </c>
    </row>
    <row r="70250" spans="27:28" x14ac:dyDescent="0.3">
      <c r="AA70250">
        <v>70248</v>
      </c>
      <c r="AB70250">
        <v>1</v>
      </c>
    </row>
    <row r="70251" spans="27:28" x14ac:dyDescent="0.3">
      <c r="AA70251">
        <v>70249</v>
      </c>
      <c r="AB70251">
        <v>1</v>
      </c>
    </row>
    <row r="70252" spans="27:28" x14ac:dyDescent="0.3">
      <c r="AA70252">
        <v>70250</v>
      </c>
      <c r="AB70252">
        <v>0</v>
      </c>
    </row>
    <row r="70253" spans="27:28" x14ac:dyDescent="0.3">
      <c r="AA70253">
        <v>70251</v>
      </c>
      <c r="AB70253">
        <v>1</v>
      </c>
    </row>
    <row r="70254" spans="27:28" x14ac:dyDescent="0.3">
      <c r="AA70254">
        <v>70252</v>
      </c>
      <c r="AB70254">
        <v>1</v>
      </c>
    </row>
    <row r="70255" spans="27:28" x14ac:dyDescent="0.3">
      <c r="AA70255">
        <v>70253</v>
      </c>
      <c r="AB70255">
        <v>1</v>
      </c>
    </row>
    <row r="70256" spans="27:28" x14ac:dyDescent="0.3">
      <c r="AA70256">
        <v>70254</v>
      </c>
      <c r="AB70256">
        <v>0</v>
      </c>
    </row>
    <row r="70257" spans="27:28" x14ac:dyDescent="0.3">
      <c r="AA70257">
        <v>70255</v>
      </c>
      <c r="AB70257">
        <v>1</v>
      </c>
    </row>
    <row r="70258" spans="27:28" x14ac:dyDescent="0.3">
      <c r="AA70258">
        <v>70256</v>
      </c>
      <c r="AB70258">
        <v>0</v>
      </c>
    </row>
    <row r="70259" spans="27:28" x14ac:dyDescent="0.3">
      <c r="AA70259">
        <v>70257</v>
      </c>
      <c r="AB70259">
        <v>1</v>
      </c>
    </row>
    <row r="70260" spans="27:28" x14ac:dyDescent="0.3">
      <c r="AA70260">
        <v>70258</v>
      </c>
      <c r="AB70260">
        <v>1</v>
      </c>
    </row>
    <row r="70261" spans="27:28" x14ac:dyDescent="0.3">
      <c r="AA70261">
        <v>70259</v>
      </c>
      <c r="AB70261">
        <v>0</v>
      </c>
    </row>
    <row r="70262" spans="27:28" x14ac:dyDescent="0.3">
      <c r="AA70262">
        <v>70260</v>
      </c>
      <c r="AB70262">
        <v>1</v>
      </c>
    </row>
    <row r="70263" spans="27:28" x14ac:dyDescent="0.3">
      <c r="AA70263">
        <v>70261</v>
      </c>
      <c r="AB70263">
        <v>1</v>
      </c>
    </row>
    <row r="70264" spans="27:28" x14ac:dyDescent="0.3">
      <c r="AA70264">
        <v>70262</v>
      </c>
      <c r="AB70264">
        <v>1</v>
      </c>
    </row>
    <row r="70265" spans="27:28" x14ac:dyDescent="0.3">
      <c r="AA70265">
        <v>70263</v>
      </c>
      <c r="AB70265">
        <v>1</v>
      </c>
    </row>
    <row r="70266" spans="27:28" x14ac:dyDescent="0.3">
      <c r="AA70266">
        <v>70264</v>
      </c>
      <c r="AB70266">
        <v>0</v>
      </c>
    </row>
    <row r="70267" spans="27:28" x14ac:dyDescent="0.3">
      <c r="AA70267">
        <v>70265</v>
      </c>
      <c r="AB70267">
        <v>0</v>
      </c>
    </row>
    <row r="70268" spans="27:28" x14ac:dyDescent="0.3">
      <c r="AA70268">
        <v>70266</v>
      </c>
      <c r="AB70268">
        <v>0</v>
      </c>
    </row>
    <row r="70269" spans="27:28" x14ac:dyDescent="0.3">
      <c r="AA70269">
        <v>70267</v>
      </c>
      <c r="AB70269">
        <v>1</v>
      </c>
    </row>
    <row r="70270" spans="27:28" x14ac:dyDescent="0.3">
      <c r="AA70270">
        <v>70268</v>
      </c>
      <c r="AB70270">
        <v>1</v>
      </c>
    </row>
    <row r="70271" spans="27:28" x14ac:dyDescent="0.3">
      <c r="AA70271">
        <v>70269</v>
      </c>
      <c r="AB70271">
        <v>0</v>
      </c>
    </row>
    <row r="70272" spans="27:28" x14ac:dyDescent="0.3">
      <c r="AA70272">
        <v>70270</v>
      </c>
      <c r="AB70272">
        <v>0</v>
      </c>
    </row>
    <row r="70273" spans="27:28" x14ac:dyDescent="0.3">
      <c r="AA70273">
        <v>70271</v>
      </c>
      <c r="AB70273">
        <v>0</v>
      </c>
    </row>
    <row r="70274" spans="27:28" x14ac:dyDescent="0.3">
      <c r="AA70274">
        <v>70272</v>
      </c>
      <c r="AB70274">
        <v>1</v>
      </c>
    </row>
    <row r="70275" spans="27:28" x14ac:dyDescent="0.3">
      <c r="AA70275">
        <v>70273</v>
      </c>
      <c r="AB70275">
        <v>0</v>
      </c>
    </row>
    <row r="70276" spans="27:28" x14ac:dyDescent="0.3">
      <c r="AA70276">
        <v>70274</v>
      </c>
      <c r="AB70276">
        <v>0</v>
      </c>
    </row>
    <row r="70277" spans="27:28" x14ac:dyDescent="0.3">
      <c r="AA70277">
        <v>70275</v>
      </c>
      <c r="AB70277">
        <v>1</v>
      </c>
    </row>
    <row r="70278" spans="27:28" x14ac:dyDescent="0.3">
      <c r="AA70278">
        <v>70276</v>
      </c>
      <c r="AB70278">
        <v>1</v>
      </c>
    </row>
    <row r="70279" spans="27:28" x14ac:dyDescent="0.3">
      <c r="AA70279">
        <v>70277</v>
      </c>
      <c r="AB70279">
        <v>0</v>
      </c>
    </row>
    <row r="70280" spans="27:28" x14ac:dyDescent="0.3">
      <c r="AA70280">
        <v>70278</v>
      </c>
      <c r="AB70280">
        <v>0</v>
      </c>
    </row>
    <row r="70281" spans="27:28" x14ac:dyDescent="0.3">
      <c r="AA70281">
        <v>70279</v>
      </c>
      <c r="AB70281">
        <v>1</v>
      </c>
    </row>
    <row r="70282" spans="27:28" x14ac:dyDescent="0.3">
      <c r="AA70282">
        <v>70280</v>
      </c>
      <c r="AB70282">
        <v>0</v>
      </c>
    </row>
    <row r="70283" spans="27:28" x14ac:dyDescent="0.3">
      <c r="AA70283">
        <v>70281</v>
      </c>
      <c r="AB70283">
        <v>1</v>
      </c>
    </row>
    <row r="70284" spans="27:28" x14ac:dyDescent="0.3">
      <c r="AA70284">
        <v>70282</v>
      </c>
      <c r="AB70284">
        <v>1</v>
      </c>
    </row>
    <row r="70285" spans="27:28" x14ac:dyDescent="0.3">
      <c r="AA70285">
        <v>70283</v>
      </c>
      <c r="AB70285">
        <v>1</v>
      </c>
    </row>
    <row r="70286" spans="27:28" x14ac:dyDescent="0.3">
      <c r="AA70286">
        <v>70284</v>
      </c>
      <c r="AB70286">
        <v>1</v>
      </c>
    </row>
    <row r="70287" spans="27:28" x14ac:dyDescent="0.3">
      <c r="AA70287">
        <v>70285</v>
      </c>
      <c r="AB70287">
        <v>1</v>
      </c>
    </row>
    <row r="70288" spans="27:28" x14ac:dyDescent="0.3">
      <c r="AA70288">
        <v>70286</v>
      </c>
      <c r="AB70288">
        <v>0</v>
      </c>
    </row>
    <row r="70289" spans="27:28" x14ac:dyDescent="0.3">
      <c r="AA70289">
        <v>70287</v>
      </c>
      <c r="AB70289">
        <v>1</v>
      </c>
    </row>
    <row r="70290" spans="27:28" x14ac:dyDescent="0.3">
      <c r="AA70290">
        <v>70288</v>
      </c>
      <c r="AB70290">
        <v>1</v>
      </c>
    </row>
    <row r="70291" spans="27:28" x14ac:dyDescent="0.3">
      <c r="AA70291">
        <v>70289</v>
      </c>
      <c r="AB70291">
        <v>1</v>
      </c>
    </row>
    <row r="70292" spans="27:28" x14ac:dyDescent="0.3">
      <c r="AA70292">
        <v>70290</v>
      </c>
      <c r="AB70292">
        <v>1</v>
      </c>
    </row>
    <row r="70293" spans="27:28" x14ac:dyDescent="0.3">
      <c r="AA70293">
        <v>70291</v>
      </c>
      <c r="AB70293">
        <v>0</v>
      </c>
    </row>
    <row r="70294" spans="27:28" x14ac:dyDescent="0.3">
      <c r="AA70294">
        <v>70292</v>
      </c>
      <c r="AB70294">
        <v>1</v>
      </c>
    </row>
    <row r="70295" spans="27:28" x14ac:dyDescent="0.3">
      <c r="AA70295">
        <v>70293</v>
      </c>
      <c r="AB70295">
        <v>1</v>
      </c>
    </row>
    <row r="70296" spans="27:28" x14ac:dyDescent="0.3">
      <c r="AA70296">
        <v>70294</v>
      </c>
      <c r="AB70296">
        <v>1</v>
      </c>
    </row>
    <row r="70297" spans="27:28" x14ac:dyDescent="0.3">
      <c r="AA70297">
        <v>70295</v>
      </c>
      <c r="AB70297">
        <v>1</v>
      </c>
    </row>
    <row r="70298" spans="27:28" x14ac:dyDescent="0.3">
      <c r="AA70298">
        <v>70296</v>
      </c>
      <c r="AB70298">
        <v>1</v>
      </c>
    </row>
    <row r="70299" spans="27:28" x14ac:dyDescent="0.3">
      <c r="AA70299">
        <v>70297</v>
      </c>
      <c r="AB70299">
        <v>0</v>
      </c>
    </row>
    <row r="70300" spans="27:28" x14ac:dyDescent="0.3">
      <c r="AA70300">
        <v>70298</v>
      </c>
      <c r="AB70300">
        <v>1</v>
      </c>
    </row>
    <row r="70301" spans="27:28" x14ac:dyDescent="0.3">
      <c r="AA70301">
        <v>70299</v>
      </c>
      <c r="AB70301">
        <v>1</v>
      </c>
    </row>
    <row r="70302" spans="27:28" x14ac:dyDescent="0.3">
      <c r="AA70302">
        <v>70300</v>
      </c>
      <c r="AB70302">
        <v>1</v>
      </c>
    </row>
    <row r="70303" spans="27:28" x14ac:dyDescent="0.3">
      <c r="AA70303">
        <v>70301</v>
      </c>
      <c r="AB70303">
        <v>1</v>
      </c>
    </row>
    <row r="70304" spans="27:28" x14ac:dyDescent="0.3">
      <c r="AA70304">
        <v>70302</v>
      </c>
      <c r="AB70304">
        <v>1</v>
      </c>
    </row>
    <row r="70305" spans="27:28" x14ac:dyDescent="0.3">
      <c r="AA70305">
        <v>70303</v>
      </c>
      <c r="AB70305">
        <v>1</v>
      </c>
    </row>
    <row r="70306" spans="27:28" x14ac:dyDescent="0.3">
      <c r="AA70306">
        <v>70304</v>
      </c>
      <c r="AB70306">
        <v>1</v>
      </c>
    </row>
    <row r="70307" spans="27:28" x14ac:dyDescent="0.3">
      <c r="AA70307">
        <v>70305</v>
      </c>
      <c r="AB70307">
        <v>0</v>
      </c>
    </row>
    <row r="70308" spans="27:28" x14ac:dyDescent="0.3">
      <c r="AA70308">
        <v>70306</v>
      </c>
      <c r="AB70308">
        <v>0</v>
      </c>
    </row>
    <row r="70309" spans="27:28" x14ac:dyDescent="0.3">
      <c r="AA70309">
        <v>70307</v>
      </c>
      <c r="AB70309">
        <v>1</v>
      </c>
    </row>
    <row r="70310" spans="27:28" x14ac:dyDescent="0.3">
      <c r="AA70310">
        <v>70308</v>
      </c>
      <c r="AB70310">
        <v>1</v>
      </c>
    </row>
    <row r="70311" spans="27:28" x14ac:dyDescent="0.3">
      <c r="AA70311">
        <v>70309</v>
      </c>
      <c r="AB70311">
        <v>1</v>
      </c>
    </row>
    <row r="70312" spans="27:28" x14ac:dyDescent="0.3">
      <c r="AA70312">
        <v>70310</v>
      </c>
      <c r="AB70312">
        <v>1</v>
      </c>
    </row>
    <row r="70313" spans="27:28" x14ac:dyDescent="0.3">
      <c r="AA70313">
        <v>70311</v>
      </c>
      <c r="AB70313">
        <v>1</v>
      </c>
    </row>
    <row r="70314" spans="27:28" x14ac:dyDescent="0.3">
      <c r="AA70314">
        <v>70312</v>
      </c>
      <c r="AB70314">
        <v>1</v>
      </c>
    </row>
    <row r="70315" spans="27:28" x14ac:dyDescent="0.3">
      <c r="AA70315">
        <v>70313</v>
      </c>
      <c r="AB70315">
        <v>0</v>
      </c>
    </row>
    <row r="70316" spans="27:28" x14ac:dyDescent="0.3">
      <c r="AA70316">
        <v>70314</v>
      </c>
      <c r="AB70316">
        <v>1</v>
      </c>
    </row>
    <row r="70317" spans="27:28" x14ac:dyDescent="0.3">
      <c r="AA70317">
        <v>70315</v>
      </c>
      <c r="AB70317">
        <v>1</v>
      </c>
    </row>
    <row r="70318" spans="27:28" x14ac:dyDescent="0.3">
      <c r="AA70318">
        <v>70316</v>
      </c>
      <c r="AB70318">
        <v>1</v>
      </c>
    </row>
    <row r="70319" spans="27:28" x14ac:dyDescent="0.3">
      <c r="AA70319">
        <v>70317</v>
      </c>
      <c r="AB70319">
        <v>0</v>
      </c>
    </row>
    <row r="70320" spans="27:28" x14ac:dyDescent="0.3">
      <c r="AA70320">
        <v>70318</v>
      </c>
      <c r="AB70320">
        <v>1</v>
      </c>
    </row>
    <row r="70321" spans="27:28" x14ac:dyDescent="0.3">
      <c r="AA70321">
        <v>70319</v>
      </c>
      <c r="AB70321">
        <v>1</v>
      </c>
    </row>
    <row r="70322" spans="27:28" x14ac:dyDescent="0.3">
      <c r="AA70322">
        <v>70320</v>
      </c>
      <c r="AB70322">
        <v>0</v>
      </c>
    </row>
    <row r="70323" spans="27:28" x14ac:dyDescent="0.3">
      <c r="AA70323">
        <v>70321</v>
      </c>
      <c r="AB70323">
        <v>0</v>
      </c>
    </row>
    <row r="70324" spans="27:28" x14ac:dyDescent="0.3">
      <c r="AA70324">
        <v>70322</v>
      </c>
      <c r="AB70324">
        <v>1</v>
      </c>
    </row>
    <row r="70325" spans="27:28" x14ac:dyDescent="0.3">
      <c r="AA70325">
        <v>70323</v>
      </c>
      <c r="AB70325">
        <v>0</v>
      </c>
    </row>
    <row r="70326" spans="27:28" x14ac:dyDescent="0.3">
      <c r="AA70326">
        <v>70324</v>
      </c>
      <c r="AB70326">
        <v>1</v>
      </c>
    </row>
    <row r="70327" spans="27:28" x14ac:dyDescent="0.3">
      <c r="AA70327">
        <v>70325</v>
      </c>
      <c r="AB70327">
        <v>1</v>
      </c>
    </row>
    <row r="70328" spans="27:28" x14ac:dyDescent="0.3">
      <c r="AA70328">
        <v>70326</v>
      </c>
      <c r="AB70328">
        <v>1</v>
      </c>
    </row>
    <row r="70329" spans="27:28" x14ac:dyDescent="0.3">
      <c r="AA70329">
        <v>70327</v>
      </c>
      <c r="AB70329">
        <v>1</v>
      </c>
    </row>
    <row r="70330" spans="27:28" x14ac:dyDescent="0.3">
      <c r="AA70330">
        <v>70328</v>
      </c>
      <c r="AB70330">
        <v>0</v>
      </c>
    </row>
    <row r="70331" spans="27:28" x14ac:dyDescent="0.3">
      <c r="AA70331">
        <v>70329</v>
      </c>
      <c r="AB70331">
        <v>0</v>
      </c>
    </row>
    <row r="70332" spans="27:28" x14ac:dyDescent="0.3">
      <c r="AA70332">
        <v>70330</v>
      </c>
      <c r="AB70332">
        <v>1</v>
      </c>
    </row>
    <row r="70333" spans="27:28" x14ac:dyDescent="0.3">
      <c r="AA70333">
        <v>70331</v>
      </c>
      <c r="AB70333">
        <v>0</v>
      </c>
    </row>
    <row r="70334" spans="27:28" x14ac:dyDescent="0.3">
      <c r="AA70334">
        <v>70332</v>
      </c>
      <c r="AB70334">
        <v>0</v>
      </c>
    </row>
    <row r="70335" spans="27:28" x14ac:dyDescent="0.3">
      <c r="AA70335">
        <v>70333</v>
      </c>
      <c r="AB70335">
        <v>1</v>
      </c>
    </row>
    <row r="70336" spans="27:28" x14ac:dyDescent="0.3">
      <c r="AA70336">
        <v>70334</v>
      </c>
      <c r="AB70336">
        <v>0</v>
      </c>
    </row>
    <row r="70337" spans="27:28" x14ac:dyDescent="0.3">
      <c r="AA70337">
        <v>70335</v>
      </c>
      <c r="AB70337">
        <v>1</v>
      </c>
    </row>
    <row r="70338" spans="27:28" x14ac:dyDescent="0.3">
      <c r="AA70338">
        <v>70336</v>
      </c>
      <c r="AB70338">
        <v>0</v>
      </c>
    </row>
    <row r="70339" spans="27:28" x14ac:dyDescent="0.3">
      <c r="AA70339">
        <v>70337</v>
      </c>
      <c r="AB70339">
        <v>0</v>
      </c>
    </row>
    <row r="70340" spans="27:28" x14ac:dyDescent="0.3">
      <c r="AA70340">
        <v>70338</v>
      </c>
      <c r="AB70340">
        <v>0</v>
      </c>
    </row>
    <row r="70341" spans="27:28" x14ac:dyDescent="0.3">
      <c r="AA70341">
        <v>70339</v>
      </c>
      <c r="AB70341">
        <v>1</v>
      </c>
    </row>
    <row r="70342" spans="27:28" x14ac:dyDescent="0.3">
      <c r="AA70342">
        <v>70340</v>
      </c>
      <c r="AB70342">
        <v>0</v>
      </c>
    </row>
    <row r="70343" spans="27:28" x14ac:dyDescent="0.3">
      <c r="AA70343">
        <v>70341</v>
      </c>
      <c r="AB70343">
        <v>0</v>
      </c>
    </row>
    <row r="70344" spans="27:28" x14ac:dyDescent="0.3">
      <c r="AA70344">
        <v>70342</v>
      </c>
      <c r="AB70344">
        <v>1</v>
      </c>
    </row>
    <row r="70345" spans="27:28" x14ac:dyDescent="0.3">
      <c r="AA70345">
        <v>70343</v>
      </c>
      <c r="AB70345">
        <v>1</v>
      </c>
    </row>
    <row r="70346" spans="27:28" x14ac:dyDescent="0.3">
      <c r="AA70346">
        <v>70344</v>
      </c>
      <c r="AB70346">
        <v>1</v>
      </c>
    </row>
    <row r="70347" spans="27:28" x14ac:dyDescent="0.3">
      <c r="AA70347">
        <v>70345</v>
      </c>
      <c r="AB70347">
        <v>0</v>
      </c>
    </row>
    <row r="70348" spans="27:28" x14ac:dyDescent="0.3">
      <c r="AA70348">
        <v>70346</v>
      </c>
      <c r="AB70348">
        <v>1</v>
      </c>
    </row>
    <row r="70349" spans="27:28" x14ac:dyDescent="0.3">
      <c r="AA70349">
        <v>70347</v>
      </c>
      <c r="AB70349">
        <v>0</v>
      </c>
    </row>
    <row r="70350" spans="27:28" x14ac:dyDescent="0.3">
      <c r="AA70350">
        <v>70348</v>
      </c>
      <c r="AB70350">
        <v>1</v>
      </c>
    </row>
    <row r="70351" spans="27:28" x14ac:dyDescent="0.3">
      <c r="AA70351">
        <v>70349</v>
      </c>
      <c r="AB70351">
        <v>1</v>
      </c>
    </row>
    <row r="70352" spans="27:28" x14ac:dyDescent="0.3">
      <c r="AA70352">
        <v>70350</v>
      </c>
      <c r="AB70352">
        <v>1</v>
      </c>
    </row>
    <row r="70353" spans="27:28" x14ac:dyDescent="0.3">
      <c r="AA70353">
        <v>70351</v>
      </c>
      <c r="AB70353">
        <v>0</v>
      </c>
    </row>
    <row r="70354" spans="27:28" x14ac:dyDescent="0.3">
      <c r="AA70354">
        <v>70352</v>
      </c>
      <c r="AB70354">
        <v>1</v>
      </c>
    </row>
    <row r="70355" spans="27:28" x14ac:dyDescent="0.3">
      <c r="AA70355">
        <v>70353</v>
      </c>
      <c r="AB70355">
        <v>1</v>
      </c>
    </row>
    <row r="70356" spans="27:28" x14ac:dyDescent="0.3">
      <c r="AA70356">
        <v>70354</v>
      </c>
      <c r="AB70356">
        <v>0</v>
      </c>
    </row>
    <row r="70357" spans="27:28" x14ac:dyDescent="0.3">
      <c r="AA70357">
        <v>70355</v>
      </c>
      <c r="AB70357">
        <v>0</v>
      </c>
    </row>
    <row r="70358" spans="27:28" x14ac:dyDescent="0.3">
      <c r="AA70358">
        <v>70356</v>
      </c>
      <c r="AB70358">
        <v>0</v>
      </c>
    </row>
    <row r="70359" spans="27:28" x14ac:dyDescent="0.3">
      <c r="AA70359">
        <v>70357</v>
      </c>
      <c r="AB70359">
        <v>0</v>
      </c>
    </row>
    <row r="70360" spans="27:28" x14ac:dyDescent="0.3">
      <c r="AA70360">
        <v>70358</v>
      </c>
      <c r="AB70360">
        <v>0</v>
      </c>
    </row>
    <row r="70361" spans="27:28" x14ac:dyDescent="0.3">
      <c r="AA70361">
        <v>70359</v>
      </c>
      <c r="AB70361">
        <v>1</v>
      </c>
    </row>
    <row r="70362" spans="27:28" x14ac:dyDescent="0.3">
      <c r="AA70362">
        <v>70360</v>
      </c>
      <c r="AB70362">
        <v>1</v>
      </c>
    </row>
    <row r="70363" spans="27:28" x14ac:dyDescent="0.3">
      <c r="AA70363">
        <v>70361</v>
      </c>
      <c r="AB70363">
        <v>1</v>
      </c>
    </row>
    <row r="70364" spans="27:28" x14ac:dyDescent="0.3">
      <c r="AA70364">
        <v>70362</v>
      </c>
      <c r="AB70364">
        <v>1</v>
      </c>
    </row>
    <row r="70365" spans="27:28" x14ac:dyDescent="0.3">
      <c r="AA70365">
        <v>70363</v>
      </c>
      <c r="AB70365">
        <v>0</v>
      </c>
    </row>
    <row r="70366" spans="27:28" x14ac:dyDescent="0.3">
      <c r="AA70366">
        <v>70364</v>
      </c>
      <c r="AB70366">
        <v>1</v>
      </c>
    </row>
    <row r="70367" spans="27:28" x14ac:dyDescent="0.3">
      <c r="AA70367">
        <v>70365</v>
      </c>
      <c r="AB70367">
        <v>1</v>
      </c>
    </row>
    <row r="70368" spans="27:28" x14ac:dyDescent="0.3">
      <c r="AA70368">
        <v>70366</v>
      </c>
      <c r="AB70368">
        <v>0</v>
      </c>
    </row>
    <row r="70369" spans="27:28" x14ac:dyDescent="0.3">
      <c r="AA70369">
        <v>70367</v>
      </c>
      <c r="AB70369">
        <v>1</v>
      </c>
    </row>
    <row r="70370" spans="27:28" x14ac:dyDescent="0.3">
      <c r="AA70370">
        <v>70368</v>
      </c>
      <c r="AB70370">
        <v>0</v>
      </c>
    </row>
    <row r="70371" spans="27:28" x14ac:dyDescent="0.3">
      <c r="AA70371">
        <v>70369</v>
      </c>
      <c r="AB70371">
        <v>0</v>
      </c>
    </row>
    <row r="70372" spans="27:28" x14ac:dyDescent="0.3">
      <c r="AA70372">
        <v>70370</v>
      </c>
      <c r="AB70372">
        <v>1</v>
      </c>
    </row>
    <row r="70373" spans="27:28" x14ac:dyDescent="0.3">
      <c r="AA70373">
        <v>70371</v>
      </c>
      <c r="AB70373">
        <v>1</v>
      </c>
    </row>
    <row r="70374" spans="27:28" x14ac:dyDescent="0.3">
      <c r="AA70374">
        <v>70372</v>
      </c>
      <c r="AB70374">
        <v>1</v>
      </c>
    </row>
    <row r="70375" spans="27:28" x14ac:dyDescent="0.3">
      <c r="AA70375">
        <v>70373</v>
      </c>
      <c r="AB70375">
        <v>1</v>
      </c>
    </row>
    <row r="70376" spans="27:28" x14ac:dyDescent="0.3">
      <c r="AA70376">
        <v>70374</v>
      </c>
      <c r="AB70376">
        <v>0</v>
      </c>
    </row>
    <row r="70377" spans="27:28" x14ac:dyDescent="0.3">
      <c r="AA70377">
        <v>70375</v>
      </c>
      <c r="AB70377">
        <v>0</v>
      </c>
    </row>
    <row r="70378" spans="27:28" x14ac:dyDescent="0.3">
      <c r="AA70378">
        <v>70376</v>
      </c>
      <c r="AB70378">
        <v>1</v>
      </c>
    </row>
    <row r="70379" spans="27:28" x14ac:dyDescent="0.3">
      <c r="AA70379">
        <v>70377</v>
      </c>
      <c r="AB70379">
        <v>1</v>
      </c>
    </row>
    <row r="70380" spans="27:28" x14ac:dyDescent="0.3">
      <c r="AA70380">
        <v>70378</v>
      </c>
      <c r="AB70380">
        <v>1</v>
      </c>
    </row>
    <row r="70381" spans="27:28" x14ac:dyDescent="0.3">
      <c r="AA70381">
        <v>70379</v>
      </c>
      <c r="AB70381">
        <v>0</v>
      </c>
    </row>
    <row r="70382" spans="27:28" x14ac:dyDescent="0.3">
      <c r="AA70382">
        <v>70380</v>
      </c>
      <c r="AB70382">
        <v>1</v>
      </c>
    </row>
    <row r="70383" spans="27:28" x14ac:dyDescent="0.3">
      <c r="AA70383">
        <v>70381</v>
      </c>
      <c r="AB70383">
        <v>1</v>
      </c>
    </row>
    <row r="70384" spans="27:28" x14ac:dyDescent="0.3">
      <c r="AA70384">
        <v>70382</v>
      </c>
      <c r="AB70384">
        <v>1</v>
      </c>
    </row>
    <row r="70385" spans="27:28" x14ac:dyDescent="0.3">
      <c r="AA70385">
        <v>70383</v>
      </c>
      <c r="AB70385">
        <v>1</v>
      </c>
    </row>
    <row r="70386" spans="27:28" x14ac:dyDescent="0.3">
      <c r="AA70386">
        <v>70384</v>
      </c>
      <c r="AB70386">
        <v>0</v>
      </c>
    </row>
    <row r="70387" spans="27:28" x14ac:dyDescent="0.3">
      <c r="AA70387">
        <v>70385</v>
      </c>
      <c r="AB70387">
        <v>1</v>
      </c>
    </row>
    <row r="70388" spans="27:28" x14ac:dyDescent="0.3">
      <c r="AA70388">
        <v>70386</v>
      </c>
      <c r="AB70388">
        <v>0</v>
      </c>
    </row>
    <row r="70389" spans="27:28" x14ac:dyDescent="0.3">
      <c r="AA70389">
        <v>70387</v>
      </c>
      <c r="AB70389">
        <v>1</v>
      </c>
    </row>
    <row r="70390" spans="27:28" x14ac:dyDescent="0.3">
      <c r="AA70390">
        <v>70388</v>
      </c>
      <c r="AB70390">
        <v>1</v>
      </c>
    </row>
    <row r="70391" spans="27:28" x14ac:dyDescent="0.3">
      <c r="AA70391">
        <v>70389</v>
      </c>
      <c r="AB70391">
        <v>1</v>
      </c>
    </row>
    <row r="70392" spans="27:28" x14ac:dyDescent="0.3">
      <c r="AA70392">
        <v>70390</v>
      </c>
      <c r="AB70392">
        <v>0</v>
      </c>
    </row>
    <row r="70393" spans="27:28" x14ac:dyDescent="0.3">
      <c r="AA70393">
        <v>70391</v>
      </c>
      <c r="AB70393">
        <v>1</v>
      </c>
    </row>
    <row r="70394" spans="27:28" x14ac:dyDescent="0.3">
      <c r="AA70394">
        <v>70392</v>
      </c>
      <c r="AB70394">
        <v>1</v>
      </c>
    </row>
    <row r="70395" spans="27:28" x14ac:dyDescent="0.3">
      <c r="AA70395">
        <v>70393</v>
      </c>
      <c r="AB70395">
        <v>0</v>
      </c>
    </row>
    <row r="70396" spans="27:28" x14ac:dyDescent="0.3">
      <c r="AA70396">
        <v>70394</v>
      </c>
      <c r="AB70396">
        <v>0</v>
      </c>
    </row>
    <row r="70397" spans="27:28" x14ac:dyDescent="0.3">
      <c r="AA70397">
        <v>70395</v>
      </c>
      <c r="AB70397">
        <v>0</v>
      </c>
    </row>
    <row r="70398" spans="27:28" x14ac:dyDescent="0.3">
      <c r="AA70398">
        <v>70396</v>
      </c>
      <c r="AB70398">
        <v>0</v>
      </c>
    </row>
    <row r="70399" spans="27:28" x14ac:dyDescent="0.3">
      <c r="AA70399">
        <v>70397</v>
      </c>
      <c r="AB70399">
        <v>1</v>
      </c>
    </row>
    <row r="70400" spans="27:28" x14ac:dyDescent="0.3">
      <c r="AA70400">
        <v>70398</v>
      </c>
      <c r="AB70400">
        <v>1</v>
      </c>
    </row>
    <row r="70401" spans="27:28" x14ac:dyDescent="0.3">
      <c r="AA70401">
        <v>70399</v>
      </c>
      <c r="AB70401">
        <v>1</v>
      </c>
    </row>
    <row r="70402" spans="27:28" x14ac:dyDescent="0.3">
      <c r="AA70402">
        <v>70400</v>
      </c>
      <c r="AB70402">
        <v>0</v>
      </c>
    </row>
    <row r="70403" spans="27:28" x14ac:dyDescent="0.3">
      <c r="AA70403">
        <v>70401</v>
      </c>
      <c r="AB70403">
        <v>0</v>
      </c>
    </row>
    <row r="70404" spans="27:28" x14ac:dyDescent="0.3">
      <c r="AA70404">
        <v>70402</v>
      </c>
      <c r="AB70404">
        <v>0</v>
      </c>
    </row>
    <row r="70405" spans="27:28" x14ac:dyDescent="0.3">
      <c r="AA70405">
        <v>70403</v>
      </c>
      <c r="AB70405">
        <v>1</v>
      </c>
    </row>
    <row r="70406" spans="27:28" x14ac:dyDescent="0.3">
      <c r="AA70406">
        <v>70404</v>
      </c>
      <c r="AB70406">
        <v>0</v>
      </c>
    </row>
    <row r="70407" spans="27:28" x14ac:dyDescent="0.3">
      <c r="AA70407">
        <v>70405</v>
      </c>
      <c r="AB70407">
        <v>1</v>
      </c>
    </row>
    <row r="70408" spans="27:28" x14ac:dyDescent="0.3">
      <c r="AA70408">
        <v>70406</v>
      </c>
      <c r="AB70408">
        <v>1</v>
      </c>
    </row>
    <row r="70409" spans="27:28" x14ac:dyDescent="0.3">
      <c r="AA70409">
        <v>70407</v>
      </c>
      <c r="AB70409">
        <v>1</v>
      </c>
    </row>
    <row r="70410" spans="27:28" x14ac:dyDescent="0.3">
      <c r="AA70410">
        <v>70408</v>
      </c>
      <c r="AB70410">
        <v>1</v>
      </c>
    </row>
    <row r="70411" spans="27:28" x14ac:dyDescent="0.3">
      <c r="AA70411">
        <v>70409</v>
      </c>
      <c r="AB70411">
        <v>1</v>
      </c>
    </row>
    <row r="70412" spans="27:28" x14ac:dyDescent="0.3">
      <c r="AA70412">
        <v>70410</v>
      </c>
      <c r="AB70412">
        <v>0</v>
      </c>
    </row>
    <row r="70413" spans="27:28" x14ac:dyDescent="0.3">
      <c r="AA70413">
        <v>70411</v>
      </c>
      <c r="AB70413">
        <v>1</v>
      </c>
    </row>
    <row r="70414" spans="27:28" x14ac:dyDescent="0.3">
      <c r="AA70414">
        <v>70412</v>
      </c>
      <c r="AB70414">
        <v>0</v>
      </c>
    </row>
    <row r="70415" spans="27:28" x14ac:dyDescent="0.3">
      <c r="AA70415">
        <v>70413</v>
      </c>
      <c r="AB70415">
        <v>1</v>
      </c>
    </row>
    <row r="70416" spans="27:28" x14ac:dyDescent="0.3">
      <c r="AA70416">
        <v>70414</v>
      </c>
      <c r="AB70416">
        <v>1</v>
      </c>
    </row>
    <row r="70417" spans="27:28" x14ac:dyDescent="0.3">
      <c r="AA70417">
        <v>70415</v>
      </c>
      <c r="AB70417">
        <v>1</v>
      </c>
    </row>
    <row r="70418" spans="27:28" x14ac:dyDescent="0.3">
      <c r="AA70418">
        <v>70416</v>
      </c>
      <c r="AB70418">
        <v>1</v>
      </c>
    </row>
    <row r="70419" spans="27:28" x14ac:dyDescent="0.3">
      <c r="AA70419">
        <v>70417</v>
      </c>
      <c r="AB70419">
        <v>1</v>
      </c>
    </row>
    <row r="70420" spans="27:28" x14ac:dyDescent="0.3">
      <c r="AA70420">
        <v>70418</v>
      </c>
      <c r="AB70420">
        <v>0</v>
      </c>
    </row>
    <row r="70421" spans="27:28" x14ac:dyDescent="0.3">
      <c r="AA70421">
        <v>70419</v>
      </c>
      <c r="AB70421">
        <v>1</v>
      </c>
    </row>
    <row r="70422" spans="27:28" x14ac:dyDescent="0.3">
      <c r="AA70422">
        <v>70420</v>
      </c>
      <c r="AB70422">
        <v>1</v>
      </c>
    </row>
    <row r="70423" spans="27:28" x14ac:dyDescent="0.3">
      <c r="AA70423">
        <v>70421</v>
      </c>
      <c r="AB70423">
        <v>0</v>
      </c>
    </row>
    <row r="70424" spans="27:28" x14ac:dyDescent="0.3">
      <c r="AA70424">
        <v>70422</v>
      </c>
      <c r="AB70424">
        <v>0</v>
      </c>
    </row>
    <row r="70425" spans="27:28" x14ac:dyDescent="0.3">
      <c r="AA70425">
        <v>70423</v>
      </c>
      <c r="AB70425">
        <v>0</v>
      </c>
    </row>
    <row r="70426" spans="27:28" x14ac:dyDescent="0.3">
      <c r="AA70426">
        <v>70424</v>
      </c>
      <c r="AB70426">
        <v>0</v>
      </c>
    </row>
    <row r="70427" spans="27:28" x14ac:dyDescent="0.3">
      <c r="AA70427">
        <v>70425</v>
      </c>
      <c r="AB70427">
        <v>1</v>
      </c>
    </row>
    <row r="70428" spans="27:28" x14ac:dyDescent="0.3">
      <c r="AA70428">
        <v>70426</v>
      </c>
      <c r="AB70428">
        <v>1</v>
      </c>
    </row>
    <row r="70429" spans="27:28" x14ac:dyDescent="0.3">
      <c r="AA70429">
        <v>70427</v>
      </c>
      <c r="AB70429">
        <v>1</v>
      </c>
    </row>
    <row r="70430" spans="27:28" x14ac:dyDescent="0.3">
      <c r="AA70430">
        <v>70428</v>
      </c>
      <c r="AB70430">
        <v>1</v>
      </c>
    </row>
    <row r="70431" spans="27:28" x14ac:dyDescent="0.3">
      <c r="AA70431">
        <v>70429</v>
      </c>
      <c r="AB70431">
        <v>1</v>
      </c>
    </row>
    <row r="70432" spans="27:28" x14ac:dyDescent="0.3">
      <c r="AA70432">
        <v>70430</v>
      </c>
      <c r="AB70432">
        <v>0</v>
      </c>
    </row>
    <row r="70433" spans="27:28" x14ac:dyDescent="0.3">
      <c r="AA70433">
        <v>70431</v>
      </c>
      <c r="AB70433">
        <v>1</v>
      </c>
    </row>
    <row r="70434" spans="27:28" x14ac:dyDescent="0.3">
      <c r="AA70434">
        <v>70432</v>
      </c>
      <c r="AB70434">
        <v>1</v>
      </c>
    </row>
    <row r="70435" spans="27:28" x14ac:dyDescent="0.3">
      <c r="AA70435">
        <v>70433</v>
      </c>
      <c r="AB70435">
        <v>1</v>
      </c>
    </row>
    <row r="70436" spans="27:28" x14ac:dyDescent="0.3">
      <c r="AA70436">
        <v>70434</v>
      </c>
      <c r="AB70436">
        <v>0</v>
      </c>
    </row>
    <row r="70437" spans="27:28" x14ac:dyDescent="0.3">
      <c r="AA70437">
        <v>70435</v>
      </c>
      <c r="AB70437">
        <v>1</v>
      </c>
    </row>
    <row r="70438" spans="27:28" x14ac:dyDescent="0.3">
      <c r="AA70438">
        <v>70436</v>
      </c>
      <c r="AB70438">
        <v>1</v>
      </c>
    </row>
    <row r="70439" spans="27:28" x14ac:dyDescent="0.3">
      <c r="AA70439">
        <v>70437</v>
      </c>
      <c r="AB70439">
        <v>1</v>
      </c>
    </row>
    <row r="70440" spans="27:28" x14ac:dyDescent="0.3">
      <c r="AA70440">
        <v>70438</v>
      </c>
      <c r="AB70440">
        <v>1</v>
      </c>
    </row>
    <row r="70441" spans="27:28" x14ac:dyDescent="0.3">
      <c r="AA70441">
        <v>70439</v>
      </c>
      <c r="AB70441">
        <v>1</v>
      </c>
    </row>
    <row r="70442" spans="27:28" x14ac:dyDescent="0.3">
      <c r="AA70442">
        <v>70440</v>
      </c>
      <c r="AB70442">
        <v>1</v>
      </c>
    </row>
    <row r="70443" spans="27:28" x14ac:dyDescent="0.3">
      <c r="AA70443">
        <v>70441</v>
      </c>
      <c r="AB70443">
        <v>0</v>
      </c>
    </row>
    <row r="70444" spans="27:28" x14ac:dyDescent="0.3">
      <c r="AA70444">
        <v>70442</v>
      </c>
      <c r="AB70444">
        <v>0</v>
      </c>
    </row>
    <row r="70445" spans="27:28" x14ac:dyDescent="0.3">
      <c r="AA70445">
        <v>70443</v>
      </c>
      <c r="AB70445">
        <v>0</v>
      </c>
    </row>
    <row r="70446" spans="27:28" x14ac:dyDescent="0.3">
      <c r="AA70446">
        <v>70444</v>
      </c>
      <c r="AB70446">
        <v>1</v>
      </c>
    </row>
    <row r="70447" spans="27:28" x14ac:dyDescent="0.3">
      <c r="AA70447">
        <v>70445</v>
      </c>
      <c r="AB70447">
        <v>1</v>
      </c>
    </row>
    <row r="70448" spans="27:28" x14ac:dyDescent="0.3">
      <c r="AA70448">
        <v>70446</v>
      </c>
      <c r="AB70448">
        <v>1</v>
      </c>
    </row>
    <row r="70449" spans="27:28" x14ac:dyDescent="0.3">
      <c r="AA70449">
        <v>70447</v>
      </c>
      <c r="AB70449">
        <v>1</v>
      </c>
    </row>
    <row r="70450" spans="27:28" x14ac:dyDescent="0.3">
      <c r="AA70450">
        <v>70448</v>
      </c>
      <c r="AB70450">
        <v>1</v>
      </c>
    </row>
    <row r="70451" spans="27:28" x14ac:dyDescent="0.3">
      <c r="AA70451">
        <v>70449</v>
      </c>
      <c r="AB70451">
        <v>1</v>
      </c>
    </row>
    <row r="70452" spans="27:28" x14ac:dyDescent="0.3">
      <c r="AA70452">
        <v>70450</v>
      </c>
      <c r="AB70452">
        <v>1</v>
      </c>
    </row>
    <row r="70453" spans="27:28" x14ac:dyDescent="0.3">
      <c r="AA70453">
        <v>70451</v>
      </c>
      <c r="AB70453">
        <v>0</v>
      </c>
    </row>
    <row r="70454" spans="27:28" x14ac:dyDescent="0.3">
      <c r="AA70454">
        <v>70452</v>
      </c>
      <c r="AB70454">
        <v>1</v>
      </c>
    </row>
    <row r="70455" spans="27:28" x14ac:dyDescent="0.3">
      <c r="AA70455">
        <v>70453</v>
      </c>
      <c r="AB70455">
        <v>1</v>
      </c>
    </row>
    <row r="70456" spans="27:28" x14ac:dyDescent="0.3">
      <c r="AA70456">
        <v>70454</v>
      </c>
      <c r="AB70456">
        <v>0</v>
      </c>
    </row>
    <row r="70457" spans="27:28" x14ac:dyDescent="0.3">
      <c r="AA70457">
        <v>70455</v>
      </c>
      <c r="AB70457">
        <v>1</v>
      </c>
    </row>
    <row r="70458" spans="27:28" x14ac:dyDescent="0.3">
      <c r="AA70458">
        <v>70456</v>
      </c>
      <c r="AB70458">
        <v>1</v>
      </c>
    </row>
    <row r="70459" spans="27:28" x14ac:dyDescent="0.3">
      <c r="AA70459">
        <v>70457</v>
      </c>
      <c r="AB70459">
        <v>0</v>
      </c>
    </row>
    <row r="70460" spans="27:28" x14ac:dyDescent="0.3">
      <c r="AA70460">
        <v>70458</v>
      </c>
      <c r="AB70460">
        <v>0</v>
      </c>
    </row>
    <row r="70461" spans="27:28" x14ac:dyDescent="0.3">
      <c r="AA70461">
        <v>70459</v>
      </c>
      <c r="AB70461">
        <v>1</v>
      </c>
    </row>
    <row r="70462" spans="27:28" x14ac:dyDescent="0.3">
      <c r="AA70462">
        <v>70460</v>
      </c>
      <c r="AB70462">
        <v>1</v>
      </c>
    </row>
    <row r="70463" spans="27:28" x14ac:dyDescent="0.3">
      <c r="AA70463">
        <v>70461</v>
      </c>
      <c r="AB70463">
        <v>0</v>
      </c>
    </row>
    <row r="70464" spans="27:28" x14ac:dyDescent="0.3">
      <c r="AA70464">
        <v>70462</v>
      </c>
      <c r="AB70464">
        <v>1</v>
      </c>
    </row>
    <row r="70465" spans="27:28" x14ac:dyDescent="0.3">
      <c r="AA70465">
        <v>70463</v>
      </c>
      <c r="AB70465">
        <v>0</v>
      </c>
    </row>
    <row r="70466" spans="27:28" x14ac:dyDescent="0.3">
      <c r="AA70466">
        <v>70464</v>
      </c>
      <c r="AB70466">
        <v>0</v>
      </c>
    </row>
    <row r="70467" spans="27:28" x14ac:dyDescent="0.3">
      <c r="AA70467">
        <v>70465</v>
      </c>
      <c r="AB70467">
        <v>1</v>
      </c>
    </row>
    <row r="70468" spans="27:28" x14ac:dyDescent="0.3">
      <c r="AA70468">
        <v>70466</v>
      </c>
      <c r="AB70468">
        <v>1</v>
      </c>
    </row>
    <row r="70469" spans="27:28" x14ac:dyDescent="0.3">
      <c r="AA70469">
        <v>70467</v>
      </c>
      <c r="AB70469">
        <v>1</v>
      </c>
    </row>
    <row r="70470" spans="27:28" x14ac:dyDescent="0.3">
      <c r="AA70470">
        <v>70468</v>
      </c>
      <c r="AB70470">
        <v>1</v>
      </c>
    </row>
    <row r="70471" spans="27:28" x14ac:dyDescent="0.3">
      <c r="AA70471">
        <v>70469</v>
      </c>
      <c r="AB70471">
        <v>1</v>
      </c>
    </row>
    <row r="70472" spans="27:28" x14ac:dyDescent="0.3">
      <c r="AA70472">
        <v>70470</v>
      </c>
      <c r="AB70472">
        <v>1</v>
      </c>
    </row>
    <row r="70473" spans="27:28" x14ac:dyDescent="0.3">
      <c r="AA70473">
        <v>70471</v>
      </c>
      <c r="AB70473">
        <v>1</v>
      </c>
    </row>
    <row r="70474" spans="27:28" x14ac:dyDescent="0.3">
      <c r="AA70474">
        <v>70472</v>
      </c>
      <c r="AB70474">
        <v>1</v>
      </c>
    </row>
    <row r="70475" spans="27:28" x14ac:dyDescent="0.3">
      <c r="AA70475">
        <v>70473</v>
      </c>
      <c r="AB70475">
        <v>0</v>
      </c>
    </row>
    <row r="70476" spans="27:28" x14ac:dyDescent="0.3">
      <c r="AA70476">
        <v>70474</v>
      </c>
      <c r="AB70476">
        <v>1</v>
      </c>
    </row>
    <row r="70477" spans="27:28" x14ac:dyDescent="0.3">
      <c r="AA70477">
        <v>70475</v>
      </c>
      <c r="AB70477">
        <v>0</v>
      </c>
    </row>
    <row r="70478" spans="27:28" x14ac:dyDescent="0.3">
      <c r="AA70478">
        <v>70476</v>
      </c>
      <c r="AB70478">
        <v>1</v>
      </c>
    </row>
    <row r="70479" spans="27:28" x14ac:dyDescent="0.3">
      <c r="AA70479">
        <v>70477</v>
      </c>
      <c r="AB70479">
        <v>1</v>
      </c>
    </row>
    <row r="70480" spans="27:28" x14ac:dyDescent="0.3">
      <c r="AA70480">
        <v>70478</v>
      </c>
      <c r="AB70480">
        <v>1</v>
      </c>
    </row>
    <row r="70481" spans="27:28" x14ac:dyDescent="0.3">
      <c r="AA70481">
        <v>70479</v>
      </c>
      <c r="AB70481">
        <v>1</v>
      </c>
    </row>
    <row r="70482" spans="27:28" x14ac:dyDescent="0.3">
      <c r="AA70482">
        <v>70480</v>
      </c>
      <c r="AB70482">
        <v>1</v>
      </c>
    </row>
    <row r="70483" spans="27:28" x14ac:dyDescent="0.3">
      <c r="AA70483">
        <v>70481</v>
      </c>
      <c r="AB70483">
        <v>1</v>
      </c>
    </row>
    <row r="70484" spans="27:28" x14ac:dyDescent="0.3">
      <c r="AA70484">
        <v>70482</v>
      </c>
      <c r="AB70484">
        <v>0</v>
      </c>
    </row>
    <row r="70485" spans="27:28" x14ac:dyDescent="0.3">
      <c r="AA70485">
        <v>70483</v>
      </c>
      <c r="AB70485">
        <v>1</v>
      </c>
    </row>
    <row r="70486" spans="27:28" x14ac:dyDescent="0.3">
      <c r="AA70486">
        <v>70484</v>
      </c>
      <c r="AB70486">
        <v>0</v>
      </c>
    </row>
    <row r="70487" spans="27:28" x14ac:dyDescent="0.3">
      <c r="AA70487">
        <v>70485</v>
      </c>
      <c r="AB70487">
        <v>1</v>
      </c>
    </row>
    <row r="70488" spans="27:28" x14ac:dyDescent="0.3">
      <c r="AA70488">
        <v>70486</v>
      </c>
      <c r="AB70488">
        <v>1</v>
      </c>
    </row>
    <row r="70489" spans="27:28" x14ac:dyDescent="0.3">
      <c r="AA70489">
        <v>70487</v>
      </c>
      <c r="AB70489">
        <v>1</v>
      </c>
    </row>
    <row r="70490" spans="27:28" x14ac:dyDescent="0.3">
      <c r="AA70490">
        <v>70488</v>
      </c>
      <c r="AB70490">
        <v>1</v>
      </c>
    </row>
    <row r="70491" spans="27:28" x14ac:dyDescent="0.3">
      <c r="AA70491">
        <v>70489</v>
      </c>
      <c r="AB70491">
        <v>0</v>
      </c>
    </row>
    <row r="70492" spans="27:28" x14ac:dyDescent="0.3">
      <c r="AA70492">
        <v>70490</v>
      </c>
      <c r="AB70492">
        <v>0</v>
      </c>
    </row>
    <row r="70493" spans="27:28" x14ac:dyDescent="0.3">
      <c r="AA70493">
        <v>70491</v>
      </c>
      <c r="AB70493">
        <v>0</v>
      </c>
    </row>
    <row r="70494" spans="27:28" x14ac:dyDescent="0.3">
      <c r="AA70494">
        <v>70492</v>
      </c>
      <c r="AB70494">
        <v>1</v>
      </c>
    </row>
    <row r="70495" spans="27:28" x14ac:dyDescent="0.3">
      <c r="AA70495">
        <v>70493</v>
      </c>
      <c r="AB70495">
        <v>0</v>
      </c>
    </row>
    <row r="70496" spans="27:28" x14ac:dyDescent="0.3">
      <c r="AA70496">
        <v>70494</v>
      </c>
      <c r="AB70496">
        <v>1</v>
      </c>
    </row>
    <row r="70497" spans="27:28" x14ac:dyDescent="0.3">
      <c r="AA70497">
        <v>70495</v>
      </c>
      <c r="AB70497">
        <v>0</v>
      </c>
    </row>
    <row r="70498" spans="27:28" x14ac:dyDescent="0.3">
      <c r="AA70498">
        <v>70496</v>
      </c>
      <c r="AB70498">
        <v>0</v>
      </c>
    </row>
    <row r="70499" spans="27:28" x14ac:dyDescent="0.3">
      <c r="AA70499">
        <v>70497</v>
      </c>
      <c r="AB70499">
        <v>0</v>
      </c>
    </row>
    <row r="70500" spans="27:28" x14ac:dyDescent="0.3">
      <c r="AA70500">
        <v>70498</v>
      </c>
      <c r="AB70500">
        <v>0</v>
      </c>
    </row>
    <row r="70501" spans="27:28" x14ac:dyDescent="0.3">
      <c r="AA70501">
        <v>70499</v>
      </c>
      <c r="AB70501">
        <v>0</v>
      </c>
    </row>
    <row r="70502" spans="27:28" x14ac:dyDescent="0.3">
      <c r="AA70502">
        <v>70500</v>
      </c>
      <c r="AB70502">
        <v>1</v>
      </c>
    </row>
    <row r="70503" spans="27:28" x14ac:dyDescent="0.3">
      <c r="AA70503">
        <v>70501</v>
      </c>
      <c r="AB70503">
        <v>0</v>
      </c>
    </row>
    <row r="70504" spans="27:28" x14ac:dyDescent="0.3">
      <c r="AA70504">
        <v>70502</v>
      </c>
      <c r="AB70504">
        <v>1</v>
      </c>
    </row>
    <row r="70505" spans="27:28" x14ac:dyDescent="0.3">
      <c r="AA70505">
        <v>70503</v>
      </c>
      <c r="AB70505">
        <v>0</v>
      </c>
    </row>
    <row r="70506" spans="27:28" x14ac:dyDescent="0.3">
      <c r="AA70506">
        <v>70504</v>
      </c>
      <c r="AB70506">
        <v>0</v>
      </c>
    </row>
    <row r="70507" spans="27:28" x14ac:dyDescent="0.3">
      <c r="AA70507">
        <v>70505</v>
      </c>
      <c r="AB70507">
        <v>1</v>
      </c>
    </row>
    <row r="70508" spans="27:28" x14ac:dyDescent="0.3">
      <c r="AA70508">
        <v>70506</v>
      </c>
      <c r="AB70508">
        <v>1</v>
      </c>
    </row>
    <row r="70509" spans="27:28" x14ac:dyDescent="0.3">
      <c r="AA70509">
        <v>70507</v>
      </c>
      <c r="AB70509">
        <v>0</v>
      </c>
    </row>
    <row r="70510" spans="27:28" x14ac:dyDescent="0.3">
      <c r="AA70510">
        <v>70508</v>
      </c>
      <c r="AB70510">
        <v>0</v>
      </c>
    </row>
    <row r="70511" spans="27:28" x14ac:dyDescent="0.3">
      <c r="AA70511">
        <v>70509</v>
      </c>
      <c r="AB70511">
        <v>0</v>
      </c>
    </row>
    <row r="70512" spans="27:28" x14ac:dyDescent="0.3">
      <c r="AA70512">
        <v>70510</v>
      </c>
      <c r="AB70512">
        <v>1</v>
      </c>
    </row>
    <row r="70513" spans="27:28" x14ac:dyDescent="0.3">
      <c r="AA70513">
        <v>70511</v>
      </c>
      <c r="AB70513">
        <v>1</v>
      </c>
    </row>
    <row r="70514" spans="27:28" x14ac:dyDescent="0.3">
      <c r="AA70514">
        <v>70512</v>
      </c>
      <c r="AB70514">
        <v>1</v>
      </c>
    </row>
    <row r="70515" spans="27:28" x14ac:dyDescent="0.3">
      <c r="AA70515">
        <v>70513</v>
      </c>
      <c r="AB70515">
        <v>0</v>
      </c>
    </row>
    <row r="70516" spans="27:28" x14ac:dyDescent="0.3">
      <c r="AA70516">
        <v>70514</v>
      </c>
      <c r="AB70516">
        <v>1</v>
      </c>
    </row>
    <row r="70517" spans="27:28" x14ac:dyDescent="0.3">
      <c r="AA70517">
        <v>70515</v>
      </c>
      <c r="AB70517">
        <v>1</v>
      </c>
    </row>
    <row r="70518" spans="27:28" x14ac:dyDescent="0.3">
      <c r="AA70518">
        <v>70516</v>
      </c>
      <c r="AB70518">
        <v>1</v>
      </c>
    </row>
    <row r="70519" spans="27:28" x14ac:dyDescent="0.3">
      <c r="AA70519">
        <v>70517</v>
      </c>
      <c r="AB70519">
        <v>0</v>
      </c>
    </row>
    <row r="70520" spans="27:28" x14ac:dyDescent="0.3">
      <c r="AA70520">
        <v>70518</v>
      </c>
      <c r="AB70520">
        <v>1</v>
      </c>
    </row>
    <row r="70521" spans="27:28" x14ac:dyDescent="0.3">
      <c r="AA70521">
        <v>70519</v>
      </c>
      <c r="AB70521">
        <v>1</v>
      </c>
    </row>
    <row r="70522" spans="27:28" x14ac:dyDescent="0.3">
      <c r="AA70522">
        <v>70520</v>
      </c>
      <c r="AB70522">
        <v>1</v>
      </c>
    </row>
    <row r="70523" spans="27:28" x14ac:dyDescent="0.3">
      <c r="AA70523">
        <v>70521</v>
      </c>
      <c r="AB70523">
        <v>1</v>
      </c>
    </row>
    <row r="70524" spans="27:28" x14ac:dyDescent="0.3">
      <c r="AA70524">
        <v>70522</v>
      </c>
      <c r="AB70524">
        <v>1</v>
      </c>
    </row>
    <row r="70525" spans="27:28" x14ac:dyDescent="0.3">
      <c r="AA70525">
        <v>70523</v>
      </c>
      <c r="AB70525">
        <v>1</v>
      </c>
    </row>
    <row r="70526" spans="27:28" x14ac:dyDescent="0.3">
      <c r="AA70526">
        <v>70524</v>
      </c>
      <c r="AB70526">
        <v>0</v>
      </c>
    </row>
    <row r="70527" spans="27:28" x14ac:dyDescent="0.3">
      <c r="AA70527">
        <v>70525</v>
      </c>
      <c r="AB70527">
        <v>0</v>
      </c>
    </row>
    <row r="70528" spans="27:28" x14ac:dyDescent="0.3">
      <c r="AA70528">
        <v>70526</v>
      </c>
      <c r="AB70528">
        <v>1</v>
      </c>
    </row>
    <row r="70529" spans="27:28" x14ac:dyDescent="0.3">
      <c r="AA70529">
        <v>70527</v>
      </c>
      <c r="AB70529">
        <v>0</v>
      </c>
    </row>
    <row r="70530" spans="27:28" x14ac:dyDescent="0.3">
      <c r="AA70530">
        <v>70528</v>
      </c>
      <c r="AB70530">
        <v>0</v>
      </c>
    </row>
    <row r="70531" spans="27:28" x14ac:dyDescent="0.3">
      <c r="AA70531">
        <v>70529</v>
      </c>
      <c r="AB70531">
        <v>0</v>
      </c>
    </row>
    <row r="70532" spans="27:28" x14ac:dyDescent="0.3">
      <c r="AA70532">
        <v>70530</v>
      </c>
      <c r="AB70532">
        <v>0</v>
      </c>
    </row>
    <row r="70533" spans="27:28" x14ac:dyDescent="0.3">
      <c r="AA70533">
        <v>70531</v>
      </c>
      <c r="AB70533">
        <v>0</v>
      </c>
    </row>
    <row r="70534" spans="27:28" x14ac:dyDescent="0.3">
      <c r="AA70534">
        <v>70532</v>
      </c>
      <c r="AB70534">
        <v>1</v>
      </c>
    </row>
    <row r="70535" spans="27:28" x14ac:dyDescent="0.3">
      <c r="AA70535">
        <v>70533</v>
      </c>
      <c r="AB70535">
        <v>1</v>
      </c>
    </row>
    <row r="70536" spans="27:28" x14ac:dyDescent="0.3">
      <c r="AA70536">
        <v>70534</v>
      </c>
      <c r="AB70536">
        <v>0</v>
      </c>
    </row>
    <row r="70537" spans="27:28" x14ac:dyDescent="0.3">
      <c r="AA70537">
        <v>70535</v>
      </c>
      <c r="AB70537">
        <v>1</v>
      </c>
    </row>
    <row r="70538" spans="27:28" x14ac:dyDescent="0.3">
      <c r="AA70538">
        <v>70536</v>
      </c>
      <c r="AB70538">
        <v>0</v>
      </c>
    </row>
    <row r="70539" spans="27:28" x14ac:dyDescent="0.3">
      <c r="AA70539">
        <v>70537</v>
      </c>
      <c r="AB70539">
        <v>1</v>
      </c>
    </row>
    <row r="70540" spans="27:28" x14ac:dyDescent="0.3">
      <c r="AA70540">
        <v>70538</v>
      </c>
      <c r="AB70540">
        <v>1</v>
      </c>
    </row>
    <row r="70541" spans="27:28" x14ac:dyDescent="0.3">
      <c r="AA70541">
        <v>70539</v>
      </c>
      <c r="AB70541">
        <v>0</v>
      </c>
    </row>
    <row r="70542" spans="27:28" x14ac:dyDescent="0.3">
      <c r="AA70542">
        <v>70540</v>
      </c>
      <c r="AB70542">
        <v>1</v>
      </c>
    </row>
    <row r="70543" spans="27:28" x14ac:dyDescent="0.3">
      <c r="AA70543">
        <v>70541</v>
      </c>
      <c r="AB70543">
        <v>1</v>
      </c>
    </row>
    <row r="70544" spans="27:28" x14ac:dyDescent="0.3">
      <c r="AA70544">
        <v>70542</v>
      </c>
      <c r="AB70544">
        <v>1</v>
      </c>
    </row>
    <row r="70545" spans="27:28" x14ac:dyDescent="0.3">
      <c r="AA70545">
        <v>70543</v>
      </c>
      <c r="AB70545">
        <v>0</v>
      </c>
    </row>
    <row r="70546" spans="27:28" x14ac:dyDescent="0.3">
      <c r="AA70546">
        <v>70544</v>
      </c>
      <c r="AB70546">
        <v>1</v>
      </c>
    </row>
    <row r="70547" spans="27:28" x14ac:dyDescent="0.3">
      <c r="AA70547">
        <v>70545</v>
      </c>
      <c r="AB70547">
        <v>0</v>
      </c>
    </row>
    <row r="70548" spans="27:28" x14ac:dyDescent="0.3">
      <c r="AA70548">
        <v>70546</v>
      </c>
      <c r="AB70548">
        <v>0</v>
      </c>
    </row>
    <row r="70549" spans="27:28" x14ac:dyDescent="0.3">
      <c r="AA70549">
        <v>70547</v>
      </c>
      <c r="AB70549">
        <v>0</v>
      </c>
    </row>
    <row r="70550" spans="27:28" x14ac:dyDescent="0.3">
      <c r="AA70550">
        <v>70548</v>
      </c>
      <c r="AB70550">
        <v>0</v>
      </c>
    </row>
    <row r="70551" spans="27:28" x14ac:dyDescent="0.3">
      <c r="AA70551">
        <v>70549</v>
      </c>
      <c r="AB70551">
        <v>0</v>
      </c>
    </row>
    <row r="70552" spans="27:28" x14ac:dyDescent="0.3">
      <c r="AA70552">
        <v>70550</v>
      </c>
      <c r="AB70552">
        <v>1</v>
      </c>
    </row>
    <row r="70553" spans="27:28" x14ac:dyDescent="0.3">
      <c r="AA70553">
        <v>70551</v>
      </c>
      <c r="AB70553">
        <v>0</v>
      </c>
    </row>
    <row r="70554" spans="27:28" x14ac:dyDescent="0.3">
      <c r="AA70554">
        <v>70552</v>
      </c>
      <c r="AB70554">
        <v>0</v>
      </c>
    </row>
    <row r="70555" spans="27:28" x14ac:dyDescent="0.3">
      <c r="AA70555">
        <v>70553</v>
      </c>
      <c r="AB70555">
        <v>1</v>
      </c>
    </row>
    <row r="70556" spans="27:28" x14ac:dyDescent="0.3">
      <c r="AA70556">
        <v>70554</v>
      </c>
      <c r="AB70556">
        <v>1</v>
      </c>
    </row>
    <row r="70557" spans="27:28" x14ac:dyDescent="0.3">
      <c r="AA70557">
        <v>70555</v>
      </c>
      <c r="AB70557">
        <v>0</v>
      </c>
    </row>
    <row r="70558" spans="27:28" x14ac:dyDescent="0.3">
      <c r="AA70558">
        <v>70556</v>
      </c>
      <c r="AB70558">
        <v>0</v>
      </c>
    </row>
    <row r="70559" spans="27:28" x14ac:dyDescent="0.3">
      <c r="AA70559">
        <v>70557</v>
      </c>
      <c r="AB70559">
        <v>1</v>
      </c>
    </row>
    <row r="70560" spans="27:28" x14ac:dyDescent="0.3">
      <c r="AA70560">
        <v>70558</v>
      </c>
      <c r="AB70560">
        <v>1</v>
      </c>
    </row>
    <row r="70561" spans="27:28" x14ac:dyDescent="0.3">
      <c r="AA70561">
        <v>70559</v>
      </c>
      <c r="AB70561">
        <v>1</v>
      </c>
    </row>
    <row r="70562" spans="27:28" x14ac:dyDescent="0.3">
      <c r="AA70562">
        <v>70560</v>
      </c>
      <c r="AB70562">
        <v>1</v>
      </c>
    </row>
    <row r="70563" spans="27:28" x14ac:dyDescent="0.3">
      <c r="AA70563">
        <v>70561</v>
      </c>
      <c r="AB70563">
        <v>1</v>
      </c>
    </row>
    <row r="70564" spans="27:28" x14ac:dyDescent="0.3">
      <c r="AA70564">
        <v>70562</v>
      </c>
      <c r="AB70564">
        <v>1</v>
      </c>
    </row>
    <row r="70565" spans="27:28" x14ac:dyDescent="0.3">
      <c r="AA70565">
        <v>70563</v>
      </c>
      <c r="AB70565">
        <v>0</v>
      </c>
    </row>
    <row r="70566" spans="27:28" x14ac:dyDescent="0.3">
      <c r="AA70566">
        <v>70564</v>
      </c>
      <c r="AB70566">
        <v>1</v>
      </c>
    </row>
    <row r="70567" spans="27:28" x14ac:dyDescent="0.3">
      <c r="AA70567">
        <v>70565</v>
      </c>
      <c r="AB70567">
        <v>1</v>
      </c>
    </row>
    <row r="70568" spans="27:28" x14ac:dyDescent="0.3">
      <c r="AA70568">
        <v>70566</v>
      </c>
      <c r="AB70568">
        <v>0</v>
      </c>
    </row>
    <row r="70569" spans="27:28" x14ac:dyDescent="0.3">
      <c r="AA70569">
        <v>70567</v>
      </c>
      <c r="AB70569">
        <v>1</v>
      </c>
    </row>
    <row r="70570" spans="27:28" x14ac:dyDescent="0.3">
      <c r="AA70570">
        <v>70568</v>
      </c>
      <c r="AB70570">
        <v>1</v>
      </c>
    </row>
    <row r="70571" spans="27:28" x14ac:dyDescent="0.3">
      <c r="AA70571">
        <v>70569</v>
      </c>
      <c r="AB70571">
        <v>1</v>
      </c>
    </row>
    <row r="70572" spans="27:28" x14ac:dyDescent="0.3">
      <c r="AA70572">
        <v>70570</v>
      </c>
      <c r="AB70572">
        <v>1</v>
      </c>
    </row>
    <row r="70573" spans="27:28" x14ac:dyDescent="0.3">
      <c r="AA70573">
        <v>70571</v>
      </c>
      <c r="AB70573">
        <v>1</v>
      </c>
    </row>
    <row r="70574" spans="27:28" x14ac:dyDescent="0.3">
      <c r="AA70574">
        <v>70572</v>
      </c>
      <c r="AB70574">
        <v>1</v>
      </c>
    </row>
    <row r="70575" spans="27:28" x14ac:dyDescent="0.3">
      <c r="AA70575">
        <v>70573</v>
      </c>
      <c r="AB70575">
        <v>1</v>
      </c>
    </row>
    <row r="70576" spans="27:28" x14ac:dyDescent="0.3">
      <c r="AA70576">
        <v>70574</v>
      </c>
      <c r="AB70576">
        <v>1</v>
      </c>
    </row>
    <row r="70577" spans="27:28" x14ac:dyDescent="0.3">
      <c r="AA70577">
        <v>70575</v>
      </c>
      <c r="AB70577">
        <v>1</v>
      </c>
    </row>
    <row r="70578" spans="27:28" x14ac:dyDescent="0.3">
      <c r="AA70578">
        <v>70576</v>
      </c>
      <c r="AB70578">
        <v>1</v>
      </c>
    </row>
    <row r="70579" spans="27:28" x14ac:dyDescent="0.3">
      <c r="AA70579">
        <v>70577</v>
      </c>
      <c r="AB70579">
        <v>0</v>
      </c>
    </row>
    <row r="70580" spans="27:28" x14ac:dyDescent="0.3">
      <c r="AA70580">
        <v>70578</v>
      </c>
      <c r="AB70580">
        <v>1</v>
      </c>
    </row>
    <row r="70581" spans="27:28" x14ac:dyDescent="0.3">
      <c r="AA70581">
        <v>70579</v>
      </c>
      <c r="AB70581">
        <v>1</v>
      </c>
    </row>
    <row r="70582" spans="27:28" x14ac:dyDescent="0.3">
      <c r="AA70582">
        <v>70580</v>
      </c>
      <c r="AB70582">
        <v>0</v>
      </c>
    </row>
    <row r="70583" spans="27:28" x14ac:dyDescent="0.3">
      <c r="AA70583">
        <v>70581</v>
      </c>
      <c r="AB70583">
        <v>1</v>
      </c>
    </row>
    <row r="70584" spans="27:28" x14ac:dyDescent="0.3">
      <c r="AA70584">
        <v>70582</v>
      </c>
      <c r="AB70584">
        <v>1</v>
      </c>
    </row>
    <row r="70585" spans="27:28" x14ac:dyDescent="0.3">
      <c r="AA70585">
        <v>70583</v>
      </c>
      <c r="AB70585">
        <v>0</v>
      </c>
    </row>
    <row r="70586" spans="27:28" x14ac:dyDescent="0.3">
      <c r="AA70586">
        <v>70584</v>
      </c>
      <c r="AB70586">
        <v>1</v>
      </c>
    </row>
    <row r="70587" spans="27:28" x14ac:dyDescent="0.3">
      <c r="AA70587">
        <v>70585</v>
      </c>
      <c r="AB70587">
        <v>1</v>
      </c>
    </row>
    <row r="70588" spans="27:28" x14ac:dyDescent="0.3">
      <c r="AA70588">
        <v>70586</v>
      </c>
      <c r="AB70588">
        <v>1</v>
      </c>
    </row>
    <row r="70589" spans="27:28" x14ac:dyDescent="0.3">
      <c r="AA70589">
        <v>70587</v>
      </c>
      <c r="AB70589">
        <v>0</v>
      </c>
    </row>
    <row r="70590" spans="27:28" x14ac:dyDescent="0.3">
      <c r="AA70590">
        <v>70588</v>
      </c>
      <c r="AB70590">
        <v>1</v>
      </c>
    </row>
    <row r="70591" spans="27:28" x14ac:dyDescent="0.3">
      <c r="AA70591">
        <v>70589</v>
      </c>
      <c r="AB70591">
        <v>0</v>
      </c>
    </row>
    <row r="70592" spans="27:28" x14ac:dyDescent="0.3">
      <c r="AA70592">
        <v>70590</v>
      </c>
      <c r="AB70592">
        <v>1</v>
      </c>
    </row>
    <row r="70593" spans="27:28" x14ac:dyDescent="0.3">
      <c r="AA70593">
        <v>70591</v>
      </c>
      <c r="AB70593">
        <v>1</v>
      </c>
    </row>
    <row r="70594" spans="27:28" x14ac:dyDescent="0.3">
      <c r="AA70594">
        <v>70592</v>
      </c>
      <c r="AB70594">
        <v>1</v>
      </c>
    </row>
    <row r="70595" spans="27:28" x14ac:dyDescent="0.3">
      <c r="AA70595">
        <v>70593</v>
      </c>
      <c r="AB70595">
        <v>1</v>
      </c>
    </row>
    <row r="70596" spans="27:28" x14ac:dyDescent="0.3">
      <c r="AA70596">
        <v>70594</v>
      </c>
      <c r="AB70596">
        <v>1</v>
      </c>
    </row>
    <row r="70597" spans="27:28" x14ac:dyDescent="0.3">
      <c r="AA70597">
        <v>70595</v>
      </c>
      <c r="AB70597">
        <v>1</v>
      </c>
    </row>
    <row r="70598" spans="27:28" x14ac:dyDescent="0.3">
      <c r="AA70598">
        <v>70596</v>
      </c>
      <c r="AB70598">
        <v>1</v>
      </c>
    </row>
    <row r="70599" spans="27:28" x14ac:dyDescent="0.3">
      <c r="AA70599">
        <v>70597</v>
      </c>
      <c r="AB70599">
        <v>1</v>
      </c>
    </row>
    <row r="70600" spans="27:28" x14ac:dyDescent="0.3">
      <c r="AA70600">
        <v>70598</v>
      </c>
      <c r="AB70600">
        <v>1</v>
      </c>
    </row>
    <row r="70601" spans="27:28" x14ac:dyDescent="0.3">
      <c r="AA70601">
        <v>70599</v>
      </c>
      <c r="AB70601">
        <v>0</v>
      </c>
    </row>
    <row r="70602" spans="27:28" x14ac:dyDescent="0.3">
      <c r="AA70602">
        <v>70600</v>
      </c>
      <c r="AB70602">
        <v>1</v>
      </c>
    </row>
    <row r="70603" spans="27:28" x14ac:dyDescent="0.3">
      <c r="AA70603">
        <v>70601</v>
      </c>
      <c r="AB70603">
        <v>1</v>
      </c>
    </row>
    <row r="70604" spans="27:28" x14ac:dyDescent="0.3">
      <c r="AA70604">
        <v>70602</v>
      </c>
      <c r="AB70604">
        <v>1</v>
      </c>
    </row>
    <row r="70605" spans="27:28" x14ac:dyDescent="0.3">
      <c r="AA70605">
        <v>70603</v>
      </c>
      <c r="AB70605">
        <v>0</v>
      </c>
    </row>
    <row r="70606" spans="27:28" x14ac:dyDescent="0.3">
      <c r="AA70606">
        <v>70604</v>
      </c>
      <c r="AB70606">
        <v>0</v>
      </c>
    </row>
    <row r="70607" spans="27:28" x14ac:dyDescent="0.3">
      <c r="AA70607">
        <v>70605</v>
      </c>
      <c r="AB70607">
        <v>1</v>
      </c>
    </row>
    <row r="70608" spans="27:28" x14ac:dyDescent="0.3">
      <c r="AA70608">
        <v>70606</v>
      </c>
      <c r="AB70608">
        <v>0</v>
      </c>
    </row>
    <row r="70609" spans="27:28" x14ac:dyDescent="0.3">
      <c r="AA70609">
        <v>70607</v>
      </c>
      <c r="AB70609">
        <v>1</v>
      </c>
    </row>
    <row r="70610" spans="27:28" x14ac:dyDescent="0.3">
      <c r="AA70610">
        <v>70608</v>
      </c>
      <c r="AB70610">
        <v>1</v>
      </c>
    </row>
    <row r="70611" spans="27:28" x14ac:dyDescent="0.3">
      <c r="AA70611">
        <v>70609</v>
      </c>
      <c r="AB70611">
        <v>1</v>
      </c>
    </row>
    <row r="70612" spans="27:28" x14ac:dyDescent="0.3">
      <c r="AA70612">
        <v>70610</v>
      </c>
      <c r="AB70612">
        <v>1</v>
      </c>
    </row>
    <row r="70613" spans="27:28" x14ac:dyDescent="0.3">
      <c r="AA70613">
        <v>70611</v>
      </c>
      <c r="AB70613">
        <v>1</v>
      </c>
    </row>
    <row r="70614" spans="27:28" x14ac:dyDescent="0.3">
      <c r="AA70614">
        <v>70612</v>
      </c>
      <c r="AB70614">
        <v>1</v>
      </c>
    </row>
    <row r="70615" spans="27:28" x14ac:dyDescent="0.3">
      <c r="AA70615">
        <v>70613</v>
      </c>
      <c r="AB70615">
        <v>1</v>
      </c>
    </row>
    <row r="70616" spans="27:28" x14ac:dyDescent="0.3">
      <c r="AA70616">
        <v>70614</v>
      </c>
      <c r="AB70616">
        <v>1</v>
      </c>
    </row>
    <row r="70617" spans="27:28" x14ac:dyDescent="0.3">
      <c r="AA70617">
        <v>70615</v>
      </c>
      <c r="AB70617">
        <v>1</v>
      </c>
    </row>
    <row r="70618" spans="27:28" x14ac:dyDescent="0.3">
      <c r="AA70618">
        <v>70616</v>
      </c>
      <c r="AB70618">
        <v>1</v>
      </c>
    </row>
    <row r="70619" spans="27:28" x14ac:dyDescent="0.3">
      <c r="AA70619">
        <v>70617</v>
      </c>
      <c r="AB70619">
        <v>1</v>
      </c>
    </row>
    <row r="70620" spans="27:28" x14ac:dyDescent="0.3">
      <c r="AA70620">
        <v>70618</v>
      </c>
      <c r="AB70620">
        <v>1</v>
      </c>
    </row>
    <row r="70621" spans="27:28" x14ac:dyDescent="0.3">
      <c r="AA70621">
        <v>70619</v>
      </c>
      <c r="AB70621">
        <v>1</v>
      </c>
    </row>
    <row r="70622" spans="27:28" x14ac:dyDescent="0.3">
      <c r="AA70622">
        <v>70620</v>
      </c>
      <c r="AB70622">
        <v>1</v>
      </c>
    </row>
    <row r="70623" spans="27:28" x14ac:dyDescent="0.3">
      <c r="AA70623">
        <v>70621</v>
      </c>
      <c r="AB70623">
        <v>1</v>
      </c>
    </row>
    <row r="70624" spans="27:28" x14ac:dyDescent="0.3">
      <c r="AA70624">
        <v>70622</v>
      </c>
      <c r="AB70624">
        <v>1</v>
      </c>
    </row>
    <row r="70625" spans="27:28" x14ac:dyDescent="0.3">
      <c r="AA70625">
        <v>70623</v>
      </c>
      <c r="AB70625">
        <v>1</v>
      </c>
    </row>
    <row r="70626" spans="27:28" x14ac:dyDescent="0.3">
      <c r="AA70626">
        <v>70624</v>
      </c>
      <c r="AB70626">
        <v>0</v>
      </c>
    </row>
    <row r="70627" spans="27:28" x14ac:dyDescent="0.3">
      <c r="AA70627">
        <v>70625</v>
      </c>
      <c r="AB70627">
        <v>1</v>
      </c>
    </row>
    <row r="70628" spans="27:28" x14ac:dyDescent="0.3">
      <c r="AA70628">
        <v>70626</v>
      </c>
      <c r="AB70628">
        <v>1</v>
      </c>
    </row>
    <row r="70629" spans="27:28" x14ac:dyDescent="0.3">
      <c r="AA70629">
        <v>70627</v>
      </c>
      <c r="AB70629">
        <v>0</v>
      </c>
    </row>
    <row r="70630" spans="27:28" x14ac:dyDescent="0.3">
      <c r="AA70630">
        <v>70628</v>
      </c>
      <c r="AB70630">
        <v>0</v>
      </c>
    </row>
    <row r="70631" spans="27:28" x14ac:dyDescent="0.3">
      <c r="AA70631">
        <v>70629</v>
      </c>
      <c r="AB70631">
        <v>1</v>
      </c>
    </row>
    <row r="70632" spans="27:28" x14ac:dyDescent="0.3">
      <c r="AA70632">
        <v>70630</v>
      </c>
      <c r="AB70632">
        <v>1</v>
      </c>
    </row>
    <row r="70633" spans="27:28" x14ac:dyDescent="0.3">
      <c r="AA70633">
        <v>70631</v>
      </c>
      <c r="AB70633">
        <v>0</v>
      </c>
    </row>
    <row r="70634" spans="27:28" x14ac:dyDescent="0.3">
      <c r="AA70634">
        <v>70632</v>
      </c>
      <c r="AB70634">
        <v>1</v>
      </c>
    </row>
    <row r="70635" spans="27:28" x14ac:dyDescent="0.3">
      <c r="AA70635">
        <v>70633</v>
      </c>
      <c r="AB70635">
        <v>1</v>
      </c>
    </row>
    <row r="70636" spans="27:28" x14ac:dyDescent="0.3">
      <c r="AA70636">
        <v>70634</v>
      </c>
      <c r="AB70636">
        <v>1</v>
      </c>
    </row>
    <row r="70637" spans="27:28" x14ac:dyDescent="0.3">
      <c r="AA70637">
        <v>70635</v>
      </c>
      <c r="AB70637">
        <v>1</v>
      </c>
    </row>
    <row r="70638" spans="27:28" x14ac:dyDescent="0.3">
      <c r="AA70638">
        <v>70636</v>
      </c>
      <c r="AB70638">
        <v>1</v>
      </c>
    </row>
    <row r="70639" spans="27:28" x14ac:dyDescent="0.3">
      <c r="AA70639">
        <v>70637</v>
      </c>
      <c r="AB70639">
        <v>1</v>
      </c>
    </row>
    <row r="70640" spans="27:28" x14ac:dyDescent="0.3">
      <c r="AA70640">
        <v>70638</v>
      </c>
      <c r="AB70640">
        <v>0</v>
      </c>
    </row>
    <row r="70641" spans="27:28" x14ac:dyDescent="0.3">
      <c r="AA70641">
        <v>70639</v>
      </c>
      <c r="AB70641">
        <v>0</v>
      </c>
    </row>
    <row r="70642" spans="27:28" x14ac:dyDescent="0.3">
      <c r="AA70642">
        <v>70640</v>
      </c>
      <c r="AB70642">
        <v>1</v>
      </c>
    </row>
    <row r="70643" spans="27:28" x14ac:dyDescent="0.3">
      <c r="AA70643">
        <v>70641</v>
      </c>
      <c r="AB70643">
        <v>1</v>
      </c>
    </row>
    <row r="70644" spans="27:28" x14ac:dyDescent="0.3">
      <c r="AA70644">
        <v>70642</v>
      </c>
      <c r="AB70644">
        <v>1</v>
      </c>
    </row>
    <row r="70645" spans="27:28" x14ac:dyDescent="0.3">
      <c r="AA70645">
        <v>70643</v>
      </c>
      <c r="AB70645">
        <v>0</v>
      </c>
    </row>
    <row r="70646" spans="27:28" x14ac:dyDescent="0.3">
      <c r="AA70646">
        <v>70644</v>
      </c>
      <c r="AB70646">
        <v>1</v>
      </c>
    </row>
    <row r="70647" spans="27:28" x14ac:dyDescent="0.3">
      <c r="AA70647">
        <v>70645</v>
      </c>
      <c r="AB70647">
        <v>1</v>
      </c>
    </row>
    <row r="70648" spans="27:28" x14ac:dyDescent="0.3">
      <c r="AA70648">
        <v>70646</v>
      </c>
      <c r="AB70648">
        <v>0</v>
      </c>
    </row>
    <row r="70649" spans="27:28" x14ac:dyDescent="0.3">
      <c r="AA70649">
        <v>70647</v>
      </c>
      <c r="AB70649">
        <v>1</v>
      </c>
    </row>
    <row r="70650" spans="27:28" x14ac:dyDescent="0.3">
      <c r="AA70650">
        <v>70648</v>
      </c>
      <c r="AB70650">
        <v>1</v>
      </c>
    </row>
    <row r="70651" spans="27:28" x14ac:dyDescent="0.3">
      <c r="AA70651">
        <v>70649</v>
      </c>
      <c r="AB70651">
        <v>1</v>
      </c>
    </row>
    <row r="70652" spans="27:28" x14ac:dyDescent="0.3">
      <c r="AA70652">
        <v>70650</v>
      </c>
      <c r="AB70652">
        <v>1</v>
      </c>
    </row>
    <row r="70653" spans="27:28" x14ac:dyDescent="0.3">
      <c r="AA70653">
        <v>70651</v>
      </c>
      <c r="AB70653">
        <v>1</v>
      </c>
    </row>
    <row r="70654" spans="27:28" x14ac:dyDescent="0.3">
      <c r="AA70654">
        <v>70652</v>
      </c>
      <c r="AB70654">
        <v>1</v>
      </c>
    </row>
    <row r="70655" spans="27:28" x14ac:dyDescent="0.3">
      <c r="AA70655">
        <v>70653</v>
      </c>
      <c r="AB70655">
        <v>1</v>
      </c>
    </row>
    <row r="70656" spans="27:28" x14ac:dyDescent="0.3">
      <c r="AA70656">
        <v>70654</v>
      </c>
      <c r="AB70656">
        <v>1</v>
      </c>
    </row>
    <row r="70657" spans="27:28" x14ac:dyDescent="0.3">
      <c r="AA70657">
        <v>70655</v>
      </c>
      <c r="AB70657">
        <v>1</v>
      </c>
    </row>
    <row r="70658" spans="27:28" x14ac:dyDescent="0.3">
      <c r="AA70658">
        <v>70656</v>
      </c>
      <c r="AB70658">
        <v>1</v>
      </c>
    </row>
    <row r="70659" spans="27:28" x14ac:dyDescent="0.3">
      <c r="AA70659">
        <v>70657</v>
      </c>
      <c r="AB70659">
        <v>1</v>
      </c>
    </row>
    <row r="70660" spans="27:28" x14ac:dyDescent="0.3">
      <c r="AA70660">
        <v>70658</v>
      </c>
      <c r="AB70660">
        <v>0</v>
      </c>
    </row>
    <row r="70661" spans="27:28" x14ac:dyDescent="0.3">
      <c r="AA70661">
        <v>70659</v>
      </c>
      <c r="AB70661">
        <v>0</v>
      </c>
    </row>
    <row r="70662" spans="27:28" x14ac:dyDescent="0.3">
      <c r="AA70662">
        <v>70660</v>
      </c>
      <c r="AB70662">
        <v>1</v>
      </c>
    </row>
    <row r="70663" spans="27:28" x14ac:dyDescent="0.3">
      <c r="AA70663">
        <v>70661</v>
      </c>
      <c r="AB70663">
        <v>0</v>
      </c>
    </row>
    <row r="70664" spans="27:28" x14ac:dyDescent="0.3">
      <c r="AA70664">
        <v>70662</v>
      </c>
      <c r="AB70664">
        <v>0</v>
      </c>
    </row>
    <row r="70665" spans="27:28" x14ac:dyDescent="0.3">
      <c r="AA70665">
        <v>70663</v>
      </c>
      <c r="AB70665">
        <v>1</v>
      </c>
    </row>
    <row r="70666" spans="27:28" x14ac:dyDescent="0.3">
      <c r="AA70666">
        <v>70664</v>
      </c>
      <c r="AB70666">
        <v>1</v>
      </c>
    </row>
    <row r="70667" spans="27:28" x14ac:dyDescent="0.3">
      <c r="AA70667">
        <v>70665</v>
      </c>
      <c r="AB70667">
        <v>1</v>
      </c>
    </row>
    <row r="70668" spans="27:28" x14ac:dyDescent="0.3">
      <c r="AA70668">
        <v>70666</v>
      </c>
      <c r="AB70668">
        <v>0</v>
      </c>
    </row>
    <row r="70669" spans="27:28" x14ac:dyDescent="0.3">
      <c r="AA70669">
        <v>70667</v>
      </c>
      <c r="AB70669">
        <v>1</v>
      </c>
    </row>
    <row r="70670" spans="27:28" x14ac:dyDescent="0.3">
      <c r="AA70670">
        <v>70668</v>
      </c>
      <c r="AB70670">
        <v>1</v>
      </c>
    </row>
    <row r="70671" spans="27:28" x14ac:dyDescent="0.3">
      <c r="AA70671">
        <v>70669</v>
      </c>
      <c r="AB70671">
        <v>0</v>
      </c>
    </row>
    <row r="70672" spans="27:28" x14ac:dyDescent="0.3">
      <c r="AA70672">
        <v>70670</v>
      </c>
      <c r="AB70672">
        <v>0</v>
      </c>
    </row>
    <row r="70673" spans="27:28" x14ac:dyDescent="0.3">
      <c r="AA70673">
        <v>70671</v>
      </c>
      <c r="AB70673">
        <v>1</v>
      </c>
    </row>
    <row r="70674" spans="27:28" x14ac:dyDescent="0.3">
      <c r="AA70674">
        <v>70672</v>
      </c>
      <c r="AB70674">
        <v>0</v>
      </c>
    </row>
    <row r="70675" spans="27:28" x14ac:dyDescent="0.3">
      <c r="AA70675">
        <v>70673</v>
      </c>
      <c r="AB70675">
        <v>1</v>
      </c>
    </row>
    <row r="70676" spans="27:28" x14ac:dyDescent="0.3">
      <c r="AA70676">
        <v>70674</v>
      </c>
      <c r="AB70676">
        <v>1</v>
      </c>
    </row>
    <row r="70677" spans="27:28" x14ac:dyDescent="0.3">
      <c r="AA70677">
        <v>70675</v>
      </c>
      <c r="AB70677">
        <v>0</v>
      </c>
    </row>
    <row r="70678" spans="27:28" x14ac:dyDescent="0.3">
      <c r="AA70678">
        <v>70676</v>
      </c>
      <c r="AB70678">
        <v>0</v>
      </c>
    </row>
    <row r="70679" spans="27:28" x14ac:dyDescent="0.3">
      <c r="AA70679">
        <v>70677</v>
      </c>
      <c r="AB70679">
        <v>1</v>
      </c>
    </row>
    <row r="70680" spans="27:28" x14ac:dyDescent="0.3">
      <c r="AA70680">
        <v>70678</v>
      </c>
      <c r="AB70680">
        <v>1</v>
      </c>
    </row>
    <row r="70681" spans="27:28" x14ac:dyDescent="0.3">
      <c r="AA70681">
        <v>70679</v>
      </c>
      <c r="AB70681">
        <v>0</v>
      </c>
    </row>
    <row r="70682" spans="27:28" x14ac:dyDescent="0.3">
      <c r="AA70682">
        <v>70680</v>
      </c>
      <c r="AB70682">
        <v>0</v>
      </c>
    </row>
    <row r="70683" spans="27:28" x14ac:dyDescent="0.3">
      <c r="AA70683">
        <v>70681</v>
      </c>
      <c r="AB70683">
        <v>0</v>
      </c>
    </row>
    <row r="70684" spans="27:28" x14ac:dyDescent="0.3">
      <c r="AA70684">
        <v>70682</v>
      </c>
      <c r="AB70684">
        <v>1</v>
      </c>
    </row>
    <row r="70685" spans="27:28" x14ac:dyDescent="0.3">
      <c r="AA70685">
        <v>70683</v>
      </c>
      <c r="AB70685">
        <v>1</v>
      </c>
    </row>
    <row r="70686" spans="27:28" x14ac:dyDescent="0.3">
      <c r="AA70686">
        <v>70684</v>
      </c>
      <c r="AB70686">
        <v>1</v>
      </c>
    </row>
    <row r="70687" spans="27:28" x14ac:dyDescent="0.3">
      <c r="AA70687">
        <v>70685</v>
      </c>
      <c r="AB70687">
        <v>1</v>
      </c>
    </row>
    <row r="70688" spans="27:28" x14ac:dyDescent="0.3">
      <c r="AA70688">
        <v>70686</v>
      </c>
      <c r="AB70688">
        <v>1</v>
      </c>
    </row>
    <row r="70689" spans="27:28" x14ac:dyDescent="0.3">
      <c r="AA70689">
        <v>70687</v>
      </c>
      <c r="AB70689">
        <v>0</v>
      </c>
    </row>
    <row r="70690" spans="27:28" x14ac:dyDescent="0.3">
      <c r="AA70690">
        <v>70688</v>
      </c>
      <c r="AB70690">
        <v>0</v>
      </c>
    </row>
    <row r="70691" spans="27:28" x14ac:dyDescent="0.3">
      <c r="AA70691">
        <v>70689</v>
      </c>
      <c r="AB70691">
        <v>1</v>
      </c>
    </row>
    <row r="70692" spans="27:28" x14ac:dyDescent="0.3">
      <c r="AA70692">
        <v>70690</v>
      </c>
      <c r="AB70692">
        <v>1</v>
      </c>
    </row>
    <row r="70693" spans="27:28" x14ac:dyDescent="0.3">
      <c r="AA70693">
        <v>70691</v>
      </c>
      <c r="AB70693">
        <v>1</v>
      </c>
    </row>
    <row r="70694" spans="27:28" x14ac:dyDescent="0.3">
      <c r="AA70694">
        <v>70692</v>
      </c>
      <c r="AB70694">
        <v>0</v>
      </c>
    </row>
    <row r="70695" spans="27:28" x14ac:dyDescent="0.3">
      <c r="AA70695">
        <v>70693</v>
      </c>
      <c r="AB70695">
        <v>0</v>
      </c>
    </row>
    <row r="70696" spans="27:28" x14ac:dyDescent="0.3">
      <c r="AA70696">
        <v>70694</v>
      </c>
      <c r="AB70696">
        <v>0</v>
      </c>
    </row>
    <row r="70697" spans="27:28" x14ac:dyDescent="0.3">
      <c r="AA70697">
        <v>70695</v>
      </c>
      <c r="AB70697">
        <v>0</v>
      </c>
    </row>
    <row r="70698" spans="27:28" x14ac:dyDescent="0.3">
      <c r="AA70698">
        <v>70696</v>
      </c>
      <c r="AB70698">
        <v>1</v>
      </c>
    </row>
    <row r="70699" spans="27:28" x14ac:dyDescent="0.3">
      <c r="AA70699">
        <v>70697</v>
      </c>
      <c r="AB70699">
        <v>1</v>
      </c>
    </row>
    <row r="70700" spans="27:28" x14ac:dyDescent="0.3">
      <c r="AA70700">
        <v>70698</v>
      </c>
      <c r="AB70700">
        <v>0</v>
      </c>
    </row>
    <row r="70701" spans="27:28" x14ac:dyDescent="0.3">
      <c r="AA70701">
        <v>70699</v>
      </c>
      <c r="AB70701">
        <v>1</v>
      </c>
    </row>
    <row r="70702" spans="27:28" x14ac:dyDescent="0.3">
      <c r="AA70702">
        <v>70700</v>
      </c>
      <c r="AB70702">
        <v>1</v>
      </c>
    </row>
    <row r="70703" spans="27:28" x14ac:dyDescent="0.3">
      <c r="AA70703">
        <v>70701</v>
      </c>
      <c r="AB70703">
        <v>1</v>
      </c>
    </row>
    <row r="70704" spans="27:28" x14ac:dyDescent="0.3">
      <c r="AA70704">
        <v>70702</v>
      </c>
      <c r="AB70704">
        <v>1</v>
      </c>
    </row>
    <row r="70705" spans="27:28" x14ac:dyDescent="0.3">
      <c r="AA70705">
        <v>70703</v>
      </c>
      <c r="AB70705">
        <v>1</v>
      </c>
    </row>
    <row r="70706" spans="27:28" x14ac:dyDescent="0.3">
      <c r="AA70706">
        <v>70704</v>
      </c>
      <c r="AB70706">
        <v>1</v>
      </c>
    </row>
    <row r="70707" spans="27:28" x14ac:dyDescent="0.3">
      <c r="AA70707">
        <v>70705</v>
      </c>
      <c r="AB70707">
        <v>1</v>
      </c>
    </row>
    <row r="70708" spans="27:28" x14ac:dyDescent="0.3">
      <c r="AA70708">
        <v>70706</v>
      </c>
      <c r="AB70708">
        <v>1</v>
      </c>
    </row>
    <row r="70709" spans="27:28" x14ac:dyDescent="0.3">
      <c r="AA70709">
        <v>70707</v>
      </c>
      <c r="AB70709">
        <v>1</v>
      </c>
    </row>
    <row r="70710" spans="27:28" x14ac:dyDescent="0.3">
      <c r="AA70710">
        <v>70708</v>
      </c>
      <c r="AB70710">
        <v>1</v>
      </c>
    </row>
    <row r="70711" spans="27:28" x14ac:dyDescent="0.3">
      <c r="AA70711">
        <v>70709</v>
      </c>
      <c r="AB70711">
        <v>0</v>
      </c>
    </row>
    <row r="70712" spans="27:28" x14ac:dyDescent="0.3">
      <c r="AA70712">
        <v>70710</v>
      </c>
      <c r="AB70712">
        <v>0</v>
      </c>
    </row>
    <row r="70713" spans="27:28" x14ac:dyDescent="0.3">
      <c r="AA70713">
        <v>70711</v>
      </c>
      <c r="AB70713">
        <v>1</v>
      </c>
    </row>
    <row r="70714" spans="27:28" x14ac:dyDescent="0.3">
      <c r="AA70714">
        <v>70712</v>
      </c>
      <c r="AB70714">
        <v>0</v>
      </c>
    </row>
    <row r="70715" spans="27:28" x14ac:dyDescent="0.3">
      <c r="AA70715">
        <v>70713</v>
      </c>
      <c r="AB70715">
        <v>1</v>
      </c>
    </row>
    <row r="70716" spans="27:28" x14ac:dyDescent="0.3">
      <c r="AA70716">
        <v>70714</v>
      </c>
      <c r="AB70716">
        <v>1</v>
      </c>
    </row>
    <row r="70717" spans="27:28" x14ac:dyDescent="0.3">
      <c r="AA70717">
        <v>70715</v>
      </c>
      <c r="AB70717">
        <v>0</v>
      </c>
    </row>
    <row r="70718" spans="27:28" x14ac:dyDescent="0.3">
      <c r="AA70718">
        <v>70716</v>
      </c>
      <c r="AB70718">
        <v>1</v>
      </c>
    </row>
    <row r="70719" spans="27:28" x14ac:dyDescent="0.3">
      <c r="AA70719">
        <v>70717</v>
      </c>
      <c r="AB70719">
        <v>1</v>
      </c>
    </row>
    <row r="70720" spans="27:28" x14ac:dyDescent="0.3">
      <c r="AA70720">
        <v>70718</v>
      </c>
      <c r="AB70720">
        <v>1</v>
      </c>
    </row>
    <row r="70721" spans="27:28" x14ac:dyDescent="0.3">
      <c r="AA70721">
        <v>70719</v>
      </c>
      <c r="AB70721">
        <v>1</v>
      </c>
    </row>
    <row r="70722" spans="27:28" x14ac:dyDescent="0.3">
      <c r="AA70722">
        <v>70720</v>
      </c>
      <c r="AB70722">
        <v>0</v>
      </c>
    </row>
    <row r="70723" spans="27:28" x14ac:dyDescent="0.3">
      <c r="AA70723">
        <v>70721</v>
      </c>
      <c r="AB70723">
        <v>0</v>
      </c>
    </row>
    <row r="70724" spans="27:28" x14ac:dyDescent="0.3">
      <c r="AA70724">
        <v>70722</v>
      </c>
      <c r="AB70724">
        <v>0</v>
      </c>
    </row>
    <row r="70725" spans="27:28" x14ac:dyDescent="0.3">
      <c r="AA70725">
        <v>70723</v>
      </c>
      <c r="AB70725">
        <v>1</v>
      </c>
    </row>
    <row r="70726" spans="27:28" x14ac:dyDescent="0.3">
      <c r="AA70726">
        <v>70724</v>
      </c>
      <c r="AB70726">
        <v>1</v>
      </c>
    </row>
    <row r="70727" spans="27:28" x14ac:dyDescent="0.3">
      <c r="AA70727">
        <v>70725</v>
      </c>
      <c r="AB70727">
        <v>0</v>
      </c>
    </row>
    <row r="70728" spans="27:28" x14ac:dyDescent="0.3">
      <c r="AA70728">
        <v>70726</v>
      </c>
      <c r="AB70728">
        <v>1</v>
      </c>
    </row>
    <row r="70729" spans="27:28" x14ac:dyDescent="0.3">
      <c r="AA70729">
        <v>70727</v>
      </c>
      <c r="AB70729">
        <v>0</v>
      </c>
    </row>
    <row r="70730" spans="27:28" x14ac:dyDescent="0.3">
      <c r="AA70730">
        <v>70728</v>
      </c>
      <c r="AB70730">
        <v>0</v>
      </c>
    </row>
    <row r="70731" spans="27:28" x14ac:dyDescent="0.3">
      <c r="AA70731">
        <v>70729</v>
      </c>
      <c r="AB70731">
        <v>1</v>
      </c>
    </row>
    <row r="70732" spans="27:28" x14ac:dyDescent="0.3">
      <c r="AA70732">
        <v>70730</v>
      </c>
      <c r="AB70732">
        <v>0</v>
      </c>
    </row>
    <row r="70733" spans="27:28" x14ac:dyDescent="0.3">
      <c r="AA70733">
        <v>70731</v>
      </c>
      <c r="AB70733">
        <v>0</v>
      </c>
    </row>
    <row r="70734" spans="27:28" x14ac:dyDescent="0.3">
      <c r="AA70734">
        <v>70732</v>
      </c>
      <c r="AB70734">
        <v>1</v>
      </c>
    </row>
    <row r="70735" spans="27:28" x14ac:dyDescent="0.3">
      <c r="AA70735">
        <v>70733</v>
      </c>
      <c r="AB70735">
        <v>1</v>
      </c>
    </row>
    <row r="70736" spans="27:28" x14ac:dyDescent="0.3">
      <c r="AA70736">
        <v>70734</v>
      </c>
      <c r="AB70736">
        <v>1</v>
      </c>
    </row>
    <row r="70737" spans="27:28" x14ac:dyDescent="0.3">
      <c r="AA70737">
        <v>70735</v>
      </c>
      <c r="AB70737">
        <v>1</v>
      </c>
    </row>
    <row r="70738" spans="27:28" x14ac:dyDescent="0.3">
      <c r="AA70738">
        <v>70736</v>
      </c>
      <c r="AB70738">
        <v>0</v>
      </c>
    </row>
    <row r="70739" spans="27:28" x14ac:dyDescent="0.3">
      <c r="AA70739">
        <v>70737</v>
      </c>
      <c r="AB70739">
        <v>1</v>
      </c>
    </row>
    <row r="70740" spans="27:28" x14ac:dyDescent="0.3">
      <c r="AA70740">
        <v>70738</v>
      </c>
      <c r="AB70740">
        <v>1</v>
      </c>
    </row>
    <row r="70741" spans="27:28" x14ac:dyDescent="0.3">
      <c r="AA70741">
        <v>70739</v>
      </c>
      <c r="AB70741">
        <v>0</v>
      </c>
    </row>
    <row r="70742" spans="27:28" x14ac:dyDescent="0.3">
      <c r="AA70742">
        <v>70740</v>
      </c>
      <c r="AB70742">
        <v>1</v>
      </c>
    </row>
    <row r="70743" spans="27:28" x14ac:dyDescent="0.3">
      <c r="AA70743">
        <v>70741</v>
      </c>
      <c r="AB70743">
        <v>1</v>
      </c>
    </row>
    <row r="70744" spans="27:28" x14ac:dyDescent="0.3">
      <c r="AA70744">
        <v>70742</v>
      </c>
      <c r="AB70744">
        <v>0</v>
      </c>
    </row>
    <row r="70745" spans="27:28" x14ac:dyDescent="0.3">
      <c r="AA70745">
        <v>70743</v>
      </c>
      <c r="AB70745">
        <v>0</v>
      </c>
    </row>
    <row r="70746" spans="27:28" x14ac:dyDescent="0.3">
      <c r="AA70746">
        <v>70744</v>
      </c>
      <c r="AB70746">
        <v>1</v>
      </c>
    </row>
    <row r="70747" spans="27:28" x14ac:dyDescent="0.3">
      <c r="AA70747">
        <v>70745</v>
      </c>
      <c r="AB70747">
        <v>1</v>
      </c>
    </row>
    <row r="70748" spans="27:28" x14ac:dyDescent="0.3">
      <c r="AA70748">
        <v>70746</v>
      </c>
      <c r="AB70748">
        <v>1</v>
      </c>
    </row>
    <row r="70749" spans="27:28" x14ac:dyDescent="0.3">
      <c r="AA70749">
        <v>70747</v>
      </c>
      <c r="AB70749">
        <v>1</v>
      </c>
    </row>
    <row r="70750" spans="27:28" x14ac:dyDescent="0.3">
      <c r="AA70750">
        <v>70748</v>
      </c>
      <c r="AB70750">
        <v>1</v>
      </c>
    </row>
    <row r="70751" spans="27:28" x14ac:dyDescent="0.3">
      <c r="AA70751">
        <v>70749</v>
      </c>
      <c r="AB70751">
        <v>0</v>
      </c>
    </row>
    <row r="70752" spans="27:28" x14ac:dyDescent="0.3">
      <c r="AA70752">
        <v>70750</v>
      </c>
      <c r="AB70752">
        <v>0</v>
      </c>
    </row>
    <row r="70753" spans="27:28" x14ac:dyDescent="0.3">
      <c r="AA70753">
        <v>70751</v>
      </c>
      <c r="AB70753">
        <v>1</v>
      </c>
    </row>
    <row r="70754" spans="27:28" x14ac:dyDescent="0.3">
      <c r="AA70754">
        <v>70752</v>
      </c>
      <c r="AB70754">
        <v>1</v>
      </c>
    </row>
    <row r="70755" spans="27:28" x14ac:dyDescent="0.3">
      <c r="AA70755">
        <v>70753</v>
      </c>
      <c r="AB70755">
        <v>1</v>
      </c>
    </row>
    <row r="70756" spans="27:28" x14ac:dyDescent="0.3">
      <c r="AA70756">
        <v>70754</v>
      </c>
      <c r="AB70756">
        <v>0</v>
      </c>
    </row>
    <row r="70757" spans="27:28" x14ac:dyDescent="0.3">
      <c r="AA70757">
        <v>70755</v>
      </c>
      <c r="AB70757">
        <v>1</v>
      </c>
    </row>
    <row r="70758" spans="27:28" x14ac:dyDescent="0.3">
      <c r="AA70758">
        <v>70756</v>
      </c>
      <c r="AB70758">
        <v>1</v>
      </c>
    </row>
    <row r="70759" spans="27:28" x14ac:dyDescent="0.3">
      <c r="AA70759">
        <v>70757</v>
      </c>
      <c r="AB70759">
        <v>1</v>
      </c>
    </row>
    <row r="70760" spans="27:28" x14ac:dyDescent="0.3">
      <c r="AA70760">
        <v>70758</v>
      </c>
      <c r="AB70760">
        <v>0</v>
      </c>
    </row>
    <row r="70761" spans="27:28" x14ac:dyDescent="0.3">
      <c r="AA70761">
        <v>70759</v>
      </c>
      <c r="AB70761">
        <v>0</v>
      </c>
    </row>
    <row r="70762" spans="27:28" x14ac:dyDescent="0.3">
      <c r="AA70762">
        <v>70760</v>
      </c>
      <c r="AB70762">
        <v>1</v>
      </c>
    </row>
    <row r="70763" spans="27:28" x14ac:dyDescent="0.3">
      <c r="AA70763">
        <v>70761</v>
      </c>
      <c r="AB70763">
        <v>1</v>
      </c>
    </row>
    <row r="70764" spans="27:28" x14ac:dyDescent="0.3">
      <c r="AA70764">
        <v>70762</v>
      </c>
      <c r="AB70764">
        <v>0</v>
      </c>
    </row>
    <row r="70765" spans="27:28" x14ac:dyDescent="0.3">
      <c r="AA70765">
        <v>70763</v>
      </c>
      <c r="AB70765">
        <v>1</v>
      </c>
    </row>
    <row r="70766" spans="27:28" x14ac:dyDescent="0.3">
      <c r="AA70766">
        <v>70764</v>
      </c>
      <c r="AB70766">
        <v>1</v>
      </c>
    </row>
    <row r="70767" spans="27:28" x14ac:dyDescent="0.3">
      <c r="AA70767">
        <v>70765</v>
      </c>
      <c r="AB70767">
        <v>1</v>
      </c>
    </row>
    <row r="70768" spans="27:28" x14ac:dyDescent="0.3">
      <c r="AA70768">
        <v>70766</v>
      </c>
      <c r="AB70768">
        <v>0</v>
      </c>
    </row>
    <row r="70769" spans="27:28" x14ac:dyDescent="0.3">
      <c r="AA70769">
        <v>70767</v>
      </c>
      <c r="AB70769">
        <v>0</v>
      </c>
    </row>
    <row r="70770" spans="27:28" x14ac:dyDescent="0.3">
      <c r="AA70770">
        <v>70768</v>
      </c>
      <c r="AB70770">
        <v>0</v>
      </c>
    </row>
    <row r="70771" spans="27:28" x14ac:dyDescent="0.3">
      <c r="AA70771">
        <v>70769</v>
      </c>
      <c r="AB70771">
        <v>0</v>
      </c>
    </row>
    <row r="70772" spans="27:28" x14ac:dyDescent="0.3">
      <c r="AA70772">
        <v>70770</v>
      </c>
      <c r="AB70772">
        <v>1</v>
      </c>
    </row>
    <row r="70773" spans="27:28" x14ac:dyDescent="0.3">
      <c r="AA70773">
        <v>70771</v>
      </c>
      <c r="AB70773">
        <v>1</v>
      </c>
    </row>
    <row r="70774" spans="27:28" x14ac:dyDescent="0.3">
      <c r="AA70774">
        <v>70772</v>
      </c>
      <c r="AB70774">
        <v>0</v>
      </c>
    </row>
    <row r="70775" spans="27:28" x14ac:dyDescent="0.3">
      <c r="AA70775">
        <v>70773</v>
      </c>
      <c r="AB70775">
        <v>1</v>
      </c>
    </row>
    <row r="70776" spans="27:28" x14ac:dyDescent="0.3">
      <c r="AA70776">
        <v>70774</v>
      </c>
      <c r="AB70776">
        <v>0</v>
      </c>
    </row>
    <row r="70777" spans="27:28" x14ac:dyDescent="0.3">
      <c r="AA70777">
        <v>70775</v>
      </c>
      <c r="AB70777">
        <v>1</v>
      </c>
    </row>
    <row r="70778" spans="27:28" x14ac:dyDescent="0.3">
      <c r="AA70778">
        <v>70776</v>
      </c>
      <c r="AB70778">
        <v>0</v>
      </c>
    </row>
    <row r="70779" spans="27:28" x14ac:dyDescent="0.3">
      <c r="AA70779">
        <v>70777</v>
      </c>
      <c r="AB70779">
        <v>1</v>
      </c>
    </row>
    <row r="70780" spans="27:28" x14ac:dyDescent="0.3">
      <c r="AA70780">
        <v>70778</v>
      </c>
      <c r="AB70780">
        <v>0</v>
      </c>
    </row>
    <row r="70781" spans="27:28" x14ac:dyDescent="0.3">
      <c r="AA70781">
        <v>70779</v>
      </c>
      <c r="AB70781">
        <v>1</v>
      </c>
    </row>
    <row r="70782" spans="27:28" x14ac:dyDescent="0.3">
      <c r="AA70782">
        <v>70780</v>
      </c>
      <c r="AB70782">
        <v>0</v>
      </c>
    </row>
    <row r="70783" spans="27:28" x14ac:dyDescent="0.3">
      <c r="AA70783">
        <v>70781</v>
      </c>
      <c r="AB70783">
        <v>1</v>
      </c>
    </row>
    <row r="70784" spans="27:28" x14ac:dyDescent="0.3">
      <c r="AA70784">
        <v>70782</v>
      </c>
      <c r="AB70784">
        <v>1</v>
      </c>
    </row>
    <row r="70785" spans="27:28" x14ac:dyDescent="0.3">
      <c r="AA70785">
        <v>70783</v>
      </c>
      <c r="AB70785">
        <v>1</v>
      </c>
    </row>
    <row r="70786" spans="27:28" x14ac:dyDescent="0.3">
      <c r="AA70786">
        <v>70784</v>
      </c>
      <c r="AB70786">
        <v>0</v>
      </c>
    </row>
    <row r="70787" spans="27:28" x14ac:dyDescent="0.3">
      <c r="AA70787">
        <v>70785</v>
      </c>
      <c r="AB70787">
        <v>1</v>
      </c>
    </row>
    <row r="70788" spans="27:28" x14ac:dyDescent="0.3">
      <c r="AA70788">
        <v>70786</v>
      </c>
      <c r="AB70788">
        <v>1</v>
      </c>
    </row>
    <row r="70789" spans="27:28" x14ac:dyDescent="0.3">
      <c r="AA70789">
        <v>70787</v>
      </c>
      <c r="AB70789">
        <v>1</v>
      </c>
    </row>
    <row r="70790" spans="27:28" x14ac:dyDescent="0.3">
      <c r="AA70790">
        <v>70788</v>
      </c>
      <c r="AB70790">
        <v>1</v>
      </c>
    </row>
    <row r="70791" spans="27:28" x14ac:dyDescent="0.3">
      <c r="AA70791">
        <v>70789</v>
      </c>
      <c r="AB70791">
        <v>1</v>
      </c>
    </row>
    <row r="70792" spans="27:28" x14ac:dyDescent="0.3">
      <c r="AA70792">
        <v>70790</v>
      </c>
      <c r="AB70792">
        <v>0</v>
      </c>
    </row>
    <row r="70793" spans="27:28" x14ac:dyDescent="0.3">
      <c r="AA70793">
        <v>70791</v>
      </c>
      <c r="AB70793">
        <v>0</v>
      </c>
    </row>
    <row r="70794" spans="27:28" x14ac:dyDescent="0.3">
      <c r="AA70794">
        <v>70792</v>
      </c>
      <c r="AB70794">
        <v>1</v>
      </c>
    </row>
    <row r="70795" spans="27:28" x14ac:dyDescent="0.3">
      <c r="AA70795">
        <v>70793</v>
      </c>
      <c r="AB70795">
        <v>0</v>
      </c>
    </row>
    <row r="70796" spans="27:28" x14ac:dyDescent="0.3">
      <c r="AA70796">
        <v>70794</v>
      </c>
      <c r="AB70796">
        <v>0</v>
      </c>
    </row>
    <row r="70797" spans="27:28" x14ac:dyDescent="0.3">
      <c r="AA70797">
        <v>70795</v>
      </c>
      <c r="AB70797">
        <v>1</v>
      </c>
    </row>
    <row r="70798" spans="27:28" x14ac:dyDescent="0.3">
      <c r="AA70798">
        <v>70796</v>
      </c>
      <c r="AB70798">
        <v>1</v>
      </c>
    </row>
    <row r="70799" spans="27:28" x14ac:dyDescent="0.3">
      <c r="AA70799">
        <v>70797</v>
      </c>
      <c r="AB70799">
        <v>1</v>
      </c>
    </row>
    <row r="70800" spans="27:28" x14ac:dyDescent="0.3">
      <c r="AA70800">
        <v>70798</v>
      </c>
      <c r="AB70800">
        <v>1</v>
      </c>
    </row>
    <row r="70801" spans="27:28" x14ac:dyDescent="0.3">
      <c r="AA70801">
        <v>70799</v>
      </c>
      <c r="AB70801">
        <v>1</v>
      </c>
    </row>
    <row r="70802" spans="27:28" x14ac:dyDescent="0.3">
      <c r="AA70802">
        <v>70800</v>
      </c>
      <c r="AB70802">
        <v>1</v>
      </c>
    </row>
    <row r="70803" spans="27:28" x14ac:dyDescent="0.3">
      <c r="AA70803">
        <v>70801</v>
      </c>
      <c r="AB70803">
        <v>0</v>
      </c>
    </row>
    <row r="70804" spans="27:28" x14ac:dyDescent="0.3">
      <c r="AA70804">
        <v>70802</v>
      </c>
      <c r="AB70804">
        <v>0</v>
      </c>
    </row>
    <row r="70805" spans="27:28" x14ac:dyDescent="0.3">
      <c r="AA70805">
        <v>70803</v>
      </c>
      <c r="AB70805">
        <v>1</v>
      </c>
    </row>
    <row r="70806" spans="27:28" x14ac:dyDescent="0.3">
      <c r="AA70806">
        <v>70804</v>
      </c>
      <c r="AB70806">
        <v>1</v>
      </c>
    </row>
    <row r="70807" spans="27:28" x14ac:dyDescent="0.3">
      <c r="AA70807">
        <v>70805</v>
      </c>
      <c r="AB70807">
        <v>1</v>
      </c>
    </row>
    <row r="70808" spans="27:28" x14ac:dyDescent="0.3">
      <c r="AA70808">
        <v>70806</v>
      </c>
      <c r="AB70808">
        <v>0</v>
      </c>
    </row>
    <row r="70809" spans="27:28" x14ac:dyDescent="0.3">
      <c r="AA70809">
        <v>70807</v>
      </c>
      <c r="AB70809">
        <v>1</v>
      </c>
    </row>
    <row r="70810" spans="27:28" x14ac:dyDescent="0.3">
      <c r="AA70810">
        <v>70808</v>
      </c>
      <c r="AB70810">
        <v>0</v>
      </c>
    </row>
    <row r="70811" spans="27:28" x14ac:dyDescent="0.3">
      <c r="AA70811">
        <v>70809</v>
      </c>
      <c r="AB70811">
        <v>0</v>
      </c>
    </row>
    <row r="70812" spans="27:28" x14ac:dyDescent="0.3">
      <c r="AA70812">
        <v>70810</v>
      </c>
      <c r="AB70812">
        <v>1</v>
      </c>
    </row>
    <row r="70813" spans="27:28" x14ac:dyDescent="0.3">
      <c r="AA70813">
        <v>70811</v>
      </c>
      <c r="AB70813">
        <v>1</v>
      </c>
    </row>
    <row r="70814" spans="27:28" x14ac:dyDescent="0.3">
      <c r="AA70814">
        <v>70812</v>
      </c>
      <c r="AB70814">
        <v>0</v>
      </c>
    </row>
    <row r="70815" spans="27:28" x14ac:dyDescent="0.3">
      <c r="AA70815">
        <v>70813</v>
      </c>
      <c r="AB70815">
        <v>1</v>
      </c>
    </row>
    <row r="70816" spans="27:28" x14ac:dyDescent="0.3">
      <c r="AA70816">
        <v>70814</v>
      </c>
      <c r="AB70816">
        <v>1</v>
      </c>
    </row>
    <row r="70817" spans="27:28" x14ac:dyDescent="0.3">
      <c r="AA70817">
        <v>70815</v>
      </c>
      <c r="AB70817">
        <v>0</v>
      </c>
    </row>
    <row r="70818" spans="27:28" x14ac:dyDescent="0.3">
      <c r="AA70818">
        <v>70816</v>
      </c>
      <c r="AB70818">
        <v>1</v>
      </c>
    </row>
    <row r="70819" spans="27:28" x14ac:dyDescent="0.3">
      <c r="AA70819">
        <v>70817</v>
      </c>
      <c r="AB70819">
        <v>1</v>
      </c>
    </row>
    <row r="70820" spans="27:28" x14ac:dyDescent="0.3">
      <c r="AA70820">
        <v>70818</v>
      </c>
      <c r="AB70820">
        <v>1</v>
      </c>
    </row>
    <row r="70821" spans="27:28" x14ac:dyDescent="0.3">
      <c r="AA70821">
        <v>70819</v>
      </c>
      <c r="AB70821">
        <v>1</v>
      </c>
    </row>
    <row r="70822" spans="27:28" x14ac:dyDescent="0.3">
      <c r="AA70822">
        <v>70820</v>
      </c>
      <c r="AB70822">
        <v>0</v>
      </c>
    </row>
    <row r="70823" spans="27:28" x14ac:dyDescent="0.3">
      <c r="AA70823">
        <v>70821</v>
      </c>
      <c r="AB70823">
        <v>1</v>
      </c>
    </row>
    <row r="70824" spans="27:28" x14ac:dyDescent="0.3">
      <c r="AA70824">
        <v>70822</v>
      </c>
      <c r="AB70824">
        <v>1</v>
      </c>
    </row>
    <row r="70825" spans="27:28" x14ac:dyDescent="0.3">
      <c r="AA70825">
        <v>70823</v>
      </c>
      <c r="AB70825">
        <v>0</v>
      </c>
    </row>
    <row r="70826" spans="27:28" x14ac:dyDescent="0.3">
      <c r="AA70826">
        <v>70824</v>
      </c>
      <c r="AB70826">
        <v>1</v>
      </c>
    </row>
    <row r="70827" spans="27:28" x14ac:dyDescent="0.3">
      <c r="AA70827">
        <v>70825</v>
      </c>
      <c r="AB70827">
        <v>1</v>
      </c>
    </row>
    <row r="70828" spans="27:28" x14ac:dyDescent="0.3">
      <c r="AA70828">
        <v>70826</v>
      </c>
      <c r="AB70828">
        <v>0</v>
      </c>
    </row>
    <row r="70829" spans="27:28" x14ac:dyDescent="0.3">
      <c r="AA70829">
        <v>70827</v>
      </c>
      <c r="AB70829">
        <v>1</v>
      </c>
    </row>
    <row r="70830" spans="27:28" x14ac:dyDescent="0.3">
      <c r="AA70830">
        <v>70828</v>
      </c>
      <c r="AB70830">
        <v>0</v>
      </c>
    </row>
    <row r="70831" spans="27:28" x14ac:dyDescent="0.3">
      <c r="AA70831">
        <v>70829</v>
      </c>
      <c r="AB70831">
        <v>1</v>
      </c>
    </row>
    <row r="70832" spans="27:28" x14ac:dyDescent="0.3">
      <c r="AA70832">
        <v>70830</v>
      </c>
      <c r="AB70832">
        <v>1</v>
      </c>
    </row>
    <row r="70833" spans="27:28" x14ac:dyDescent="0.3">
      <c r="AA70833">
        <v>70831</v>
      </c>
      <c r="AB70833">
        <v>0</v>
      </c>
    </row>
    <row r="70834" spans="27:28" x14ac:dyDescent="0.3">
      <c r="AA70834">
        <v>70832</v>
      </c>
      <c r="AB70834">
        <v>0</v>
      </c>
    </row>
    <row r="70835" spans="27:28" x14ac:dyDescent="0.3">
      <c r="AA70835">
        <v>70833</v>
      </c>
      <c r="AB70835">
        <v>0</v>
      </c>
    </row>
    <row r="70836" spans="27:28" x14ac:dyDescent="0.3">
      <c r="AA70836">
        <v>70834</v>
      </c>
      <c r="AB70836">
        <v>1</v>
      </c>
    </row>
    <row r="70837" spans="27:28" x14ac:dyDescent="0.3">
      <c r="AA70837">
        <v>70835</v>
      </c>
      <c r="AB70837">
        <v>1</v>
      </c>
    </row>
    <row r="70838" spans="27:28" x14ac:dyDescent="0.3">
      <c r="AA70838">
        <v>70836</v>
      </c>
      <c r="AB70838">
        <v>0</v>
      </c>
    </row>
    <row r="70839" spans="27:28" x14ac:dyDescent="0.3">
      <c r="AA70839">
        <v>70837</v>
      </c>
      <c r="AB70839">
        <v>1</v>
      </c>
    </row>
    <row r="70840" spans="27:28" x14ac:dyDescent="0.3">
      <c r="AA70840">
        <v>70838</v>
      </c>
      <c r="AB70840">
        <v>1</v>
      </c>
    </row>
    <row r="70841" spans="27:28" x14ac:dyDescent="0.3">
      <c r="AA70841">
        <v>70839</v>
      </c>
      <c r="AB70841">
        <v>1</v>
      </c>
    </row>
    <row r="70842" spans="27:28" x14ac:dyDescent="0.3">
      <c r="AA70842">
        <v>70840</v>
      </c>
      <c r="AB70842">
        <v>1</v>
      </c>
    </row>
    <row r="70843" spans="27:28" x14ac:dyDescent="0.3">
      <c r="AA70843">
        <v>70841</v>
      </c>
      <c r="AB70843">
        <v>1</v>
      </c>
    </row>
    <row r="70844" spans="27:28" x14ac:dyDescent="0.3">
      <c r="AA70844">
        <v>70842</v>
      </c>
      <c r="AB70844">
        <v>1</v>
      </c>
    </row>
    <row r="70845" spans="27:28" x14ac:dyDescent="0.3">
      <c r="AA70845">
        <v>70843</v>
      </c>
      <c r="AB70845">
        <v>1</v>
      </c>
    </row>
    <row r="70846" spans="27:28" x14ac:dyDescent="0.3">
      <c r="AA70846">
        <v>70844</v>
      </c>
      <c r="AB70846">
        <v>0</v>
      </c>
    </row>
    <row r="70847" spans="27:28" x14ac:dyDescent="0.3">
      <c r="AA70847">
        <v>70845</v>
      </c>
      <c r="AB70847">
        <v>1</v>
      </c>
    </row>
    <row r="70848" spans="27:28" x14ac:dyDescent="0.3">
      <c r="AA70848">
        <v>70846</v>
      </c>
      <c r="AB70848">
        <v>1</v>
      </c>
    </row>
    <row r="70849" spans="27:28" x14ac:dyDescent="0.3">
      <c r="AA70849">
        <v>70847</v>
      </c>
      <c r="AB70849">
        <v>1</v>
      </c>
    </row>
    <row r="70850" spans="27:28" x14ac:dyDescent="0.3">
      <c r="AA70850">
        <v>70848</v>
      </c>
      <c r="AB70850">
        <v>1</v>
      </c>
    </row>
    <row r="70851" spans="27:28" x14ac:dyDescent="0.3">
      <c r="AA70851">
        <v>70849</v>
      </c>
      <c r="AB70851">
        <v>1</v>
      </c>
    </row>
    <row r="70852" spans="27:28" x14ac:dyDescent="0.3">
      <c r="AA70852">
        <v>70850</v>
      </c>
      <c r="AB70852">
        <v>1</v>
      </c>
    </row>
    <row r="70853" spans="27:28" x14ac:dyDescent="0.3">
      <c r="AA70853">
        <v>70851</v>
      </c>
      <c r="AB70853">
        <v>1</v>
      </c>
    </row>
    <row r="70854" spans="27:28" x14ac:dyDescent="0.3">
      <c r="AA70854">
        <v>70852</v>
      </c>
      <c r="AB70854">
        <v>1</v>
      </c>
    </row>
    <row r="70855" spans="27:28" x14ac:dyDescent="0.3">
      <c r="AA70855">
        <v>70853</v>
      </c>
      <c r="AB70855">
        <v>1</v>
      </c>
    </row>
    <row r="70856" spans="27:28" x14ac:dyDescent="0.3">
      <c r="AA70856">
        <v>70854</v>
      </c>
      <c r="AB70856">
        <v>0</v>
      </c>
    </row>
    <row r="70857" spans="27:28" x14ac:dyDescent="0.3">
      <c r="AA70857">
        <v>70855</v>
      </c>
      <c r="AB70857">
        <v>0</v>
      </c>
    </row>
    <row r="70858" spans="27:28" x14ac:dyDescent="0.3">
      <c r="AA70858">
        <v>70856</v>
      </c>
      <c r="AB70858">
        <v>1</v>
      </c>
    </row>
    <row r="70859" spans="27:28" x14ac:dyDescent="0.3">
      <c r="AA70859">
        <v>70857</v>
      </c>
      <c r="AB70859">
        <v>1</v>
      </c>
    </row>
    <row r="70860" spans="27:28" x14ac:dyDescent="0.3">
      <c r="AA70860">
        <v>70858</v>
      </c>
      <c r="AB70860">
        <v>1</v>
      </c>
    </row>
    <row r="70861" spans="27:28" x14ac:dyDescent="0.3">
      <c r="AA70861">
        <v>70859</v>
      </c>
      <c r="AB70861">
        <v>1</v>
      </c>
    </row>
    <row r="70862" spans="27:28" x14ac:dyDescent="0.3">
      <c r="AA70862">
        <v>70860</v>
      </c>
      <c r="AB70862">
        <v>0</v>
      </c>
    </row>
    <row r="70863" spans="27:28" x14ac:dyDescent="0.3">
      <c r="AA70863">
        <v>70861</v>
      </c>
      <c r="AB70863">
        <v>1</v>
      </c>
    </row>
    <row r="70864" spans="27:28" x14ac:dyDescent="0.3">
      <c r="AA70864">
        <v>70862</v>
      </c>
      <c r="AB70864">
        <v>0</v>
      </c>
    </row>
    <row r="70865" spans="27:28" x14ac:dyDescent="0.3">
      <c r="AA70865">
        <v>70863</v>
      </c>
      <c r="AB70865">
        <v>1</v>
      </c>
    </row>
    <row r="70866" spans="27:28" x14ac:dyDescent="0.3">
      <c r="AA70866">
        <v>70864</v>
      </c>
      <c r="AB70866">
        <v>0</v>
      </c>
    </row>
    <row r="70867" spans="27:28" x14ac:dyDescent="0.3">
      <c r="AA70867">
        <v>70865</v>
      </c>
      <c r="AB70867">
        <v>1</v>
      </c>
    </row>
    <row r="70868" spans="27:28" x14ac:dyDescent="0.3">
      <c r="AA70868">
        <v>70866</v>
      </c>
      <c r="AB70868">
        <v>1</v>
      </c>
    </row>
    <row r="70869" spans="27:28" x14ac:dyDescent="0.3">
      <c r="AA70869">
        <v>70867</v>
      </c>
      <c r="AB70869">
        <v>1</v>
      </c>
    </row>
    <row r="70870" spans="27:28" x14ac:dyDescent="0.3">
      <c r="AA70870">
        <v>70868</v>
      </c>
      <c r="AB70870">
        <v>1</v>
      </c>
    </row>
    <row r="70871" spans="27:28" x14ac:dyDescent="0.3">
      <c r="AA70871">
        <v>70869</v>
      </c>
      <c r="AB70871">
        <v>1</v>
      </c>
    </row>
    <row r="70872" spans="27:28" x14ac:dyDescent="0.3">
      <c r="AA70872">
        <v>70870</v>
      </c>
      <c r="AB70872">
        <v>1</v>
      </c>
    </row>
    <row r="70873" spans="27:28" x14ac:dyDescent="0.3">
      <c r="AA70873">
        <v>70871</v>
      </c>
      <c r="AB70873">
        <v>1</v>
      </c>
    </row>
    <row r="70874" spans="27:28" x14ac:dyDescent="0.3">
      <c r="AA70874">
        <v>70872</v>
      </c>
      <c r="AB70874">
        <v>0</v>
      </c>
    </row>
    <row r="70875" spans="27:28" x14ac:dyDescent="0.3">
      <c r="AA70875">
        <v>70873</v>
      </c>
      <c r="AB70875">
        <v>1</v>
      </c>
    </row>
    <row r="70876" spans="27:28" x14ac:dyDescent="0.3">
      <c r="AA70876">
        <v>70874</v>
      </c>
      <c r="AB70876">
        <v>1</v>
      </c>
    </row>
    <row r="70877" spans="27:28" x14ac:dyDescent="0.3">
      <c r="AA70877">
        <v>70875</v>
      </c>
      <c r="AB70877">
        <v>0</v>
      </c>
    </row>
    <row r="70878" spans="27:28" x14ac:dyDescent="0.3">
      <c r="AA70878">
        <v>70876</v>
      </c>
      <c r="AB70878">
        <v>0</v>
      </c>
    </row>
    <row r="70879" spans="27:28" x14ac:dyDescent="0.3">
      <c r="AA70879">
        <v>70877</v>
      </c>
      <c r="AB70879">
        <v>1</v>
      </c>
    </row>
    <row r="70880" spans="27:28" x14ac:dyDescent="0.3">
      <c r="AA70880">
        <v>70878</v>
      </c>
      <c r="AB70880">
        <v>0</v>
      </c>
    </row>
    <row r="70881" spans="27:28" x14ac:dyDescent="0.3">
      <c r="AA70881">
        <v>70879</v>
      </c>
      <c r="AB70881">
        <v>1</v>
      </c>
    </row>
    <row r="70882" spans="27:28" x14ac:dyDescent="0.3">
      <c r="AA70882">
        <v>70880</v>
      </c>
      <c r="AB70882">
        <v>1</v>
      </c>
    </row>
    <row r="70883" spans="27:28" x14ac:dyDescent="0.3">
      <c r="AA70883">
        <v>70881</v>
      </c>
      <c r="AB70883">
        <v>1</v>
      </c>
    </row>
    <row r="70884" spans="27:28" x14ac:dyDescent="0.3">
      <c r="AA70884">
        <v>70882</v>
      </c>
      <c r="AB70884">
        <v>1</v>
      </c>
    </row>
    <row r="70885" spans="27:28" x14ac:dyDescent="0.3">
      <c r="AA70885">
        <v>70883</v>
      </c>
      <c r="AB70885">
        <v>1</v>
      </c>
    </row>
    <row r="70886" spans="27:28" x14ac:dyDescent="0.3">
      <c r="AA70886">
        <v>70884</v>
      </c>
      <c r="AB70886">
        <v>1</v>
      </c>
    </row>
    <row r="70887" spans="27:28" x14ac:dyDescent="0.3">
      <c r="AA70887">
        <v>70885</v>
      </c>
      <c r="AB70887">
        <v>1</v>
      </c>
    </row>
    <row r="70888" spans="27:28" x14ac:dyDescent="0.3">
      <c r="AA70888">
        <v>70886</v>
      </c>
      <c r="AB70888">
        <v>1</v>
      </c>
    </row>
    <row r="70889" spans="27:28" x14ac:dyDescent="0.3">
      <c r="AA70889">
        <v>70887</v>
      </c>
      <c r="AB70889">
        <v>0</v>
      </c>
    </row>
    <row r="70890" spans="27:28" x14ac:dyDescent="0.3">
      <c r="AA70890">
        <v>70888</v>
      </c>
      <c r="AB70890">
        <v>0</v>
      </c>
    </row>
    <row r="70891" spans="27:28" x14ac:dyDescent="0.3">
      <c r="AA70891">
        <v>70889</v>
      </c>
      <c r="AB70891">
        <v>1</v>
      </c>
    </row>
    <row r="70892" spans="27:28" x14ac:dyDescent="0.3">
      <c r="AA70892">
        <v>70890</v>
      </c>
      <c r="AB70892">
        <v>0</v>
      </c>
    </row>
    <row r="70893" spans="27:28" x14ac:dyDescent="0.3">
      <c r="AA70893">
        <v>70891</v>
      </c>
      <c r="AB70893">
        <v>0</v>
      </c>
    </row>
    <row r="70894" spans="27:28" x14ac:dyDescent="0.3">
      <c r="AA70894">
        <v>70892</v>
      </c>
      <c r="AB70894">
        <v>1</v>
      </c>
    </row>
    <row r="70895" spans="27:28" x14ac:dyDescent="0.3">
      <c r="AA70895">
        <v>70893</v>
      </c>
      <c r="AB70895">
        <v>1</v>
      </c>
    </row>
    <row r="70896" spans="27:28" x14ac:dyDescent="0.3">
      <c r="AA70896">
        <v>70894</v>
      </c>
      <c r="AB70896">
        <v>0</v>
      </c>
    </row>
    <row r="70897" spans="27:28" x14ac:dyDescent="0.3">
      <c r="AA70897">
        <v>70895</v>
      </c>
      <c r="AB70897">
        <v>0</v>
      </c>
    </row>
    <row r="70898" spans="27:28" x14ac:dyDescent="0.3">
      <c r="AA70898">
        <v>70896</v>
      </c>
      <c r="AB70898">
        <v>1</v>
      </c>
    </row>
    <row r="70899" spans="27:28" x14ac:dyDescent="0.3">
      <c r="AA70899">
        <v>70897</v>
      </c>
      <c r="AB70899">
        <v>1</v>
      </c>
    </row>
    <row r="70900" spans="27:28" x14ac:dyDescent="0.3">
      <c r="AA70900">
        <v>70898</v>
      </c>
      <c r="AB70900">
        <v>0</v>
      </c>
    </row>
    <row r="70901" spans="27:28" x14ac:dyDescent="0.3">
      <c r="AA70901">
        <v>70899</v>
      </c>
      <c r="AB70901">
        <v>1</v>
      </c>
    </row>
    <row r="70902" spans="27:28" x14ac:dyDescent="0.3">
      <c r="AA70902">
        <v>70900</v>
      </c>
      <c r="AB70902">
        <v>1</v>
      </c>
    </row>
    <row r="70903" spans="27:28" x14ac:dyDescent="0.3">
      <c r="AA70903">
        <v>70901</v>
      </c>
      <c r="AB70903">
        <v>1</v>
      </c>
    </row>
    <row r="70904" spans="27:28" x14ac:dyDescent="0.3">
      <c r="AA70904">
        <v>70902</v>
      </c>
      <c r="AB70904">
        <v>1</v>
      </c>
    </row>
    <row r="70905" spans="27:28" x14ac:dyDescent="0.3">
      <c r="AA70905">
        <v>70903</v>
      </c>
      <c r="AB70905">
        <v>1</v>
      </c>
    </row>
    <row r="70906" spans="27:28" x14ac:dyDescent="0.3">
      <c r="AA70906">
        <v>70904</v>
      </c>
      <c r="AB70906">
        <v>1</v>
      </c>
    </row>
    <row r="70907" spans="27:28" x14ac:dyDescent="0.3">
      <c r="AA70907">
        <v>70905</v>
      </c>
      <c r="AB70907">
        <v>0</v>
      </c>
    </row>
    <row r="70908" spans="27:28" x14ac:dyDescent="0.3">
      <c r="AA70908">
        <v>70906</v>
      </c>
      <c r="AB70908">
        <v>0</v>
      </c>
    </row>
    <row r="70909" spans="27:28" x14ac:dyDescent="0.3">
      <c r="AA70909">
        <v>70907</v>
      </c>
      <c r="AB70909">
        <v>1</v>
      </c>
    </row>
    <row r="70910" spans="27:28" x14ac:dyDescent="0.3">
      <c r="AA70910">
        <v>70908</v>
      </c>
      <c r="AB70910">
        <v>0</v>
      </c>
    </row>
    <row r="70911" spans="27:28" x14ac:dyDescent="0.3">
      <c r="AA70911">
        <v>70909</v>
      </c>
      <c r="AB70911">
        <v>1</v>
      </c>
    </row>
    <row r="70912" spans="27:28" x14ac:dyDescent="0.3">
      <c r="AA70912">
        <v>70910</v>
      </c>
      <c r="AB70912">
        <v>1</v>
      </c>
    </row>
    <row r="70913" spans="27:28" x14ac:dyDescent="0.3">
      <c r="AA70913">
        <v>70911</v>
      </c>
      <c r="AB70913">
        <v>0</v>
      </c>
    </row>
    <row r="70914" spans="27:28" x14ac:dyDescent="0.3">
      <c r="AA70914">
        <v>70912</v>
      </c>
      <c r="AB70914">
        <v>1</v>
      </c>
    </row>
    <row r="70915" spans="27:28" x14ac:dyDescent="0.3">
      <c r="AA70915">
        <v>70913</v>
      </c>
      <c r="AB70915">
        <v>1</v>
      </c>
    </row>
    <row r="70916" spans="27:28" x14ac:dyDescent="0.3">
      <c r="AA70916">
        <v>70914</v>
      </c>
      <c r="AB70916">
        <v>1</v>
      </c>
    </row>
    <row r="70917" spans="27:28" x14ac:dyDescent="0.3">
      <c r="AA70917">
        <v>70915</v>
      </c>
      <c r="AB70917">
        <v>1</v>
      </c>
    </row>
    <row r="70918" spans="27:28" x14ac:dyDescent="0.3">
      <c r="AA70918">
        <v>70916</v>
      </c>
      <c r="AB70918">
        <v>1</v>
      </c>
    </row>
    <row r="70919" spans="27:28" x14ac:dyDescent="0.3">
      <c r="AA70919">
        <v>70917</v>
      </c>
      <c r="AB70919">
        <v>1</v>
      </c>
    </row>
    <row r="70920" spans="27:28" x14ac:dyDescent="0.3">
      <c r="AA70920">
        <v>70918</v>
      </c>
      <c r="AB70920">
        <v>1</v>
      </c>
    </row>
    <row r="70921" spans="27:28" x14ac:dyDescent="0.3">
      <c r="AA70921">
        <v>70919</v>
      </c>
      <c r="AB70921">
        <v>0</v>
      </c>
    </row>
    <row r="70922" spans="27:28" x14ac:dyDescent="0.3">
      <c r="AA70922">
        <v>70920</v>
      </c>
      <c r="AB70922">
        <v>1</v>
      </c>
    </row>
    <row r="70923" spans="27:28" x14ac:dyDescent="0.3">
      <c r="AA70923">
        <v>70921</v>
      </c>
      <c r="AB70923">
        <v>1</v>
      </c>
    </row>
    <row r="70924" spans="27:28" x14ac:dyDescent="0.3">
      <c r="AA70924">
        <v>70922</v>
      </c>
      <c r="AB70924">
        <v>1</v>
      </c>
    </row>
    <row r="70925" spans="27:28" x14ac:dyDescent="0.3">
      <c r="AA70925">
        <v>70923</v>
      </c>
      <c r="AB70925">
        <v>0</v>
      </c>
    </row>
    <row r="70926" spans="27:28" x14ac:dyDescent="0.3">
      <c r="AA70926">
        <v>70924</v>
      </c>
      <c r="AB70926">
        <v>1</v>
      </c>
    </row>
    <row r="70927" spans="27:28" x14ac:dyDescent="0.3">
      <c r="AA70927">
        <v>70925</v>
      </c>
      <c r="AB70927">
        <v>1</v>
      </c>
    </row>
    <row r="70928" spans="27:28" x14ac:dyDescent="0.3">
      <c r="AA70928">
        <v>70926</v>
      </c>
      <c r="AB70928">
        <v>0</v>
      </c>
    </row>
    <row r="70929" spans="27:28" x14ac:dyDescent="0.3">
      <c r="AA70929">
        <v>70927</v>
      </c>
      <c r="AB70929">
        <v>1</v>
      </c>
    </row>
    <row r="70930" spans="27:28" x14ac:dyDescent="0.3">
      <c r="AA70930">
        <v>70928</v>
      </c>
      <c r="AB70930">
        <v>0</v>
      </c>
    </row>
    <row r="70931" spans="27:28" x14ac:dyDescent="0.3">
      <c r="AA70931">
        <v>70929</v>
      </c>
      <c r="AB70931">
        <v>1</v>
      </c>
    </row>
    <row r="70932" spans="27:28" x14ac:dyDescent="0.3">
      <c r="AA70932">
        <v>70930</v>
      </c>
      <c r="AB70932">
        <v>1</v>
      </c>
    </row>
    <row r="70933" spans="27:28" x14ac:dyDescent="0.3">
      <c r="AA70933">
        <v>70931</v>
      </c>
      <c r="AB70933">
        <v>1</v>
      </c>
    </row>
    <row r="70934" spans="27:28" x14ac:dyDescent="0.3">
      <c r="AA70934">
        <v>70932</v>
      </c>
      <c r="AB70934">
        <v>0</v>
      </c>
    </row>
    <row r="70935" spans="27:28" x14ac:dyDescent="0.3">
      <c r="AA70935">
        <v>70933</v>
      </c>
      <c r="AB70935">
        <v>0</v>
      </c>
    </row>
    <row r="70936" spans="27:28" x14ac:dyDescent="0.3">
      <c r="AA70936">
        <v>70934</v>
      </c>
      <c r="AB70936">
        <v>0</v>
      </c>
    </row>
    <row r="70937" spans="27:28" x14ac:dyDescent="0.3">
      <c r="AA70937">
        <v>70935</v>
      </c>
      <c r="AB70937">
        <v>1</v>
      </c>
    </row>
    <row r="70938" spans="27:28" x14ac:dyDescent="0.3">
      <c r="AA70938">
        <v>70936</v>
      </c>
      <c r="AB70938">
        <v>1</v>
      </c>
    </row>
    <row r="70939" spans="27:28" x14ac:dyDescent="0.3">
      <c r="AA70939">
        <v>70937</v>
      </c>
      <c r="AB70939">
        <v>0</v>
      </c>
    </row>
    <row r="70940" spans="27:28" x14ac:dyDescent="0.3">
      <c r="AA70940">
        <v>70938</v>
      </c>
      <c r="AB70940">
        <v>1</v>
      </c>
    </row>
    <row r="70941" spans="27:28" x14ac:dyDescent="0.3">
      <c r="AA70941">
        <v>70939</v>
      </c>
      <c r="AB70941">
        <v>0</v>
      </c>
    </row>
    <row r="70942" spans="27:28" x14ac:dyDescent="0.3">
      <c r="AA70942">
        <v>70940</v>
      </c>
      <c r="AB70942">
        <v>0</v>
      </c>
    </row>
    <row r="70943" spans="27:28" x14ac:dyDescent="0.3">
      <c r="AA70943">
        <v>70941</v>
      </c>
      <c r="AB70943">
        <v>0</v>
      </c>
    </row>
    <row r="70944" spans="27:28" x14ac:dyDescent="0.3">
      <c r="AA70944">
        <v>70942</v>
      </c>
      <c r="AB70944">
        <v>1</v>
      </c>
    </row>
    <row r="70945" spans="27:28" x14ac:dyDescent="0.3">
      <c r="AA70945">
        <v>70943</v>
      </c>
      <c r="AB70945">
        <v>0</v>
      </c>
    </row>
    <row r="70946" spans="27:28" x14ac:dyDescent="0.3">
      <c r="AA70946">
        <v>70944</v>
      </c>
      <c r="AB70946">
        <v>1</v>
      </c>
    </row>
    <row r="70947" spans="27:28" x14ac:dyDescent="0.3">
      <c r="AA70947">
        <v>70945</v>
      </c>
      <c r="AB70947">
        <v>0</v>
      </c>
    </row>
    <row r="70948" spans="27:28" x14ac:dyDescent="0.3">
      <c r="AA70948">
        <v>70946</v>
      </c>
      <c r="AB70948">
        <v>0</v>
      </c>
    </row>
    <row r="70949" spans="27:28" x14ac:dyDescent="0.3">
      <c r="AA70949">
        <v>70947</v>
      </c>
      <c r="AB70949">
        <v>1</v>
      </c>
    </row>
    <row r="70950" spans="27:28" x14ac:dyDescent="0.3">
      <c r="AA70950">
        <v>70948</v>
      </c>
      <c r="AB70950">
        <v>1</v>
      </c>
    </row>
    <row r="70951" spans="27:28" x14ac:dyDescent="0.3">
      <c r="AA70951">
        <v>70949</v>
      </c>
      <c r="AB70951">
        <v>0</v>
      </c>
    </row>
    <row r="70952" spans="27:28" x14ac:dyDescent="0.3">
      <c r="AA70952">
        <v>70950</v>
      </c>
      <c r="AB70952">
        <v>0</v>
      </c>
    </row>
    <row r="70953" spans="27:28" x14ac:dyDescent="0.3">
      <c r="AA70953">
        <v>70951</v>
      </c>
      <c r="AB70953">
        <v>1</v>
      </c>
    </row>
    <row r="70954" spans="27:28" x14ac:dyDescent="0.3">
      <c r="AA70954">
        <v>70952</v>
      </c>
      <c r="AB70954">
        <v>1</v>
      </c>
    </row>
    <row r="70955" spans="27:28" x14ac:dyDescent="0.3">
      <c r="AA70955">
        <v>70953</v>
      </c>
      <c r="AB70955">
        <v>0</v>
      </c>
    </row>
    <row r="70956" spans="27:28" x14ac:dyDescent="0.3">
      <c r="AA70956">
        <v>70954</v>
      </c>
      <c r="AB70956">
        <v>1</v>
      </c>
    </row>
    <row r="70957" spans="27:28" x14ac:dyDescent="0.3">
      <c r="AA70957">
        <v>70955</v>
      </c>
      <c r="AB70957">
        <v>0</v>
      </c>
    </row>
    <row r="70958" spans="27:28" x14ac:dyDescent="0.3">
      <c r="AA70958">
        <v>70956</v>
      </c>
      <c r="AB70958">
        <v>1</v>
      </c>
    </row>
    <row r="70959" spans="27:28" x14ac:dyDescent="0.3">
      <c r="AA70959">
        <v>70957</v>
      </c>
      <c r="AB70959">
        <v>1</v>
      </c>
    </row>
    <row r="70960" spans="27:28" x14ac:dyDescent="0.3">
      <c r="AA70960">
        <v>70958</v>
      </c>
      <c r="AB70960">
        <v>1</v>
      </c>
    </row>
    <row r="70961" spans="27:28" x14ac:dyDescent="0.3">
      <c r="AA70961">
        <v>70959</v>
      </c>
      <c r="AB70961">
        <v>1</v>
      </c>
    </row>
    <row r="70962" spans="27:28" x14ac:dyDescent="0.3">
      <c r="AA70962">
        <v>70960</v>
      </c>
      <c r="AB70962">
        <v>1</v>
      </c>
    </row>
    <row r="70963" spans="27:28" x14ac:dyDescent="0.3">
      <c r="AA70963">
        <v>70961</v>
      </c>
      <c r="AB70963">
        <v>1</v>
      </c>
    </row>
    <row r="70964" spans="27:28" x14ac:dyDescent="0.3">
      <c r="AA70964">
        <v>70962</v>
      </c>
      <c r="AB70964">
        <v>1</v>
      </c>
    </row>
    <row r="70965" spans="27:28" x14ac:dyDescent="0.3">
      <c r="AA70965">
        <v>70963</v>
      </c>
      <c r="AB70965">
        <v>1</v>
      </c>
    </row>
    <row r="70966" spans="27:28" x14ac:dyDescent="0.3">
      <c r="AA70966">
        <v>70964</v>
      </c>
      <c r="AB70966">
        <v>1</v>
      </c>
    </row>
    <row r="70967" spans="27:28" x14ac:dyDescent="0.3">
      <c r="AA70967">
        <v>70965</v>
      </c>
      <c r="AB70967">
        <v>1</v>
      </c>
    </row>
    <row r="70968" spans="27:28" x14ac:dyDescent="0.3">
      <c r="AA70968">
        <v>70966</v>
      </c>
      <c r="AB70968">
        <v>1</v>
      </c>
    </row>
    <row r="70969" spans="27:28" x14ac:dyDescent="0.3">
      <c r="AA70969">
        <v>70967</v>
      </c>
      <c r="AB70969">
        <v>1</v>
      </c>
    </row>
    <row r="70970" spans="27:28" x14ac:dyDescent="0.3">
      <c r="AA70970">
        <v>70968</v>
      </c>
      <c r="AB70970">
        <v>1</v>
      </c>
    </row>
    <row r="70971" spans="27:28" x14ac:dyDescent="0.3">
      <c r="AA70971">
        <v>70969</v>
      </c>
      <c r="AB70971">
        <v>1</v>
      </c>
    </row>
    <row r="70972" spans="27:28" x14ac:dyDescent="0.3">
      <c r="AA70972">
        <v>70970</v>
      </c>
      <c r="AB70972">
        <v>1</v>
      </c>
    </row>
    <row r="70973" spans="27:28" x14ac:dyDescent="0.3">
      <c r="AA70973">
        <v>70971</v>
      </c>
      <c r="AB70973">
        <v>1</v>
      </c>
    </row>
    <row r="70974" spans="27:28" x14ac:dyDescent="0.3">
      <c r="AA70974">
        <v>70972</v>
      </c>
      <c r="AB70974">
        <v>0</v>
      </c>
    </row>
    <row r="70975" spans="27:28" x14ac:dyDescent="0.3">
      <c r="AA70975">
        <v>70973</v>
      </c>
      <c r="AB70975">
        <v>1</v>
      </c>
    </row>
    <row r="70976" spans="27:28" x14ac:dyDescent="0.3">
      <c r="AA70976">
        <v>70974</v>
      </c>
      <c r="AB70976">
        <v>1</v>
      </c>
    </row>
    <row r="70977" spans="27:28" x14ac:dyDescent="0.3">
      <c r="AA70977">
        <v>70975</v>
      </c>
      <c r="AB70977">
        <v>0</v>
      </c>
    </row>
    <row r="70978" spans="27:28" x14ac:dyDescent="0.3">
      <c r="AA70978">
        <v>70976</v>
      </c>
      <c r="AB70978">
        <v>1</v>
      </c>
    </row>
    <row r="70979" spans="27:28" x14ac:dyDescent="0.3">
      <c r="AA70979">
        <v>70977</v>
      </c>
      <c r="AB70979">
        <v>0</v>
      </c>
    </row>
    <row r="70980" spans="27:28" x14ac:dyDescent="0.3">
      <c r="AA70980">
        <v>70978</v>
      </c>
      <c r="AB70980">
        <v>0</v>
      </c>
    </row>
    <row r="70981" spans="27:28" x14ac:dyDescent="0.3">
      <c r="AA70981">
        <v>70979</v>
      </c>
      <c r="AB70981">
        <v>0</v>
      </c>
    </row>
    <row r="70982" spans="27:28" x14ac:dyDescent="0.3">
      <c r="AA70982">
        <v>70980</v>
      </c>
      <c r="AB70982">
        <v>1</v>
      </c>
    </row>
    <row r="70983" spans="27:28" x14ac:dyDescent="0.3">
      <c r="AA70983">
        <v>70981</v>
      </c>
      <c r="AB70983">
        <v>1</v>
      </c>
    </row>
    <row r="70984" spans="27:28" x14ac:dyDescent="0.3">
      <c r="AA70984">
        <v>70982</v>
      </c>
      <c r="AB70984">
        <v>1</v>
      </c>
    </row>
    <row r="70985" spans="27:28" x14ac:dyDescent="0.3">
      <c r="AA70985">
        <v>70983</v>
      </c>
      <c r="AB70985">
        <v>1</v>
      </c>
    </row>
    <row r="70986" spans="27:28" x14ac:dyDescent="0.3">
      <c r="AA70986">
        <v>70984</v>
      </c>
      <c r="AB70986">
        <v>1</v>
      </c>
    </row>
    <row r="70987" spans="27:28" x14ac:dyDescent="0.3">
      <c r="AA70987">
        <v>70985</v>
      </c>
      <c r="AB70987">
        <v>1</v>
      </c>
    </row>
    <row r="70988" spans="27:28" x14ac:dyDescent="0.3">
      <c r="AA70988">
        <v>70986</v>
      </c>
      <c r="AB70988">
        <v>0</v>
      </c>
    </row>
    <row r="70989" spans="27:28" x14ac:dyDescent="0.3">
      <c r="AA70989">
        <v>70987</v>
      </c>
      <c r="AB70989">
        <v>1</v>
      </c>
    </row>
    <row r="70990" spans="27:28" x14ac:dyDescent="0.3">
      <c r="AA70990">
        <v>70988</v>
      </c>
      <c r="AB70990">
        <v>1</v>
      </c>
    </row>
    <row r="70991" spans="27:28" x14ac:dyDescent="0.3">
      <c r="AA70991">
        <v>70989</v>
      </c>
      <c r="AB70991">
        <v>1</v>
      </c>
    </row>
    <row r="70992" spans="27:28" x14ac:dyDescent="0.3">
      <c r="AA70992">
        <v>70990</v>
      </c>
      <c r="AB70992">
        <v>0</v>
      </c>
    </row>
    <row r="70993" spans="27:28" x14ac:dyDescent="0.3">
      <c r="AA70993">
        <v>70991</v>
      </c>
      <c r="AB70993">
        <v>0</v>
      </c>
    </row>
    <row r="70994" spans="27:28" x14ac:dyDescent="0.3">
      <c r="AA70994">
        <v>70992</v>
      </c>
      <c r="AB70994">
        <v>0</v>
      </c>
    </row>
    <row r="70995" spans="27:28" x14ac:dyDescent="0.3">
      <c r="AA70995">
        <v>70993</v>
      </c>
      <c r="AB70995">
        <v>0</v>
      </c>
    </row>
    <row r="70996" spans="27:28" x14ac:dyDescent="0.3">
      <c r="AA70996">
        <v>70994</v>
      </c>
      <c r="AB70996">
        <v>1</v>
      </c>
    </row>
    <row r="70997" spans="27:28" x14ac:dyDescent="0.3">
      <c r="AA70997">
        <v>70995</v>
      </c>
      <c r="AB70997">
        <v>1</v>
      </c>
    </row>
    <row r="70998" spans="27:28" x14ac:dyDescent="0.3">
      <c r="AA70998">
        <v>70996</v>
      </c>
      <c r="AB70998">
        <v>0</v>
      </c>
    </row>
    <row r="70999" spans="27:28" x14ac:dyDescent="0.3">
      <c r="AA70999">
        <v>70997</v>
      </c>
      <c r="AB70999">
        <v>0</v>
      </c>
    </row>
    <row r="71000" spans="27:28" x14ac:dyDescent="0.3">
      <c r="AA71000">
        <v>70998</v>
      </c>
      <c r="AB71000">
        <v>1</v>
      </c>
    </row>
    <row r="71001" spans="27:28" x14ac:dyDescent="0.3">
      <c r="AA71001">
        <v>70999</v>
      </c>
      <c r="AB71001">
        <v>0</v>
      </c>
    </row>
    <row r="71002" spans="27:28" x14ac:dyDescent="0.3">
      <c r="AA71002">
        <v>71000</v>
      </c>
      <c r="AB71002">
        <v>1</v>
      </c>
    </row>
    <row r="71003" spans="27:28" x14ac:dyDescent="0.3">
      <c r="AA71003">
        <v>71001</v>
      </c>
      <c r="AB71003">
        <v>1</v>
      </c>
    </row>
    <row r="71004" spans="27:28" x14ac:dyDescent="0.3">
      <c r="AA71004">
        <v>71002</v>
      </c>
      <c r="AB71004">
        <v>1</v>
      </c>
    </row>
    <row r="71005" spans="27:28" x14ac:dyDescent="0.3">
      <c r="AA71005">
        <v>71003</v>
      </c>
      <c r="AB71005">
        <v>1</v>
      </c>
    </row>
    <row r="71006" spans="27:28" x14ac:dyDescent="0.3">
      <c r="AA71006">
        <v>71004</v>
      </c>
      <c r="AB71006">
        <v>0</v>
      </c>
    </row>
    <row r="71007" spans="27:28" x14ac:dyDescent="0.3">
      <c r="AA71007">
        <v>71005</v>
      </c>
      <c r="AB71007">
        <v>1</v>
      </c>
    </row>
    <row r="71008" spans="27:28" x14ac:dyDescent="0.3">
      <c r="AA71008">
        <v>71006</v>
      </c>
      <c r="AB71008">
        <v>0</v>
      </c>
    </row>
    <row r="71009" spans="27:28" x14ac:dyDescent="0.3">
      <c r="AA71009">
        <v>71007</v>
      </c>
      <c r="AB71009">
        <v>1</v>
      </c>
    </row>
    <row r="71010" spans="27:28" x14ac:dyDescent="0.3">
      <c r="AA71010">
        <v>71008</v>
      </c>
      <c r="AB71010">
        <v>0</v>
      </c>
    </row>
    <row r="71011" spans="27:28" x14ac:dyDescent="0.3">
      <c r="AA71011">
        <v>71009</v>
      </c>
      <c r="AB71011">
        <v>0</v>
      </c>
    </row>
    <row r="71012" spans="27:28" x14ac:dyDescent="0.3">
      <c r="AA71012">
        <v>71010</v>
      </c>
      <c r="AB71012">
        <v>0</v>
      </c>
    </row>
    <row r="71013" spans="27:28" x14ac:dyDescent="0.3">
      <c r="AA71013">
        <v>71011</v>
      </c>
      <c r="AB71013">
        <v>1</v>
      </c>
    </row>
    <row r="71014" spans="27:28" x14ac:dyDescent="0.3">
      <c r="AA71014">
        <v>71012</v>
      </c>
      <c r="AB71014">
        <v>1</v>
      </c>
    </row>
    <row r="71015" spans="27:28" x14ac:dyDescent="0.3">
      <c r="AA71015">
        <v>71013</v>
      </c>
      <c r="AB71015">
        <v>0</v>
      </c>
    </row>
    <row r="71016" spans="27:28" x14ac:dyDescent="0.3">
      <c r="AA71016">
        <v>71014</v>
      </c>
      <c r="AB71016">
        <v>1</v>
      </c>
    </row>
    <row r="71017" spans="27:28" x14ac:dyDescent="0.3">
      <c r="AA71017">
        <v>71015</v>
      </c>
      <c r="AB71017">
        <v>0</v>
      </c>
    </row>
    <row r="71018" spans="27:28" x14ac:dyDescent="0.3">
      <c r="AA71018">
        <v>71016</v>
      </c>
      <c r="AB71018">
        <v>0</v>
      </c>
    </row>
    <row r="71019" spans="27:28" x14ac:dyDescent="0.3">
      <c r="AA71019">
        <v>71017</v>
      </c>
      <c r="AB71019">
        <v>1</v>
      </c>
    </row>
    <row r="71020" spans="27:28" x14ac:dyDescent="0.3">
      <c r="AA71020">
        <v>71018</v>
      </c>
      <c r="AB71020">
        <v>0</v>
      </c>
    </row>
    <row r="71021" spans="27:28" x14ac:dyDescent="0.3">
      <c r="AA71021">
        <v>71019</v>
      </c>
      <c r="AB71021">
        <v>1</v>
      </c>
    </row>
    <row r="71022" spans="27:28" x14ac:dyDescent="0.3">
      <c r="AA71022">
        <v>71020</v>
      </c>
      <c r="AB71022">
        <v>1</v>
      </c>
    </row>
    <row r="71023" spans="27:28" x14ac:dyDescent="0.3">
      <c r="AA71023">
        <v>71021</v>
      </c>
      <c r="AB71023">
        <v>1</v>
      </c>
    </row>
    <row r="71024" spans="27:28" x14ac:dyDescent="0.3">
      <c r="AA71024">
        <v>71022</v>
      </c>
      <c r="AB71024">
        <v>0</v>
      </c>
    </row>
    <row r="71025" spans="27:28" x14ac:dyDescent="0.3">
      <c r="AA71025">
        <v>71023</v>
      </c>
      <c r="AB71025">
        <v>1</v>
      </c>
    </row>
    <row r="71026" spans="27:28" x14ac:dyDescent="0.3">
      <c r="AA71026">
        <v>71024</v>
      </c>
      <c r="AB71026">
        <v>1</v>
      </c>
    </row>
    <row r="71027" spans="27:28" x14ac:dyDescent="0.3">
      <c r="AA71027">
        <v>71025</v>
      </c>
      <c r="AB71027">
        <v>0</v>
      </c>
    </row>
    <row r="71028" spans="27:28" x14ac:dyDescent="0.3">
      <c r="AA71028">
        <v>71026</v>
      </c>
      <c r="AB71028">
        <v>1</v>
      </c>
    </row>
    <row r="71029" spans="27:28" x14ac:dyDescent="0.3">
      <c r="AA71029">
        <v>71027</v>
      </c>
      <c r="AB71029">
        <v>1</v>
      </c>
    </row>
    <row r="71030" spans="27:28" x14ac:dyDescent="0.3">
      <c r="AA71030">
        <v>71028</v>
      </c>
      <c r="AB71030">
        <v>0</v>
      </c>
    </row>
    <row r="71031" spans="27:28" x14ac:dyDescent="0.3">
      <c r="AA71031">
        <v>71029</v>
      </c>
      <c r="AB71031">
        <v>0</v>
      </c>
    </row>
    <row r="71032" spans="27:28" x14ac:dyDescent="0.3">
      <c r="AA71032">
        <v>71030</v>
      </c>
      <c r="AB71032">
        <v>1</v>
      </c>
    </row>
    <row r="71033" spans="27:28" x14ac:dyDescent="0.3">
      <c r="AA71033">
        <v>71031</v>
      </c>
      <c r="AB71033">
        <v>0</v>
      </c>
    </row>
    <row r="71034" spans="27:28" x14ac:dyDescent="0.3">
      <c r="AA71034">
        <v>71032</v>
      </c>
      <c r="AB71034">
        <v>1</v>
      </c>
    </row>
    <row r="71035" spans="27:28" x14ac:dyDescent="0.3">
      <c r="AA71035">
        <v>71033</v>
      </c>
      <c r="AB71035">
        <v>0</v>
      </c>
    </row>
    <row r="71036" spans="27:28" x14ac:dyDescent="0.3">
      <c r="AA71036">
        <v>71034</v>
      </c>
      <c r="AB71036">
        <v>1</v>
      </c>
    </row>
    <row r="71037" spans="27:28" x14ac:dyDescent="0.3">
      <c r="AA71037">
        <v>71035</v>
      </c>
      <c r="AB71037">
        <v>0</v>
      </c>
    </row>
    <row r="71038" spans="27:28" x14ac:dyDescent="0.3">
      <c r="AA71038">
        <v>71036</v>
      </c>
      <c r="AB71038">
        <v>1</v>
      </c>
    </row>
    <row r="71039" spans="27:28" x14ac:dyDescent="0.3">
      <c r="AA71039">
        <v>71037</v>
      </c>
      <c r="AB71039">
        <v>1</v>
      </c>
    </row>
    <row r="71040" spans="27:28" x14ac:dyDescent="0.3">
      <c r="AA71040">
        <v>71038</v>
      </c>
      <c r="AB71040">
        <v>0</v>
      </c>
    </row>
    <row r="71041" spans="27:28" x14ac:dyDescent="0.3">
      <c r="AA71041">
        <v>71039</v>
      </c>
      <c r="AB71041">
        <v>1</v>
      </c>
    </row>
    <row r="71042" spans="27:28" x14ac:dyDescent="0.3">
      <c r="AA71042">
        <v>71040</v>
      </c>
      <c r="AB71042">
        <v>1</v>
      </c>
    </row>
    <row r="71043" spans="27:28" x14ac:dyDescent="0.3">
      <c r="AA71043">
        <v>71041</v>
      </c>
      <c r="AB71043">
        <v>0</v>
      </c>
    </row>
    <row r="71044" spans="27:28" x14ac:dyDescent="0.3">
      <c r="AA71044">
        <v>71042</v>
      </c>
      <c r="AB71044">
        <v>0</v>
      </c>
    </row>
    <row r="71045" spans="27:28" x14ac:dyDescent="0.3">
      <c r="AA71045">
        <v>71043</v>
      </c>
      <c r="AB71045">
        <v>1</v>
      </c>
    </row>
    <row r="71046" spans="27:28" x14ac:dyDescent="0.3">
      <c r="AA71046">
        <v>71044</v>
      </c>
      <c r="AB71046">
        <v>1</v>
      </c>
    </row>
    <row r="71047" spans="27:28" x14ac:dyDescent="0.3">
      <c r="AA71047">
        <v>71045</v>
      </c>
      <c r="AB71047">
        <v>0</v>
      </c>
    </row>
    <row r="71048" spans="27:28" x14ac:dyDescent="0.3">
      <c r="AA71048">
        <v>71046</v>
      </c>
      <c r="AB71048">
        <v>1</v>
      </c>
    </row>
    <row r="71049" spans="27:28" x14ac:dyDescent="0.3">
      <c r="AA71049">
        <v>71047</v>
      </c>
      <c r="AB71049">
        <v>0</v>
      </c>
    </row>
    <row r="71050" spans="27:28" x14ac:dyDescent="0.3">
      <c r="AA71050">
        <v>71048</v>
      </c>
      <c r="AB71050">
        <v>1</v>
      </c>
    </row>
    <row r="71051" spans="27:28" x14ac:dyDescent="0.3">
      <c r="AA71051">
        <v>71049</v>
      </c>
      <c r="AB71051">
        <v>1</v>
      </c>
    </row>
    <row r="71052" spans="27:28" x14ac:dyDescent="0.3">
      <c r="AA71052">
        <v>71050</v>
      </c>
      <c r="AB71052">
        <v>0</v>
      </c>
    </row>
    <row r="71053" spans="27:28" x14ac:dyDescent="0.3">
      <c r="AA71053">
        <v>71051</v>
      </c>
      <c r="AB71053">
        <v>1</v>
      </c>
    </row>
    <row r="71054" spans="27:28" x14ac:dyDescent="0.3">
      <c r="AA71054">
        <v>71052</v>
      </c>
      <c r="AB71054">
        <v>0</v>
      </c>
    </row>
    <row r="71055" spans="27:28" x14ac:dyDescent="0.3">
      <c r="AA71055">
        <v>71053</v>
      </c>
      <c r="AB71055">
        <v>1</v>
      </c>
    </row>
    <row r="71056" spans="27:28" x14ac:dyDescent="0.3">
      <c r="AA71056">
        <v>71054</v>
      </c>
      <c r="AB71056">
        <v>1</v>
      </c>
    </row>
    <row r="71057" spans="27:28" x14ac:dyDescent="0.3">
      <c r="AA71057">
        <v>71055</v>
      </c>
      <c r="AB71057">
        <v>0</v>
      </c>
    </row>
    <row r="71058" spans="27:28" x14ac:dyDescent="0.3">
      <c r="AA71058">
        <v>71056</v>
      </c>
      <c r="AB71058">
        <v>1</v>
      </c>
    </row>
    <row r="71059" spans="27:28" x14ac:dyDescent="0.3">
      <c r="AA71059">
        <v>71057</v>
      </c>
      <c r="AB71059">
        <v>0</v>
      </c>
    </row>
    <row r="71060" spans="27:28" x14ac:dyDescent="0.3">
      <c r="AA71060">
        <v>71058</v>
      </c>
      <c r="AB71060">
        <v>0</v>
      </c>
    </row>
    <row r="71061" spans="27:28" x14ac:dyDescent="0.3">
      <c r="AA71061">
        <v>71059</v>
      </c>
      <c r="AB71061">
        <v>1</v>
      </c>
    </row>
    <row r="71062" spans="27:28" x14ac:dyDescent="0.3">
      <c r="AA71062">
        <v>71060</v>
      </c>
      <c r="AB71062">
        <v>0</v>
      </c>
    </row>
    <row r="71063" spans="27:28" x14ac:dyDescent="0.3">
      <c r="AA71063">
        <v>71061</v>
      </c>
      <c r="AB71063">
        <v>1</v>
      </c>
    </row>
    <row r="71064" spans="27:28" x14ac:dyDescent="0.3">
      <c r="AA71064">
        <v>71062</v>
      </c>
      <c r="AB71064">
        <v>1</v>
      </c>
    </row>
    <row r="71065" spans="27:28" x14ac:dyDescent="0.3">
      <c r="AA71065">
        <v>71063</v>
      </c>
      <c r="AB71065">
        <v>1</v>
      </c>
    </row>
    <row r="71066" spans="27:28" x14ac:dyDescent="0.3">
      <c r="AA71066">
        <v>71064</v>
      </c>
      <c r="AB71066">
        <v>1</v>
      </c>
    </row>
    <row r="71067" spans="27:28" x14ac:dyDescent="0.3">
      <c r="AA71067">
        <v>71065</v>
      </c>
      <c r="AB71067">
        <v>1</v>
      </c>
    </row>
    <row r="71068" spans="27:28" x14ac:dyDescent="0.3">
      <c r="AA71068">
        <v>71066</v>
      </c>
      <c r="AB71068">
        <v>1</v>
      </c>
    </row>
    <row r="71069" spans="27:28" x14ac:dyDescent="0.3">
      <c r="AA71069">
        <v>71067</v>
      </c>
      <c r="AB71069">
        <v>1</v>
      </c>
    </row>
    <row r="71070" spans="27:28" x14ac:dyDescent="0.3">
      <c r="AA71070">
        <v>71068</v>
      </c>
      <c r="AB71070">
        <v>0</v>
      </c>
    </row>
    <row r="71071" spans="27:28" x14ac:dyDescent="0.3">
      <c r="AA71071">
        <v>71069</v>
      </c>
      <c r="AB71071">
        <v>1</v>
      </c>
    </row>
    <row r="71072" spans="27:28" x14ac:dyDescent="0.3">
      <c r="AA71072">
        <v>71070</v>
      </c>
      <c r="AB71072">
        <v>1</v>
      </c>
    </row>
    <row r="71073" spans="27:28" x14ac:dyDescent="0.3">
      <c r="AA71073">
        <v>71071</v>
      </c>
      <c r="AB71073">
        <v>1</v>
      </c>
    </row>
    <row r="71074" spans="27:28" x14ac:dyDescent="0.3">
      <c r="AA71074">
        <v>71072</v>
      </c>
      <c r="AB71074">
        <v>0</v>
      </c>
    </row>
    <row r="71075" spans="27:28" x14ac:dyDescent="0.3">
      <c r="AA71075">
        <v>71073</v>
      </c>
      <c r="AB71075">
        <v>0</v>
      </c>
    </row>
    <row r="71076" spans="27:28" x14ac:dyDescent="0.3">
      <c r="AA71076">
        <v>71074</v>
      </c>
      <c r="AB71076">
        <v>1</v>
      </c>
    </row>
    <row r="71077" spans="27:28" x14ac:dyDescent="0.3">
      <c r="AA71077">
        <v>71075</v>
      </c>
      <c r="AB71077">
        <v>1</v>
      </c>
    </row>
    <row r="71078" spans="27:28" x14ac:dyDescent="0.3">
      <c r="AA71078">
        <v>71076</v>
      </c>
      <c r="AB71078">
        <v>1</v>
      </c>
    </row>
    <row r="71079" spans="27:28" x14ac:dyDescent="0.3">
      <c r="AA71079">
        <v>71077</v>
      </c>
      <c r="AB71079">
        <v>1</v>
      </c>
    </row>
    <row r="71080" spans="27:28" x14ac:dyDescent="0.3">
      <c r="AA71080">
        <v>71078</v>
      </c>
      <c r="AB71080">
        <v>0</v>
      </c>
    </row>
    <row r="71081" spans="27:28" x14ac:dyDescent="0.3">
      <c r="AA71081">
        <v>71079</v>
      </c>
      <c r="AB71081">
        <v>0</v>
      </c>
    </row>
    <row r="71082" spans="27:28" x14ac:dyDescent="0.3">
      <c r="AA71082">
        <v>71080</v>
      </c>
      <c r="AB71082">
        <v>0</v>
      </c>
    </row>
    <row r="71083" spans="27:28" x14ac:dyDescent="0.3">
      <c r="AA71083">
        <v>71081</v>
      </c>
      <c r="AB71083">
        <v>1</v>
      </c>
    </row>
    <row r="71084" spans="27:28" x14ac:dyDescent="0.3">
      <c r="AA71084">
        <v>71082</v>
      </c>
      <c r="AB71084">
        <v>1</v>
      </c>
    </row>
    <row r="71085" spans="27:28" x14ac:dyDescent="0.3">
      <c r="AA71085">
        <v>71083</v>
      </c>
      <c r="AB71085">
        <v>0</v>
      </c>
    </row>
    <row r="71086" spans="27:28" x14ac:dyDescent="0.3">
      <c r="AA71086">
        <v>71084</v>
      </c>
      <c r="AB71086">
        <v>0</v>
      </c>
    </row>
    <row r="71087" spans="27:28" x14ac:dyDescent="0.3">
      <c r="AA71087">
        <v>71085</v>
      </c>
      <c r="AB71087">
        <v>1</v>
      </c>
    </row>
    <row r="71088" spans="27:28" x14ac:dyDescent="0.3">
      <c r="AA71088">
        <v>71086</v>
      </c>
      <c r="AB71088">
        <v>1</v>
      </c>
    </row>
    <row r="71089" spans="27:28" x14ac:dyDescent="0.3">
      <c r="AA71089">
        <v>71087</v>
      </c>
      <c r="AB71089">
        <v>0</v>
      </c>
    </row>
    <row r="71090" spans="27:28" x14ac:dyDescent="0.3">
      <c r="AA71090">
        <v>71088</v>
      </c>
      <c r="AB71090">
        <v>1</v>
      </c>
    </row>
    <row r="71091" spans="27:28" x14ac:dyDescent="0.3">
      <c r="AA71091">
        <v>71089</v>
      </c>
      <c r="AB71091">
        <v>1</v>
      </c>
    </row>
    <row r="71092" spans="27:28" x14ac:dyDescent="0.3">
      <c r="AA71092">
        <v>71090</v>
      </c>
      <c r="AB71092">
        <v>1</v>
      </c>
    </row>
    <row r="71093" spans="27:28" x14ac:dyDescent="0.3">
      <c r="AA71093">
        <v>71091</v>
      </c>
      <c r="AB71093">
        <v>1</v>
      </c>
    </row>
    <row r="71094" spans="27:28" x14ac:dyDescent="0.3">
      <c r="AA71094">
        <v>71092</v>
      </c>
      <c r="AB71094">
        <v>0</v>
      </c>
    </row>
    <row r="71095" spans="27:28" x14ac:dyDescent="0.3">
      <c r="AA71095">
        <v>71093</v>
      </c>
      <c r="AB71095">
        <v>1</v>
      </c>
    </row>
    <row r="71096" spans="27:28" x14ac:dyDescent="0.3">
      <c r="AA71096">
        <v>71094</v>
      </c>
      <c r="AB71096">
        <v>0</v>
      </c>
    </row>
    <row r="71097" spans="27:28" x14ac:dyDescent="0.3">
      <c r="AA71097">
        <v>71095</v>
      </c>
      <c r="AB71097">
        <v>0</v>
      </c>
    </row>
    <row r="71098" spans="27:28" x14ac:dyDescent="0.3">
      <c r="AA71098">
        <v>71096</v>
      </c>
      <c r="AB71098">
        <v>1</v>
      </c>
    </row>
    <row r="71099" spans="27:28" x14ac:dyDescent="0.3">
      <c r="AA71099">
        <v>71097</v>
      </c>
      <c r="AB71099">
        <v>0</v>
      </c>
    </row>
    <row r="71100" spans="27:28" x14ac:dyDescent="0.3">
      <c r="AA71100">
        <v>71098</v>
      </c>
      <c r="AB71100">
        <v>1</v>
      </c>
    </row>
    <row r="71101" spans="27:28" x14ac:dyDescent="0.3">
      <c r="AA71101">
        <v>71099</v>
      </c>
      <c r="AB71101">
        <v>1</v>
      </c>
    </row>
    <row r="71102" spans="27:28" x14ac:dyDescent="0.3">
      <c r="AA71102">
        <v>71100</v>
      </c>
      <c r="AB71102">
        <v>1</v>
      </c>
    </row>
    <row r="71103" spans="27:28" x14ac:dyDescent="0.3">
      <c r="AA71103">
        <v>71101</v>
      </c>
      <c r="AB71103">
        <v>1</v>
      </c>
    </row>
    <row r="71104" spans="27:28" x14ac:dyDescent="0.3">
      <c r="AA71104">
        <v>71102</v>
      </c>
      <c r="AB71104">
        <v>1</v>
      </c>
    </row>
    <row r="71105" spans="27:28" x14ac:dyDescent="0.3">
      <c r="AA71105">
        <v>71103</v>
      </c>
      <c r="AB71105">
        <v>1</v>
      </c>
    </row>
    <row r="71106" spans="27:28" x14ac:dyDescent="0.3">
      <c r="AA71106">
        <v>71104</v>
      </c>
      <c r="AB71106">
        <v>0</v>
      </c>
    </row>
    <row r="71107" spans="27:28" x14ac:dyDescent="0.3">
      <c r="AA71107">
        <v>71105</v>
      </c>
      <c r="AB71107">
        <v>0</v>
      </c>
    </row>
    <row r="71108" spans="27:28" x14ac:dyDescent="0.3">
      <c r="AA71108">
        <v>71106</v>
      </c>
      <c r="AB71108">
        <v>1</v>
      </c>
    </row>
    <row r="71109" spans="27:28" x14ac:dyDescent="0.3">
      <c r="AA71109">
        <v>71107</v>
      </c>
      <c r="AB71109">
        <v>1</v>
      </c>
    </row>
    <row r="71110" spans="27:28" x14ac:dyDescent="0.3">
      <c r="AA71110">
        <v>71108</v>
      </c>
      <c r="AB71110">
        <v>1</v>
      </c>
    </row>
    <row r="71111" spans="27:28" x14ac:dyDescent="0.3">
      <c r="AA71111">
        <v>71109</v>
      </c>
      <c r="AB71111">
        <v>0</v>
      </c>
    </row>
    <row r="71112" spans="27:28" x14ac:dyDescent="0.3">
      <c r="AA71112">
        <v>71110</v>
      </c>
      <c r="AB71112">
        <v>0</v>
      </c>
    </row>
    <row r="71113" spans="27:28" x14ac:dyDescent="0.3">
      <c r="AA71113">
        <v>71111</v>
      </c>
      <c r="AB71113">
        <v>1</v>
      </c>
    </row>
    <row r="71114" spans="27:28" x14ac:dyDescent="0.3">
      <c r="AA71114">
        <v>71112</v>
      </c>
      <c r="AB71114">
        <v>0</v>
      </c>
    </row>
    <row r="71115" spans="27:28" x14ac:dyDescent="0.3">
      <c r="AA71115">
        <v>71113</v>
      </c>
      <c r="AB71115">
        <v>0</v>
      </c>
    </row>
    <row r="71116" spans="27:28" x14ac:dyDescent="0.3">
      <c r="AA71116">
        <v>71114</v>
      </c>
      <c r="AB71116">
        <v>0</v>
      </c>
    </row>
    <row r="71117" spans="27:28" x14ac:dyDescent="0.3">
      <c r="AA71117">
        <v>71115</v>
      </c>
      <c r="AB71117">
        <v>0</v>
      </c>
    </row>
    <row r="71118" spans="27:28" x14ac:dyDescent="0.3">
      <c r="AA71118">
        <v>71116</v>
      </c>
      <c r="AB71118">
        <v>1</v>
      </c>
    </row>
    <row r="71119" spans="27:28" x14ac:dyDescent="0.3">
      <c r="AA71119">
        <v>71117</v>
      </c>
      <c r="AB71119">
        <v>0</v>
      </c>
    </row>
    <row r="71120" spans="27:28" x14ac:dyDescent="0.3">
      <c r="AA71120">
        <v>71118</v>
      </c>
      <c r="AB71120">
        <v>1</v>
      </c>
    </row>
    <row r="71121" spans="27:28" x14ac:dyDescent="0.3">
      <c r="AA71121">
        <v>71119</v>
      </c>
      <c r="AB71121">
        <v>0</v>
      </c>
    </row>
    <row r="71122" spans="27:28" x14ac:dyDescent="0.3">
      <c r="AA71122">
        <v>71120</v>
      </c>
      <c r="AB71122">
        <v>1</v>
      </c>
    </row>
    <row r="71123" spans="27:28" x14ac:dyDescent="0.3">
      <c r="AA71123">
        <v>71121</v>
      </c>
      <c r="AB71123">
        <v>0</v>
      </c>
    </row>
    <row r="71124" spans="27:28" x14ac:dyDescent="0.3">
      <c r="AA71124">
        <v>71122</v>
      </c>
      <c r="AB71124">
        <v>0</v>
      </c>
    </row>
    <row r="71125" spans="27:28" x14ac:dyDescent="0.3">
      <c r="AA71125">
        <v>71123</v>
      </c>
      <c r="AB71125">
        <v>1</v>
      </c>
    </row>
    <row r="71126" spans="27:28" x14ac:dyDescent="0.3">
      <c r="AA71126">
        <v>71124</v>
      </c>
      <c r="AB71126">
        <v>1</v>
      </c>
    </row>
    <row r="71127" spans="27:28" x14ac:dyDescent="0.3">
      <c r="AA71127">
        <v>71125</v>
      </c>
      <c r="AB71127">
        <v>1</v>
      </c>
    </row>
    <row r="71128" spans="27:28" x14ac:dyDescent="0.3">
      <c r="AA71128">
        <v>71126</v>
      </c>
      <c r="AB71128">
        <v>1</v>
      </c>
    </row>
    <row r="71129" spans="27:28" x14ac:dyDescent="0.3">
      <c r="AA71129">
        <v>71127</v>
      </c>
      <c r="AB71129">
        <v>0</v>
      </c>
    </row>
    <row r="71130" spans="27:28" x14ac:dyDescent="0.3">
      <c r="AA71130">
        <v>71128</v>
      </c>
      <c r="AB71130">
        <v>1</v>
      </c>
    </row>
    <row r="71131" spans="27:28" x14ac:dyDescent="0.3">
      <c r="AA71131">
        <v>71129</v>
      </c>
      <c r="AB71131">
        <v>0</v>
      </c>
    </row>
    <row r="71132" spans="27:28" x14ac:dyDescent="0.3">
      <c r="AA71132">
        <v>71130</v>
      </c>
      <c r="AB71132">
        <v>0</v>
      </c>
    </row>
    <row r="71133" spans="27:28" x14ac:dyDescent="0.3">
      <c r="AA71133">
        <v>71131</v>
      </c>
      <c r="AB71133">
        <v>1</v>
      </c>
    </row>
    <row r="71134" spans="27:28" x14ac:dyDescent="0.3">
      <c r="AA71134">
        <v>71132</v>
      </c>
      <c r="AB71134">
        <v>1</v>
      </c>
    </row>
    <row r="71135" spans="27:28" x14ac:dyDescent="0.3">
      <c r="AA71135">
        <v>71133</v>
      </c>
      <c r="AB71135">
        <v>1</v>
      </c>
    </row>
    <row r="71136" spans="27:28" x14ac:dyDescent="0.3">
      <c r="AA71136">
        <v>71134</v>
      </c>
      <c r="AB71136">
        <v>1</v>
      </c>
    </row>
    <row r="71137" spans="27:28" x14ac:dyDescent="0.3">
      <c r="AA71137">
        <v>71135</v>
      </c>
      <c r="AB71137">
        <v>1</v>
      </c>
    </row>
    <row r="71138" spans="27:28" x14ac:dyDescent="0.3">
      <c r="AA71138">
        <v>71136</v>
      </c>
      <c r="AB71138">
        <v>0</v>
      </c>
    </row>
    <row r="71139" spans="27:28" x14ac:dyDescent="0.3">
      <c r="AA71139">
        <v>71137</v>
      </c>
      <c r="AB71139">
        <v>0</v>
      </c>
    </row>
    <row r="71140" spans="27:28" x14ac:dyDescent="0.3">
      <c r="AA71140">
        <v>71138</v>
      </c>
      <c r="AB71140">
        <v>1</v>
      </c>
    </row>
    <row r="71141" spans="27:28" x14ac:dyDescent="0.3">
      <c r="AA71141">
        <v>71139</v>
      </c>
      <c r="AB71141">
        <v>1</v>
      </c>
    </row>
    <row r="71142" spans="27:28" x14ac:dyDescent="0.3">
      <c r="AA71142">
        <v>71140</v>
      </c>
      <c r="AB71142">
        <v>1</v>
      </c>
    </row>
    <row r="71143" spans="27:28" x14ac:dyDescent="0.3">
      <c r="AA71143">
        <v>71141</v>
      </c>
      <c r="AB71143">
        <v>0</v>
      </c>
    </row>
    <row r="71144" spans="27:28" x14ac:dyDescent="0.3">
      <c r="AA71144">
        <v>71142</v>
      </c>
      <c r="AB71144">
        <v>1</v>
      </c>
    </row>
    <row r="71145" spans="27:28" x14ac:dyDescent="0.3">
      <c r="AA71145">
        <v>71143</v>
      </c>
      <c r="AB71145">
        <v>1</v>
      </c>
    </row>
    <row r="71146" spans="27:28" x14ac:dyDescent="0.3">
      <c r="AA71146">
        <v>71144</v>
      </c>
      <c r="AB71146">
        <v>1</v>
      </c>
    </row>
    <row r="71147" spans="27:28" x14ac:dyDescent="0.3">
      <c r="AA71147">
        <v>71145</v>
      </c>
      <c r="AB71147">
        <v>1</v>
      </c>
    </row>
    <row r="71148" spans="27:28" x14ac:dyDescent="0.3">
      <c r="AA71148">
        <v>71146</v>
      </c>
      <c r="AB71148">
        <v>1</v>
      </c>
    </row>
    <row r="71149" spans="27:28" x14ac:dyDescent="0.3">
      <c r="AA71149">
        <v>71147</v>
      </c>
      <c r="AB71149">
        <v>0</v>
      </c>
    </row>
    <row r="71150" spans="27:28" x14ac:dyDescent="0.3">
      <c r="AA71150">
        <v>71148</v>
      </c>
      <c r="AB71150">
        <v>1</v>
      </c>
    </row>
    <row r="71151" spans="27:28" x14ac:dyDescent="0.3">
      <c r="AA71151">
        <v>71149</v>
      </c>
      <c r="AB71151">
        <v>0</v>
      </c>
    </row>
    <row r="71152" spans="27:28" x14ac:dyDescent="0.3">
      <c r="AA71152">
        <v>71150</v>
      </c>
      <c r="AB71152">
        <v>1</v>
      </c>
    </row>
    <row r="71153" spans="27:28" x14ac:dyDescent="0.3">
      <c r="AA71153">
        <v>71151</v>
      </c>
      <c r="AB71153">
        <v>1</v>
      </c>
    </row>
    <row r="71154" spans="27:28" x14ac:dyDescent="0.3">
      <c r="AA71154">
        <v>71152</v>
      </c>
      <c r="AB71154">
        <v>1</v>
      </c>
    </row>
    <row r="71155" spans="27:28" x14ac:dyDescent="0.3">
      <c r="AA71155">
        <v>71153</v>
      </c>
      <c r="AB71155">
        <v>1</v>
      </c>
    </row>
    <row r="71156" spans="27:28" x14ac:dyDescent="0.3">
      <c r="AA71156">
        <v>71154</v>
      </c>
      <c r="AB71156">
        <v>1</v>
      </c>
    </row>
    <row r="71157" spans="27:28" x14ac:dyDescent="0.3">
      <c r="AA71157">
        <v>71155</v>
      </c>
      <c r="AB71157">
        <v>1</v>
      </c>
    </row>
    <row r="71158" spans="27:28" x14ac:dyDescent="0.3">
      <c r="AA71158">
        <v>71156</v>
      </c>
      <c r="AB71158">
        <v>1</v>
      </c>
    </row>
    <row r="71159" spans="27:28" x14ac:dyDescent="0.3">
      <c r="AA71159">
        <v>71157</v>
      </c>
      <c r="AB71159">
        <v>1</v>
      </c>
    </row>
    <row r="71160" spans="27:28" x14ac:dyDescent="0.3">
      <c r="AA71160">
        <v>71158</v>
      </c>
      <c r="AB71160">
        <v>0</v>
      </c>
    </row>
    <row r="71161" spans="27:28" x14ac:dyDescent="0.3">
      <c r="AA71161">
        <v>71159</v>
      </c>
      <c r="AB71161">
        <v>1</v>
      </c>
    </row>
    <row r="71162" spans="27:28" x14ac:dyDescent="0.3">
      <c r="AA71162">
        <v>71160</v>
      </c>
      <c r="AB71162">
        <v>1</v>
      </c>
    </row>
    <row r="71163" spans="27:28" x14ac:dyDescent="0.3">
      <c r="AA71163">
        <v>71161</v>
      </c>
      <c r="AB71163">
        <v>0</v>
      </c>
    </row>
    <row r="71164" spans="27:28" x14ac:dyDescent="0.3">
      <c r="AA71164">
        <v>71162</v>
      </c>
      <c r="AB71164">
        <v>1</v>
      </c>
    </row>
    <row r="71165" spans="27:28" x14ac:dyDescent="0.3">
      <c r="AA71165">
        <v>71163</v>
      </c>
      <c r="AB71165">
        <v>0</v>
      </c>
    </row>
    <row r="71166" spans="27:28" x14ac:dyDescent="0.3">
      <c r="AA71166">
        <v>71164</v>
      </c>
      <c r="AB71166">
        <v>1</v>
      </c>
    </row>
    <row r="71167" spans="27:28" x14ac:dyDescent="0.3">
      <c r="AA71167">
        <v>71165</v>
      </c>
      <c r="AB71167">
        <v>1</v>
      </c>
    </row>
    <row r="71168" spans="27:28" x14ac:dyDescent="0.3">
      <c r="AA71168">
        <v>71166</v>
      </c>
      <c r="AB71168">
        <v>0</v>
      </c>
    </row>
    <row r="71169" spans="27:28" x14ac:dyDescent="0.3">
      <c r="AA71169">
        <v>71167</v>
      </c>
      <c r="AB71169">
        <v>0</v>
      </c>
    </row>
    <row r="71170" spans="27:28" x14ac:dyDescent="0.3">
      <c r="AA71170">
        <v>71168</v>
      </c>
      <c r="AB71170">
        <v>0</v>
      </c>
    </row>
    <row r="71171" spans="27:28" x14ac:dyDescent="0.3">
      <c r="AA71171">
        <v>71169</v>
      </c>
      <c r="AB71171">
        <v>0</v>
      </c>
    </row>
    <row r="71172" spans="27:28" x14ac:dyDescent="0.3">
      <c r="AA71172">
        <v>71170</v>
      </c>
      <c r="AB71172">
        <v>1</v>
      </c>
    </row>
    <row r="71173" spans="27:28" x14ac:dyDescent="0.3">
      <c r="AA71173">
        <v>71171</v>
      </c>
      <c r="AB71173">
        <v>0</v>
      </c>
    </row>
    <row r="71174" spans="27:28" x14ac:dyDescent="0.3">
      <c r="AA71174">
        <v>71172</v>
      </c>
      <c r="AB71174">
        <v>0</v>
      </c>
    </row>
    <row r="71175" spans="27:28" x14ac:dyDescent="0.3">
      <c r="AA71175">
        <v>71173</v>
      </c>
      <c r="AB71175">
        <v>1</v>
      </c>
    </row>
    <row r="71176" spans="27:28" x14ac:dyDescent="0.3">
      <c r="AA71176">
        <v>71174</v>
      </c>
      <c r="AB71176">
        <v>1</v>
      </c>
    </row>
    <row r="71177" spans="27:28" x14ac:dyDescent="0.3">
      <c r="AA71177">
        <v>71175</v>
      </c>
      <c r="AB71177">
        <v>1</v>
      </c>
    </row>
    <row r="71178" spans="27:28" x14ac:dyDescent="0.3">
      <c r="AA71178">
        <v>71176</v>
      </c>
      <c r="AB71178">
        <v>1</v>
      </c>
    </row>
    <row r="71179" spans="27:28" x14ac:dyDescent="0.3">
      <c r="AA71179">
        <v>71177</v>
      </c>
      <c r="AB71179">
        <v>1</v>
      </c>
    </row>
    <row r="71180" spans="27:28" x14ac:dyDescent="0.3">
      <c r="AA71180">
        <v>71178</v>
      </c>
      <c r="AB71180">
        <v>1</v>
      </c>
    </row>
    <row r="71181" spans="27:28" x14ac:dyDescent="0.3">
      <c r="AA71181">
        <v>71179</v>
      </c>
      <c r="AB71181">
        <v>1</v>
      </c>
    </row>
    <row r="71182" spans="27:28" x14ac:dyDescent="0.3">
      <c r="AA71182">
        <v>71180</v>
      </c>
      <c r="AB71182">
        <v>0</v>
      </c>
    </row>
    <row r="71183" spans="27:28" x14ac:dyDescent="0.3">
      <c r="AA71183">
        <v>71181</v>
      </c>
      <c r="AB71183">
        <v>1</v>
      </c>
    </row>
    <row r="71184" spans="27:28" x14ac:dyDescent="0.3">
      <c r="AA71184">
        <v>71182</v>
      </c>
      <c r="AB71184">
        <v>1</v>
      </c>
    </row>
    <row r="71185" spans="27:28" x14ac:dyDescent="0.3">
      <c r="AA71185">
        <v>71183</v>
      </c>
      <c r="AB71185">
        <v>1</v>
      </c>
    </row>
    <row r="71186" spans="27:28" x14ac:dyDescent="0.3">
      <c r="AA71186">
        <v>71184</v>
      </c>
      <c r="AB71186">
        <v>1</v>
      </c>
    </row>
    <row r="71187" spans="27:28" x14ac:dyDescent="0.3">
      <c r="AA71187">
        <v>71185</v>
      </c>
      <c r="AB71187">
        <v>1</v>
      </c>
    </row>
    <row r="71188" spans="27:28" x14ac:dyDescent="0.3">
      <c r="AA71188">
        <v>71186</v>
      </c>
      <c r="AB71188">
        <v>1</v>
      </c>
    </row>
    <row r="71189" spans="27:28" x14ac:dyDescent="0.3">
      <c r="AA71189">
        <v>71187</v>
      </c>
      <c r="AB71189">
        <v>0</v>
      </c>
    </row>
    <row r="71190" spans="27:28" x14ac:dyDescent="0.3">
      <c r="AA71190">
        <v>71188</v>
      </c>
      <c r="AB71190">
        <v>0</v>
      </c>
    </row>
    <row r="71191" spans="27:28" x14ac:dyDescent="0.3">
      <c r="AA71191">
        <v>71189</v>
      </c>
      <c r="AB71191">
        <v>1</v>
      </c>
    </row>
    <row r="71192" spans="27:28" x14ac:dyDescent="0.3">
      <c r="AA71192">
        <v>71190</v>
      </c>
      <c r="AB71192">
        <v>1</v>
      </c>
    </row>
    <row r="71193" spans="27:28" x14ac:dyDescent="0.3">
      <c r="AA71193">
        <v>71191</v>
      </c>
      <c r="AB71193">
        <v>0</v>
      </c>
    </row>
    <row r="71194" spans="27:28" x14ac:dyDescent="0.3">
      <c r="AA71194">
        <v>71192</v>
      </c>
      <c r="AB71194">
        <v>1</v>
      </c>
    </row>
    <row r="71195" spans="27:28" x14ac:dyDescent="0.3">
      <c r="AA71195">
        <v>71193</v>
      </c>
      <c r="AB71195">
        <v>1</v>
      </c>
    </row>
    <row r="71196" spans="27:28" x14ac:dyDescent="0.3">
      <c r="AA71196">
        <v>71194</v>
      </c>
      <c r="AB71196">
        <v>1</v>
      </c>
    </row>
    <row r="71197" spans="27:28" x14ac:dyDescent="0.3">
      <c r="AA71197">
        <v>71195</v>
      </c>
      <c r="AB71197">
        <v>0</v>
      </c>
    </row>
    <row r="71198" spans="27:28" x14ac:dyDescent="0.3">
      <c r="AA71198">
        <v>71196</v>
      </c>
      <c r="AB71198">
        <v>1</v>
      </c>
    </row>
    <row r="71199" spans="27:28" x14ac:dyDescent="0.3">
      <c r="AA71199">
        <v>71197</v>
      </c>
      <c r="AB71199">
        <v>0</v>
      </c>
    </row>
    <row r="71200" spans="27:28" x14ac:dyDescent="0.3">
      <c r="AA71200">
        <v>71198</v>
      </c>
      <c r="AB71200">
        <v>0</v>
      </c>
    </row>
    <row r="71201" spans="27:28" x14ac:dyDescent="0.3">
      <c r="AA71201">
        <v>71199</v>
      </c>
      <c r="AB71201">
        <v>1</v>
      </c>
    </row>
    <row r="71202" spans="27:28" x14ac:dyDescent="0.3">
      <c r="AA71202">
        <v>71200</v>
      </c>
      <c r="AB71202">
        <v>1</v>
      </c>
    </row>
    <row r="71203" spans="27:28" x14ac:dyDescent="0.3">
      <c r="AA71203">
        <v>71201</v>
      </c>
      <c r="AB71203">
        <v>0</v>
      </c>
    </row>
    <row r="71204" spans="27:28" x14ac:dyDescent="0.3">
      <c r="AA71204">
        <v>71202</v>
      </c>
      <c r="AB71204">
        <v>0</v>
      </c>
    </row>
    <row r="71205" spans="27:28" x14ac:dyDescent="0.3">
      <c r="AA71205">
        <v>71203</v>
      </c>
      <c r="AB71205">
        <v>0</v>
      </c>
    </row>
    <row r="71206" spans="27:28" x14ac:dyDescent="0.3">
      <c r="AA71206">
        <v>71204</v>
      </c>
      <c r="AB71206">
        <v>0</v>
      </c>
    </row>
    <row r="71207" spans="27:28" x14ac:dyDescent="0.3">
      <c r="AA71207">
        <v>71205</v>
      </c>
      <c r="AB71207">
        <v>1</v>
      </c>
    </row>
    <row r="71208" spans="27:28" x14ac:dyDescent="0.3">
      <c r="AA71208">
        <v>71206</v>
      </c>
      <c r="AB71208">
        <v>0</v>
      </c>
    </row>
    <row r="71209" spans="27:28" x14ac:dyDescent="0.3">
      <c r="AA71209">
        <v>71207</v>
      </c>
      <c r="AB71209">
        <v>1</v>
      </c>
    </row>
    <row r="71210" spans="27:28" x14ac:dyDescent="0.3">
      <c r="AA71210">
        <v>71208</v>
      </c>
      <c r="AB71210">
        <v>0</v>
      </c>
    </row>
    <row r="71211" spans="27:28" x14ac:dyDescent="0.3">
      <c r="AA71211">
        <v>71209</v>
      </c>
      <c r="AB71211">
        <v>0</v>
      </c>
    </row>
    <row r="71212" spans="27:28" x14ac:dyDescent="0.3">
      <c r="AA71212">
        <v>71210</v>
      </c>
      <c r="AB71212">
        <v>1</v>
      </c>
    </row>
    <row r="71213" spans="27:28" x14ac:dyDescent="0.3">
      <c r="AA71213">
        <v>71211</v>
      </c>
      <c r="AB71213">
        <v>1</v>
      </c>
    </row>
    <row r="71214" spans="27:28" x14ac:dyDescent="0.3">
      <c r="AA71214">
        <v>71212</v>
      </c>
      <c r="AB71214">
        <v>0</v>
      </c>
    </row>
    <row r="71215" spans="27:28" x14ac:dyDescent="0.3">
      <c r="AA71215">
        <v>71213</v>
      </c>
      <c r="AB71215">
        <v>1</v>
      </c>
    </row>
    <row r="71216" spans="27:28" x14ac:dyDescent="0.3">
      <c r="AA71216">
        <v>71214</v>
      </c>
      <c r="AB71216">
        <v>1</v>
      </c>
    </row>
    <row r="71217" spans="27:28" x14ac:dyDescent="0.3">
      <c r="AA71217">
        <v>71215</v>
      </c>
      <c r="AB71217">
        <v>1</v>
      </c>
    </row>
    <row r="71218" spans="27:28" x14ac:dyDescent="0.3">
      <c r="AA71218">
        <v>71216</v>
      </c>
      <c r="AB71218">
        <v>1</v>
      </c>
    </row>
    <row r="71219" spans="27:28" x14ac:dyDescent="0.3">
      <c r="AA71219">
        <v>71217</v>
      </c>
      <c r="AB71219">
        <v>1</v>
      </c>
    </row>
    <row r="71220" spans="27:28" x14ac:dyDescent="0.3">
      <c r="AA71220">
        <v>71218</v>
      </c>
      <c r="AB71220">
        <v>1</v>
      </c>
    </row>
    <row r="71221" spans="27:28" x14ac:dyDescent="0.3">
      <c r="AA71221">
        <v>71219</v>
      </c>
      <c r="AB71221">
        <v>0</v>
      </c>
    </row>
    <row r="71222" spans="27:28" x14ac:dyDescent="0.3">
      <c r="AA71222">
        <v>71220</v>
      </c>
      <c r="AB71222">
        <v>1</v>
      </c>
    </row>
    <row r="71223" spans="27:28" x14ac:dyDescent="0.3">
      <c r="AA71223">
        <v>71221</v>
      </c>
      <c r="AB71223">
        <v>1</v>
      </c>
    </row>
    <row r="71224" spans="27:28" x14ac:dyDescent="0.3">
      <c r="AA71224">
        <v>71222</v>
      </c>
      <c r="AB71224">
        <v>0</v>
      </c>
    </row>
    <row r="71225" spans="27:28" x14ac:dyDescent="0.3">
      <c r="AA71225">
        <v>71223</v>
      </c>
      <c r="AB71225">
        <v>1</v>
      </c>
    </row>
    <row r="71226" spans="27:28" x14ac:dyDescent="0.3">
      <c r="AA71226">
        <v>71224</v>
      </c>
      <c r="AB71226">
        <v>1</v>
      </c>
    </row>
    <row r="71227" spans="27:28" x14ac:dyDescent="0.3">
      <c r="AA71227">
        <v>71225</v>
      </c>
      <c r="AB71227">
        <v>1</v>
      </c>
    </row>
    <row r="71228" spans="27:28" x14ac:dyDescent="0.3">
      <c r="AA71228">
        <v>71226</v>
      </c>
      <c r="AB71228">
        <v>1</v>
      </c>
    </row>
    <row r="71229" spans="27:28" x14ac:dyDescent="0.3">
      <c r="AA71229">
        <v>71227</v>
      </c>
      <c r="AB71229">
        <v>1</v>
      </c>
    </row>
    <row r="71230" spans="27:28" x14ac:dyDescent="0.3">
      <c r="AA71230">
        <v>71228</v>
      </c>
      <c r="AB71230">
        <v>0</v>
      </c>
    </row>
    <row r="71231" spans="27:28" x14ac:dyDescent="0.3">
      <c r="AA71231">
        <v>71229</v>
      </c>
      <c r="AB71231">
        <v>1</v>
      </c>
    </row>
    <row r="71232" spans="27:28" x14ac:dyDescent="0.3">
      <c r="AA71232">
        <v>71230</v>
      </c>
      <c r="AB71232">
        <v>0</v>
      </c>
    </row>
    <row r="71233" spans="27:28" x14ac:dyDescent="0.3">
      <c r="AA71233">
        <v>71231</v>
      </c>
      <c r="AB71233">
        <v>1</v>
      </c>
    </row>
    <row r="71234" spans="27:28" x14ac:dyDescent="0.3">
      <c r="AA71234">
        <v>71232</v>
      </c>
      <c r="AB71234">
        <v>1</v>
      </c>
    </row>
    <row r="71235" spans="27:28" x14ac:dyDescent="0.3">
      <c r="AA71235">
        <v>71233</v>
      </c>
      <c r="AB71235">
        <v>1</v>
      </c>
    </row>
    <row r="71236" spans="27:28" x14ac:dyDescent="0.3">
      <c r="AA71236">
        <v>71234</v>
      </c>
      <c r="AB71236">
        <v>1</v>
      </c>
    </row>
    <row r="71237" spans="27:28" x14ac:dyDescent="0.3">
      <c r="AA71237">
        <v>71235</v>
      </c>
      <c r="AB71237">
        <v>1</v>
      </c>
    </row>
    <row r="71238" spans="27:28" x14ac:dyDescent="0.3">
      <c r="AA71238">
        <v>71236</v>
      </c>
      <c r="AB71238">
        <v>1</v>
      </c>
    </row>
    <row r="71239" spans="27:28" x14ac:dyDescent="0.3">
      <c r="AA71239">
        <v>71237</v>
      </c>
      <c r="AB71239">
        <v>0</v>
      </c>
    </row>
    <row r="71240" spans="27:28" x14ac:dyDescent="0.3">
      <c r="AA71240">
        <v>71238</v>
      </c>
      <c r="AB71240">
        <v>1</v>
      </c>
    </row>
    <row r="71241" spans="27:28" x14ac:dyDescent="0.3">
      <c r="AA71241">
        <v>71239</v>
      </c>
      <c r="AB71241">
        <v>0</v>
      </c>
    </row>
    <row r="71242" spans="27:28" x14ac:dyDescent="0.3">
      <c r="AA71242">
        <v>71240</v>
      </c>
      <c r="AB71242">
        <v>1</v>
      </c>
    </row>
    <row r="71243" spans="27:28" x14ac:dyDescent="0.3">
      <c r="AA71243">
        <v>71241</v>
      </c>
      <c r="AB71243">
        <v>0</v>
      </c>
    </row>
    <row r="71244" spans="27:28" x14ac:dyDescent="0.3">
      <c r="AA71244">
        <v>71242</v>
      </c>
      <c r="AB71244">
        <v>1</v>
      </c>
    </row>
    <row r="71245" spans="27:28" x14ac:dyDescent="0.3">
      <c r="AA71245">
        <v>71243</v>
      </c>
      <c r="AB71245">
        <v>0</v>
      </c>
    </row>
    <row r="71246" spans="27:28" x14ac:dyDescent="0.3">
      <c r="AA71246">
        <v>71244</v>
      </c>
      <c r="AB71246">
        <v>1</v>
      </c>
    </row>
    <row r="71247" spans="27:28" x14ac:dyDescent="0.3">
      <c r="AA71247">
        <v>71245</v>
      </c>
      <c r="AB71247">
        <v>1</v>
      </c>
    </row>
    <row r="71248" spans="27:28" x14ac:dyDescent="0.3">
      <c r="AA71248">
        <v>71246</v>
      </c>
      <c r="AB71248">
        <v>1</v>
      </c>
    </row>
    <row r="71249" spans="27:28" x14ac:dyDescent="0.3">
      <c r="AA71249">
        <v>71247</v>
      </c>
      <c r="AB71249">
        <v>1</v>
      </c>
    </row>
    <row r="71250" spans="27:28" x14ac:dyDescent="0.3">
      <c r="AA71250">
        <v>71248</v>
      </c>
      <c r="AB71250">
        <v>1</v>
      </c>
    </row>
    <row r="71251" spans="27:28" x14ac:dyDescent="0.3">
      <c r="AA71251">
        <v>71249</v>
      </c>
      <c r="AB71251">
        <v>1</v>
      </c>
    </row>
    <row r="71252" spans="27:28" x14ac:dyDescent="0.3">
      <c r="AA71252">
        <v>71250</v>
      </c>
      <c r="AB71252">
        <v>0</v>
      </c>
    </row>
    <row r="71253" spans="27:28" x14ac:dyDescent="0.3">
      <c r="AA71253">
        <v>71251</v>
      </c>
      <c r="AB71253">
        <v>0</v>
      </c>
    </row>
    <row r="71254" spans="27:28" x14ac:dyDescent="0.3">
      <c r="AA71254">
        <v>71252</v>
      </c>
      <c r="AB71254">
        <v>1</v>
      </c>
    </row>
    <row r="71255" spans="27:28" x14ac:dyDescent="0.3">
      <c r="AA71255">
        <v>71253</v>
      </c>
      <c r="AB71255">
        <v>0</v>
      </c>
    </row>
    <row r="71256" spans="27:28" x14ac:dyDescent="0.3">
      <c r="AA71256">
        <v>71254</v>
      </c>
      <c r="AB71256">
        <v>0</v>
      </c>
    </row>
    <row r="71257" spans="27:28" x14ac:dyDescent="0.3">
      <c r="AA71257">
        <v>71255</v>
      </c>
      <c r="AB71257">
        <v>0</v>
      </c>
    </row>
    <row r="71258" spans="27:28" x14ac:dyDescent="0.3">
      <c r="AA71258">
        <v>71256</v>
      </c>
      <c r="AB71258">
        <v>1</v>
      </c>
    </row>
    <row r="71259" spans="27:28" x14ac:dyDescent="0.3">
      <c r="AA71259">
        <v>71257</v>
      </c>
      <c r="AB71259">
        <v>0</v>
      </c>
    </row>
    <row r="71260" spans="27:28" x14ac:dyDescent="0.3">
      <c r="AA71260">
        <v>71258</v>
      </c>
      <c r="AB71260">
        <v>1</v>
      </c>
    </row>
    <row r="71261" spans="27:28" x14ac:dyDescent="0.3">
      <c r="AA71261">
        <v>71259</v>
      </c>
      <c r="AB71261">
        <v>1</v>
      </c>
    </row>
    <row r="71262" spans="27:28" x14ac:dyDescent="0.3">
      <c r="AA71262">
        <v>71260</v>
      </c>
      <c r="AB71262">
        <v>1</v>
      </c>
    </row>
    <row r="71263" spans="27:28" x14ac:dyDescent="0.3">
      <c r="AA71263">
        <v>71261</v>
      </c>
      <c r="AB71263">
        <v>1</v>
      </c>
    </row>
    <row r="71264" spans="27:28" x14ac:dyDescent="0.3">
      <c r="AA71264">
        <v>71262</v>
      </c>
      <c r="AB71264">
        <v>1</v>
      </c>
    </row>
    <row r="71265" spans="27:28" x14ac:dyDescent="0.3">
      <c r="AA71265">
        <v>71263</v>
      </c>
      <c r="AB71265">
        <v>1</v>
      </c>
    </row>
    <row r="71266" spans="27:28" x14ac:dyDescent="0.3">
      <c r="AA71266">
        <v>71264</v>
      </c>
      <c r="AB71266">
        <v>0</v>
      </c>
    </row>
    <row r="71267" spans="27:28" x14ac:dyDescent="0.3">
      <c r="AA71267">
        <v>71265</v>
      </c>
      <c r="AB71267">
        <v>0</v>
      </c>
    </row>
    <row r="71268" spans="27:28" x14ac:dyDescent="0.3">
      <c r="AA71268">
        <v>71266</v>
      </c>
      <c r="AB71268">
        <v>1</v>
      </c>
    </row>
    <row r="71269" spans="27:28" x14ac:dyDescent="0.3">
      <c r="AA71269">
        <v>71267</v>
      </c>
      <c r="AB71269">
        <v>1</v>
      </c>
    </row>
    <row r="71270" spans="27:28" x14ac:dyDescent="0.3">
      <c r="AA71270">
        <v>71268</v>
      </c>
      <c r="AB71270">
        <v>0</v>
      </c>
    </row>
    <row r="71271" spans="27:28" x14ac:dyDescent="0.3">
      <c r="AA71271">
        <v>71269</v>
      </c>
      <c r="AB71271">
        <v>1</v>
      </c>
    </row>
    <row r="71272" spans="27:28" x14ac:dyDescent="0.3">
      <c r="AA71272">
        <v>71270</v>
      </c>
      <c r="AB71272">
        <v>1</v>
      </c>
    </row>
    <row r="71273" spans="27:28" x14ac:dyDescent="0.3">
      <c r="AA71273">
        <v>71271</v>
      </c>
      <c r="AB71273">
        <v>1</v>
      </c>
    </row>
    <row r="71274" spans="27:28" x14ac:dyDescent="0.3">
      <c r="AA71274">
        <v>71272</v>
      </c>
      <c r="AB71274">
        <v>0</v>
      </c>
    </row>
    <row r="71275" spans="27:28" x14ac:dyDescent="0.3">
      <c r="AA71275">
        <v>71273</v>
      </c>
      <c r="AB71275">
        <v>1</v>
      </c>
    </row>
    <row r="71276" spans="27:28" x14ac:dyDescent="0.3">
      <c r="AA71276">
        <v>71274</v>
      </c>
      <c r="AB71276">
        <v>1</v>
      </c>
    </row>
    <row r="71277" spans="27:28" x14ac:dyDescent="0.3">
      <c r="AA71277">
        <v>71275</v>
      </c>
      <c r="AB71277">
        <v>1</v>
      </c>
    </row>
    <row r="71278" spans="27:28" x14ac:dyDescent="0.3">
      <c r="AA71278">
        <v>71276</v>
      </c>
      <c r="AB71278">
        <v>1</v>
      </c>
    </row>
    <row r="71279" spans="27:28" x14ac:dyDescent="0.3">
      <c r="AA71279">
        <v>71277</v>
      </c>
      <c r="AB71279">
        <v>1</v>
      </c>
    </row>
    <row r="71280" spans="27:28" x14ac:dyDescent="0.3">
      <c r="AA71280">
        <v>71278</v>
      </c>
      <c r="AB71280">
        <v>1</v>
      </c>
    </row>
    <row r="71281" spans="27:28" x14ac:dyDescent="0.3">
      <c r="AA71281">
        <v>71279</v>
      </c>
      <c r="AB71281">
        <v>0</v>
      </c>
    </row>
    <row r="71282" spans="27:28" x14ac:dyDescent="0.3">
      <c r="AA71282">
        <v>71280</v>
      </c>
      <c r="AB71282">
        <v>0</v>
      </c>
    </row>
    <row r="71283" spans="27:28" x14ac:dyDescent="0.3">
      <c r="AA71283">
        <v>71281</v>
      </c>
      <c r="AB71283">
        <v>1</v>
      </c>
    </row>
    <row r="71284" spans="27:28" x14ac:dyDescent="0.3">
      <c r="AA71284">
        <v>71282</v>
      </c>
      <c r="AB71284">
        <v>0</v>
      </c>
    </row>
    <row r="71285" spans="27:28" x14ac:dyDescent="0.3">
      <c r="AA71285">
        <v>71283</v>
      </c>
      <c r="AB71285">
        <v>1</v>
      </c>
    </row>
    <row r="71286" spans="27:28" x14ac:dyDescent="0.3">
      <c r="AA71286">
        <v>71284</v>
      </c>
      <c r="AB71286">
        <v>0</v>
      </c>
    </row>
    <row r="71287" spans="27:28" x14ac:dyDescent="0.3">
      <c r="AA71287">
        <v>71285</v>
      </c>
      <c r="AB71287">
        <v>0</v>
      </c>
    </row>
    <row r="71288" spans="27:28" x14ac:dyDescent="0.3">
      <c r="AA71288">
        <v>71286</v>
      </c>
      <c r="AB71288">
        <v>1</v>
      </c>
    </row>
    <row r="71289" spans="27:28" x14ac:dyDescent="0.3">
      <c r="AA71289">
        <v>71287</v>
      </c>
      <c r="AB71289">
        <v>0</v>
      </c>
    </row>
    <row r="71290" spans="27:28" x14ac:dyDescent="0.3">
      <c r="AA71290">
        <v>71288</v>
      </c>
      <c r="AB71290">
        <v>0</v>
      </c>
    </row>
    <row r="71291" spans="27:28" x14ac:dyDescent="0.3">
      <c r="AA71291">
        <v>71289</v>
      </c>
      <c r="AB71291">
        <v>1</v>
      </c>
    </row>
    <row r="71292" spans="27:28" x14ac:dyDescent="0.3">
      <c r="AA71292">
        <v>71290</v>
      </c>
      <c r="AB71292">
        <v>1</v>
      </c>
    </row>
    <row r="71293" spans="27:28" x14ac:dyDescent="0.3">
      <c r="AA71293">
        <v>71291</v>
      </c>
      <c r="AB71293">
        <v>1</v>
      </c>
    </row>
    <row r="71294" spans="27:28" x14ac:dyDescent="0.3">
      <c r="AA71294">
        <v>71292</v>
      </c>
      <c r="AB71294">
        <v>1</v>
      </c>
    </row>
    <row r="71295" spans="27:28" x14ac:dyDescent="0.3">
      <c r="AA71295">
        <v>71293</v>
      </c>
      <c r="AB71295">
        <v>1</v>
      </c>
    </row>
    <row r="71296" spans="27:28" x14ac:dyDescent="0.3">
      <c r="AA71296">
        <v>71294</v>
      </c>
      <c r="AB71296">
        <v>1</v>
      </c>
    </row>
    <row r="71297" spans="27:28" x14ac:dyDescent="0.3">
      <c r="AA71297">
        <v>71295</v>
      </c>
      <c r="AB71297">
        <v>1</v>
      </c>
    </row>
    <row r="71298" spans="27:28" x14ac:dyDescent="0.3">
      <c r="AA71298">
        <v>71296</v>
      </c>
      <c r="AB71298">
        <v>0</v>
      </c>
    </row>
    <row r="71299" spans="27:28" x14ac:dyDescent="0.3">
      <c r="AA71299">
        <v>71297</v>
      </c>
      <c r="AB71299">
        <v>1</v>
      </c>
    </row>
    <row r="71300" spans="27:28" x14ac:dyDescent="0.3">
      <c r="AA71300">
        <v>71298</v>
      </c>
      <c r="AB71300">
        <v>1</v>
      </c>
    </row>
    <row r="71301" spans="27:28" x14ac:dyDescent="0.3">
      <c r="AA71301">
        <v>71299</v>
      </c>
      <c r="AB71301">
        <v>0</v>
      </c>
    </row>
    <row r="71302" spans="27:28" x14ac:dyDescent="0.3">
      <c r="AA71302">
        <v>71300</v>
      </c>
      <c r="AB71302">
        <v>1</v>
      </c>
    </row>
    <row r="71303" spans="27:28" x14ac:dyDescent="0.3">
      <c r="AA71303">
        <v>71301</v>
      </c>
      <c r="AB71303">
        <v>1</v>
      </c>
    </row>
    <row r="71304" spans="27:28" x14ac:dyDescent="0.3">
      <c r="AA71304">
        <v>71302</v>
      </c>
      <c r="AB71304">
        <v>1</v>
      </c>
    </row>
    <row r="71305" spans="27:28" x14ac:dyDescent="0.3">
      <c r="AA71305">
        <v>71303</v>
      </c>
      <c r="AB71305">
        <v>1</v>
      </c>
    </row>
    <row r="71306" spans="27:28" x14ac:dyDescent="0.3">
      <c r="AA71306">
        <v>71304</v>
      </c>
      <c r="AB71306">
        <v>1</v>
      </c>
    </row>
    <row r="71307" spans="27:28" x14ac:dyDescent="0.3">
      <c r="AA71307">
        <v>71305</v>
      </c>
      <c r="AB71307">
        <v>0</v>
      </c>
    </row>
    <row r="71308" spans="27:28" x14ac:dyDescent="0.3">
      <c r="AA71308">
        <v>71306</v>
      </c>
      <c r="AB71308">
        <v>1</v>
      </c>
    </row>
    <row r="71309" spans="27:28" x14ac:dyDescent="0.3">
      <c r="AA71309">
        <v>71307</v>
      </c>
      <c r="AB71309">
        <v>1</v>
      </c>
    </row>
    <row r="71310" spans="27:28" x14ac:dyDescent="0.3">
      <c r="AA71310">
        <v>71308</v>
      </c>
      <c r="AB71310">
        <v>1</v>
      </c>
    </row>
    <row r="71311" spans="27:28" x14ac:dyDescent="0.3">
      <c r="AA71311">
        <v>71309</v>
      </c>
      <c r="AB71311">
        <v>1</v>
      </c>
    </row>
    <row r="71312" spans="27:28" x14ac:dyDescent="0.3">
      <c r="AA71312">
        <v>71310</v>
      </c>
      <c r="AB71312">
        <v>1</v>
      </c>
    </row>
    <row r="71313" spans="27:28" x14ac:dyDescent="0.3">
      <c r="AA71313">
        <v>71311</v>
      </c>
      <c r="AB71313">
        <v>1</v>
      </c>
    </row>
    <row r="71314" spans="27:28" x14ac:dyDescent="0.3">
      <c r="AA71314">
        <v>71312</v>
      </c>
      <c r="AB71314">
        <v>1</v>
      </c>
    </row>
    <row r="71315" spans="27:28" x14ac:dyDescent="0.3">
      <c r="AA71315">
        <v>71313</v>
      </c>
      <c r="AB71315">
        <v>1</v>
      </c>
    </row>
    <row r="71316" spans="27:28" x14ac:dyDescent="0.3">
      <c r="AA71316">
        <v>71314</v>
      </c>
      <c r="AB71316">
        <v>1</v>
      </c>
    </row>
    <row r="71317" spans="27:28" x14ac:dyDescent="0.3">
      <c r="AA71317">
        <v>71315</v>
      </c>
      <c r="AB71317">
        <v>1</v>
      </c>
    </row>
    <row r="71318" spans="27:28" x14ac:dyDescent="0.3">
      <c r="AA71318">
        <v>71316</v>
      </c>
      <c r="AB71318">
        <v>0</v>
      </c>
    </row>
    <row r="71319" spans="27:28" x14ac:dyDescent="0.3">
      <c r="AA71319">
        <v>71317</v>
      </c>
      <c r="AB71319">
        <v>1</v>
      </c>
    </row>
    <row r="71320" spans="27:28" x14ac:dyDescent="0.3">
      <c r="AA71320">
        <v>71318</v>
      </c>
      <c r="AB71320">
        <v>1</v>
      </c>
    </row>
    <row r="71321" spans="27:28" x14ac:dyDescent="0.3">
      <c r="AA71321">
        <v>71319</v>
      </c>
      <c r="AB71321">
        <v>0</v>
      </c>
    </row>
    <row r="71322" spans="27:28" x14ac:dyDescent="0.3">
      <c r="AA71322">
        <v>71320</v>
      </c>
      <c r="AB71322">
        <v>1</v>
      </c>
    </row>
    <row r="71323" spans="27:28" x14ac:dyDescent="0.3">
      <c r="AA71323">
        <v>71321</v>
      </c>
      <c r="AB71323">
        <v>1</v>
      </c>
    </row>
    <row r="71324" spans="27:28" x14ac:dyDescent="0.3">
      <c r="AA71324">
        <v>71322</v>
      </c>
      <c r="AB71324">
        <v>1</v>
      </c>
    </row>
    <row r="71325" spans="27:28" x14ac:dyDescent="0.3">
      <c r="AA71325">
        <v>71323</v>
      </c>
      <c r="AB71325">
        <v>1</v>
      </c>
    </row>
    <row r="71326" spans="27:28" x14ac:dyDescent="0.3">
      <c r="AA71326">
        <v>71324</v>
      </c>
      <c r="AB71326">
        <v>1</v>
      </c>
    </row>
    <row r="71327" spans="27:28" x14ac:dyDescent="0.3">
      <c r="AA71327">
        <v>71325</v>
      </c>
      <c r="AB71327">
        <v>0</v>
      </c>
    </row>
    <row r="71328" spans="27:28" x14ac:dyDescent="0.3">
      <c r="AA71328">
        <v>71326</v>
      </c>
      <c r="AB71328">
        <v>0</v>
      </c>
    </row>
    <row r="71329" spans="27:28" x14ac:dyDescent="0.3">
      <c r="AA71329">
        <v>71327</v>
      </c>
      <c r="AB71329">
        <v>0</v>
      </c>
    </row>
    <row r="71330" spans="27:28" x14ac:dyDescent="0.3">
      <c r="AA71330">
        <v>71328</v>
      </c>
      <c r="AB71330">
        <v>1</v>
      </c>
    </row>
    <row r="71331" spans="27:28" x14ac:dyDescent="0.3">
      <c r="AA71331">
        <v>71329</v>
      </c>
      <c r="AB71331">
        <v>1</v>
      </c>
    </row>
    <row r="71332" spans="27:28" x14ac:dyDescent="0.3">
      <c r="AA71332">
        <v>71330</v>
      </c>
      <c r="AB71332">
        <v>1</v>
      </c>
    </row>
    <row r="71333" spans="27:28" x14ac:dyDescent="0.3">
      <c r="AA71333">
        <v>71331</v>
      </c>
      <c r="AB71333">
        <v>0</v>
      </c>
    </row>
    <row r="71334" spans="27:28" x14ac:dyDescent="0.3">
      <c r="AA71334">
        <v>71332</v>
      </c>
      <c r="AB71334">
        <v>0</v>
      </c>
    </row>
    <row r="71335" spans="27:28" x14ac:dyDescent="0.3">
      <c r="AA71335">
        <v>71333</v>
      </c>
      <c r="AB71335">
        <v>1</v>
      </c>
    </row>
    <row r="71336" spans="27:28" x14ac:dyDescent="0.3">
      <c r="AA71336">
        <v>71334</v>
      </c>
      <c r="AB71336">
        <v>0</v>
      </c>
    </row>
    <row r="71337" spans="27:28" x14ac:dyDescent="0.3">
      <c r="AA71337">
        <v>71335</v>
      </c>
      <c r="AB71337">
        <v>0</v>
      </c>
    </row>
    <row r="71338" spans="27:28" x14ac:dyDescent="0.3">
      <c r="AA71338">
        <v>71336</v>
      </c>
      <c r="AB71338">
        <v>0</v>
      </c>
    </row>
    <row r="71339" spans="27:28" x14ac:dyDescent="0.3">
      <c r="AA71339">
        <v>71337</v>
      </c>
      <c r="AB71339">
        <v>1</v>
      </c>
    </row>
    <row r="71340" spans="27:28" x14ac:dyDescent="0.3">
      <c r="AA71340">
        <v>71338</v>
      </c>
      <c r="AB71340">
        <v>0</v>
      </c>
    </row>
    <row r="71341" spans="27:28" x14ac:dyDescent="0.3">
      <c r="AA71341">
        <v>71339</v>
      </c>
      <c r="AB71341">
        <v>1</v>
      </c>
    </row>
    <row r="71342" spans="27:28" x14ac:dyDescent="0.3">
      <c r="AA71342">
        <v>71340</v>
      </c>
      <c r="AB71342">
        <v>0</v>
      </c>
    </row>
    <row r="71343" spans="27:28" x14ac:dyDescent="0.3">
      <c r="AA71343">
        <v>71341</v>
      </c>
      <c r="AB71343">
        <v>0</v>
      </c>
    </row>
    <row r="71344" spans="27:28" x14ac:dyDescent="0.3">
      <c r="AA71344">
        <v>71342</v>
      </c>
      <c r="AB71344">
        <v>1</v>
      </c>
    </row>
    <row r="71345" spans="27:28" x14ac:dyDescent="0.3">
      <c r="AA71345">
        <v>71343</v>
      </c>
      <c r="AB71345">
        <v>0</v>
      </c>
    </row>
    <row r="71346" spans="27:28" x14ac:dyDescent="0.3">
      <c r="AA71346">
        <v>71344</v>
      </c>
      <c r="AB71346">
        <v>1</v>
      </c>
    </row>
    <row r="71347" spans="27:28" x14ac:dyDescent="0.3">
      <c r="AA71347">
        <v>71345</v>
      </c>
      <c r="AB71347">
        <v>0</v>
      </c>
    </row>
    <row r="71348" spans="27:28" x14ac:dyDescent="0.3">
      <c r="AA71348">
        <v>71346</v>
      </c>
      <c r="AB71348">
        <v>1</v>
      </c>
    </row>
    <row r="71349" spans="27:28" x14ac:dyDescent="0.3">
      <c r="AA71349">
        <v>71347</v>
      </c>
      <c r="AB71349">
        <v>1</v>
      </c>
    </row>
    <row r="71350" spans="27:28" x14ac:dyDescent="0.3">
      <c r="AA71350">
        <v>71348</v>
      </c>
      <c r="AB71350">
        <v>1</v>
      </c>
    </row>
    <row r="71351" spans="27:28" x14ac:dyDescent="0.3">
      <c r="AA71351">
        <v>71349</v>
      </c>
      <c r="AB71351">
        <v>0</v>
      </c>
    </row>
    <row r="71352" spans="27:28" x14ac:dyDescent="0.3">
      <c r="AA71352">
        <v>71350</v>
      </c>
      <c r="AB71352">
        <v>0</v>
      </c>
    </row>
    <row r="71353" spans="27:28" x14ac:dyDescent="0.3">
      <c r="AA71353">
        <v>71351</v>
      </c>
      <c r="AB71353">
        <v>1</v>
      </c>
    </row>
    <row r="71354" spans="27:28" x14ac:dyDescent="0.3">
      <c r="AA71354">
        <v>71352</v>
      </c>
      <c r="AB71354">
        <v>1</v>
      </c>
    </row>
    <row r="71355" spans="27:28" x14ac:dyDescent="0.3">
      <c r="AA71355">
        <v>71353</v>
      </c>
      <c r="AB71355">
        <v>1</v>
      </c>
    </row>
    <row r="71356" spans="27:28" x14ac:dyDescent="0.3">
      <c r="AA71356">
        <v>71354</v>
      </c>
      <c r="AB71356">
        <v>1</v>
      </c>
    </row>
    <row r="71357" spans="27:28" x14ac:dyDescent="0.3">
      <c r="AA71357">
        <v>71355</v>
      </c>
      <c r="AB71357">
        <v>1</v>
      </c>
    </row>
    <row r="71358" spans="27:28" x14ac:dyDescent="0.3">
      <c r="AA71358">
        <v>71356</v>
      </c>
      <c r="AB71358">
        <v>1</v>
      </c>
    </row>
    <row r="71359" spans="27:28" x14ac:dyDescent="0.3">
      <c r="AA71359">
        <v>71357</v>
      </c>
      <c r="AB71359">
        <v>0</v>
      </c>
    </row>
    <row r="71360" spans="27:28" x14ac:dyDescent="0.3">
      <c r="AA71360">
        <v>71358</v>
      </c>
      <c r="AB71360">
        <v>0</v>
      </c>
    </row>
    <row r="71361" spans="27:28" x14ac:dyDescent="0.3">
      <c r="AA71361">
        <v>71359</v>
      </c>
      <c r="AB71361">
        <v>1</v>
      </c>
    </row>
    <row r="71362" spans="27:28" x14ac:dyDescent="0.3">
      <c r="AA71362">
        <v>71360</v>
      </c>
      <c r="AB71362">
        <v>1</v>
      </c>
    </row>
    <row r="71363" spans="27:28" x14ac:dyDescent="0.3">
      <c r="AA71363">
        <v>71361</v>
      </c>
      <c r="AB71363">
        <v>0</v>
      </c>
    </row>
    <row r="71364" spans="27:28" x14ac:dyDescent="0.3">
      <c r="AA71364">
        <v>71362</v>
      </c>
      <c r="AB71364">
        <v>1</v>
      </c>
    </row>
    <row r="71365" spans="27:28" x14ac:dyDescent="0.3">
      <c r="AA71365">
        <v>71363</v>
      </c>
      <c r="AB71365">
        <v>1</v>
      </c>
    </row>
    <row r="71366" spans="27:28" x14ac:dyDescent="0.3">
      <c r="AA71366">
        <v>71364</v>
      </c>
      <c r="AB71366">
        <v>0</v>
      </c>
    </row>
    <row r="71367" spans="27:28" x14ac:dyDescent="0.3">
      <c r="AA71367">
        <v>71365</v>
      </c>
      <c r="AB71367">
        <v>0</v>
      </c>
    </row>
    <row r="71368" spans="27:28" x14ac:dyDescent="0.3">
      <c r="AA71368">
        <v>71366</v>
      </c>
      <c r="AB71368">
        <v>1</v>
      </c>
    </row>
    <row r="71369" spans="27:28" x14ac:dyDescent="0.3">
      <c r="AA71369">
        <v>71367</v>
      </c>
      <c r="AB71369">
        <v>1</v>
      </c>
    </row>
    <row r="71370" spans="27:28" x14ac:dyDescent="0.3">
      <c r="AA71370">
        <v>71368</v>
      </c>
      <c r="AB71370">
        <v>1</v>
      </c>
    </row>
    <row r="71371" spans="27:28" x14ac:dyDescent="0.3">
      <c r="AA71371">
        <v>71369</v>
      </c>
      <c r="AB71371">
        <v>0</v>
      </c>
    </row>
    <row r="71372" spans="27:28" x14ac:dyDescent="0.3">
      <c r="AA71372">
        <v>71370</v>
      </c>
      <c r="AB71372">
        <v>1</v>
      </c>
    </row>
    <row r="71373" spans="27:28" x14ac:dyDescent="0.3">
      <c r="AA71373">
        <v>71371</v>
      </c>
      <c r="AB71373">
        <v>0</v>
      </c>
    </row>
    <row r="71374" spans="27:28" x14ac:dyDescent="0.3">
      <c r="AA71374">
        <v>71372</v>
      </c>
      <c r="AB71374">
        <v>1</v>
      </c>
    </row>
    <row r="71375" spans="27:28" x14ac:dyDescent="0.3">
      <c r="AA71375">
        <v>71373</v>
      </c>
      <c r="AB71375">
        <v>0</v>
      </c>
    </row>
    <row r="71376" spans="27:28" x14ac:dyDescent="0.3">
      <c r="AA71376">
        <v>71374</v>
      </c>
      <c r="AB71376">
        <v>0</v>
      </c>
    </row>
    <row r="71377" spans="27:28" x14ac:dyDescent="0.3">
      <c r="AA71377">
        <v>71375</v>
      </c>
      <c r="AB71377">
        <v>0</v>
      </c>
    </row>
    <row r="71378" spans="27:28" x14ac:dyDescent="0.3">
      <c r="AA71378">
        <v>71376</v>
      </c>
      <c r="AB71378">
        <v>1</v>
      </c>
    </row>
    <row r="71379" spans="27:28" x14ac:dyDescent="0.3">
      <c r="AA71379">
        <v>71377</v>
      </c>
      <c r="AB71379">
        <v>0</v>
      </c>
    </row>
    <row r="71380" spans="27:28" x14ac:dyDescent="0.3">
      <c r="AA71380">
        <v>71378</v>
      </c>
      <c r="AB71380">
        <v>1</v>
      </c>
    </row>
    <row r="71381" spans="27:28" x14ac:dyDescent="0.3">
      <c r="AA71381">
        <v>71379</v>
      </c>
      <c r="AB71381">
        <v>1</v>
      </c>
    </row>
    <row r="71382" spans="27:28" x14ac:dyDescent="0.3">
      <c r="AA71382">
        <v>71380</v>
      </c>
      <c r="AB71382">
        <v>1</v>
      </c>
    </row>
    <row r="71383" spans="27:28" x14ac:dyDescent="0.3">
      <c r="AA71383">
        <v>71381</v>
      </c>
      <c r="AB71383">
        <v>1</v>
      </c>
    </row>
    <row r="71384" spans="27:28" x14ac:dyDescent="0.3">
      <c r="AA71384">
        <v>71382</v>
      </c>
      <c r="AB71384">
        <v>1</v>
      </c>
    </row>
    <row r="71385" spans="27:28" x14ac:dyDescent="0.3">
      <c r="AA71385">
        <v>71383</v>
      </c>
      <c r="AB71385">
        <v>1</v>
      </c>
    </row>
    <row r="71386" spans="27:28" x14ac:dyDescent="0.3">
      <c r="AA71386">
        <v>71384</v>
      </c>
      <c r="AB71386">
        <v>1</v>
      </c>
    </row>
    <row r="71387" spans="27:28" x14ac:dyDescent="0.3">
      <c r="AA71387">
        <v>71385</v>
      </c>
      <c r="AB71387">
        <v>0</v>
      </c>
    </row>
    <row r="71388" spans="27:28" x14ac:dyDescent="0.3">
      <c r="AA71388">
        <v>71386</v>
      </c>
      <c r="AB71388">
        <v>1</v>
      </c>
    </row>
    <row r="71389" spans="27:28" x14ac:dyDescent="0.3">
      <c r="AA71389">
        <v>71387</v>
      </c>
      <c r="AB71389">
        <v>1</v>
      </c>
    </row>
    <row r="71390" spans="27:28" x14ac:dyDescent="0.3">
      <c r="AA71390">
        <v>71388</v>
      </c>
      <c r="AB71390">
        <v>1</v>
      </c>
    </row>
    <row r="71391" spans="27:28" x14ac:dyDescent="0.3">
      <c r="AA71391">
        <v>71389</v>
      </c>
      <c r="AB71391">
        <v>1</v>
      </c>
    </row>
    <row r="71392" spans="27:28" x14ac:dyDescent="0.3">
      <c r="AA71392">
        <v>71390</v>
      </c>
      <c r="AB71392">
        <v>1</v>
      </c>
    </row>
    <row r="71393" spans="27:28" x14ac:dyDescent="0.3">
      <c r="AA71393">
        <v>71391</v>
      </c>
      <c r="AB71393">
        <v>1</v>
      </c>
    </row>
    <row r="71394" spans="27:28" x14ac:dyDescent="0.3">
      <c r="AA71394">
        <v>71392</v>
      </c>
      <c r="AB71394">
        <v>1</v>
      </c>
    </row>
    <row r="71395" spans="27:28" x14ac:dyDescent="0.3">
      <c r="AA71395">
        <v>71393</v>
      </c>
      <c r="AB71395">
        <v>1</v>
      </c>
    </row>
    <row r="71396" spans="27:28" x14ac:dyDescent="0.3">
      <c r="AA71396">
        <v>71394</v>
      </c>
      <c r="AB71396">
        <v>1</v>
      </c>
    </row>
    <row r="71397" spans="27:28" x14ac:dyDescent="0.3">
      <c r="AA71397">
        <v>71395</v>
      </c>
      <c r="AB71397">
        <v>0</v>
      </c>
    </row>
    <row r="71398" spans="27:28" x14ac:dyDescent="0.3">
      <c r="AA71398">
        <v>71396</v>
      </c>
      <c r="AB71398">
        <v>1</v>
      </c>
    </row>
    <row r="71399" spans="27:28" x14ac:dyDescent="0.3">
      <c r="AA71399">
        <v>71397</v>
      </c>
      <c r="AB71399">
        <v>1</v>
      </c>
    </row>
    <row r="71400" spans="27:28" x14ac:dyDescent="0.3">
      <c r="AA71400">
        <v>71398</v>
      </c>
      <c r="AB71400">
        <v>1</v>
      </c>
    </row>
    <row r="71401" spans="27:28" x14ac:dyDescent="0.3">
      <c r="AA71401">
        <v>71399</v>
      </c>
      <c r="AB71401">
        <v>1</v>
      </c>
    </row>
    <row r="71402" spans="27:28" x14ac:dyDescent="0.3">
      <c r="AA71402">
        <v>71400</v>
      </c>
      <c r="AB71402">
        <v>1</v>
      </c>
    </row>
    <row r="71403" spans="27:28" x14ac:dyDescent="0.3">
      <c r="AA71403">
        <v>71401</v>
      </c>
      <c r="AB71403">
        <v>0</v>
      </c>
    </row>
    <row r="71404" spans="27:28" x14ac:dyDescent="0.3">
      <c r="AA71404">
        <v>71402</v>
      </c>
      <c r="AB71404">
        <v>0</v>
      </c>
    </row>
    <row r="71405" spans="27:28" x14ac:dyDescent="0.3">
      <c r="AA71405">
        <v>71403</v>
      </c>
      <c r="AB71405">
        <v>0</v>
      </c>
    </row>
    <row r="71406" spans="27:28" x14ac:dyDescent="0.3">
      <c r="AA71406">
        <v>71404</v>
      </c>
      <c r="AB71406">
        <v>0</v>
      </c>
    </row>
    <row r="71407" spans="27:28" x14ac:dyDescent="0.3">
      <c r="AA71407">
        <v>71405</v>
      </c>
      <c r="AB71407">
        <v>0</v>
      </c>
    </row>
    <row r="71408" spans="27:28" x14ac:dyDescent="0.3">
      <c r="AA71408">
        <v>71406</v>
      </c>
      <c r="AB71408">
        <v>0</v>
      </c>
    </row>
    <row r="71409" spans="27:28" x14ac:dyDescent="0.3">
      <c r="AA71409">
        <v>71407</v>
      </c>
      <c r="AB71409">
        <v>1</v>
      </c>
    </row>
    <row r="71410" spans="27:28" x14ac:dyDescent="0.3">
      <c r="AA71410">
        <v>71408</v>
      </c>
      <c r="AB71410">
        <v>1</v>
      </c>
    </row>
    <row r="71411" spans="27:28" x14ac:dyDescent="0.3">
      <c r="AA71411">
        <v>71409</v>
      </c>
      <c r="AB71411">
        <v>1</v>
      </c>
    </row>
    <row r="71412" spans="27:28" x14ac:dyDescent="0.3">
      <c r="AA71412">
        <v>71410</v>
      </c>
      <c r="AB71412">
        <v>1</v>
      </c>
    </row>
    <row r="71413" spans="27:28" x14ac:dyDescent="0.3">
      <c r="AA71413">
        <v>71411</v>
      </c>
      <c r="AB71413">
        <v>1</v>
      </c>
    </row>
    <row r="71414" spans="27:28" x14ac:dyDescent="0.3">
      <c r="AA71414">
        <v>71412</v>
      </c>
      <c r="AB71414">
        <v>1</v>
      </c>
    </row>
    <row r="71415" spans="27:28" x14ac:dyDescent="0.3">
      <c r="AA71415">
        <v>71413</v>
      </c>
      <c r="AB71415">
        <v>1</v>
      </c>
    </row>
    <row r="71416" spans="27:28" x14ac:dyDescent="0.3">
      <c r="AA71416">
        <v>71414</v>
      </c>
      <c r="AB71416">
        <v>0</v>
      </c>
    </row>
    <row r="71417" spans="27:28" x14ac:dyDescent="0.3">
      <c r="AA71417">
        <v>71415</v>
      </c>
      <c r="AB71417">
        <v>0</v>
      </c>
    </row>
    <row r="71418" spans="27:28" x14ac:dyDescent="0.3">
      <c r="AA71418">
        <v>71416</v>
      </c>
      <c r="AB71418">
        <v>1</v>
      </c>
    </row>
    <row r="71419" spans="27:28" x14ac:dyDescent="0.3">
      <c r="AA71419">
        <v>71417</v>
      </c>
      <c r="AB71419">
        <v>1</v>
      </c>
    </row>
    <row r="71420" spans="27:28" x14ac:dyDescent="0.3">
      <c r="AA71420">
        <v>71418</v>
      </c>
      <c r="AB71420">
        <v>0</v>
      </c>
    </row>
    <row r="71421" spans="27:28" x14ac:dyDescent="0.3">
      <c r="AA71421">
        <v>71419</v>
      </c>
      <c r="AB71421">
        <v>1</v>
      </c>
    </row>
    <row r="71422" spans="27:28" x14ac:dyDescent="0.3">
      <c r="AA71422">
        <v>71420</v>
      </c>
      <c r="AB71422">
        <v>1</v>
      </c>
    </row>
    <row r="71423" spans="27:28" x14ac:dyDescent="0.3">
      <c r="AA71423">
        <v>71421</v>
      </c>
      <c r="AB71423">
        <v>1</v>
      </c>
    </row>
    <row r="71424" spans="27:28" x14ac:dyDescent="0.3">
      <c r="AA71424">
        <v>71422</v>
      </c>
      <c r="AB71424">
        <v>1</v>
      </c>
    </row>
    <row r="71425" spans="27:28" x14ac:dyDescent="0.3">
      <c r="AA71425">
        <v>71423</v>
      </c>
      <c r="AB71425">
        <v>0</v>
      </c>
    </row>
    <row r="71426" spans="27:28" x14ac:dyDescent="0.3">
      <c r="AA71426">
        <v>71424</v>
      </c>
      <c r="AB71426">
        <v>1</v>
      </c>
    </row>
    <row r="71427" spans="27:28" x14ac:dyDescent="0.3">
      <c r="AA71427">
        <v>71425</v>
      </c>
      <c r="AB71427">
        <v>1</v>
      </c>
    </row>
    <row r="71428" spans="27:28" x14ac:dyDescent="0.3">
      <c r="AA71428">
        <v>71426</v>
      </c>
      <c r="AB71428">
        <v>0</v>
      </c>
    </row>
    <row r="71429" spans="27:28" x14ac:dyDescent="0.3">
      <c r="AA71429">
        <v>71427</v>
      </c>
      <c r="AB71429">
        <v>1</v>
      </c>
    </row>
    <row r="71430" spans="27:28" x14ac:dyDescent="0.3">
      <c r="AA71430">
        <v>71428</v>
      </c>
      <c r="AB71430">
        <v>1</v>
      </c>
    </row>
    <row r="71431" spans="27:28" x14ac:dyDescent="0.3">
      <c r="AA71431">
        <v>71429</v>
      </c>
      <c r="AB71431">
        <v>1</v>
      </c>
    </row>
    <row r="71432" spans="27:28" x14ac:dyDescent="0.3">
      <c r="AA71432">
        <v>71430</v>
      </c>
      <c r="AB71432">
        <v>1</v>
      </c>
    </row>
    <row r="71433" spans="27:28" x14ac:dyDescent="0.3">
      <c r="AA71433">
        <v>71431</v>
      </c>
      <c r="AB71433">
        <v>1</v>
      </c>
    </row>
    <row r="71434" spans="27:28" x14ac:dyDescent="0.3">
      <c r="AA71434">
        <v>71432</v>
      </c>
      <c r="AB71434">
        <v>0</v>
      </c>
    </row>
    <row r="71435" spans="27:28" x14ac:dyDescent="0.3">
      <c r="AA71435">
        <v>71433</v>
      </c>
      <c r="AB71435">
        <v>1</v>
      </c>
    </row>
    <row r="71436" spans="27:28" x14ac:dyDescent="0.3">
      <c r="AA71436">
        <v>71434</v>
      </c>
      <c r="AB71436">
        <v>1</v>
      </c>
    </row>
    <row r="71437" spans="27:28" x14ac:dyDescent="0.3">
      <c r="AA71437">
        <v>71435</v>
      </c>
      <c r="AB71437">
        <v>1</v>
      </c>
    </row>
    <row r="71438" spans="27:28" x14ac:dyDescent="0.3">
      <c r="AA71438">
        <v>71436</v>
      </c>
      <c r="AB71438">
        <v>1</v>
      </c>
    </row>
    <row r="71439" spans="27:28" x14ac:dyDescent="0.3">
      <c r="AA71439">
        <v>71437</v>
      </c>
      <c r="AB71439">
        <v>0</v>
      </c>
    </row>
    <row r="71440" spans="27:28" x14ac:dyDescent="0.3">
      <c r="AA71440">
        <v>71438</v>
      </c>
      <c r="AB71440">
        <v>1</v>
      </c>
    </row>
    <row r="71441" spans="27:28" x14ac:dyDescent="0.3">
      <c r="AA71441">
        <v>71439</v>
      </c>
      <c r="AB71441">
        <v>1</v>
      </c>
    </row>
    <row r="71442" spans="27:28" x14ac:dyDescent="0.3">
      <c r="AA71442">
        <v>71440</v>
      </c>
      <c r="AB71442">
        <v>0</v>
      </c>
    </row>
    <row r="71443" spans="27:28" x14ac:dyDescent="0.3">
      <c r="AA71443">
        <v>71441</v>
      </c>
      <c r="AB71443">
        <v>1</v>
      </c>
    </row>
    <row r="71444" spans="27:28" x14ac:dyDescent="0.3">
      <c r="AA71444">
        <v>71442</v>
      </c>
      <c r="AB71444">
        <v>1</v>
      </c>
    </row>
    <row r="71445" spans="27:28" x14ac:dyDescent="0.3">
      <c r="AA71445">
        <v>71443</v>
      </c>
      <c r="AB71445">
        <v>1</v>
      </c>
    </row>
    <row r="71446" spans="27:28" x14ac:dyDescent="0.3">
      <c r="AA71446">
        <v>71444</v>
      </c>
      <c r="AB71446">
        <v>1</v>
      </c>
    </row>
    <row r="71447" spans="27:28" x14ac:dyDescent="0.3">
      <c r="AA71447">
        <v>71445</v>
      </c>
      <c r="AB71447">
        <v>0</v>
      </c>
    </row>
    <row r="71448" spans="27:28" x14ac:dyDescent="0.3">
      <c r="AA71448">
        <v>71446</v>
      </c>
      <c r="AB71448">
        <v>0</v>
      </c>
    </row>
    <row r="71449" spans="27:28" x14ac:dyDescent="0.3">
      <c r="AA71449">
        <v>71447</v>
      </c>
      <c r="AB71449">
        <v>1</v>
      </c>
    </row>
    <row r="71450" spans="27:28" x14ac:dyDescent="0.3">
      <c r="AA71450">
        <v>71448</v>
      </c>
      <c r="AB71450">
        <v>0</v>
      </c>
    </row>
    <row r="71451" spans="27:28" x14ac:dyDescent="0.3">
      <c r="AA71451">
        <v>71449</v>
      </c>
      <c r="AB71451">
        <v>1</v>
      </c>
    </row>
    <row r="71452" spans="27:28" x14ac:dyDescent="0.3">
      <c r="AA71452">
        <v>71450</v>
      </c>
      <c r="AB71452">
        <v>0</v>
      </c>
    </row>
    <row r="71453" spans="27:28" x14ac:dyDescent="0.3">
      <c r="AA71453">
        <v>71451</v>
      </c>
      <c r="AB71453">
        <v>1</v>
      </c>
    </row>
    <row r="71454" spans="27:28" x14ac:dyDescent="0.3">
      <c r="AA71454">
        <v>71452</v>
      </c>
      <c r="AB71454">
        <v>0</v>
      </c>
    </row>
    <row r="71455" spans="27:28" x14ac:dyDescent="0.3">
      <c r="AA71455">
        <v>71453</v>
      </c>
      <c r="AB71455">
        <v>1</v>
      </c>
    </row>
    <row r="71456" spans="27:28" x14ac:dyDescent="0.3">
      <c r="AA71456">
        <v>71454</v>
      </c>
      <c r="AB71456">
        <v>0</v>
      </c>
    </row>
    <row r="71457" spans="27:28" x14ac:dyDescent="0.3">
      <c r="AA71457">
        <v>71455</v>
      </c>
      <c r="AB71457">
        <v>1</v>
      </c>
    </row>
    <row r="71458" spans="27:28" x14ac:dyDescent="0.3">
      <c r="AA71458">
        <v>71456</v>
      </c>
      <c r="AB71458">
        <v>0</v>
      </c>
    </row>
    <row r="71459" spans="27:28" x14ac:dyDescent="0.3">
      <c r="AA71459">
        <v>71457</v>
      </c>
      <c r="AB71459">
        <v>1</v>
      </c>
    </row>
    <row r="71460" spans="27:28" x14ac:dyDescent="0.3">
      <c r="AA71460">
        <v>71458</v>
      </c>
      <c r="AB71460">
        <v>1</v>
      </c>
    </row>
    <row r="71461" spans="27:28" x14ac:dyDescent="0.3">
      <c r="AA71461">
        <v>71459</v>
      </c>
      <c r="AB71461">
        <v>1</v>
      </c>
    </row>
    <row r="71462" spans="27:28" x14ac:dyDescent="0.3">
      <c r="AA71462">
        <v>71460</v>
      </c>
      <c r="AB71462">
        <v>1</v>
      </c>
    </row>
    <row r="71463" spans="27:28" x14ac:dyDescent="0.3">
      <c r="AA71463">
        <v>71461</v>
      </c>
      <c r="AB71463">
        <v>1</v>
      </c>
    </row>
    <row r="71464" spans="27:28" x14ac:dyDescent="0.3">
      <c r="AA71464">
        <v>71462</v>
      </c>
      <c r="AB71464">
        <v>1</v>
      </c>
    </row>
    <row r="71465" spans="27:28" x14ac:dyDescent="0.3">
      <c r="AA71465">
        <v>71463</v>
      </c>
      <c r="AB71465">
        <v>0</v>
      </c>
    </row>
    <row r="71466" spans="27:28" x14ac:dyDescent="0.3">
      <c r="AA71466">
        <v>71464</v>
      </c>
      <c r="AB71466">
        <v>0</v>
      </c>
    </row>
    <row r="71467" spans="27:28" x14ac:dyDescent="0.3">
      <c r="AA71467">
        <v>71465</v>
      </c>
      <c r="AB71467">
        <v>0</v>
      </c>
    </row>
    <row r="71468" spans="27:28" x14ac:dyDescent="0.3">
      <c r="AA71468">
        <v>71466</v>
      </c>
      <c r="AB71468">
        <v>1</v>
      </c>
    </row>
    <row r="71469" spans="27:28" x14ac:dyDescent="0.3">
      <c r="AA71469">
        <v>71467</v>
      </c>
      <c r="AB71469">
        <v>1</v>
      </c>
    </row>
    <row r="71470" spans="27:28" x14ac:dyDescent="0.3">
      <c r="AA71470">
        <v>71468</v>
      </c>
      <c r="AB71470">
        <v>1</v>
      </c>
    </row>
    <row r="71471" spans="27:28" x14ac:dyDescent="0.3">
      <c r="AA71471">
        <v>71469</v>
      </c>
      <c r="AB71471">
        <v>1</v>
      </c>
    </row>
    <row r="71472" spans="27:28" x14ac:dyDescent="0.3">
      <c r="AA71472">
        <v>71470</v>
      </c>
      <c r="AB71472">
        <v>1</v>
      </c>
    </row>
    <row r="71473" spans="27:28" x14ac:dyDescent="0.3">
      <c r="AA71473">
        <v>71471</v>
      </c>
      <c r="AB71473">
        <v>0</v>
      </c>
    </row>
    <row r="71474" spans="27:28" x14ac:dyDescent="0.3">
      <c r="AA71474">
        <v>71472</v>
      </c>
      <c r="AB71474">
        <v>0</v>
      </c>
    </row>
    <row r="71475" spans="27:28" x14ac:dyDescent="0.3">
      <c r="AA71475">
        <v>71473</v>
      </c>
      <c r="AB71475">
        <v>0</v>
      </c>
    </row>
    <row r="71476" spans="27:28" x14ac:dyDescent="0.3">
      <c r="AA71476">
        <v>71474</v>
      </c>
      <c r="AB71476">
        <v>1</v>
      </c>
    </row>
    <row r="71477" spans="27:28" x14ac:dyDescent="0.3">
      <c r="AA71477">
        <v>71475</v>
      </c>
      <c r="AB71477">
        <v>0</v>
      </c>
    </row>
    <row r="71478" spans="27:28" x14ac:dyDescent="0.3">
      <c r="AA71478">
        <v>71476</v>
      </c>
      <c r="AB71478">
        <v>1</v>
      </c>
    </row>
    <row r="71479" spans="27:28" x14ac:dyDescent="0.3">
      <c r="AA71479">
        <v>71477</v>
      </c>
      <c r="AB71479">
        <v>1</v>
      </c>
    </row>
    <row r="71480" spans="27:28" x14ac:dyDescent="0.3">
      <c r="AA71480">
        <v>71478</v>
      </c>
      <c r="AB71480">
        <v>1</v>
      </c>
    </row>
    <row r="71481" spans="27:28" x14ac:dyDescent="0.3">
      <c r="AA71481">
        <v>71479</v>
      </c>
      <c r="AB71481">
        <v>1</v>
      </c>
    </row>
    <row r="71482" spans="27:28" x14ac:dyDescent="0.3">
      <c r="AA71482">
        <v>71480</v>
      </c>
      <c r="AB71482">
        <v>1</v>
      </c>
    </row>
    <row r="71483" spans="27:28" x14ac:dyDescent="0.3">
      <c r="AA71483">
        <v>71481</v>
      </c>
      <c r="AB71483">
        <v>0</v>
      </c>
    </row>
    <row r="71484" spans="27:28" x14ac:dyDescent="0.3">
      <c r="AA71484">
        <v>71482</v>
      </c>
      <c r="AB71484">
        <v>1</v>
      </c>
    </row>
    <row r="71485" spans="27:28" x14ac:dyDescent="0.3">
      <c r="AA71485">
        <v>71483</v>
      </c>
      <c r="AB71485">
        <v>0</v>
      </c>
    </row>
    <row r="71486" spans="27:28" x14ac:dyDescent="0.3">
      <c r="AA71486">
        <v>71484</v>
      </c>
      <c r="AB71486">
        <v>1</v>
      </c>
    </row>
    <row r="71487" spans="27:28" x14ac:dyDescent="0.3">
      <c r="AA71487">
        <v>71485</v>
      </c>
      <c r="AB71487">
        <v>0</v>
      </c>
    </row>
    <row r="71488" spans="27:28" x14ac:dyDescent="0.3">
      <c r="AA71488">
        <v>71486</v>
      </c>
      <c r="AB71488">
        <v>1</v>
      </c>
    </row>
    <row r="71489" spans="27:28" x14ac:dyDescent="0.3">
      <c r="AA71489">
        <v>71487</v>
      </c>
      <c r="AB71489">
        <v>0</v>
      </c>
    </row>
    <row r="71490" spans="27:28" x14ac:dyDescent="0.3">
      <c r="AA71490">
        <v>71488</v>
      </c>
      <c r="AB71490">
        <v>1</v>
      </c>
    </row>
    <row r="71491" spans="27:28" x14ac:dyDescent="0.3">
      <c r="AA71491">
        <v>71489</v>
      </c>
      <c r="AB71491">
        <v>1</v>
      </c>
    </row>
    <row r="71492" spans="27:28" x14ac:dyDescent="0.3">
      <c r="AA71492">
        <v>71490</v>
      </c>
      <c r="AB71492">
        <v>1</v>
      </c>
    </row>
    <row r="71493" spans="27:28" x14ac:dyDescent="0.3">
      <c r="AA71493">
        <v>71491</v>
      </c>
      <c r="AB71493">
        <v>1</v>
      </c>
    </row>
    <row r="71494" spans="27:28" x14ac:dyDescent="0.3">
      <c r="AA71494">
        <v>71492</v>
      </c>
      <c r="AB71494">
        <v>0</v>
      </c>
    </row>
    <row r="71495" spans="27:28" x14ac:dyDescent="0.3">
      <c r="AA71495">
        <v>71493</v>
      </c>
      <c r="AB71495">
        <v>0</v>
      </c>
    </row>
    <row r="71496" spans="27:28" x14ac:dyDescent="0.3">
      <c r="AA71496">
        <v>71494</v>
      </c>
      <c r="AB71496">
        <v>1</v>
      </c>
    </row>
    <row r="71497" spans="27:28" x14ac:dyDescent="0.3">
      <c r="AA71497">
        <v>71495</v>
      </c>
      <c r="AB71497">
        <v>1</v>
      </c>
    </row>
    <row r="71498" spans="27:28" x14ac:dyDescent="0.3">
      <c r="AA71498">
        <v>71496</v>
      </c>
      <c r="AB71498">
        <v>1</v>
      </c>
    </row>
    <row r="71499" spans="27:28" x14ac:dyDescent="0.3">
      <c r="AA71499">
        <v>71497</v>
      </c>
      <c r="AB71499">
        <v>0</v>
      </c>
    </row>
    <row r="71500" spans="27:28" x14ac:dyDescent="0.3">
      <c r="AA71500">
        <v>71498</v>
      </c>
      <c r="AB71500">
        <v>0</v>
      </c>
    </row>
    <row r="71501" spans="27:28" x14ac:dyDescent="0.3">
      <c r="AA71501">
        <v>71499</v>
      </c>
      <c r="AB71501">
        <v>1</v>
      </c>
    </row>
    <row r="71502" spans="27:28" x14ac:dyDescent="0.3">
      <c r="AA71502">
        <v>71500</v>
      </c>
      <c r="AB71502">
        <v>0</v>
      </c>
    </row>
    <row r="71503" spans="27:28" x14ac:dyDescent="0.3">
      <c r="AA71503">
        <v>71501</v>
      </c>
      <c r="AB71503">
        <v>1</v>
      </c>
    </row>
    <row r="71504" spans="27:28" x14ac:dyDescent="0.3">
      <c r="AA71504">
        <v>71502</v>
      </c>
      <c r="AB71504">
        <v>1</v>
      </c>
    </row>
    <row r="71505" spans="27:28" x14ac:dyDescent="0.3">
      <c r="AA71505">
        <v>71503</v>
      </c>
      <c r="AB71505">
        <v>1</v>
      </c>
    </row>
    <row r="71506" spans="27:28" x14ac:dyDescent="0.3">
      <c r="AA71506">
        <v>71504</v>
      </c>
      <c r="AB71506">
        <v>0</v>
      </c>
    </row>
    <row r="71507" spans="27:28" x14ac:dyDescent="0.3">
      <c r="AA71507">
        <v>71505</v>
      </c>
      <c r="AB71507">
        <v>0</v>
      </c>
    </row>
    <row r="71508" spans="27:28" x14ac:dyDescent="0.3">
      <c r="AA71508">
        <v>71506</v>
      </c>
      <c r="AB71508">
        <v>0</v>
      </c>
    </row>
    <row r="71509" spans="27:28" x14ac:dyDescent="0.3">
      <c r="AA71509">
        <v>71507</v>
      </c>
      <c r="AB71509">
        <v>1</v>
      </c>
    </row>
    <row r="71510" spans="27:28" x14ac:dyDescent="0.3">
      <c r="AA71510">
        <v>71508</v>
      </c>
      <c r="AB71510">
        <v>1</v>
      </c>
    </row>
    <row r="71511" spans="27:28" x14ac:dyDescent="0.3">
      <c r="AA71511">
        <v>71509</v>
      </c>
      <c r="AB71511">
        <v>0</v>
      </c>
    </row>
    <row r="71512" spans="27:28" x14ac:dyDescent="0.3">
      <c r="AA71512">
        <v>71510</v>
      </c>
      <c r="AB71512">
        <v>1</v>
      </c>
    </row>
    <row r="71513" spans="27:28" x14ac:dyDescent="0.3">
      <c r="AA71513">
        <v>71511</v>
      </c>
      <c r="AB71513">
        <v>0</v>
      </c>
    </row>
    <row r="71514" spans="27:28" x14ac:dyDescent="0.3">
      <c r="AA71514">
        <v>71512</v>
      </c>
      <c r="AB71514">
        <v>1</v>
      </c>
    </row>
    <row r="71515" spans="27:28" x14ac:dyDescent="0.3">
      <c r="AA71515">
        <v>71513</v>
      </c>
      <c r="AB71515">
        <v>1</v>
      </c>
    </row>
    <row r="71516" spans="27:28" x14ac:dyDescent="0.3">
      <c r="AA71516">
        <v>71514</v>
      </c>
      <c r="AB71516">
        <v>1</v>
      </c>
    </row>
    <row r="71517" spans="27:28" x14ac:dyDescent="0.3">
      <c r="AA71517">
        <v>71515</v>
      </c>
      <c r="AB71517">
        <v>1</v>
      </c>
    </row>
    <row r="71518" spans="27:28" x14ac:dyDescent="0.3">
      <c r="AA71518">
        <v>71516</v>
      </c>
      <c r="AB71518">
        <v>0</v>
      </c>
    </row>
    <row r="71519" spans="27:28" x14ac:dyDescent="0.3">
      <c r="AA71519">
        <v>71517</v>
      </c>
      <c r="AB71519">
        <v>0</v>
      </c>
    </row>
    <row r="71520" spans="27:28" x14ac:dyDescent="0.3">
      <c r="AA71520">
        <v>71518</v>
      </c>
      <c r="AB71520">
        <v>1</v>
      </c>
    </row>
    <row r="71521" spans="27:28" x14ac:dyDescent="0.3">
      <c r="AA71521">
        <v>71519</v>
      </c>
      <c r="AB71521">
        <v>0</v>
      </c>
    </row>
    <row r="71522" spans="27:28" x14ac:dyDescent="0.3">
      <c r="AA71522">
        <v>71520</v>
      </c>
      <c r="AB71522">
        <v>1</v>
      </c>
    </row>
    <row r="71523" spans="27:28" x14ac:dyDescent="0.3">
      <c r="AA71523">
        <v>71521</v>
      </c>
      <c r="AB71523">
        <v>1</v>
      </c>
    </row>
    <row r="71524" spans="27:28" x14ac:dyDescent="0.3">
      <c r="AA71524">
        <v>71522</v>
      </c>
      <c r="AB71524">
        <v>1</v>
      </c>
    </row>
    <row r="71525" spans="27:28" x14ac:dyDescent="0.3">
      <c r="AA71525">
        <v>71523</v>
      </c>
      <c r="AB71525">
        <v>1</v>
      </c>
    </row>
    <row r="71526" spans="27:28" x14ac:dyDescent="0.3">
      <c r="AA71526">
        <v>71524</v>
      </c>
      <c r="AB71526">
        <v>0</v>
      </c>
    </row>
    <row r="71527" spans="27:28" x14ac:dyDescent="0.3">
      <c r="AA71527">
        <v>71525</v>
      </c>
      <c r="AB71527">
        <v>0</v>
      </c>
    </row>
    <row r="71528" spans="27:28" x14ac:dyDescent="0.3">
      <c r="AA71528">
        <v>71526</v>
      </c>
      <c r="AB71528">
        <v>0</v>
      </c>
    </row>
    <row r="71529" spans="27:28" x14ac:dyDescent="0.3">
      <c r="AA71529">
        <v>71527</v>
      </c>
      <c r="AB71529">
        <v>0</v>
      </c>
    </row>
    <row r="71530" spans="27:28" x14ac:dyDescent="0.3">
      <c r="AA71530">
        <v>71528</v>
      </c>
      <c r="AB71530">
        <v>1</v>
      </c>
    </row>
    <row r="71531" spans="27:28" x14ac:dyDescent="0.3">
      <c r="AA71531">
        <v>71529</v>
      </c>
      <c r="AB71531">
        <v>1</v>
      </c>
    </row>
    <row r="71532" spans="27:28" x14ac:dyDescent="0.3">
      <c r="AA71532">
        <v>71530</v>
      </c>
      <c r="AB71532">
        <v>0</v>
      </c>
    </row>
    <row r="71533" spans="27:28" x14ac:dyDescent="0.3">
      <c r="AA71533">
        <v>71531</v>
      </c>
      <c r="AB71533">
        <v>1</v>
      </c>
    </row>
    <row r="71534" spans="27:28" x14ac:dyDescent="0.3">
      <c r="AA71534">
        <v>71532</v>
      </c>
      <c r="AB71534">
        <v>0</v>
      </c>
    </row>
    <row r="71535" spans="27:28" x14ac:dyDescent="0.3">
      <c r="AA71535">
        <v>71533</v>
      </c>
      <c r="AB71535">
        <v>1</v>
      </c>
    </row>
    <row r="71536" spans="27:28" x14ac:dyDescent="0.3">
      <c r="AA71536">
        <v>71534</v>
      </c>
      <c r="AB71536">
        <v>1</v>
      </c>
    </row>
    <row r="71537" spans="27:28" x14ac:dyDescent="0.3">
      <c r="AA71537">
        <v>71535</v>
      </c>
      <c r="AB71537">
        <v>1</v>
      </c>
    </row>
    <row r="71538" spans="27:28" x14ac:dyDescent="0.3">
      <c r="AA71538">
        <v>71536</v>
      </c>
      <c r="AB71538">
        <v>1</v>
      </c>
    </row>
    <row r="71539" spans="27:28" x14ac:dyDescent="0.3">
      <c r="AA71539">
        <v>71537</v>
      </c>
      <c r="AB71539">
        <v>1</v>
      </c>
    </row>
    <row r="71540" spans="27:28" x14ac:dyDescent="0.3">
      <c r="AA71540">
        <v>71538</v>
      </c>
      <c r="AB71540">
        <v>1</v>
      </c>
    </row>
    <row r="71541" spans="27:28" x14ac:dyDescent="0.3">
      <c r="AA71541">
        <v>71539</v>
      </c>
      <c r="AB71541">
        <v>0</v>
      </c>
    </row>
    <row r="71542" spans="27:28" x14ac:dyDescent="0.3">
      <c r="AA71542">
        <v>71540</v>
      </c>
      <c r="AB71542">
        <v>0</v>
      </c>
    </row>
    <row r="71543" spans="27:28" x14ac:dyDescent="0.3">
      <c r="AA71543">
        <v>71541</v>
      </c>
      <c r="AB71543">
        <v>1</v>
      </c>
    </row>
    <row r="71544" spans="27:28" x14ac:dyDescent="0.3">
      <c r="AA71544">
        <v>71542</v>
      </c>
      <c r="AB71544">
        <v>1</v>
      </c>
    </row>
    <row r="71545" spans="27:28" x14ac:dyDescent="0.3">
      <c r="AA71545">
        <v>71543</v>
      </c>
      <c r="AB71545">
        <v>0</v>
      </c>
    </row>
    <row r="71546" spans="27:28" x14ac:dyDescent="0.3">
      <c r="AA71546">
        <v>71544</v>
      </c>
      <c r="AB71546">
        <v>1</v>
      </c>
    </row>
    <row r="71547" spans="27:28" x14ac:dyDescent="0.3">
      <c r="AA71547">
        <v>71545</v>
      </c>
      <c r="AB71547">
        <v>1</v>
      </c>
    </row>
    <row r="71548" spans="27:28" x14ac:dyDescent="0.3">
      <c r="AA71548">
        <v>71546</v>
      </c>
      <c r="AB71548">
        <v>0</v>
      </c>
    </row>
    <row r="71549" spans="27:28" x14ac:dyDescent="0.3">
      <c r="AA71549">
        <v>71547</v>
      </c>
      <c r="AB71549">
        <v>1</v>
      </c>
    </row>
    <row r="71550" spans="27:28" x14ac:dyDescent="0.3">
      <c r="AA71550">
        <v>71548</v>
      </c>
      <c r="AB71550">
        <v>1</v>
      </c>
    </row>
    <row r="71551" spans="27:28" x14ac:dyDescent="0.3">
      <c r="AA71551">
        <v>71549</v>
      </c>
      <c r="AB71551">
        <v>1</v>
      </c>
    </row>
    <row r="71552" spans="27:28" x14ac:dyDescent="0.3">
      <c r="AA71552">
        <v>71550</v>
      </c>
      <c r="AB71552">
        <v>1</v>
      </c>
    </row>
    <row r="71553" spans="27:28" x14ac:dyDescent="0.3">
      <c r="AA71553">
        <v>71551</v>
      </c>
      <c r="AB71553">
        <v>1</v>
      </c>
    </row>
    <row r="71554" spans="27:28" x14ac:dyDescent="0.3">
      <c r="AA71554">
        <v>71552</v>
      </c>
      <c r="AB71554">
        <v>1</v>
      </c>
    </row>
    <row r="71555" spans="27:28" x14ac:dyDescent="0.3">
      <c r="AA71555">
        <v>71553</v>
      </c>
      <c r="AB71555">
        <v>0</v>
      </c>
    </row>
    <row r="71556" spans="27:28" x14ac:dyDescent="0.3">
      <c r="AA71556">
        <v>71554</v>
      </c>
      <c r="AB71556">
        <v>0</v>
      </c>
    </row>
    <row r="71557" spans="27:28" x14ac:dyDescent="0.3">
      <c r="AA71557">
        <v>71555</v>
      </c>
      <c r="AB71557">
        <v>0</v>
      </c>
    </row>
    <row r="71558" spans="27:28" x14ac:dyDescent="0.3">
      <c r="AA71558">
        <v>71556</v>
      </c>
      <c r="AB71558">
        <v>1</v>
      </c>
    </row>
    <row r="71559" spans="27:28" x14ac:dyDescent="0.3">
      <c r="AA71559">
        <v>71557</v>
      </c>
      <c r="AB71559">
        <v>1</v>
      </c>
    </row>
    <row r="71560" spans="27:28" x14ac:dyDescent="0.3">
      <c r="AA71560">
        <v>71558</v>
      </c>
      <c r="AB71560">
        <v>0</v>
      </c>
    </row>
    <row r="71561" spans="27:28" x14ac:dyDescent="0.3">
      <c r="AA71561">
        <v>71559</v>
      </c>
      <c r="AB71561">
        <v>0</v>
      </c>
    </row>
    <row r="71562" spans="27:28" x14ac:dyDescent="0.3">
      <c r="AA71562">
        <v>71560</v>
      </c>
      <c r="AB71562">
        <v>1</v>
      </c>
    </row>
    <row r="71563" spans="27:28" x14ac:dyDescent="0.3">
      <c r="AA71563">
        <v>71561</v>
      </c>
      <c r="AB71563">
        <v>1</v>
      </c>
    </row>
    <row r="71564" spans="27:28" x14ac:dyDescent="0.3">
      <c r="AA71564">
        <v>71562</v>
      </c>
      <c r="AB71564">
        <v>1</v>
      </c>
    </row>
    <row r="71565" spans="27:28" x14ac:dyDescent="0.3">
      <c r="AA71565">
        <v>71563</v>
      </c>
      <c r="AB71565">
        <v>0</v>
      </c>
    </row>
    <row r="71566" spans="27:28" x14ac:dyDescent="0.3">
      <c r="AA71566">
        <v>71564</v>
      </c>
      <c r="AB71566">
        <v>1</v>
      </c>
    </row>
    <row r="71567" spans="27:28" x14ac:dyDescent="0.3">
      <c r="AA71567">
        <v>71565</v>
      </c>
      <c r="AB71567">
        <v>1</v>
      </c>
    </row>
    <row r="71568" spans="27:28" x14ac:dyDescent="0.3">
      <c r="AA71568">
        <v>71566</v>
      </c>
      <c r="AB71568">
        <v>1</v>
      </c>
    </row>
    <row r="71569" spans="27:28" x14ac:dyDescent="0.3">
      <c r="AA71569">
        <v>71567</v>
      </c>
      <c r="AB71569">
        <v>1</v>
      </c>
    </row>
    <row r="71570" spans="27:28" x14ac:dyDescent="0.3">
      <c r="AA71570">
        <v>71568</v>
      </c>
      <c r="AB71570">
        <v>1</v>
      </c>
    </row>
    <row r="71571" spans="27:28" x14ac:dyDescent="0.3">
      <c r="AA71571">
        <v>71569</v>
      </c>
      <c r="AB71571">
        <v>0</v>
      </c>
    </row>
    <row r="71572" spans="27:28" x14ac:dyDescent="0.3">
      <c r="AA71572">
        <v>71570</v>
      </c>
      <c r="AB71572">
        <v>1</v>
      </c>
    </row>
    <row r="71573" spans="27:28" x14ac:dyDescent="0.3">
      <c r="AA71573">
        <v>71571</v>
      </c>
      <c r="AB71573">
        <v>1</v>
      </c>
    </row>
    <row r="71574" spans="27:28" x14ac:dyDescent="0.3">
      <c r="AA71574">
        <v>71572</v>
      </c>
      <c r="AB71574">
        <v>1</v>
      </c>
    </row>
    <row r="71575" spans="27:28" x14ac:dyDescent="0.3">
      <c r="AA71575">
        <v>71573</v>
      </c>
      <c r="AB71575">
        <v>1</v>
      </c>
    </row>
    <row r="71576" spans="27:28" x14ac:dyDescent="0.3">
      <c r="AA71576">
        <v>71574</v>
      </c>
      <c r="AB71576">
        <v>1</v>
      </c>
    </row>
    <row r="71577" spans="27:28" x14ac:dyDescent="0.3">
      <c r="AA71577">
        <v>71575</v>
      </c>
      <c r="AB71577">
        <v>1</v>
      </c>
    </row>
    <row r="71578" spans="27:28" x14ac:dyDescent="0.3">
      <c r="AA71578">
        <v>71576</v>
      </c>
      <c r="AB71578">
        <v>1</v>
      </c>
    </row>
    <row r="71579" spans="27:28" x14ac:dyDescent="0.3">
      <c r="AA71579">
        <v>71577</v>
      </c>
      <c r="AB71579">
        <v>0</v>
      </c>
    </row>
    <row r="71580" spans="27:28" x14ac:dyDescent="0.3">
      <c r="AA71580">
        <v>71578</v>
      </c>
      <c r="AB71580">
        <v>0</v>
      </c>
    </row>
    <row r="71581" spans="27:28" x14ac:dyDescent="0.3">
      <c r="AA71581">
        <v>71579</v>
      </c>
      <c r="AB71581">
        <v>1</v>
      </c>
    </row>
    <row r="71582" spans="27:28" x14ac:dyDescent="0.3">
      <c r="AA71582">
        <v>71580</v>
      </c>
      <c r="AB71582">
        <v>0</v>
      </c>
    </row>
    <row r="71583" spans="27:28" x14ac:dyDescent="0.3">
      <c r="AA71583">
        <v>71581</v>
      </c>
      <c r="AB71583">
        <v>0</v>
      </c>
    </row>
    <row r="71584" spans="27:28" x14ac:dyDescent="0.3">
      <c r="AA71584">
        <v>71582</v>
      </c>
      <c r="AB71584">
        <v>1</v>
      </c>
    </row>
    <row r="71585" spans="27:28" x14ac:dyDescent="0.3">
      <c r="AA71585">
        <v>71583</v>
      </c>
      <c r="AB71585">
        <v>0</v>
      </c>
    </row>
    <row r="71586" spans="27:28" x14ac:dyDescent="0.3">
      <c r="AA71586">
        <v>71584</v>
      </c>
      <c r="AB71586">
        <v>0</v>
      </c>
    </row>
    <row r="71587" spans="27:28" x14ac:dyDescent="0.3">
      <c r="AA71587">
        <v>71585</v>
      </c>
      <c r="AB71587">
        <v>1</v>
      </c>
    </row>
    <row r="71588" spans="27:28" x14ac:dyDescent="0.3">
      <c r="AA71588">
        <v>71586</v>
      </c>
      <c r="AB71588">
        <v>0</v>
      </c>
    </row>
    <row r="71589" spans="27:28" x14ac:dyDescent="0.3">
      <c r="AA71589">
        <v>71587</v>
      </c>
      <c r="AB71589">
        <v>1</v>
      </c>
    </row>
    <row r="71590" spans="27:28" x14ac:dyDescent="0.3">
      <c r="AA71590">
        <v>71588</v>
      </c>
      <c r="AB71590">
        <v>1</v>
      </c>
    </row>
    <row r="71591" spans="27:28" x14ac:dyDescent="0.3">
      <c r="AA71591">
        <v>71589</v>
      </c>
      <c r="AB71591">
        <v>0</v>
      </c>
    </row>
    <row r="71592" spans="27:28" x14ac:dyDescent="0.3">
      <c r="AA71592">
        <v>71590</v>
      </c>
      <c r="AB71592">
        <v>1</v>
      </c>
    </row>
    <row r="71593" spans="27:28" x14ac:dyDescent="0.3">
      <c r="AA71593">
        <v>71591</v>
      </c>
      <c r="AB71593">
        <v>0</v>
      </c>
    </row>
    <row r="71594" spans="27:28" x14ac:dyDescent="0.3">
      <c r="AA71594">
        <v>71592</v>
      </c>
      <c r="AB71594">
        <v>0</v>
      </c>
    </row>
    <row r="71595" spans="27:28" x14ac:dyDescent="0.3">
      <c r="AA71595">
        <v>71593</v>
      </c>
      <c r="AB71595">
        <v>1</v>
      </c>
    </row>
    <row r="71596" spans="27:28" x14ac:dyDescent="0.3">
      <c r="AA71596">
        <v>71594</v>
      </c>
      <c r="AB71596">
        <v>1</v>
      </c>
    </row>
    <row r="71597" spans="27:28" x14ac:dyDescent="0.3">
      <c r="AA71597">
        <v>71595</v>
      </c>
      <c r="AB71597">
        <v>1</v>
      </c>
    </row>
    <row r="71598" spans="27:28" x14ac:dyDescent="0.3">
      <c r="AA71598">
        <v>71596</v>
      </c>
      <c r="AB71598">
        <v>1</v>
      </c>
    </row>
    <row r="71599" spans="27:28" x14ac:dyDescent="0.3">
      <c r="AA71599">
        <v>71597</v>
      </c>
      <c r="AB71599">
        <v>0</v>
      </c>
    </row>
    <row r="71600" spans="27:28" x14ac:dyDescent="0.3">
      <c r="AA71600">
        <v>71598</v>
      </c>
      <c r="AB71600">
        <v>0</v>
      </c>
    </row>
    <row r="71601" spans="27:28" x14ac:dyDescent="0.3">
      <c r="AA71601">
        <v>71599</v>
      </c>
      <c r="AB71601">
        <v>1</v>
      </c>
    </row>
    <row r="71602" spans="27:28" x14ac:dyDescent="0.3">
      <c r="AA71602">
        <v>71600</v>
      </c>
      <c r="AB71602">
        <v>1</v>
      </c>
    </row>
    <row r="71603" spans="27:28" x14ac:dyDescent="0.3">
      <c r="AA71603">
        <v>71601</v>
      </c>
      <c r="AB71603">
        <v>0</v>
      </c>
    </row>
    <row r="71604" spans="27:28" x14ac:dyDescent="0.3">
      <c r="AA71604">
        <v>71602</v>
      </c>
      <c r="AB71604">
        <v>1</v>
      </c>
    </row>
    <row r="71605" spans="27:28" x14ac:dyDescent="0.3">
      <c r="AA71605">
        <v>71603</v>
      </c>
      <c r="AB71605">
        <v>1</v>
      </c>
    </row>
    <row r="71606" spans="27:28" x14ac:dyDescent="0.3">
      <c r="AA71606">
        <v>71604</v>
      </c>
      <c r="AB71606">
        <v>0</v>
      </c>
    </row>
    <row r="71607" spans="27:28" x14ac:dyDescent="0.3">
      <c r="AA71607">
        <v>71605</v>
      </c>
      <c r="AB71607">
        <v>1</v>
      </c>
    </row>
    <row r="71608" spans="27:28" x14ac:dyDescent="0.3">
      <c r="AA71608">
        <v>71606</v>
      </c>
      <c r="AB71608">
        <v>1</v>
      </c>
    </row>
    <row r="71609" spans="27:28" x14ac:dyDescent="0.3">
      <c r="AA71609">
        <v>71607</v>
      </c>
      <c r="AB71609">
        <v>0</v>
      </c>
    </row>
    <row r="71610" spans="27:28" x14ac:dyDescent="0.3">
      <c r="AA71610">
        <v>71608</v>
      </c>
      <c r="AB71610">
        <v>0</v>
      </c>
    </row>
    <row r="71611" spans="27:28" x14ac:dyDescent="0.3">
      <c r="AA71611">
        <v>71609</v>
      </c>
      <c r="AB71611">
        <v>1</v>
      </c>
    </row>
    <row r="71612" spans="27:28" x14ac:dyDescent="0.3">
      <c r="AA71612">
        <v>71610</v>
      </c>
      <c r="AB71612">
        <v>1</v>
      </c>
    </row>
    <row r="71613" spans="27:28" x14ac:dyDescent="0.3">
      <c r="AA71613">
        <v>71611</v>
      </c>
      <c r="AB71613">
        <v>1</v>
      </c>
    </row>
    <row r="71614" spans="27:28" x14ac:dyDescent="0.3">
      <c r="AA71614">
        <v>71612</v>
      </c>
      <c r="AB71614">
        <v>1</v>
      </c>
    </row>
    <row r="71615" spans="27:28" x14ac:dyDescent="0.3">
      <c r="AA71615">
        <v>71613</v>
      </c>
      <c r="AB71615">
        <v>1</v>
      </c>
    </row>
    <row r="71616" spans="27:28" x14ac:dyDescent="0.3">
      <c r="AA71616">
        <v>71614</v>
      </c>
      <c r="AB71616">
        <v>0</v>
      </c>
    </row>
    <row r="71617" spans="27:28" x14ac:dyDescent="0.3">
      <c r="AA71617">
        <v>71615</v>
      </c>
      <c r="AB71617">
        <v>1</v>
      </c>
    </row>
    <row r="71618" spans="27:28" x14ac:dyDescent="0.3">
      <c r="AA71618">
        <v>71616</v>
      </c>
      <c r="AB71618">
        <v>0</v>
      </c>
    </row>
    <row r="71619" spans="27:28" x14ac:dyDescent="0.3">
      <c r="AA71619">
        <v>71617</v>
      </c>
      <c r="AB71619">
        <v>1</v>
      </c>
    </row>
    <row r="71620" spans="27:28" x14ac:dyDescent="0.3">
      <c r="AA71620">
        <v>71618</v>
      </c>
      <c r="AB71620">
        <v>1</v>
      </c>
    </row>
    <row r="71621" spans="27:28" x14ac:dyDescent="0.3">
      <c r="AA71621">
        <v>71619</v>
      </c>
      <c r="AB71621">
        <v>0</v>
      </c>
    </row>
    <row r="71622" spans="27:28" x14ac:dyDescent="0.3">
      <c r="AA71622">
        <v>71620</v>
      </c>
      <c r="AB71622">
        <v>1</v>
      </c>
    </row>
    <row r="71623" spans="27:28" x14ac:dyDescent="0.3">
      <c r="AA71623">
        <v>71621</v>
      </c>
      <c r="AB71623">
        <v>0</v>
      </c>
    </row>
    <row r="71624" spans="27:28" x14ac:dyDescent="0.3">
      <c r="AA71624">
        <v>71622</v>
      </c>
      <c r="AB71624">
        <v>0</v>
      </c>
    </row>
    <row r="71625" spans="27:28" x14ac:dyDescent="0.3">
      <c r="AA71625">
        <v>71623</v>
      </c>
      <c r="AB71625">
        <v>1</v>
      </c>
    </row>
    <row r="71626" spans="27:28" x14ac:dyDescent="0.3">
      <c r="AA71626">
        <v>71624</v>
      </c>
      <c r="AB71626">
        <v>1</v>
      </c>
    </row>
    <row r="71627" spans="27:28" x14ac:dyDescent="0.3">
      <c r="AA71627">
        <v>71625</v>
      </c>
      <c r="AB71627">
        <v>0</v>
      </c>
    </row>
    <row r="71628" spans="27:28" x14ac:dyDescent="0.3">
      <c r="AA71628">
        <v>71626</v>
      </c>
      <c r="AB71628">
        <v>0</v>
      </c>
    </row>
    <row r="71629" spans="27:28" x14ac:dyDescent="0.3">
      <c r="AA71629">
        <v>71627</v>
      </c>
      <c r="AB71629">
        <v>0</v>
      </c>
    </row>
    <row r="71630" spans="27:28" x14ac:dyDescent="0.3">
      <c r="AA71630">
        <v>71628</v>
      </c>
      <c r="AB71630">
        <v>0</v>
      </c>
    </row>
    <row r="71631" spans="27:28" x14ac:dyDescent="0.3">
      <c r="AA71631">
        <v>71629</v>
      </c>
      <c r="AB71631">
        <v>1</v>
      </c>
    </row>
    <row r="71632" spans="27:28" x14ac:dyDescent="0.3">
      <c r="AA71632">
        <v>71630</v>
      </c>
      <c r="AB71632">
        <v>0</v>
      </c>
    </row>
    <row r="71633" spans="27:28" x14ac:dyDescent="0.3">
      <c r="AA71633">
        <v>71631</v>
      </c>
      <c r="AB71633">
        <v>0</v>
      </c>
    </row>
    <row r="71634" spans="27:28" x14ac:dyDescent="0.3">
      <c r="AA71634">
        <v>71632</v>
      </c>
      <c r="AB71634">
        <v>1</v>
      </c>
    </row>
    <row r="71635" spans="27:28" x14ac:dyDescent="0.3">
      <c r="AA71635">
        <v>71633</v>
      </c>
      <c r="AB71635">
        <v>1</v>
      </c>
    </row>
    <row r="71636" spans="27:28" x14ac:dyDescent="0.3">
      <c r="AA71636">
        <v>71634</v>
      </c>
      <c r="AB71636">
        <v>1</v>
      </c>
    </row>
    <row r="71637" spans="27:28" x14ac:dyDescent="0.3">
      <c r="AA71637">
        <v>71635</v>
      </c>
      <c r="AB71637">
        <v>1</v>
      </c>
    </row>
    <row r="71638" spans="27:28" x14ac:dyDescent="0.3">
      <c r="AA71638">
        <v>71636</v>
      </c>
      <c r="AB71638">
        <v>0</v>
      </c>
    </row>
    <row r="71639" spans="27:28" x14ac:dyDescent="0.3">
      <c r="AA71639">
        <v>71637</v>
      </c>
      <c r="AB71639">
        <v>0</v>
      </c>
    </row>
    <row r="71640" spans="27:28" x14ac:dyDescent="0.3">
      <c r="AA71640">
        <v>71638</v>
      </c>
      <c r="AB71640">
        <v>1</v>
      </c>
    </row>
    <row r="71641" spans="27:28" x14ac:dyDescent="0.3">
      <c r="AA71641">
        <v>71639</v>
      </c>
      <c r="AB71641">
        <v>1</v>
      </c>
    </row>
    <row r="71642" spans="27:28" x14ac:dyDescent="0.3">
      <c r="AA71642">
        <v>71640</v>
      </c>
      <c r="AB71642">
        <v>0</v>
      </c>
    </row>
    <row r="71643" spans="27:28" x14ac:dyDescent="0.3">
      <c r="AA71643">
        <v>71641</v>
      </c>
      <c r="AB71643">
        <v>1</v>
      </c>
    </row>
    <row r="71644" spans="27:28" x14ac:dyDescent="0.3">
      <c r="AA71644">
        <v>71642</v>
      </c>
      <c r="AB71644">
        <v>0</v>
      </c>
    </row>
    <row r="71645" spans="27:28" x14ac:dyDescent="0.3">
      <c r="AA71645">
        <v>71643</v>
      </c>
      <c r="AB71645">
        <v>1</v>
      </c>
    </row>
    <row r="71646" spans="27:28" x14ac:dyDescent="0.3">
      <c r="AA71646">
        <v>71644</v>
      </c>
      <c r="AB71646">
        <v>0</v>
      </c>
    </row>
    <row r="71647" spans="27:28" x14ac:dyDescent="0.3">
      <c r="AA71647">
        <v>71645</v>
      </c>
      <c r="AB71647">
        <v>1</v>
      </c>
    </row>
    <row r="71648" spans="27:28" x14ac:dyDescent="0.3">
      <c r="AA71648">
        <v>71646</v>
      </c>
      <c r="AB71648">
        <v>0</v>
      </c>
    </row>
    <row r="71649" spans="27:28" x14ac:dyDescent="0.3">
      <c r="AA71649">
        <v>71647</v>
      </c>
      <c r="AB71649">
        <v>1</v>
      </c>
    </row>
    <row r="71650" spans="27:28" x14ac:dyDescent="0.3">
      <c r="AA71650">
        <v>71648</v>
      </c>
      <c r="AB71650">
        <v>0</v>
      </c>
    </row>
    <row r="71651" spans="27:28" x14ac:dyDescent="0.3">
      <c r="AA71651">
        <v>71649</v>
      </c>
      <c r="AB71651">
        <v>0</v>
      </c>
    </row>
    <row r="71652" spans="27:28" x14ac:dyDescent="0.3">
      <c r="AA71652">
        <v>71650</v>
      </c>
      <c r="AB71652">
        <v>1</v>
      </c>
    </row>
    <row r="71653" spans="27:28" x14ac:dyDescent="0.3">
      <c r="AA71653">
        <v>71651</v>
      </c>
      <c r="AB71653">
        <v>1</v>
      </c>
    </row>
    <row r="71654" spans="27:28" x14ac:dyDescent="0.3">
      <c r="AA71654">
        <v>71652</v>
      </c>
      <c r="AB71654">
        <v>1</v>
      </c>
    </row>
    <row r="71655" spans="27:28" x14ac:dyDescent="0.3">
      <c r="AA71655">
        <v>71653</v>
      </c>
      <c r="AB71655">
        <v>1</v>
      </c>
    </row>
    <row r="71656" spans="27:28" x14ac:dyDescent="0.3">
      <c r="AA71656">
        <v>71654</v>
      </c>
      <c r="AB71656">
        <v>1</v>
      </c>
    </row>
    <row r="71657" spans="27:28" x14ac:dyDescent="0.3">
      <c r="AA71657">
        <v>71655</v>
      </c>
      <c r="AB71657">
        <v>1</v>
      </c>
    </row>
    <row r="71658" spans="27:28" x14ac:dyDescent="0.3">
      <c r="AA71658">
        <v>71656</v>
      </c>
      <c r="AB71658">
        <v>0</v>
      </c>
    </row>
    <row r="71659" spans="27:28" x14ac:dyDescent="0.3">
      <c r="AA71659">
        <v>71657</v>
      </c>
      <c r="AB71659">
        <v>0</v>
      </c>
    </row>
    <row r="71660" spans="27:28" x14ac:dyDescent="0.3">
      <c r="AA71660">
        <v>71658</v>
      </c>
      <c r="AB71660">
        <v>0</v>
      </c>
    </row>
    <row r="71661" spans="27:28" x14ac:dyDescent="0.3">
      <c r="AA71661">
        <v>71659</v>
      </c>
      <c r="AB71661">
        <v>0</v>
      </c>
    </row>
    <row r="71662" spans="27:28" x14ac:dyDescent="0.3">
      <c r="AA71662">
        <v>71660</v>
      </c>
      <c r="AB71662">
        <v>1</v>
      </c>
    </row>
    <row r="71663" spans="27:28" x14ac:dyDescent="0.3">
      <c r="AA71663">
        <v>71661</v>
      </c>
      <c r="AB71663">
        <v>1</v>
      </c>
    </row>
    <row r="71664" spans="27:28" x14ac:dyDescent="0.3">
      <c r="AA71664">
        <v>71662</v>
      </c>
      <c r="AB71664">
        <v>1</v>
      </c>
    </row>
    <row r="71665" spans="27:28" x14ac:dyDescent="0.3">
      <c r="AA71665">
        <v>71663</v>
      </c>
      <c r="AB71665">
        <v>0</v>
      </c>
    </row>
    <row r="71666" spans="27:28" x14ac:dyDescent="0.3">
      <c r="AA71666">
        <v>71664</v>
      </c>
      <c r="AB71666">
        <v>1</v>
      </c>
    </row>
    <row r="71667" spans="27:28" x14ac:dyDescent="0.3">
      <c r="AA71667">
        <v>71665</v>
      </c>
      <c r="AB71667">
        <v>1</v>
      </c>
    </row>
    <row r="71668" spans="27:28" x14ac:dyDescent="0.3">
      <c r="AA71668">
        <v>71666</v>
      </c>
      <c r="AB71668">
        <v>0</v>
      </c>
    </row>
    <row r="71669" spans="27:28" x14ac:dyDescent="0.3">
      <c r="AA71669">
        <v>71667</v>
      </c>
      <c r="AB71669">
        <v>1</v>
      </c>
    </row>
    <row r="71670" spans="27:28" x14ac:dyDescent="0.3">
      <c r="AA71670">
        <v>71668</v>
      </c>
      <c r="AB71670">
        <v>1</v>
      </c>
    </row>
    <row r="71671" spans="27:28" x14ac:dyDescent="0.3">
      <c r="AA71671">
        <v>71669</v>
      </c>
      <c r="AB71671">
        <v>1</v>
      </c>
    </row>
    <row r="71672" spans="27:28" x14ac:dyDescent="0.3">
      <c r="AA71672">
        <v>71670</v>
      </c>
      <c r="AB71672">
        <v>1</v>
      </c>
    </row>
    <row r="71673" spans="27:28" x14ac:dyDescent="0.3">
      <c r="AA71673">
        <v>71671</v>
      </c>
      <c r="AB71673">
        <v>0</v>
      </c>
    </row>
    <row r="71674" spans="27:28" x14ac:dyDescent="0.3">
      <c r="AA71674">
        <v>71672</v>
      </c>
      <c r="AB71674">
        <v>1</v>
      </c>
    </row>
    <row r="71675" spans="27:28" x14ac:dyDescent="0.3">
      <c r="AA71675">
        <v>71673</v>
      </c>
      <c r="AB71675">
        <v>0</v>
      </c>
    </row>
    <row r="71676" spans="27:28" x14ac:dyDescent="0.3">
      <c r="AA71676">
        <v>71674</v>
      </c>
      <c r="AB71676">
        <v>1</v>
      </c>
    </row>
    <row r="71677" spans="27:28" x14ac:dyDescent="0.3">
      <c r="AA71677">
        <v>71675</v>
      </c>
      <c r="AB71677">
        <v>0</v>
      </c>
    </row>
    <row r="71678" spans="27:28" x14ac:dyDescent="0.3">
      <c r="AA71678">
        <v>71676</v>
      </c>
      <c r="AB71678">
        <v>0</v>
      </c>
    </row>
    <row r="71679" spans="27:28" x14ac:dyDescent="0.3">
      <c r="AA71679">
        <v>71677</v>
      </c>
      <c r="AB71679">
        <v>1</v>
      </c>
    </row>
    <row r="71680" spans="27:28" x14ac:dyDescent="0.3">
      <c r="AA71680">
        <v>71678</v>
      </c>
      <c r="AB71680">
        <v>1</v>
      </c>
    </row>
    <row r="71681" spans="27:28" x14ac:dyDescent="0.3">
      <c r="AA71681">
        <v>71679</v>
      </c>
      <c r="AB71681">
        <v>0</v>
      </c>
    </row>
    <row r="71682" spans="27:28" x14ac:dyDescent="0.3">
      <c r="AA71682">
        <v>71680</v>
      </c>
      <c r="AB71682">
        <v>0</v>
      </c>
    </row>
    <row r="71683" spans="27:28" x14ac:dyDescent="0.3">
      <c r="AA71683">
        <v>71681</v>
      </c>
      <c r="AB71683">
        <v>0</v>
      </c>
    </row>
    <row r="71684" spans="27:28" x14ac:dyDescent="0.3">
      <c r="AA71684">
        <v>71682</v>
      </c>
      <c r="AB71684">
        <v>1</v>
      </c>
    </row>
    <row r="71685" spans="27:28" x14ac:dyDescent="0.3">
      <c r="AA71685">
        <v>71683</v>
      </c>
      <c r="AB71685">
        <v>1</v>
      </c>
    </row>
    <row r="71686" spans="27:28" x14ac:dyDescent="0.3">
      <c r="AA71686">
        <v>71684</v>
      </c>
      <c r="AB71686">
        <v>1</v>
      </c>
    </row>
    <row r="71687" spans="27:28" x14ac:dyDescent="0.3">
      <c r="AA71687">
        <v>71685</v>
      </c>
      <c r="AB71687">
        <v>1</v>
      </c>
    </row>
    <row r="71688" spans="27:28" x14ac:dyDescent="0.3">
      <c r="AA71688">
        <v>71686</v>
      </c>
      <c r="AB71688">
        <v>1</v>
      </c>
    </row>
    <row r="71689" spans="27:28" x14ac:dyDescent="0.3">
      <c r="AA71689">
        <v>71687</v>
      </c>
      <c r="AB71689">
        <v>1</v>
      </c>
    </row>
    <row r="71690" spans="27:28" x14ac:dyDescent="0.3">
      <c r="AA71690">
        <v>71688</v>
      </c>
      <c r="AB71690">
        <v>0</v>
      </c>
    </row>
    <row r="71691" spans="27:28" x14ac:dyDescent="0.3">
      <c r="AA71691">
        <v>71689</v>
      </c>
      <c r="AB71691">
        <v>1</v>
      </c>
    </row>
    <row r="71692" spans="27:28" x14ac:dyDescent="0.3">
      <c r="AA71692">
        <v>71690</v>
      </c>
      <c r="AB71692">
        <v>0</v>
      </c>
    </row>
    <row r="71693" spans="27:28" x14ac:dyDescent="0.3">
      <c r="AA71693">
        <v>71691</v>
      </c>
      <c r="AB71693">
        <v>0</v>
      </c>
    </row>
    <row r="71694" spans="27:28" x14ac:dyDescent="0.3">
      <c r="AA71694">
        <v>71692</v>
      </c>
      <c r="AB71694">
        <v>1</v>
      </c>
    </row>
    <row r="71695" spans="27:28" x14ac:dyDescent="0.3">
      <c r="AA71695">
        <v>71693</v>
      </c>
      <c r="AB71695">
        <v>1</v>
      </c>
    </row>
    <row r="71696" spans="27:28" x14ac:dyDescent="0.3">
      <c r="AA71696">
        <v>71694</v>
      </c>
      <c r="AB71696">
        <v>1</v>
      </c>
    </row>
    <row r="71697" spans="27:28" x14ac:dyDescent="0.3">
      <c r="AA71697">
        <v>71695</v>
      </c>
      <c r="AB71697">
        <v>0</v>
      </c>
    </row>
    <row r="71698" spans="27:28" x14ac:dyDescent="0.3">
      <c r="AA71698">
        <v>71696</v>
      </c>
      <c r="AB71698">
        <v>1</v>
      </c>
    </row>
    <row r="71699" spans="27:28" x14ac:dyDescent="0.3">
      <c r="AA71699">
        <v>71697</v>
      </c>
      <c r="AB71699">
        <v>1</v>
      </c>
    </row>
    <row r="71700" spans="27:28" x14ac:dyDescent="0.3">
      <c r="AA71700">
        <v>71698</v>
      </c>
      <c r="AB71700">
        <v>1</v>
      </c>
    </row>
    <row r="71701" spans="27:28" x14ac:dyDescent="0.3">
      <c r="AA71701">
        <v>71699</v>
      </c>
      <c r="AB71701">
        <v>0</v>
      </c>
    </row>
    <row r="71702" spans="27:28" x14ac:dyDescent="0.3">
      <c r="AA71702">
        <v>71700</v>
      </c>
      <c r="AB71702">
        <v>1</v>
      </c>
    </row>
    <row r="71703" spans="27:28" x14ac:dyDescent="0.3">
      <c r="AA71703">
        <v>71701</v>
      </c>
      <c r="AB71703">
        <v>1</v>
      </c>
    </row>
    <row r="71704" spans="27:28" x14ac:dyDescent="0.3">
      <c r="AA71704">
        <v>71702</v>
      </c>
      <c r="AB71704">
        <v>0</v>
      </c>
    </row>
    <row r="71705" spans="27:28" x14ac:dyDescent="0.3">
      <c r="AA71705">
        <v>71703</v>
      </c>
      <c r="AB71705">
        <v>1</v>
      </c>
    </row>
    <row r="71706" spans="27:28" x14ac:dyDescent="0.3">
      <c r="AA71706">
        <v>71704</v>
      </c>
      <c r="AB71706">
        <v>1</v>
      </c>
    </row>
    <row r="71707" spans="27:28" x14ac:dyDescent="0.3">
      <c r="AA71707">
        <v>71705</v>
      </c>
      <c r="AB71707">
        <v>0</v>
      </c>
    </row>
    <row r="71708" spans="27:28" x14ac:dyDescent="0.3">
      <c r="AA71708">
        <v>71706</v>
      </c>
      <c r="AB71708">
        <v>1</v>
      </c>
    </row>
    <row r="71709" spans="27:28" x14ac:dyDescent="0.3">
      <c r="AA71709">
        <v>71707</v>
      </c>
      <c r="AB71709">
        <v>1</v>
      </c>
    </row>
    <row r="71710" spans="27:28" x14ac:dyDescent="0.3">
      <c r="AA71710">
        <v>71708</v>
      </c>
      <c r="AB71710">
        <v>1</v>
      </c>
    </row>
    <row r="71711" spans="27:28" x14ac:dyDescent="0.3">
      <c r="AA71711">
        <v>71709</v>
      </c>
      <c r="AB71711">
        <v>1</v>
      </c>
    </row>
    <row r="71712" spans="27:28" x14ac:dyDescent="0.3">
      <c r="AA71712">
        <v>71710</v>
      </c>
      <c r="AB71712">
        <v>1</v>
      </c>
    </row>
    <row r="71713" spans="27:28" x14ac:dyDescent="0.3">
      <c r="AA71713">
        <v>71711</v>
      </c>
      <c r="AB71713">
        <v>1</v>
      </c>
    </row>
    <row r="71714" spans="27:28" x14ac:dyDescent="0.3">
      <c r="AA71714">
        <v>71712</v>
      </c>
      <c r="AB71714">
        <v>1</v>
      </c>
    </row>
    <row r="71715" spans="27:28" x14ac:dyDescent="0.3">
      <c r="AA71715">
        <v>71713</v>
      </c>
      <c r="AB71715">
        <v>1</v>
      </c>
    </row>
    <row r="71716" spans="27:28" x14ac:dyDescent="0.3">
      <c r="AA71716">
        <v>71714</v>
      </c>
      <c r="AB71716">
        <v>1</v>
      </c>
    </row>
    <row r="71717" spans="27:28" x14ac:dyDescent="0.3">
      <c r="AA71717">
        <v>71715</v>
      </c>
      <c r="AB71717">
        <v>1</v>
      </c>
    </row>
    <row r="71718" spans="27:28" x14ac:dyDescent="0.3">
      <c r="AA71718">
        <v>71716</v>
      </c>
      <c r="AB71718">
        <v>0</v>
      </c>
    </row>
    <row r="71719" spans="27:28" x14ac:dyDescent="0.3">
      <c r="AA71719">
        <v>71717</v>
      </c>
      <c r="AB71719">
        <v>1</v>
      </c>
    </row>
    <row r="71720" spans="27:28" x14ac:dyDescent="0.3">
      <c r="AA71720">
        <v>71718</v>
      </c>
      <c r="AB71720">
        <v>0</v>
      </c>
    </row>
    <row r="71721" spans="27:28" x14ac:dyDescent="0.3">
      <c r="AA71721">
        <v>71719</v>
      </c>
      <c r="AB71721">
        <v>1</v>
      </c>
    </row>
    <row r="71722" spans="27:28" x14ac:dyDescent="0.3">
      <c r="AA71722">
        <v>71720</v>
      </c>
      <c r="AB71722">
        <v>0</v>
      </c>
    </row>
    <row r="71723" spans="27:28" x14ac:dyDescent="0.3">
      <c r="AA71723">
        <v>71721</v>
      </c>
      <c r="AB71723">
        <v>0</v>
      </c>
    </row>
    <row r="71724" spans="27:28" x14ac:dyDescent="0.3">
      <c r="AA71724">
        <v>71722</v>
      </c>
      <c r="AB71724">
        <v>1</v>
      </c>
    </row>
    <row r="71725" spans="27:28" x14ac:dyDescent="0.3">
      <c r="AA71725">
        <v>71723</v>
      </c>
      <c r="AB71725">
        <v>0</v>
      </c>
    </row>
    <row r="71726" spans="27:28" x14ac:dyDescent="0.3">
      <c r="AA71726">
        <v>71724</v>
      </c>
      <c r="AB71726">
        <v>1</v>
      </c>
    </row>
    <row r="71727" spans="27:28" x14ac:dyDescent="0.3">
      <c r="AA71727">
        <v>71725</v>
      </c>
      <c r="AB71727">
        <v>0</v>
      </c>
    </row>
    <row r="71728" spans="27:28" x14ac:dyDescent="0.3">
      <c r="AA71728">
        <v>71726</v>
      </c>
      <c r="AB71728">
        <v>1</v>
      </c>
    </row>
    <row r="71729" spans="27:28" x14ac:dyDescent="0.3">
      <c r="AA71729">
        <v>71727</v>
      </c>
      <c r="AB71729">
        <v>1</v>
      </c>
    </row>
    <row r="71730" spans="27:28" x14ac:dyDescent="0.3">
      <c r="AA71730">
        <v>71728</v>
      </c>
      <c r="AB71730">
        <v>0</v>
      </c>
    </row>
    <row r="71731" spans="27:28" x14ac:dyDescent="0.3">
      <c r="AA71731">
        <v>71729</v>
      </c>
      <c r="AB71731">
        <v>0</v>
      </c>
    </row>
    <row r="71732" spans="27:28" x14ac:dyDescent="0.3">
      <c r="AA71732">
        <v>71730</v>
      </c>
      <c r="AB71732">
        <v>1</v>
      </c>
    </row>
    <row r="71733" spans="27:28" x14ac:dyDescent="0.3">
      <c r="AA71733">
        <v>71731</v>
      </c>
      <c r="AB71733">
        <v>1</v>
      </c>
    </row>
    <row r="71734" spans="27:28" x14ac:dyDescent="0.3">
      <c r="AA71734">
        <v>71732</v>
      </c>
      <c r="AB71734">
        <v>1</v>
      </c>
    </row>
    <row r="71735" spans="27:28" x14ac:dyDescent="0.3">
      <c r="AA71735">
        <v>71733</v>
      </c>
      <c r="AB71735">
        <v>1</v>
      </c>
    </row>
    <row r="71736" spans="27:28" x14ac:dyDescent="0.3">
      <c r="AA71736">
        <v>71734</v>
      </c>
      <c r="AB71736">
        <v>1</v>
      </c>
    </row>
    <row r="71737" spans="27:28" x14ac:dyDescent="0.3">
      <c r="AA71737">
        <v>71735</v>
      </c>
      <c r="AB71737">
        <v>1</v>
      </c>
    </row>
    <row r="71738" spans="27:28" x14ac:dyDescent="0.3">
      <c r="AA71738">
        <v>71736</v>
      </c>
      <c r="AB71738">
        <v>0</v>
      </c>
    </row>
    <row r="71739" spans="27:28" x14ac:dyDescent="0.3">
      <c r="AA71739">
        <v>71737</v>
      </c>
      <c r="AB71739">
        <v>1</v>
      </c>
    </row>
    <row r="71740" spans="27:28" x14ac:dyDescent="0.3">
      <c r="AA71740">
        <v>71738</v>
      </c>
      <c r="AB71740">
        <v>1</v>
      </c>
    </row>
    <row r="71741" spans="27:28" x14ac:dyDescent="0.3">
      <c r="AA71741">
        <v>71739</v>
      </c>
      <c r="AB71741">
        <v>1</v>
      </c>
    </row>
    <row r="71742" spans="27:28" x14ac:dyDescent="0.3">
      <c r="AA71742">
        <v>71740</v>
      </c>
      <c r="AB71742">
        <v>1</v>
      </c>
    </row>
    <row r="71743" spans="27:28" x14ac:dyDescent="0.3">
      <c r="AA71743">
        <v>71741</v>
      </c>
      <c r="AB71743">
        <v>1</v>
      </c>
    </row>
    <row r="71744" spans="27:28" x14ac:dyDescent="0.3">
      <c r="AA71744">
        <v>71742</v>
      </c>
      <c r="AB71744">
        <v>1</v>
      </c>
    </row>
    <row r="71745" spans="27:28" x14ac:dyDescent="0.3">
      <c r="AA71745">
        <v>71743</v>
      </c>
      <c r="AB71745">
        <v>1</v>
      </c>
    </row>
    <row r="71746" spans="27:28" x14ac:dyDescent="0.3">
      <c r="AA71746">
        <v>71744</v>
      </c>
      <c r="AB71746">
        <v>1</v>
      </c>
    </row>
    <row r="71747" spans="27:28" x14ac:dyDescent="0.3">
      <c r="AA71747">
        <v>71745</v>
      </c>
      <c r="AB71747">
        <v>1</v>
      </c>
    </row>
    <row r="71748" spans="27:28" x14ac:dyDescent="0.3">
      <c r="AA71748">
        <v>71746</v>
      </c>
      <c r="AB71748">
        <v>0</v>
      </c>
    </row>
    <row r="71749" spans="27:28" x14ac:dyDescent="0.3">
      <c r="AA71749">
        <v>71747</v>
      </c>
      <c r="AB71749">
        <v>1</v>
      </c>
    </row>
    <row r="71750" spans="27:28" x14ac:dyDescent="0.3">
      <c r="AA71750">
        <v>71748</v>
      </c>
      <c r="AB71750">
        <v>1</v>
      </c>
    </row>
    <row r="71751" spans="27:28" x14ac:dyDescent="0.3">
      <c r="AA71751">
        <v>71749</v>
      </c>
      <c r="AB71751">
        <v>1</v>
      </c>
    </row>
    <row r="71752" spans="27:28" x14ac:dyDescent="0.3">
      <c r="AA71752">
        <v>71750</v>
      </c>
      <c r="AB71752">
        <v>1</v>
      </c>
    </row>
    <row r="71753" spans="27:28" x14ac:dyDescent="0.3">
      <c r="AA71753">
        <v>71751</v>
      </c>
      <c r="AB71753">
        <v>1</v>
      </c>
    </row>
    <row r="71754" spans="27:28" x14ac:dyDescent="0.3">
      <c r="AA71754">
        <v>71752</v>
      </c>
      <c r="AB71754">
        <v>0</v>
      </c>
    </row>
    <row r="71755" spans="27:28" x14ac:dyDescent="0.3">
      <c r="AA71755">
        <v>71753</v>
      </c>
      <c r="AB71755">
        <v>1</v>
      </c>
    </row>
    <row r="71756" spans="27:28" x14ac:dyDescent="0.3">
      <c r="AA71756">
        <v>71754</v>
      </c>
      <c r="AB71756">
        <v>1</v>
      </c>
    </row>
    <row r="71757" spans="27:28" x14ac:dyDescent="0.3">
      <c r="AA71757">
        <v>71755</v>
      </c>
      <c r="AB71757">
        <v>1</v>
      </c>
    </row>
    <row r="71758" spans="27:28" x14ac:dyDescent="0.3">
      <c r="AA71758">
        <v>71756</v>
      </c>
      <c r="AB71758">
        <v>0</v>
      </c>
    </row>
    <row r="71759" spans="27:28" x14ac:dyDescent="0.3">
      <c r="AA71759">
        <v>71757</v>
      </c>
      <c r="AB71759">
        <v>0</v>
      </c>
    </row>
    <row r="71760" spans="27:28" x14ac:dyDescent="0.3">
      <c r="AA71760">
        <v>71758</v>
      </c>
      <c r="AB71760">
        <v>1</v>
      </c>
    </row>
    <row r="71761" spans="27:28" x14ac:dyDescent="0.3">
      <c r="AA71761">
        <v>71759</v>
      </c>
      <c r="AB71761">
        <v>1</v>
      </c>
    </row>
    <row r="71762" spans="27:28" x14ac:dyDescent="0.3">
      <c r="AA71762">
        <v>71760</v>
      </c>
      <c r="AB71762">
        <v>0</v>
      </c>
    </row>
    <row r="71763" spans="27:28" x14ac:dyDescent="0.3">
      <c r="AA71763">
        <v>71761</v>
      </c>
      <c r="AB71763">
        <v>1</v>
      </c>
    </row>
    <row r="71764" spans="27:28" x14ac:dyDescent="0.3">
      <c r="AA71764">
        <v>71762</v>
      </c>
      <c r="AB71764">
        <v>1</v>
      </c>
    </row>
    <row r="71765" spans="27:28" x14ac:dyDescent="0.3">
      <c r="AA71765">
        <v>71763</v>
      </c>
      <c r="AB71765">
        <v>1</v>
      </c>
    </row>
    <row r="71766" spans="27:28" x14ac:dyDescent="0.3">
      <c r="AA71766">
        <v>71764</v>
      </c>
      <c r="AB71766">
        <v>0</v>
      </c>
    </row>
    <row r="71767" spans="27:28" x14ac:dyDescent="0.3">
      <c r="AA71767">
        <v>71765</v>
      </c>
      <c r="AB71767">
        <v>1</v>
      </c>
    </row>
    <row r="71768" spans="27:28" x14ac:dyDescent="0.3">
      <c r="AA71768">
        <v>71766</v>
      </c>
      <c r="AB71768">
        <v>1</v>
      </c>
    </row>
    <row r="71769" spans="27:28" x14ac:dyDescent="0.3">
      <c r="AA71769">
        <v>71767</v>
      </c>
      <c r="AB71769">
        <v>1</v>
      </c>
    </row>
    <row r="71770" spans="27:28" x14ac:dyDescent="0.3">
      <c r="AA71770">
        <v>71768</v>
      </c>
      <c r="AB71770">
        <v>0</v>
      </c>
    </row>
    <row r="71771" spans="27:28" x14ac:dyDescent="0.3">
      <c r="AA71771">
        <v>71769</v>
      </c>
      <c r="AB71771">
        <v>1</v>
      </c>
    </row>
    <row r="71772" spans="27:28" x14ac:dyDescent="0.3">
      <c r="AA71772">
        <v>71770</v>
      </c>
      <c r="AB71772">
        <v>1</v>
      </c>
    </row>
    <row r="71773" spans="27:28" x14ac:dyDescent="0.3">
      <c r="AA71773">
        <v>71771</v>
      </c>
      <c r="AB71773">
        <v>0</v>
      </c>
    </row>
    <row r="71774" spans="27:28" x14ac:dyDescent="0.3">
      <c r="AA71774">
        <v>71772</v>
      </c>
      <c r="AB71774">
        <v>1</v>
      </c>
    </row>
    <row r="71775" spans="27:28" x14ac:dyDescent="0.3">
      <c r="AA71775">
        <v>71773</v>
      </c>
      <c r="AB71775">
        <v>1</v>
      </c>
    </row>
    <row r="71776" spans="27:28" x14ac:dyDescent="0.3">
      <c r="AA71776">
        <v>71774</v>
      </c>
      <c r="AB71776">
        <v>1</v>
      </c>
    </row>
    <row r="71777" spans="27:28" x14ac:dyDescent="0.3">
      <c r="AA71777">
        <v>71775</v>
      </c>
      <c r="AB71777">
        <v>1</v>
      </c>
    </row>
    <row r="71778" spans="27:28" x14ac:dyDescent="0.3">
      <c r="AA71778">
        <v>71776</v>
      </c>
      <c r="AB71778">
        <v>0</v>
      </c>
    </row>
    <row r="71779" spans="27:28" x14ac:dyDescent="0.3">
      <c r="AA71779">
        <v>71777</v>
      </c>
      <c r="AB71779">
        <v>1</v>
      </c>
    </row>
    <row r="71780" spans="27:28" x14ac:dyDescent="0.3">
      <c r="AA71780">
        <v>71778</v>
      </c>
      <c r="AB71780">
        <v>1</v>
      </c>
    </row>
    <row r="71781" spans="27:28" x14ac:dyDescent="0.3">
      <c r="AA71781">
        <v>71779</v>
      </c>
      <c r="AB71781">
        <v>1</v>
      </c>
    </row>
    <row r="71782" spans="27:28" x14ac:dyDescent="0.3">
      <c r="AA71782">
        <v>71780</v>
      </c>
      <c r="AB71782">
        <v>1</v>
      </c>
    </row>
    <row r="71783" spans="27:28" x14ac:dyDescent="0.3">
      <c r="AA71783">
        <v>71781</v>
      </c>
      <c r="AB71783">
        <v>1</v>
      </c>
    </row>
    <row r="71784" spans="27:28" x14ac:dyDescent="0.3">
      <c r="AA71784">
        <v>71782</v>
      </c>
      <c r="AB71784">
        <v>1</v>
      </c>
    </row>
    <row r="71785" spans="27:28" x14ac:dyDescent="0.3">
      <c r="AA71785">
        <v>71783</v>
      </c>
      <c r="AB71785">
        <v>1</v>
      </c>
    </row>
    <row r="71786" spans="27:28" x14ac:dyDescent="0.3">
      <c r="AA71786">
        <v>71784</v>
      </c>
      <c r="AB71786">
        <v>0</v>
      </c>
    </row>
    <row r="71787" spans="27:28" x14ac:dyDescent="0.3">
      <c r="AA71787">
        <v>71785</v>
      </c>
      <c r="AB71787">
        <v>1</v>
      </c>
    </row>
    <row r="71788" spans="27:28" x14ac:dyDescent="0.3">
      <c r="AA71788">
        <v>71786</v>
      </c>
      <c r="AB71788">
        <v>0</v>
      </c>
    </row>
    <row r="71789" spans="27:28" x14ac:dyDescent="0.3">
      <c r="AA71789">
        <v>71787</v>
      </c>
      <c r="AB71789">
        <v>1</v>
      </c>
    </row>
    <row r="71790" spans="27:28" x14ac:dyDescent="0.3">
      <c r="AA71790">
        <v>71788</v>
      </c>
      <c r="AB71790">
        <v>0</v>
      </c>
    </row>
    <row r="71791" spans="27:28" x14ac:dyDescent="0.3">
      <c r="AA71791">
        <v>71789</v>
      </c>
      <c r="AB71791">
        <v>1</v>
      </c>
    </row>
    <row r="71792" spans="27:28" x14ac:dyDescent="0.3">
      <c r="AA71792">
        <v>71790</v>
      </c>
      <c r="AB71792">
        <v>1</v>
      </c>
    </row>
    <row r="71793" spans="27:28" x14ac:dyDescent="0.3">
      <c r="AA71793">
        <v>71791</v>
      </c>
      <c r="AB71793">
        <v>0</v>
      </c>
    </row>
    <row r="71794" spans="27:28" x14ac:dyDescent="0.3">
      <c r="AA71794">
        <v>71792</v>
      </c>
      <c r="AB71794">
        <v>1</v>
      </c>
    </row>
    <row r="71795" spans="27:28" x14ac:dyDescent="0.3">
      <c r="AA71795">
        <v>71793</v>
      </c>
      <c r="AB71795">
        <v>0</v>
      </c>
    </row>
    <row r="71796" spans="27:28" x14ac:dyDescent="0.3">
      <c r="AA71796">
        <v>71794</v>
      </c>
      <c r="AB71796">
        <v>1</v>
      </c>
    </row>
    <row r="71797" spans="27:28" x14ac:dyDescent="0.3">
      <c r="AA71797">
        <v>71795</v>
      </c>
      <c r="AB71797">
        <v>0</v>
      </c>
    </row>
    <row r="71798" spans="27:28" x14ac:dyDescent="0.3">
      <c r="AA71798">
        <v>71796</v>
      </c>
      <c r="AB71798">
        <v>1</v>
      </c>
    </row>
    <row r="71799" spans="27:28" x14ac:dyDescent="0.3">
      <c r="AA71799">
        <v>71797</v>
      </c>
      <c r="AB71799">
        <v>0</v>
      </c>
    </row>
    <row r="71800" spans="27:28" x14ac:dyDescent="0.3">
      <c r="AA71800">
        <v>71798</v>
      </c>
      <c r="AB71800">
        <v>1</v>
      </c>
    </row>
    <row r="71801" spans="27:28" x14ac:dyDescent="0.3">
      <c r="AA71801">
        <v>71799</v>
      </c>
      <c r="AB71801">
        <v>0</v>
      </c>
    </row>
    <row r="71802" spans="27:28" x14ac:dyDescent="0.3">
      <c r="AA71802">
        <v>71800</v>
      </c>
      <c r="AB71802">
        <v>0</v>
      </c>
    </row>
    <row r="71803" spans="27:28" x14ac:dyDescent="0.3">
      <c r="AA71803">
        <v>71801</v>
      </c>
      <c r="AB71803">
        <v>1</v>
      </c>
    </row>
    <row r="71804" spans="27:28" x14ac:dyDescent="0.3">
      <c r="AA71804">
        <v>71802</v>
      </c>
      <c r="AB71804">
        <v>1</v>
      </c>
    </row>
    <row r="71805" spans="27:28" x14ac:dyDescent="0.3">
      <c r="AA71805">
        <v>71803</v>
      </c>
      <c r="AB71805">
        <v>0</v>
      </c>
    </row>
    <row r="71806" spans="27:28" x14ac:dyDescent="0.3">
      <c r="AA71806">
        <v>71804</v>
      </c>
      <c r="AB71806">
        <v>1</v>
      </c>
    </row>
    <row r="71807" spans="27:28" x14ac:dyDescent="0.3">
      <c r="AA71807">
        <v>71805</v>
      </c>
      <c r="AB71807">
        <v>1</v>
      </c>
    </row>
    <row r="71808" spans="27:28" x14ac:dyDescent="0.3">
      <c r="AA71808">
        <v>71806</v>
      </c>
      <c r="AB71808">
        <v>1</v>
      </c>
    </row>
    <row r="71809" spans="27:28" x14ac:dyDescent="0.3">
      <c r="AA71809">
        <v>71807</v>
      </c>
      <c r="AB71809">
        <v>0</v>
      </c>
    </row>
    <row r="71810" spans="27:28" x14ac:dyDescent="0.3">
      <c r="AA71810">
        <v>71808</v>
      </c>
      <c r="AB71810">
        <v>1</v>
      </c>
    </row>
    <row r="71811" spans="27:28" x14ac:dyDescent="0.3">
      <c r="AA71811">
        <v>71809</v>
      </c>
      <c r="AB71811">
        <v>1</v>
      </c>
    </row>
    <row r="71812" spans="27:28" x14ac:dyDescent="0.3">
      <c r="AA71812">
        <v>71810</v>
      </c>
      <c r="AB71812">
        <v>1</v>
      </c>
    </row>
    <row r="71813" spans="27:28" x14ac:dyDescent="0.3">
      <c r="AA71813">
        <v>71811</v>
      </c>
      <c r="AB71813">
        <v>1</v>
      </c>
    </row>
    <row r="71814" spans="27:28" x14ac:dyDescent="0.3">
      <c r="AA71814">
        <v>71812</v>
      </c>
      <c r="AB71814">
        <v>1</v>
      </c>
    </row>
    <row r="71815" spans="27:28" x14ac:dyDescent="0.3">
      <c r="AA71815">
        <v>71813</v>
      </c>
      <c r="AB71815">
        <v>1</v>
      </c>
    </row>
    <row r="71816" spans="27:28" x14ac:dyDescent="0.3">
      <c r="AA71816">
        <v>71814</v>
      </c>
      <c r="AB71816">
        <v>1</v>
      </c>
    </row>
    <row r="71817" spans="27:28" x14ac:dyDescent="0.3">
      <c r="AA71817">
        <v>71815</v>
      </c>
      <c r="AB71817">
        <v>1</v>
      </c>
    </row>
    <row r="71818" spans="27:28" x14ac:dyDescent="0.3">
      <c r="AA71818">
        <v>71816</v>
      </c>
      <c r="AB71818">
        <v>1</v>
      </c>
    </row>
    <row r="71819" spans="27:28" x14ac:dyDescent="0.3">
      <c r="AA71819">
        <v>71817</v>
      </c>
      <c r="AB71819">
        <v>1</v>
      </c>
    </row>
    <row r="71820" spans="27:28" x14ac:dyDescent="0.3">
      <c r="AA71820">
        <v>71818</v>
      </c>
      <c r="AB71820">
        <v>0</v>
      </c>
    </row>
    <row r="71821" spans="27:28" x14ac:dyDescent="0.3">
      <c r="AA71821">
        <v>71819</v>
      </c>
      <c r="AB71821">
        <v>0</v>
      </c>
    </row>
    <row r="71822" spans="27:28" x14ac:dyDescent="0.3">
      <c r="AA71822">
        <v>71820</v>
      </c>
      <c r="AB71822">
        <v>1</v>
      </c>
    </row>
    <row r="71823" spans="27:28" x14ac:dyDescent="0.3">
      <c r="AA71823">
        <v>71821</v>
      </c>
      <c r="AB71823">
        <v>0</v>
      </c>
    </row>
    <row r="71824" spans="27:28" x14ac:dyDescent="0.3">
      <c r="AA71824">
        <v>71822</v>
      </c>
      <c r="AB71824">
        <v>1</v>
      </c>
    </row>
    <row r="71825" spans="27:28" x14ac:dyDescent="0.3">
      <c r="AA71825">
        <v>71823</v>
      </c>
      <c r="AB71825">
        <v>1</v>
      </c>
    </row>
    <row r="71826" spans="27:28" x14ac:dyDescent="0.3">
      <c r="AA71826">
        <v>71824</v>
      </c>
      <c r="AB71826">
        <v>1</v>
      </c>
    </row>
    <row r="71827" spans="27:28" x14ac:dyDescent="0.3">
      <c r="AA71827">
        <v>71825</v>
      </c>
      <c r="AB71827">
        <v>0</v>
      </c>
    </row>
    <row r="71828" spans="27:28" x14ac:dyDescent="0.3">
      <c r="AA71828">
        <v>71826</v>
      </c>
      <c r="AB71828">
        <v>1</v>
      </c>
    </row>
    <row r="71829" spans="27:28" x14ac:dyDescent="0.3">
      <c r="AA71829">
        <v>71827</v>
      </c>
      <c r="AB71829">
        <v>1</v>
      </c>
    </row>
    <row r="71830" spans="27:28" x14ac:dyDescent="0.3">
      <c r="AA71830">
        <v>71828</v>
      </c>
      <c r="AB71830">
        <v>0</v>
      </c>
    </row>
    <row r="71831" spans="27:28" x14ac:dyDescent="0.3">
      <c r="AA71831">
        <v>71829</v>
      </c>
      <c r="AB71831">
        <v>1</v>
      </c>
    </row>
    <row r="71832" spans="27:28" x14ac:dyDescent="0.3">
      <c r="AA71832">
        <v>71830</v>
      </c>
      <c r="AB71832">
        <v>0</v>
      </c>
    </row>
    <row r="71833" spans="27:28" x14ac:dyDescent="0.3">
      <c r="AA71833">
        <v>71831</v>
      </c>
      <c r="AB71833">
        <v>0</v>
      </c>
    </row>
    <row r="71834" spans="27:28" x14ac:dyDescent="0.3">
      <c r="AA71834">
        <v>71832</v>
      </c>
      <c r="AB71834">
        <v>1</v>
      </c>
    </row>
    <row r="71835" spans="27:28" x14ac:dyDescent="0.3">
      <c r="AA71835">
        <v>71833</v>
      </c>
      <c r="AB71835">
        <v>1</v>
      </c>
    </row>
    <row r="71836" spans="27:28" x14ac:dyDescent="0.3">
      <c r="AA71836">
        <v>71834</v>
      </c>
      <c r="AB71836">
        <v>0</v>
      </c>
    </row>
    <row r="71837" spans="27:28" x14ac:dyDescent="0.3">
      <c r="AA71837">
        <v>71835</v>
      </c>
      <c r="AB71837">
        <v>0</v>
      </c>
    </row>
    <row r="71838" spans="27:28" x14ac:dyDescent="0.3">
      <c r="AA71838">
        <v>71836</v>
      </c>
      <c r="AB71838">
        <v>1</v>
      </c>
    </row>
    <row r="71839" spans="27:28" x14ac:dyDescent="0.3">
      <c r="AA71839">
        <v>71837</v>
      </c>
      <c r="AB71839">
        <v>1</v>
      </c>
    </row>
    <row r="71840" spans="27:28" x14ac:dyDescent="0.3">
      <c r="AA71840">
        <v>71838</v>
      </c>
      <c r="AB71840">
        <v>0</v>
      </c>
    </row>
    <row r="71841" spans="27:28" x14ac:dyDescent="0.3">
      <c r="AA71841">
        <v>71839</v>
      </c>
      <c r="AB71841">
        <v>0</v>
      </c>
    </row>
    <row r="71842" spans="27:28" x14ac:dyDescent="0.3">
      <c r="AA71842">
        <v>71840</v>
      </c>
      <c r="AB71842">
        <v>1</v>
      </c>
    </row>
    <row r="71843" spans="27:28" x14ac:dyDescent="0.3">
      <c r="AA71843">
        <v>71841</v>
      </c>
      <c r="AB71843">
        <v>1</v>
      </c>
    </row>
    <row r="71844" spans="27:28" x14ac:dyDescent="0.3">
      <c r="AA71844">
        <v>71842</v>
      </c>
      <c r="AB71844">
        <v>1</v>
      </c>
    </row>
    <row r="71845" spans="27:28" x14ac:dyDescent="0.3">
      <c r="AA71845">
        <v>71843</v>
      </c>
      <c r="AB71845">
        <v>1</v>
      </c>
    </row>
    <row r="71846" spans="27:28" x14ac:dyDescent="0.3">
      <c r="AA71846">
        <v>71844</v>
      </c>
      <c r="AB71846">
        <v>0</v>
      </c>
    </row>
    <row r="71847" spans="27:28" x14ac:dyDescent="0.3">
      <c r="AA71847">
        <v>71845</v>
      </c>
      <c r="AB71847">
        <v>1</v>
      </c>
    </row>
    <row r="71848" spans="27:28" x14ac:dyDescent="0.3">
      <c r="AA71848">
        <v>71846</v>
      </c>
      <c r="AB71848">
        <v>0</v>
      </c>
    </row>
    <row r="71849" spans="27:28" x14ac:dyDescent="0.3">
      <c r="AA71849">
        <v>71847</v>
      </c>
      <c r="AB71849">
        <v>1</v>
      </c>
    </row>
    <row r="71850" spans="27:28" x14ac:dyDescent="0.3">
      <c r="AA71850">
        <v>71848</v>
      </c>
      <c r="AB71850">
        <v>1</v>
      </c>
    </row>
    <row r="71851" spans="27:28" x14ac:dyDescent="0.3">
      <c r="AA71851">
        <v>71849</v>
      </c>
      <c r="AB71851">
        <v>1</v>
      </c>
    </row>
    <row r="71852" spans="27:28" x14ac:dyDescent="0.3">
      <c r="AA71852">
        <v>71850</v>
      </c>
      <c r="AB71852">
        <v>0</v>
      </c>
    </row>
    <row r="71853" spans="27:28" x14ac:dyDescent="0.3">
      <c r="AA71853">
        <v>71851</v>
      </c>
      <c r="AB71853">
        <v>1</v>
      </c>
    </row>
    <row r="71854" spans="27:28" x14ac:dyDescent="0.3">
      <c r="AA71854">
        <v>71852</v>
      </c>
      <c r="AB71854">
        <v>1</v>
      </c>
    </row>
    <row r="71855" spans="27:28" x14ac:dyDescent="0.3">
      <c r="AA71855">
        <v>71853</v>
      </c>
      <c r="AB71855">
        <v>1</v>
      </c>
    </row>
    <row r="71856" spans="27:28" x14ac:dyDescent="0.3">
      <c r="AA71856">
        <v>71854</v>
      </c>
      <c r="AB71856">
        <v>1</v>
      </c>
    </row>
    <row r="71857" spans="27:28" x14ac:dyDescent="0.3">
      <c r="AA71857">
        <v>71855</v>
      </c>
      <c r="AB71857">
        <v>1</v>
      </c>
    </row>
    <row r="71858" spans="27:28" x14ac:dyDescent="0.3">
      <c r="AA71858">
        <v>71856</v>
      </c>
      <c r="AB71858">
        <v>1</v>
      </c>
    </row>
    <row r="71859" spans="27:28" x14ac:dyDescent="0.3">
      <c r="AA71859">
        <v>71857</v>
      </c>
      <c r="AB71859">
        <v>1</v>
      </c>
    </row>
    <row r="71860" spans="27:28" x14ac:dyDescent="0.3">
      <c r="AA71860">
        <v>71858</v>
      </c>
      <c r="AB71860">
        <v>0</v>
      </c>
    </row>
    <row r="71861" spans="27:28" x14ac:dyDescent="0.3">
      <c r="AA71861">
        <v>71859</v>
      </c>
      <c r="AB71861">
        <v>1</v>
      </c>
    </row>
    <row r="71862" spans="27:28" x14ac:dyDescent="0.3">
      <c r="AA71862">
        <v>71860</v>
      </c>
      <c r="AB71862">
        <v>0</v>
      </c>
    </row>
    <row r="71863" spans="27:28" x14ac:dyDescent="0.3">
      <c r="AA71863">
        <v>71861</v>
      </c>
      <c r="AB71863">
        <v>0</v>
      </c>
    </row>
    <row r="71864" spans="27:28" x14ac:dyDescent="0.3">
      <c r="AA71864">
        <v>71862</v>
      </c>
      <c r="AB71864">
        <v>0</v>
      </c>
    </row>
    <row r="71865" spans="27:28" x14ac:dyDescent="0.3">
      <c r="AA71865">
        <v>71863</v>
      </c>
      <c r="AB71865">
        <v>1</v>
      </c>
    </row>
    <row r="71866" spans="27:28" x14ac:dyDescent="0.3">
      <c r="AA71866">
        <v>71864</v>
      </c>
      <c r="AB71866">
        <v>1</v>
      </c>
    </row>
    <row r="71867" spans="27:28" x14ac:dyDescent="0.3">
      <c r="AA71867">
        <v>71865</v>
      </c>
      <c r="AB71867">
        <v>1</v>
      </c>
    </row>
    <row r="71868" spans="27:28" x14ac:dyDescent="0.3">
      <c r="AA71868">
        <v>71866</v>
      </c>
      <c r="AB71868">
        <v>1</v>
      </c>
    </row>
    <row r="71869" spans="27:28" x14ac:dyDescent="0.3">
      <c r="AA71869">
        <v>71867</v>
      </c>
      <c r="AB71869">
        <v>0</v>
      </c>
    </row>
    <row r="71870" spans="27:28" x14ac:dyDescent="0.3">
      <c r="AA71870">
        <v>71868</v>
      </c>
      <c r="AB71870">
        <v>0</v>
      </c>
    </row>
    <row r="71871" spans="27:28" x14ac:dyDescent="0.3">
      <c r="AA71871">
        <v>71869</v>
      </c>
      <c r="AB71871">
        <v>1</v>
      </c>
    </row>
    <row r="71872" spans="27:28" x14ac:dyDescent="0.3">
      <c r="AA71872">
        <v>71870</v>
      </c>
      <c r="AB71872">
        <v>0</v>
      </c>
    </row>
    <row r="71873" spans="27:28" x14ac:dyDescent="0.3">
      <c r="AA71873">
        <v>71871</v>
      </c>
      <c r="AB71873">
        <v>0</v>
      </c>
    </row>
    <row r="71874" spans="27:28" x14ac:dyDescent="0.3">
      <c r="AA71874">
        <v>71872</v>
      </c>
      <c r="AB71874">
        <v>1</v>
      </c>
    </row>
    <row r="71875" spans="27:28" x14ac:dyDescent="0.3">
      <c r="AA71875">
        <v>71873</v>
      </c>
      <c r="AB71875">
        <v>1</v>
      </c>
    </row>
    <row r="71876" spans="27:28" x14ac:dyDescent="0.3">
      <c r="AA71876">
        <v>71874</v>
      </c>
      <c r="AB71876">
        <v>1</v>
      </c>
    </row>
    <row r="71877" spans="27:28" x14ac:dyDescent="0.3">
      <c r="AA71877">
        <v>71875</v>
      </c>
      <c r="AB71877">
        <v>1</v>
      </c>
    </row>
    <row r="71878" spans="27:28" x14ac:dyDescent="0.3">
      <c r="AA71878">
        <v>71876</v>
      </c>
      <c r="AB71878">
        <v>0</v>
      </c>
    </row>
    <row r="71879" spans="27:28" x14ac:dyDescent="0.3">
      <c r="AA71879">
        <v>71877</v>
      </c>
      <c r="AB71879">
        <v>1</v>
      </c>
    </row>
    <row r="71880" spans="27:28" x14ac:dyDescent="0.3">
      <c r="AA71880">
        <v>71878</v>
      </c>
      <c r="AB71880">
        <v>0</v>
      </c>
    </row>
    <row r="71881" spans="27:28" x14ac:dyDescent="0.3">
      <c r="AA71881">
        <v>71879</v>
      </c>
      <c r="AB71881">
        <v>1</v>
      </c>
    </row>
    <row r="71882" spans="27:28" x14ac:dyDescent="0.3">
      <c r="AA71882">
        <v>71880</v>
      </c>
      <c r="AB71882">
        <v>1</v>
      </c>
    </row>
    <row r="71883" spans="27:28" x14ac:dyDescent="0.3">
      <c r="AA71883">
        <v>71881</v>
      </c>
      <c r="AB71883">
        <v>0</v>
      </c>
    </row>
    <row r="71884" spans="27:28" x14ac:dyDescent="0.3">
      <c r="AA71884">
        <v>71882</v>
      </c>
      <c r="AB71884">
        <v>0</v>
      </c>
    </row>
    <row r="71885" spans="27:28" x14ac:dyDescent="0.3">
      <c r="AA71885">
        <v>71883</v>
      </c>
      <c r="AB71885">
        <v>1</v>
      </c>
    </row>
    <row r="71886" spans="27:28" x14ac:dyDescent="0.3">
      <c r="AA71886">
        <v>71884</v>
      </c>
      <c r="AB71886">
        <v>1</v>
      </c>
    </row>
    <row r="71887" spans="27:28" x14ac:dyDescent="0.3">
      <c r="AA71887">
        <v>71885</v>
      </c>
      <c r="AB71887">
        <v>1</v>
      </c>
    </row>
    <row r="71888" spans="27:28" x14ac:dyDescent="0.3">
      <c r="AA71888">
        <v>71886</v>
      </c>
      <c r="AB71888">
        <v>1</v>
      </c>
    </row>
    <row r="71889" spans="27:28" x14ac:dyDescent="0.3">
      <c r="AA71889">
        <v>71887</v>
      </c>
      <c r="AB71889">
        <v>1</v>
      </c>
    </row>
    <row r="71890" spans="27:28" x14ac:dyDescent="0.3">
      <c r="AA71890">
        <v>71888</v>
      </c>
      <c r="AB71890">
        <v>0</v>
      </c>
    </row>
    <row r="71891" spans="27:28" x14ac:dyDescent="0.3">
      <c r="AA71891">
        <v>71889</v>
      </c>
      <c r="AB71891">
        <v>0</v>
      </c>
    </row>
    <row r="71892" spans="27:28" x14ac:dyDescent="0.3">
      <c r="AA71892">
        <v>71890</v>
      </c>
      <c r="AB71892">
        <v>1</v>
      </c>
    </row>
    <row r="71893" spans="27:28" x14ac:dyDescent="0.3">
      <c r="AA71893">
        <v>71891</v>
      </c>
      <c r="AB71893">
        <v>0</v>
      </c>
    </row>
    <row r="71894" spans="27:28" x14ac:dyDescent="0.3">
      <c r="AA71894">
        <v>71892</v>
      </c>
      <c r="AB71894">
        <v>1</v>
      </c>
    </row>
    <row r="71895" spans="27:28" x14ac:dyDescent="0.3">
      <c r="AA71895">
        <v>71893</v>
      </c>
      <c r="AB71895">
        <v>0</v>
      </c>
    </row>
    <row r="71896" spans="27:28" x14ac:dyDescent="0.3">
      <c r="AA71896">
        <v>71894</v>
      </c>
      <c r="AB71896">
        <v>0</v>
      </c>
    </row>
    <row r="71897" spans="27:28" x14ac:dyDescent="0.3">
      <c r="AA71897">
        <v>71895</v>
      </c>
      <c r="AB71897">
        <v>1</v>
      </c>
    </row>
    <row r="71898" spans="27:28" x14ac:dyDescent="0.3">
      <c r="AA71898">
        <v>71896</v>
      </c>
      <c r="AB71898">
        <v>0</v>
      </c>
    </row>
    <row r="71899" spans="27:28" x14ac:dyDescent="0.3">
      <c r="AA71899">
        <v>71897</v>
      </c>
      <c r="AB71899">
        <v>0</v>
      </c>
    </row>
    <row r="71900" spans="27:28" x14ac:dyDescent="0.3">
      <c r="AA71900">
        <v>71898</v>
      </c>
      <c r="AB71900">
        <v>0</v>
      </c>
    </row>
    <row r="71901" spans="27:28" x14ac:dyDescent="0.3">
      <c r="AA71901">
        <v>71899</v>
      </c>
      <c r="AB71901">
        <v>0</v>
      </c>
    </row>
    <row r="71902" spans="27:28" x14ac:dyDescent="0.3">
      <c r="AA71902">
        <v>71900</v>
      </c>
      <c r="AB71902">
        <v>1</v>
      </c>
    </row>
    <row r="71903" spans="27:28" x14ac:dyDescent="0.3">
      <c r="AA71903">
        <v>71901</v>
      </c>
      <c r="AB71903">
        <v>0</v>
      </c>
    </row>
    <row r="71904" spans="27:28" x14ac:dyDescent="0.3">
      <c r="AA71904">
        <v>71902</v>
      </c>
      <c r="AB71904">
        <v>1</v>
      </c>
    </row>
    <row r="71905" spans="27:28" x14ac:dyDescent="0.3">
      <c r="AA71905">
        <v>71903</v>
      </c>
      <c r="AB71905">
        <v>0</v>
      </c>
    </row>
    <row r="71906" spans="27:28" x14ac:dyDescent="0.3">
      <c r="AA71906">
        <v>71904</v>
      </c>
      <c r="AB71906">
        <v>1</v>
      </c>
    </row>
    <row r="71907" spans="27:28" x14ac:dyDescent="0.3">
      <c r="AA71907">
        <v>71905</v>
      </c>
      <c r="AB71907">
        <v>1</v>
      </c>
    </row>
    <row r="71908" spans="27:28" x14ac:dyDescent="0.3">
      <c r="AA71908">
        <v>71906</v>
      </c>
      <c r="AB71908">
        <v>1</v>
      </c>
    </row>
    <row r="71909" spans="27:28" x14ac:dyDescent="0.3">
      <c r="AA71909">
        <v>71907</v>
      </c>
      <c r="AB71909">
        <v>1</v>
      </c>
    </row>
    <row r="71910" spans="27:28" x14ac:dyDescent="0.3">
      <c r="AA71910">
        <v>71908</v>
      </c>
      <c r="AB71910">
        <v>1</v>
      </c>
    </row>
    <row r="71911" spans="27:28" x14ac:dyDescent="0.3">
      <c r="AA71911">
        <v>71909</v>
      </c>
      <c r="AB71911">
        <v>1</v>
      </c>
    </row>
    <row r="71912" spans="27:28" x14ac:dyDescent="0.3">
      <c r="AA71912">
        <v>71910</v>
      </c>
      <c r="AB71912">
        <v>1</v>
      </c>
    </row>
    <row r="71913" spans="27:28" x14ac:dyDescent="0.3">
      <c r="AA71913">
        <v>71911</v>
      </c>
      <c r="AB71913">
        <v>1</v>
      </c>
    </row>
    <row r="71914" spans="27:28" x14ac:dyDescent="0.3">
      <c r="AA71914">
        <v>71912</v>
      </c>
      <c r="AB71914">
        <v>1</v>
      </c>
    </row>
    <row r="71915" spans="27:28" x14ac:dyDescent="0.3">
      <c r="AA71915">
        <v>71913</v>
      </c>
      <c r="AB71915">
        <v>0</v>
      </c>
    </row>
    <row r="71916" spans="27:28" x14ac:dyDescent="0.3">
      <c r="AA71916">
        <v>71914</v>
      </c>
      <c r="AB71916">
        <v>1</v>
      </c>
    </row>
    <row r="71917" spans="27:28" x14ac:dyDescent="0.3">
      <c r="AA71917">
        <v>71915</v>
      </c>
      <c r="AB71917">
        <v>0</v>
      </c>
    </row>
    <row r="71918" spans="27:28" x14ac:dyDescent="0.3">
      <c r="AA71918">
        <v>71916</v>
      </c>
      <c r="AB71918">
        <v>1</v>
      </c>
    </row>
    <row r="71919" spans="27:28" x14ac:dyDescent="0.3">
      <c r="AA71919">
        <v>71917</v>
      </c>
      <c r="AB71919">
        <v>1</v>
      </c>
    </row>
    <row r="71920" spans="27:28" x14ac:dyDescent="0.3">
      <c r="AA71920">
        <v>71918</v>
      </c>
      <c r="AB71920">
        <v>1</v>
      </c>
    </row>
    <row r="71921" spans="27:28" x14ac:dyDescent="0.3">
      <c r="AA71921">
        <v>71919</v>
      </c>
      <c r="AB71921">
        <v>1</v>
      </c>
    </row>
    <row r="71922" spans="27:28" x14ac:dyDescent="0.3">
      <c r="AA71922">
        <v>71920</v>
      </c>
      <c r="AB71922">
        <v>0</v>
      </c>
    </row>
    <row r="71923" spans="27:28" x14ac:dyDescent="0.3">
      <c r="AA71923">
        <v>71921</v>
      </c>
      <c r="AB71923">
        <v>1</v>
      </c>
    </row>
    <row r="71924" spans="27:28" x14ac:dyDescent="0.3">
      <c r="AA71924">
        <v>71922</v>
      </c>
      <c r="AB71924">
        <v>0</v>
      </c>
    </row>
    <row r="71925" spans="27:28" x14ac:dyDescent="0.3">
      <c r="AA71925">
        <v>71923</v>
      </c>
      <c r="AB71925">
        <v>1</v>
      </c>
    </row>
    <row r="71926" spans="27:28" x14ac:dyDescent="0.3">
      <c r="AA71926">
        <v>71924</v>
      </c>
      <c r="AB71926">
        <v>1</v>
      </c>
    </row>
    <row r="71927" spans="27:28" x14ac:dyDescent="0.3">
      <c r="AA71927">
        <v>71925</v>
      </c>
      <c r="AB71927">
        <v>1</v>
      </c>
    </row>
    <row r="71928" spans="27:28" x14ac:dyDescent="0.3">
      <c r="AA71928">
        <v>71926</v>
      </c>
      <c r="AB71928">
        <v>1</v>
      </c>
    </row>
    <row r="71929" spans="27:28" x14ac:dyDescent="0.3">
      <c r="AA71929">
        <v>71927</v>
      </c>
      <c r="AB71929">
        <v>1</v>
      </c>
    </row>
    <row r="71930" spans="27:28" x14ac:dyDescent="0.3">
      <c r="AA71930">
        <v>71928</v>
      </c>
      <c r="AB71930">
        <v>1</v>
      </c>
    </row>
    <row r="71931" spans="27:28" x14ac:dyDescent="0.3">
      <c r="AA71931">
        <v>71929</v>
      </c>
      <c r="AB71931">
        <v>1</v>
      </c>
    </row>
    <row r="71932" spans="27:28" x14ac:dyDescent="0.3">
      <c r="AA71932">
        <v>71930</v>
      </c>
      <c r="AB71932">
        <v>1</v>
      </c>
    </row>
    <row r="71933" spans="27:28" x14ac:dyDescent="0.3">
      <c r="AA71933">
        <v>71931</v>
      </c>
      <c r="AB71933">
        <v>1</v>
      </c>
    </row>
    <row r="71934" spans="27:28" x14ac:dyDescent="0.3">
      <c r="AA71934">
        <v>71932</v>
      </c>
      <c r="AB71934">
        <v>1</v>
      </c>
    </row>
    <row r="71935" spans="27:28" x14ac:dyDescent="0.3">
      <c r="AA71935">
        <v>71933</v>
      </c>
      <c r="AB71935">
        <v>1</v>
      </c>
    </row>
    <row r="71936" spans="27:28" x14ac:dyDescent="0.3">
      <c r="AA71936">
        <v>71934</v>
      </c>
      <c r="AB71936">
        <v>1</v>
      </c>
    </row>
    <row r="71937" spans="27:28" x14ac:dyDescent="0.3">
      <c r="AA71937">
        <v>71935</v>
      </c>
      <c r="AB71937">
        <v>1</v>
      </c>
    </row>
    <row r="71938" spans="27:28" x14ac:dyDescent="0.3">
      <c r="AA71938">
        <v>71936</v>
      </c>
      <c r="AB71938">
        <v>1</v>
      </c>
    </row>
    <row r="71939" spans="27:28" x14ac:dyDescent="0.3">
      <c r="AA71939">
        <v>71937</v>
      </c>
      <c r="AB71939">
        <v>1</v>
      </c>
    </row>
    <row r="71940" spans="27:28" x14ac:dyDescent="0.3">
      <c r="AA71940">
        <v>71938</v>
      </c>
      <c r="AB71940">
        <v>1</v>
      </c>
    </row>
    <row r="71941" spans="27:28" x14ac:dyDescent="0.3">
      <c r="AA71941">
        <v>71939</v>
      </c>
      <c r="AB71941">
        <v>1</v>
      </c>
    </row>
    <row r="71942" spans="27:28" x14ac:dyDescent="0.3">
      <c r="AA71942">
        <v>71940</v>
      </c>
      <c r="AB71942">
        <v>1</v>
      </c>
    </row>
    <row r="71943" spans="27:28" x14ac:dyDescent="0.3">
      <c r="AA71943">
        <v>71941</v>
      </c>
      <c r="AB71943">
        <v>1</v>
      </c>
    </row>
    <row r="71944" spans="27:28" x14ac:dyDescent="0.3">
      <c r="AA71944">
        <v>71942</v>
      </c>
      <c r="AB71944">
        <v>1</v>
      </c>
    </row>
    <row r="71945" spans="27:28" x14ac:dyDescent="0.3">
      <c r="AA71945">
        <v>71943</v>
      </c>
      <c r="AB71945">
        <v>1</v>
      </c>
    </row>
    <row r="71946" spans="27:28" x14ac:dyDescent="0.3">
      <c r="AA71946">
        <v>71944</v>
      </c>
      <c r="AB71946">
        <v>1</v>
      </c>
    </row>
    <row r="71947" spans="27:28" x14ac:dyDescent="0.3">
      <c r="AA71947">
        <v>71945</v>
      </c>
      <c r="AB71947">
        <v>0</v>
      </c>
    </row>
    <row r="71948" spans="27:28" x14ac:dyDescent="0.3">
      <c r="AA71948">
        <v>71946</v>
      </c>
      <c r="AB71948">
        <v>1</v>
      </c>
    </row>
    <row r="71949" spans="27:28" x14ac:dyDescent="0.3">
      <c r="AA71949">
        <v>71947</v>
      </c>
      <c r="AB71949">
        <v>1</v>
      </c>
    </row>
    <row r="71950" spans="27:28" x14ac:dyDescent="0.3">
      <c r="AA71950">
        <v>71948</v>
      </c>
      <c r="AB71950">
        <v>1</v>
      </c>
    </row>
    <row r="71951" spans="27:28" x14ac:dyDescent="0.3">
      <c r="AA71951">
        <v>71949</v>
      </c>
      <c r="AB71951">
        <v>1</v>
      </c>
    </row>
    <row r="71952" spans="27:28" x14ac:dyDescent="0.3">
      <c r="AA71952">
        <v>71950</v>
      </c>
      <c r="AB71952">
        <v>1</v>
      </c>
    </row>
    <row r="71953" spans="27:28" x14ac:dyDescent="0.3">
      <c r="AA71953">
        <v>71951</v>
      </c>
      <c r="AB71953">
        <v>1</v>
      </c>
    </row>
    <row r="71954" spans="27:28" x14ac:dyDescent="0.3">
      <c r="AA71954">
        <v>71952</v>
      </c>
      <c r="AB71954">
        <v>1</v>
      </c>
    </row>
    <row r="71955" spans="27:28" x14ac:dyDescent="0.3">
      <c r="AA71955">
        <v>71953</v>
      </c>
      <c r="AB71955">
        <v>1</v>
      </c>
    </row>
    <row r="71956" spans="27:28" x14ac:dyDescent="0.3">
      <c r="AA71956">
        <v>71954</v>
      </c>
      <c r="AB71956">
        <v>0</v>
      </c>
    </row>
    <row r="71957" spans="27:28" x14ac:dyDescent="0.3">
      <c r="AA71957">
        <v>71955</v>
      </c>
      <c r="AB71957">
        <v>1</v>
      </c>
    </row>
    <row r="71958" spans="27:28" x14ac:dyDescent="0.3">
      <c r="AA71958">
        <v>71956</v>
      </c>
      <c r="AB71958">
        <v>1</v>
      </c>
    </row>
    <row r="71959" spans="27:28" x14ac:dyDescent="0.3">
      <c r="AA71959">
        <v>71957</v>
      </c>
      <c r="AB71959">
        <v>0</v>
      </c>
    </row>
    <row r="71960" spans="27:28" x14ac:dyDescent="0.3">
      <c r="AA71960">
        <v>71958</v>
      </c>
      <c r="AB71960">
        <v>1</v>
      </c>
    </row>
    <row r="71961" spans="27:28" x14ac:dyDescent="0.3">
      <c r="AA71961">
        <v>71959</v>
      </c>
      <c r="AB71961">
        <v>1</v>
      </c>
    </row>
    <row r="71962" spans="27:28" x14ac:dyDescent="0.3">
      <c r="AA71962">
        <v>71960</v>
      </c>
      <c r="AB71962">
        <v>0</v>
      </c>
    </row>
    <row r="71963" spans="27:28" x14ac:dyDescent="0.3">
      <c r="AA71963">
        <v>71961</v>
      </c>
      <c r="AB71963">
        <v>1</v>
      </c>
    </row>
    <row r="71964" spans="27:28" x14ac:dyDescent="0.3">
      <c r="AA71964">
        <v>71962</v>
      </c>
      <c r="AB71964">
        <v>0</v>
      </c>
    </row>
    <row r="71965" spans="27:28" x14ac:dyDescent="0.3">
      <c r="AA71965">
        <v>71963</v>
      </c>
      <c r="AB71965">
        <v>1</v>
      </c>
    </row>
    <row r="71966" spans="27:28" x14ac:dyDescent="0.3">
      <c r="AA71966">
        <v>71964</v>
      </c>
      <c r="AB71966">
        <v>1</v>
      </c>
    </row>
    <row r="71967" spans="27:28" x14ac:dyDescent="0.3">
      <c r="AA71967">
        <v>71965</v>
      </c>
      <c r="AB71967">
        <v>0</v>
      </c>
    </row>
    <row r="71968" spans="27:28" x14ac:dyDescent="0.3">
      <c r="AA71968">
        <v>71966</v>
      </c>
      <c r="AB71968">
        <v>0</v>
      </c>
    </row>
    <row r="71969" spans="27:28" x14ac:dyDescent="0.3">
      <c r="AA71969">
        <v>71967</v>
      </c>
      <c r="AB71969">
        <v>1</v>
      </c>
    </row>
    <row r="71970" spans="27:28" x14ac:dyDescent="0.3">
      <c r="AA71970">
        <v>71968</v>
      </c>
      <c r="AB71970">
        <v>0</v>
      </c>
    </row>
    <row r="71971" spans="27:28" x14ac:dyDescent="0.3">
      <c r="AA71971">
        <v>71969</v>
      </c>
      <c r="AB71971">
        <v>1</v>
      </c>
    </row>
    <row r="71972" spans="27:28" x14ac:dyDescent="0.3">
      <c r="AA71972">
        <v>71970</v>
      </c>
      <c r="AB71972">
        <v>1</v>
      </c>
    </row>
    <row r="71973" spans="27:28" x14ac:dyDescent="0.3">
      <c r="AA71973">
        <v>71971</v>
      </c>
      <c r="AB71973">
        <v>1</v>
      </c>
    </row>
    <row r="71974" spans="27:28" x14ac:dyDescent="0.3">
      <c r="AA71974">
        <v>71972</v>
      </c>
      <c r="AB71974">
        <v>0</v>
      </c>
    </row>
    <row r="71975" spans="27:28" x14ac:dyDescent="0.3">
      <c r="AA71975">
        <v>71973</v>
      </c>
      <c r="AB71975">
        <v>1</v>
      </c>
    </row>
    <row r="71976" spans="27:28" x14ac:dyDescent="0.3">
      <c r="AA71976">
        <v>71974</v>
      </c>
      <c r="AB71976">
        <v>1</v>
      </c>
    </row>
    <row r="71977" spans="27:28" x14ac:dyDescent="0.3">
      <c r="AA71977">
        <v>71975</v>
      </c>
      <c r="AB71977">
        <v>1</v>
      </c>
    </row>
    <row r="71978" spans="27:28" x14ac:dyDescent="0.3">
      <c r="AA71978">
        <v>71976</v>
      </c>
      <c r="AB71978">
        <v>1</v>
      </c>
    </row>
    <row r="71979" spans="27:28" x14ac:dyDescent="0.3">
      <c r="AA71979">
        <v>71977</v>
      </c>
      <c r="AB71979">
        <v>1</v>
      </c>
    </row>
    <row r="71980" spans="27:28" x14ac:dyDescent="0.3">
      <c r="AA71980">
        <v>71978</v>
      </c>
      <c r="AB71980">
        <v>1</v>
      </c>
    </row>
    <row r="71981" spans="27:28" x14ac:dyDescent="0.3">
      <c r="AA71981">
        <v>71979</v>
      </c>
      <c r="AB71981">
        <v>0</v>
      </c>
    </row>
    <row r="71982" spans="27:28" x14ac:dyDescent="0.3">
      <c r="AA71982">
        <v>71980</v>
      </c>
      <c r="AB71982">
        <v>1</v>
      </c>
    </row>
    <row r="71983" spans="27:28" x14ac:dyDescent="0.3">
      <c r="AA71983">
        <v>71981</v>
      </c>
      <c r="AB71983">
        <v>0</v>
      </c>
    </row>
    <row r="71984" spans="27:28" x14ac:dyDescent="0.3">
      <c r="AA71984">
        <v>71982</v>
      </c>
      <c r="AB71984">
        <v>1</v>
      </c>
    </row>
    <row r="71985" spans="27:28" x14ac:dyDescent="0.3">
      <c r="AA71985">
        <v>71983</v>
      </c>
      <c r="AB71985">
        <v>1</v>
      </c>
    </row>
    <row r="71986" spans="27:28" x14ac:dyDescent="0.3">
      <c r="AA71986">
        <v>71984</v>
      </c>
      <c r="AB71986">
        <v>1</v>
      </c>
    </row>
    <row r="71987" spans="27:28" x14ac:dyDescent="0.3">
      <c r="AA71987">
        <v>71985</v>
      </c>
      <c r="AB71987">
        <v>0</v>
      </c>
    </row>
    <row r="71988" spans="27:28" x14ac:dyDescent="0.3">
      <c r="AA71988">
        <v>71986</v>
      </c>
      <c r="AB71988">
        <v>1</v>
      </c>
    </row>
    <row r="71989" spans="27:28" x14ac:dyDescent="0.3">
      <c r="AA71989">
        <v>71987</v>
      </c>
      <c r="AB71989">
        <v>1</v>
      </c>
    </row>
    <row r="71990" spans="27:28" x14ac:dyDescent="0.3">
      <c r="AA71990">
        <v>71988</v>
      </c>
      <c r="AB71990">
        <v>1</v>
      </c>
    </row>
    <row r="71991" spans="27:28" x14ac:dyDescent="0.3">
      <c r="AA71991">
        <v>71989</v>
      </c>
      <c r="AB71991">
        <v>1</v>
      </c>
    </row>
    <row r="71992" spans="27:28" x14ac:dyDescent="0.3">
      <c r="AA71992">
        <v>71990</v>
      </c>
      <c r="AB71992">
        <v>1</v>
      </c>
    </row>
    <row r="71993" spans="27:28" x14ac:dyDescent="0.3">
      <c r="AA71993">
        <v>71991</v>
      </c>
      <c r="AB71993">
        <v>1</v>
      </c>
    </row>
    <row r="71994" spans="27:28" x14ac:dyDescent="0.3">
      <c r="AA71994">
        <v>71992</v>
      </c>
      <c r="AB71994">
        <v>1</v>
      </c>
    </row>
    <row r="71995" spans="27:28" x14ac:dyDescent="0.3">
      <c r="AA71995">
        <v>71993</v>
      </c>
      <c r="AB71995">
        <v>1</v>
      </c>
    </row>
    <row r="71996" spans="27:28" x14ac:dyDescent="0.3">
      <c r="AA71996">
        <v>71994</v>
      </c>
      <c r="AB71996">
        <v>0</v>
      </c>
    </row>
    <row r="71997" spans="27:28" x14ac:dyDescent="0.3">
      <c r="AA71997">
        <v>71995</v>
      </c>
      <c r="AB71997">
        <v>1</v>
      </c>
    </row>
    <row r="71998" spans="27:28" x14ac:dyDescent="0.3">
      <c r="AA71998">
        <v>71996</v>
      </c>
      <c r="AB71998">
        <v>0</v>
      </c>
    </row>
    <row r="71999" spans="27:28" x14ac:dyDescent="0.3">
      <c r="AA71999">
        <v>71997</v>
      </c>
      <c r="AB71999">
        <v>1</v>
      </c>
    </row>
    <row r="72000" spans="27:28" x14ac:dyDescent="0.3">
      <c r="AA72000">
        <v>71998</v>
      </c>
      <c r="AB72000">
        <v>1</v>
      </c>
    </row>
    <row r="72001" spans="27:28" x14ac:dyDescent="0.3">
      <c r="AA72001">
        <v>71999</v>
      </c>
      <c r="AB72001">
        <v>1</v>
      </c>
    </row>
    <row r="72002" spans="27:28" x14ac:dyDescent="0.3">
      <c r="AA72002">
        <v>72000</v>
      </c>
      <c r="AB72002">
        <v>1</v>
      </c>
    </row>
    <row r="72003" spans="27:28" x14ac:dyDescent="0.3">
      <c r="AA72003">
        <v>72001</v>
      </c>
      <c r="AB72003">
        <v>1</v>
      </c>
    </row>
    <row r="72004" spans="27:28" x14ac:dyDescent="0.3">
      <c r="AA72004">
        <v>72002</v>
      </c>
      <c r="AB72004">
        <v>1</v>
      </c>
    </row>
    <row r="72005" spans="27:28" x14ac:dyDescent="0.3">
      <c r="AA72005">
        <v>72003</v>
      </c>
      <c r="AB72005">
        <v>1</v>
      </c>
    </row>
    <row r="72006" spans="27:28" x14ac:dyDescent="0.3">
      <c r="AA72006">
        <v>72004</v>
      </c>
      <c r="AB72006">
        <v>1</v>
      </c>
    </row>
    <row r="72007" spans="27:28" x14ac:dyDescent="0.3">
      <c r="AA72007">
        <v>72005</v>
      </c>
      <c r="AB72007">
        <v>0</v>
      </c>
    </row>
    <row r="72008" spans="27:28" x14ac:dyDescent="0.3">
      <c r="AA72008">
        <v>72006</v>
      </c>
      <c r="AB72008">
        <v>1</v>
      </c>
    </row>
    <row r="72009" spans="27:28" x14ac:dyDescent="0.3">
      <c r="AA72009">
        <v>72007</v>
      </c>
      <c r="AB72009">
        <v>1</v>
      </c>
    </row>
    <row r="72010" spans="27:28" x14ac:dyDescent="0.3">
      <c r="AA72010">
        <v>72008</v>
      </c>
      <c r="AB72010">
        <v>1</v>
      </c>
    </row>
    <row r="72011" spans="27:28" x14ac:dyDescent="0.3">
      <c r="AA72011">
        <v>72009</v>
      </c>
      <c r="AB72011">
        <v>0</v>
      </c>
    </row>
    <row r="72012" spans="27:28" x14ac:dyDescent="0.3">
      <c r="AA72012">
        <v>72010</v>
      </c>
      <c r="AB72012">
        <v>1</v>
      </c>
    </row>
    <row r="72013" spans="27:28" x14ac:dyDescent="0.3">
      <c r="AA72013">
        <v>72011</v>
      </c>
      <c r="AB72013">
        <v>1</v>
      </c>
    </row>
    <row r="72014" spans="27:28" x14ac:dyDescent="0.3">
      <c r="AA72014">
        <v>72012</v>
      </c>
      <c r="AB72014">
        <v>1</v>
      </c>
    </row>
    <row r="72015" spans="27:28" x14ac:dyDescent="0.3">
      <c r="AA72015">
        <v>72013</v>
      </c>
      <c r="AB72015">
        <v>1</v>
      </c>
    </row>
    <row r="72016" spans="27:28" x14ac:dyDescent="0.3">
      <c r="AA72016">
        <v>72014</v>
      </c>
      <c r="AB72016">
        <v>1</v>
      </c>
    </row>
    <row r="72017" spans="27:28" x14ac:dyDescent="0.3">
      <c r="AA72017">
        <v>72015</v>
      </c>
      <c r="AB72017">
        <v>0</v>
      </c>
    </row>
    <row r="72018" spans="27:28" x14ac:dyDescent="0.3">
      <c r="AA72018">
        <v>72016</v>
      </c>
      <c r="AB72018">
        <v>1</v>
      </c>
    </row>
    <row r="72019" spans="27:28" x14ac:dyDescent="0.3">
      <c r="AA72019">
        <v>72017</v>
      </c>
      <c r="AB72019">
        <v>1</v>
      </c>
    </row>
    <row r="72020" spans="27:28" x14ac:dyDescent="0.3">
      <c r="AA72020">
        <v>72018</v>
      </c>
      <c r="AB72020">
        <v>1</v>
      </c>
    </row>
    <row r="72021" spans="27:28" x14ac:dyDescent="0.3">
      <c r="AA72021">
        <v>72019</v>
      </c>
      <c r="AB72021">
        <v>1</v>
      </c>
    </row>
    <row r="72022" spans="27:28" x14ac:dyDescent="0.3">
      <c r="AA72022">
        <v>72020</v>
      </c>
      <c r="AB72022">
        <v>1</v>
      </c>
    </row>
    <row r="72023" spans="27:28" x14ac:dyDescent="0.3">
      <c r="AA72023">
        <v>72021</v>
      </c>
      <c r="AB72023">
        <v>0</v>
      </c>
    </row>
    <row r="72024" spans="27:28" x14ac:dyDescent="0.3">
      <c r="AA72024">
        <v>72022</v>
      </c>
      <c r="AB72024">
        <v>1</v>
      </c>
    </row>
    <row r="72025" spans="27:28" x14ac:dyDescent="0.3">
      <c r="AA72025">
        <v>72023</v>
      </c>
      <c r="AB72025">
        <v>1</v>
      </c>
    </row>
    <row r="72026" spans="27:28" x14ac:dyDescent="0.3">
      <c r="AA72026">
        <v>72024</v>
      </c>
      <c r="AB72026">
        <v>1</v>
      </c>
    </row>
    <row r="72027" spans="27:28" x14ac:dyDescent="0.3">
      <c r="AA72027">
        <v>72025</v>
      </c>
      <c r="AB72027">
        <v>0</v>
      </c>
    </row>
    <row r="72028" spans="27:28" x14ac:dyDescent="0.3">
      <c r="AA72028">
        <v>72026</v>
      </c>
      <c r="AB72028">
        <v>1</v>
      </c>
    </row>
    <row r="72029" spans="27:28" x14ac:dyDescent="0.3">
      <c r="AA72029">
        <v>72027</v>
      </c>
      <c r="AB72029">
        <v>1</v>
      </c>
    </row>
    <row r="72030" spans="27:28" x14ac:dyDescent="0.3">
      <c r="AA72030">
        <v>72028</v>
      </c>
      <c r="AB72030">
        <v>1</v>
      </c>
    </row>
    <row r="72031" spans="27:28" x14ac:dyDescent="0.3">
      <c r="AA72031">
        <v>72029</v>
      </c>
      <c r="AB72031">
        <v>1</v>
      </c>
    </row>
    <row r="72032" spans="27:28" x14ac:dyDescent="0.3">
      <c r="AA72032">
        <v>72030</v>
      </c>
      <c r="AB72032">
        <v>1</v>
      </c>
    </row>
    <row r="72033" spans="27:28" x14ac:dyDescent="0.3">
      <c r="AA72033">
        <v>72031</v>
      </c>
      <c r="AB72033">
        <v>0</v>
      </c>
    </row>
    <row r="72034" spans="27:28" x14ac:dyDescent="0.3">
      <c r="AA72034">
        <v>72032</v>
      </c>
      <c r="AB72034">
        <v>1</v>
      </c>
    </row>
    <row r="72035" spans="27:28" x14ac:dyDescent="0.3">
      <c r="AA72035">
        <v>72033</v>
      </c>
      <c r="AB72035">
        <v>0</v>
      </c>
    </row>
    <row r="72036" spans="27:28" x14ac:dyDescent="0.3">
      <c r="AA72036">
        <v>72034</v>
      </c>
      <c r="AB72036">
        <v>1</v>
      </c>
    </row>
    <row r="72037" spans="27:28" x14ac:dyDescent="0.3">
      <c r="AA72037">
        <v>72035</v>
      </c>
      <c r="AB72037">
        <v>1</v>
      </c>
    </row>
    <row r="72038" spans="27:28" x14ac:dyDescent="0.3">
      <c r="AA72038">
        <v>72036</v>
      </c>
      <c r="AB72038">
        <v>0</v>
      </c>
    </row>
    <row r="72039" spans="27:28" x14ac:dyDescent="0.3">
      <c r="AA72039">
        <v>72037</v>
      </c>
      <c r="AB72039">
        <v>1</v>
      </c>
    </row>
    <row r="72040" spans="27:28" x14ac:dyDescent="0.3">
      <c r="AA72040">
        <v>72038</v>
      </c>
      <c r="AB72040">
        <v>1</v>
      </c>
    </row>
    <row r="72041" spans="27:28" x14ac:dyDescent="0.3">
      <c r="AA72041">
        <v>72039</v>
      </c>
      <c r="AB72041">
        <v>1</v>
      </c>
    </row>
    <row r="72042" spans="27:28" x14ac:dyDescent="0.3">
      <c r="AA72042">
        <v>72040</v>
      </c>
      <c r="AB72042">
        <v>0</v>
      </c>
    </row>
    <row r="72043" spans="27:28" x14ac:dyDescent="0.3">
      <c r="AA72043">
        <v>72041</v>
      </c>
      <c r="AB72043">
        <v>1</v>
      </c>
    </row>
    <row r="72044" spans="27:28" x14ac:dyDescent="0.3">
      <c r="AA72044">
        <v>72042</v>
      </c>
      <c r="AB72044">
        <v>0</v>
      </c>
    </row>
    <row r="72045" spans="27:28" x14ac:dyDescent="0.3">
      <c r="AA72045">
        <v>72043</v>
      </c>
      <c r="AB72045">
        <v>1</v>
      </c>
    </row>
    <row r="72046" spans="27:28" x14ac:dyDescent="0.3">
      <c r="AA72046">
        <v>72044</v>
      </c>
      <c r="AB72046">
        <v>1</v>
      </c>
    </row>
    <row r="72047" spans="27:28" x14ac:dyDescent="0.3">
      <c r="AA72047">
        <v>72045</v>
      </c>
      <c r="AB72047">
        <v>1</v>
      </c>
    </row>
    <row r="72048" spans="27:28" x14ac:dyDescent="0.3">
      <c r="AA72048">
        <v>72046</v>
      </c>
      <c r="AB72048">
        <v>0</v>
      </c>
    </row>
    <row r="72049" spans="27:28" x14ac:dyDescent="0.3">
      <c r="AA72049">
        <v>72047</v>
      </c>
      <c r="AB72049">
        <v>0</v>
      </c>
    </row>
    <row r="72050" spans="27:28" x14ac:dyDescent="0.3">
      <c r="AA72050">
        <v>72048</v>
      </c>
      <c r="AB72050">
        <v>0</v>
      </c>
    </row>
    <row r="72051" spans="27:28" x14ac:dyDescent="0.3">
      <c r="AA72051">
        <v>72049</v>
      </c>
      <c r="AB72051">
        <v>0</v>
      </c>
    </row>
    <row r="72052" spans="27:28" x14ac:dyDescent="0.3">
      <c r="AA72052">
        <v>72050</v>
      </c>
      <c r="AB72052">
        <v>1</v>
      </c>
    </row>
    <row r="72053" spans="27:28" x14ac:dyDescent="0.3">
      <c r="AA72053">
        <v>72051</v>
      </c>
      <c r="AB72053">
        <v>1</v>
      </c>
    </row>
    <row r="72054" spans="27:28" x14ac:dyDescent="0.3">
      <c r="AA72054">
        <v>72052</v>
      </c>
      <c r="AB72054">
        <v>1</v>
      </c>
    </row>
    <row r="72055" spans="27:28" x14ac:dyDescent="0.3">
      <c r="AA72055">
        <v>72053</v>
      </c>
      <c r="AB72055">
        <v>0</v>
      </c>
    </row>
    <row r="72056" spans="27:28" x14ac:dyDescent="0.3">
      <c r="AA72056">
        <v>72054</v>
      </c>
      <c r="AB72056">
        <v>1</v>
      </c>
    </row>
    <row r="72057" spans="27:28" x14ac:dyDescent="0.3">
      <c r="AA72057">
        <v>72055</v>
      </c>
      <c r="AB72057">
        <v>1</v>
      </c>
    </row>
    <row r="72058" spans="27:28" x14ac:dyDescent="0.3">
      <c r="AA72058">
        <v>72056</v>
      </c>
      <c r="AB72058">
        <v>0</v>
      </c>
    </row>
    <row r="72059" spans="27:28" x14ac:dyDescent="0.3">
      <c r="AA72059">
        <v>72057</v>
      </c>
      <c r="AB72059">
        <v>1</v>
      </c>
    </row>
    <row r="72060" spans="27:28" x14ac:dyDescent="0.3">
      <c r="AA72060">
        <v>72058</v>
      </c>
      <c r="AB72060">
        <v>1</v>
      </c>
    </row>
    <row r="72061" spans="27:28" x14ac:dyDescent="0.3">
      <c r="AA72061">
        <v>72059</v>
      </c>
      <c r="AB72061">
        <v>1</v>
      </c>
    </row>
    <row r="72062" spans="27:28" x14ac:dyDescent="0.3">
      <c r="AA72062">
        <v>72060</v>
      </c>
      <c r="AB72062">
        <v>0</v>
      </c>
    </row>
    <row r="72063" spans="27:28" x14ac:dyDescent="0.3">
      <c r="AA72063">
        <v>72061</v>
      </c>
      <c r="AB72063">
        <v>1</v>
      </c>
    </row>
    <row r="72064" spans="27:28" x14ac:dyDescent="0.3">
      <c r="AA72064">
        <v>72062</v>
      </c>
      <c r="AB72064">
        <v>0</v>
      </c>
    </row>
    <row r="72065" spans="27:28" x14ac:dyDescent="0.3">
      <c r="AA72065">
        <v>72063</v>
      </c>
      <c r="AB72065">
        <v>1</v>
      </c>
    </row>
    <row r="72066" spans="27:28" x14ac:dyDescent="0.3">
      <c r="AA72066">
        <v>72064</v>
      </c>
      <c r="AB72066">
        <v>0</v>
      </c>
    </row>
    <row r="72067" spans="27:28" x14ac:dyDescent="0.3">
      <c r="AA72067">
        <v>72065</v>
      </c>
      <c r="AB72067">
        <v>0</v>
      </c>
    </row>
    <row r="72068" spans="27:28" x14ac:dyDescent="0.3">
      <c r="AA72068">
        <v>72066</v>
      </c>
      <c r="AB72068">
        <v>1</v>
      </c>
    </row>
    <row r="72069" spans="27:28" x14ac:dyDescent="0.3">
      <c r="AA72069">
        <v>72067</v>
      </c>
      <c r="AB72069">
        <v>0</v>
      </c>
    </row>
    <row r="72070" spans="27:28" x14ac:dyDescent="0.3">
      <c r="AA72070">
        <v>72068</v>
      </c>
      <c r="AB72070">
        <v>1</v>
      </c>
    </row>
    <row r="72071" spans="27:28" x14ac:dyDescent="0.3">
      <c r="AA72071">
        <v>72069</v>
      </c>
      <c r="AB72071">
        <v>1</v>
      </c>
    </row>
    <row r="72072" spans="27:28" x14ac:dyDescent="0.3">
      <c r="AA72072">
        <v>72070</v>
      </c>
      <c r="AB72072">
        <v>1</v>
      </c>
    </row>
    <row r="72073" spans="27:28" x14ac:dyDescent="0.3">
      <c r="AA72073">
        <v>72071</v>
      </c>
      <c r="AB72073">
        <v>1</v>
      </c>
    </row>
    <row r="72074" spans="27:28" x14ac:dyDescent="0.3">
      <c r="AA72074">
        <v>72072</v>
      </c>
      <c r="AB72074">
        <v>0</v>
      </c>
    </row>
    <row r="72075" spans="27:28" x14ac:dyDescent="0.3">
      <c r="AA72075">
        <v>72073</v>
      </c>
      <c r="AB72075">
        <v>0</v>
      </c>
    </row>
    <row r="72076" spans="27:28" x14ac:dyDescent="0.3">
      <c r="AA72076">
        <v>72074</v>
      </c>
      <c r="AB72076">
        <v>0</v>
      </c>
    </row>
    <row r="72077" spans="27:28" x14ac:dyDescent="0.3">
      <c r="AA72077">
        <v>72075</v>
      </c>
      <c r="AB72077">
        <v>1</v>
      </c>
    </row>
    <row r="72078" spans="27:28" x14ac:dyDescent="0.3">
      <c r="AA72078">
        <v>72076</v>
      </c>
      <c r="AB72078">
        <v>1</v>
      </c>
    </row>
    <row r="72079" spans="27:28" x14ac:dyDescent="0.3">
      <c r="AA72079">
        <v>72077</v>
      </c>
      <c r="AB72079">
        <v>0</v>
      </c>
    </row>
    <row r="72080" spans="27:28" x14ac:dyDescent="0.3">
      <c r="AA72080">
        <v>72078</v>
      </c>
      <c r="AB72080">
        <v>1</v>
      </c>
    </row>
    <row r="72081" spans="27:28" x14ac:dyDescent="0.3">
      <c r="AA72081">
        <v>72079</v>
      </c>
      <c r="AB72081">
        <v>0</v>
      </c>
    </row>
    <row r="72082" spans="27:28" x14ac:dyDescent="0.3">
      <c r="AA72082">
        <v>72080</v>
      </c>
      <c r="AB72082">
        <v>0</v>
      </c>
    </row>
    <row r="72083" spans="27:28" x14ac:dyDescent="0.3">
      <c r="AA72083">
        <v>72081</v>
      </c>
      <c r="AB72083">
        <v>1</v>
      </c>
    </row>
    <row r="72084" spans="27:28" x14ac:dyDescent="0.3">
      <c r="AA72084">
        <v>72082</v>
      </c>
      <c r="AB72084">
        <v>1</v>
      </c>
    </row>
    <row r="72085" spans="27:28" x14ac:dyDescent="0.3">
      <c r="AA72085">
        <v>72083</v>
      </c>
      <c r="AB72085">
        <v>1</v>
      </c>
    </row>
    <row r="72086" spans="27:28" x14ac:dyDescent="0.3">
      <c r="AA72086">
        <v>72084</v>
      </c>
      <c r="AB72086">
        <v>0</v>
      </c>
    </row>
    <row r="72087" spans="27:28" x14ac:dyDescent="0.3">
      <c r="AA72087">
        <v>72085</v>
      </c>
      <c r="AB72087">
        <v>1</v>
      </c>
    </row>
    <row r="72088" spans="27:28" x14ac:dyDescent="0.3">
      <c r="AA72088">
        <v>72086</v>
      </c>
      <c r="AB72088">
        <v>1</v>
      </c>
    </row>
    <row r="72089" spans="27:28" x14ac:dyDescent="0.3">
      <c r="AA72089">
        <v>72087</v>
      </c>
      <c r="AB72089">
        <v>0</v>
      </c>
    </row>
    <row r="72090" spans="27:28" x14ac:dyDescent="0.3">
      <c r="AA72090">
        <v>72088</v>
      </c>
      <c r="AB72090">
        <v>1</v>
      </c>
    </row>
    <row r="72091" spans="27:28" x14ac:dyDescent="0.3">
      <c r="AA72091">
        <v>72089</v>
      </c>
      <c r="AB72091">
        <v>0</v>
      </c>
    </row>
    <row r="72092" spans="27:28" x14ac:dyDescent="0.3">
      <c r="AA72092">
        <v>72090</v>
      </c>
      <c r="AB72092">
        <v>1</v>
      </c>
    </row>
    <row r="72093" spans="27:28" x14ac:dyDescent="0.3">
      <c r="AA72093">
        <v>72091</v>
      </c>
      <c r="AB72093">
        <v>1</v>
      </c>
    </row>
    <row r="72094" spans="27:28" x14ac:dyDescent="0.3">
      <c r="AA72094">
        <v>72092</v>
      </c>
      <c r="AB72094">
        <v>1</v>
      </c>
    </row>
    <row r="72095" spans="27:28" x14ac:dyDescent="0.3">
      <c r="AA72095">
        <v>72093</v>
      </c>
      <c r="AB72095">
        <v>1</v>
      </c>
    </row>
    <row r="72096" spans="27:28" x14ac:dyDescent="0.3">
      <c r="AA72096">
        <v>72094</v>
      </c>
      <c r="AB72096">
        <v>1</v>
      </c>
    </row>
    <row r="72097" spans="27:28" x14ac:dyDescent="0.3">
      <c r="AA72097">
        <v>72095</v>
      </c>
      <c r="AB72097">
        <v>1</v>
      </c>
    </row>
    <row r="72098" spans="27:28" x14ac:dyDescent="0.3">
      <c r="AA72098">
        <v>72096</v>
      </c>
      <c r="AB72098">
        <v>1</v>
      </c>
    </row>
    <row r="72099" spans="27:28" x14ac:dyDescent="0.3">
      <c r="AA72099">
        <v>72097</v>
      </c>
      <c r="AB72099">
        <v>1</v>
      </c>
    </row>
    <row r="72100" spans="27:28" x14ac:dyDescent="0.3">
      <c r="AA72100">
        <v>72098</v>
      </c>
      <c r="AB72100">
        <v>0</v>
      </c>
    </row>
    <row r="72101" spans="27:28" x14ac:dyDescent="0.3">
      <c r="AA72101">
        <v>72099</v>
      </c>
      <c r="AB72101">
        <v>0</v>
      </c>
    </row>
    <row r="72102" spans="27:28" x14ac:dyDescent="0.3">
      <c r="AA72102">
        <v>72100</v>
      </c>
      <c r="AB72102">
        <v>1</v>
      </c>
    </row>
    <row r="72103" spans="27:28" x14ac:dyDescent="0.3">
      <c r="AA72103">
        <v>72101</v>
      </c>
      <c r="AB72103">
        <v>0</v>
      </c>
    </row>
    <row r="72104" spans="27:28" x14ac:dyDescent="0.3">
      <c r="AA72104">
        <v>72102</v>
      </c>
      <c r="AB72104">
        <v>1</v>
      </c>
    </row>
    <row r="72105" spans="27:28" x14ac:dyDescent="0.3">
      <c r="AA72105">
        <v>72103</v>
      </c>
      <c r="AB72105">
        <v>1</v>
      </c>
    </row>
    <row r="72106" spans="27:28" x14ac:dyDescent="0.3">
      <c r="AA72106">
        <v>72104</v>
      </c>
      <c r="AB72106">
        <v>1</v>
      </c>
    </row>
    <row r="72107" spans="27:28" x14ac:dyDescent="0.3">
      <c r="AA72107">
        <v>72105</v>
      </c>
      <c r="AB72107">
        <v>1</v>
      </c>
    </row>
    <row r="72108" spans="27:28" x14ac:dyDescent="0.3">
      <c r="AA72108">
        <v>72106</v>
      </c>
      <c r="AB72108">
        <v>1</v>
      </c>
    </row>
    <row r="72109" spans="27:28" x14ac:dyDescent="0.3">
      <c r="AA72109">
        <v>72107</v>
      </c>
      <c r="AB72109">
        <v>1</v>
      </c>
    </row>
    <row r="72110" spans="27:28" x14ac:dyDescent="0.3">
      <c r="AA72110">
        <v>72108</v>
      </c>
      <c r="AB72110">
        <v>1</v>
      </c>
    </row>
    <row r="72111" spans="27:28" x14ac:dyDescent="0.3">
      <c r="AA72111">
        <v>72109</v>
      </c>
      <c r="AB72111">
        <v>1</v>
      </c>
    </row>
    <row r="72112" spans="27:28" x14ac:dyDescent="0.3">
      <c r="AA72112">
        <v>72110</v>
      </c>
      <c r="AB72112">
        <v>0</v>
      </c>
    </row>
    <row r="72113" spans="27:28" x14ac:dyDescent="0.3">
      <c r="AA72113">
        <v>72111</v>
      </c>
      <c r="AB72113">
        <v>0</v>
      </c>
    </row>
    <row r="72114" spans="27:28" x14ac:dyDescent="0.3">
      <c r="AA72114">
        <v>72112</v>
      </c>
      <c r="AB72114">
        <v>1</v>
      </c>
    </row>
    <row r="72115" spans="27:28" x14ac:dyDescent="0.3">
      <c r="AA72115">
        <v>72113</v>
      </c>
      <c r="AB72115">
        <v>1</v>
      </c>
    </row>
    <row r="72116" spans="27:28" x14ac:dyDescent="0.3">
      <c r="AA72116">
        <v>72114</v>
      </c>
      <c r="AB72116">
        <v>1</v>
      </c>
    </row>
    <row r="72117" spans="27:28" x14ac:dyDescent="0.3">
      <c r="AA72117">
        <v>72115</v>
      </c>
      <c r="AB72117">
        <v>1</v>
      </c>
    </row>
    <row r="72118" spans="27:28" x14ac:dyDescent="0.3">
      <c r="AA72118">
        <v>72116</v>
      </c>
      <c r="AB72118">
        <v>1</v>
      </c>
    </row>
    <row r="72119" spans="27:28" x14ac:dyDescent="0.3">
      <c r="AA72119">
        <v>72117</v>
      </c>
      <c r="AB72119">
        <v>0</v>
      </c>
    </row>
    <row r="72120" spans="27:28" x14ac:dyDescent="0.3">
      <c r="AA72120">
        <v>72118</v>
      </c>
      <c r="AB72120">
        <v>0</v>
      </c>
    </row>
    <row r="72121" spans="27:28" x14ac:dyDescent="0.3">
      <c r="AA72121">
        <v>72119</v>
      </c>
      <c r="AB72121">
        <v>0</v>
      </c>
    </row>
    <row r="72122" spans="27:28" x14ac:dyDescent="0.3">
      <c r="AA72122">
        <v>72120</v>
      </c>
      <c r="AB72122">
        <v>1</v>
      </c>
    </row>
    <row r="72123" spans="27:28" x14ac:dyDescent="0.3">
      <c r="AA72123">
        <v>72121</v>
      </c>
      <c r="AB72123">
        <v>1</v>
      </c>
    </row>
    <row r="72124" spans="27:28" x14ac:dyDescent="0.3">
      <c r="AA72124">
        <v>72122</v>
      </c>
      <c r="AB72124">
        <v>1</v>
      </c>
    </row>
    <row r="72125" spans="27:28" x14ac:dyDescent="0.3">
      <c r="AA72125">
        <v>72123</v>
      </c>
      <c r="AB72125">
        <v>1</v>
      </c>
    </row>
    <row r="72126" spans="27:28" x14ac:dyDescent="0.3">
      <c r="AA72126">
        <v>72124</v>
      </c>
      <c r="AB72126">
        <v>1</v>
      </c>
    </row>
    <row r="72127" spans="27:28" x14ac:dyDescent="0.3">
      <c r="AA72127">
        <v>72125</v>
      </c>
      <c r="AB72127">
        <v>1</v>
      </c>
    </row>
    <row r="72128" spans="27:28" x14ac:dyDescent="0.3">
      <c r="AA72128">
        <v>72126</v>
      </c>
      <c r="AB72128">
        <v>1</v>
      </c>
    </row>
    <row r="72129" spans="27:28" x14ac:dyDescent="0.3">
      <c r="AA72129">
        <v>72127</v>
      </c>
      <c r="AB72129">
        <v>0</v>
      </c>
    </row>
    <row r="72130" spans="27:28" x14ac:dyDescent="0.3">
      <c r="AA72130">
        <v>72128</v>
      </c>
      <c r="AB72130">
        <v>0</v>
      </c>
    </row>
    <row r="72131" spans="27:28" x14ac:dyDescent="0.3">
      <c r="AA72131">
        <v>72129</v>
      </c>
      <c r="AB72131">
        <v>0</v>
      </c>
    </row>
    <row r="72132" spans="27:28" x14ac:dyDescent="0.3">
      <c r="AA72132">
        <v>72130</v>
      </c>
      <c r="AB72132">
        <v>0</v>
      </c>
    </row>
    <row r="72133" spans="27:28" x14ac:dyDescent="0.3">
      <c r="AA72133">
        <v>72131</v>
      </c>
      <c r="AB72133">
        <v>1</v>
      </c>
    </row>
    <row r="72134" spans="27:28" x14ac:dyDescent="0.3">
      <c r="AA72134">
        <v>72132</v>
      </c>
      <c r="AB72134">
        <v>0</v>
      </c>
    </row>
    <row r="72135" spans="27:28" x14ac:dyDescent="0.3">
      <c r="AA72135">
        <v>72133</v>
      </c>
      <c r="AB72135">
        <v>1</v>
      </c>
    </row>
    <row r="72136" spans="27:28" x14ac:dyDescent="0.3">
      <c r="AA72136">
        <v>72134</v>
      </c>
      <c r="AB72136">
        <v>1</v>
      </c>
    </row>
    <row r="72137" spans="27:28" x14ac:dyDescent="0.3">
      <c r="AA72137">
        <v>72135</v>
      </c>
      <c r="AB72137">
        <v>1</v>
      </c>
    </row>
    <row r="72138" spans="27:28" x14ac:dyDescent="0.3">
      <c r="AA72138">
        <v>72136</v>
      </c>
      <c r="AB72138">
        <v>1</v>
      </c>
    </row>
    <row r="72139" spans="27:28" x14ac:dyDescent="0.3">
      <c r="AA72139">
        <v>72137</v>
      </c>
      <c r="AB72139">
        <v>1</v>
      </c>
    </row>
    <row r="72140" spans="27:28" x14ac:dyDescent="0.3">
      <c r="AA72140">
        <v>72138</v>
      </c>
      <c r="AB72140">
        <v>1</v>
      </c>
    </row>
    <row r="72141" spans="27:28" x14ac:dyDescent="0.3">
      <c r="AA72141">
        <v>72139</v>
      </c>
      <c r="AB72141">
        <v>1</v>
      </c>
    </row>
    <row r="72142" spans="27:28" x14ac:dyDescent="0.3">
      <c r="AA72142">
        <v>72140</v>
      </c>
      <c r="AB72142">
        <v>1</v>
      </c>
    </row>
    <row r="72143" spans="27:28" x14ac:dyDescent="0.3">
      <c r="AA72143">
        <v>72141</v>
      </c>
      <c r="AB72143">
        <v>1</v>
      </c>
    </row>
    <row r="72144" spans="27:28" x14ac:dyDescent="0.3">
      <c r="AA72144">
        <v>72142</v>
      </c>
      <c r="AB72144">
        <v>0</v>
      </c>
    </row>
    <row r="72145" spans="27:28" x14ac:dyDescent="0.3">
      <c r="AA72145">
        <v>72143</v>
      </c>
      <c r="AB72145">
        <v>1</v>
      </c>
    </row>
    <row r="72146" spans="27:28" x14ac:dyDescent="0.3">
      <c r="AA72146">
        <v>72144</v>
      </c>
      <c r="AB72146">
        <v>0</v>
      </c>
    </row>
    <row r="72147" spans="27:28" x14ac:dyDescent="0.3">
      <c r="AA72147">
        <v>72145</v>
      </c>
      <c r="AB72147">
        <v>1</v>
      </c>
    </row>
    <row r="72148" spans="27:28" x14ac:dyDescent="0.3">
      <c r="AA72148">
        <v>72146</v>
      </c>
      <c r="AB72148">
        <v>1</v>
      </c>
    </row>
    <row r="72149" spans="27:28" x14ac:dyDescent="0.3">
      <c r="AA72149">
        <v>72147</v>
      </c>
      <c r="AB72149">
        <v>0</v>
      </c>
    </row>
    <row r="72150" spans="27:28" x14ac:dyDescent="0.3">
      <c r="AA72150">
        <v>72148</v>
      </c>
      <c r="AB72150">
        <v>1</v>
      </c>
    </row>
    <row r="72151" spans="27:28" x14ac:dyDescent="0.3">
      <c r="AA72151">
        <v>72149</v>
      </c>
      <c r="AB72151">
        <v>0</v>
      </c>
    </row>
    <row r="72152" spans="27:28" x14ac:dyDescent="0.3">
      <c r="AA72152">
        <v>72150</v>
      </c>
      <c r="AB72152">
        <v>1</v>
      </c>
    </row>
    <row r="72153" spans="27:28" x14ac:dyDescent="0.3">
      <c r="AA72153">
        <v>72151</v>
      </c>
      <c r="AB72153">
        <v>1</v>
      </c>
    </row>
    <row r="72154" spans="27:28" x14ac:dyDescent="0.3">
      <c r="AA72154">
        <v>72152</v>
      </c>
      <c r="AB72154">
        <v>1</v>
      </c>
    </row>
    <row r="72155" spans="27:28" x14ac:dyDescent="0.3">
      <c r="AA72155">
        <v>72153</v>
      </c>
      <c r="AB72155">
        <v>1</v>
      </c>
    </row>
    <row r="72156" spans="27:28" x14ac:dyDescent="0.3">
      <c r="AA72156">
        <v>72154</v>
      </c>
      <c r="AB72156">
        <v>1</v>
      </c>
    </row>
    <row r="72157" spans="27:28" x14ac:dyDescent="0.3">
      <c r="AA72157">
        <v>72155</v>
      </c>
      <c r="AB72157">
        <v>1</v>
      </c>
    </row>
    <row r="72158" spans="27:28" x14ac:dyDescent="0.3">
      <c r="AA72158">
        <v>72156</v>
      </c>
      <c r="AB72158">
        <v>0</v>
      </c>
    </row>
    <row r="72159" spans="27:28" x14ac:dyDescent="0.3">
      <c r="AA72159">
        <v>72157</v>
      </c>
      <c r="AB72159">
        <v>1</v>
      </c>
    </row>
    <row r="72160" spans="27:28" x14ac:dyDescent="0.3">
      <c r="AA72160">
        <v>72158</v>
      </c>
      <c r="AB72160">
        <v>1</v>
      </c>
    </row>
    <row r="72161" spans="27:28" x14ac:dyDescent="0.3">
      <c r="AA72161">
        <v>72159</v>
      </c>
      <c r="AB72161">
        <v>0</v>
      </c>
    </row>
    <row r="72162" spans="27:28" x14ac:dyDescent="0.3">
      <c r="AA72162">
        <v>72160</v>
      </c>
      <c r="AB72162">
        <v>1</v>
      </c>
    </row>
    <row r="72163" spans="27:28" x14ac:dyDescent="0.3">
      <c r="AA72163">
        <v>72161</v>
      </c>
      <c r="AB72163">
        <v>1</v>
      </c>
    </row>
    <row r="72164" spans="27:28" x14ac:dyDescent="0.3">
      <c r="AA72164">
        <v>72162</v>
      </c>
      <c r="AB72164">
        <v>1</v>
      </c>
    </row>
    <row r="72165" spans="27:28" x14ac:dyDescent="0.3">
      <c r="AA72165">
        <v>72163</v>
      </c>
      <c r="AB72165">
        <v>0</v>
      </c>
    </row>
    <row r="72166" spans="27:28" x14ac:dyDescent="0.3">
      <c r="AA72166">
        <v>72164</v>
      </c>
      <c r="AB72166">
        <v>1</v>
      </c>
    </row>
    <row r="72167" spans="27:28" x14ac:dyDescent="0.3">
      <c r="AA72167">
        <v>72165</v>
      </c>
      <c r="AB72167">
        <v>0</v>
      </c>
    </row>
    <row r="72168" spans="27:28" x14ac:dyDescent="0.3">
      <c r="AA72168">
        <v>72166</v>
      </c>
      <c r="AB72168">
        <v>1</v>
      </c>
    </row>
    <row r="72169" spans="27:28" x14ac:dyDescent="0.3">
      <c r="AA72169">
        <v>72167</v>
      </c>
      <c r="AB72169">
        <v>1</v>
      </c>
    </row>
    <row r="72170" spans="27:28" x14ac:dyDescent="0.3">
      <c r="AA72170">
        <v>72168</v>
      </c>
      <c r="AB72170">
        <v>0</v>
      </c>
    </row>
    <row r="72171" spans="27:28" x14ac:dyDescent="0.3">
      <c r="AA72171">
        <v>72169</v>
      </c>
      <c r="AB72171">
        <v>1</v>
      </c>
    </row>
    <row r="72172" spans="27:28" x14ac:dyDescent="0.3">
      <c r="AA72172">
        <v>72170</v>
      </c>
      <c r="AB72172">
        <v>1</v>
      </c>
    </row>
    <row r="72173" spans="27:28" x14ac:dyDescent="0.3">
      <c r="AA72173">
        <v>72171</v>
      </c>
      <c r="AB72173">
        <v>1</v>
      </c>
    </row>
    <row r="72174" spans="27:28" x14ac:dyDescent="0.3">
      <c r="AA72174">
        <v>72172</v>
      </c>
      <c r="AB72174">
        <v>1</v>
      </c>
    </row>
    <row r="72175" spans="27:28" x14ac:dyDescent="0.3">
      <c r="AA72175">
        <v>72173</v>
      </c>
      <c r="AB72175">
        <v>0</v>
      </c>
    </row>
    <row r="72176" spans="27:28" x14ac:dyDescent="0.3">
      <c r="AA72176">
        <v>72174</v>
      </c>
      <c r="AB72176">
        <v>1</v>
      </c>
    </row>
    <row r="72177" spans="27:28" x14ac:dyDescent="0.3">
      <c r="AA72177">
        <v>72175</v>
      </c>
      <c r="AB72177">
        <v>1</v>
      </c>
    </row>
    <row r="72178" spans="27:28" x14ac:dyDescent="0.3">
      <c r="AA72178">
        <v>72176</v>
      </c>
      <c r="AB72178">
        <v>1</v>
      </c>
    </row>
    <row r="72179" spans="27:28" x14ac:dyDescent="0.3">
      <c r="AA72179">
        <v>72177</v>
      </c>
      <c r="AB72179">
        <v>1</v>
      </c>
    </row>
    <row r="72180" spans="27:28" x14ac:dyDescent="0.3">
      <c r="AA72180">
        <v>72178</v>
      </c>
      <c r="AB72180">
        <v>0</v>
      </c>
    </row>
    <row r="72181" spans="27:28" x14ac:dyDescent="0.3">
      <c r="AA72181">
        <v>72179</v>
      </c>
      <c r="AB72181">
        <v>1</v>
      </c>
    </row>
    <row r="72182" spans="27:28" x14ac:dyDescent="0.3">
      <c r="AA72182">
        <v>72180</v>
      </c>
      <c r="AB72182">
        <v>1</v>
      </c>
    </row>
    <row r="72183" spans="27:28" x14ac:dyDescent="0.3">
      <c r="AA72183">
        <v>72181</v>
      </c>
      <c r="AB72183">
        <v>1</v>
      </c>
    </row>
    <row r="72184" spans="27:28" x14ac:dyDescent="0.3">
      <c r="AA72184">
        <v>72182</v>
      </c>
      <c r="AB72184">
        <v>0</v>
      </c>
    </row>
    <row r="72185" spans="27:28" x14ac:dyDescent="0.3">
      <c r="AA72185">
        <v>72183</v>
      </c>
      <c r="AB72185">
        <v>0</v>
      </c>
    </row>
    <row r="72186" spans="27:28" x14ac:dyDescent="0.3">
      <c r="AA72186">
        <v>72184</v>
      </c>
      <c r="AB72186">
        <v>1</v>
      </c>
    </row>
    <row r="72187" spans="27:28" x14ac:dyDescent="0.3">
      <c r="AA72187">
        <v>72185</v>
      </c>
      <c r="AB72187">
        <v>1</v>
      </c>
    </row>
    <row r="72188" spans="27:28" x14ac:dyDescent="0.3">
      <c r="AA72188">
        <v>72186</v>
      </c>
      <c r="AB72188">
        <v>0</v>
      </c>
    </row>
    <row r="72189" spans="27:28" x14ac:dyDescent="0.3">
      <c r="AA72189">
        <v>72187</v>
      </c>
      <c r="AB72189">
        <v>0</v>
      </c>
    </row>
    <row r="72190" spans="27:28" x14ac:dyDescent="0.3">
      <c r="AA72190">
        <v>72188</v>
      </c>
      <c r="AB72190">
        <v>1</v>
      </c>
    </row>
    <row r="72191" spans="27:28" x14ac:dyDescent="0.3">
      <c r="AA72191">
        <v>72189</v>
      </c>
      <c r="AB72191">
        <v>0</v>
      </c>
    </row>
    <row r="72192" spans="27:28" x14ac:dyDescent="0.3">
      <c r="AA72192">
        <v>72190</v>
      </c>
      <c r="AB72192">
        <v>1</v>
      </c>
    </row>
    <row r="72193" spans="27:28" x14ac:dyDescent="0.3">
      <c r="AA72193">
        <v>72191</v>
      </c>
      <c r="AB72193">
        <v>0</v>
      </c>
    </row>
    <row r="72194" spans="27:28" x14ac:dyDescent="0.3">
      <c r="AA72194">
        <v>72192</v>
      </c>
      <c r="AB72194">
        <v>1</v>
      </c>
    </row>
    <row r="72195" spans="27:28" x14ac:dyDescent="0.3">
      <c r="AA72195">
        <v>72193</v>
      </c>
      <c r="AB72195">
        <v>1</v>
      </c>
    </row>
    <row r="72196" spans="27:28" x14ac:dyDescent="0.3">
      <c r="AA72196">
        <v>72194</v>
      </c>
      <c r="AB72196">
        <v>1</v>
      </c>
    </row>
    <row r="72197" spans="27:28" x14ac:dyDescent="0.3">
      <c r="AA72197">
        <v>72195</v>
      </c>
      <c r="AB72197">
        <v>1</v>
      </c>
    </row>
    <row r="72198" spans="27:28" x14ac:dyDescent="0.3">
      <c r="AA72198">
        <v>72196</v>
      </c>
      <c r="AB72198">
        <v>0</v>
      </c>
    </row>
    <row r="72199" spans="27:28" x14ac:dyDescent="0.3">
      <c r="AA72199">
        <v>72197</v>
      </c>
      <c r="AB72199">
        <v>1</v>
      </c>
    </row>
    <row r="72200" spans="27:28" x14ac:dyDescent="0.3">
      <c r="AA72200">
        <v>72198</v>
      </c>
      <c r="AB72200">
        <v>1</v>
      </c>
    </row>
    <row r="72201" spans="27:28" x14ac:dyDescent="0.3">
      <c r="AA72201">
        <v>72199</v>
      </c>
      <c r="AB72201">
        <v>0</v>
      </c>
    </row>
    <row r="72202" spans="27:28" x14ac:dyDescent="0.3">
      <c r="AA72202">
        <v>72200</v>
      </c>
      <c r="AB72202">
        <v>1</v>
      </c>
    </row>
    <row r="72203" spans="27:28" x14ac:dyDescent="0.3">
      <c r="AA72203">
        <v>72201</v>
      </c>
      <c r="AB72203">
        <v>0</v>
      </c>
    </row>
    <row r="72204" spans="27:28" x14ac:dyDescent="0.3">
      <c r="AA72204">
        <v>72202</v>
      </c>
      <c r="AB72204">
        <v>1</v>
      </c>
    </row>
    <row r="72205" spans="27:28" x14ac:dyDescent="0.3">
      <c r="AA72205">
        <v>72203</v>
      </c>
      <c r="AB72205">
        <v>1</v>
      </c>
    </row>
    <row r="72206" spans="27:28" x14ac:dyDescent="0.3">
      <c r="AA72206">
        <v>72204</v>
      </c>
      <c r="AB72206">
        <v>1</v>
      </c>
    </row>
    <row r="72207" spans="27:28" x14ac:dyDescent="0.3">
      <c r="AA72207">
        <v>72205</v>
      </c>
      <c r="AB72207">
        <v>1</v>
      </c>
    </row>
    <row r="72208" spans="27:28" x14ac:dyDescent="0.3">
      <c r="AA72208">
        <v>72206</v>
      </c>
      <c r="AB72208">
        <v>0</v>
      </c>
    </row>
    <row r="72209" spans="27:28" x14ac:dyDescent="0.3">
      <c r="AA72209">
        <v>72207</v>
      </c>
      <c r="AB72209">
        <v>0</v>
      </c>
    </row>
    <row r="72210" spans="27:28" x14ac:dyDescent="0.3">
      <c r="AA72210">
        <v>72208</v>
      </c>
      <c r="AB72210">
        <v>0</v>
      </c>
    </row>
    <row r="72211" spans="27:28" x14ac:dyDescent="0.3">
      <c r="AA72211">
        <v>72209</v>
      </c>
      <c r="AB72211">
        <v>0</v>
      </c>
    </row>
    <row r="72212" spans="27:28" x14ac:dyDescent="0.3">
      <c r="AA72212">
        <v>72210</v>
      </c>
      <c r="AB72212">
        <v>1</v>
      </c>
    </row>
    <row r="72213" spans="27:28" x14ac:dyDescent="0.3">
      <c r="AA72213">
        <v>72211</v>
      </c>
      <c r="AB72213">
        <v>1</v>
      </c>
    </row>
    <row r="72214" spans="27:28" x14ac:dyDescent="0.3">
      <c r="AA72214">
        <v>72212</v>
      </c>
      <c r="AB72214">
        <v>1</v>
      </c>
    </row>
    <row r="72215" spans="27:28" x14ac:dyDescent="0.3">
      <c r="AA72215">
        <v>72213</v>
      </c>
      <c r="AB72215">
        <v>1</v>
      </c>
    </row>
    <row r="72216" spans="27:28" x14ac:dyDescent="0.3">
      <c r="AA72216">
        <v>72214</v>
      </c>
      <c r="AB72216">
        <v>1</v>
      </c>
    </row>
    <row r="72217" spans="27:28" x14ac:dyDescent="0.3">
      <c r="AA72217">
        <v>72215</v>
      </c>
      <c r="AB72217">
        <v>1</v>
      </c>
    </row>
    <row r="72218" spans="27:28" x14ac:dyDescent="0.3">
      <c r="AA72218">
        <v>72216</v>
      </c>
      <c r="AB72218">
        <v>0</v>
      </c>
    </row>
    <row r="72219" spans="27:28" x14ac:dyDescent="0.3">
      <c r="AA72219">
        <v>72217</v>
      </c>
      <c r="AB72219">
        <v>0</v>
      </c>
    </row>
    <row r="72220" spans="27:28" x14ac:dyDescent="0.3">
      <c r="AA72220">
        <v>72218</v>
      </c>
      <c r="AB72220">
        <v>1</v>
      </c>
    </row>
    <row r="72221" spans="27:28" x14ac:dyDescent="0.3">
      <c r="AA72221">
        <v>72219</v>
      </c>
      <c r="AB72221">
        <v>1</v>
      </c>
    </row>
    <row r="72222" spans="27:28" x14ac:dyDescent="0.3">
      <c r="AA72222">
        <v>72220</v>
      </c>
      <c r="AB72222">
        <v>0</v>
      </c>
    </row>
    <row r="72223" spans="27:28" x14ac:dyDescent="0.3">
      <c r="AA72223">
        <v>72221</v>
      </c>
      <c r="AB72223">
        <v>1</v>
      </c>
    </row>
    <row r="72224" spans="27:28" x14ac:dyDescent="0.3">
      <c r="AA72224">
        <v>72222</v>
      </c>
      <c r="AB72224">
        <v>1</v>
      </c>
    </row>
    <row r="72225" spans="27:28" x14ac:dyDescent="0.3">
      <c r="AA72225">
        <v>72223</v>
      </c>
      <c r="AB72225">
        <v>1</v>
      </c>
    </row>
    <row r="72226" spans="27:28" x14ac:dyDescent="0.3">
      <c r="AA72226">
        <v>72224</v>
      </c>
      <c r="AB72226">
        <v>1</v>
      </c>
    </row>
    <row r="72227" spans="27:28" x14ac:dyDescent="0.3">
      <c r="AA72227">
        <v>72225</v>
      </c>
      <c r="AB72227">
        <v>1</v>
      </c>
    </row>
    <row r="72228" spans="27:28" x14ac:dyDescent="0.3">
      <c r="AA72228">
        <v>72226</v>
      </c>
      <c r="AB72228">
        <v>1</v>
      </c>
    </row>
    <row r="72229" spans="27:28" x14ac:dyDescent="0.3">
      <c r="AA72229">
        <v>72227</v>
      </c>
      <c r="AB72229">
        <v>1</v>
      </c>
    </row>
    <row r="72230" spans="27:28" x14ac:dyDescent="0.3">
      <c r="AA72230">
        <v>72228</v>
      </c>
      <c r="AB72230">
        <v>1</v>
      </c>
    </row>
    <row r="72231" spans="27:28" x14ac:dyDescent="0.3">
      <c r="AA72231">
        <v>72229</v>
      </c>
      <c r="AB72231">
        <v>1</v>
      </c>
    </row>
    <row r="72232" spans="27:28" x14ac:dyDescent="0.3">
      <c r="AA72232">
        <v>72230</v>
      </c>
      <c r="AB72232">
        <v>1</v>
      </c>
    </row>
    <row r="72233" spans="27:28" x14ac:dyDescent="0.3">
      <c r="AA72233">
        <v>72231</v>
      </c>
      <c r="AB72233">
        <v>1</v>
      </c>
    </row>
    <row r="72234" spans="27:28" x14ac:dyDescent="0.3">
      <c r="AA72234">
        <v>72232</v>
      </c>
      <c r="AB72234">
        <v>1</v>
      </c>
    </row>
    <row r="72235" spans="27:28" x14ac:dyDescent="0.3">
      <c r="AA72235">
        <v>72233</v>
      </c>
      <c r="AB72235">
        <v>1</v>
      </c>
    </row>
    <row r="72236" spans="27:28" x14ac:dyDescent="0.3">
      <c r="AA72236">
        <v>72234</v>
      </c>
      <c r="AB72236">
        <v>1</v>
      </c>
    </row>
    <row r="72237" spans="27:28" x14ac:dyDescent="0.3">
      <c r="AA72237">
        <v>72235</v>
      </c>
      <c r="AB72237">
        <v>1</v>
      </c>
    </row>
    <row r="72238" spans="27:28" x14ac:dyDescent="0.3">
      <c r="AA72238">
        <v>72236</v>
      </c>
      <c r="AB72238">
        <v>0</v>
      </c>
    </row>
    <row r="72239" spans="27:28" x14ac:dyDescent="0.3">
      <c r="AA72239">
        <v>72237</v>
      </c>
      <c r="AB72239">
        <v>1</v>
      </c>
    </row>
    <row r="72240" spans="27:28" x14ac:dyDescent="0.3">
      <c r="AA72240">
        <v>72238</v>
      </c>
      <c r="AB72240">
        <v>0</v>
      </c>
    </row>
    <row r="72241" spans="27:28" x14ac:dyDescent="0.3">
      <c r="AA72241">
        <v>72239</v>
      </c>
      <c r="AB72241">
        <v>1</v>
      </c>
    </row>
    <row r="72242" spans="27:28" x14ac:dyDescent="0.3">
      <c r="AA72242">
        <v>72240</v>
      </c>
      <c r="AB72242">
        <v>0</v>
      </c>
    </row>
    <row r="72243" spans="27:28" x14ac:dyDescent="0.3">
      <c r="AA72243">
        <v>72241</v>
      </c>
      <c r="AB72243">
        <v>0</v>
      </c>
    </row>
    <row r="72244" spans="27:28" x14ac:dyDescent="0.3">
      <c r="AA72244">
        <v>72242</v>
      </c>
      <c r="AB72244">
        <v>1</v>
      </c>
    </row>
    <row r="72245" spans="27:28" x14ac:dyDescent="0.3">
      <c r="AA72245">
        <v>72243</v>
      </c>
      <c r="AB72245">
        <v>1</v>
      </c>
    </row>
    <row r="72246" spans="27:28" x14ac:dyDescent="0.3">
      <c r="AA72246">
        <v>72244</v>
      </c>
      <c r="AB72246">
        <v>1</v>
      </c>
    </row>
    <row r="72247" spans="27:28" x14ac:dyDescent="0.3">
      <c r="AA72247">
        <v>72245</v>
      </c>
      <c r="AB72247">
        <v>1</v>
      </c>
    </row>
    <row r="72248" spans="27:28" x14ac:dyDescent="0.3">
      <c r="AA72248">
        <v>72246</v>
      </c>
      <c r="AB72248">
        <v>1</v>
      </c>
    </row>
    <row r="72249" spans="27:28" x14ac:dyDescent="0.3">
      <c r="AA72249">
        <v>72247</v>
      </c>
      <c r="AB72249">
        <v>1</v>
      </c>
    </row>
    <row r="72250" spans="27:28" x14ac:dyDescent="0.3">
      <c r="AA72250">
        <v>72248</v>
      </c>
      <c r="AB72250">
        <v>1</v>
      </c>
    </row>
    <row r="72251" spans="27:28" x14ac:dyDescent="0.3">
      <c r="AA72251">
        <v>72249</v>
      </c>
      <c r="AB72251">
        <v>1</v>
      </c>
    </row>
    <row r="72252" spans="27:28" x14ac:dyDescent="0.3">
      <c r="AA72252">
        <v>72250</v>
      </c>
      <c r="AB72252">
        <v>0</v>
      </c>
    </row>
    <row r="72253" spans="27:28" x14ac:dyDescent="0.3">
      <c r="AA72253">
        <v>72251</v>
      </c>
      <c r="AB72253">
        <v>1</v>
      </c>
    </row>
    <row r="72254" spans="27:28" x14ac:dyDescent="0.3">
      <c r="AA72254">
        <v>72252</v>
      </c>
      <c r="AB72254">
        <v>1</v>
      </c>
    </row>
    <row r="72255" spans="27:28" x14ac:dyDescent="0.3">
      <c r="AA72255">
        <v>72253</v>
      </c>
      <c r="AB72255">
        <v>1</v>
      </c>
    </row>
    <row r="72256" spans="27:28" x14ac:dyDescent="0.3">
      <c r="AA72256">
        <v>72254</v>
      </c>
      <c r="AB72256">
        <v>1</v>
      </c>
    </row>
    <row r="72257" spans="27:28" x14ac:dyDescent="0.3">
      <c r="AA72257">
        <v>72255</v>
      </c>
      <c r="AB72257">
        <v>1</v>
      </c>
    </row>
    <row r="72258" spans="27:28" x14ac:dyDescent="0.3">
      <c r="AA72258">
        <v>72256</v>
      </c>
      <c r="AB72258">
        <v>1</v>
      </c>
    </row>
    <row r="72259" spans="27:28" x14ac:dyDescent="0.3">
      <c r="AA72259">
        <v>72257</v>
      </c>
      <c r="AB72259">
        <v>1</v>
      </c>
    </row>
    <row r="72260" spans="27:28" x14ac:dyDescent="0.3">
      <c r="AA72260">
        <v>72258</v>
      </c>
      <c r="AB72260">
        <v>1</v>
      </c>
    </row>
    <row r="72261" spans="27:28" x14ac:dyDescent="0.3">
      <c r="AA72261">
        <v>72259</v>
      </c>
      <c r="AB72261">
        <v>1</v>
      </c>
    </row>
    <row r="72262" spans="27:28" x14ac:dyDescent="0.3">
      <c r="AA72262">
        <v>72260</v>
      </c>
      <c r="AB72262">
        <v>1</v>
      </c>
    </row>
    <row r="72263" spans="27:28" x14ac:dyDescent="0.3">
      <c r="AA72263">
        <v>72261</v>
      </c>
      <c r="AB72263">
        <v>1</v>
      </c>
    </row>
    <row r="72264" spans="27:28" x14ac:dyDescent="0.3">
      <c r="AA72264">
        <v>72262</v>
      </c>
      <c r="AB72264">
        <v>1</v>
      </c>
    </row>
    <row r="72265" spans="27:28" x14ac:dyDescent="0.3">
      <c r="AA72265">
        <v>72263</v>
      </c>
      <c r="AB72265">
        <v>1</v>
      </c>
    </row>
    <row r="72266" spans="27:28" x14ac:dyDescent="0.3">
      <c r="AA72266">
        <v>72264</v>
      </c>
      <c r="AB72266">
        <v>0</v>
      </c>
    </row>
    <row r="72267" spans="27:28" x14ac:dyDescent="0.3">
      <c r="AA72267">
        <v>72265</v>
      </c>
      <c r="AB72267">
        <v>1</v>
      </c>
    </row>
    <row r="72268" spans="27:28" x14ac:dyDescent="0.3">
      <c r="AA72268">
        <v>72266</v>
      </c>
      <c r="AB72268">
        <v>0</v>
      </c>
    </row>
    <row r="72269" spans="27:28" x14ac:dyDescent="0.3">
      <c r="AA72269">
        <v>72267</v>
      </c>
      <c r="AB72269">
        <v>1</v>
      </c>
    </row>
    <row r="72270" spans="27:28" x14ac:dyDescent="0.3">
      <c r="AA72270">
        <v>72268</v>
      </c>
      <c r="AB72270">
        <v>0</v>
      </c>
    </row>
    <row r="72271" spans="27:28" x14ac:dyDescent="0.3">
      <c r="AA72271">
        <v>72269</v>
      </c>
      <c r="AB72271">
        <v>1</v>
      </c>
    </row>
    <row r="72272" spans="27:28" x14ac:dyDescent="0.3">
      <c r="AA72272">
        <v>72270</v>
      </c>
      <c r="AB72272">
        <v>1</v>
      </c>
    </row>
    <row r="72273" spans="27:28" x14ac:dyDescent="0.3">
      <c r="AA72273">
        <v>72271</v>
      </c>
      <c r="AB72273">
        <v>1</v>
      </c>
    </row>
    <row r="72274" spans="27:28" x14ac:dyDescent="0.3">
      <c r="AA72274">
        <v>72272</v>
      </c>
      <c r="AB72274">
        <v>1</v>
      </c>
    </row>
    <row r="72275" spans="27:28" x14ac:dyDescent="0.3">
      <c r="AA72275">
        <v>72273</v>
      </c>
      <c r="AB72275">
        <v>1</v>
      </c>
    </row>
    <row r="72276" spans="27:28" x14ac:dyDescent="0.3">
      <c r="AA72276">
        <v>72274</v>
      </c>
      <c r="AB72276">
        <v>1</v>
      </c>
    </row>
    <row r="72277" spans="27:28" x14ac:dyDescent="0.3">
      <c r="AA72277">
        <v>72275</v>
      </c>
      <c r="AB72277">
        <v>1</v>
      </c>
    </row>
    <row r="72278" spans="27:28" x14ac:dyDescent="0.3">
      <c r="AA72278">
        <v>72276</v>
      </c>
      <c r="AB72278">
        <v>1</v>
      </c>
    </row>
    <row r="72279" spans="27:28" x14ac:dyDescent="0.3">
      <c r="AA72279">
        <v>72277</v>
      </c>
      <c r="AB72279">
        <v>1</v>
      </c>
    </row>
    <row r="72280" spans="27:28" x14ac:dyDescent="0.3">
      <c r="AA72280">
        <v>72278</v>
      </c>
      <c r="AB72280">
        <v>1</v>
      </c>
    </row>
    <row r="72281" spans="27:28" x14ac:dyDescent="0.3">
      <c r="AA72281">
        <v>72279</v>
      </c>
      <c r="AB72281">
        <v>1</v>
      </c>
    </row>
    <row r="72282" spans="27:28" x14ac:dyDescent="0.3">
      <c r="AA72282">
        <v>72280</v>
      </c>
      <c r="AB72282">
        <v>0</v>
      </c>
    </row>
    <row r="72283" spans="27:28" x14ac:dyDescent="0.3">
      <c r="AA72283">
        <v>72281</v>
      </c>
      <c r="AB72283">
        <v>1</v>
      </c>
    </row>
    <row r="72284" spans="27:28" x14ac:dyDescent="0.3">
      <c r="AA72284">
        <v>72282</v>
      </c>
      <c r="AB72284">
        <v>0</v>
      </c>
    </row>
    <row r="72285" spans="27:28" x14ac:dyDescent="0.3">
      <c r="AA72285">
        <v>72283</v>
      </c>
      <c r="AB72285">
        <v>0</v>
      </c>
    </row>
    <row r="72286" spans="27:28" x14ac:dyDescent="0.3">
      <c r="AA72286">
        <v>72284</v>
      </c>
      <c r="AB72286">
        <v>1</v>
      </c>
    </row>
    <row r="72287" spans="27:28" x14ac:dyDescent="0.3">
      <c r="AA72287">
        <v>72285</v>
      </c>
      <c r="AB72287">
        <v>1</v>
      </c>
    </row>
    <row r="72288" spans="27:28" x14ac:dyDescent="0.3">
      <c r="AA72288">
        <v>72286</v>
      </c>
      <c r="AB72288">
        <v>0</v>
      </c>
    </row>
    <row r="72289" spans="27:28" x14ac:dyDescent="0.3">
      <c r="AA72289">
        <v>72287</v>
      </c>
      <c r="AB72289">
        <v>1</v>
      </c>
    </row>
    <row r="72290" spans="27:28" x14ac:dyDescent="0.3">
      <c r="AA72290">
        <v>72288</v>
      </c>
      <c r="AB72290">
        <v>1</v>
      </c>
    </row>
    <row r="72291" spans="27:28" x14ac:dyDescent="0.3">
      <c r="AA72291">
        <v>72289</v>
      </c>
      <c r="AB72291">
        <v>0</v>
      </c>
    </row>
    <row r="72292" spans="27:28" x14ac:dyDescent="0.3">
      <c r="AA72292">
        <v>72290</v>
      </c>
      <c r="AB72292">
        <v>0</v>
      </c>
    </row>
    <row r="72293" spans="27:28" x14ac:dyDescent="0.3">
      <c r="AA72293">
        <v>72291</v>
      </c>
      <c r="AB72293">
        <v>1</v>
      </c>
    </row>
    <row r="72294" spans="27:28" x14ac:dyDescent="0.3">
      <c r="AA72294">
        <v>72292</v>
      </c>
      <c r="AB72294">
        <v>0</v>
      </c>
    </row>
    <row r="72295" spans="27:28" x14ac:dyDescent="0.3">
      <c r="AA72295">
        <v>72293</v>
      </c>
      <c r="AB72295">
        <v>1</v>
      </c>
    </row>
    <row r="72296" spans="27:28" x14ac:dyDescent="0.3">
      <c r="AA72296">
        <v>72294</v>
      </c>
      <c r="AB72296">
        <v>1</v>
      </c>
    </row>
    <row r="72297" spans="27:28" x14ac:dyDescent="0.3">
      <c r="AA72297">
        <v>72295</v>
      </c>
      <c r="AB72297">
        <v>1</v>
      </c>
    </row>
    <row r="72298" spans="27:28" x14ac:dyDescent="0.3">
      <c r="AA72298">
        <v>72296</v>
      </c>
      <c r="AB72298">
        <v>1</v>
      </c>
    </row>
    <row r="72299" spans="27:28" x14ac:dyDescent="0.3">
      <c r="AA72299">
        <v>72297</v>
      </c>
      <c r="AB72299">
        <v>1</v>
      </c>
    </row>
    <row r="72300" spans="27:28" x14ac:dyDescent="0.3">
      <c r="AA72300">
        <v>72298</v>
      </c>
      <c r="AB72300">
        <v>1</v>
      </c>
    </row>
    <row r="72301" spans="27:28" x14ac:dyDescent="0.3">
      <c r="AA72301">
        <v>72299</v>
      </c>
      <c r="AB72301">
        <v>1</v>
      </c>
    </row>
    <row r="72302" spans="27:28" x14ac:dyDescent="0.3">
      <c r="AA72302">
        <v>72300</v>
      </c>
      <c r="AB72302">
        <v>1</v>
      </c>
    </row>
    <row r="72303" spans="27:28" x14ac:dyDescent="0.3">
      <c r="AA72303">
        <v>72301</v>
      </c>
      <c r="AB72303">
        <v>1</v>
      </c>
    </row>
    <row r="72304" spans="27:28" x14ac:dyDescent="0.3">
      <c r="AA72304">
        <v>72302</v>
      </c>
      <c r="AB72304">
        <v>0</v>
      </c>
    </row>
    <row r="72305" spans="27:28" x14ac:dyDescent="0.3">
      <c r="AA72305">
        <v>72303</v>
      </c>
      <c r="AB72305">
        <v>1</v>
      </c>
    </row>
    <row r="72306" spans="27:28" x14ac:dyDescent="0.3">
      <c r="AA72306">
        <v>72304</v>
      </c>
      <c r="AB72306">
        <v>1</v>
      </c>
    </row>
    <row r="72307" spans="27:28" x14ac:dyDescent="0.3">
      <c r="AA72307">
        <v>72305</v>
      </c>
      <c r="AB72307">
        <v>1</v>
      </c>
    </row>
    <row r="72308" spans="27:28" x14ac:dyDescent="0.3">
      <c r="AA72308">
        <v>72306</v>
      </c>
      <c r="AB72308">
        <v>1</v>
      </c>
    </row>
    <row r="72309" spans="27:28" x14ac:dyDescent="0.3">
      <c r="AA72309">
        <v>72307</v>
      </c>
      <c r="AB72309">
        <v>1</v>
      </c>
    </row>
    <row r="72310" spans="27:28" x14ac:dyDescent="0.3">
      <c r="AA72310">
        <v>72308</v>
      </c>
      <c r="AB72310">
        <v>0</v>
      </c>
    </row>
    <row r="72311" spans="27:28" x14ac:dyDescent="0.3">
      <c r="AA72311">
        <v>72309</v>
      </c>
      <c r="AB72311">
        <v>1</v>
      </c>
    </row>
    <row r="72312" spans="27:28" x14ac:dyDescent="0.3">
      <c r="AA72312">
        <v>72310</v>
      </c>
      <c r="AB72312">
        <v>1</v>
      </c>
    </row>
    <row r="72313" spans="27:28" x14ac:dyDescent="0.3">
      <c r="AA72313">
        <v>72311</v>
      </c>
      <c r="AB72313">
        <v>1</v>
      </c>
    </row>
    <row r="72314" spans="27:28" x14ac:dyDescent="0.3">
      <c r="AA72314">
        <v>72312</v>
      </c>
      <c r="AB72314">
        <v>1</v>
      </c>
    </row>
    <row r="72315" spans="27:28" x14ac:dyDescent="0.3">
      <c r="AA72315">
        <v>72313</v>
      </c>
      <c r="AB72315">
        <v>1</v>
      </c>
    </row>
    <row r="72316" spans="27:28" x14ac:dyDescent="0.3">
      <c r="AA72316">
        <v>72314</v>
      </c>
      <c r="AB72316">
        <v>0</v>
      </c>
    </row>
    <row r="72317" spans="27:28" x14ac:dyDescent="0.3">
      <c r="AA72317">
        <v>72315</v>
      </c>
      <c r="AB72317">
        <v>1</v>
      </c>
    </row>
    <row r="72318" spans="27:28" x14ac:dyDescent="0.3">
      <c r="AA72318">
        <v>72316</v>
      </c>
      <c r="AB72318">
        <v>0</v>
      </c>
    </row>
    <row r="72319" spans="27:28" x14ac:dyDescent="0.3">
      <c r="AA72319">
        <v>72317</v>
      </c>
      <c r="AB72319">
        <v>1</v>
      </c>
    </row>
    <row r="72320" spans="27:28" x14ac:dyDescent="0.3">
      <c r="AA72320">
        <v>72318</v>
      </c>
      <c r="AB72320">
        <v>1</v>
      </c>
    </row>
    <row r="72321" spans="27:28" x14ac:dyDescent="0.3">
      <c r="AA72321">
        <v>72319</v>
      </c>
      <c r="AB72321">
        <v>1</v>
      </c>
    </row>
    <row r="72322" spans="27:28" x14ac:dyDescent="0.3">
      <c r="AA72322">
        <v>72320</v>
      </c>
      <c r="AB72322">
        <v>1</v>
      </c>
    </row>
    <row r="72323" spans="27:28" x14ac:dyDescent="0.3">
      <c r="AA72323">
        <v>72321</v>
      </c>
      <c r="AB72323">
        <v>1</v>
      </c>
    </row>
    <row r="72324" spans="27:28" x14ac:dyDescent="0.3">
      <c r="AA72324">
        <v>72322</v>
      </c>
      <c r="AB72324">
        <v>1</v>
      </c>
    </row>
    <row r="72325" spans="27:28" x14ac:dyDescent="0.3">
      <c r="AA72325">
        <v>72323</v>
      </c>
      <c r="AB72325">
        <v>1</v>
      </c>
    </row>
    <row r="72326" spans="27:28" x14ac:dyDescent="0.3">
      <c r="AA72326">
        <v>72324</v>
      </c>
      <c r="AB72326">
        <v>1</v>
      </c>
    </row>
    <row r="72327" spans="27:28" x14ac:dyDescent="0.3">
      <c r="AA72327">
        <v>72325</v>
      </c>
      <c r="AB72327">
        <v>1</v>
      </c>
    </row>
    <row r="72328" spans="27:28" x14ac:dyDescent="0.3">
      <c r="AA72328">
        <v>72326</v>
      </c>
      <c r="AB72328">
        <v>1</v>
      </c>
    </row>
    <row r="72329" spans="27:28" x14ac:dyDescent="0.3">
      <c r="AA72329">
        <v>72327</v>
      </c>
      <c r="AB72329">
        <v>1</v>
      </c>
    </row>
    <row r="72330" spans="27:28" x14ac:dyDescent="0.3">
      <c r="AA72330">
        <v>72328</v>
      </c>
      <c r="AB72330">
        <v>1</v>
      </c>
    </row>
    <row r="72331" spans="27:28" x14ac:dyDescent="0.3">
      <c r="AA72331">
        <v>72329</v>
      </c>
      <c r="AB72331">
        <v>1</v>
      </c>
    </row>
    <row r="72332" spans="27:28" x14ac:dyDescent="0.3">
      <c r="AA72332">
        <v>72330</v>
      </c>
      <c r="AB72332">
        <v>0</v>
      </c>
    </row>
    <row r="72333" spans="27:28" x14ac:dyDescent="0.3">
      <c r="AA72333">
        <v>72331</v>
      </c>
      <c r="AB72333">
        <v>1</v>
      </c>
    </row>
    <row r="72334" spans="27:28" x14ac:dyDescent="0.3">
      <c r="AA72334">
        <v>72332</v>
      </c>
      <c r="AB72334">
        <v>1</v>
      </c>
    </row>
    <row r="72335" spans="27:28" x14ac:dyDescent="0.3">
      <c r="AA72335">
        <v>72333</v>
      </c>
      <c r="AB72335">
        <v>1</v>
      </c>
    </row>
    <row r="72336" spans="27:28" x14ac:dyDescent="0.3">
      <c r="AA72336">
        <v>72334</v>
      </c>
      <c r="AB72336">
        <v>1</v>
      </c>
    </row>
    <row r="72337" spans="27:28" x14ac:dyDescent="0.3">
      <c r="AA72337">
        <v>72335</v>
      </c>
      <c r="AB72337">
        <v>1</v>
      </c>
    </row>
    <row r="72338" spans="27:28" x14ac:dyDescent="0.3">
      <c r="AA72338">
        <v>72336</v>
      </c>
      <c r="AB72338">
        <v>1</v>
      </c>
    </row>
    <row r="72339" spans="27:28" x14ac:dyDescent="0.3">
      <c r="AA72339">
        <v>72337</v>
      </c>
      <c r="AB72339">
        <v>0</v>
      </c>
    </row>
    <row r="72340" spans="27:28" x14ac:dyDescent="0.3">
      <c r="AA72340">
        <v>72338</v>
      </c>
      <c r="AB72340">
        <v>1</v>
      </c>
    </row>
    <row r="72341" spans="27:28" x14ac:dyDescent="0.3">
      <c r="AA72341">
        <v>72339</v>
      </c>
      <c r="AB72341">
        <v>1</v>
      </c>
    </row>
    <row r="72342" spans="27:28" x14ac:dyDescent="0.3">
      <c r="AA72342">
        <v>72340</v>
      </c>
      <c r="AB72342">
        <v>1</v>
      </c>
    </row>
    <row r="72343" spans="27:28" x14ac:dyDescent="0.3">
      <c r="AA72343">
        <v>72341</v>
      </c>
      <c r="AB72343">
        <v>1</v>
      </c>
    </row>
    <row r="72344" spans="27:28" x14ac:dyDescent="0.3">
      <c r="AA72344">
        <v>72342</v>
      </c>
      <c r="AB72344">
        <v>1</v>
      </c>
    </row>
    <row r="72345" spans="27:28" x14ac:dyDescent="0.3">
      <c r="AA72345">
        <v>72343</v>
      </c>
      <c r="AB72345">
        <v>1</v>
      </c>
    </row>
    <row r="72346" spans="27:28" x14ac:dyDescent="0.3">
      <c r="AA72346">
        <v>72344</v>
      </c>
      <c r="AB72346">
        <v>1</v>
      </c>
    </row>
    <row r="72347" spans="27:28" x14ac:dyDescent="0.3">
      <c r="AA72347">
        <v>72345</v>
      </c>
      <c r="AB72347">
        <v>1</v>
      </c>
    </row>
    <row r="72348" spans="27:28" x14ac:dyDescent="0.3">
      <c r="AA72348">
        <v>72346</v>
      </c>
      <c r="AB72348">
        <v>1</v>
      </c>
    </row>
    <row r="72349" spans="27:28" x14ac:dyDescent="0.3">
      <c r="AA72349">
        <v>72347</v>
      </c>
      <c r="AB72349">
        <v>0</v>
      </c>
    </row>
    <row r="72350" spans="27:28" x14ac:dyDescent="0.3">
      <c r="AA72350">
        <v>72348</v>
      </c>
      <c r="AB72350">
        <v>1</v>
      </c>
    </row>
    <row r="72351" spans="27:28" x14ac:dyDescent="0.3">
      <c r="AA72351">
        <v>72349</v>
      </c>
      <c r="AB72351">
        <v>1</v>
      </c>
    </row>
    <row r="72352" spans="27:28" x14ac:dyDescent="0.3">
      <c r="AA72352">
        <v>72350</v>
      </c>
      <c r="AB72352">
        <v>0</v>
      </c>
    </row>
    <row r="72353" spans="27:28" x14ac:dyDescent="0.3">
      <c r="AA72353">
        <v>72351</v>
      </c>
      <c r="AB72353">
        <v>0</v>
      </c>
    </row>
    <row r="72354" spans="27:28" x14ac:dyDescent="0.3">
      <c r="AA72354">
        <v>72352</v>
      </c>
      <c r="AB72354">
        <v>0</v>
      </c>
    </row>
    <row r="72355" spans="27:28" x14ac:dyDescent="0.3">
      <c r="AA72355">
        <v>72353</v>
      </c>
      <c r="AB72355">
        <v>0</v>
      </c>
    </row>
    <row r="72356" spans="27:28" x14ac:dyDescent="0.3">
      <c r="AA72356">
        <v>72354</v>
      </c>
      <c r="AB72356">
        <v>1</v>
      </c>
    </row>
    <row r="72357" spans="27:28" x14ac:dyDescent="0.3">
      <c r="AA72357">
        <v>72355</v>
      </c>
      <c r="AB72357">
        <v>0</v>
      </c>
    </row>
    <row r="72358" spans="27:28" x14ac:dyDescent="0.3">
      <c r="AA72358">
        <v>72356</v>
      </c>
      <c r="AB72358">
        <v>1</v>
      </c>
    </row>
    <row r="72359" spans="27:28" x14ac:dyDescent="0.3">
      <c r="AA72359">
        <v>72357</v>
      </c>
      <c r="AB72359">
        <v>1</v>
      </c>
    </row>
    <row r="72360" spans="27:28" x14ac:dyDescent="0.3">
      <c r="AA72360">
        <v>72358</v>
      </c>
      <c r="AB72360">
        <v>0</v>
      </c>
    </row>
    <row r="72361" spans="27:28" x14ac:dyDescent="0.3">
      <c r="AA72361">
        <v>72359</v>
      </c>
      <c r="AB72361">
        <v>0</v>
      </c>
    </row>
    <row r="72362" spans="27:28" x14ac:dyDescent="0.3">
      <c r="AA72362">
        <v>72360</v>
      </c>
      <c r="AB72362">
        <v>0</v>
      </c>
    </row>
    <row r="72363" spans="27:28" x14ac:dyDescent="0.3">
      <c r="AA72363">
        <v>72361</v>
      </c>
      <c r="AB72363">
        <v>1</v>
      </c>
    </row>
    <row r="72364" spans="27:28" x14ac:dyDescent="0.3">
      <c r="AA72364">
        <v>72362</v>
      </c>
      <c r="AB72364">
        <v>0</v>
      </c>
    </row>
    <row r="72365" spans="27:28" x14ac:dyDescent="0.3">
      <c r="AA72365">
        <v>72363</v>
      </c>
      <c r="AB72365">
        <v>0</v>
      </c>
    </row>
    <row r="72366" spans="27:28" x14ac:dyDescent="0.3">
      <c r="AA72366">
        <v>72364</v>
      </c>
      <c r="AB72366">
        <v>1</v>
      </c>
    </row>
    <row r="72367" spans="27:28" x14ac:dyDescent="0.3">
      <c r="AA72367">
        <v>72365</v>
      </c>
      <c r="AB72367">
        <v>0</v>
      </c>
    </row>
    <row r="72368" spans="27:28" x14ac:dyDescent="0.3">
      <c r="AA72368">
        <v>72366</v>
      </c>
      <c r="AB72368">
        <v>0</v>
      </c>
    </row>
    <row r="72369" spans="27:28" x14ac:dyDescent="0.3">
      <c r="AA72369">
        <v>72367</v>
      </c>
      <c r="AB72369">
        <v>1</v>
      </c>
    </row>
    <row r="72370" spans="27:28" x14ac:dyDescent="0.3">
      <c r="AA72370">
        <v>72368</v>
      </c>
      <c r="AB72370">
        <v>1</v>
      </c>
    </row>
    <row r="72371" spans="27:28" x14ac:dyDescent="0.3">
      <c r="AA72371">
        <v>72369</v>
      </c>
      <c r="AB72371">
        <v>1</v>
      </c>
    </row>
    <row r="72372" spans="27:28" x14ac:dyDescent="0.3">
      <c r="AA72372">
        <v>72370</v>
      </c>
      <c r="AB72372">
        <v>1</v>
      </c>
    </row>
    <row r="72373" spans="27:28" x14ac:dyDescent="0.3">
      <c r="AA72373">
        <v>72371</v>
      </c>
      <c r="AB72373">
        <v>1</v>
      </c>
    </row>
    <row r="72374" spans="27:28" x14ac:dyDescent="0.3">
      <c r="AA72374">
        <v>72372</v>
      </c>
      <c r="AB72374">
        <v>1</v>
      </c>
    </row>
    <row r="72375" spans="27:28" x14ac:dyDescent="0.3">
      <c r="AA72375">
        <v>72373</v>
      </c>
      <c r="AB72375">
        <v>1</v>
      </c>
    </row>
    <row r="72376" spans="27:28" x14ac:dyDescent="0.3">
      <c r="AA72376">
        <v>72374</v>
      </c>
      <c r="AB72376">
        <v>1</v>
      </c>
    </row>
    <row r="72377" spans="27:28" x14ac:dyDescent="0.3">
      <c r="AA72377">
        <v>72375</v>
      </c>
      <c r="AB72377">
        <v>0</v>
      </c>
    </row>
    <row r="72378" spans="27:28" x14ac:dyDescent="0.3">
      <c r="AA72378">
        <v>72376</v>
      </c>
      <c r="AB72378">
        <v>1</v>
      </c>
    </row>
    <row r="72379" spans="27:28" x14ac:dyDescent="0.3">
      <c r="AA72379">
        <v>72377</v>
      </c>
      <c r="AB72379">
        <v>1</v>
      </c>
    </row>
    <row r="72380" spans="27:28" x14ac:dyDescent="0.3">
      <c r="AA72380">
        <v>72378</v>
      </c>
      <c r="AB72380">
        <v>1</v>
      </c>
    </row>
    <row r="72381" spans="27:28" x14ac:dyDescent="0.3">
      <c r="AA72381">
        <v>72379</v>
      </c>
      <c r="AB72381">
        <v>0</v>
      </c>
    </row>
    <row r="72382" spans="27:28" x14ac:dyDescent="0.3">
      <c r="AA72382">
        <v>72380</v>
      </c>
      <c r="AB72382">
        <v>0</v>
      </c>
    </row>
    <row r="72383" spans="27:28" x14ac:dyDescent="0.3">
      <c r="AA72383">
        <v>72381</v>
      </c>
      <c r="AB72383">
        <v>1</v>
      </c>
    </row>
    <row r="72384" spans="27:28" x14ac:dyDescent="0.3">
      <c r="AA72384">
        <v>72382</v>
      </c>
      <c r="AB72384">
        <v>1</v>
      </c>
    </row>
    <row r="72385" spans="27:28" x14ac:dyDescent="0.3">
      <c r="AA72385">
        <v>72383</v>
      </c>
      <c r="AB72385">
        <v>0</v>
      </c>
    </row>
    <row r="72386" spans="27:28" x14ac:dyDescent="0.3">
      <c r="AA72386">
        <v>72384</v>
      </c>
      <c r="AB72386">
        <v>1</v>
      </c>
    </row>
    <row r="72387" spans="27:28" x14ac:dyDescent="0.3">
      <c r="AA72387">
        <v>72385</v>
      </c>
      <c r="AB72387">
        <v>1</v>
      </c>
    </row>
    <row r="72388" spans="27:28" x14ac:dyDescent="0.3">
      <c r="AA72388">
        <v>72386</v>
      </c>
      <c r="AB72388">
        <v>1</v>
      </c>
    </row>
    <row r="72389" spans="27:28" x14ac:dyDescent="0.3">
      <c r="AA72389">
        <v>72387</v>
      </c>
      <c r="AB72389">
        <v>1</v>
      </c>
    </row>
    <row r="72390" spans="27:28" x14ac:dyDescent="0.3">
      <c r="AA72390">
        <v>72388</v>
      </c>
      <c r="AB72390">
        <v>1</v>
      </c>
    </row>
    <row r="72391" spans="27:28" x14ac:dyDescent="0.3">
      <c r="AA72391">
        <v>72389</v>
      </c>
      <c r="AB72391">
        <v>1</v>
      </c>
    </row>
    <row r="72392" spans="27:28" x14ac:dyDescent="0.3">
      <c r="AA72392">
        <v>72390</v>
      </c>
      <c r="AB72392">
        <v>1</v>
      </c>
    </row>
    <row r="72393" spans="27:28" x14ac:dyDescent="0.3">
      <c r="AA72393">
        <v>72391</v>
      </c>
      <c r="AB72393">
        <v>1</v>
      </c>
    </row>
    <row r="72394" spans="27:28" x14ac:dyDescent="0.3">
      <c r="AA72394">
        <v>72392</v>
      </c>
      <c r="AB72394">
        <v>1</v>
      </c>
    </row>
    <row r="72395" spans="27:28" x14ac:dyDescent="0.3">
      <c r="AA72395">
        <v>72393</v>
      </c>
      <c r="AB72395">
        <v>1</v>
      </c>
    </row>
    <row r="72396" spans="27:28" x14ac:dyDescent="0.3">
      <c r="AA72396">
        <v>72394</v>
      </c>
      <c r="AB72396">
        <v>1</v>
      </c>
    </row>
    <row r="72397" spans="27:28" x14ac:dyDescent="0.3">
      <c r="AA72397">
        <v>72395</v>
      </c>
      <c r="AB72397">
        <v>1</v>
      </c>
    </row>
    <row r="72398" spans="27:28" x14ac:dyDescent="0.3">
      <c r="AA72398">
        <v>72396</v>
      </c>
      <c r="AB72398">
        <v>1</v>
      </c>
    </row>
    <row r="72399" spans="27:28" x14ac:dyDescent="0.3">
      <c r="AA72399">
        <v>72397</v>
      </c>
      <c r="AB72399">
        <v>1</v>
      </c>
    </row>
    <row r="72400" spans="27:28" x14ac:dyDescent="0.3">
      <c r="AA72400">
        <v>72398</v>
      </c>
      <c r="AB72400">
        <v>0</v>
      </c>
    </row>
    <row r="72401" spans="27:28" x14ac:dyDescent="0.3">
      <c r="AA72401">
        <v>72399</v>
      </c>
      <c r="AB72401">
        <v>1</v>
      </c>
    </row>
    <row r="72402" spans="27:28" x14ac:dyDescent="0.3">
      <c r="AA72402">
        <v>72400</v>
      </c>
      <c r="AB72402">
        <v>1</v>
      </c>
    </row>
    <row r="72403" spans="27:28" x14ac:dyDescent="0.3">
      <c r="AA72403">
        <v>72401</v>
      </c>
      <c r="AB72403">
        <v>1</v>
      </c>
    </row>
    <row r="72404" spans="27:28" x14ac:dyDescent="0.3">
      <c r="AA72404">
        <v>72402</v>
      </c>
      <c r="AB72404">
        <v>1</v>
      </c>
    </row>
    <row r="72405" spans="27:28" x14ac:dyDescent="0.3">
      <c r="AA72405">
        <v>72403</v>
      </c>
      <c r="AB72405">
        <v>0</v>
      </c>
    </row>
    <row r="72406" spans="27:28" x14ac:dyDescent="0.3">
      <c r="AA72406">
        <v>72404</v>
      </c>
      <c r="AB72406">
        <v>1</v>
      </c>
    </row>
    <row r="72407" spans="27:28" x14ac:dyDescent="0.3">
      <c r="AA72407">
        <v>72405</v>
      </c>
      <c r="AB72407">
        <v>1</v>
      </c>
    </row>
    <row r="72408" spans="27:28" x14ac:dyDescent="0.3">
      <c r="AA72408">
        <v>72406</v>
      </c>
      <c r="AB72408">
        <v>1</v>
      </c>
    </row>
    <row r="72409" spans="27:28" x14ac:dyDescent="0.3">
      <c r="AA72409">
        <v>72407</v>
      </c>
      <c r="AB72409">
        <v>1</v>
      </c>
    </row>
    <row r="72410" spans="27:28" x14ac:dyDescent="0.3">
      <c r="AA72410">
        <v>72408</v>
      </c>
      <c r="AB72410">
        <v>0</v>
      </c>
    </row>
    <row r="72411" spans="27:28" x14ac:dyDescent="0.3">
      <c r="AA72411">
        <v>72409</v>
      </c>
      <c r="AB72411">
        <v>1</v>
      </c>
    </row>
    <row r="72412" spans="27:28" x14ac:dyDescent="0.3">
      <c r="AA72412">
        <v>72410</v>
      </c>
      <c r="AB72412">
        <v>1</v>
      </c>
    </row>
    <row r="72413" spans="27:28" x14ac:dyDescent="0.3">
      <c r="AA72413">
        <v>72411</v>
      </c>
      <c r="AB72413">
        <v>1</v>
      </c>
    </row>
    <row r="72414" spans="27:28" x14ac:dyDescent="0.3">
      <c r="AA72414">
        <v>72412</v>
      </c>
      <c r="AB72414">
        <v>1</v>
      </c>
    </row>
    <row r="72415" spans="27:28" x14ac:dyDescent="0.3">
      <c r="AA72415">
        <v>72413</v>
      </c>
      <c r="AB72415">
        <v>1</v>
      </c>
    </row>
    <row r="72416" spans="27:28" x14ac:dyDescent="0.3">
      <c r="AA72416">
        <v>72414</v>
      </c>
      <c r="AB72416">
        <v>1</v>
      </c>
    </row>
    <row r="72417" spans="27:28" x14ac:dyDescent="0.3">
      <c r="AA72417">
        <v>72415</v>
      </c>
      <c r="AB72417">
        <v>1</v>
      </c>
    </row>
    <row r="72418" spans="27:28" x14ac:dyDescent="0.3">
      <c r="AA72418">
        <v>72416</v>
      </c>
      <c r="AB72418">
        <v>1</v>
      </c>
    </row>
    <row r="72419" spans="27:28" x14ac:dyDescent="0.3">
      <c r="AA72419">
        <v>72417</v>
      </c>
      <c r="AB72419">
        <v>1</v>
      </c>
    </row>
    <row r="72420" spans="27:28" x14ac:dyDescent="0.3">
      <c r="AA72420">
        <v>72418</v>
      </c>
      <c r="AB72420">
        <v>1</v>
      </c>
    </row>
    <row r="72421" spans="27:28" x14ac:dyDescent="0.3">
      <c r="AA72421">
        <v>72419</v>
      </c>
      <c r="AB72421">
        <v>1</v>
      </c>
    </row>
    <row r="72422" spans="27:28" x14ac:dyDescent="0.3">
      <c r="AA72422">
        <v>72420</v>
      </c>
      <c r="AB72422">
        <v>1</v>
      </c>
    </row>
    <row r="72423" spans="27:28" x14ac:dyDescent="0.3">
      <c r="AA72423">
        <v>72421</v>
      </c>
      <c r="AB72423">
        <v>1</v>
      </c>
    </row>
    <row r="72424" spans="27:28" x14ac:dyDescent="0.3">
      <c r="AA72424">
        <v>72422</v>
      </c>
      <c r="AB72424">
        <v>0</v>
      </c>
    </row>
    <row r="72425" spans="27:28" x14ac:dyDescent="0.3">
      <c r="AA72425">
        <v>72423</v>
      </c>
      <c r="AB72425">
        <v>0</v>
      </c>
    </row>
    <row r="72426" spans="27:28" x14ac:dyDescent="0.3">
      <c r="AA72426">
        <v>72424</v>
      </c>
      <c r="AB72426">
        <v>1</v>
      </c>
    </row>
    <row r="72427" spans="27:28" x14ac:dyDescent="0.3">
      <c r="AA72427">
        <v>72425</v>
      </c>
      <c r="AB72427">
        <v>0</v>
      </c>
    </row>
    <row r="72428" spans="27:28" x14ac:dyDescent="0.3">
      <c r="AA72428">
        <v>72426</v>
      </c>
      <c r="AB72428">
        <v>1</v>
      </c>
    </row>
    <row r="72429" spans="27:28" x14ac:dyDescent="0.3">
      <c r="AA72429">
        <v>72427</v>
      </c>
      <c r="AB72429">
        <v>0</v>
      </c>
    </row>
    <row r="72430" spans="27:28" x14ac:dyDescent="0.3">
      <c r="AA72430">
        <v>72428</v>
      </c>
      <c r="AB72430">
        <v>0</v>
      </c>
    </row>
    <row r="72431" spans="27:28" x14ac:dyDescent="0.3">
      <c r="AA72431">
        <v>72429</v>
      </c>
      <c r="AB72431">
        <v>0</v>
      </c>
    </row>
    <row r="72432" spans="27:28" x14ac:dyDescent="0.3">
      <c r="AA72432">
        <v>72430</v>
      </c>
      <c r="AB72432">
        <v>0</v>
      </c>
    </row>
    <row r="72433" spans="27:28" x14ac:dyDescent="0.3">
      <c r="AA72433">
        <v>72431</v>
      </c>
      <c r="AB72433">
        <v>1</v>
      </c>
    </row>
    <row r="72434" spans="27:28" x14ac:dyDescent="0.3">
      <c r="AA72434">
        <v>72432</v>
      </c>
      <c r="AB72434">
        <v>1</v>
      </c>
    </row>
    <row r="72435" spans="27:28" x14ac:dyDescent="0.3">
      <c r="AA72435">
        <v>72433</v>
      </c>
      <c r="AB72435">
        <v>1</v>
      </c>
    </row>
    <row r="72436" spans="27:28" x14ac:dyDescent="0.3">
      <c r="AA72436">
        <v>72434</v>
      </c>
      <c r="AB72436">
        <v>1</v>
      </c>
    </row>
    <row r="72437" spans="27:28" x14ac:dyDescent="0.3">
      <c r="AA72437">
        <v>72435</v>
      </c>
      <c r="AB72437">
        <v>1</v>
      </c>
    </row>
    <row r="72438" spans="27:28" x14ac:dyDescent="0.3">
      <c r="AA72438">
        <v>72436</v>
      </c>
      <c r="AB72438">
        <v>1</v>
      </c>
    </row>
    <row r="72439" spans="27:28" x14ac:dyDescent="0.3">
      <c r="AA72439">
        <v>72437</v>
      </c>
      <c r="AB72439">
        <v>1</v>
      </c>
    </row>
    <row r="72440" spans="27:28" x14ac:dyDescent="0.3">
      <c r="AA72440">
        <v>72438</v>
      </c>
      <c r="AB72440">
        <v>1</v>
      </c>
    </row>
    <row r="72441" spans="27:28" x14ac:dyDescent="0.3">
      <c r="AA72441">
        <v>72439</v>
      </c>
      <c r="AB72441">
        <v>0</v>
      </c>
    </row>
    <row r="72442" spans="27:28" x14ac:dyDescent="0.3">
      <c r="AA72442">
        <v>72440</v>
      </c>
      <c r="AB72442">
        <v>1</v>
      </c>
    </row>
    <row r="72443" spans="27:28" x14ac:dyDescent="0.3">
      <c r="AA72443">
        <v>72441</v>
      </c>
      <c r="AB72443">
        <v>0</v>
      </c>
    </row>
    <row r="72444" spans="27:28" x14ac:dyDescent="0.3">
      <c r="AA72444">
        <v>72442</v>
      </c>
      <c r="AB72444">
        <v>1</v>
      </c>
    </row>
    <row r="72445" spans="27:28" x14ac:dyDescent="0.3">
      <c r="AA72445">
        <v>72443</v>
      </c>
      <c r="AB72445">
        <v>0</v>
      </c>
    </row>
    <row r="72446" spans="27:28" x14ac:dyDescent="0.3">
      <c r="AA72446">
        <v>72444</v>
      </c>
      <c r="AB72446">
        <v>0</v>
      </c>
    </row>
    <row r="72447" spans="27:28" x14ac:dyDescent="0.3">
      <c r="AA72447">
        <v>72445</v>
      </c>
      <c r="AB72447">
        <v>1</v>
      </c>
    </row>
    <row r="72448" spans="27:28" x14ac:dyDescent="0.3">
      <c r="AA72448">
        <v>72446</v>
      </c>
      <c r="AB72448">
        <v>0</v>
      </c>
    </row>
    <row r="72449" spans="27:28" x14ac:dyDescent="0.3">
      <c r="AA72449">
        <v>72447</v>
      </c>
      <c r="AB72449">
        <v>0</v>
      </c>
    </row>
    <row r="72450" spans="27:28" x14ac:dyDescent="0.3">
      <c r="AA72450">
        <v>72448</v>
      </c>
      <c r="AB72450">
        <v>1</v>
      </c>
    </row>
    <row r="72451" spans="27:28" x14ac:dyDescent="0.3">
      <c r="AA72451">
        <v>72449</v>
      </c>
      <c r="AB72451">
        <v>0</v>
      </c>
    </row>
    <row r="72452" spans="27:28" x14ac:dyDescent="0.3">
      <c r="AA72452">
        <v>72450</v>
      </c>
      <c r="AB72452">
        <v>0</v>
      </c>
    </row>
    <row r="72453" spans="27:28" x14ac:dyDescent="0.3">
      <c r="AA72453">
        <v>72451</v>
      </c>
      <c r="AB72453">
        <v>0</v>
      </c>
    </row>
    <row r="72454" spans="27:28" x14ac:dyDescent="0.3">
      <c r="AA72454">
        <v>72452</v>
      </c>
      <c r="AB72454">
        <v>1</v>
      </c>
    </row>
    <row r="72455" spans="27:28" x14ac:dyDescent="0.3">
      <c r="AA72455">
        <v>72453</v>
      </c>
      <c r="AB72455">
        <v>0</v>
      </c>
    </row>
    <row r="72456" spans="27:28" x14ac:dyDescent="0.3">
      <c r="AA72456">
        <v>72454</v>
      </c>
      <c r="AB72456">
        <v>0</v>
      </c>
    </row>
    <row r="72457" spans="27:28" x14ac:dyDescent="0.3">
      <c r="AA72457">
        <v>72455</v>
      </c>
      <c r="AB72457">
        <v>1</v>
      </c>
    </row>
    <row r="72458" spans="27:28" x14ac:dyDescent="0.3">
      <c r="AA72458">
        <v>72456</v>
      </c>
      <c r="AB72458">
        <v>1</v>
      </c>
    </row>
    <row r="72459" spans="27:28" x14ac:dyDescent="0.3">
      <c r="AA72459">
        <v>72457</v>
      </c>
      <c r="AB72459">
        <v>1</v>
      </c>
    </row>
    <row r="72460" spans="27:28" x14ac:dyDescent="0.3">
      <c r="AA72460">
        <v>72458</v>
      </c>
      <c r="AB72460">
        <v>1</v>
      </c>
    </row>
    <row r="72461" spans="27:28" x14ac:dyDescent="0.3">
      <c r="AA72461">
        <v>72459</v>
      </c>
      <c r="AB72461">
        <v>0</v>
      </c>
    </row>
    <row r="72462" spans="27:28" x14ac:dyDescent="0.3">
      <c r="AA72462">
        <v>72460</v>
      </c>
      <c r="AB72462">
        <v>1</v>
      </c>
    </row>
    <row r="72463" spans="27:28" x14ac:dyDescent="0.3">
      <c r="AA72463">
        <v>72461</v>
      </c>
      <c r="AB72463">
        <v>1</v>
      </c>
    </row>
    <row r="72464" spans="27:28" x14ac:dyDescent="0.3">
      <c r="AA72464">
        <v>72462</v>
      </c>
      <c r="AB72464">
        <v>1</v>
      </c>
    </row>
    <row r="72465" spans="27:28" x14ac:dyDescent="0.3">
      <c r="AA72465">
        <v>72463</v>
      </c>
      <c r="AB72465">
        <v>0</v>
      </c>
    </row>
    <row r="72466" spans="27:28" x14ac:dyDescent="0.3">
      <c r="AA72466">
        <v>72464</v>
      </c>
      <c r="AB72466">
        <v>1</v>
      </c>
    </row>
    <row r="72467" spans="27:28" x14ac:dyDescent="0.3">
      <c r="AA72467">
        <v>72465</v>
      </c>
      <c r="AB72467">
        <v>1</v>
      </c>
    </row>
    <row r="72468" spans="27:28" x14ac:dyDescent="0.3">
      <c r="AA72468">
        <v>72466</v>
      </c>
      <c r="AB72468">
        <v>0</v>
      </c>
    </row>
    <row r="72469" spans="27:28" x14ac:dyDescent="0.3">
      <c r="AA72469">
        <v>72467</v>
      </c>
      <c r="AB72469">
        <v>0</v>
      </c>
    </row>
    <row r="72470" spans="27:28" x14ac:dyDescent="0.3">
      <c r="AA72470">
        <v>72468</v>
      </c>
      <c r="AB72470">
        <v>0</v>
      </c>
    </row>
    <row r="72471" spans="27:28" x14ac:dyDescent="0.3">
      <c r="AA72471">
        <v>72469</v>
      </c>
      <c r="AB72471">
        <v>1</v>
      </c>
    </row>
    <row r="72472" spans="27:28" x14ac:dyDescent="0.3">
      <c r="AA72472">
        <v>72470</v>
      </c>
      <c r="AB72472">
        <v>1</v>
      </c>
    </row>
    <row r="72473" spans="27:28" x14ac:dyDescent="0.3">
      <c r="AA72473">
        <v>72471</v>
      </c>
      <c r="AB72473">
        <v>1</v>
      </c>
    </row>
    <row r="72474" spans="27:28" x14ac:dyDescent="0.3">
      <c r="AA72474">
        <v>72472</v>
      </c>
      <c r="AB72474">
        <v>1</v>
      </c>
    </row>
    <row r="72475" spans="27:28" x14ac:dyDescent="0.3">
      <c r="AA72475">
        <v>72473</v>
      </c>
      <c r="AB72475">
        <v>1</v>
      </c>
    </row>
    <row r="72476" spans="27:28" x14ac:dyDescent="0.3">
      <c r="AA72476">
        <v>72474</v>
      </c>
      <c r="AB72476">
        <v>1</v>
      </c>
    </row>
    <row r="72477" spans="27:28" x14ac:dyDescent="0.3">
      <c r="AA72477">
        <v>72475</v>
      </c>
      <c r="AB72477">
        <v>0</v>
      </c>
    </row>
    <row r="72478" spans="27:28" x14ac:dyDescent="0.3">
      <c r="AA72478">
        <v>72476</v>
      </c>
      <c r="AB72478">
        <v>1</v>
      </c>
    </row>
    <row r="72479" spans="27:28" x14ac:dyDescent="0.3">
      <c r="AA72479">
        <v>72477</v>
      </c>
      <c r="AB72479">
        <v>1</v>
      </c>
    </row>
    <row r="72480" spans="27:28" x14ac:dyDescent="0.3">
      <c r="AA72480">
        <v>72478</v>
      </c>
      <c r="AB72480">
        <v>0</v>
      </c>
    </row>
    <row r="72481" spans="27:28" x14ac:dyDescent="0.3">
      <c r="AA72481">
        <v>72479</v>
      </c>
      <c r="AB72481">
        <v>1</v>
      </c>
    </row>
    <row r="72482" spans="27:28" x14ac:dyDescent="0.3">
      <c r="AA72482">
        <v>72480</v>
      </c>
      <c r="AB72482">
        <v>1</v>
      </c>
    </row>
    <row r="72483" spans="27:28" x14ac:dyDescent="0.3">
      <c r="AA72483">
        <v>72481</v>
      </c>
      <c r="AB72483">
        <v>1</v>
      </c>
    </row>
    <row r="72484" spans="27:28" x14ac:dyDescent="0.3">
      <c r="AA72484">
        <v>72482</v>
      </c>
      <c r="AB72484">
        <v>1</v>
      </c>
    </row>
    <row r="72485" spans="27:28" x14ac:dyDescent="0.3">
      <c r="AA72485">
        <v>72483</v>
      </c>
      <c r="AB72485">
        <v>1</v>
      </c>
    </row>
    <row r="72486" spans="27:28" x14ac:dyDescent="0.3">
      <c r="AA72486">
        <v>72484</v>
      </c>
      <c r="AB72486">
        <v>0</v>
      </c>
    </row>
    <row r="72487" spans="27:28" x14ac:dyDescent="0.3">
      <c r="AA72487">
        <v>72485</v>
      </c>
      <c r="AB72487">
        <v>1</v>
      </c>
    </row>
    <row r="72488" spans="27:28" x14ac:dyDescent="0.3">
      <c r="AA72488">
        <v>72486</v>
      </c>
      <c r="AB72488">
        <v>1</v>
      </c>
    </row>
    <row r="72489" spans="27:28" x14ac:dyDescent="0.3">
      <c r="AA72489">
        <v>72487</v>
      </c>
      <c r="AB72489">
        <v>0</v>
      </c>
    </row>
    <row r="72490" spans="27:28" x14ac:dyDescent="0.3">
      <c r="AA72490">
        <v>72488</v>
      </c>
      <c r="AB72490">
        <v>1</v>
      </c>
    </row>
    <row r="72491" spans="27:28" x14ac:dyDescent="0.3">
      <c r="AA72491">
        <v>72489</v>
      </c>
      <c r="AB72491">
        <v>1</v>
      </c>
    </row>
    <row r="72492" spans="27:28" x14ac:dyDescent="0.3">
      <c r="AA72492">
        <v>72490</v>
      </c>
      <c r="AB72492">
        <v>0</v>
      </c>
    </row>
    <row r="72493" spans="27:28" x14ac:dyDescent="0.3">
      <c r="AA72493">
        <v>72491</v>
      </c>
      <c r="AB72493">
        <v>0</v>
      </c>
    </row>
    <row r="72494" spans="27:28" x14ac:dyDescent="0.3">
      <c r="AA72494">
        <v>72492</v>
      </c>
      <c r="AB72494">
        <v>1</v>
      </c>
    </row>
    <row r="72495" spans="27:28" x14ac:dyDescent="0.3">
      <c r="AA72495">
        <v>72493</v>
      </c>
      <c r="AB72495">
        <v>1</v>
      </c>
    </row>
    <row r="72496" spans="27:28" x14ac:dyDescent="0.3">
      <c r="AA72496">
        <v>72494</v>
      </c>
      <c r="AB72496">
        <v>0</v>
      </c>
    </row>
    <row r="72497" spans="27:28" x14ac:dyDescent="0.3">
      <c r="AA72497">
        <v>72495</v>
      </c>
      <c r="AB72497">
        <v>1</v>
      </c>
    </row>
    <row r="72498" spans="27:28" x14ac:dyDescent="0.3">
      <c r="AA72498">
        <v>72496</v>
      </c>
      <c r="AB72498">
        <v>1</v>
      </c>
    </row>
    <row r="72499" spans="27:28" x14ac:dyDescent="0.3">
      <c r="AA72499">
        <v>72497</v>
      </c>
      <c r="AB72499">
        <v>1</v>
      </c>
    </row>
    <row r="72500" spans="27:28" x14ac:dyDescent="0.3">
      <c r="AA72500">
        <v>72498</v>
      </c>
      <c r="AB72500">
        <v>0</v>
      </c>
    </row>
    <row r="72501" spans="27:28" x14ac:dyDescent="0.3">
      <c r="AA72501">
        <v>72499</v>
      </c>
      <c r="AB72501">
        <v>0</v>
      </c>
    </row>
    <row r="72502" spans="27:28" x14ac:dyDescent="0.3">
      <c r="AA72502">
        <v>72500</v>
      </c>
      <c r="AB72502">
        <v>1</v>
      </c>
    </row>
    <row r="72503" spans="27:28" x14ac:dyDescent="0.3">
      <c r="AA72503">
        <v>72501</v>
      </c>
      <c r="AB72503">
        <v>0</v>
      </c>
    </row>
    <row r="72504" spans="27:28" x14ac:dyDescent="0.3">
      <c r="AA72504">
        <v>72502</v>
      </c>
      <c r="AB72504">
        <v>1</v>
      </c>
    </row>
    <row r="72505" spans="27:28" x14ac:dyDescent="0.3">
      <c r="AA72505">
        <v>72503</v>
      </c>
      <c r="AB72505">
        <v>1</v>
      </c>
    </row>
    <row r="72506" spans="27:28" x14ac:dyDescent="0.3">
      <c r="AA72506">
        <v>72504</v>
      </c>
      <c r="AB72506">
        <v>1</v>
      </c>
    </row>
    <row r="72507" spans="27:28" x14ac:dyDescent="0.3">
      <c r="AA72507">
        <v>72505</v>
      </c>
      <c r="AB72507">
        <v>0</v>
      </c>
    </row>
    <row r="72508" spans="27:28" x14ac:dyDescent="0.3">
      <c r="AA72508">
        <v>72506</v>
      </c>
      <c r="AB72508">
        <v>1</v>
      </c>
    </row>
    <row r="72509" spans="27:28" x14ac:dyDescent="0.3">
      <c r="AA72509">
        <v>72507</v>
      </c>
      <c r="AB72509">
        <v>1</v>
      </c>
    </row>
    <row r="72510" spans="27:28" x14ac:dyDescent="0.3">
      <c r="AA72510">
        <v>72508</v>
      </c>
      <c r="AB72510">
        <v>0</v>
      </c>
    </row>
    <row r="72511" spans="27:28" x14ac:dyDescent="0.3">
      <c r="AA72511">
        <v>72509</v>
      </c>
      <c r="AB72511">
        <v>1</v>
      </c>
    </row>
    <row r="72512" spans="27:28" x14ac:dyDescent="0.3">
      <c r="AA72512">
        <v>72510</v>
      </c>
      <c r="AB72512">
        <v>0</v>
      </c>
    </row>
    <row r="72513" spans="27:28" x14ac:dyDescent="0.3">
      <c r="AA72513">
        <v>72511</v>
      </c>
      <c r="AB72513">
        <v>1</v>
      </c>
    </row>
    <row r="72514" spans="27:28" x14ac:dyDescent="0.3">
      <c r="AA72514">
        <v>72512</v>
      </c>
      <c r="AB72514">
        <v>1</v>
      </c>
    </row>
    <row r="72515" spans="27:28" x14ac:dyDescent="0.3">
      <c r="AA72515">
        <v>72513</v>
      </c>
      <c r="AB72515">
        <v>1</v>
      </c>
    </row>
    <row r="72516" spans="27:28" x14ac:dyDescent="0.3">
      <c r="AA72516">
        <v>72514</v>
      </c>
      <c r="AB72516">
        <v>0</v>
      </c>
    </row>
    <row r="72517" spans="27:28" x14ac:dyDescent="0.3">
      <c r="AA72517">
        <v>72515</v>
      </c>
      <c r="AB72517">
        <v>1</v>
      </c>
    </row>
    <row r="72518" spans="27:28" x14ac:dyDescent="0.3">
      <c r="AA72518">
        <v>72516</v>
      </c>
      <c r="AB72518">
        <v>0</v>
      </c>
    </row>
    <row r="72519" spans="27:28" x14ac:dyDescent="0.3">
      <c r="AA72519">
        <v>72517</v>
      </c>
      <c r="AB72519">
        <v>1</v>
      </c>
    </row>
    <row r="72520" spans="27:28" x14ac:dyDescent="0.3">
      <c r="AA72520">
        <v>72518</v>
      </c>
      <c r="AB72520">
        <v>1</v>
      </c>
    </row>
    <row r="72521" spans="27:28" x14ac:dyDescent="0.3">
      <c r="AA72521">
        <v>72519</v>
      </c>
      <c r="AB72521">
        <v>1</v>
      </c>
    </row>
    <row r="72522" spans="27:28" x14ac:dyDescent="0.3">
      <c r="AA72522">
        <v>72520</v>
      </c>
      <c r="AB72522">
        <v>0</v>
      </c>
    </row>
    <row r="72523" spans="27:28" x14ac:dyDescent="0.3">
      <c r="AA72523">
        <v>72521</v>
      </c>
      <c r="AB72523">
        <v>0</v>
      </c>
    </row>
    <row r="72524" spans="27:28" x14ac:dyDescent="0.3">
      <c r="AA72524">
        <v>72522</v>
      </c>
      <c r="AB72524">
        <v>1</v>
      </c>
    </row>
    <row r="72525" spans="27:28" x14ac:dyDescent="0.3">
      <c r="AA72525">
        <v>72523</v>
      </c>
      <c r="AB72525">
        <v>1</v>
      </c>
    </row>
    <row r="72526" spans="27:28" x14ac:dyDescent="0.3">
      <c r="AA72526">
        <v>72524</v>
      </c>
      <c r="AB72526">
        <v>0</v>
      </c>
    </row>
    <row r="72527" spans="27:28" x14ac:dyDescent="0.3">
      <c r="AA72527">
        <v>72525</v>
      </c>
      <c r="AB72527">
        <v>0</v>
      </c>
    </row>
    <row r="72528" spans="27:28" x14ac:dyDescent="0.3">
      <c r="AA72528">
        <v>72526</v>
      </c>
      <c r="AB72528">
        <v>0</v>
      </c>
    </row>
    <row r="72529" spans="27:28" x14ac:dyDescent="0.3">
      <c r="AA72529">
        <v>72527</v>
      </c>
      <c r="AB72529">
        <v>0</v>
      </c>
    </row>
    <row r="72530" spans="27:28" x14ac:dyDescent="0.3">
      <c r="AA72530">
        <v>72528</v>
      </c>
      <c r="AB72530">
        <v>1</v>
      </c>
    </row>
    <row r="72531" spans="27:28" x14ac:dyDescent="0.3">
      <c r="AA72531">
        <v>72529</v>
      </c>
      <c r="AB72531">
        <v>1</v>
      </c>
    </row>
    <row r="72532" spans="27:28" x14ac:dyDescent="0.3">
      <c r="AA72532">
        <v>72530</v>
      </c>
      <c r="AB72532">
        <v>1</v>
      </c>
    </row>
    <row r="72533" spans="27:28" x14ac:dyDescent="0.3">
      <c r="AA72533">
        <v>72531</v>
      </c>
      <c r="AB72533">
        <v>0</v>
      </c>
    </row>
    <row r="72534" spans="27:28" x14ac:dyDescent="0.3">
      <c r="AA72534">
        <v>72532</v>
      </c>
      <c r="AB72534">
        <v>1</v>
      </c>
    </row>
    <row r="72535" spans="27:28" x14ac:dyDescent="0.3">
      <c r="AA72535">
        <v>72533</v>
      </c>
      <c r="AB72535">
        <v>1</v>
      </c>
    </row>
    <row r="72536" spans="27:28" x14ac:dyDescent="0.3">
      <c r="AA72536">
        <v>72534</v>
      </c>
      <c r="AB72536">
        <v>0</v>
      </c>
    </row>
    <row r="72537" spans="27:28" x14ac:dyDescent="0.3">
      <c r="AA72537">
        <v>72535</v>
      </c>
      <c r="AB72537">
        <v>1</v>
      </c>
    </row>
    <row r="72538" spans="27:28" x14ac:dyDescent="0.3">
      <c r="AA72538">
        <v>72536</v>
      </c>
      <c r="AB72538">
        <v>1</v>
      </c>
    </row>
    <row r="72539" spans="27:28" x14ac:dyDescent="0.3">
      <c r="AA72539">
        <v>72537</v>
      </c>
      <c r="AB72539">
        <v>1</v>
      </c>
    </row>
    <row r="72540" spans="27:28" x14ac:dyDescent="0.3">
      <c r="AA72540">
        <v>72538</v>
      </c>
      <c r="AB72540">
        <v>1</v>
      </c>
    </row>
    <row r="72541" spans="27:28" x14ac:dyDescent="0.3">
      <c r="AA72541">
        <v>72539</v>
      </c>
      <c r="AB72541">
        <v>0</v>
      </c>
    </row>
    <row r="72542" spans="27:28" x14ac:dyDescent="0.3">
      <c r="AA72542">
        <v>72540</v>
      </c>
      <c r="AB72542">
        <v>1</v>
      </c>
    </row>
    <row r="72543" spans="27:28" x14ac:dyDescent="0.3">
      <c r="AA72543">
        <v>72541</v>
      </c>
      <c r="AB72543">
        <v>1</v>
      </c>
    </row>
    <row r="72544" spans="27:28" x14ac:dyDescent="0.3">
      <c r="AA72544">
        <v>72542</v>
      </c>
      <c r="AB72544">
        <v>0</v>
      </c>
    </row>
    <row r="72545" spans="27:28" x14ac:dyDescent="0.3">
      <c r="AA72545">
        <v>72543</v>
      </c>
      <c r="AB72545">
        <v>1</v>
      </c>
    </row>
    <row r="72546" spans="27:28" x14ac:dyDescent="0.3">
      <c r="AA72546">
        <v>72544</v>
      </c>
      <c r="AB72546">
        <v>0</v>
      </c>
    </row>
    <row r="72547" spans="27:28" x14ac:dyDescent="0.3">
      <c r="AA72547">
        <v>72545</v>
      </c>
      <c r="AB72547">
        <v>1</v>
      </c>
    </row>
    <row r="72548" spans="27:28" x14ac:dyDescent="0.3">
      <c r="AA72548">
        <v>72546</v>
      </c>
      <c r="AB72548">
        <v>1</v>
      </c>
    </row>
    <row r="72549" spans="27:28" x14ac:dyDescent="0.3">
      <c r="AA72549">
        <v>72547</v>
      </c>
      <c r="AB72549">
        <v>0</v>
      </c>
    </row>
    <row r="72550" spans="27:28" x14ac:dyDescent="0.3">
      <c r="AA72550">
        <v>72548</v>
      </c>
      <c r="AB72550">
        <v>1</v>
      </c>
    </row>
    <row r="72551" spans="27:28" x14ac:dyDescent="0.3">
      <c r="AA72551">
        <v>72549</v>
      </c>
      <c r="AB72551">
        <v>0</v>
      </c>
    </row>
    <row r="72552" spans="27:28" x14ac:dyDescent="0.3">
      <c r="AA72552">
        <v>72550</v>
      </c>
      <c r="AB72552">
        <v>1</v>
      </c>
    </row>
    <row r="72553" spans="27:28" x14ac:dyDescent="0.3">
      <c r="AA72553">
        <v>72551</v>
      </c>
      <c r="AB72553">
        <v>1</v>
      </c>
    </row>
    <row r="72554" spans="27:28" x14ac:dyDescent="0.3">
      <c r="AA72554">
        <v>72552</v>
      </c>
      <c r="AB72554">
        <v>0</v>
      </c>
    </row>
    <row r="72555" spans="27:28" x14ac:dyDescent="0.3">
      <c r="AA72555">
        <v>72553</v>
      </c>
      <c r="AB72555">
        <v>0</v>
      </c>
    </row>
    <row r="72556" spans="27:28" x14ac:dyDescent="0.3">
      <c r="AA72556">
        <v>72554</v>
      </c>
      <c r="AB72556">
        <v>0</v>
      </c>
    </row>
    <row r="72557" spans="27:28" x14ac:dyDescent="0.3">
      <c r="AA72557">
        <v>72555</v>
      </c>
      <c r="AB72557">
        <v>1</v>
      </c>
    </row>
    <row r="72558" spans="27:28" x14ac:dyDescent="0.3">
      <c r="AA72558">
        <v>72556</v>
      </c>
      <c r="AB72558">
        <v>1</v>
      </c>
    </row>
    <row r="72559" spans="27:28" x14ac:dyDescent="0.3">
      <c r="AA72559">
        <v>72557</v>
      </c>
      <c r="AB72559">
        <v>1</v>
      </c>
    </row>
    <row r="72560" spans="27:28" x14ac:dyDescent="0.3">
      <c r="AA72560">
        <v>72558</v>
      </c>
      <c r="AB72560">
        <v>1</v>
      </c>
    </row>
    <row r="72561" spans="27:28" x14ac:dyDescent="0.3">
      <c r="AA72561">
        <v>72559</v>
      </c>
      <c r="AB72561">
        <v>1</v>
      </c>
    </row>
    <row r="72562" spans="27:28" x14ac:dyDescent="0.3">
      <c r="AA72562">
        <v>72560</v>
      </c>
      <c r="AB72562">
        <v>1</v>
      </c>
    </row>
    <row r="72563" spans="27:28" x14ac:dyDescent="0.3">
      <c r="AA72563">
        <v>72561</v>
      </c>
      <c r="AB72563">
        <v>0</v>
      </c>
    </row>
    <row r="72564" spans="27:28" x14ac:dyDescent="0.3">
      <c r="AA72564">
        <v>72562</v>
      </c>
      <c r="AB72564">
        <v>0</v>
      </c>
    </row>
    <row r="72565" spans="27:28" x14ac:dyDescent="0.3">
      <c r="AA72565">
        <v>72563</v>
      </c>
      <c r="AB72565">
        <v>1</v>
      </c>
    </row>
    <row r="72566" spans="27:28" x14ac:dyDescent="0.3">
      <c r="AA72566">
        <v>72564</v>
      </c>
      <c r="AB72566">
        <v>1</v>
      </c>
    </row>
    <row r="72567" spans="27:28" x14ac:dyDescent="0.3">
      <c r="AA72567">
        <v>72565</v>
      </c>
      <c r="AB72567">
        <v>1</v>
      </c>
    </row>
    <row r="72568" spans="27:28" x14ac:dyDescent="0.3">
      <c r="AA72568">
        <v>72566</v>
      </c>
      <c r="AB72568">
        <v>1</v>
      </c>
    </row>
    <row r="72569" spans="27:28" x14ac:dyDescent="0.3">
      <c r="AA72569">
        <v>72567</v>
      </c>
      <c r="AB72569">
        <v>0</v>
      </c>
    </row>
    <row r="72570" spans="27:28" x14ac:dyDescent="0.3">
      <c r="AA72570">
        <v>72568</v>
      </c>
      <c r="AB72570">
        <v>0</v>
      </c>
    </row>
    <row r="72571" spans="27:28" x14ac:dyDescent="0.3">
      <c r="AA72571">
        <v>72569</v>
      </c>
      <c r="AB72571">
        <v>0</v>
      </c>
    </row>
    <row r="72572" spans="27:28" x14ac:dyDescent="0.3">
      <c r="AA72572">
        <v>72570</v>
      </c>
      <c r="AB72572">
        <v>1</v>
      </c>
    </row>
    <row r="72573" spans="27:28" x14ac:dyDescent="0.3">
      <c r="AA72573">
        <v>72571</v>
      </c>
      <c r="AB72573">
        <v>1</v>
      </c>
    </row>
    <row r="72574" spans="27:28" x14ac:dyDescent="0.3">
      <c r="AA72574">
        <v>72572</v>
      </c>
      <c r="AB72574">
        <v>1</v>
      </c>
    </row>
    <row r="72575" spans="27:28" x14ac:dyDescent="0.3">
      <c r="AA72575">
        <v>72573</v>
      </c>
      <c r="AB72575">
        <v>1</v>
      </c>
    </row>
    <row r="72576" spans="27:28" x14ac:dyDescent="0.3">
      <c r="AA72576">
        <v>72574</v>
      </c>
      <c r="AB72576">
        <v>0</v>
      </c>
    </row>
    <row r="72577" spans="27:28" x14ac:dyDescent="0.3">
      <c r="AA72577">
        <v>72575</v>
      </c>
      <c r="AB72577">
        <v>1</v>
      </c>
    </row>
    <row r="72578" spans="27:28" x14ac:dyDescent="0.3">
      <c r="AA72578">
        <v>72576</v>
      </c>
      <c r="AB72578">
        <v>0</v>
      </c>
    </row>
    <row r="72579" spans="27:28" x14ac:dyDescent="0.3">
      <c r="AA72579">
        <v>72577</v>
      </c>
      <c r="AB72579">
        <v>1</v>
      </c>
    </row>
    <row r="72580" spans="27:28" x14ac:dyDescent="0.3">
      <c r="AA72580">
        <v>72578</v>
      </c>
      <c r="AB72580">
        <v>0</v>
      </c>
    </row>
    <row r="72581" spans="27:28" x14ac:dyDescent="0.3">
      <c r="AA72581">
        <v>72579</v>
      </c>
      <c r="AB72581">
        <v>0</v>
      </c>
    </row>
    <row r="72582" spans="27:28" x14ac:dyDescent="0.3">
      <c r="AA72582">
        <v>72580</v>
      </c>
      <c r="AB72582">
        <v>1</v>
      </c>
    </row>
    <row r="72583" spans="27:28" x14ac:dyDescent="0.3">
      <c r="AA72583">
        <v>72581</v>
      </c>
      <c r="AB72583">
        <v>0</v>
      </c>
    </row>
    <row r="72584" spans="27:28" x14ac:dyDescent="0.3">
      <c r="AA72584">
        <v>72582</v>
      </c>
      <c r="AB72584">
        <v>0</v>
      </c>
    </row>
    <row r="72585" spans="27:28" x14ac:dyDescent="0.3">
      <c r="AA72585">
        <v>72583</v>
      </c>
      <c r="AB72585">
        <v>1</v>
      </c>
    </row>
    <row r="72586" spans="27:28" x14ac:dyDescent="0.3">
      <c r="AA72586">
        <v>72584</v>
      </c>
      <c r="AB72586">
        <v>0</v>
      </c>
    </row>
    <row r="72587" spans="27:28" x14ac:dyDescent="0.3">
      <c r="AA72587">
        <v>72585</v>
      </c>
      <c r="AB72587">
        <v>1</v>
      </c>
    </row>
    <row r="72588" spans="27:28" x14ac:dyDescent="0.3">
      <c r="AA72588">
        <v>72586</v>
      </c>
      <c r="AB72588">
        <v>1</v>
      </c>
    </row>
    <row r="72589" spans="27:28" x14ac:dyDescent="0.3">
      <c r="AA72589">
        <v>72587</v>
      </c>
      <c r="AB72589">
        <v>0</v>
      </c>
    </row>
    <row r="72590" spans="27:28" x14ac:dyDescent="0.3">
      <c r="AA72590">
        <v>72588</v>
      </c>
      <c r="AB72590">
        <v>1</v>
      </c>
    </row>
    <row r="72591" spans="27:28" x14ac:dyDescent="0.3">
      <c r="AA72591">
        <v>72589</v>
      </c>
      <c r="AB72591">
        <v>1</v>
      </c>
    </row>
    <row r="72592" spans="27:28" x14ac:dyDescent="0.3">
      <c r="AA72592">
        <v>72590</v>
      </c>
      <c r="AB72592">
        <v>0</v>
      </c>
    </row>
    <row r="72593" spans="27:28" x14ac:dyDescent="0.3">
      <c r="AA72593">
        <v>72591</v>
      </c>
      <c r="AB72593">
        <v>1</v>
      </c>
    </row>
    <row r="72594" spans="27:28" x14ac:dyDescent="0.3">
      <c r="AA72594">
        <v>72592</v>
      </c>
      <c r="AB72594">
        <v>1</v>
      </c>
    </row>
    <row r="72595" spans="27:28" x14ac:dyDescent="0.3">
      <c r="AA72595">
        <v>72593</v>
      </c>
      <c r="AB72595">
        <v>1</v>
      </c>
    </row>
    <row r="72596" spans="27:28" x14ac:dyDescent="0.3">
      <c r="AA72596">
        <v>72594</v>
      </c>
      <c r="AB72596">
        <v>1</v>
      </c>
    </row>
    <row r="72597" spans="27:28" x14ac:dyDescent="0.3">
      <c r="AA72597">
        <v>72595</v>
      </c>
      <c r="AB72597">
        <v>0</v>
      </c>
    </row>
    <row r="72598" spans="27:28" x14ac:dyDescent="0.3">
      <c r="AA72598">
        <v>72596</v>
      </c>
      <c r="AB72598">
        <v>1</v>
      </c>
    </row>
    <row r="72599" spans="27:28" x14ac:dyDescent="0.3">
      <c r="AA72599">
        <v>72597</v>
      </c>
      <c r="AB72599">
        <v>1</v>
      </c>
    </row>
    <row r="72600" spans="27:28" x14ac:dyDescent="0.3">
      <c r="AA72600">
        <v>72598</v>
      </c>
      <c r="AB72600">
        <v>1</v>
      </c>
    </row>
    <row r="72601" spans="27:28" x14ac:dyDescent="0.3">
      <c r="AA72601">
        <v>72599</v>
      </c>
      <c r="AB72601">
        <v>1</v>
      </c>
    </row>
    <row r="72602" spans="27:28" x14ac:dyDescent="0.3">
      <c r="AA72602">
        <v>72600</v>
      </c>
      <c r="AB72602">
        <v>1</v>
      </c>
    </row>
    <row r="72603" spans="27:28" x14ac:dyDescent="0.3">
      <c r="AA72603">
        <v>72601</v>
      </c>
      <c r="AB72603">
        <v>1</v>
      </c>
    </row>
    <row r="72604" spans="27:28" x14ac:dyDescent="0.3">
      <c r="AA72604">
        <v>72602</v>
      </c>
      <c r="AB72604">
        <v>1</v>
      </c>
    </row>
    <row r="72605" spans="27:28" x14ac:dyDescent="0.3">
      <c r="AA72605">
        <v>72603</v>
      </c>
      <c r="AB72605">
        <v>1</v>
      </c>
    </row>
    <row r="72606" spans="27:28" x14ac:dyDescent="0.3">
      <c r="AA72606">
        <v>72604</v>
      </c>
      <c r="AB72606">
        <v>0</v>
      </c>
    </row>
    <row r="72607" spans="27:28" x14ac:dyDescent="0.3">
      <c r="AA72607">
        <v>72605</v>
      </c>
      <c r="AB72607">
        <v>1</v>
      </c>
    </row>
    <row r="72608" spans="27:28" x14ac:dyDescent="0.3">
      <c r="AA72608">
        <v>72606</v>
      </c>
      <c r="AB72608">
        <v>1</v>
      </c>
    </row>
    <row r="72609" spans="27:28" x14ac:dyDescent="0.3">
      <c r="AA72609">
        <v>72607</v>
      </c>
      <c r="AB72609">
        <v>0</v>
      </c>
    </row>
    <row r="72610" spans="27:28" x14ac:dyDescent="0.3">
      <c r="AA72610">
        <v>72608</v>
      </c>
      <c r="AB72610">
        <v>0</v>
      </c>
    </row>
    <row r="72611" spans="27:28" x14ac:dyDescent="0.3">
      <c r="AA72611">
        <v>72609</v>
      </c>
      <c r="AB72611">
        <v>0</v>
      </c>
    </row>
    <row r="72612" spans="27:28" x14ac:dyDescent="0.3">
      <c r="AA72612">
        <v>72610</v>
      </c>
      <c r="AB72612">
        <v>1</v>
      </c>
    </row>
    <row r="72613" spans="27:28" x14ac:dyDescent="0.3">
      <c r="AA72613">
        <v>72611</v>
      </c>
      <c r="AB72613">
        <v>0</v>
      </c>
    </row>
    <row r="72614" spans="27:28" x14ac:dyDescent="0.3">
      <c r="AA72614">
        <v>72612</v>
      </c>
      <c r="AB72614">
        <v>1</v>
      </c>
    </row>
    <row r="72615" spans="27:28" x14ac:dyDescent="0.3">
      <c r="AA72615">
        <v>72613</v>
      </c>
      <c r="AB72615">
        <v>1</v>
      </c>
    </row>
    <row r="72616" spans="27:28" x14ac:dyDescent="0.3">
      <c r="AA72616">
        <v>72614</v>
      </c>
      <c r="AB72616">
        <v>1</v>
      </c>
    </row>
    <row r="72617" spans="27:28" x14ac:dyDescent="0.3">
      <c r="AA72617">
        <v>72615</v>
      </c>
      <c r="AB72617">
        <v>1</v>
      </c>
    </row>
    <row r="72618" spans="27:28" x14ac:dyDescent="0.3">
      <c r="AA72618">
        <v>72616</v>
      </c>
      <c r="AB72618">
        <v>1</v>
      </c>
    </row>
    <row r="72619" spans="27:28" x14ac:dyDescent="0.3">
      <c r="AA72619">
        <v>72617</v>
      </c>
      <c r="AB72619">
        <v>1</v>
      </c>
    </row>
    <row r="72620" spans="27:28" x14ac:dyDescent="0.3">
      <c r="AA72620">
        <v>72618</v>
      </c>
      <c r="AB72620">
        <v>1</v>
      </c>
    </row>
    <row r="72621" spans="27:28" x14ac:dyDescent="0.3">
      <c r="AA72621">
        <v>72619</v>
      </c>
      <c r="AB72621">
        <v>0</v>
      </c>
    </row>
    <row r="72622" spans="27:28" x14ac:dyDescent="0.3">
      <c r="AA72622">
        <v>72620</v>
      </c>
      <c r="AB72622">
        <v>1</v>
      </c>
    </row>
    <row r="72623" spans="27:28" x14ac:dyDescent="0.3">
      <c r="AA72623">
        <v>72621</v>
      </c>
      <c r="AB72623">
        <v>1</v>
      </c>
    </row>
    <row r="72624" spans="27:28" x14ac:dyDescent="0.3">
      <c r="AA72624">
        <v>72622</v>
      </c>
      <c r="AB72624">
        <v>0</v>
      </c>
    </row>
    <row r="72625" spans="27:28" x14ac:dyDescent="0.3">
      <c r="AA72625">
        <v>72623</v>
      </c>
      <c r="AB72625">
        <v>1</v>
      </c>
    </row>
    <row r="72626" spans="27:28" x14ac:dyDescent="0.3">
      <c r="AA72626">
        <v>72624</v>
      </c>
      <c r="AB72626">
        <v>0</v>
      </c>
    </row>
    <row r="72627" spans="27:28" x14ac:dyDescent="0.3">
      <c r="AA72627">
        <v>72625</v>
      </c>
      <c r="AB72627">
        <v>1</v>
      </c>
    </row>
    <row r="72628" spans="27:28" x14ac:dyDescent="0.3">
      <c r="AA72628">
        <v>72626</v>
      </c>
      <c r="AB72628">
        <v>1</v>
      </c>
    </row>
    <row r="72629" spans="27:28" x14ac:dyDescent="0.3">
      <c r="AA72629">
        <v>72627</v>
      </c>
      <c r="AB72629">
        <v>1</v>
      </c>
    </row>
    <row r="72630" spans="27:28" x14ac:dyDescent="0.3">
      <c r="AA72630">
        <v>72628</v>
      </c>
      <c r="AB72630">
        <v>1</v>
      </c>
    </row>
    <row r="72631" spans="27:28" x14ac:dyDescent="0.3">
      <c r="AA72631">
        <v>72629</v>
      </c>
      <c r="AB72631">
        <v>1</v>
      </c>
    </row>
    <row r="72632" spans="27:28" x14ac:dyDescent="0.3">
      <c r="AA72632">
        <v>72630</v>
      </c>
      <c r="AB72632">
        <v>0</v>
      </c>
    </row>
    <row r="72633" spans="27:28" x14ac:dyDescent="0.3">
      <c r="AA72633">
        <v>72631</v>
      </c>
      <c r="AB72633">
        <v>1</v>
      </c>
    </row>
    <row r="72634" spans="27:28" x14ac:dyDescent="0.3">
      <c r="AA72634">
        <v>72632</v>
      </c>
      <c r="AB72634">
        <v>1</v>
      </c>
    </row>
    <row r="72635" spans="27:28" x14ac:dyDescent="0.3">
      <c r="AA72635">
        <v>72633</v>
      </c>
      <c r="AB72635">
        <v>1</v>
      </c>
    </row>
    <row r="72636" spans="27:28" x14ac:dyDescent="0.3">
      <c r="AA72636">
        <v>72634</v>
      </c>
      <c r="AB72636">
        <v>1</v>
      </c>
    </row>
    <row r="72637" spans="27:28" x14ac:dyDescent="0.3">
      <c r="AA72637">
        <v>72635</v>
      </c>
      <c r="AB72637">
        <v>0</v>
      </c>
    </row>
    <row r="72638" spans="27:28" x14ac:dyDescent="0.3">
      <c r="AA72638">
        <v>72636</v>
      </c>
      <c r="AB72638">
        <v>0</v>
      </c>
    </row>
    <row r="72639" spans="27:28" x14ac:dyDescent="0.3">
      <c r="AA72639">
        <v>72637</v>
      </c>
      <c r="AB72639">
        <v>1</v>
      </c>
    </row>
    <row r="72640" spans="27:28" x14ac:dyDescent="0.3">
      <c r="AA72640">
        <v>72638</v>
      </c>
      <c r="AB72640">
        <v>0</v>
      </c>
    </row>
    <row r="72641" spans="27:28" x14ac:dyDescent="0.3">
      <c r="AA72641">
        <v>72639</v>
      </c>
      <c r="AB72641">
        <v>1</v>
      </c>
    </row>
    <row r="72642" spans="27:28" x14ac:dyDescent="0.3">
      <c r="AA72642">
        <v>72640</v>
      </c>
      <c r="AB72642">
        <v>0</v>
      </c>
    </row>
    <row r="72643" spans="27:28" x14ac:dyDescent="0.3">
      <c r="AA72643">
        <v>72641</v>
      </c>
      <c r="AB72643">
        <v>1</v>
      </c>
    </row>
    <row r="72644" spans="27:28" x14ac:dyDescent="0.3">
      <c r="AA72644">
        <v>72642</v>
      </c>
      <c r="AB72644">
        <v>0</v>
      </c>
    </row>
    <row r="72645" spans="27:28" x14ac:dyDescent="0.3">
      <c r="AA72645">
        <v>72643</v>
      </c>
      <c r="AB72645">
        <v>1</v>
      </c>
    </row>
    <row r="72646" spans="27:28" x14ac:dyDescent="0.3">
      <c r="AA72646">
        <v>72644</v>
      </c>
      <c r="AB72646">
        <v>0</v>
      </c>
    </row>
    <row r="72647" spans="27:28" x14ac:dyDescent="0.3">
      <c r="AA72647">
        <v>72645</v>
      </c>
      <c r="AB72647">
        <v>1</v>
      </c>
    </row>
    <row r="72648" spans="27:28" x14ac:dyDescent="0.3">
      <c r="AA72648">
        <v>72646</v>
      </c>
      <c r="AB72648">
        <v>0</v>
      </c>
    </row>
    <row r="72649" spans="27:28" x14ac:dyDescent="0.3">
      <c r="AA72649">
        <v>72647</v>
      </c>
      <c r="AB72649">
        <v>0</v>
      </c>
    </row>
    <row r="72650" spans="27:28" x14ac:dyDescent="0.3">
      <c r="AA72650">
        <v>72648</v>
      </c>
      <c r="AB72650">
        <v>1</v>
      </c>
    </row>
    <row r="72651" spans="27:28" x14ac:dyDescent="0.3">
      <c r="AA72651">
        <v>72649</v>
      </c>
      <c r="AB72651">
        <v>1</v>
      </c>
    </row>
    <row r="72652" spans="27:28" x14ac:dyDescent="0.3">
      <c r="AA72652">
        <v>72650</v>
      </c>
      <c r="AB72652">
        <v>0</v>
      </c>
    </row>
    <row r="72653" spans="27:28" x14ac:dyDescent="0.3">
      <c r="AA72653">
        <v>72651</v>
      </c>
      <c r="AB72653">
        <v>1</v>
      </c>
    </row>
    <row r="72654" spans="27:28" x14ac:dyDescent="0.3">
      <c r="AA72654">
        <v>72652</v>
      </c>
      <c r="AB72654">
        <v>0</v>
      </c>
    </row>
    <row r="72655" spans="27:28" x14ac:dyDescent="0.3">
      <c r="AA72655">
        <v>72653</v>
      </c>
      <c r="AB72655">
        <v>0</v>
      </c>
    </row>
    <row r="72656" spans="27:28" x14ac:dyDescent="0.3">
      <c r="AA72656">
        <v>72654</v>
      </c>
      <c r="AB72656">
        <v>0</v>
      </c>
    </row>
    <row r="72657" spans="27:28" x14ac:dyDescent="0.3">
      <c r="AA72657">
        <v>72655</v>
      </c>
      <c r="AB72657">
        <v>1</v>
      </c>
    </row>
    <row r="72658" spans="27:28" x14ac:dyDescent="0.3">
      <c r="AA72658">
        <v>72656</v>
      </c>
      <c r="AB72658">
        <v>0</v>
      </c>
    </row>
    <row r="72659" spans="27:28" x14ac:dyDescent="0.3">
      <c r="AA72659">
        <v>72657</v>
      </c>
      <c r="AB72659">
        <v>1</v>
      </c>
    </row>
    <row r="72660" spans="27:28" x14ac:dyDescent="0.3">
      <c r="AA72660">
        <v>72658</v>
      </c>
      <c r="AB72660">
        <v>1</v>
      </c>
    </row>
    <row r="72661" spans="27:28" x14ac:dyDescent="0.3">
      <c r="AA72661">
        <v>72659</v>
      </c>
      <c r="AB72661">
        <v>1</v>
      </c>
    </row>
    <row r="72662" spans="27:28" x14ac:dyDescent="0.3">
      <c r="AA72662">
        <v>72660</v>
      </c>
      <c r="AB72662">
        <v>1</v>
      </c>
    </row>
    <row r="72663" spans="27:28" x14ac:dyDescent="0.3">
      <c r="AA72663">
        <v>72661</v>
      </c>
      <c r="AB72663">
        <v>1</v>
      </c>
    </row>
    <row r="72664" spans="27:28" x14ac:dyDescent="0.3">
      <c r="AA72664">
        <v>72662</v>
      </c>
      <c r="AB72664">
        <v>0</v>
      </c>
    </row>
    <row r="72665" spans="27:28" x14ac:dyDescent="0.3">
      <c r="AA72665">
        <v>72663</v>
      </c>
      <c r="AB72665">
        <v>1</v>
      </c>
    </row>
    <row r="72666" spans="27:28" x14ac:dyDescent="0.3">
      <c r="AA72666">
        <v>72664</v>
      </c>
      <c r="AB72666">
        <v>0</v>
      </c>
    </row>
    <row r="72667" spans="27:28" x14ac:dyDescent="0.3">
      <c r="AA72667">
        <v>72665</v>
      </c>
      <c r="AB72667">
        <v>1</v>
      </c>
    </row>
    <row r="72668" spans="27:28" x14ac:dyDescent="0.3">
      <c r="AA72668">
        <v>72666</v>
      </c>
      <c r="AB72668">
        <v>1</v>
      </c>
    </row>
    <row r="72669" spans="27:28" x14ac:dyDescent="0.3">
      <c r="AA72669">
        <v>72667</v>
      </c>
      <c r="AB72669">
        <v>0</v>
      </c>
    </row>
    <row r="72670" spans="27:28" x14ac:dyDescent="0.3">
      <c r="AA72670">
        <v>72668</v>
      </c>
      <c r="AB72670">
        <v>1</v>
      </c>
    </row>
    <row r="72671" spans="27:28" x14ac:dyDescent="0.3">
      <c r="AA72671">
        <v>72669</v>
      </c>
      <c r="AB72671">
        <v>1</v>
      </c>
    </row>
    <row r="72672" spans="27:28" x14ac:dyDescent="0.3">
      <c r="AA72672">
        <v>72670</v>
      </c>
      <c r="AB72672">
        <v>0</v>
      </c>
    </row>
    <row r="72673" spans="27:28" x14ac:dyDescent="0.3">
      <c r="AA72673">
        <v>72671</v>
      </c>
      <c r="AB72673">
        <v>1</v>
      </c>
    </row>
    <row r="72674" spans="27:28" x14ac:dyDescent="0.3">
      <c r="AA72674">
        <v>72672</v>
      </c>
      <c r="AB72674">
        <v>1</v>
      </c>
    </row>
    <row r="72675" spans="27:28" x14ac:dyDescent="0.3">
      <c r="AA72675">
        <v>72673</v>
      </c>
      <c r="AB72675">
        <v>0</v>
      </c>
    </row>
    <row r="72676" spans="27:28" x14ac:dyDescent="0.3">
      <c r="AA72676">
        <v>72674</v>
      </c>
      <c r="AB72676">
        <v>0</v>
      </c>
    </row>
    <row r="72677" spans="27:28" x14ac:dyDescent="0.3">
      <c r="AA72677">
        <v>72675</v>
      </c>
      <c r="AB72677">
        <v>1</v>
      </c>
    </row>
    <row r="72678" spans="27:28" x14ac:dyDescent="0.3">
      <c r="AA72678">
        <v>72676</v>
      </c>
      <c r="AB72678">
        <v>1</v>
      </c>
    </row>
    <row r="72679" spans="27:28" x14ac:dyDescent="0.3">
      <c r="AA72679">
        <v>72677</v>
      </c>
      <c r="AB72679">
        <v>1</v>
      </c>
    </row>
    <row r="72680" spans="27:28" x14ac:dyDescent="0.3">
      <c r="AA72680">
        <v>72678</v>
      </c>
      <c r="AB72680">
        <v>0</v>
      </c>
    </row>
    <row r="72681" spans="27:28" x14ac:dyDescent="0.3">
      <c r="AA72681">
        <v>72679</v>
      </c>
      <c r="AB72681">
        <v>1</v>
      </c>
    </row>
    <row r="72682" spans="27:28" x14ac:dyDescent="0.3">
      <c r="AA72682">
        <v>72680</v>
      </c>
      <c r="AB72682">
        <v>1</v>
      </c>
    </row>
    <row r="72683" spans="27:28" x14ac:dyDescent="0.3">
      <c r="AA72683">
        <v>72681</v>
      </c>
      <c r="AB72683">
        <v>1</v>
      </c>
    </row>
    <row r="72684" spans="27:28" x14ac:dyDescent="0.3">
      <c r="AA72684">
        <v>72682</v>
      </c>
      <c r="AB72684">
        <v>0</v>
      </c>
    </row>
    <row r="72685" spans="27:28" x14ac:dyDescent="0.3">
      <c r="AA72685">
        <v>72683</v>
      </c>
      <c r="AB72685">
        <v>1</v>
      </c>
    </row>
    <row r="72686" spans="27:28" x14ac:dyDescent="0.3">
      <c r="AA72686">
        <v>72684</v>
      </c>
      <c r="AB72686">
        <v>0</v>
      </c>
    </row>
    <row r="72687" spans="27:28" x14ac:dyDescent="0.3">
      <c r="AA72687">
        <v>72685</v>
      </c>
      <c r="AB72687">
        <v>1</v>
      </c>
    </row>
    <row r="72688" spans="27:28" x14ac:dyDescent="0.3">
      <c r="AA72688">
        <v>72686</v>
      </c>
      <c r="AB72688">
        <v>0</v>
      </c>
    </row>
    <row r="72689" spans="27:28" x14ac:dyDescent="0.3">
      <c r="AA72689">
        <v>72687</v>
      </c>
      <c r="AB72689">
        <v>0</v>
      </c>
    </row>
    <row r="72690" spans="27:28" x14ac:dyDescent="0.3">
      <c r="AA72690">
        <v>72688</v>
      </c>
      <c r="AB72690">
        <v>0</v>
      </c>
    </row>
    <row r="72691" spans="27:28" x14ac:dyDescent="0.3">
      <c r="AA72691">
        <v>72689</v>
      </c>
      <c r="AB72691">
        <v>1</v>
      </c>
    </row>
    <row r="72692" spans="27:28" x14ac:dyDescent="0.3">
      <c r="AA72692">
        <v>72690</v>
      </c>
      <c r="AB72692">
        <v>1</v>
      </c>
    </row>
    <row r="72693" spans="27:28" x14ac:dyDescent="0.3">
      <c r="AA72693">
        <v>72691</v>
      </c>
      <c r="AB72693">
        <v>0</v>
      </c>
    </row>
    <row r="72694" spans="27:28" x14ac:dyDescent="0.3">
      <c r="AA72694">
        <v>72692</v>
      </c>
      <c r="AB72694">
        <v>0</v>
      </c>
    </row>
    <row r="72695" spans="27:28" x14ac:dyDescent="0.3">
      <c r="AA72695">
        <v>72693</v>
      </c>
      <c r="AB72695">
        <v>1</v>
      </c>
    </row>
    <row r="72696" spans="27:28" x14ac:dyDescent="0.3">
      <c r="AA72696">
        <v>72694</v>
      </c>
      <c r="AB72696">
        <v>1</v>
      </c>
    </row>
    <row r="72697" spans="27:28" x14ac:dyDescent="0.3">
      <c r="AA72697">
        <v>72695</v>
      </c>
      <c r="AB72697">
        <v>1</v>
      </c>
    </row>
    <row r="72698" spans="27:28" x14ac:dyDescent="0.3">
      <c r="AA72698">
        <v>72696</v>
      </c>
      <c r="AB72698">
        <v>1</v>
      </c>
    </row>
    <row r="72699" spans="27:28" x14ac:dyDescent="0.3">
      <c r="AA72699">
        <v>72697</v>
      </c>
      <c r="AB72699">
        <v>1</v>
      </c>
    </row>
    <row r="72700" spans="27:28" x14ac:dyDescent="0.3">
      <c r="AA72700">
        <v>72698</v>
      </c>
      <c r="AB72700">
        <v>0</v>
      </c>
    </row>
    <row r="72701" spans="27:28" x14ac:dyDescent="0.3">
      <c r="AA72701">
        <v>72699</v>
      </c>
      <c r="AB72701">
        <v>1</v>
      </c>
    </row>
    <row r="72702" spans="27:28" x14ac:dyDescent="0.3">
      <c r="AA72702">
        <v>72700</v>
      </c>
      <c r="AB72702">
        <v>1</v>
      </c>
    </row>
    <row r="72703" spans="27:28" x14ac:dyDescent="0.3">
      <c r="AA72703">
        <v>72701</v>
      </c>
      <c r="AB72703">
        <v>1</v>
      </c>
    </row>
    <row r="72704" spans="27:28" x14ac:dyDescent="0.3">
      <c r="AA72704">
        <v>72702</v>
      </c>
      <c r="AB72704">
        <v>0</v>
      </c>
    </row>
    <row r="72705" spans="27:28" x14ac:dyDescent="0.3">
      <c r="AA72705">
        <v>72703</v>
      </c>
      <c r="AB72705">
        <v>1</v>
      </c>
    </row>
    <row r="72706" spans="27:28" x14ac:dyDescent="0.3">
      <c r="AA72706">
        <v>72704</v>
      </c>
      <c r="AB72706">
        <v>0</v>
      </c>
    </row>
    <row r="72707" spans="27:28" x14ac:dyDescent="0.3">
      <c r="AA72707">
        <v>72705</v>
      </c>
      <c r="AB72707">
        <v>0</v>
      </c>
    </row>
    <row r="72708" spans="27:28" x14ac:dyDescent="0.3">
      <c r="AA72708">
        <v>72706</v>
      </c>
      <c r="AB72708">
        <v>0</v>
      </c>
    </row>
    <row r="72709" spans="27:28" x14ac:dyDescent="0.3">
      <c r="AA72709">
        <v>72707</v>
      </c>
      <c r="AB72709">
        <v>1</v>
      </c>
    </row>
    <row r="72710" spans="27:28" x14ac:dyDescent="0.3">
      <c r="AA72710">
        <v>72708</v>
      </c>
      <c r="AB72710">
        <v>0</v>
      </c>
    </row>
    <row r="72711" spans="27:28" x14ac:dyDescent="0.3">
      <c r="AA72711">
        <v>72709</v>
      </c>
      <c r="AB72711">
        <v>1</v>
      </c>
    </row>
    <row r="72712" spans="27:28" x14ac:dyDescent="0.3">
      <c r="AA72712">
        <v>72710</v>
      </c>
      <c r="AB72712">
        <v>0</v>
      </c>
    </row>
    <row r="72713" spans="27:28" x14ac:dyDescent="0.3">
      <c r="AA72713">
        <v>72711</v>
      </c>
      <c r="AB72713">
        <v>1</v>
      </c>
    </row>
    <row r="72714" spans="27:28" x14ac:dyDescent="0.3">
      <c r="AA72714">
        <v>72712</v>
      </c>
      <c r="AB72714">
        <v>0</v>
      </c>
    </row>
    <row r="72715" spans="27:28" x14ac:dyDescent="0.3">
      <c r="AA72715">
        <v>72713</v>
      </c>
      <c r="AB72715">
        <v>1</v>
      </c>
    </row>
    <row r="72716" spans="27:28" x14ac:dyDescent="0.3">
      <c r="AA72716">
        <v>72714</v>
      </c>
      <c r="AB72716">
        <v>1</v>
      </c>
    </row>
    <row r="72717" spans="27:28" x14ac:dyDescent="0.3">
      <c r="AA72717">
        <v>72715</v>
      </c>
      <c r="AB72717">
        <v>0</v>
      </c>
    </row>
    <row r="72718" spans="27:28" x14ac:dyDescent="0.3">
      <c r="AA72718">
        <v>72716</v>
      </c>
      <c r="AB72718">
        <v>0</v>
      </c>
    </row>
    <row r="72719" spans="27:28" x14ac:dyDescent="0.3">
      <c r="AA72719">
        <v>72717</v>
      </c>
      <c r="AB72719">
        <v>0</v>
      </c>
    </row>
    <row r="72720" spans="27:28" x14ac:dyDescent="0.3">
      <c r="AA72720">
        <v>72718</v>
      </c>
      <c r="AB72720">
        <v>0</v>
      </c>
    </row>
    <row r="72721" spans="27:28" x14ac:dyDescent="0.3">
      <c r="AA72721">
        <v>72719</v>
      </c>
      <c r="AB72721">
        <v>1</v>
      </c>
    </row>
    <row r="72722" spans="27:28" x14ac:dyDescent="0.3">
      <c r="AA72722">
        <v>72720</v>
      </c>
      <c r="AB72722">
        <v>0</v>
      </c>
    </row>
    <row r="72723" spans="27:28" x14ac:dyDescent="0.3">
      <c r="AA72723">
        <v>72721</v>
      </c>
      <c r="AB72723">
        <v>0</v>
      </c>
    </row>
    <row r="72724" spans="27:28" x14ac:dyDescent="0.3">
      <c r="AA72724">
        <v>72722</v>
      </c>
      <c r="AB72724">
        <v>1</v>
      </c>
    </row>
    <row r="72725" spans="27:28" x14ac:dyDescent="0.3">
      <c r="AA72725">
        <v>72723</v>
      </c>
      <c r="AB72725">
        <v>1</v>
      </c>
    </row>
    <row r="72726" spans="27:28" x14ac:dyDescent="0.3">
      <c r="AA72726">
        <v>72724</v>
      </c>
      <c r="AB72726">
        <v>1</v>
      </c>
    </row>
    <row r="72727" spans="27:28" x14ac:dyDescent="0.3">
      <c r="AA72727">
        <v>72725</v>
      </c>
      <c r="AB72727">
        <v>1</v>
      </c>
    </row>
    <row r="72728" spans="27:28" x14ac:dyDescent="0.3">
      <c r="AA72728">
        <v>72726</v>
      </c>
      <c r="AB72728">
        <v>0</v>
      </c>
    </row>
    <row r="72729" spans="27:28" x14ac:dyDescent="0.3">
      <c r="AA72729">
        <v>72727</v>
      </c>
      <c r="AB72729">
        <v>0</v>
      </c>
    </row>
    <row r="72730" spans="27:28" x14ac:dyDescent="0.3">
      <c r="AA72730">
        <v>72728</v>
      </c>
      <c r="AB72730">
        <v>1</v>
      </c>
    </row>
    <row r="72731" spans="27:28" x14ac:dyDescent="0.3">
      <c r="AA72731">
        <v>72729</v>
      </c>
      <c r="AB72731">
        <v>0</v>
      </c>
    </row>
    <row r="72732" spans="27:28" x14ac:dyDescent="0.3">
      <c r="AA72732">
        <v>72730</v>
      </c>
      <c r="AB72732">
        <v>0</v>
      </c>
    </row>
    <row r="72733" spans="27:28" x14ac:dyDescent="0.3">
      <c r="AA72733">
        <v>72731</v>
      </c>
      <c r="AB72733">
        <v>1</v>
      </c>
    </row>
    <row r="72734" spans="27:28" x14ac:dyDescent="0.3">
      <c r="AA72734">
        <v>72732</v>
      </c>
      <c r="AB72734">
        <v>0</v>
      </c>
    </row>
    <row r="72735" spans="27:28" x14ac:dyDescent="0.3">
      <c r="AA72735">
        <v>72733</v>
      </c>
      <c r="AB72735">
        <v>0</v>
      </c>
    </row>
    <row r="72736" spans="27:28" x14ac:dyDescent="0.3">
      <c r="AA72736">
        <v>72734</v>
      </c>
      <c r="AB72736">
        <v>1</v>
      </c>
    </row>
    <row r="72737" spans="27:28" x14ac:dyDescent="0.3">
      <c r="AA72737">
        <v>72735</v>
      </c>
      <c r="AB72737">
        <v>1</v>
      </c>
    </row>
    <row r="72738" spans="27:28" x14ac:dyDescent="0.3">
      <c r="AA72738">
        <v>72736</v>
      </c>
      <c r="AB72738">
        <v>0</v>
      </c>
    </row>
    <row r="72739" spans="27:28" x14ac:dyDescent="0.3">
      <c r="AA72739">
        <v>72737</v>
      </c>
      <c r="AB72739">
        <v>1</v>
      </c>
    </row>
    <row r="72740" spans="27:28" x14ac:dyDescent="0.3">
      <c r="AA72740">
        <v>72738</v>
      </c>
      <c r="AB72740">
        <v>1</v>
      </c>
    </row>
    <row r="72741" spans="27:28" x14ac:dyDescent="0.3">
      <c r="AA72741">
        <v>72739</v>
      </c>
      <c r="AB72741">
        <v>1</v>
      </c>
    </row>
    <row r="72742" spans="27:28" x14ac:dyDescent="0.3">
      <c r="AA72742">
        <v>72740</v>
      </c>
      <c r="AB72742">
        <v>0</v>
      </c>
    </row>
    <row r="72743" spans="27:28" x14ac:dyDescent="0.3">
      <c r="AA72743">
        <v>72741</v>
      </c>
      <c r="AB72743">
        <v>1</v>
      </c>
    </row>
    <row r="72744" spans="27:28" x14ac:dyDescent="0.3">
      <c r="AA72744">
        <v>72742</v>
      </c>
      <c r="AB72744">
        <v>0</v>
      </c>
    </row>
    <row r="72745" spans="27:28" x14ac:dyDescent="0.3">
      <c r="AA72745">
        <v>72743</v>
      </c>
      <c r="AB72745">
        <v>0</v>
      </c>
    </row>
    <row r="72746" spans="27:28" x14ac:dyDescent="0.3">
      <c r="AA72746">
        <v>72744</v>
      </c>
      <c r="AB72746">
        <v>1</v>
      </c>
    </row>
    <row r="72747" spans="27:28" x14ac:dyDescent="0.3">
      <c r="AA72747">
        <v>72745</v>
      </c>
      <c r="AB72747">
        <v>1</v>
      </c>
    </row>
    <row r="72748" spans="27:28" x14ac:dyDescent="0.3">
      <c r="AA72748">
        <v>72746</v>
      </c>
      <c r="AB72748">
        <v>0</v>
      </c>
    </row>
    <row r="72749" spans="27:28" x14ac:dyDescent="0.3">
      <c r="AA72749">
        <v>72747</v>
      </c>
      <c r="AB72749">
        <v>0</v>
      </c>
    </row>
    <row r="72750" spans="27:28" x14ac:dyDescent="0.3">
      <c r="AA72750">
        <v>72748</v>
      </c>
      <c r="AB72750">
        <v>0</v>
      </c>
    </row>
    <row r="72751" spans="27:28" x14ac:dyDescent="0.3">
      <c r="AA72751">
        <v>72749</v>
      </c>
      <c r="AB72751">
        <v>0</v>
      </c>
    </row>
    <row r="72752" spans="27:28" x14ac:dyDescent="0.3">
      <c r="AA72752">
        <v>72750</v>
      </c>
      <c r="AB72752">
        <v>0</v>
      </c>
    </row>
    <row r="72753" spans="27:28" x14ac:dyDescent="0.3">
      <c r="AA72753">
        <v>72751</v>
      </c>
      <c r="AB72753">
        <v>1</v>
      </c>
    </row>
    <row r="72754" spans="27:28" x14ac:dyDescent="0.3">
      <c r="AA72754">
        <v>72752</v>
      </c>
      <c r="AB72754">
        <v>1</v>
      </c>
    </row>
    <row r="72755" spans="27:28" x14ac:dyDescent="0.3">
      <c r="AA72755">
        <v>72753</v>
      </c>
      <c r="AB72755">
        <v>1</v>
      </c>
    </row>
    <row r="72756" spans="27:28" x14ac:dyDescent="0.3">
      <c r="AA72756">
        <v>72754</v>
      </c>
      <c r="AB72756">
        <v>1</v>
      </c>
    </row>
    <row r="72757" spans="27:28" x14ac:dyDescent="0.3">
      <c r="AA72757">
        <v>72755</v>
      </c>
      <c r="AB72757">
        <v>1</v>
      </c>
    </row>
    <row r="72758" spans="27:28" x14ac:dyDescent="0.3">
      <c r="AA72758">
        <v>72756</v>
      </c>
      <c r="AB72758">
        <v>1</v>
      </c>
    </row>
    <row r="72759" spans="27:28" x14ac:dyDescent="0.3">
      <c r="AA72759">
        <v>72757</v>
      </c>
      <c r="AB72759">
        <v>0</v>
      </c>
    </row>
    <row r="72760" spans="27:28" x14ac:dyDescent="0.3">
      <c r="AA72760">
        <v>72758</v>
      </c>
      <c r="AB72760">
        <v>1</v>
      </c>
    </row>
    <row r="72761" spans="27:28" x14ac:dyDescent="0.3">
      <c r="AA72761">
        <v>72759</v>
      </c>
      <c r="AB72761">
        <v>0</v>
      </c>
    </row>
    <row r="72762" spans="27:28" x14ac:dyDescent="0.3">
      <c r="AA72762">
        <v>72760</v>
      </c>
      <c r="AB72762">
        <v>1</v>
      </c>
    </row>
    <row r="72763" spans="27:28" x14ac:dyDescent="0.3">
      <c r="AA72763">
        <v>72761</v>
      </c>
      <c r="AB72763">
        <v>0</v>
      </c>
    </row>
    <row r="72764" spans="27:28" x14ac:dyDescent="0.3">
      <c r="AA72764">
        <v>72762</v>
      </c>
      <c r="AB72764">
        <v>1</v>
      </c>
    </row>
    <row r="72765" spans="27:28" x14ac:dyDescent="0.3">
      <c r="AA72765">
        <v>72763</v>
      </c>
      <c r="AB72765">
        <v>1</v>
      </c>
    </row>
    <row r="72766" spans="27:28" x14ac:dyDescent="0.3">
      <c r="AA72766">
        <v>72764</v>
      </c>
      <c r="AB72766">
        <v>1</v>
      </c>
    </row>
    <row r="72767" spans="27:28" x14ac:dyDescent="0.3">
      <c r="AA72767">
        <v>72765</v>
      </c>
      <c r="AB72767">
        <v>1</v>
      </c>
    </row>
    <row r="72768" spans="27:28" x14ac:dyDescent="0.3">
      <c r="AA72768">
        <v>72766</v>
      </c>
      <c r="AB72768">
        <v>1</v>
      </c>
    </row>
    <row r="72769" spans="27:28" x14ac:dyDescent="0.3">
      <c r="AA72769">
        <v>72767</v>
      </c>
      <c r="AB72769">
        <v>1</v>
      </c>
    </row>
    <row r="72770" spans="27:28" x14ac:dyDescent="0.3">
      <c r="AA72770">
        <v>72768</v>
      </c>
      <c r="AB72770">
        <v>1</v>
      </c>
    </row>
    <row r="72771" spans="27:28" x14ac:dyDescent="0.3">
      <c r="AA72771">
        <v>72769</v>
      </c>
      <c r="AB72771">
        <v>1</v>
      </c>
    </row>
    <row r="72772" spans="27:28" x14ac:dyDescent="0.3">
      <c r="AA72772">
        <v>72770</v>
      </c>
      <c r="AB72772">
        <v>1</v>
      </c>
    </row>
    <row r="72773" spans="27:28" x14ac:dyDescent="0.3">
      <c r="AA72773">
        <v>72771</v>
      </c>
      <c r="AB72773">
        <v>1</v>
      </c>
    </row>
    <row r="72774" spans="27:28" x14ac:dyDescent="0.3">
      <c r="AA72774">
        <v>72772</v>
      </c>
      <c r="AB72774">
        <v>1</v>
      </c>
    </row>
    <row r="72775" spans="27:28" x14ac:dyDescent="0.3">
      <c r="AA72775">
        <v>72773</v>
      </c>
      <c r="AB72775">
        <v>1</v>
      </c>
    </row>
    <row r="72776" spans="27:28" x14ac:dyDescent="0.3">
      <c r="AA72776">
        <v>72774</v>
      </c>
      <c r="AB72776">
        <v>1</v>
      </c>
    </row>
    <row r="72777" spans="27:28" x14ac:dyDescent="0.3">
      <c r="AA72777">
        <v>72775</v>
      </c>
      <c r="AB72777">
        <v>1</v>
      </c>
    </row>
    <row r="72778" spans="27:28" x14ac:dyDescent="0.3">
      <c r="AA72778">
        <v>72776</v>
      </c>
      <c r="AB72778">
        <v>1</v>
      </c>
    </row>
    <row r="72779" spans="27:28" x14ac:dyDescent="0.3">
      <c r="AA72779">
        <v>72777</v>
      </c>
      <c r="AB72779">
        <v>1</v>
      </c>
    </row>
    <row r="72780" spans="27:28" x14ac:dyDescent="0.3">
      <c r="AA72780">
        <v>72778</v>
      </c>
      <c r="AB72780">
        <v>0</v>
      </c>
    </row>
    <row r="72781" spans="27:28" x14ac:dyDescent="0.3">
      <c r="AA72781">
        <v>72779</v>
      </c>
      <c r="AB72781">
        <v>1</v>
      </c>
    </row>
    <row r="72782" spans="27:28" x14ac:dyDescent="0.3">
      <c r="AA72782">
        <v>72780</v>
      </c>
      <c r="AB72782">
        <v>1</v>
      </c>
    </row>
    <row r="72783" spans="27:28" x14ac:dyDescent="0.3">
      <c r="AA72783">
        <v>72781</v>
      </c>
      <c r="AB72783">
        <v>0</v>
      </c>
    </row>
    <row r="72784" spans="27:28" x14ac:dyDescent="0.3">
      <c r="AA72784">
        <v>72782</v>
      </c>
      <c r="AB72784">
        <v>0</v>
      </c>
    </row>
    <row r="72785" spans="27:28" x14ac:dyDescent="0.3">
      <c r="AA72785">
        <v>72783</v>
      </c>
      <c r="AB72785">
        <v>0</v>
      </c>
    </row>
    <row r="72786" spans="27:28" x14ac:dyDescent="0.3">
      <c r="AA72786">
        <v>72784</v>
      </c>
      <c r="AB72786">
        <v>0</v>
      </c>
    </row>
    <row r="72787" spans="27:28" x14ac:dyDescent="0.3">
      <c r="AA72787">
        <v>72785</v>
      </c>
      <c r="AB72787">
        <v>1</v>
      </c>
    </row>
    <row r="72788" spans="27:28" x14ac:dyDescent="0.3">
      <c r="AA72788">
        <v>72786</v>
      </c>
      <c r="AB72788">
        <v>1</v>
      </c>
    </row>
    <row r="72789" spans="27:28" x14ac:dyDescent="0.3">
      <c r="AA72789">
        <v>72787</v>
      </c>
      <c r="AB72789">
        <v>1</v>
      </c>
    </row>
    <row r="72790" spans="27:28" x14ac:dyDescent="0.3">
      <c r="AA72790">
        <v>72788</v>
      </c>
      <c r="AB72790">
        <v>1</v>
      </c>
    </row>
    <row r="72791" spans="27:28" x14ac:dyDescent="0.3">
      <c r="AA72791">
        <v>72789</v>
      </c>
      <c r="AB72791">
        <v>1</v>
      </c>
    </row>
    <row r="72792" spans="27:28" x14ac:dyDescent="0.3">
      <c r="AA72792">
        <v>72790</v>
      </c>
      <c r="AB72792">
        <v>0</v>
      </c>
    </row>
    <row r="72793" spans="27:28" x14ac:dyDescent="0.3">
      <c r="AA72793">
        <v>72791</v>
      </c>
      <c r="AB72793">
        <v>1</v>
      </c>
    </row>
    <row r="72794" spans="27:28" x14ac:dyDescent="0.3">
      <c r="AA72794">
        <v>72792</v>
      </c>
      <c r="AB72794">
        <v>1</v>
      </c>
    </row>
    <row r="72795" spans="27:28" x14ac:dyDescent="0.3">
      <c r="AA72795">
        <v>72793</v>
      </c>
      <c r="AB72795">
        <v>0</v>
      </c>
    </row>
    <row r="72796" spans="27:28" x14ac:dyDescent="0.3">
      <c r="AA72796">
        <v>72794</v>
      </c>
      <c r="AB72796">
        <v>0</v>
      </c>
    </row>
    <row r="72797" spans="27:28" x14ac:dyDescent="0.3">
      <c r="AA72797">
        <v>72795</v>
      </c>
      <c r="AB72797">
        <v>0</v>
      </c>
    </row>
    <row r="72798" spans="27:28" x14ac:dyDescent="0.3">
      <c r="AA72798">
        <v>72796</v>
      </c>
      <c r="AB72798">
        <v>0</v>
      </c>
    </row>
    <row r="72799" spans="27:28" x14ac:dyDescent="0.3">
      <c r="AA72799">
        <v>72797</v>
      </c>
      <c r="AB72799">
        <v>1</v>
      </c>
    </row>
    <row r="72800" spans="27:28" x14ac:dyDescent="0.3">
      <c r="AA72800">
        <v>72798</v>
      </c>
      <c r="AB72800">
        <v>0</v>
      </c>
    </row>
    <row r="72801" spans="27:28" x14ac:dyDescent="0.3">
      <c r="AA72801">
        <v>72799</v>
      </c>
      <c r="AB72801">
        <v>0</v>
      </c>
    </row>
    <row r="72802" spans="27:28" x14ac:dyDescent="0.3">
      <c r="AA72802">
        <v>72800</v>
      </c>
      <c r="AB72802">
        <v>1</v>
      </c>
    </row>
    <row r="72803" spans="27:28" x14ac:dyDescent="0.3">
      <c r="AA72803">
        <v>72801</v>
      </c>
      <c r="AB72803">
        <v>0</v>
      </c>
    </row>
    <row r="72804" spans="27:28" x14ac:dyDescent="0.3">
      <c r="AA72804">
        <v>72802</v>
      </c>
      <c r="AB72804">
        <v>0</v>
      </c>
    </row>
    <row r="72805" spans="27:28" x14ac:dyDescent="0.3">
      <c r="AA72805">
        <v>72803</v>
      </c>
      <c r="AB72805">
        <v>1</v>
      </c>
    </row>
    <row r="72806" spans="27:28" x14ac:dyDescent="0.3">
      <c r="AA72806">
        <v>72804</v>
      </c>
      <c r="AB72806">
        <v>1</v>
      </c>
    </row>
    <row r="72807" spans="27:28" x14ac:dyDescent="0.3">
      <c r="AA72807">
        <v>72805</v>
      </c>
      <c r="AB72807">
        <v>1</v>
      </c>
    </row>
    <row r="72808" spans="27:28" x14ac:dyDescent="0.3">
      <c r="AA72808">
        <v>72806</v>
      </c>
      <c r="AB72808">
        <v>1</v>
      </c>
    </row>
    <row r="72809" spans="27:28" x14ac:dyDescent="0.3">
      <c r="AA72809">
        <v>72807</v>
      </c>
      <c r="AB72809">
        <v>1</v>
      </c>
    </row>
    <row r="72810" spans="27:28" x14ac:dyDescent="0.3">
      <c r="AA72810">
        <v>72808</v>
      </c>
      <c r="AB72810">
        <v>1</v>
      </c>
    </row>
    <row r="72811" spans="27:28" x14ac:dyDescent="0.3">
      <c r="AA72811">
        <v>72809</v>
      </c>
      <c r="AB72811">
        <v>0</v>
      </c>
    </row>
    <row r="72812" spans="27:28" x14ac:dyDescent="0.3">
      <c r="AA72812">
        <v>72810</v>
      </c>
      <c r="AB72812">
        <v>0</v>
      </c>
    </row>
    <row r="72813" spans="27:28" x14ac:dyDescent="0.3">
      <c r="AA72813">
        <v>72811</v>
      </c>
      <c r="AB72813">
        <v>1</v>
      </c>
    </row>
    <row r="72814" spans="27:28" x14ac:dyDescent="0.3">
      <c r="AA72814">
        <v>72812</v>
      </c>
      <c r="AB72814">
        <v>0</v>
      </c>
    </row>
    <row r="72815" spans="27:28" x14ac:dyDescent="0.3">
      <c r="AA72815">
        <v>72813</v>
      </c>
      <c r="AB72815">
        <v>0</v>
      </c>
    </row>
    <row r="72816" spans="27:28" x14ac:dyDescent="0.3">
      <c r="AA72816">
        <v>72814</v>
      </c>
      <c r="AB72816">
        <v>1</v>
      </c>
    </row>
    <row r="72817" spans="27:28" x14ac:dyDescent="0.3">
      <c r="AA72817">
        <v>72815</v>
      </c>
      <c r="AB72817">
        <v>1</v>
      </c>
    </row>
    <row r="72818" spans="27:28" x14ac:dyDescent="0.3">
      <c r="AA72818">
        <v>72816</v>
      </c>
      <c r="AB72818">
        <v>1</v>
      </c>
    </row>
    <row r="72819" spans="27:28" x14ac:dyDescent="0.3">
      <c r="AA72819">
        <v>72817</v>
      </c>
      <c r="AB72819">
        <v>1</v>
      </c>
    </row>
    <row r="72820" spans="27:28" x14ac:dyDescent="0.3">
      <c r="AA72820">
        <v>72818</v>
      </c>
      <c r="AB72820">
        <v>1</v>
      </c>
    </row>
    <row r="72821" spans="27:28" x14ac:dyDescent="0.3">
      <c r="AA72821">
        <v>72819</v>
      </c>
      <c r="AB72821">
        <v>1</v>
      </c>
    </row>
    <row r="72822" spans="27:28" x14ac:dyDescent="0.3">
      <c r="AA72822">
        <v>72820</v>
      </c>
      <c r="AB72822">
        <v>1</v>
      </c>
    </row>
    <row r="72823" spans="27:28" x14ac:dyDescent="0.3">
      <c r="AA72823">
        <v>72821</v>
      </c>
      <c r="AB72823">
        <v>1</v>
      </c>
    </row>
    <row r="72824" spans="27:28" x14ac:dyDescent="0.3">
      <c r="AA72824">
        <v>72822</v>
      </c>
      <c r="AB72824">
        <v>1</v>
      </c>
    </row>
    <row r="72825" spans="27:28" x14ac:dyDescent="0.3">
      <c r="AA72825">
        <v>72823</v>
      </c>
      <c r="AB72825">
        <v>1</v>
      </c>
    </row>
    <row r="72826" spans="27:28" x14ac:dyDescent="0.3">
      <c r="AA72826">
        <v>72824</v>
      </c>
      <c r="AB72826">
        <v>1</v>
      </c>
    </row>
    <row r="72827" spans="27:28" x14ac:dyDescent="0.3">
      <c r="AA72827">
        <v>72825</v>
      </c>
      <c r="AB72827">
        <v>1</v>
      </c>
    </row>
    <row r="72828" spans="27:28" x14ac:dyDescent="0.3">
      <c r="AA72828">
        <v>72826</v>
      </c>
      <c r="AB72828">
        <v>1</v>
      </c>
    </row>
    <row r="72829" spans="27:28" x14ac:dyDescent="0.3">
      <c r="AA72829">
        <v>72827</v>
      </c>
      <c r="AB72829">
        <v>1</v>
      </c>
    </row>
    <row r="72830" spans="27:28" x14ac:dyDescent="0.3">
      <c r="AA72830">
        <v>72828</v>
      </c>
      <c r="AB72830">
        <v>0</v>
      </c>
    </row>
    <row r="72831" spans="27:28" x14ac:dyDescent="0.3">
      <c r="AA72831">
        <v>72829</v>
      </c>
      <c r="AB72831">
        <v>1</v>
      </c>
    </row>
    <row r="72832" spans="27:28" x14ac:dyDescent="0.3">
      <c r="AA72832">
        <v>72830</v>
      </c>
      <c r="AB72832">
        <v>1</v>
      </c>
    </row>
    <row r="72833" spans="27:28" x14ac:dyDescent="0.3">
      <c r="AA72833">
        <v>72831</v>
      </c>
      <c r="AB72833">
        <v>0</v>
      </c>
    </row>
    <row r="72834" spans="27:28" x14ac:dyDescent="0.3">
      <c r="AA72834">
        <v>72832</v>
      </c>
      <c r="AB72834">
        <v>0</v>
      </c>
    </row>
    <row r="72835" spans="27:28" x14ac:dyDescent="0.3">
      <c r="AA72835">
        <v>72833</v>
      </c>
      <c r="AB72835">
        <v>0</v>
      </c>
    </row>
    <row r="72836" spans="27:28" x14ac:dyDescent="0.3">
      <c r="AA72836">
        <v>72834</v>
      </c>
      <c r="AB72836">
        <v>1</v>
      </c>
    </row>
    <row r="72837" spans="27:28" x14ac:dyDescent="0.3">
      <c r="AA72837">
        <v>72835</v>
      </c>
      <c r="AB72837">
        <v>1</v>
      </c>
    </row>
    <row r="72838" spans="27:28" x14ac:dyDescent="0.3">
      <c r="AA72838">
        <v>72836</v>
      </c>
      <c r="AB72838">
        <v>0</v>
      </c>
    </row>
    <row r="72839" spans="27:28" x14ac:dyDescent="0.3">
      <c r="AA72839">
        <v>72837</v>
      </c>
      <c r="AB72839">
        <v>0</v>
      </c>
    </row>
    <row r="72840" spans="27:28" x14ac:dyDescent="0.3">
      <c r="AA72840">
        <v>72838</v>
      </c>
      <c r="AB72840">
        <v>0</v>
      </c>
    </row>
    <row r="72841" spans="27:28" x14ac:dyDescent="0.3">
      <c r="AA72841">
        <v>72839</v>
      </c>
      <c r="AB72841">
        <v>1</v>
      </c>
    </row>
    <row r="72842" spans="27:28" x14ac:dyDescent="0.3">
      <c r="AA72842">
        <v>72840</v>
      </c>
      <c r="AB72842">
        <v>1</v>
      </c>
    </row>
    <row r="72843" spans="27:28" x14ac:dyDescent="0.3">
      <c r="AA72843">
        <v>72841</v>
      </c>
      <c r="AB72843">
        <v>1</v>
      </c>
    </row>
    <row r="72844" spans="27:28" x14ac:dyDescent="0.3">
      <c r="AA72844">
        <v>72842</v>
      </c>
      <c r="AB72844">
        <v>1</v>
      </c>
    </row>
    <row r="72845" spans="27:28" x14ac:dyDescent="0.3">
      <c r="AA72845">
        <v>72843</v>
      </c>
      <c r="AB72845">
        <v>0</v>
      </c>
    </row>
    <row r="72846" spans="27:28" x14ac:dyDescent="0.3">
      <c r="AA72846">
        <v>72844</v>
      </c>
      <c r="AB72846">
        <v>1</v>
      </c>
    </row>
    <row r="72847" spans="27:28" x14ac:dyDescent="0.3">
      <c r="AA72847">
        <v>72845</v>
      </c>
      <c r="AB72847">
        <v>1</v>
      </c>
    </row>
    <row r="72848" spans="27:28" x14ac:dyDescent="0.3">
      <c r="AA72848">
        <v>72846</v>
      </c>
      <c r="AB72848">
        <v>1</v>
      </c>
    </row>
    <row r="72849" spans="27:28" x14ac:dyDescent="0.3">
      <c r="AA72849">
        <v>72847</v>
      </c>
      <c r="AB72849">
        <v>1</v>
      </c>
    </row>
    <row r="72850" spans="27:28" x14ac:dyDescent="0.3">
      <c r="AA72850">
        <v>72848</v>
      </c>
      <c r="AB72850">
        <v>1</v>
      </c>
    </row>
    <row r="72851" spans="27:28" x14ac:dyDescent="0.3">
      <c r="AA72851">
        <v>72849</v>
      </c>
      <c r="AB72851">
        <v>1</v>
      </c>
    </row>
    <row r="72852" spans="27:28" x14ac:dyDescent="0.3">
      <c r="AA72852">
        <v>72850</v>
      </c>
      <c r="AB72852">
        <v>1</v>
      </c>
    </row>
    <row r="72853" spans="27:28" x14ac:dyDescent="0.3">
      <c r="AA72853">
        <v>72851</v>
      </c>
      <c r="AB72853">
        <v>1</v>
      </c>
    </row>
    <row r="72854" spans="27:28" x14ac:dyDescent="0.3">
      <c r="AA72854">
        <v>72852</v>
      </c>
      <c r="AB72854">
        <v>0</v>
      </c>
    </row>
    <row r="72855" spans="27:28" x14ac:dyDescent="0.3">
      <c r="AA72855">
        <v>72853</v>
      </c>
      <c r="AB72855">
        <v>0</v>
      </c>
    </row>
    <row r="72856" spans="27:28" x14ac:dyDescent="0.3">
      <c r="AA72856">
        <v>72854</v>
      </c>
      <c r="AB72856">
        <v>1</v>
      </c>
    </row>
    <row r="72857" spans="27:28" x14ac:dyDescent="0.3">
      <c r="AA72857">
        <v>72855</v>
      </c>
      <c r="AB72857">
        <v>1</v>
      </c>
    </row>
    <row r="72858" spans="27:28" x14ac:dyDescent="0.3">
      <c r="AA72858">
        <v>72856</v>
      </c>
      <c r="AB72858">
        <v>0</v>
      </c>
    </row>
    <row r="72859" spans="27:28" x14ac:dyDescent="0.3">
      <c r="AA72859">
        <v>72857</v>
      </c>
      <c r="AB72859">
        <v>1</v>
      </c>
    </row>
    <row r="72860" spans="27:28" x14ac:dyDescent="0.3">
      <c r="AA72860">
        <v>72858</v>
      </c>
      <c r="AB72860">
        <v>1</v>
      </c>
    </row>
    <row r="72861" spans="27:28" x14ac:dyDescent="0.3">
      <c r="AA72861">
        <v>72859</v>
      </c>
      <c r="AB72861">
        <v>1</v>
      </c>
    </row>
    <row r="72862" spans="27:28" x14ac:dyDescent="0.3">
      <c r="AA72862">
        <v>72860</v>
      </c>
      <c r="AB72862">
        <v>0</v>
      </c>
    </row>
    <row r="72863" spans="27:28" x14ac:dyDescent="0.3">
      <c r="AA72863">
        <v>72861</v>
      </c>
      <c r="AB72863">
        <v>1</v>
      </c>
    </row>
    <row r="72864" spans="27:28" x14ac:dyDescent="0.3">
      <c r="AA72864">
        <v>72862</v>
      </c>
      <c r="AB72864">
        <v>1</v>
      </c>
    </row>
    <row r="72865" spans="27:28" x14ac:dyDescent="0.3">
      <c r="AA72865">
        <v>72863</v>
      </c>
      <c r="AB72865">
        <v>1</v>
      </c>
    </row>
    <row r="72866" spans="27:28" x14ac:dyDescent="0.3">
      <c r="AA72866">
        <v>72864</v>
      </c>
      <c r="AB72866">
        <v>1</v>
      </c>
    </row>
    <row r="72867" spans="27:28" x14ac:dyDescent="0.3">
      <c r="AA72867">
        <v>72865</v>
      </c>
      <c r="AB72867">
        <v>1</v>
      </c>
    </row>
    <row r="72868" spans="27:28" x14ac:dyDescent="0.3">
      <c r="AA72868">
        <v>72866</v>
      </c>
      <c r="AB72868">
        <v>1</v>
      </c>
    </row>
    <row r="72869" spans="27:28" x14ac:dyDescent="0.3">
      <c r="AA72869">
        <v>72867</v>
      </c>
      <c r="AB72869">
        <v>0</v>
      </c>
    </row>
    <row r="72870" spans="27:28" x14ac:dyDescent="0.3">
      <c r="AA72870">
        <v>72868</v>
      </c>
      <c r="AB72870">
        <v>0</v>
      </c>
    </row>
    <row r="72871" spans="27:28" x14ac:dyDescent="0.3">
      <c r="AA72871">
        <v>72869</v>
      </c>
      <c r="AB72871">
        <v>1</v>
      </c>
    </row>
    <row r="72872" spans="27:28" x14ac:dyDescent="0.3">
      <c r="AA72872">
        <v>72870</v>
      </c>
      <c r="AB72872">
        <v>0</v>
      </c>
    </row>
    <row r="72873" spans="27:28" x14ac:dyDescent="0.3">
      <c r="AA72873">
        <v>72871</v>
      </c>
      <c r="AB72873">
        <v>1</v>
      </c>
    </row>
    <row r="72874" spans="27:28" x14ac:dyDescent="0.3">
      <c r="AA72874">
        <v>72872</v>
      </c>
      <c r="AB72874">
        <v>1</v>
      </c>
    </row>
    <row r="72875" spans="27:28" x14ac:dyDescent="0.3">
      <c r="AA72875">
        <v>72873</v>
      </c>
      <c r="AB72875">
        <v>1</v>
      </c>
    </row>
    <row r="72876" spans="27:28" x14ac:dyDescent="0.3">
      <c r="AA72876">
        <v>72874</v>
      </c>
      <c r="AB72876">
        <v>1</v>
      </c>
    </row>
    <row r="72877" spans="27:28" x14ac:dyDescent="0.3">
      <c r="AA72877">
        <v>72875</v>
      </c>
      <c r="AB72877">
        <v>1</v>
      </c>
    </row>
    <row r="72878" spans="27:28" x14ac:dyDescent="0.3">
      <c r="AA72878">
        <v>72876</v>
      </c>
      <c r="AB72878">
        <v>1</v>
      </c>
    </row>
    <row r="72879" spans="27:28" x14ac:dyDescent="0.3">
      <c r="AA72879">
        <v>72877</v>
      </c>
      <c r="AB72879">
        <v>1</v>
      </c>
    </row>
    <row r="72880" spans="27:28" x14ac:dyDescent="0.3">
      <c r="AA72880">
        <v>72878</v>
      </c>
      <c r="AB72880">
        <v>1</v>
      </c>
    </row>
    <row r="72881" spans="27:28" x14ac:dyDescent="0.3">
      <c r="AA72881">
        <v>72879</v>
      </c>
      <c r="AB72881">
        <v>1</v>
      </c>
    </row>
    <row r="72882" spans="27:28" x14ac:dyDescent="0.3">
      <c r="AA72882">
        <v>72880</v>
      </c>
      <c r="AB72882">
        <v>0</v>
      </c>
    </row>
    <row r="72883" spans="27:28" x14ac:dyDescent="0.3">
      <c r="AA72883">
        <v>72881</v>
      </c>
      <c r="AB72883">
        <v>1</v>
      </c>
    </row>
    <row r="72884" spans="27:28" x14ac:dyDescent="0.3">
      <c r="AA72884">
        <v>72882</v>
      </c>
      <c r="AB72884">
        <v>0</v>
      </c>
    </row>
    <row r="72885" spans="27:28" x14ac:dyDescent="0.3">
      <c r="AA72885">
        <v>72883</v>
      </c>
      <c r="AB72885">
        <v>0</v>
      </c>
    </row>
    <row r="72886" spans="27:28" x14ac:dyDescent="0.3">
      <c r="AA72886">
        <v>72884</v>
      </c>
      <c r="AB72886">
        <v>1</v>
      </c>
    </row>
    <row r="72887" spans="27:28" x14ac:dyDescent="0.3">
      <c r="AA72887">
        <v>72885</v>
      </c>
      <c r="AB72887">
        <v>0</v>
      </c>
    </row>
    <row r="72888" spans="27:28" x14ac:dyDescent="0.3">
      <c r="AA72888">
        <v>72886</v>
      </c>
      <c r="AB72888">
        <v>1</v>
      </c>
    </row>
    <row r="72889" spans="27:28" x14ac:dyDescent="0.3">
      <c r="AA72889">
        <v>72887</v>
      </c>
      <c r="AB72889">
        <v>1</v>
      </c>
    </row>
    <row r="72890" spans="27:28" x14ac:dyDescent="0.3">
      <c r="AA72890">
        <v>72888</v>
      </c>
      <c r="AB72890">
        <v>1</v>
      </c>
    </row>
    <row r="72891" spans="27:28" x14ac:dyDescent="0.3">
      <c r="AA72891">
        <v>72889</v>
      </c>
      <c r="AB72891">
        <v>1</v>
      </c>
    </row>
    <row r="72892" spans="27:28" x14ac:dyDescent="0.3">
      <c r="AA72892">
        <v>72890</v>
      </c>
      <c r="AB72892">
        <v>1</v>
      </c>
    </row>
    <row r="72893" spans="27:28" x14ac:dyDescent="0.3">
      <c r="AA72893">
        <v>72891</v>
      </c>
      <c r="AB72893">
        <v>1</v>
      </c>
    </row>
    <row r="72894" spans="27:28" x14ac:dyDescent="0.3">
      <c r="AA72894">
        <v>72892</v>
      </c>
      <c r="AB72894">
        <v>0</v>
      </c>
    </row>
    <row r="72895" spans="27:28" x14ac:dyDescent="0.3">
      <c r="AA72895">
        <v>72893</v>
      </c>
      <c r="AB72895">
        <v>1</v>
      </c>
    </row>
    <row r="72896" spans="27:28" x14ac:dyDescent="0.3">
      <c r="AA72896">
        <v>72894</v>
      </c>
      <c r="AB72896">
        <v>1</v>
      </c>
    </row>
    <row r="72897" spans="27:28" x14ac:dyDescent="0.3">
      <c r="AA72897">
        <v>72895</v>
      </c>
      <c r="AB72897">
        <v>0</v>
      </c>
    </row>
    <row r="72898" spans="27:28" x14ac:dyDescent="0.3">
      <c r="AA72898">
        <v>72896</v>
      </c>
      <c r="AB72898">
        <v>1</v>
      </c>
    </row>
    <row r="72899" spans="27:28" x14ac:dyDescent="0.3">
      <c r="AA72899">
        <v>72897</v>
      </c>
      <c r="AB72899">
        <v>1</v>
      </c>
    </row>
    <row r="72900" spans="27:28" x14ac:dyDescent="0.3">
      <c r="AA72900">
        <v>72898</v>
      </c>
      <c r="AB72900">
        <v>0</v>
      </c>
    </row>
    <row r="72901" spans="27:28" x14ac:dyDescent="0.3">
      <c r="AA72901">
        <v>72899</v>
      </c>
      <c r="AB72901">
        <v>0</v>
      </c>
    </row>
    <row r="72902" spans="27:28" x14ac:dyDescent="0.3">
      <c r="AA72902">
        <v>72900</v>
      </c>
      <c r="AB72902">
        <v>0</v>
      </c>
    </row>
    <row r="72903" spans="27:28" x14ac:dyDescent="0.3">
      <c r="AA72903">
        <v>72901</v>
      </c>
      <c r="AB72903">
        <v>1</v>
      </c>
    </row>
    <row r="72904" spans="27:28" x14ac:dyDescent="0.3">
      <c r="AA72904">
        <v>72902</v>
      </c>
      <c r="AB72904">
        <v>0</v>
      </c>
    </row>
    <row r="72905" spans="27:28" x14ac:dyDescent="0.3">
      <c r="AA72905">
        <v>72903</v>
      </c>
      <c r="AB72905">
        <v>1</v>
      </c>
    </row>
    <row r="72906" spans="27:28" x14ac:dyDescent="0.3">
      <c r="AA72906">
        <v>72904</v>
      </c>
      <c r="AB72906">
        <v>1</v>
      </c>
    </row>
    <row r="72907" spans="27:28" x14ac:dyDescent="0.3">
      <c r="AA72907">
        <v>72905</v>
      </c>
      <c r="AB72907">
        <v>0</v>
      </c>
    </row>
    <row r="72908" spans="27:28" x14ac:dyDescent="0.3">
      <c r="AA72908">
        <v>72906</v>
      </c>
      <c r="AB72908">
        <v>1</v>
      </c>
    </row>
    <row r="72909" spans="27:28" x14ac:dyDescent="0.3">
      <c r="AA72909">
        <v>72907</v>
      </c>
      <c r="AB72909">
        <v>0</v>
      </c>
    </row>
    <row r="72910" spans="27:28" x14ac:dyDescent="0.3">
      <c r="AA72910">
        <v>72908</v>
      </c>
      <c r="AB72910">
        <v>0</v>
      </c>
    </row>
    <row r="72911" spans="27:28" x14ac:dyDescent="0.3">
      <c r="AA72911">
        <v>72909</v>
      </c>
      <c r="AB72911">
        <v>1</v>
      </c>
    </row>
    <row r="72912" spans="27:28" x14ac:dyDescent="0.3">
      <c r="AA72912">
        <v>72910</v>
      </c>
      <c r="AB72912">
        <v>1</v>
      </c>
    </row>
    <row r="72913" spans="27:28" x14ac:dyDescent="0.3">
      <c r="AA72913">
        <v>72911</v>
      </c>
      <c r="AB72913">
        <v>1</v>
      </c>
    </row>
    <row r="72914" spans="27:28" x14ac:dyDescent="0.3">
      <c r="AA72914">
        <v>72912</v>
      </c>
      <c r="AB72914">
        <v>0</v>
      </c>
    </row>
    <row r="72915" spans="27:28" x14ac:dyDescent="0.3">
      <c r="AA72915">
        <v>72913</v>
      </c>
      <c r="AB72915">
        <v>1</v>
      </c>
    </row>
    <row r="72916" spans="27:28" x14ac:dyDescent="0.3">
      <c r="AA72916">
        <v>72914</v>
      </c>
      <c r="AB72916">
        <v>1</v>
      </c>
    </row>
    <row r="72917" spans="27:28" x14ac:dyDescent="0.3">
      <c r="AA72917">
        <v>72915</v>
      </c>
      <c r="AB72917">
        <v>1</v>
      </c>
    </row>
    <row r="72918" spans="27:28" x14ac:dyDescent="0.3">
      <c r="AA72918">
        <v>72916</v>
      </c>
      <c r="AB72918">
        <v>1</v>
      </c>
    </row>
    <row r="72919" spans="27:28" x14ac:dyDescent="0.3">
      <c r="AA72919">
        <v>72917</v>
      </c>
      <c r="AB72919">
        <v>1</v>
      </c>
    </row>
    <row r="72920" spans="27:28" x14ac:dyDescent="0.3">
      <c r="AA72920">
        <v>72918</v>
      </c>
      <c r="AB72920">
        <v>1</v>
      </c>
    </row>
    <row r="72921" spans="27:28" x14ac:dyDescent="0.3">
      <c r="AA72921">
        <v>72919</v>
      </c>
      <c r="AB72921">
        <v>1</v>
      </c>
    </row>
    <row r="72922" spans="27:28" x14ac:dyDescent="0.3">
      <c r="AA72922">
        <v>72920</v>
      </c>
      <c r="AB72922">
        <v>0</v>
      </c>
    </row>
    <row r="72923" spans="27:28" x14ac:dyDescent="0.3">
      <c r="AA72923">
        <v>72921</v>
      </c>
      <c r="AB72923">
        <v>0</v>
      </c>
    </row>
    <row r="72924" spans="27:28" x14ac:dyDescent="0.3">
      <c r="AA72924">
        <v>72922</v>
      </c>
      <c r="AB72924">
        <v>1</v>
      </c>
    </row>
    <row r="72925" spans="27:28" x14ac:dyDescent="0.3">
      <c r="AA72925">
        <v>72923</v>
      </c>
      <c r="AB72925">
        <v>1</v>
      </c>
    </row>
    <row r="72926" spans="27:28" x14ac:dyDescent="0.3">
      <c r="AA72926">
        <v>72924</v>
      </c>
      <c r="AB72926">
        <v>1</v>
      </c>
    </row>
    <row r="72927" spans="27:28" x14ac:dyDescent="0.3">
      <c r="AA72927">
        <v>72925</v>
      </c>
      <c r="AB72927">
        <v>1</v>
      </c>
    </row>
    <row r="72928" spans="27:28" x14ac:dyDescent="0.3">
      <c r="AA72928">
        <v>72926</v>
      </c>
      <c r="AB72928">
        <v>1</v>
      </c>
    </row>
    <row r="72929" spans="27:28" x14ac:dyDescent="0.3">
      <c r="AA72929">
        <v>72927</v>
      </c>
      <c r="AB72929">
        <v>0</v>
      </c>
    </row>
    <row r="72930" spans="27:28" x14ac:dyDescent="0.3">
      <c r="AA72930">
        <v>72928</v>
      </c>
      <c r="AB72930">
        <v>0</v>
      </c>
    </row>
    <row r="72931" spans="27:28" x14ac:dyDescent="0.3">
      <c r="AA72931">
        <v>72929</v>
      </c>
      <c r="AB72931">
        <v>0</v>
      </c>
    </row>
    <row r="72932" spans="27:28" x14ac:dyDescent="0.3">
      <c r="AA72932">
        <v>72930</v>
      </c>
      <c r="AB72932">
        <v>0</v>
      </c>
    </row>
    <row r="72933" spans="27:28" x14ac:dyDescent="0.3">
      <c r="AA72933">
        <v>72931</v>
      </c>
      <c r="AB72933">
        <v>0</v>
      </c>
    </row>
    <row r="72934" spans="27:28" x14ac:dyDescent="0.3">
      <c r="AA72934">
        <v>72932</v>
      </c>
      <c r="AB72934">
        <v>1</v>
      </c>
    </row>
    <row r="72935" spans="27:28" x14ac:dyDescent="0.3">
      <c r="AA72935">
        <v>72933</v>
      </c>
      <c r="AB72935">
        <v>1</v>
      </c>
    </row>
    <row r="72936" spans="27:28" x14ac:dyDescent="0.3">
      <c r="AA72936">
        <v>72934</v>
      </c>
      <c r="AB72936">
        <v>1</v>
      </c>
    </row>
    <row r="72937" spans="27:28" x14ac:dyDescent="0.3">
      <c r="AA72937">
        <v>72935</v>
      </c>
      <c r="AB72937">
        <v>1</v>
      </c>
    </row>
    <row r="72938" spans="27:28" x14ac:dyDescent="0.3">
      <c r="AA72938">
        <v>72936</v>
      </c>
      <c r="AB72938">
        <v>1</v>
      </c>
    </row>
    <row r="72939" spans="27:28" x14ac:dyDescent="0.3">
      <c r="AA72939">
        <v>72937</v>
      </c>
      <c r="AB72939">
        <v>0</v>
      </c>
    </row>
    <row r="72940" spans="27:28" x14ac:dyDescent="0.3">
      <c r="AA72940">
        <v>72938</v>
      </c>
      <c r="AB72940">
        <v>0</v>
      </c>
    </row>
    <row r="72941" spans="27:28" x14ac:dyDescent="0.3">
      <c r="AA72941">
        <v>72939</v>
      </c>
      <c r="AB72941">
        <v>0</v>
      </c>
    </row>
    <row r="72942" spans="27:28" x14ac:dyDescent="0.3">
      <c r="AA72942">
        <v>72940</v>
      </c>
      <c r="AB72942">
        <v>1</v>
      </c>
    </row>
    <row r="72943" spans="27:28" x14ac:dyDescent="0.3">
      <c r="AA72943">
        <v>72941</v>
      </c>
      <c r="AB72943">
        <v>1</v>
      </c>
    </row>
    <row r="72944" spans="27:28" x14ac:dyDescent="0.3">
      <c r="AA72944">
        <v>72942</v>
      </c>
      <c r="AB72944">
        <v>1</v>
      </c>
    </row>
    <row r="72945" spans="27:28" x14ac:dyDescent="0.3">
      <c r="AA72945">
        <v>72943</v>
      </c>
      <c r="AB72945">
        <v>1</v>
      </c>
    </row>
    <row r="72946" spans="27:28" x14ac:dyDescent="0.3">
      <c r="AA72946">
        <v>72944</v>
      </c>
      <c r="AB72946">
        <v>1</v>
      </c>
    </row>
    <row r="72947" spans="27:28" x14ac:dyDescent="0.3">
      <c r="AA72947">
        <v>72945</v>
      </c>
      <c r="AB72947">
        <v>1</v>
      </c>
    </row>
    <row r="72948" spans="27:28" x14ac:dyDescent="0.3">
      <c r="AA72948">
        <v>72946</v>
      </c>
      <c r="AB72948">
        <v>1</v>
      </c>
    </row>
    <row r="72949" spans="27:28" x14ac:dyDescent="0.3">
      <c r="AA72949">
        <v>72947</v>
      </c>
      <c r="AB72949">
        <v>1</v>
      </c>
    </row>
    <row r="72950" spans="27:28" x14ac:dyDescent="0.3">
      <c r="AA72950">
        <v>72948</v>
      </c>
      <c r="AB72950">
        <v>1</v>
      </c>
    </row>
    <row r="72951" spans="27:28" x14ac:dyDescent="0.3">
      <c r="AA72951">
        <v>72949</v>
      </c>
      <c r="AB72951">
        <v>1</v>
      </c>
    </row>
    <row r="72952" spans="27:28" x14ac:dyDescent="0.3">
      <c r="AA72952">
        <v>72950</v>
      </c>
      <c r="AB72952">
        <v>1</v>
      </c>
    </row>
    <row r="72953" spans="27:28" x14ac:dyDescent="0.3">
      <c r="AA72953">
        <v>72951</v>
      </c>
      <c r="AB72953">
        <v>0</v>
      </c>
    </row>
    <row r="72954" spans="27:28" x14ac:dyDescent="0.3">
      <c r="AA72954">
        <v>72952</v>
      </c>
      <c r="AB72954">
        <v>0</v>
      </c>
    </row>
    <row r="72955" spans="27:28" x14ac:dyDescent="0.3">
      <c r="AA72955">
        <v>72953</v>
      </c>
      <c r="AB72955">
        <v>0</v>
      </c>
    </row>
    <row r="72956" spans="27:28" x14ac:dyDescent="0.3">
      <c r="AA72956">
        <v>72954</v>
      </c>
      <c r="AB72956">
        <v>1</v>
      </c>
    </row>
    <row r="72957" spans="27:28" x14ac:dyDescent="0.3">
      <c r="AA72957">
        <v>72955</v>
      </c>
      <c r="AB72957">
        <v>1</v>
      </c>
    </row>
    <row r="72958" spans="27:28" x14ac:dyDescent="0.3">
      <c r="AA72958">
        <v>72956</v>
      </c>
      <c r="AB72958">
        <v>1</v>
      </c>
    </row>
    <row r="72959" spans="27:28" x14ac:dyDescent="0.3">
      <c r="AA72959">
        <v>72957</v>
      </c>
      <c r="AB72959">
        <v>0</v>
      </c>
    </row>
    <row r="72960" spans="27:28" x14ac:dyDescent="0.3">
      <c r="AA72960">
        <v>72958</v>
      </c>
      <c r="AB72960">
        <v>1</v>
      </c>
    </row>
    <row r="72961" spans="27:28" x14ac:dyDescent="0.3">
      <c r="AA72961">
        <v>72959</v>
      </c>
      <c r="AB72961">
        <v>0</v>
      </c>
    </row>
    <row r="72962" spans="27:28" x14ac:dyDescent="0.3">
      <c r="AA72962">
        <v>72960</v>
      </c>
      <c r="AB72962">
        <v>1</v>
      </c>
    </row>
    <row r="72963" spans="27:28" x14ac:dyDescent="0.3">
      <c r="AA72963">
        <v>72961</v>
      </c>
      <c r="AB72963">
        <v>1</v>
      </c>
    </row>
    <row r="72964" spans="27:28" x14ac:dyDescent="0.3">
      <c r="AA72964">
        <v>72962</v>
      </c>
      <c r="AB72964">
        <v>0</v>
      </c>
    </row>
    <row r="72965" spans="27:28" x14ac:dyDescent="0.3">
      <c r="AA72965">
        <v>72963</v>
      </c>
      <c r="AB72965">
        <v>1</v>
      </c>
    </row>
    <row r="72966" spans="27:28" x14ac:dyDescent="0.3">
      <c r="AA72966">
        <v>72964</v>
      </c>
      <c r="AB72966">
        <v>1</v>
      </c>
    </row>
    <row r="72967" spans="27:28" x14ac:dyDescent="0.3">
      <c r="AA72967">
        <v>72965</v>
      </c>
      <c r="AB72967">
        <v>1</v>
      </c>
    </row>
    <row r="72968" spans="27:28" x14ac:dyDescent="0.3">
      <c r="AA72968">
        <v>72966</v>
      </c>
      <c r="AB72968">
        <v>1</v>
      </c>
    </row>
    <row r="72969" spans="27:28" x14ac:dyDescent="0.3">
      <c r="AA72969">
        <v>72967</v>
      </c>
      <c r="AB72969">
        <v>1</v>
      </c>
    </row>
    <row r="72970" spans="27:28" x14ac:dyDescent="0.3">
      <c r="AA72970">
        <v>72968</v>
      </c>
      <c r="AB72970">
        <v>1</v>
      </c>
    </row>
    <row r="72971" spans="27:28" x14ac:dyDescent="0.3">
      <c r="AA72971">
        <v>72969</v>
      </c>
      <c r="AB72971">
        <v>1</v>
      </c>
    </row>
    <row r="72972" spans="27:28" x14ac:dyDescent="0.3">
      <c r="AA72972">
        <v>72970</v>
      </c>
      <c r="AB72972">
        <v>0</v>
      </c>
    </row>
    <row r="72973" spans="27:28" x14ac:dyDescent="0.3">
      <c r="AA72973">
        <v>72971</v>
      </c>
      <c r="AB72973">
        <v>1</v>
      </c>
    </row>
    <row r="72974" spans="27:28" x14ac:dyDescent="0.3">
      <c r="AA72974">
        <v>72972</v>
      </c>
      <c r="AB72974">
        <v>1</v>
      </c>
    </row>
    <row r="72975" spans="27:28" x14ac:dyDescent="0.3">
      <c r="AA72975">
        <v>72973</v>
      </c>
      <c r="AB72975">
        <v>0</v>
      </c>
    </row>
    <row r="72976" spans="27:28" x14ac:dyDescent="0.3">
      <c r="AA72976">
        <v>72974</v>
      </c>
      <c r="AB72976">
        <v>1</v>
      </c>
    </row>
    <row r="72977" spans="27:28" x14ac:dyDescent="0.3">
      <c r="AA72977">
        <v>72975</v>
      </c>
      <c r="AB72977">
        <v>1</v>
      </c>
    </row>
    <row r="72978" spans="27:28" x14ac:dyDescent="0.3">
      <c r="AA72978">
        <v>72976</v>
      </c>
      <c r="AB72978">
        <v>0</v>
      </c>
    </row>
    <row r="72979" spans="27:28" x14ac:dyDescent="0.3">
      <c r="AA72979">
        <v>72977</v>
      </c>
      <c r="AB72979">
        <v>1</v>
      </c>
    </row>
    <row r="72980" spans="27:28" x14ac:dyDescent="0.3">
      <c r="AA72980">
        <v>72978</v>
      </c>
      <c r="AB72980">
        <v>1</v>
      </c>
    </row>
    <row r="72981" spans="27:28" x14ac:dyDescent="0.3">
      <c r="AA72981">
        <v>72979</v>
      </c>
      <c r="AB72981">
        <v>1</v>
      </c>
    </row>
    <row r="72982" spans="27:28" x14ac:dyDescent="0.3">
      <c r="AA72982">
        <v>72980</v>
      </c>
      <c r="AB72982">
        <v>1</v>
      </c>
    </row>
    <row r="72983" spans="27:28" x14ac:dyDescent="0.3">
      <c r="AA72983">
        <v>72981</v>
      </c>
      <c r="AB72983">
        <v>1</v>
      </c>
    </row>
    <row r="72984" spans="27:28" x14ac:dyDescent="0.3">
      <c r="AA72984">
        <v>72982</v>
      </c>
      <c r="AB72984">
        <v>0</v>
      </c>
    </row>
    <row r="72985" spans="27:28" x14ac:dyDescent="0.3">
      <c r="AA72985">
        <v>72983</v>
      </c>
      <c r="AB72985">
        <v>1</v>
      </c>
    </row>
    <row r="72986" spans="27:28" x14ac:dyDescent="0.3">
      <c r="AA72986">
        <v>72984</v>
      </c>
      <c r="AB72986">
        <v>1</v>
      </c>
    </row>
    <row r="72987" spans="27:28" x14ac:dyDescent="0.3">
      <c r="AA72987">
        <v>72985</v>
      </c>
      <c r="AB72987">
        <v>1</v>
      </c>
    </row>
    <row r="72988" spans="27:28" x14ac:dyDescent="0.3">
      <c r="AA72988">
        <v>72986</v>
      </c>
      <c r="AB72988">
        <v>1</v>
      </c>
    </row>
    <row r="72989" spans="27:28" x14ac:dyDescent="0.3">
      <c r="AA72989">
        <v>72987</v>
      </c>
      <c r="AB72989">
        <v>1</v>
      </c>
    </row>
    <row r="72990" spans="27:28" x14ac:dyDescent="0.3">
      <c r="AA72990">
        <v>72988</v>
      </c>
      <c r="AB72990">
        <v>1</v>
      </c>
    </row>
    <row r="72991" spans="27:28" x14ac:dyDescent="0.3">
      <c r="AA72991">
        <v>72989</v>
      </c>
      <c r="AB72991">
        <v>0</v>
      </c>
    </row>
    <row r="72992" spans="27:28" x14ac:dyDescent="0.3">
      <c r="AA72992">
        <v>72990</v>
      </c>
      <c r="AB72992">
        <v>1</v>
      </c>
    </row>
    <row r="72993" spans="27:28" x14ac:dyDescent="0.3">
      <c r="AA72993">
        <v>72991</v>
      </c>
      <c r="AB72993">
        <v>0</v>
      </c>
    </row>
    <row r="72994" spans="27:28" x14ac:dyDescent="0.3">
      <c r="AA72994">
        <v>72992</v>
      </c>
      <c r="AB72994">
        <v>1</v>
      </c>
    </row>
    <row r="72995" spans="27:28" x14ac:dyDescent="0.3">
      <c r="AA72995">
        <v>72993</v>
      </c>
      <c r="AB72995">
        <v>1</v>
      </c>
    </row>
    <row r="72996" spans="27:28" x14ac:dyDescent="0.3">
      <c r="AA72996">
        <v>72994</v>
      </c>
      <c r="AB72996">
        <v>1</v>
      </c>
    </row>
    <row r="72997" spans="27:28" x14ac:dyDescent="0.3">
      <c r="AA72997">
        <v>72995</v>
      </c>
      <c r="AB72997">
        <v>1</v>
      </c>
    </row>
    <row r="72998" spans="27:28" x14ac:dyDescent="0.3">
      <c r="AA72998">
        <v>72996</v>
      </c>
      <c r="AB72998">
        <v>1</v>
      </c>
    </row>
    <row r="72999" spans="27:28" x14ac:dyDescent="0.3">
      <c r="AA72999">
        <v>72997</v>
      </c>
      <c r="AB72999">
        <v>0</v>
      </c>
    </row>
    <row r="73000" spans="27:28" x14ac:dyDescent="0.3">
      <c r="AA73000">
        <v>72998</v>
      </c>
      <c r="AB73000">
        <v>1</v>
      </c>
    </row>
    <row r="73001" spans="27:28" x14ac:dyDescent="0.3">
      <c r="AA73001">
        <v>72999</v>
      </c>
      <c r="AB73001">
        <v>1</v>
      </c>
    </row>
    <row r="73002" spans="27:28" x14ac:dyDescent="0.3">
      <c r="AA73002">
        <v>73000</v>
      </c>
      <c r="AB73002">
        <v>0</v>
      </c>
    </row>
    <row r="73003" spans="27:28" x14ac:dyDescent="0.3">
      <c r="AA73003">
        <v>73001</v>
      </c>
      <c r="AB73003">
        <v>0</v>
      </c>
    </row>
    <row r="73004" spans="27:28" x14ac:dyDescent="0.3">
      <c r="AA73004">
        <v>73002</v>
      </c>
      <c r="AB73004">
        <v>1</v>
      </c>
    </row>
    <row r="73005" spans="27:28" x14ac:dyDescent="0.3">
      <c r="AA73005">
        <v>73003</v>
      </c>
      <c r="AB73005">
        <v>1</v>
      </c>
    </row>
    <row r="73006" spans="27:28" x14ac:dyDescent="0.3">
      <c r="AA73006">
        <v>73004</v>
      </c>
      <c r="AB73006">
        <v>1</v>
      </c>
    </row>
    <row r="73007" spans="27:28" x14ac:dyDescent="0.3">
      <c r="AA73007">
        <v>73005</v>
      </c>
      <c r="AB73007">
        <v>0</v>
      </c>
    </row>
    <row r="73008" spans="27:28" x14ac:dyDescent="0.3">
      <c r="AA73008">
        <v>73006</v>
      </c>
      <c r="AB73008">
        <v>1</v>
      </c>
    </row>
    <row r="73009" spans="27:28" x14ac:dyDescent="0.3">
      <c r="AA73009">
        <v>73007</v>
      </c>
      <c r="AB73009">
        <v>1</v>
      </c>
    </row>
    <row r="73010" spans="27:28" x14ac:dyDescent="0.3">
      <c r="AA73010">
        <v>73008</v>
      </c>
      <c r="AB73010">
        <v>1</v>
      </c>
    </row>
    <row r="73011" spans="27:28" x14ac:dyDescent="0.3">
      <c r="AA73011">
        <v>73009</v>
      </c>
      <c r="AB73011">
        <v>1</v>
      </c>
    </row>
    <row r="73012" spans="27:28" x14ac:dyDescent="0.3">
      <c r="AA73012">
        <v>73010</v>
      </c>
      <c r="AB73012">
        <v>1</v>
      </c>
    </row>
    <row r="73013" spans="27:28" x14ac:dyDescent="0.3">
      <c r="AA73013">
        <v>73011</v>
      </c>
      <c r="AB73013">
        <v>0</v>
      </c>
    </row>
    <row r="73014" spans="27:28" x14ac:dyDescent="0.3">
      <c r="AA73014">
        <v>73012</v>
      </c>
      <c r="AB73014">
        <v>1</v>
      </c>
    </row>
    <row r="73015" spans="27:28" x14ac:dyDescent="0.3">
      <c r="AA73015">
        <v>73013</v>
      </c>
      <c r="AB73015">
        <v>0</v>
      </c>
    </row>
    <row r="73016" spans="27:28" x14ac:dyDescent="0.3">
      <c r="AA73016">
        <v>73014</v>
      </c>
      <c r="AB73016">
        <v>1</v>
      </c>
    </row>
    <row r="73017" spans="27:28" x14ac:dyDescent="0.3">
      <c r="AA73017">
        <v>73015</v>
      </c>
      <c r="AB73017">
        <v>1</v>
      </c>
    </row>
    <row r="73018" spans="27:28" x14ac:dyDescent="0.3">
      <c r="AA73018">
        <v>73016</v>
      </c>
      <c r="AB73018">
        <v>0</v>
      </c>
    </row>
    <row r="73019" spans="27:28" x14ac:dyDescent="0.3">
      <c r="AA73019">
        <v>73017</v>
      </c>
      <c r="AB73019">
        <v>1</v>
      </c>
    </row>
    <row r="73020" spans="27:28" x14ac:dyDescent="0.3">
      <c r="AA73020">
        <v>73018</v>
      </c>
      <c r="AB73020">
        <v>1</v>
      </c>
    </row>
    <row r="73021" spans="27:28" x14ac:dyDescent="0.3">
      <c r="AA73021">
        <v>73019</v>
      </c>
      <c r="AB73021">
        <v>0</v>
      </c>
    </row>
    <row r="73022" spans="27:28" x14ac:dyDescent="0.3">
      <c r="AA73022">
        <v>73020</v>
      </c>
      <c r="AB73022">
        <v>0</v>
      </c>
    </row>
    <row r="73023" spans="27:28" x14ac:dyDescent="0.3">
      <c r="AA73023">
        <v>73021</v>
      </c>
      <c r="AB73023">
        <v>1</v>
      </c>
    </row>
    <row r="73024" spans="27:28" x14ac:dyDescent="0.3">
      <c r="AA73024">
        <v>73022</v>
      </c>
      <c r="AB73024">
        <v>1</v>
      </c>
    </row>
    <row r="73025" spans="27:28" x14ac:dyDescent="0.3">
      <c r="AA73025">
        <v>73023</v>
      </c>
      <c r="AB73025">
        <v>1</v>
      </c>
    </row>
    <row r="73026" spans="27:28" x14ac:dyDescent="0.3">
      <c r="AA73026">
        <v>73024</v>
      </c>
      <c r="AB73026">
        <v>1</v>
      </c>
    </row>
    <row r="73027" spans="27:28" x14ac:dyDescent="0.3">
      <c r="AA73027">
        <v>73025</v>
      </c>
      <c r="AB73027">
        <v>1</v>
      </c>
    </row>
    <row r="73028" spans="27:28" x14ac:dyDescent="0.3">
      <c r="AA73028">
        <v>73026</v>
      </c>
      <c r="AB73028">
        <v>1</v>
      </c>
    </row>
    <row r="73029" spans="27:28" x14ac:dyDescent="0.3">
      <c r="AA73029">
        <v>73027</v>
      </c>
      <c r="AB73029">
        <v>1</v>
      </c>
    </row>
    <row r="73030" spans="27:28" x14ac:dyDescent="0.3">
      <c r="AA73030">
        <v>73028</v>
      </c>
      <c r="AB73030">
        <v>0</v>
      </c>
    </row>
    <row r="73031" spans="27:28" x14ac:dyDescent="0.3">
      <c r="AA73031">
        <v>73029</v>
      </c>
      <c r="AB73031">
        <v>1</v>
      </c>
    </row>
    <row r="73032" spans="27:28" x14ac:dyDescent="0.3">
      <c r="AA73032">
        <v>73030</v>
      </c>
      <c r="AB73032">
        <v>0</v>
      </c>
    </row>
    <row r="73033" spans="27:28" x14ac:dyDescent="0.3">
      <c r="AA73033">
        <v>73031</v>
      </c>
      <c r="AB73033">
        <v>1</v>
      </c>
    </row>
    <row r="73034" spans="27:28" x14ac:dyDescent="0.3">
      <c r="AA73034">
        <v>73032</v>
      </c>
      <c r="AB73034">
        <v>1</v>
      </c>
    </row>
    <row r="73035" spans="27:28" x14ac:dyDescent="0.3">
      <c r="AA73035">
        <v>73033</v>
      </c>
      <c r="AB73035">
        <v>1</v>
      </c>
    </row>
    <row r="73036" spans="27:28" x14ac:dyDescent="0.3">
      <c r="AA73036">
        <v>73034</v>
      </c>
      <c r="AB73036">
        <v>1</v>
      </c>
    </row>
    <row r="73037" spans="27:28" x14ac:dyDescent="0.3">
      <c r="AA73037">
        <v>73035</v>
      </c>
      <c r="AB73037">
        <v>1</v>
      </c>
    </row>
    <row r="73038" spans="27:28" x14ac:dyDescent="0.3">
      <c r="AA73038">
        <v>73036</v>
      </c>
      <c r="AB73038">
        <v>1</v>
      </c>
    </row>
    <row r="73039" spans="27:28" x14ac:dyDescent="0.3">
      <c r="AA73039">
        <v>73037</v>
      </c>
      <c r="AB73039">
        <v>1</v>
      </c>
    </row>
    <row r="73040" spans="27:28" x14ac:dyDescent="0.3">
      <c r="AA73040">
        <v>73038</v>
      </c>
      <c r="AB73040">
        <v>1</v>
      </c>
    </row>
    <row r="73041" spans="27:28" x14ac:dyDescent="0.3">
      <c r="AA73041">
        <v>73039</v>
      </c>
      <c r="AB73041">
        <v>1</v>
      </c>
    </row>
    <row r="73042" spans="27:28" x14ac:dyDescent="0.3">
      <c r="AA73042">
        <v>73040</v>
      </c>
      <c r="AB73042">
        <v>0</v>
      </c>
    </row>
    <row r="73043" spans="27:28" x14ac:dyDescent="0.3">
      <c r="AA73043">
        <v>73041</v>
      </c>
      <c r="AB73043">
        <v>1</v>
      </c>
    </row>
    <row r="73044" spans="27:28" x14ac:dyDescent="0.3">
      <c r="AA73044">
        <v>73042</v>
      </c>
      <c r="AB73044">
        <v>1</v>
      </c>
    </row>
    <row r="73045" spans="27:28" x14ac:dyDescent="0.3">
      <c r="AA73045">
        <v>73043</v>
      </c>
      <c r="AB73045">
        <v>1</v>
      </c>
    </row>
    <row r="73046" spans="27:28" x14ac:dyDescent="0.3">
      <c r="AA73046">
        <v>73044</v>
      </c>
      <c r="AB73046">
        <v>1</v>
      </c>
    </row>
    <row r="73047" spans="27:28" x14ac:dyDescent="0.3">
      <c r="AA73047">
        <v>73045</v>
      </c>
      <c r="AB73047">
        <v>1</v>
      </c>
    </row>
    <row r="73048" spans="27:28" x14ac:dyDescent="0.3">
      <c r="AA73048">
        <v>73046</v>
      </c>
      <c r="AB73048">
        <v>0</v>
      </c>
    </row>
    <row r="73049" spans="27:28" x14ac:dyDescent="0.3">
      <c r="AA73049">
        <v>73047</v>
      </c>
      <c r="AB73049">
        <v>1</v>
      </c>
    </row>
    <row r="73050" spans="27:28" x14ac:dyDescent="0.3">
      <c r="AA73050">
        <v>73048</v>
      </c>
      <c r="AB73050">
        <v>1</v>
      </c>
    </row>
    <row r="73051" spans="27:28" x14ac:dyDescent="0.3">
      <c r="AA73051">
        <v>73049</v>
      </c>
      <c r="AB73051">
        <v>1</v>
      </c>
    </row>
    <row r="73052" spans="27:28" x14ac:dyDescent="0.3">
      <c r="AA73052">
        <v>73050</v>
      </c>
      <c r="AB73052">
        <v>1</v>
      </c>
    </row>
    <row r="73053" spans="27:28" x14ac:dyDescent="0.3">
      <c r="AA73053">
        <v>73051</v>
      </c>
      <c r="AB73053">
        <v>1</v>
      </c>
    </row>
    <row r="73054" spans="27:28" x14ac:dyDescent="0.3">
      <c r="AA73054">
        <v>73052</v>
      </c>
      <c r="AB73054">
        <v>1</v>
      </c>
    </row>
    <row r="73055" spans="27:28" x14ac:dyDescent="0.3">
      <c r="AA73055">
        <v>73053</v>
      </c>
      <c r="AB73055">
        <v>1</v>
      </c>
    </row>
    <row r="73056" spans="27:28" x14ac:dyDescent="0.3">
      <c r="AA73056">
        <v>73054</v>
      </c>
      <c r="AB73056">
        <v>1</v>
      </c>
    </row>
    <row r="73057" spans="27:28" x14ac:dyDescent="0.3">
      <c r="AA73057">
        <v>73055</v>
      </c>
      <c r="AB73057">
        <v>1</v>
      </c>
    </row>
    <row r="73058" spans="27:28" x14ac:dyDescent="0.3">
      <c r="AA73058">
        <v>73056</v>
      </c>
      <c r="AB73058">
        <v>1</v>
      </c>
    </row>
    <row r="73059" spans="27:28" x14ac:dyDescent="0.3">
      <c r="AA73059">
        <v>73057</v>
      </c>
      <c r="AB73059">
        <v>1</v>
      </c>
    </row>
    <row r="73060" spans="27:28" x14ac:dyDescent="0.3">
      <c r="AA73060">
        <v>73058</v>
      </c>
      <c r="AB73060">
        <v>0</v>
      </c>
    </row>
    <row r="73061" spans="27:28" x14ac:dyDescent="0.3">
      <c r="AA73061">
        <v>73059</v>
      </c>
      <c r="AB73061">
        <v>1</v>
      </c>
    </row>
    <row r="73062" spans="27:28" x14ac:dyDescent="0.3">
      <c r="AA73062">
        <v>73060</v>
      </c>
      <c r="AB73062">
        <v>1</v>
      </c>
    </row>
    <row r="73063" spans="27:28" x14ac:dyDescent="0.3">
      <c r="AA73063">
        <v>73061</v>
      </c>
      <c r="AB73063">
        <v>1</v>
      </c>
    </row>
    <row r="73064" spans="27:28" x14ac:dyDescent="0.3">
      <c r="AA73064">
        <v>73062</v>
      </c>
      <c r="AB73064">
        <v>0</v>
      </c>
    </row>
    <row r="73065" spans="27:28" x14ac:dyDescent="0.3">
      <c r="AA73065">
        <v>73063</v>
      </c>
      <c r="AB73065">
        <v>1</v>
      </c>
    </row>
    <row r="73066" spans="27:28" x14ac:dyDescent="0.3">
      <c r="AA73066">
        <v>73064</v>
      </c>
      <c r="AB73066">
        <v>1</v>
      </c>
    </row>
    <row r="73067" spans="27:28" x14ac:dyDescent="0.3">
      <c r="AA73067">
        <v>73065</v>
      </c>
      <c r="AB73067">
        <v>1</v>
      </c>
    </row>
    <row r="73068" spans="27:28" x14ac:dyDescent="0.3">
      <c r="AA73068">
        <v>73066</v>
      </c>
      <c r="AB73068">
        <v>1</v>
      </c>
    </row>
    <row r="73069" spans="27:28" x14ac:dyDescent="0.3">
      <c r="AA73069">
        <v>73067</v>
      </c>
      <c r="AB73069">
        <v>1</v>
      </c>
    </row>
    <row r="73070" spans="27:28" x14ac:dyDescent="0.3">
      <c r="AA73070">
        <v>73068</v>
      </c>
      <c r="AB73070">
        <v>1</v>
      </c>
    </row>
    <row r="73071" spans="27:28" x14ac:dyDescent="0.3">
      <c r="AA73071">
        <v>73069</v>
      </c>
      <c r="AB73071">
        <v>1</v>
      </c>
    </row>
    <row r="73072" spans="27:28" x14ac:dyDescent="0.3">
      <c r="AA73072">
        <v>73070</v>
      </c>
      <c r="AB73072">
        <v>1</v>
      </c>
    </row>
    <row r="73073" spans="27:28" x14ac:dyDescent="0.3">
      <c r="AA73073">
        <v>73071</v>
      </c>
      <c r="AB73073">
        <v>1</v>
      </c>
    </row>
    <row r="73074" spans="27:28" x14ac:dyDescent="0.3">
      <c r="AA73074">
        <v>73072</v>
      </c>
      <c r="AB73074">
        <v>1</v>
      </c>
    </row>
    <row r="73075" spans="27:28" x14ac:dyDescent="0.3">
      <c r="AA73075">
        <v>73073</v>
      </c>
      <c r="AB73075">
        <v>1</v>
      </c>
    </row>
    <row r="73076" spans="27:28" x14ac:dyDescent="0.3">
      <c r="AA73076">
        <v>73074</v>
      </c>
      <c r="AB73076">
        <v>0</v>
      </c>
    </row>
    <row r="73077" spans="27:28" x14ac:dyDescent="0.3">
      <c r="AA73077">
        <v>73075</v>
      </c>
      <c r="AB73077">
        <v>1</v>
      </c>
    </row>
    <row r="73078" spans="27:28" x14ac:dyDescent="0.3">
      <c r="AA73078">
        <v>73076</v>
      </c>
      <c r="AB73078">
        <v>1</v>
      </c>
    </row>
    <row r="73079" spans="27:28" x14ac:dyDescent="0.3">
      <c r="AA73079">
        <v>73077</v>
      </c>
      <c r="AB73079">
        <v>1</v>
      </c>
    </row>
    <row r="73080" spans="27:28" x14ac:dyDescent="0.3">
      <c r="AA73080">
        <v>73078</v>
      </c>
      <c r="AB73080">
        <v>1</v>
      </c>
    </row>
    <row r="73081" spans="27:28" x14ac:dyDescent="0.3">
      <c r="AA73081">
        <v>73079</v>
      </c>
      <c r="AB73081">
        <v>1</v>
      </c>
    </row>
    <row r="73082" spans="27:28" x14ac:dyDescent="0.3">
      <c r="AA73082">
        <v>73080</v>
      </c>
      <c r="AB73082">
        <v>0</v>
      </c>
    </row>
    <row r="73083" spans="27:28" x14ac:dyDescent="0.3">
      <c r="AA73083">
        <v>73081</v>
      </c>
      <c r="AB73083">
        <v>1</v>
      </c>
    </row>
    <row r="73084" spans="27:28" x14ac:dyDescent="0.3">
      <c r="AA73084">
        <v>73082</v>
      </c>
      <c r="AB73084">
        <v>0</v>
      </c>
    </row>
    <row r="73085" spans="27:28" x14ac:dyDescent="0.3">
      <c r="AA73085">
        <v>73083</v>
      </c>
      <c r="AB73085">
        <v>1</v>
      </c>
    </row>
    <row r="73086" spans="27:28" x14ac:dyDescent="0.3">
      <c r="AA73086">
        <v>73084</v>
      </c>
      <c r="AB73086">
        <v>1</v>
      </c>
    </row>
    <row r="73087" spans="27:28" x14ac:dyDescent="0.3">
      <c r="AA73087">
        <v>73085</v>
      </c>
      <c r="AB73087">
        <v>1</v>
      </c>
    </row>
    <row r="73088" spans="27:28" x14ac:dyDescent="0.3">
      <c r="AA73088">
        <v>73086</v>
      </c>
      <c r="AB73088">
        <v>1</v>
      </c>
    </row>
    <row r="73089" spans="27:28" x14ac:dyDescent="0.3">
      <c r="AA73089">
        <v>73087</v>
      </c>
      <c r="AB73089">
        <v>0</v>
      </c>
    </row>
    <row r="73090" spans="27:28" x14ac:dyDescent="0.3">
      <c r="AA73090">
        <v>73088</v>
      </c>
      <c r="AB73090">
        <v>1</v>
      </c>
    </row>
    <row r="73091" spans="27:28" x14ac:dyDescent="0.3">
      <c r="AA73091">
        <v>73089</v>
      </c>
      <c r="AB73091">
        <v>0</v>
      </c>
    </row>
    <row r="73092" spans="27:28" x14ac:dyDescent="0.3">
      <c r="AA73092">
        <v>73090</v>
      </c>
      <c r="AB73092">
        <v>1</v>
      </c>
    </row>
    <row r="73093" spans="27:28" x14ac:dyDescent="0.3">
      <c r="AA73093">
        <v>73091</v>
      </c>
      <c r="AB73093">
        <v>1</v>
      </c>
    </row>
    <row r="73094" spans="27:28" x14ac:dyDescent="0.3">
      <c r="AA73094">
        <v>73092</v>
      </c>
      <c r="AB73094">
        <v>0</v>
      </c>
    </row>
    <row r="73095" spans="27:28" x14ac:dyDescent="0.3">
      <c r="AA73095">
        <v>73093</v>
      </c>
      <c r="AB73095">
        <v>1</v>
      </c>
    </row>
    <row r="73096" spans="27:28" x14ac:dyDescent="0.3">
      <c r="AA73096">
        <v>73094</v>
      </c>
      <c r="AB73096">
        <v>1</v>
      </c>
    </row>
    <row r="73097" spans="27:28" x14ac:dyDescent="0.3">
      <c r="AA73097">
        <v>73095</v>
      </c>
      <c r="AB73097">
        <v>1</v>
      </c>
    </row>
    <row r="73098" spans="27:28" x14ac:dyDescent="0.3">
      <c r="AA73098">
        <v>73096</v>
      </c>
      <c r="AB73098">
        <v>1</v>
      </c>
    </row>
    <row r="73099" spans="27:28" x14ac:dyDescent="0.3">
      <c r="AA73099">
        <v>73097</v>
      </c>
      <c r="AB73099">
        <v>0</v>
      </c>
    </row>
    <row r="73100" spans="27:28" x14ac:dyDescent="0.3">
      <c r="AA73100">
        <v>73098</v>
      </c>
      <c r="AB73100">
        <v>1</v>
      </c>
    </row>
    <row r="73101" spans="27:28" x14ac:dyDescent="0.3">
      <c r="AA73101">
        <v>73099</v>
      </c>
      <c r="AB73101">
        <v>0</v>
      </c>
    </row>
    <row r="73102" spans="27:28" x14ac:dyDescent="0.3">
      <c r="AA73102">
        <v>73100</v>
      </c>
      <c r="AB73102">
        <v>1</v>
      </c>
    </row>
    <row r="73103" spans="27:28" x14ac:dyDescent="0.3">
      <c r="AA73103">
        <v>73101</v>
      </c>
      <c r="AB73103">
        <v>0</v>
      </c>
    </row>
    <row r="73104" spans="27:28" x14ac:dyDescent="0.3">
      <c r="AA73104">
        <v>73102</v>
      </c>
      <c r="AB73104">
        <v>1</v>
      </c>
    </row>
    <row r="73105" spans="27:28" x14ac:dyDescent="0.3">
      <c r="AA73105">
        <v>73103</v>
      </c>
      <c r="AB73105">
        <v>0</v>
      </c>
    </row>
    <row r="73106" spans="27:28" x14ac:dyDescent="0.3">
      <c r="AA73106">
        <v>73104</v>
      </c>
      <c r="AB73106">
        <v>1</v>
      </c>
    </row>
    <row r="73107" spans="27:28" x14ac:dyDescent="0.3">
      <c r="AA73107">
        <v>73105</v>
      </c>
      <c r="AB73107">
        <v>0</v>
      </c>
    </row>
    <row r="73108" spans="27:28" x14ac:dyDescent="0.3">
      <c r="AA73108">
        <v>73106</v>
      </c>
      <c r="AB73108">
        <v>1</v>
      </c>
    </row>
    <row r="73109" spans="27:28" x14ac:dyDescent="0.3">
      <c r="AA73109">
        <v>73107</v>
      </c>
      <c r="AB73109">
        <v>1</v>
      </c>
    </row>
    <row r="73110" spans="27:28" x14ac:dyDescent="0.3">
      <c r="AA73110">
        <v>73108</v>
      </c>
      <c r="AB73110">
        <v>0</v>
      </c>
    </row>
    <row r="73111" spans="27:28" x14ac:dyDescent="0.3">
      <c r="AA73111">
        <v>73109</v>
      </c>
      <c r="AB73111">
        <v>0</v>
      </c>
    </row>
    <row r="73112" spans="27:28" x14ac:dyDescent="0.3">
      <c r="AA73112">
        <v>73110</v>
      </c>
      <c r="AB73112">
        <v>1</v>
      </c>
    </row>
    <row r="73113" spans="27:28" x14ac:dyDescent="0.3">
      <c r="AA73113">
        <v>73111</v>
      </c>
      <c r="AB73113">
        <v>1</v>
      </c>
    </row>
    <row r="73114" spans="27:28" x14ac:dyDescent="0.3">
      <c r="AA73114">
        <v>73112</v>
      </c>
      <c r="AB73114">
        <v>1</v>
      </c>
    </row>
    <row r="73115" spans="27:28" x14ac:dyDescent="0.3">
      <c r="AA73115">
        <v>73113</v>
      </c>
      <c r="AB73115">
        <v>1</v>
      </c>
    </row>
    <row r="73116" spans="27:28" x14ac:dyDescent="0.3">
      <c r="AA73116">
        <v>73114</v>
      </c>
      <c r="AB73116">
        <v>1</v>
      </c>
    </row>
    <row r="73117" spans="27:28" x14ac:dyDescent="0.3">
      <c r="AA73117">
        <v>73115</v>
      </c>
      <c r="AB73117">
        <v>1</v>
      </c>
    </row>
    <row r="73118" spans="27:28" x14ac:dyDescent="0.3">
      <c r="AA73118">
        <v>73116</v>
      </c>
      <c r="AB73118">
        <v>0</v>
      </c>
    </row>
    <row r="73119" spans="27:28" x14ac:dyDescent="0.3">
      <c r="AA73119">
        <v>73117</v>
      </c>
      <c r="AB73119">
        <v>1</v>
      </c>
    </row>
    <row r="73120" spans="27:28" x14ac:dyDescent="0.3">
      <c r="AA73120">
        <v>73118</v>
      </c>
      <c r="AB73120">
        <v>1</v>
      </c>
    </row>
    <row r="73121" spans="27:28" x14ac:dyDescent="0.3">
      <c r="AA73121">
        <v>73119</v>
      </c>
      <c r="AB73121">
        <v>0</v>
      </c>
    </row>
    <row r="73122" spans="27:28" x14ac:dyDescent="0.3">
      <c r="AA73122">
        <v>73120</v>
      </c>
      <c r="AB73122">
        <v>1</v>
      </c>
    </row>
    <row r="73123" spans="27:28" x14ac:dyDescent="0.3">
      <c r="AA73123">
        <v>73121</v>
      </c>
      <c r="AB73123">
        <v>1</v>
      </c>
    </row>
    <row r="73124" spans="27:28" x14ac:dyDescent="0.3">
      <c r="AA73124">
        <v>73122</v>
      </c>
      <c r="AB73124">
        <v>1</v>
      </c>
    </row>
    <row r="73125" spans="27:28" x14ac:dyDescent="0.3">
      <c r="AA73125">
        <v>73123</v>
      </c>
      <c r="AB73125">
        <v>0</v>
      </c>
    </row>
    <row r="73126" spans="27:28" x14ac:dyDescent="0.3">
      <c r="AA73126">
        <v>73124</v>
      </c>
      <c r="AB73126">
        <v>0</v>
      </c>
    </row>
    <row r="73127" spans="27:28" x14ac:dyDescent="0.3">
      <c r="AA73127">
        <v>73125</v>
      </c>
      <c r="AB73127">
        <v>1</v>
      </c>
    </row>
    <row r="73128" spans="27:28" x14ac:dyDescent="0.3">
      <c r="AA73128">
        <v>73126</v>
      </c>
      <c r="AB73128">
        <v>1</v>
      </c>
    </row>
    <row r="73129" spans="27:28" x14ac:dyDescent="0.3">
      <c r="AA73129">
        <v>73127</v>
      </c>
      <c r="AB73129">
        <v>0</v>
      </c>
    </row>
    <row r="73130" spans="27:28" x14ac:dyDescent="0.3">
      <c r="AA73130">
        <v>73128</v>
      </c>
      <c r="AB73130">
        <v>0</v>
      </c>
    </row>
    <row r="73131" spans="27:28" x14ac:dyDescent="0.3">
      <c r="AA73131">
        <v>73129</v>
      </c>
      <c r="AB73131">
        <v>1</v>
      </c>
    </row>
    <row r="73132" spans="27:28" x14ac:dyDescent="0.3">
      <c r="AA73132">
        <v>73130</v>
      </c>
      <c r="AB73132">
        <v>0</v>
      </c>
    </row>
    <row r="73133" spans="27:28" x14ac:dyDescent="0.3">
      <c r="AA73133">
        <v>73131</v>
      </c>
      <c r="AB73133">
        <v>0</v>
      </c>
    </row>
    <row r="73134" spans="27:28" x14ac:dyDescent="0.3">
      <c r="AA73134">
        <v>73132</v>
      </c>
      <c r="AB73134">
        <v>1</v>
      </c>
    </row>
    <row r="73135" spans="27:28" x14ac:dyDescent="0.3">
      <c r="AA73135">
        <v>73133</v>
      </c>
      <c r="AB73135">
        <v>0</v>
      </c>
    </row>
    <row r="73136" spans="27:28" x14ac:dyDescent="0.3">
      <c r="AA73136">
        <v>73134</v>
      </c>
      <c r="AB73136">
        <v>1</v>
      </c>
    </row>
    <row r="73137" spans="27:28" x14ac:dyDescent="0.3">
      <c r="AA73137">
        <v>73135</v>
      </c>
      <c r="AB73137">
        <v>1</v>
      </c>
    </row>
    <row r="73138" spans="27:28" x14ac:dyDescent="0.3">
      <c r="AA73138">
        <v>73136</v>
      </c>
      <c r="AB73138">
        <v>1</v>
      </c>
    </row>
    <row r="73139" spans="27:28" x14ac:dyDescent="0.3">
      <c r="AA73139">
        <v>73137</v>
      </c>
      <c r="AB73139">
        <v>0</v>
      </c>
    </row>
    <row r="73140" spans="27:28" x14ac:dyDescent="0.3">
      <c r="AA73140">
        <v>73138</v>
      </c>
      <c r="AB73140">
        <v>1</v>
      </c>
    </row>
    <row r="73141" spans="27:28" x14ac:dyDescent="0.3">
      <c r="AA73141">
        <v>73139</v>
      </c>
      <c r="AB73141">
        <v>0</v>
      </c>
    </row>
    <row r="73142" spans="27:28" x14ac:dyDescent="0.3">
      <c r="AA73142">
        <v>73140</v>
      </c>
      <c r="AB73142">
        <v>1</v>
      </c>
    </row>
    <row r="73143" spans="27:28" x14ac:dyDescent="0.3">
      <c r="AA73143">
        <v>73141</v>
      </c>
      <c r="AB73143">
        <v>1</v>
      </c>
    </row>
    <row r="73144" spans="27:28" x14ac:dyDescent="0.3">
      <c r="AA73144">
        <v>73142</v>
      </c>
      <c r="AB73144">
        <v>1</v>
      </c>
    </row>
    <row r="73145" spans="27:28" x14ac:dyDescent="0.3">
      <c r="AA73145">
        <v>73143</v>
      </c>
      <c r="AB73145">
        <v>0</v>
      </c>
    </row>
    <row r="73146" spans="27:28" x14ac:dyDescent="0.3">
      <c r="AA73146">
        <v>73144</v>
      </c>
      <c r="AB73146">
        <v>1</v>
      </c>
    </row>
    <row r="73147" spans="27:28" x14ac:dyDescent="0.3">
      <c r="AA73147">
        <v>73145</v>
      </c>
      <c r="AB73147">
        <v>1</v>
      </c>
    </row>
    <row r="73148" spans="27:28" x14ac:dyDescent="0.3">
      <c r="AA73148">
        <v>73146</v>
      </c>
      <c r="AB73148">
        <v>0</v>
      </c>
    </row>
    <row r="73149" spans="27:28" x14ac:dyDescent="0.3">
      <c r="AA73149">
        <v>73147</v>
      </c>
      <c r="AB73149">
        <v>1</v>
      </c>
    </row>
    <row r="73150" spans="27:28" x14ac:dyDescent="0.3">
      <c r="AA73150">
        <v>73148</v>
      </c>
      <c r="AB73150">
        <v>1</v>
      </c>
    </row>
    <row r="73151" spans="27:28" x14ac:dyDescent="0.3">
      <c r="AA73151">
        <v>73149</v>
      </c>
      <c r="AB73151">
        <v>1</v>
      </c>
    </row>
    <row r="73152" spans="27:28" x14ac:dyDescent="0.3">
      <c r="AA73152">
        <v>73150</v>
      </c>
      <c r="AB73152">
        <v>1</v>
      </c>
    </row>
    <row r="73153" spans="27:28" x14ac:dyDescent="0.3">
      <c r="AA73153">
        <v>73151</v>
      </c>
      <c r="AB73153">
        <v>1</v>
      </c>
    </row>
    <row r="73154" spans="27:28" x14ac:dyDescent="0.3">
      <c r="AA73154">
        <v>73152</v>
      </c>
      <c r="AB73154">
        <v>0</v>
      </c>
    </row>
    <row r="73155" spans="27:28" x14ac:dyDescent="0.3">
      <c r="AA73155">
        <v>73153</v>
      </c>
      <c r="AB73155">
        <v>0</v>
      </c>
    </row>
    <row r="73156" spans="27:28" x14ac:dyDescent="0.3">
      <c r="AA73156">
        <v>73154</v>
      </c>
      <c r="AB73156">
        <v>1</v>
      </c>
    </row>
    <row r="73157" spans="27:28" x14ac:dyDescent="0.3">
      <c r="AA73157">
        <v>73155</v>
      </c>
      <c r="AB73157">
        <v>1</v>
      </c>
    </row>
    <row r="73158" spans="27:28" x14ac:dyDescent="0.3">
      <c r="AA73158">
        <v>73156</v>
      </c>
      <c r="AB73158">
        <v>0</v>
      </c>
    </row>
    <row r="73159" spans="27:28" x14ac:dyDescent="0.3">
      <c r="AA73159">
        <v>73157</v>
      </c>
      <c r="AB73159">
        <v>1</v>
      </c>
    </row>
    <row r="73160" spans="27:28" x14ac:dyDescent="0.3">
      <c r="AA73160">
        <v>73158</v>
      </c>
      <c r="AB73160">
        <v>1</v>
      </c>
    </row>
    <row r="73161" spans="27:28" x14ac:dyDescent="0.3">
      <c r="AA73161">
        <v>73159</v>
      </c>
      <c r="AB73161">
        <v>0</v>
      </c>
    </row>
    <row r="73162" spans="27:28" x14ac:dyDescent="0.3">
      <c r="AA73162">
        <v>73160</v>
      </c>
      <c r="AB73162">
        <v>1</v>
      </c>
    </row>
    <row r="73163" spans="27:28" x14ac:dyDescent="0.3">
      <c r="AA73163">
        <v>73161</v>
      </c>
      <c r="AB73163">
        <v>0</v>
      </c>
    </row>
    <row r="73164" spans="27:28" x14ac:dyDescent="0.3">
      <c r="AA73164">
        <v>73162</v>
      </c>
      <c r="AB73164">
        <v>1</v>
      </c>
    </row>
    <row r="73165" spans="27:28" x14ac:dyDescent="0.3">
      <c r="AA73165">
        <v>73163</v>
      </c>
      <c r="AB73165">
        <v>1</v>
      </c>
    </row>
    <row r="73166" spans="27:28" x14ac:dyDescent="0.3">
      <c r="AA73166">
        <v>73164</v>
      </c>
      <c r="AB73166">
        <v>1</v>
      </c>
    </row>
    <row r="73167" spans="27:28" x14ac:dyDescent="0.3">
      <c r="AA73167">
        <v>73165</v>
      </c>
      <c r="AB73167">
        <v>0</v>
      </c>
    </row>
    <row r="73168" spans="27:28" x14ac:dyDescent="0.3">
      <c r="AA73168">
        <v>73166</v>
      </c>
      <c r="AB73168">
        <v>0</v>
      </c>
    </row>
    <row r="73169" spans="27:28" x14ac:dyDescent="0.3">
      <c r="AA73169">
        <v>73167</v>
      </c>
      <c r="AB73169">
        <v>0</v>
      </c>
    </row>
    <row r="73170" spans="27:28" x14ac:dyDescent="0.3">
      <c r="AA73170">
        <v>73168</v>
      </c>
      <c r="AB73170">
        <v>1</v>
      </c>
    </row>
    <row r="73171" spans="27:28" x14ac:dyDescent="0.3">
      <c r="AA73171">
        <v>73169</v>
      </c>
      <c r="AB73171">
        <v>1</v>
      </c>
    </row>
    <row r="73172" spans="27:28" x14ac:dyDescent="0.3">
      <c r="AA73172">
        <v>73170</v>
      </c>
      <c r="AB73172">
        <v>0</v>
      </c>
    </row>
    <row r="73173" spans="27:28" x14ac:dyDescent="0.3">
      <c r="AA73173">
        <v>73171</v>
      </c>
      <c r="AB73173">
        <v>1</v>
      </c>
    </row>
    <row r="73174" spans="27:28" x14ac:dyDescent="0.3">
      <c r="AA73174">
        <v>73172</v>
      </c>
      <c r="AB73174">
        <v>1</v>
      </c>
    </row>
    <row r="73175" spans="27:28" x14ac:dyDescent="0.3">
      <c r="AA73175">
        <v>73173</v>
      </c>
      <c r="AB73175">
        <v>1</v>
      </c>
    </row>
    <row r="73176" spans="27:28" x14ac:dyDescent="0.3">
      <c r="AA73176">
        <v>73174</v>
      </c>
      <c r="AB73176">
        <v>1</v>
      </c>
    </row>
    <row r="73177" spans="27:28" x14ac:dyDescent="0.3">
      <c r="AA73177">
        <v>73175</v>
      </c>
      <c r="AB73177">
        <v>1</v>
      </c>
    </row>
    <row r="73178" spans="27:28" x14ac:dyDescent="0.3">
      <c r="AA73178">
        <v>73176</v>
      </c>
      <c r="AB73178">
        <v>0</v>
      </c>
    </row>
    <row r="73179" spans="27:28" x14ac:dyDescent="0.3">
      <c r="AA73179">
        <v>73177</v>
      </c>
      <c r="AB73179">
        <v>0</v>
      </c>
    </row>
    <row r="73180" spans="27:28" x14ac:dyDescent="0.3">
      <c r="AA73180">
        <v>73178</v>
      </c>
      <c r="AB73180">
        <v>0</v>
      </c>
    </row>
    <row r="73181" spans="27:28" x14ac:dyDescent="0.3">
      <c r="AA73181">
        <v>73179</v>
      </c>
      <c r="AB73181">
        <v>0</v>
      </c>
    </row>
    <row r="73182" spans="27:28" x14ac:dyDescent="0.3">
      <c r="AA73182">
        <v>73180</v>
      </c>
      <c r="AB73182">
        <v>0</v>
      </c>
    </row>
    <row r="73183" spans="27:28" x14ac:dyDescent="0.3">
      <c r="AA73183">
        <v>73181</v>
      </c>
      <c r="AB73183">
        <v>1</v>
      </c>
    </row>
    <row r="73184" spans="27:28" x14ac:dyDescent="0.3">
      <c r="AA73184">
        <v>73182</v>
      </c>
      <c r="AB73184">
        <v>0</v>
      </c>
    </row>
    <row r="73185" spans="27:28" x14ac:dyDescent="0.3">
      <c r="AA73185">
        <v>73183</v>
      </c>
      <c r="AB73185">
        <v>0</v>
      </c>
    </row>
    <row r="73186" spans="27:28" x14ac:dyDescent="0.3">
      <c r="AA73186">
        <v>73184</v>
      </c>
      <c r="AB73186">
        <v>1</v>
      </c>
    </row>
    <row r="73187" spans="27:28" x14ac:dyDescent="0.3">
      <c r="AA73187">
        <v>73185</v>
      </c>
      <c r="AB73187">
        <v>0</v>
      </c>
    </row>
    <row r="73188" spans="27:28" x14ac:dyDescent="0.3">
      <c r="AA73188">
        <v>73186</v>
      </c>
      <c r="AB73188">
        <v>1</v>
      </c>
    </row>
    <row r="73189" spans="27:28" x14ac:dyDescent="0.3">
      <c r="AA73189">
        <v>73187</v>
      </c>
      <c r="AB73189">
        <v>0</v>
      </c>
    </row>
    <row r="73190" spans="27:28" x14ac:dyDescent="0.3">
      <c r="AA73190">
        <v>73188</v>
      </c>
      <c r="AB73190">
        <v>0</v>
      </c>
    </row>
    <row r="73191" spans="27:28" x14ac:dyDescent="0.3">
      <c r="AA73191">
        <v>73189</v>
      </c>
      <c r="AB73191">
        <v>1</v>
      </c>
    </row>
    <row r="73192" spans="27:28" x14ac:dyDescent="0.3">
      <c r="AA73192">
        <v>73190</v>
      </c>
      <c r="AB73192">
        <v>0</v>
      </c>
    </row>
    <row r="73193" spans="27:28" x14ac:dyDescent="0.3">
      <c r="AA73193">
        <v>73191</v>
      </c>
      <c r="AB73193">
        <v>1</v>
      </c>
    </row>
    <row r="73194" spans="27:28" x14ac:dyDescent="0.3">
      <c r="AA73194">
        <v>73192</v>
      </c>
      <c r="AB73194">
        <v>0</v>
      </c>
    </row>
    <row r="73195" spans="27:28" x14ac:dyDescent="0.3">
      <c r="AA73195">
        <v>73193</v>
      </c>
      <c r="AB73195">
        <v>0</v>
      </c>
    </row>
    <row r="73196" spans="27:28" x14ac:dyDescent="0.3">
      <c r="AA73196">
        <v>73194</v>
      </c>
      <c r="AB73196">
        <v>1</v>
      </c>
    </row>
    <row r="73197" spans="27:28" x14ac:dyDescent="0.3">
      <c r="AA73197">
        <v>73195</v>
      </c>
      <c r="AB73197">
        <v>1</v>
      </c>
    </row>
    <row r="73198" spans="27:28" x14ac:dyDescent="0.3">
      <c r="AA73198">
        <v>73196</v>
      </c>
      <c r="AB73198">
        <v>1</v>
      </c>
    </row>
    <row r="73199" spans="27:28" x14ac:dyDescent="0.3">
      <c r="AA73199">
        <v>73197</v>
      </c>
      <c r="AB73199">
        <v>0</v>
      </c>
    </row>
    <row r="73200" spans="27:28" x14ac:dyDescent="0.3">
      <c r="AA73200">
        <v>73198</v>
      </c>
      <c r="AB73200">
        <v>1</v>
      </c>
    </row>
    <row r="73201" spans="27:28" x14ac:dyDescent="0.3">
      <c r="AA73201">
        <v>73199</v>
      </c>
      <c r="AB73201">
        <v>1</v>
      </c>
    </row>
    <row r="73202" spans="27:28" x14ac:dyDescent="0.3">
      <c r="AA73202">
        <v>73200</v>
      </c>
      <c r="AB73202">
        <v>1</v>
      </c>
    </row>
    <row r="73203" spans="27:28" x14ac:dyDescent="0.3">
      <c r="AA73203">
        <v>73201</v>
      </c>
      <c r="AB73203">
        <v>1</v>
      </c>
    </row>
    <row r="73204" spans="27:28" x14ac:dyDescent="0.3">
      <c r="AA73204">
        <v>73202</v>
      </c>
      <c r="AB73204">
        <v>0</v>
      </c>
    </row>
    <row r="73205" spans="27:28" x14ac:dyDescent="0.3">
      <c r="AA73205">
        <v>73203</v>
      </c>
      <c r="AB73205">
        <v>1</v>
      </c>
    </row>
    <row r="73206" spans="27:28" x14ac:dyDescent="0.3">
      <c r="AA73206">
        <v>73204</v>
      </c>
      <c r="AB73206">
        <v>1</v>
      </c>
    </row>
    <row r="73207" spans="27:28" x14ac:dyDescent="0.3">
      <c r="AA73207">
        <v>73205</v>
      </c>
      <c r="AB73207">
        <v>0</v>
      </c>
    </row>
    <row r="73208" spans="27:28" x14ac:dyDescent="0.3">
      <c r="AA73208">
        <v>73206</v>
      </c>
      <c r="AB73208">
        <v>0</v>
      </c>
    </row>
    <row r="73209" spans="27:28" x14ac:dyDescent="0.3">
      <c r="AA73209">
        <v>73207</v>
      </c>
      <c r="AB73209">
        <v>1</v>
      </c>
    </row>
    <row r="73210" spans="27:28" x14ac:dyDescent="0.3">
      <c r="AA73210">
        <v>73208</v>
      </c>
      <c r="AB73210">
        <v>1</v>
      </c>
    </row>
    <row r="73211" spans="27:28" x14ac:dyDescent="0.3">
      <c r="AA73211">
        <v>73209</v>
      </c>
      <c r="AB73211">
        <v>1</v>
      </c>
    </row>
    <row r="73212" spans="27:28" x14ac:dyDescent="0.3">
      <c r="AA73212">
        <v>73210</v>
      </c>
      <c r="AB73212">
        <v>1</v>
      </c>
    </row>
    <row r="73213" spans="27:28" x14ac:dyDescent="0.3">
      <c r="AA73213">
        <v>73211</v>
      </c>
      <c r="AB73213">
        <v>1</v>
      </c>
    </row>
    <row r="73214" spans="27:28" x14ac:dyDescent="0.3">
      <c r="AA73214">
        <v>73212</v>
      </c>
      <c r="AB73214">
        <v>0</v>
      </c>
    </row>
    <row r="73215" spans="27:28" x14ac:dyDescent="0.3">
      <c r="AA73215">
        <v>73213</v>
      </c>
      <c r="AB73215">
        <v>1</v>
      </c>
    </row>
    <row r="73216" spans="27:28" x14ac:dyDescent="0.3">
      <c r="AA73216">
        <v>73214</v>
      </c>
      <c r="AB73216">
        <v>0</v>
      </c>
    </row>
    <row r="73217" spans="27:28" x14ac:dyDescent="0.3">
      <c r="AA73217">
        <v>73215</v>
      </c>
      <c r="AB73217">
        <v>0</v>
      </c>
    </row>
    <row r="73218" spans="27:28" x14ac:dyDescent="0.3">
      <c r="AA73218">
        <v>73216</v>
      </c>
      <c r="AB73218">
        <v>0</v>
      </c>
    </row>
    <row r="73219" spans="27:28" x14ac:dyDescent="0.3">
      <c r="AA73219">
        <v>73217</v>
      </c>
      <c r="AB73219">
        <v>1</v>
      </c>
    </row>
    <row r="73220" spans="27:28" x14ac:dyDescent="0.3">
      <c r="AA73220">
        <v>73218</v>
      </c>
      <c r="AB73220">
        <v>1</v>
      </c>
    </row>
    <row r="73221" spans="27:28" x14ac:dyDescent="0.3">
      <c r="AA73221">
        <v>73219</v>
      </c>
      <c r="AB73221">
        <v>1</v>
      </c>
    </row>
    <row r="73222" spans="27:28" x14ac:dyDescent="0.3">
      <c r="AA73222">
        <v>73220</v>
      </c>
      <c r="AB73222">
        <v>1</v>
      </c>
    </row>
    <row r="73223" spans="27:28" x14ac:dyDescent="0.3">
      <c r="AA73223">
        <v>73221</v>
      </c>
      <c r="AB73223">
        <v>1</v>
      </c>
    </row>
    <row r="73224" spans="27:28" x14ac:dyDescent="0.3">
      <c r="AA73224">
        <v>73222</v>
      </c>
      <c r="AB73224">
        <v>0</v>
      </c>
    </row>
    <row r="73225" spans="27:28" x14ac:dyDescent="0.3">
      <c r="AA73225">
        <v>73223</v>
      </c>
      <c r="AB73225">
        <v>1</v>
      </c>
    </row>
    <row r="73226" spans="27:28" x14ac:dyDescent="0.3">
      <c r="AA73226">
        <v>73224</v>
      </c>
      <c r="AB73226">
        <v>0</v>
      </c>
    </row>
    <row r="73227" spans="27:28" x14ac:dyDescent="0.3">
      <c r="AA73227">
        <v>73225</v>
      </c>
      <c r="AB73227">
        <v>0</v>
      </c>
    </row>
    <row r="73228" spans="27:28" x14ac:dyDescent="0.3">
      <c r="AA73228">
        <v>73226</v>
      </c>
      <c r="AB73228">
        <v>1</v>
      </c>
    </row>
    <row r="73229" spans="27:28" x14ac:dyDescent="0.3">
      <c r="AA73229">
        <v>73227</v>
      </c>
      <c r="AB73229">
        <v>0</v>
      </c>
    </row>
    <row r="73230" spans="27:28" x14ac:dyDescent="0.3">
      <c r="AA73230">
        <v>73228</v>
      </c>
      <c r="AB73230">
        <v>0</v>
      </c>
    </row>
    <row r="73231" spans="27:28" x14ac:dyDescent="0.3">
      <c r="AA73231">
        <v>73229</v>
      </c>
      <c r="AB73231">
        <v>0</v>
      </c>
    </row>
    <row r="73232" spans="27:28" x14ac:dyDescent="0.3">
      <c r="AA73232">
        <v>73230</v>
      </c>
      <c r="AB73232">
        <v>1</v>
      </c>
    </row>
    <row r="73233" spans="27:28" x14ac:dyDescent="0.3">
      <c r="AA73233">
        <v>73231</v>
      </c>
      <c r="AB73233">
        <v>1</v>
      </c>
    </row>
    <row r="73234" spans="27:28" x14ac:dyDescent="0.3">
      <c r="AA73234">
        <v>73232</v>
      </c>
      <c r="AB73234">
        <v>1</v>
      </c>
    </row>
    <row r="73235" spans="27:28" x14ac:dyDescent="0.3">
      <c r="AA73235">
        <v>73233</v>
      </c>
      <c r="AB73235">
        <v>0</v>
      </c>
    </row>
    <row r="73236" spans="27:28" x14ac:dyDescent="0.3">
      <c r="AA73236">
        <v>73234</v>
      </c>
      <c r="AB73236">
        <v>1</v>
      </c>
    </row>
    <row r="73237" spans="27:28" x14ac:dyDescent="0.3">
      <c r="AA73237">
        <v>73235</v>
      </c>
      <c r="AB73237">
        <v>1</v>
      </c>
    </row>
    <row r="73238" spans="27:28" x14ac:dyDescent="0.3">
      <c r="AA73238">
        <v>73236</v>
      </c>
      <c r="AB73238">
        <v>1</v>
      </c>
    </row>
    <row r="73239" spans="27:28" x14ac:dyDescent="0.3">
      <c r="AA73239">
        <v>73237</v>
      </c>
      <c r="AB73239">
        <v>1</v>
      </c>
    </row>
    <row r="73240" spans="27:28" x14ac:dyDescent="0.3">
      <c r="AA73240">
        <v>73238</v>
      </c>
      <c r="AB73240">
        <v>1</v>
      </c>
    </row>
    <row r="73241" spans="27:28" x14ac:dyDescent="0.3">
      <c r="AA73241">
        <v>73239</v>
      </c>
      <c r="AB73241">
        <v>1</v>
      </c>
    </row>
    <row r="73242" spans="27:28" x14ac:dyDescent="0.3">
      <c r="AA73242">
        <v>73240</v>
      </c>
      <c r="AB73242">
        <v>1</v>
      </c>
    </row>
    <row r="73243" spans="27:28" x14ac:dyDescent="0.3">
      <c r="AA73243">
        <v>73241</v>
      </c>
      <c r="AB73243">
        <v>1</v>
      </c>
    </row>
    <row r="73244" spans="27:28" x14ac:dyDescent="0.3">
      <c r="AA73244">
        <v>73242</v>
      </c>
      <c r="AB73244">
        <v>1</v>
      </c>
    </row>
    <row r="73245" spans="27:28" x14ac:dyDescent="0.3">
      <c r="AA73245">
        <v>73243</v>
      </c>
      <c r="AB73245">
        <v>1</v>
      </c>
    </row>
    <row r="73246" spans="27:28" x14ac:dyDescent="0.3">
      <c r="AA73246">
        <v>73244</v>
      </c>
      <c r="AB73246">
        <v>1</v>
      </c>
    </row>
    <row r="73247" spans="27:28" x14ac:dyDescent="0.3">
      <c r="AA73247">
        <v>73245</v>
      </c>
      <c r="AB73247">
        <v>1</v>
      </c>
    </row>
    <row r="73248" spans="27:28" x14ac:dyDescent="0.3">
      <c r="AA73248">
        <v>73246</v>
      </c>
      <c r="AB73248">
        <v>0</v>
      </c>
    </row>
    <row r="73249" spans="27:28" x14ac:dyDescent="0.3">
      <c r="AA73249">
        <v>73247</v>
      </c>
      <c r="AB73249">
        <v>1</v>
      </c>
    </row>
    <row r="73250" spans="27:28" x14ac:dyDescent="0.3">
      <c r="AA73250">
        <v>73248</v>
      </c>
      <c r="AB73250">
        <v>1</v>
      </c>
    </row>
    <row r="73251" spans="27:28" x14ac:dyDescent="0.3">
      <c r="AA73251">
        <v>73249</v>
      </c>
      <c r="AB73251">
        <v>0</v>
      </c>
    </row>
    <row r="73252" spans="27:28" x14ac:dyDescent="0.3">
      <c r="AA73252">
        <v>73250</v>
      </c>
      <c r="AB73252">
        <v>1</v>
      </c>
    </row>
    <row r="73253" spans="27:28" x14ac:dyDescent="0.3">
      <c r="AA73253">
        <v>73251</v>
      </c>
      <c r="AB73253">
        <v>1</v>
      </c>
    </row>
    <row r="73254" spans="27:28" x14ac:dyDescent="0.3">
      <c r="AA73254">
        <v>73252</v>
      </c>
      <c r="AB73254">
        <v>1</v>
      </c>
    </row>
    <row r="73255" spans="27:28" x14ac:dyDescent="0.3">
      <c r="AA73255">
        <v>73253</v>
      </c>
      <c r="AB73255">
        <v>1</v>
      </c>
    </row>
    <row r="73256" spans="27:28" x14ac:dyDescent="0.3">
      <c r="AA73256">
        <v>73254</v>
      </c>
      <c r="AB73256">
        <v>0</v>
      </c>
    </row>
    <row r="73257" spans="27:28" x14ac:dyDescent="0.3">
      <c r="AA73257">
        <v>73255</v>
      </c>
      <c r="AB73257">
        <v>1</v>
      </c>
    </row>
    <row r="73258" spans="27:28" x14ac:dyDescent="0.3">
      <c r="AA73258">
        <v>73256</v>
      </c>
      <c r="AB73258">
        <v>1</v>
      </c>
    </row>
    <row r="73259" spans="27:28" x14ac:dyDescent="0.3">
      <c r="AA73259">
        <v>73257</v>
      </c>
      <c r="AB73259">
        <v>1</v>
      </c>
    </row>
    <row r="73260" spans="27:28" x14ac:dyDescent="0.3">
      <c r="AA73260">
        <v>73258</v>
      </c>
      <c r="AB73260">
        <v>1</v>
      </c>
    </row>
    <row r="73261" spans="27:28" x14ac:dyDescent="0.3">
      <c r="AA73261">
        <v>73259</v>
      </c>
      <c r="AB73261">
        <v>0</v>
      </c>
    </row>
    <row r="73262" spans="27:28" x14ac:dyDescent="0.3">
      <c r="AA73262">
        <v>73260</v>
      </c>
      <c r="AB73262">
        <v>1</v>
      </c>
    </row>
    <row r="73263" spans="27:28" x14ac:dyDescent="0.3">
      <c r="AA73263">
        <v>73261</v>
      </c>
      <c r="AB73263">
        <v>1</v>
      </c>
    </row>
    <row r="73264" spans="27:28" x14ac:dyDescent="0.3">
      <c r="AA73264">
        <v>73262</v>
      </c>
      <c r="AB73264">
        <v>1</v>
      </c>
    </row>
    <row r="73265" spans="27:28" x14ac:dyDescent="0.3">
      <c r="AA73265">
        <v>73263</v>
      </c>
      <c r="AB73265">
        <v>0</v>
      </c>
    </row>
    <row r="73266" spans="27:28" x14ac:dyDescent="0.3">
      <c r="AA73266">
        <v>73264</v>
      </c>
      <c r="AB73266">
        <v>1</v>
      </c>
    </row>
    <row r="73267" spans="27:28" x14ac:dyDescent="0.3">
      <c r="AA73267">
        <v>73265</v>
      </c>
      <c r="AB73267">
        <v>0</v>
      </c>
    </row>
    <row r="73268" spans="27:28" x14ac:dyDescent="0.3">
      <c r="AA73268">
        <v>73266</v>
      </c>
      <c r="AB73268">
        <v>0</v>
      </c>
    </row>
    <row r="73269" spans="27:28" x14ac:dyDescent="0.3">
      <c r="AA73269">
        <v>73267</v>
      </c>
      <c r="AB73269">
        <v>1</v>
      </c>
    </row>
    <row r="73270" spans="27:28" x14ac:dyDescent="0.3">
      <c r="AA73270">
        <v>73268</v>
      </c>
      <c r="AB73270">
        <v>1</v>
      </c>
    </row>
    <row r="73271" spans="27:28" x14ac:dyDescent="0.3">
      <c r="AA73271">
        <v>73269</v>
      </c>
      <c r="AB73271">
        <v>0</v>
      </c>
    </row>
    <row r="73272" spans="27:28" x14ac:dyDescent="0.3">
      <c r="AA73272">
        <v>73270</v>
      </c>
      <c r="AB73272">
        <v>1</v>
      </c>
    </row>
    <row r="73273" spans="27:28" x14ac:dyDescent="0.3">
      <c r="AA73273">
        <v>73271</v>
      </c>
      <c r="AB73273">
        <v>0</v>
      </c>
    </row>
    <row r="73274" spans="27:28" x14ac:dyDescent="0.3">
      <c r="AA73274">
        <v>73272</v>
      </c>
      <c r="AB73274">
        <v>0</v>
      </c>
    </row>
    <row r="73275" spans="27:28" x14ac:dyDescent="0.3">
      <c r="AA73275">
        <v>73273</v>
      </c>
      <c r="AB73275">
        <v>1</v>
      </c>
    </row>
    <row r="73276" spans="27:28" x14ac:dyDescent="0.3">
      <c r="AA73276">
        <v>73274</v>
      </c>
      <c r="AB73276">
        <v>1</v>
      </c>
    </row>
    <row r="73277" spans="27:28" x14ac:dyDescent="0.3">
      <c r="AA73277">
        <v>73275</v>
      </c>
      <c r="AB73277">
        <v>1</v>
      </c>
    </row>
    <row r="73278" spans="27:28" x14ac:dyDescent="0.3">
      <c r="AA73278">
        <v>73276</v>
      </c>
      <c r="AB73278">
        <v>1</v>
      </c>
    </row>
    <row r="73279" spans="27:28" x14ac:dyDescent="0.3">
      <c r="AA73279">
        <v>73277</v>
      </c>
      <c r="AB73279">
        <v>0</v>
      </c>
    </row>
    <row r="73280" spans="27:28" x14ac:dyDescent="0.3">
      <c r="AA73280">
        <v>73278</v>
      </c>
      <c r="AB73280">
        <v>1</v>
      </c>
    </row>
    <row r="73281" spans="27:28" x14ac:dyDescent="0.3">
      <c r="AA73281">
        <v>73279</v>
      </c>
      <c r="AB73281">
        <v>0</v>
      </c>
    </row>
    <row r="73282" spans="27:28" x14ac:dyDescent="0.3">
      <c r="AA73282">
        <v>73280</v>
      </c>
      <c r="AB73282">
        <v>0</v>
      </c>
    </row>
    <row r="73283" spans="27:28" x14ac:dyDescent="0.3">
      <c r="AA73283">
        <v>73281</v>
      </c>
      <c r="AB73283">
        <v>1</v>
      </c>
    </row>
    <row r="73284" spans="27:28" x14ac:dyDescent="0.3">
      <c r="AA73284">
        <v>73282</v>
      </c>
      <c r="AB73284">
        <v>1</v>
      </c>
    </row>
    <row r="73285" spans="27:28" x14ac:dyDescent="0.3">
      <c r="AA73285">
        <v>73283</v>
      </c>
      <c r="AB73285">
        <v>1</v>
      </c>
    </row>
    <row r="73286" spans="27:28" x14ac:dyDescent="0.3">
      <c r="AA73286">
        <v>73284</v>
      </c>
      <c r="AB73286">
        <v>1</v>
      </c>
    </row>
    <row r="73287" spans="27:28" x14ac:dyDescent="0.3">
      <c r="AA73287">
        <v>73285</v>
      </c>
      <c r="AB73287">
        <v>1</v>
      </c>
    </row>
    <row r="73288" spans="27:28" x14ac:dyDescent="0.3">
      <c r="AA73288">
        <v>73286</v>
      </c>
      <c r="AB73288">
        <v>0</v>
      </c>
    </row>
    <row r="73289" spans="27:28" x14ac:dyDescent="0.3">
      <c r="AA73289">
        <v>73287</v>
      </c>
      <c r="AB73289">
        <v>1</v>
      </c>
    </row>
    <row r="73290" spans="27:28" x14ac:dyDescent="0.3">
      <c r="AA73290">
        <v>73288</v>
      </c>
      <c r="AB73290">
        <v>1</v>
      </c>
    </row>
    <row r="73291" spans="27:28" x14ac:dyDescent="0.3">
      <c r="AA73291">
        <v>73289</v>
      </c>
      <c r="AB73291">
        <v>1</v>
      </c>
    </row>
    <row r="73292" spans="27:28" x14ac:dyDescent="0.3">
      <c r="AA73292">
        <v>73290</v>
      </c>
      <c r="AB73292">
        <v>1</v>
      </c>
    </row>
    <row r="73293" spans="27:28" x14ac:dyDescent="0.3">
      <c r="AA73293">
        <v>73291</v>
      </c>
      <c r="AB73293">
        <v>1</v>
      </c>
    </row>
    <row r="73294" spans="27:28" x14ac:dyDescent="0.3">
      <c r="AA73294">
        <v>73292</v>
      </c>
      <c r="AB73294">
        <v>0</v>
      </c>
    </row>
    <row r="73295" spans="27:28" x14ac:dyDescent="0.3">
      <c r="AA73295">
        <v>73293</v>
      </c>
      <c r="AB73295">
        <v>1</v>
      </c>
    </row>
    <row r="73296" spans="27:28" x14ac:dyDescent="0.3">
      <c r="AA73296">
        <v>73294</v>
      </c>
      <c r="AB73296">
        <v>1</v>
      </c>
    </row>
    <row r="73297" spans="27:28" x14ac:dyDescent="0.3">
      <c r="AA73297">
        <v>73295</v>
      </c>
      <c r="AB73297">
        <v>1</v>
      </c>
    </row>
    <row r="73298" spans="27:28" x14ac:dyDescent="0.3">
      <c r="AA73298">
        <v>73296</v>
      </c>
      <c r="AB73298">
        <v>1</v>
      </c>
    </row>
    <row r="73299" spans="27:28" x14ac:dyDescent="0.3">
      <c r="AA73299">
        <v>73297</v>
      </c>
      <c r="AB73299">
        <v>1</v>
      </c>
    </row>
    <row r="73300" spans="27:28" x14ac:dyDescent="0.3">
      <c r="AA73300">
        <v>73298</v>
      </c>
      <c r="AB73300">
        <v>1</v>
      </c>
    </row>
    <row r="73301" spans="27:28" x14ac:dyDescent="0.3">
      <c r="AA73301">
        <v>73299</v>
      </c>
      <c r="AB73301">
        <v>1</v>
      </c>
    </row>
    <row r="73302" spans="27:28" x14ac:dyDescent="0.3">
      <c r="AA73302">
        <v>73300</v>
      </c>
      <c r="AB73302">
        <v>0</v>
      </c>
    </row>
    <row r="73303" spans="27:28" x14ac:dyDescent="0.3">
      <c r="AA73303">
        <v>73301</v>
      </c>
      <c r="AB73303">
        <v>0</v>
      </c>
    </row>
    <row r="73304" spans="27:28" x14ac:dyDescent="0.3">
      <c r="AA73304">
        <v>73302</v>
      </c>
      <c r="AB73304">
        <v>0</v>
      </c>
    </row>
    <row r="73305" spans="27:28" x14ac:dyDescent="0.3">
      <c r="AA73305">
        <v>73303</v>
      </c>
      <c r="AB73305">
        <v>1</v>
      </c>
    </row>
    <row r="73306" spans="27:28" x14ac:dyDescent="0.3">
      <c r="AA73306">
        <v>73304</v>
      </c>
      <c r="AB73306">
        <v>1</v>
      </c>
    </row>
    <row r="73307" spans="27:28" x14ac:dyDescent="0.3">
      <c r="AA73307">
        <v>73305</v>
      </c>
      <c r="AB73307">
        <v>0</v>
      </c>
    </row>
    <row r="73308" spans="27:28" x14ac:dyDescent="0.3">
      <c r="AA73308">
        <v>73306</v>
      </c>
      <c r="AB73308">
        <v>1</v>
      </c>
    </row>
    <row r="73309" spans="27:28" x14ac:dyDescent="0.3">
      <c r="AA73309">
        <v>73307</v>
      </c>
      <c r="AB73309">
        <v>1</v>
      </c>
    </row>
    <row r="73310" spans="27:28" x14ac:dyDescent="0.3">
      <c r="AA73310">
        <v>73308</v>
      </c>
      <c r="AB73310">
        <v>0</v>
      </c>
    </row>
    <row r="73311" spans="27:28" x14ac:dyDescent="0.3">
      <c r="AA73311">
        <v>73309</v>
      </c>
      <c r="AB73311">
        <v>0</v>
      </c>
    </row>
    <row r="73312" spans="27:28" x14ac:dyDescent="0.3">
      <c r="AA73312">
        <v>73310</v>
      </c>
      <c r="AB73312">
        <v>0</v>
      </c>
    </row>
    <row r="73313" spans="27:28" x14ac:dyDescent="0.3">
      <c r="AA73313">
        <v>73311</v>
      </c>
      <c r="AB73313">
        <v>1</v>
      </c>
    </row>
    <row r="73314" spans="27:28" x14ac:dyDescent="0.3">
      <c r="AA73314">
        <v>73312</v>
      </c>
      <c r="AB73314">
        <v>0</v>
      </c>
    </row>
    <row r="73315" spans="27:28" x14ac:dyDescent="0.3">
      <c r="AA73315">
        <v>73313</v>
      </c>
      <c r="AB73315">
        <v>1</v>
      </c>
    </row>
    <row r="73316" spans="27:28" x14ac:dyDescent="0.3">
      <c r="AA73316">
        <v>73314</v>
      </c>
      <c r="AB73316">
        <v>1</v>
      </c>
    </row>
    <row r="73317" spans="27:28" x14ac:dyDescent="0.3">
      <c r="AA73317">
        <v>73315</v>
      </c>
      <c r="AB73317">
        <v>1</v>
      </c>
    </row>
    <row r="73318" spans="27:28" x14ac:dyDescent="0.3">
      <c r="AA73318">
        <v>73316</v>
      </c>
      <c r="AB73318">
        <v>1</v>
      </c>
    </row>
    <row r="73319" spans="27:28" x14ac:dyDescent="0.3">
      <c r="AA73319">
        <v>73317</v>
      </c>
      <c r="AB73319">
        <v>1</v>
      </c>
    </row>
    <row r="73320" spans="27:28" x14ac:dyDescent="0.3">
      <c r="AA73320">
        <v>73318</v>
      </c>
      <c r="AB73320">
        <v>1</v>
      </c>
    </row>
    <row r="73321" spans="27:28" x14ac:dyDescent="0.3">
      <c r="AA73321">
        <v>73319</v>
      </c>
      <c r="AB73321">
        <v>0</v>
      </c>
    </row>
    <row r="73322" spans="27:28" x14ac:dyDescent="0.3">
      <c r="AA73322">
        <v>73320</v>
      </c>
      <c r="AB73322">
        <v>1</v>
      </c>
    </row>
    <row r="73323" spans="27:28" x14ac:dyDescent="0.3">
      <c r="AA73323">
        <v>73321</v>
      </c>
      <c r="AB73323">
        <v>1</v>
      </c>
    </row>
    <row r="73324" spans="27:28" x14ac:dyDescent="0.3">
      <c r="AA73324">
        <v>73322</v>
      </c>
      <c r="AB73324">
        <v>1</v>
      </c>
    </row>
    <row r="73325" spans="27:28" x14ac:dyDescent="0.3">
      <c r="AA73325">
        <v>73323</v>
      </c>
      <c r="AB73325">
        <v>0</v>
      </c>
    </row>
    <row r="73326" spans="27:28" x14ac:dyDescent="0.3">
      <c r="AA73326">
        <v>73324</v>
      </c>
      <c r="AB73326">
        <v>1</v>
      </c>
    </row>
    <row r="73327" spans="27:28" x14ac:dyDescent="0.3">
      <c r="AA73327">
        <v>73325</v>
      </c>
      <c r="AB73327">
        <v>1</v>
      </c>
    </row>
    <row r="73328" spans="27:28" x14ac:dyDescent="0.3">
      <c r="AA73328">
        <v>73326</v>
      </c>
      <c r="AB73328">
        <v>0</v>
      </c>
    </row>
    <row r="73329" spans="27:28" x14ac:dyDescent="0.3">
      <c r="AA73329">
        <v>73327</v>
      </c>
      <c r="AB73329">
        <v>0</v>
      </c>
    </row>
    <row r="73330" spans="27:28" x14ac:dyDescent="0.3">
      <c r="AA73330">
        <v>73328</v>
      </c>
      <c r="AB73330">
        <v>1</v>
      </c>
    </row>
    <row r="73331" spans="27:28" x14ac:dyDescent="0.3">
      <c r="AA73331">
        <v>73329</v>
      </c>
      <c r="AB73331">
        <v>1</v>
      </c>
    </row>
    <row r="73332" spans="27:28" x14ac:dyDescent="0.3">
      <c r="AA73332">
        <v>73330</v>
      </c>
      <c r="AB73332">
        <v>1</v>
      </c>
    </row>
    <row r="73333" spans="27:28" x14ac:dyDescent="0.3">
      <c r="AA73333">
        <v>73331</v>
      </c>
      <c r="AB73333">
        <v>1</v>
      </c>
    </row>
    <row r="73334" spans="27:28" x14ac:dyDescent="0.3">
      <c r="AA73334">
        <v>73332</v>
      </c>
      <c r="AB73334">
        <v>0</v>
      </c>
    </row>
    <row r="73335" spans="27:28" x14ac:dyDescent="0.3">
      <c r="AA73335">
        <v>73333</v>
      </c>
      <c r="AB73335">
        <v>1</v>
      </c>
    </row>
    <row r="73336" spans="27:28" x14ac:dyDescent="0.3">
      <c r="AA73336">
        <v>73334</v>
      </c>
      <c r="AB73336">
        <v>1</v>
      </c>
    </row>
    <row r="73337" spans="27:28" x14ac:dyDescent="0.3">
      <c r="AA73337">
        <v>73335</v>
      </c>
      <c r="AB73337">
        <v>0</v>
      </c>
    </row>
    <row r="73338" spans="27:28" x14ac:dyDescent="0.3">
      <c r="AA73338">
        <v>73336</v>
      </c>
      <c r="AB73338">
        <v>1</v>
      </c>
    </row>
    <row r="73339" spans="27:28" x14ac:dyDescent="0.3">
      <c r="AA73339">
        <v>73337</v>
      </c>
      <c r="AB73339">
        <v>1</v>
      </c>
    </row>
    <row r="73340" spans="27:28" x14ac:dyDescent="0.3">
      <c r="AA73340">
        <v>73338</v>
      </c>
      <c r="AB73340">
        <v>0</v>
      </c>
    </row>
    <row r="73341" spans="27:28" x14ac:dyDescent="0.3">
      <c r="AA73341">
        <v>73339</v>
      </c>
      <c r="AB73341">
        <v>1</v>
      </c>
    </row>
    <row r="73342" spans="27:28" x14ac:dyDescent="0.3">
      <c r="AA73342">
        <v>73340</v>
      </c>
      <c r="AB73342">
        <v>1</v>
      </c>
    </row>
    <row r="73343" spans="27:28" x14ac:dyDescent="0.3">
      <c r="AA73343">
        <v>73341</v>
      </c>
      <c r="AB73343">
        <v>1</v>
      </c>
    </row>
    <row r="73344" spans="27:28" x14ac:dyDescent="0.3">
      <c r="AA73344">
        <v>73342</v>
      </c>
      <c r="AB73344">
        <v>1</v>
      </c>
    </row>
    <row r="73345" spans="27:28" x14ac:dyDescent="0.3">
      <c r="AA73345">
        <v>73343</v>
      </c>
      <c r="AB73345">
        <v>1</v>
      </c>
    </row>
    <row r="73346" spans="27:28" x14ac:dyDescent="0.3">
      <c r="AA73346">
        <v>73344</v>
      </c>
      <c r="AB73346">
        <v>0</v>
      </c>
    </row>
    <row r="73347" spans="27:28" x14ac:dyDescent="0.3">
      <c r="AA73347">
        <v>73345</v>
      </c>
      <c r="AB73347">
        <v>0</v>
      </c>
    </row>
    <row r="73348" spans="27:28" x14ac:dyDescent="0.3">
      <c r="AA73348">
        <v>73346</v>
      </c>
      <c r="AB73348">
        <v>1</v>
      </c>
    </row>
    <row r="73349" spans="27:28" x14ac:dyDescent="0.3">
      <c r="AA73349">
        <v>73347</v>
      </c>
      <c r="AB73349">
        <v>1</v>
      </c>
    </row>
    <row r="73350" spans="27:28" x14ac:dyDescent="0.3">
      <c r="AA73350">
        <v>73348</v>
      </c>
      <c r="AB73350">
        <v>0</v>
      </c>
    </row>
    <row r="73351" spans="27:28" x14ac:dyDescent="0.3">
      <c r="AA73351">
        <v>73349</v>
      </c>
      <c r="AB73351">
        <v>0</v>
      </c>
    </row>
    <row r="73352" spans="27:28" x14ac:dyDescent="0.3">
      <c r="AA73352">
        <v>73350</v>
      </c>
      <c r="AB73352">
        <v>0</v>
      </c>
    </row>
    <row r="73353" spans="27:28" x14ac:dyDescent="0.3">
      <c r="AA73353">
        <v>73351</v>
      </c>
      <c r="AB73353">
        <v>0</v>
      </c>
    </row>
    <row r="73354" spans="27:28" x14ac:dyDescent="0.3">
      <c r="AA73354">
        <v>73352</v>
      </c>
      <c r="AB73354">
        <v>1</v>
      </c>
    </row>
    <row r="73355" spans="27:28" x14ac:dyDescent="0.3">
      <c r="AA73355">
        <v>73353</v>
      </c>
      <c r="AB73355">
        <v>1</v>
      </c>
    </row>
    <row r="73356" spans="27:28" x14ac:dyDescent="0.3">
      <c r="AA73356">
        <v>73354</v>
      </c>
      <c r="AB73356">
        <v>0</v>
      </c>
    </row>
    <row r="73357" spans="27:28" x14ac:dyDescent="0.3">
      <c r="AA73357">
        <v>73355</v>
      </c>
      <c r="AB73357">
        <v>1</v>
      </c>
    </row>
    <row r="73358" spans="27:28" x14ac:dyDescent="0.3">
      <c r="AA73358">
        <v>73356</v>
      </c>
      <c r="AB73358">
        <v>1</v>
      </c>
    </row>
    <row r="73359" spans="27:28" x14ac:dyDescent="0.3">
      <c r="AA73359">
        <v>73357</v>
      </c>
      <c r="AB73359">
        <v>1</v>
      </c>
    </row>
    <row r="73360" spans="27:28" x14ac:dyDescent="0.3">
      <c r="AA73360">
        <v>73358</v>
      </c>
      <c r="AB73360">
        <v>0</v>
      </c>
    </row>
    <row r="73361" spans="27:28" x14ac:dyDescent="0.3">
      <c r="AA73361">
        <v>73359</v>
      </c>
      <c r="AB73361">
        <v>1</v>
      </c>
    </row>
    <row r="73362" spans="27:28" x14ac:dyDescent="0.3">
      <c r="AA73362">
        <v>73360</v>
      </c>
      <c r="AB73362">
        <v>1</v>
      </c>
    </row>
    <row r="73363" spans="27:28" x14ac:dyDescent="0.3">
      <c r="AA73363">
        <v>73361</v>
      </c>
      <c r="AB73363">
        <v>1</v>
      </c>
    </row>
    <row r="73364" spans="27:28" x14ac:dyDescent="0.3">
      <c r="AA73364">
        <v>73362</v>
      </c>
      <c r="AB73364">
        <v>0</v>
      </c>
    </row>
    <row r="73365" spans="27:28" x14ac:dyDescent="0.3">
      <c r="AA73365">
        <v>73363</v>
      </c>
      <c r="AB73365">
        <v>0</v>
      </c>
    </row>
    <row r="73366" spans="27:28" x14ac:dyDescent="0.3">
      <c r="AA73366">
        <v>73364</v>
      </c>
      <c r="AB73366">
        <v>0</v>
      </c>
    </row>
    <row r="73367" spans="27:28" x14ac:dyDescent="0.3">
      <c r="AA73367">
        <v>73365</v>
      </c>
      <c r="AB73367">
        <v>1</v>
      </c>
    </row>
    <row r="73368" spans="27:28" x14ac:dyDescent="0.3">
      <c r="AA73368">
        <v>73366</v>
      </c>
      <c r="AB73368">
        <v>1</v>
      </c>
    </row>
    <row r="73369" spans="27:28" x14ac:dyDescent="0.3">
      <c r="AA73369">
        <v>73367</v>
      </c>
      <c r="AB73369">
        <v>1</v>
      </c>
    </row>
    <row r="73370" spans="27:28" x14ac:dyDescent="0.3">
      <c r="AA73370">
        <v>73368</v>
      </c>
      <c r="AB73370">
        <v>1</v>
      </c>
    </row>
    <row r="73371" spans="27:28" x14ac:dyDescent="0.3">
      <c r="AA73371">
        <v>73369</v>
      </c>
      <c r="AB73371">
        <v>1</v>
      </c>
    </row>
    <row r="73372" spans="27:28" x14ac:dyDescent="0.3">
      <c r="AA73372">
        <v>73370</v>
      </c>
      <c r="AB73372">
        <v>1</v>
      </c>
    </row>
    <row r="73373" spans="27:28" x14ac:dyDescent="0.3">
      <c r="AA73373">
        <v>73371</v>
      </c>
      <c r="AB73373">
        <v>1</v>
      </c>
    </row>
    <row r="73374" spans="27:28" x14ac:dyDescent="0.3">
      <c r="AA73374">
        <v>73372</v>
      </c>
      <c r="AB73374">
        <v>1</v>
      </c>
    </row>
    <row r="73375" spans="27:28" x14ac:dyDescent="0.3">
      <c r="AA73375">
        <v>73373</v>
      </c>
      <c r="AB73375">
        <v>1</v>
      </c>
    </row>
    <row r="73376" spans="27:28" x14ac:dyDescent="0.3">
      <c r="AA73376">
        <v>73374</v>
      </c>
      <c r="AB73376">
        <v>1</v>
      </c>
    </row>
    <row r="73377" spans="27:28" x14ac:dyDescent="0.3">
      <c r="AA73377">
        <v>73375</v>
      </c>
      <c r="AB73377">
        <v>1</v>
      </c>
    </row>
    <row r="73378" spans="27:28" x14ac:dyDescent="0.3">
      <c r="AA73378">
        <v>73376</v>
      </c>
      <c r="AB73378">
        <v>1</v>
      </c>
    </row>
    <row r="73379" spans="27:28" x14ac:dyDescent="0.3">
      <c r="AA73379">
        <v>73377</v>
      </c>
      <c r="AB73379">
        <v>1</v>
      </c>
    </row>
    <row r="73380" spans="27:28" x14ac:dyDescent="0.3">
      <c r="AA73380">
        <v>73378</v>
      </c>
      <c r="AB73380">
        <v>1</v>
      </c>
    </row>
    <row r="73381" spans="27:28" x14ac:dyDescent="0.3">
      <c r="AA73381">
        <v>73379</v>
      </c>
      <c r="AB73381">
        <v>1</v>
      </c>
    </row>
    <row r="73382" spans="27:28" x14ac:dyDescent="0.3">
      <c r="AA73382">
        <v>73380</v>
      </c>
      <c r="AB73382">
        <v>1</v>
      </c>
    </row>
    <row r="73383" spans="27:28" x14ac:dyDescent="0.3">
      <c r="AA73383">
        <v>73381</v>
      </c>
      <c r="AB73383">
        <v>1</v>
      </c>
    </row>
    <row r="73384" spans="27:28" x14ac:dyDescent="0.3">
      <c r="AA73384">
        <v>73382</v>
      </c>
      <c r="AB73384">
        <v>0</v>
      </c>
    </row>
    <row r="73385" spans="27:28" x14ac:dyDescent="0.3">
      <c r="AA73385">
        <v>73383</v>
      </c>
      <c r="AB73385">
        <v>1</v>
      </c>
    </row>
    <row r="73386" spans="27:28" x14ac:dyDescent="0.3">
      <c r="AA73386">
        <v>73384</v>
      </c>
      <c r="AB73386">
        <v>1</v>
      </c>
    </row>
    <row r="73387" spans="27:28" x14ac:dyDescent="0.3">
      <c r="AA73387">
        <v>73385</v>
      </c>
      <c r="AB73387">
        <v>0</v>
      </c>
    </row>
    <row r="73388" spans="27:28" x14ac:dyDescent="0.3">
      <c r="AA73388">
        <v>73386</v>
      </c>
      <c r="AB73388">
        <v>0</v>
      </c>
    </row>
    <row r="73389" spans="27:28" x14ac:dyDescent="0.3">
      <c r="AA73389">
        <v>73387</v>
      </c>
      <c r="AB73389">
        <v>0</v>
      </c>
    </row>
    <row r="73390" spans="27:28" x14ac:dyDescent="0.3">
      <c r="AA73390">
        <v>73388</v>
      </c>
      <c r="AB73390">
        <v>1</v>
      </c>
    </row>
    <row r="73391" spans="27:28" x14ac:dyDescent="0.3">
      <c r="AA73391">
        <v>73389</v>
      </c>
      <c r="AB73391">
        <v>1</v>
      </c>
    </row>
    <row r="73392" spans="27:28" x14ac:dyDescent="0.3">
      <c r="AA73392">
        <v>73390</v>
      </c>
      <c r="AB73392">
        <v>1</v>
      </c>
    </row>
    <row r="73393" spans="27:28" x14ac:dyDescent="0.3">
      <c r="AA73393">
        <v>73391</v>
      </c>
      <c r="AB73393">
        <v>1</v>
      </c>
    </row>
    <row r="73394" spans="27:28" x14ac:dyDescent="0.3">
      <c r="AA73394">
        <v>73392</v>
      </c>
      <c r="AB73394">
        <v>0</v>
      </c>
    </row>
    <row r="73395" spans="27:28" x14ac:dyDescent="0.3">
      <c r="AA73395">
        <v>73393</v>
      </c>
      <c r="AB73395">
        <v>1</v>
      </c>
    </row>
    <row r="73396" spans="27:28" x14ac:dyDescent="0.3">
      <c r="AA73396">
        <v>73394</v>
      </c>
      <c r="AB73396">
        <v>1</v>
      </c>
    </row>
    <row r="73397" spans="27:28" x14ac:dyDescent="0.3">
      <c r="AA73397">
        <v>73395</v>
      </c>
      <c r="AB73397">
        <v>1</v>
      </c>
    </row>
    <row r="73398" spans="27:28" x14ac:dyDescent="0.3">
      <c r="AA73398">
        <v>73396</v>
      </c>
      <c r="AB73398">
        <v>0</v>
      </c>
    </row>
    <row r="73399" spans="27:28" x14ac:dyDescent="0.3">
      <c r="AA73399">
        <v>73397</v>
      </c>
      <c r="AB73399">
        <v>1</v>
      </c>
    </row>
    <row r="73400" spans="27:28" x14ac:dyDescent="0.3">
      <c r="AA73400">
        <v>73398</v>
      </c>
      <c r="AB73400">
        <v>1</v>
      </c>
    </row>
    <row r="73401" spans="27:28" x14ac:dyDescent="0.3">
      <c r="AA73401">
        <v>73399</v>
      </c>
      <c r="AB73401">
        <v>1</v>
      </c>
    </row>
    <row r="73402" spans="27:28" x14ac:dyDescent="0.3">
      <c r="AA73402">
        <v>73400</v>
      </c>
      <c r="AB73402">
        <v>1</v>
      </c>
    </row>
    <row r="73403" spans="27:28" x14ac:dyDescent="0.3">
      <c r="AA73403">
        <v>73401</v>
      </c>
      <c r="AB73403">
        <v>1</v>
      </c>
    </row>
    <row r="73404" spans="27:28" x14ac:dyDescent="0.3">
      <c r="AA73404">
        <v>73402</v>
      </c>
      <c r="AB73404">
        <v>0</v>
      </c>
    </row>
    <row r="73405" spans="27:28" x14ac:dyDescent="0.3">
      <c r="AA73405">
        <v>73403</v>
      </c>
      <c r="AB73405">
        <v>0</v>
      </c>
    </row>
    <row r="73406" spans="27:28" x14ac:dyDescent="0.3">
      <c r="AA73406">
        <v>73404</v>
      </c>
      <c r="AB73406">
        <v>0</v>
      </c>
    </row>
    <row r="73407" spans="27:28" x14ac:dyDescent="0.3">
      <c r="AA73407">
        <v>73405</v>
      </c>
      <c r="AB73407">
        <v>1</v>
      </c>
    </row>
    <row r="73408" spans="27:28" x14ac:dyDescent="0.3">
      <c r="AA73408">
        <v>73406</v>
      </c>
      <c r="AB73408">
        <v>1</v>
      </c>
    </row>
    <row r="73409" spans="27:28" x14ac:dyDescent="0.3">
      <c r="AA73409">
        <v>73407</v>
      </c>
      <c r="AB73409">
        <v>1</v>
      </c>
    </row>
    <row r="73410" spans="27:28" x14ac:dyDescent="0.3">
      <c r="AA73410">
        <v>73408</v>
      </c>
      <c r="AB73410">
        <v>1</v>
      </c>
    </row>
    <row r="73411" spans="27:28" x14ac:dyDescent="0.3">
      <c r="AA73411">
        <v>73409</v>
      </c>
      <c r="AB73411">
        <v>0</v>
      </c>
    </row>
    <row r="73412" spans="27:28" x14ac:dyDescent="0.3">
      <c r="AA73412">
        <v>73410</v>
      </c>
      <c r="AB73412">
        <v>0</v>
      </c>
    </row>
    <row r="73413" spans="27:28" x14ac:dyDescent="0.3">
      <c r="AA73413">
        <v>73411</v>
      </c>
      <c r="AB73413">
        <v>1</v>
      </c>
    </row>
    <row r="73414" spans="27:28" x14ac:dyDescent="0.3">
      <c r="AA73414">
        <v>73412</v>
      </c>
      <c r="AB73414">
        <v>1</v>
      </c>
    </row>
    <row r="73415" spans="27:28" x14ac:dyDescent="0.3">
      <c r="AA73415">
        <v>73413</v>
      </c>
      <c r="AB73415">
        <v>1</v>
      </c>
    </row>
    <row r="73416" spans="27:28" x14ac:dyDescent="0.3">
      <c r="AA73416">
        <v>73414</v>
      </c>
      <c r="AB73416">
        <v>1</v>
      </c>
    </row>
    <row r="73417" spans="27:28" x14ac:dyDescent="0.3">
      <c r="AA73417">
        <v>73415</v>
      </c>
      <c r="AB73417">
        <v>0</v>
      </c>
    </row>
    <row r="73418" spans="27:28" x14ac:dyDescent="0.3">
      <c r="AA73418">
        <v>73416</v>
      </c>
      <c r="AB73418">
        <v>1</v>
      </c>
    </row>
    <row r="73419" spans="27:28" x14ac:dyDescent="0.3">
      <c r="AA73419">
        <v>73417</v>
      </c>
      <c r="AB73419">
        <v>1</v>
      </c>
    </row>
    <row r="73420" spans="27:28" x14ac:dyDescent="0.3">
      <c r="AA73420">
        <v>73418</v>
      </c>
      <c r="AB73420">
        <v>1</v>
      </c>
    </row>
    <row r="73421" spans="27:28" x14ac:dyDescent="0.3">
      <c r="AA73421">
        <v>73419</v>
      </c>
      <c r="AB73421">
        <v>1</v>
      </c>
    </row>
    <row r="73422" spans="27:28" x14ac:dyDescent="0.3">
      <c r="AA73422">
        <v>73420</v>
      </c>
      <c r="AB73422">
        <v>1</v>
      </c>
    </row>
    <row r="73423" spans="27:28" x14ac:dyDescent="0.3">
      <c r="AA73423">
        <v>73421</v>
      </c>
      <c r="AB73423">
        <v>1</v>
      </c>
    </row>
    <row r="73424" spans="27:28" x14ac:dyDescent="0.3">
      <c r="AA73424">
        <v>73422</v>
      </c>
      <c r="AB73424">
        <v>1</v>
      </c>
    </row>
    <row r="73425" spans="27:28" x14ac:dyDescent="0.3">
      <c r="AA73425">
        <v>73423</v>
      </c>
      <c r="AB73425">
        <v>1</v>
      </c>
    </row>
    <row r="73426" spans="27:28" x14ac:dyDescent="0.3">
      <c r="AA73426">
        <v>73424</v>
      </c>
      <c r="AB73426">
        <v>0</v>
      </c>
    </row>
    <row r="73427" spans="27:28" x14ac:dyDescent="0.3">
      <c r="AA73427">
        <v>73425</v>
      </c>
      <c r="AB73427">
        <v>1</v>
      </c>
    </row>
    <row r="73428" spans="27:28" x14ac:dyDescent="0.3">
      <c r="AA73428">
        <v>73426</v>
      </c>
      <c r="AB73428">
        <v>0</v>
      </c>
    </row>
    <row r="73429" spans="27:28" x14ac:dyDescent="0.3">
      <c r="AA73429">
        <v>73427</v>
      </c>
      <c r="AB73429">
        <v>0</v>
      </c>
    </row>
    <row r="73430" spans="27:28" x14ac:dyDescent="0.3">
      <c r="AA73430">
        <v>73428</v>
      </c>
      <c r="AB73430">
        <v>1</v>
      </c>
    </row>
    <row r="73431" spans="27:28" x14ac:dyDescent="0.3">
      <c r="AA73431">
        <v>73429</v>
      </c>
      <c r="AB73431">
        <v>0</v>
      </c>
    </row>
    <row r="73432" spans="27:28" x14ac:dyDescent="0.3">
      <c r="AA73432">
        <v>73430</v>
      </c>
      <c r="AB73432">
        <v>1</v>
      </c>
    </row>
    <row r="73433" spans="27:28" x14ac:dyDescent="0.3">
      <c r="AA73433">
        <v>73431</v>
      </c>
      <c r="AB73433">
        <v>0</v>
      </c>
    </row>
    <row r="73434" spans="27:28" x14ac:dyDescent="0.3">
      <c r="AA73434">
        <v>73432</v>
      </c>
      <c r="AB73434">
        <v>0</v>
      </c>
    </row>
    <row r="73435" spans="27:28" x14ac:dyDescent="0.3">
      <c r="AA73435">
        <v>73433</v>
      </c>
      <c r="AB73435">
        <v>1</v>
      </c>
    </row>
    <row r="73436" spans="27:28" x14ac:dyDescent="0.3">
      <c r="AA73436">
        <v>73434</v>
      </c>
      <c r="AB73436">
        <v>1</v>
      </c>
    </row>
    <row r="73437" spans="27:28" x14ac:dyDescent="0.3">
      <c r="AA73437">
        <v>73435</v>
      </c>
      <c r="AB73437">
        <v>1</v>
      </c>
    </row>
    <row r="73438" spans="27:28" x14ac:dyDescent="0.3">
      <c r="AA73438">
        <v>73436</v>
      </c>
      <c r="AB73438">
        <v>1</v>
      </c>
    </row>
    <row r="73439" spans="27:28" x14ac:dyDescent="0.3">
      <c r="AA73439">
        <v>73437</v>
      </c>
      <c r="AB73439">
        <v>1</v>
      </c>
    </row>
    <row r="73440" spans="27:28" x14ac:dyDescent="0.3">
      <c r="AA73440">
        <v>73438</v>
      </c>
      <c r="AB73440">
        <v>0</v>
      </c>
    </row>
    <row r="73441" spans="27:28" x14ac:dyDescent="0.3">
      <c r="AA73441">
        <v>73439</v>
      </c>
      <c r="AB73441">
        <v>1</v>
      </c>
    </row>
    <row r="73442" spans="27:28" x14ac:dyDescent="0.3">
      <c r="AA73442">
        <v>73440</v>
      </c>
      <c r="AB73442">
        <v>0</v>
      </c>
    </row>
    <row r="73443" spans="27:28" x14ac:dyDescent="0.3">
      <c r="AA73443">
        <v>73441</v>
      </c>
      <c r="AB73443">
        <v>0</v>
      </c>
    </row>
    <row r="73444" spans="27:28" x14ac:dyDescent="0.3">
      <c r="AA73444">
        <v>73442</v>
      </c>
      <c r="AB73444">
        <v>1</v>
      </c>
    </row>
    <row r="73445" spans="27:28" x14ac:dyDescent="0.3">
      <c r="AA73445">
        <v>73443</v>
      </c>
      <c r="AB73445">
        <v>0</v>
      </c>
    </row>
    <row r="73446" spans="27:28" x14ac:dyDescent="0.3">
      <c r="AA73446">
        <v>73444</v>
      </c>
      <c r="AB73446">
        <v>0</v>
      </c>
    </row>
    <row r="73447" spans="27:28" x14ac:dyDescent="0.3">
      <c r="AA73447">
        <v>73445</v>
      </c>
      <c r="AB73447">
        <v>0</v>
      </c>
    </row>
    <row r="73448" spans="27:28" x14ac:dyDescent="0.3">
      <c r="AA73448">
        <v>73446</v>
      </c>
      <c r="AB73448">
        <v>1</v>
      </c>
    </row>
    <row r="73449" spans="27:28" x14ac:dyDescent="0.3">
      <c r="AA73449">
        <v>73447</v>
      </c>
      <c r="AB73449">
        <v>0</v>
      </c>
    </row>
    <row r="73450" spans="27:28" x14ac:dyDescent="0.3">
      <c r="AA73450">
        <v>73448</v>
      </c>
      <c r="AB73450">
        <v>1</v>
      </c>
    </row>
    <row r="73451" spans="27:28" x14ac:dyDescent="0.3">
      <c r="AA73451">
        <v>73449</v>
      </c>
      <c r="AB73451">
        <v>1</v>
      </c>
    </row>
    <row r="73452" spans="27:28" x14ac:dyDescent="0.3">
      <c r="AA73452">
        <v>73450</v>
      </c>
      <c r="AB73452">
        <v>1</v>
      </c>
    </row>
    <row r="73453" spans="27:28" x14ac:dyDescent="0.3">
      <c r="AA73453">
        <v>73451</v>
      </c>
      <c r="AB73453">
        <v>0</v>
      </c>
    </row>
    <row r="73454" spans="27:28" x14ac:dyDescent="0.3">
      <c r="AA73454">
        <v>73452</v>
      </c>
      <c r="AB73454">
        <v>1</v>
      </c>
    </row>
    <row r="73455" spans="27:28" x14ac:dyDescent="0.3">
      <c r="AA73455">
        <v>73453</v>
      </c>
      <c r="AB73455">
        <v>1</v>
      </c>
    </row>
    <row r="73456" spans="27:28" x14ac:dyDescent="0.3">
      <c r="AA73456">
        <v>73454</v>
      </c>
      <c r="AB73456">
        <v>1</v>
      </c>
    </row>
    <row r="73457" spans="27:28" x14ac:dyDescent="0.3">
      <c r="AA73457">
        <v>73455</v>
      </c>
      <c r="AB73457">
        <v>1</v>
      </c>
    </row>
    <row r="73458" spans="27:28" x14ac:dyDescent="0.3">
      <c r="AA73458">
        <v>73456</v>
      </c>
      <c r="AB73458">
        <v>1</v>
      </c>
    </row>
    <row r="73459" spans="27:28" x14ac:dyDescent="0.3">
      <c r="AA73459">
        <v>73457</v>
      </c>
      <c r="AB73459">
        <v>1</v>
      </c>
    </row>
    <row r="73460" spans="27:28" x14ac:dyDescent="0.3">
      <c r="AA73460">
        <v>73458</v>
      </c>
      <c r="AB73460">
        <v>0</v>
      </c>
    </row>
    <row r="73461" spans="27:28" x14ac:dyDescent="0.3">
      <c r="AA73461">
        <v>73459</v>
      </c>
      <c r="AB73461">
        <v>1</v>
      </c>
    </row>
    <row r="73462" spans="27:28" x14ac:dyDescent="0.3">
      <c r="AA73462">
        <v>73460</v>
      </c>
      <c r="AB73462">
        <v>1</v>
      </c>
    </row>
    <row r="73463" spans="27:28" x14ac:dyDescent="0.3">
      <c r="AA73463">
        <v>73461</v>
      </c>
      <c r="AB73463">
        <v>1</v>
      </c>
    </row>
    <row r="73464" spans="27:28" x14ac:dyDescent="0.3">
      <c r="AA73464">
        <v>73462</v>
      </c>
      <c r="AB73464">
        <v>1</v>
      </c>
    </row>
    <row r="73465" spans="27:28" x14ac:dyDescent="0.3">
      <c r="AA73465">
        <v>73463</v>
      </c>
      <c r="AB73465">
        <v>0</v>
      </c>
    </row>
    <row r="73466" spans="27:28" x14ac:dyDescent="0.3">
      <c r="AA73466">
        <v>73464</v>
      </c>
      <c r="AB73466">
        <v>1</v>
      </c>
    </row>
    <row r="73467" spans="27:28" x14ac:dyDescent="0.3">
      <c r="AA73467">
        <v>73465</v>
      </c>
      <c r="AB73467">
        <v>0</v>
      </c>
    </row>
    <row r="73468" spans="27:28" x14ac:dyDescent="0.3">
      <c r="AA73468">
        <v>73466</v>
      </c>
      <c r="AB73468">
        <v>1</v>
      </c>
    </row>
    <row r="73469" spans="27:28" x14ac:dyDescent="0.3">
      <c r="AA73469">
        <v>73467</v>
      </c>
      <c r="AB73469">
        <v>1</v>
      </c>
    </row>
    <row r="73470" spans="27:28" x14ac:dyDescent="0.3">
      <c r="AA73470">
        <v>73468</v>
      </c>
      <c r="AB73470">
        <v>1</v>
      </c>
    </row>
    <row r="73471" spans="27:28" x14ac:dyDescent="0.3">
      <c r="AA73471">
        <v>73469</v>
      </c>
      <c r="AB73471">
        <v>1</v>
      </c>
    </row>
    <row r="73472" spans="27:28" x14ac:dyDescent="0.3">
      <c r="AA73472">
        <v>73470</v>
      </c>
      <c r="AB73472">
        <v>0</v>
      </c>
    </row>
    <row r="73473" spans="27:28" x14ac:dyDescent="0.3">
      <c r="AA73473">
        <v>73471</v>
      </c>
      <c r="AB73473">
        <v>1</v>
      </c>
    </row>
    <row r="73474" spans="27:28" x14ac:dyDescent="0.3">
      <c r="AA73474">
        <v>73472</v>
      </c>
      <c r="AB73474">
        <v>1</v>
      </c>
    </row>
    <row r="73475" spans="27:28" x14ac:dyDescent="0.3">
      <c r="AA73475">
        <v>73473</v>
      </c>
      <c r="AB73475">
        <v>1</v>
      </c>
    </row>
    <row r="73476" spans="27:28" x14ac:dyDescent="0.3">
      <c r="AA73476">
        <v>73474</v>
      </c>
      <c r="AB73476">
        <v>1</v>
      </c>
    </row>
    <row r="73477" spans="27:28" x14ac:dyDescent="0.3">
      <c r="AA73477">
        <v>73475</v>
      </c>
      <c r="AB73477">
        <v>1</v>
      </c>
    </row>
    <row r="73478" spans="27:28" x14ac:dyDescent="0.3">
      <c r="AA73478">
        <v>73476</v>
      </c>
      <c r="AB73478">
        <v>1</v>
      </c>
    </row>
    <row r="73479" spans="27:28" x14ac:dyDescent="0.3">
      <c r="AA73479">
        <v>73477</v>
      </c>
      <c r="AB73479">
        <v>0</v>
      </c>
    </row>
    <row r="73480" spans="27:28" x14ac:dyDescent="0.3">
      <c r="AA73480">
        <v>73478</v>
      </c>
      <c r="AB73480">
        <v>1</v>
      </c>
    </row>
    <row r="73481" spans="27:28" x14ac:dyDescent="0.3">
      <c r="AA73481">
        <v>73479</v>
      </c>
      <c r="AB73481">
        <v>1</v>
      </c>
    </row>
    <row r="73482" spans="27:28" x14ac:dyDescent="0.3">
      <c r="AA73482">
        <v>73480</v>
      </c>
      <c r="AB73482">
        <v>1</v>
      </c>
    </row>
    <row r="73483" spans="27:28" x14ac:dyDescent="0.3">
      <c r="AA73483">
        <v>73481</v>
      </c>
      <c r="AB73483">
        <v>1</v>
      </c>
    </row>
    <row r="73484" spans="27:28" x14ac:dyDescent="0.3">
      <c r="AA73484">
        <v>73482</v>
      </c>
      <c r="AB73484">
        <v>1</v>
      </c>
    </row>
    <row r="73485" spans="27:28" x14ac:dyDescent="0.3">
      <c r="AA73485">
        <v>73483</v>
      </c>
      <c r="AB73485">
        <v>1</v>
      </c>
    </row>
    <row r="73486" spans="27:28" x14ac:dyDescent="0.3">
      <c r="AA73486">
        <v>73484</v>
      </c>
      <c r="AB73486">
        <v>1</v>
      </c>
    </row>
    <row r="73487" spans="27:28" x14ac:dyDescent="0.3">
      <c r="AA73487">
        <v>73485</v>
      </c>
      <c r="AB73487">
        <v>1</v>
      </c>
    </row>
    <row r="73488" spans="27:28" x14ac:dyDescent="0.3">
      <c r="AA73488">
        <v>73486</v>
      </c>
      <c r="AB73488">
        <v>1</v>
      </c>
    </row>
    <row r="73489" spans="27:28" x14ac:dyDescent="0.3">
      <c r="AA73489">
        <v>73487</v>
      </c>
      <c r="AB73489">
        <v>0</v>
      </c>
    </row>
    <row r="73490" spans="27:28" x14ac:dyDescent="0.3">
      <c r="AA73490">
        <v>73488</v>
      </c>
      <c r="AB73490">
        <v>1</v>
      </c>
    </row>
    <row r="73491" spans="27:28" x14ac:dyDescent="0.3">
      <c r="AA73491">
        <v>73489</v>
      </c>
      <c r="AB73491">
        <v>0</v>
      </c>
    </row>
    <row r="73492" spans="27:28" x14ac:dyDescent="0.3">
      <c r="AA73492">
        <v>73490</v>
      </c>
      <c r="AB73492">
        <v>1</v>
      </c>
    </row>
    <row r="73493" spans="27:28" x14ac:dyDescent="0.3">
      <c r="AA73493">
        <v>73491</v>
      </c>
      <c r="AB73493">
        <v>1</v>
      </c>
    </row>
    <row r="73494" spans="27:28" x14ac:dyDescent="0.3">
      <c r="AA73494">
        <v>73492</v>
      </c>
      <c r="AB73494">
        <v>1</v>
      </c>
    </row>
    <row r="73495" spans="27:28" x14ac:dyDescent="0.3">
      <c r="AA73495">
        <v>73493</v>
      </c>
      <c r="AB73495">
        <v>0</v>
      </c>
    </row>
    <row r="73496" spans="27:28" x14ac:dyDescent="0.3">
      <c r="AA73496">
        <v>73494</v>
      </c>
      <c r="AB73496">
        <v>1</v>
      </c>
    </row>
    <row r="73497" spans="27:28" x14ac:dyDescent="0.3">
      <c r="AA73497">
        <v>73495</v>
      </c>
      <c r="AB73497">
        <v>0</v>
      </c>
    </row>
    <row r="73498" spans="27:28" x14ac:dyDescent="0.3">
      <c r="AA73498">
        <v>73496</v>
      </c>
      <c r="AB73498">
        <v>1</v>
      </c>
    </row>
    <row r="73499" spans="27:28" x14ac:dyDescent="0.3">
      <c r="AA73499">
        <v>73497</v>
      </c>
      <c r="AB73499">
        <v>0</v>
      </c>
    </row>
    <row r="73500" spans="27:28" x14ac:dyDescent="0.3">
      <c r="AA73500">
        <v>73498</v>
      </c>
      <c r="AB73500">
        <v>1</v>
      </c>
    </row>
    <row r="73501" spans="27:28" x14ac:dyDescent="0.3">
      <c r="AA73501">
        <v>73499</v>
      </c>
      <c r="AB73501">
        <v>0</v>
      </c>
    </row>
    <row r="73502" spans="27:28" x14ac:dyDescent="0.3">
      <c r="AA73502">
        <v>73500</v>
      </c>
      <c r="AB73502">
        <v>0</v>
      </c>
    </row>
    <row r="73503" spans="27:28" x14ac:dyDescent="0.3">
      <c r="AA73503">
        <v>73501</v>
      </c>
      <c r="AB73503">
        <v>1</v>
      </c>
    </row>
    <row r="73504" spans="27:28" x14ac:dyDescent="0.3">
      <c r="AA73504">
        <v>73502</v>
      </c>
      <c r="AB73504">
        <v>0</v>
      </c>
    </row>
    <row r="73505" spans="27:28" x14ac:dyDescent="0.3">
      <c r="AA73505">
        <v>73503</v>
      </c>
      <c r="AB73505">
        <v>1</v>
      </c>
    </row>
    <row r="73506" spans="27:28" x14ac:dyDescent="0.3">
      <c r="AA73506">
        <v>73504</v>
      </c>
      <c r="AB73506">
        <v>1</v>
      </c>
    </row>
    <row r="73507" spans="27:28" x14ac:dyDescent="0.3">
      <c r="AA73507">
        <v>73505</v>
      </c>
      <c r="AB73507">
        <v>0</v>
      </c>
    </row>
    <row r="73508" spans="27:28" x14ac:dyDescent="0.3">
      <c r="AA73508">
        <v>73506</v>
      </c>
      <c r="AB73508">
        <v>1</v>
      </c>
    </row>
    <row r="73509" spans="27:28" x14ac:dyDescent="0.3">
      <c r="AA73509">
        <v>73507</v>
      </c>
      <c r="AB73509">
        <v>0</v>
      </c>
    </row>
    <row r="73510" spans="27:28" x14ac:dyDescent="0.3">
      <c r="AA73510">
        <v>73508</v>
      </c>
      <c r="AB73510">
        <v>0</v>
      </c>
    </row>
    <row r="73511" spans="27:28" x14ac:dyDescent="0.3">
      <c r="AA73511">
        <v>73509</v>
      </c>
      <c r="AB73511">
        <v>1</v>
      </c>
    </row>
    <row r="73512" spans="27:28" x14ac:dyDescent="0.3">
      <c r="AA73512">
        <v>73510</v>
      </c>
      <c r="AB73512">
        <v>1</v>
      </c>
    </row>
    <row r="73513" spans="27:28" x14ac:dyDescent="0.3">
      <c r="AA73513">
        <v>73511</v>
      </c>
      <c r="AB73513">
        <v>1</v>
      </c>
    </row>
    <row r="73514" spans="27:28" x14ac:dyDescent="0.3">
      <c r="AA73514">
        <v>73512</v>
      </c>
      <c r="AB73514">
        <v>0</v>
      </c>
    </row>
    <row r="73515" spans="27:28" x14ac:dyDescent="0.3">
      <c r="AA73515">
        <v>73513</v>
      </c>
      <c r="AB73515">
        <v>1</v>
      </c>
    </row>
    <row r="73516" spans="27:28" x14ac:dyDescent="0.3">
      <c r="AA73516">
        <v>73514</v>
      </c>
      <c r="AB73516">
        <v>1</v>
      </c>
    </row>
    <row r="73517" spans="27:28" x14ac:dyDescent="0.3">
      <c r="AA73517">
        <v>73515</v>
      </c>
      <c r="AB73517">
        <v>0</v>
      </c>
    </row>
    <row r="73518" spans="27:28" x14ac:dyDescent="0.3">
      <c r="AA73518">
        <v>73516</v>
      </c>
      <c r="AB73518">
        <v>0</v>
      </c>
    </row>
    <row r="73519" spans="27:28" x14ac:dyDescent="0.3">
      <c r="AA73519">
        <v>73517</v>
      </c>
      <c r="AB73519">
        <v>1</v>
      </c>
    </row>
    <row r="73520" spans="27:28" x14ac:dyDescent="0.3">
      <c r="AA73520">
        <v>73518</v>
      </c>
      <c r="AB73520">
        <v>1</v>
      </c>
    </row>
    <row r="73521" spans="27:28" x14ac:dyDescent="0.3">
      <c r="AA73521">
        <v>73519</v>
      </c>
      <c r="AB73521">
        <v>0</v>
      </c>
    </row>
    <row r="73522" spans="27:28" x14ac:dyDescent="0.3">
      <c r="AA73522">
        <v>73520</v>
      </c>
      <c r="AB73522">
        <v>1</v>
      </c>
    </row>
    <row r="73523" spans="27:28" x14ac:dyDescent="0.3">
      <c r="AA73523">
        <v>73521</v>
      </c>
      <c r="AB73523">
        <v>0</v>
      </c>
    </row>
    <row r="73524" spans="27:28" x14ac:dyDescent="0.3">
      <c r="AA73524">
        <v>73522</v>
      </c>
      <c r="AB73524">
        <v>0</v>
      </c>
    </row>
    <row r="73525" spans="27:28" x14ac:dyDescent="0.3">
      <c r="AA73525">
        <v>73523</v>
      </c>
      <c r="AB73525">
        <v>1</v>
      </c>
    </row>
    <row r="73526" spans="27:28" x14ac:dyDescent="0.3">
      <c r="AA73526">
        <v>73524</v>
      </c>
      <c r="AB73526">
        <v>1</v>
      </c>
    </row>
    <row r="73527" spans="27:28" x14ac:dyDescent="0.3">
      <c r="AA73527">
        <v>73525</v>
      </c>
      <c r="AB73527">
        <v>1</v>
      </c>
    </row>
    <row r="73528" spans="27:28" x14ac:dyDescent="0.3">
      <c r="AA73528">
        <v>73526</v>
      </c>
      <c r="AB73528">
        <v>0</v>
      </c>
    </row>
    <row r="73529" spans="27:28" x14ac:dyDescent="0.3">
      <c r="AA73529">
        <v>73527</v>
      </c>
      <c r="AB73529">
        <v>1</v>
      </c>
    </row>
    <row r="73530" spans="27:28" x14ac:dyDescent="0.3">
      <c r="AA73530">
        <v>73528</v>
      </c>
      <c r="AB73530">
        <v>1</v>
      </c>
    </row>
    <row r="73531" spans="27:28" x14ac:dyDescent="0.3">
      <c r="AA73531">
        <v>73529</v>
      </c>
      <c r="AB73531">
        <v>1</v>
      </c>
    </row>
    <row r="73532" spans="27:28" x14ac:dyDescent="0.3">
      <c r="AA73532">
        <v>73530</v>
      </c>
      <c r="AB73532">
        <v>0</v>
      </c>
    </row>
    <row r="73533" spans="27:28" x14ac:dyDescent="0.3">
      <c r="AA73533">
        <v>73531</v>
      </c>
      <c r="AB73533">
        <v>1</v>
      </c>
    </row>
    <row r="73534" spans="27:28" x14ac:dyDescent="0.3">
      <c r="AA73534">
        <v>73532</v>
      </c>
      <c r="AB73534">
        <v>1</v>
      </c>
    </row>
    <row r="73535" spans="27:28" x14ac:dyDescent="0.3">
      <c r="AA73535">
        <v>73533</v>
      </c>
      <c r="AB73535">
        <v>0</v>
      </c>
    </row>
    <row r="73536" spans="27:28" x14ac:dyDescent="0.3">
      <c r="AA73536">
        <v>73534</v>
      </c>
      <c r="AB73536">
        <v>1</v>
      </c>
    </row>
    <row r="73537" spans="27:28" x14ac:dyDescent="0.3">
      <c r="AA73537">
        <v>73535</v>
      </c>
      <c r="AB73537">
        <v>1</v>
      </c>
    </row>
    <row r="73538" spans="27:28" x14ac:dyDescent="0.3">
      <c r="AA73538">
        <v>73536</v>
      </c>
      <c r="AB73538">
        <v>0</v>
      </c>
    </row>
    <row r="73539" spans="27:28" x14ac:dyDescent="0.3">
      <c r="AA73539">
        <v>73537</v>
      </c>
      <c r="AB73539">
        <v>1</v>
      </c>
    </row>
    <row r="73540" spans="27:28" x14ac:dyDescent="0.3">
      <c r="AA73540">
        <v>73538</v>
      </c>
      <c r="AB73540">
        <v>0</v>
      </c>
    </row>
    <row r="73541" spans="27:28" x14ac:dyDescent="0.3">
      <c r="AA73541">
        <v>73539</v>
      </c>
      <c r="AB73541">
        <v>1</v>
      </c>
    </row>
    <row r="73542" spans="27:28" x14ac:dyDescent="0.3">
      <c r="AA73542">
        <v>73540</v>
      </c>
      <c r="AB73542">
        <v>1</v>
      </c>
    </row>
    <row r="73543" spans="27:28" x14ac:dyDescent="0.3">
      <c r="AA73543">
        <v>73541</v>
      </c>
      <c r="AB73543">
        <v>0</v>
      </c>
    </row>
    <row r="73544" spans="27:28" x14ac:dyDescent="0.3">
      <c r="AA73544">
        <v>73542</v>
      </c>
      <c r="AB73544">
        <v>1</v>
      </c>
    </row>
    <row r="73545" spans="27:28" x14ac:dyDescent="0.3">
      <c r="AA73545">
        <v>73543</v>
      </c>
      <c r="AB73545">
        <v>1</v>
      </c>
    </row>
    <row r="73546" spans="27:28" x14ac:dyDescent="0.3">
      <c r="AA73546">
        <v>73544</v>
      </c>
      <c r="AB73546">
        <v>0</v>
      </c>
    </row>
    <row r="73547" spans="27:28" x14ac:dyDescent="0.3">
      <c r="AA73547">
        <v>73545</v>
      </c>
      <c r="AB73547">
        <v>1</v>
      </c>
    </row>
    <row r="73548" spans="27:28" x14ac:dyDescent="0.3">
      <c r="AA73548">
        <v>73546</v>
      </c>
      <c r="AB73548">
        <v>1</v>
      </c>
    </row>
    <row r="73549" spans="27:28" x14ac:dyDescent="0.3">
      <c r="AA73549">
        <v>73547</v>
      </c>
      <c r="AB73549">
        <v>0</v>
      </c>
    </row>
    <row r="73550" spans="27:28" x14ac:dyDescent="0.3">
      <c r="AA73550">
        <v>73548</v>
      </c>
      <c r="AB73550">
        <v>1</v>
      </c>
    </row>
    <row r="73551" spans="27:28" x14ac:dyDescent="0.3">
      <c r="AA73551">
        <v>73549</v>
      </c>
      <c r="AB73551">
        <v>0</v>
      </c>
    </row>
    <row r="73552" spans="27:28" x14ac:dyDescent="0.3">
      <c r="AA73552">
        <v>73550</v>
      </c>
      <c r="AB73552">
        <v>1</v>
      </c>
    </row>
    <row r="73553" spans="27:28" x14ac:dyDescent="0.3">
      <c r="AA73553">
        <v>73551</v>
      </c>
      <c r="AB73553">
        <v>0</v>
      </c>
    </row>
    <row r="73554" spans="27:28" x14ac:dyDescent="0.3">
      <c r="AA73554">
        <v>73552</v>
      </c>
      <c r="AB73554">
        <v>1</v>
      </c>
    </row>
    <row r="73555" spans="27:28" x14ac:dyDescent="0.3">
      <c r="AA73555">
        <v>73553</v>
      </c>
      <c r="AB73555">
        <v>0</v>
      </c>
    </row>
    <row r="73556" spans="27:28" x14ac:dyDescent="0.3">
      <c r="AA73556">
        <v>73554</v>
      </c>
      <c r="AB73556">
        <v>1</v>
      </c>
    </row>
    <row r="73557" spans="27:28" x14ac:dyDescent="0.3">
      <c r="AA73557">
        <v>73555</v>
      </c>
      <c r="AB73557">
        <v>0</v>
      </c>
    </row>
    <row r="73558" spans="27:28" x14ac:dyDescent="0.3">
      <c r="AA73558">
        <v>73556</v>
      </c>
      <c r="AB73558">
        <v>1</v>
      </c>
    </row>
    <row r="73559" spans="27:28" x14ac:dyDescent="0.3">
      <c r="AA73559">
        <v>73557</v>
      </c>
      <c r="AB73559">
        <v>1</v>
      </c>
    </row>
    <row r="73560" spans="27:28" x14ac:dyDescent="0.3">
      <c r="AA73560">
        <v>73558</v>
      </c>
      <c r="AB73560">
        <v>0</v>
      </c>
    </row>
    <row r="73561" spans="27:28" x14ac:dyDescent="0.3">
      <c r="AA73561">
        <v>73559</v>
      </c>
      <c r="AB73561">
        <v>0</v>
      </c>
    </row>
    <row r="73562" spans="27:28" x14ac:dyDescent="0.3">
      <c r="AA73562">
        <v>73560</v>
      </c>
      <c r="AB73562">
        <v>1</v>
      </c>
    </row>
    <row r="73563" spans="27:28" x14ac:dyDescent="0.3">
      <c r="AA73563">
        <v>73561</v>
      </c>
      <c r="AB73563">
        <v>1</v>
      </c>
    </row>
    <row r="73564" spans="27:28" x14ac:dyDescent="0.3">
      <c r="AA73564">
        <v>73562</v>
      </c>
      <c r="AB73564">
        <v>0</v>
      </c>
    </row>
    <row r="73565" spans="27:28" x14ac:dyDescent="0.3">
      <c r="AA73565">
        <v>73563</v>
      </c>
      <c r="AB73565">
        <v>0</v>
      </c>
    </row>
    <row r="73566" spans="27:28" x14ac:dyDescent="0.3">
      <c r="AA73566">
        <v>73564</v>
      </c>
      <c r="AB73566">
        <v>0</v>
      </c>
    </row>
    <row r="73567" spans="27:28" x14ac:dyDescent="0.3">
      <c r="AA73567">
        <v>73565</v>
      </c>
      <c r="AB73567">
        <v>1</v>
      </c>
    </row>
    <row r="73568" spans="27:28" x14ac:dyDescent="0.3">
      <c r="AA73568">
        <v>73566</v>
      </c>
      <c r="AB73568">
        <v>0</v>
      </c>
    </row>
    <row r="73569" spans="27:28" x14ac:dyDescent="0.3">
      <c r="AA73569">
        <v>73567</v>
      </c>
      <c r="AB73569">
        <v>0</v>
      </c>
    </row>
    <row r="73570" spans="27:28" x14ac:dyDescent="0.3">
      <c r="AA73570">
        <v>73568</v>
      </c>
      <c r="AB73570">
        <v>0</v>
      </c>
    </row>
    <row r="73571" spans="27:28" x14ac:dyDescent="0.3">
      <c r="AA73571">
        <v>73569</v>
      </c>
      <c r="AB73571">
        <v>0</v>
      </c>
    </row>
    <row r="73572" spans="27:28" x14ac:dyDescent="0.3">
      <c r="AA73572">
        <v>73570</v>
      </c>
      <c r="AB73572">
        <v>1</v>
      </c>
    </row>
    <row r="73573" spans="27:28" x14ac:dyDescent="0.3">
      <c r="AA73573">
        <v>73571</v>
      </c>
      <c r="AB73573">
        <v>0</v>
      </c>
    </row>
    <row r="73574" spans="27:28" x14ac:dyDescent="0.3">
      <c r="AA73574">
        <v>73572</v>
      </c>
      <c r="AB73574">
        <v>0</v>
      </c>
    </row>
    <row r="73575" spans="27:28" x14ac:dyDescent="0.3">
      <c r="AA73575">
        <v>73573</v>
      </c>
      <c r="AB73575">
        <v>1</v>
      </c>
    </row>
    <row r="73576" spans="27:28" x14ac:dyDescent="0.3">
      <c r="AA73576">
        <v>73574</v>
      </c>
      <c r="AB73576">
        <v>0</v>
      </c>
    </row>
    <row r="73577" spans="27:28" x14ac:dyDescent="0.3">
      <c r="AA73577">
        <v>73575</v>
      </c>
      <c r="AB73577">
        <v>0</v>
      </c>
    </row>
    <row r="73578" spans="27:28" x14ac:dyDescent="0.3">
      <c r="AA73578">
        <v>73576</v>
      </c>
      <c r="AB73578">
        <v>1</v>
      </c>
    </row>
    <row r="73579" spans="27:28" x14ac:dyDescent="0.3">
      <c r="AA73579">
        <v>73577</v>
      </c>
      <c r="AB73579">
        <v>0</v>
      </c>
    </row>
    <row r="73580" spans="27:28" x14ac:dyDescent="0.3">
      <c r="AA73580">
        <v>73578</v>
      </c>
      <c r="AB73580">
        <v>0</v>
      </c>
    </row>
    <row r="73581" spans="27:28" x14ac:dyDescent="0.3">
      <c r="AA73581">
        <v>73579</v>
      </c>
      <c r="AB73581">
        <v>1</v>
      </c>
    </row>
    <row r="73582" spans="27:28" x14ac:dyDescent="0.3">
      <c r="AA73582">
        <v>73580</v>
      </c>
      <c r="AB73582">
        <v>1</v>
      </c>
    </row>
    <row r="73583" spans="27:28" x14ac:dyDescent="0.3">
      <c r="AA73583">
        <v>73581</v>
      </c>
      <c r="AB73583">
        <v>1</v>
      </c>
    </row>
    <row r="73584" spans="27:28" x14ac:dyDescent="0.3">
      <c r="AA73584">
        <v>73582</v>
      </c>
      <c r="AB73584">
        <v>0</v>
      </c>
    </row>
    <row r="73585" spans="27:28" x14ac:dyDescent="0.3">
      <c r="AA73585">
        <v>73583</v>
      </c>
      <c r="AB73585">
        <v>1</v>
      </c>
    </row>
    <row r="73586" spans="27:28" x14ac:dyDescent="0.3">
      <c r="AA73586">
        <v>73584</v>
      </c>
      <c r="AB73586">
        <v>1</v>
      </c>
    </row>
    <row r="73587" spans="27:28" x14ac:dyDescent="0.3">
      <c r="AA73587">
        <v>73585</v>
      </c>
      <c r="AB73587">
        <v>1</v>
      </c>
    </row>
    <row r="73588" spans="27:28" x14ac:dyDescent="0.3">
      <c r="AA73588">
        <v>73586</v>
      </c>
      <c r="AB73588">
        <v>0</v>
      </c>
    </row>
    <row r="73589" spans="27:28" x14ac:dyDescent="0.3">
      <c r="AA73589">
        <v>73587</v>
      </c>
      <c r="AB73589">
        <v>1</v>
      </c>
    </row>
    <row r="73590" spans="27:28" x14ac:dyDescent="0.3">
      <c r="AA73590">
        <v>73588</v>
      </c>
      <c r="AB73590">
        <v>1</v>
      </c>
    </row>
    <row r="73591" spans="27:28" x14ac:dyDescent="0.3">
      <c r="AA73591">
        <v>73589</v>
      </c>
      <c r="AB73591">
        <v>1</v>
      </c>
    </row>
    <row r="73592" spans="27:28" x14ac:dyDescent="0.3">
      <c r="AA73592">
        <v>73590</v>
      </c>
      <c r="AB73592">
        <v>1</v>
      </c>
    </row>
    <row r="73593" spans="27:28" x14ac:dyDescent="0.3">
      <c r="AA73593">
        <v>73591</v>
      </c>
      <c r="AB73593">
        <v>0</v>
      </c>
    </row>
    <row r="73594" spans="27:28" x14ac:dyDescent="0.3">
      <c r="AA73594">
        <v>73592</v>
      </c>
      <c r="AB73594">
        <v>1</v>
      </c>
    </row>
    <row r="73595" spans="27:28" x14ac:dyDescent="0.3">
      <c r="AA73595">
        <v>73593</v>
      </c>
      <c r="AB73595">
        <v>1</v>
      </c>
    </row>
    <row r="73596" spans="27:28" x14ac:dyDescent="0.3">
      <c r="AA73596">
        <v>73594</v>
      </c>
      <c r="AB73596">
        <v>1</v>
      </c>
    </row>
    <row r="73597" spans="27:28" x14ac:dyDescent="0.3">
      <c r="AA73597">
        <v>73595</v>
      </c>
      <c r="AB73597">
        <v>0</v>
      </c>
    </row>
    <row r="73598" spans="27:28" x14ac:dyDescent="0.3">
      <c r="AA73598">
        <v>73596</v>
      </c>
      <c r="AB73598">
        <v>0</v>
      </c>
    </row>
    <row r="73599" spans="27:28" x14ac:dyDescent="0.3">
      <c r="AA73599">
        <v>73597</v>
      </c>
      <c r="AB73599">
        <v>0</v>
      </c>
    </row>
    <row r="73600" spans="27:28" x14ac:dyDescent="0.3">
      <c r="AA73600">
        <v>73598</v>
      </c>
      <c r="AB73600">
        <v>1</v>
      </c>
    </row>
    <row r="73601" spans="27:28" x14ac:dyDescent="0.3">
      <c r="AA73601">
        <v>73599</v>
      </c>
      <c r="AB73601">
        <v>1</v>
      </c>
    </row>
    <row r="73602" spans="27:28" x14ac:dyDescent="0.3">
      <c r="AA73602">
        <v>73600</v>
      </c>
      <c r="AB73602">
        <v>1</v>
      </c>
    </row>
    <row r="73603" spans="27:28" x14ac:dyDescent="0.3">
      <c r="AA73603">
        <v>73601</v>
      </c>
      <c r="AB73603">
        <v>1</v>
      </c>
    </row>
    <row r="73604" spans="27:28" x14ac:dyDescent="0.3">
      <c r="AA73604">
        <v>73602</v>
      </c>
      <c r="AB73604">
        <v>0</v>
      </c>
    </row>
    <row r="73605" spans="27:28" x14ac:dyDescent="0.3">
      <c r="AA73605">
        <v>73603</v>
      </c>
      <c r="AB73605">
        <v>1</v>
      </c>
    </row>
    <row r="73606" spans="27:28" x14ac:dyDescent="0.3">
      <c r="AA73606">
        <v>73604</v>
      </c>
      <c r="AB73606">
        <v>0</v>
      </c>
    </row>
    <row r="73607" spans="27:28" x14ac:dyDescent="0.3">
      <c r="AA73607">
        <v>73605</v>
      </c>
      <c r="AB73607">
        <v>0</v>
      </c>
    </row>
    <row r="73608" spans="27:28" x14ac:dyDescent="0.3">
      <c r="AA73608">
        <v>73606</v>
      </c>
      <c r="AB73608">
        <v>1</v>
      </c>
    </row>
    <row r="73609" spans="27:28" x14ac:dyDescent="0.3">
      <c r="AA73609">
        <v>73607</v>
      </c>
      <c r="AB73609">
        <v>1</v>
      </c>
    </row>
    <row r="73610" spans="27:28" x14ac:dyDescent="0.3">
      <c r="AA73610">
        <v>73608</v>
      </c>
      <c r="AB73610">
        <v>0</v>
      </c>
    </row>
    <row r="73611" spans="27:28" x14ac:dyDescent="0.3">
      <c r="AA73611">
        <v>73609</v>
      </c>
      <c r="AB73611">
        <v>1</v>
      </c>
    </row>
    <row r="73612" spans="27:28" x14ac:dyDescent="0.3">
      <c r="AA73612">
        <v>73610</v>
      </c>
      <c r="AB73612">
        <v>1</v>
      </c>
    </row>
    <row r="73613" spans="27:28" x14ac:dyDescent="0.3">
      <c r="AA73613">
        <v>73611</v>
      </c>
      <c r="AB73613">
        <v>1</v>
      </c>
    </row>
    <row r="73614" spans="27:28" x14ac:dyDescent="0.3">
      <c r="AA73614">
        <v>73612</v>
      </c>
      <c r="AB73614">
        <v>1</v>
      </c>
    </row>
    <row r="73615" spans="27:28" x14ac:dyDescent="0.3">
      <c r="AA73615">
        <v>73613</v>
      </c>
      <c r="AB73615">
        <v>1</v>
      </c>
    </row>
    <row r="73616" spans="27:28" x14ac:dyDescent="0.3">
      <c r="AA73616">
        <v>73614</v>
      </c>
      <c r="AB73616">
        <v>1</v>
      </c>
    </row>
    <row r="73617" spans="27:28" x14ac:dyDescent="0.3">
      <c r="AA73617">
        <v>73615</v>
      </c>
      <c r="AB73617">
        <v>0</v>
      </c>
    </row>
    <row r="73618" spans="27:28" x14ac:dyDescent="0.3">
      <c r="AA73618">
        <v>73616</v>
      </c>
      <c r="AB73618">
        <v>1</v>
      </c>
    </row>
    <row r="73619" spans="27:28" x14ac:dyDescent="0.3">
      <c r="AA73619">
        <v>73617</v>
      </c>
      <c r="AB73619">
        <v>1</v>
      </c>
    </row>
    <row r="73620" spans="27:28" x14ac:dyDescent="0.3">
      <c r="AA73620">
        <v>73618</v>
      </c>
      <c r="AB73620">
        <v>1</v>
      </c>
    </row>
    <row r="73621" spans="27:28" x14ac:dyDescent="0.3">
      <c r="AA73621">
        <v>73619</v>
      </c>
      <c r="AB73621">
        <v>1</v>
      </c>
    </row>
    <row r="73622" spans="27:28" x14ac:dyDescent="0.3">
      <c r="AA73622">
        <v>73620</v>
      </c>
      <c r="AB73622">
        <v>1</v>
      </c>
    </row>
    <row r="73623" spans="27:28" x14ac:dyDescent="0.3">
      <c r="AA73623">
        <v>73621</v>
      </c>
      <c r="AB73623">
        <v>1</v>
      </c>
    </row>
    <row r="73624" spans="27:28" x14ac:dyDescent="0.3">
      <c r="AA73624">
        <v>73622</v>
      </c>
      <c r="AB73624">
        <v>1</v>
      </c>
    </row>
    <row r="73625" spans="27:28" x14ac:dyDescent="0.3">
      <c r="AA73625">
        <v>73623</v>
      </c>
      <c r="AB73625">
        <v>0</v>
      </c>
    </row>
    <row r="73626" spans="27:28" x14ac:dyDescent="0.3">
      <c r="AA73626">
        <v>73624</v>
      </c>
      <c r="AB73626">
        <v>1</v>
      </c>
    </row>
    <row r="73627" spans="27:28" x14ac:dyDescent="0.3">
      <c r="AA73627">
        <v>73625</v>
      </c>
      <c r="AB73627">
        <v>1</v>
      </c>
    </row>
    <row r="73628" spans="27:28" x14ac:dyDescent="0.3">
      <c r="AA73628">
        <v>73626</v>
      </c>
      <c r="AB73628">
        <v>1</v>
      </c>
    </row>
    <row r="73629" spans="27:28" x14ac:dyDescent="0.3">
      <c r="AA73629">
        <v>73627</v>
      </c>
      <c r="AB73629">
        <v>0</v>
      </c>
    </row>
    <row r="73630" spans="27:28" x14ac:dyDescent="0.3">
      <c r="AA73630">
        <v>73628</v>
      </c>
      <c r="AB73630">
        <v>1</v>
      </c>
    </row>
    <row r="73631" spans="27:28" x14ac:dyDescent="0.3">
      <c r="AA73631">
        <v>73629</v>
      </c>
      <c r="AB73631">
        <v>0</v>
      </c>
    </row>
    <row r="73632" spans="27:28" x14ac:dyDescent="0.3">
      <c r="AA73632">
        <v>73630</v>
      </c>
      <c r="AB73632">
        <v>1</v>
      </c>
    </row>
    <row r="73633" spans="27:28" x14ac:dyDescent="0.3">
      <c r="AA73633">
        <v>73631</v>
      </c>
      <c r="AB73633">
        <v>1</v>
      </c>
    </row>
    <row r="73634" spans="27:28" x14ac:dyDescent="0.3">
      <c r="AA73634">
        <v>73632</v>
      </c>
      <c r="AB73634">
        <v>0</v>
      </c>
    </row>
    <row r="73635" spans="27:28" x14ac:dyDescent="0.3">
      <c r="AA73635">
        <v>73633</v>
      </c>
      <c r="AB73635">
        <v>1</v>
      </c>
    </row>
    <row r="73636" spans="27:28" x14ac:dyDescent="0.3">
      <c r="AA73636">
        <v>73634</v>
      </c>
      <c r="AB73636">
        <v>1</v>
      </c>
    </row>
    <row r="73637" spans="27:28" x14ac:dyDescent="0.3">
      <c r="AA73637">
        <v>73635</v>
      </c>
      <c r="AB73637">
        <v>1</v>
      </c>
    </row>
    <row r="73638" spans="27:28" x14ac:dyDescent="0.3">
      <c r="AA73638">
        <v>73636</v>
      </c>
      <c r="AB73638">
        <v>1</v>
      </c>
    </row>
    <row r="73639" spans="27:28" x14ac:dyDescent="0.3">
      <c r="AA73639">
        <v>73637</v>
      </c>
      <c r="AB73639">
        <v>1</v>
      </c>
    </row>
    <row r="73640" spans="27:28" x14ac:dyDescent="0.3">
      <c r="AA73640">
        <v>73638</v>
      </c>
      <c r="AB73640">
        <v>1</v>
      </c>
    </row>
    <row r="73641" spans="27:28" x14ac:dyDescent="0.3">
      <c r="AA73641">
        <v>73639</v>
      </c>
      <c r="AB73641">
        <v>1</v>
      </c>
    </row>
    <row r="73642" spans="27:28" x14ac:dyDescent="0.3">
      <c r="AA73642">
        <v>73640</v>
      </c>
      <c r="AB73642">
        <v>1</v>
      </c>
    </row>
    <row r="73643" spans="27:28" x14ac:dyDescent="0.3">
      <c r="AA73643">
        <v>73641</v>
      </c>
      <c r="AB73643">
        <v>0</v>
      </c>
    </row>
    <row r="73644" spans="27:28" x14ac:dyDescent="0.3">
      <c r="AA73644">
        <v>73642</v>
      </c>
      <c r="AB73644">
        <v>0</v>
      </c>
    </row>
    <row r="73645" spans="27:28" x14ac:dyDescent="0.3">
      <c r="AA73645">
        <v>73643</v>
      </c>
      <c r="AB73645">
        <v>1</v>
      </c>
    </row>
    <row r="73646" spans="27:28" x14ac:dyDescent="0.3">
      <c r="AA73646">
        <v>73644</v>
      </c>
      <c r="AB73646">
        <v>1</v>
      </c>
    </row>
    <row r="73647" spans="27:28" x14ac:dyDescent="0.3">
      <c r="AA73647">
        <v>73645</v>
      </c>
      <c r="AB73647">
        <v>0</v>
      </c>
    </row>
    <row r="73648" spans="27:28" x14ac:dyDescent="0.3">
      <c r="AA73648">
        <v>73646</v>
      </c>
      <c r="AB73648">
        <v>1</v>
      </c>
    </row>
    <row r="73649" spans="27:28" x14ac:dyDescent="0.3">
      <c r="AA73649">
        <v>73647</v>
      </c>
      <c r="AB73649">
        <v>0</v>
      </c>
    </row>
    <row r="73650" spans="27:28" x14ac:dyDescent="0.3">
      <c r="AA73650">
        <v>73648</v>
      </c>
      <c r="AB73650">
        <v>1</v>
      </c>
    </row>
    <row r="73651" spans="27:28" x14ac:dyDescent="0.3">
      <c r="AA73651">
        <v>73649</v>
      </c>
      <c r="AB73651">
        <v>1</v>
      </c>
    </row>
    <row r="73652" spans="27:28" x14ac:dyDescent="0.3">
      <c r="AA73652">
        <v>73650</v>
      </c>
      <c r="AB73652">
        <v>1</v>
      </c>
    </row>
    <row r="73653" spans="27:28" x14ac:dyDescent="0.3">
      <c r="AA73653">
        <v>73651</v>
      </c>
      <c r="AB73653">
        <v>1</v>
      </c>
    </row>
    <row r="73654" spans="27:28" x14ac:dyDescent="0.3">
      <c r="AA73654">
        <v>73652</v>
      </c>
      <c r="AB73654">
        <v>1</v>
      </c>
    </row>
    <row r="73655" spans="27:28" x14ac:dyDescent="0.3">
      <c r="AA73655">
        <v>73653</v>
      </c>
      <c r="AB73655">
        <v>1</v>
      </c>
    </row>
    <row r="73656" spans="27:28" x14ac:dyDescent="0.3">
      <c r="AA73656">
        <v>73654</v>
      </c>
      <c r="AB73656">
        <v>1</v>
      </c>
    </row>
    <row r="73657" spans="27:28" x14ac:dyDescent="0.3">
      <c r="AA73657">
        <v>73655</v>
      </c>
      <c r="AB73657">
        <v>1</v>
      </c>
    </row>
    <row r="73658" spans="27:28" x14ac:dyDescent="0.3">
      <c r="AA73658">
        <v>73656</v>
      </c>
      <c r="AB73658">
        <v>1</v>
      </c>
    </row>
    <row r="73659" spans="27:28" x14ac:dyDescent="0.3">
      <c r="AA73659">
        <v>73657</v>
      </c>
      <c r="AB73659">
        <v>0</v>
      </c>
    </row>
    <row r="73660" spans="27:28" x14ac:dyDescent="0.3">
      <c r="AA73660">
        <v>73658</v>
      </c>
      <c r="AB73660">
        <v>1</v>
      </c>
    </row>
    <row r="73661" spans="27:28" x14ac:dyDescent="0.3">
      <c r="AA73661">
        <v>73659</v>
      </c>
      <c r="AB73661">
        <v>0</v>
      </c>
    </row>
    <row r="73662" spans="27:28" x14ac:dyDescent="0.3">
      <c r="AA73662">
        <v>73660</v>
      </c>
      <c r="AB73662">
        <v>1</v>
      </c>
    </row>
    <row r="73663" spans="27:28" x14ac:dyDescent="0.3">
      <c r="AA73663">
        <v>73661</v>
      </c>
      <c r="AB73663">
        <v>1</v>
      </c>
    </row>
    <row r="73664" spans="27:28" x14ac:dyDescent="0.3">
      <c r="AA73664">
        <v>73662</v>
      </c>
      <c r="AB73664">
        <v>0</v>
      </c>
    </row>
    <row r="73665" spans="27:28" x14ac:dyDescent="0.3">
      <c r="AA73665">
        <v>73663</v>
      </c>
      <c r="AB73665">
        <v>1</v>
      </c>
    </row>
    <row r="73666" spans="27:28" x14ac:dyDescent="0.3">
      <c r="AA73666">
        <v>73664</v>
      </c>
      <c r="AB73666">
        <v>1</v>
      </c>
    </row>
    <row r="73667" spans="27:28" x14ac:dyDescent="0.3">
      <c r="AA73667">
        <v>73665</v>
      </c>
      <c r="AB73667">
        <v>0</v>
      </c>
    </row>
    <row r="73668" spans="27:28" x14ac:dyDescent="0.3">
      <c r="AA73668">
        <v>73666</v>
      </c>
      <c r="AB73668">
        <v>0</v>
      </c>
    </row>
    <row r="73669" spans="27:28" x14ac:dyDescent="0.3">
      <c r="AA73669">
        <v>73667</v>
      </c>
      <c r="AB73669">
        <v>1</v>
      </c>
    </row>
    <row r="73670" spans="27:28" x14ac:dyDescent="0.3">
      <c r="AA73670">
        <v>73668</v>
      </c>
      <c r="AB73670">
        <v>0</v>
      </c>
    </row>
    <row r="73671" spans="27:28" x14ac:dyDescent="0.3">
      <c r="AA73671">
        <v>73669</v>
      </c>
      <c r="AB73671">
        <v>1</v>
      </c>
    </row>
    <row r="73672" spans="27:28" x14ac:dyDescent="0.3">
      <c r="AA73672">
        <v>73670</v>
      </c>
      <c r="AB73672">
        <v>0</v>
      </c>
    </row>
    <row r="73673" spans="27:28" x14ac:dyDescent="0.3">
      <c r="AA73673">
        <v>73671</v>
      </c>
      <c r="AB73673">
        <v>1</v>
      </c>
    </row>
    <row r="73674" spans="27:28" x14ac:dyDescent="0.3">
      <c r="AA73674">
        <v>73672</v>
      </c>
      <c r="AB73674">
        <v>0</v>
      </c>
    </row>
    <row r="73675" spans="27:28" x14ac:dyDescent="0.3">
      <c r="AA73675">
        <v>73673</v>
      </c>
      <c r="AB73675">
        <v>0</v>
      </c>
    </row>
    <row r="73676" spans="27:28" x14ac:dyDescent="0.3">
      <c r="AA73676">
        <v>73674</v>
      </c>
      <c r="AB73676">
        <v>0</v>
      </c>
    </row>
    <row r="73677" spans="27:28" x14ac:dyDescent="0.3">
      <c r="AA73677">
        <v>73675</v>
      </c>
      <c r="AB73677">
        <v>1</v>
      </c>
    </row>
    <row r="73678" spans="27:28" x14ac:dyDescent="0.3">
      <c r="AA73678">
        <v>73676</v>
      </c>
      <c r="AB73678">
        <v>1</v>
      </c>
    </row>
    <row r="73679" spans="27:28" x14ac:dyDescent="0.3">
      <c r="AA73679">
        <v>73677</v>
      </c>
      <c r="AB73679">
        <v>0</v>
      </c>
    </row>
    <row r="73680" spans="27:28" x14ac:dyDescent="0.3">
      <c r="AA73680">
        <v>73678</v>
      </c>
      <c r="AB73680">
        <v>1</v>
      </c>
    </row>
    <row r="73681" spans="27:28" x14ac:dyDescent="0.3">
      <c r="AA73681">
        <v>73679</v>
      </c>
      <c r="AB73681">
        <v>0</v>
      </c>
    </row>
    <row r="73682" spans="27:28" x14ac:dyDescent="0.3">
      <c r="AA73682">
        <v>73680</v>
      </c>
      <c r="AB73682">
        <v>0</v>
      </c>
    </row>
    <row r="73683" spans="27:28" x14ac:dyDescent="0.3">
      <c r="AA73683">
        <v>73681</v>
      </c>
      <c r="AB73683">
        <v>0</v>
      </c>
    </row>
    <row r="73684" spans="27:28" x14ac:dyDescent="0.3">
      <c r="AA73684">
        <v>73682</v>
      </c>
      <c r="AB73684">
        <v>1</v>
      </c>
    </row>
    <row r="73685" spans="27:28" x14ac:dyDescent="0.3">
      <c r="AA73685">
        <v>73683</v>
      </c>
      <c r="AB73685">
        <v>0</v>
      </c>
    </row>
    <row r="73686" spans="27:28" x14ac:dyDescent="0.3">
      <c r="AA73686">
        <v>73684</v>
      </c>
      <c r="AB73686">
        <v>1</v>
      </c>
    </row>
    <row r="73687" spans="27:28" x14ac:dyDescent="0.3">
      <c r="AA73687">
        <v>73685</v>
      </c>
      <c r="AB73687">
        <v>1</v>
      </c>
    </row>
    <row r="73688" spans="27:28" x14ac:dyDescent="0.3">
      <c r="AA73688">
        <v>73686</v>
      </c>
      <c r="AB73688">
        <v>1</v>
      </c>
    </row>
    <row r="73689" spans="27:28" x14ac:dyDescent="0.3">
      <c r="AA73689">
        <v>73687</v>
      </c>
      <c r="AB73689">
        <v>1</v>
      </c>
    </row>
    <row r="73690" spans="27:28" x14ac:dyDescent="0.3">
      <c r="AA73690">
        <v>73688</v>
      </c>
      <c r="AB73690">
        <v>1</v>
      </c>
    </row>
    <row r="73691" spans="27:28" x14ac:dyDescent="0.3">
      <c r="AA73691">
        <v>73689</v>
      </c>
      <c r="AB73691">
        <v>1</v>
      </c>
    </row>
    <row r="73692" spans="27:28" x14ac:dyDescent="0.3">
      <c r="AA73692">
        <v>73690</v>
      </c>
      <c r="AB73692">
        <v>1</v>
      </c>
    </row>
    <row r="73693" spans="27:28" x14ac:dyDescent="0.3">
      <c r="AA73693">
        <v>73691</v>
      </c>
      <c r="AB73693">
        <v>1</v>
      </c>
    </row>
    <row r="73694" spans="27:28" x14ac:dyDescent="0.3">
      <c r="AA73694">
        <v>73692</v>
      </c>
      <c r="AB73694">
        <v>1</v>
      </c>
    </row>
    <row r="73695" spans="27:28" x14ac:dyDescent="0.3">
      <c r="AA73695">
        <v>73693</v>
      </c>
      <c r="AB73695">
        <v>1</v>
      </c>
    </row>
    <row r="73696" spans="27:28" x14ac:dyDescent="0.3">
      <c r="AA73696">
        <v>73694</v>
      </c>
      <c r="AB73696">
        <v>0</v>
      </c>
    </row>
    <row r="73697" spans="27:28" x14ac:dyDescent="0.3">
      <c r="AA73697">
        <v>73695</v>
      </c>
      <c r="AB73697">
        <v>0</v>
      </c>
    </row>
    <row r="73698" spans="27:28" x14ac:dyDescent="0.3">
      <c r="AA73698">
        <v>73696</v>
      </c>
      <c r="AB73698">
        <v>0</v>
      </c>
    </row>
    <row r="73699" spans="27:28" x14ac:dyDescent="0.3">
      <c r="AA73699">
        <v>73697</v>
      </c>
      <c r="AB73699">
        <v>0</v>
      </c>
    </row>
    <row r="73700" spans="27:28" x14ac:dyDescent="0.3">
      <c r="AA73700">
        <v>73698</v>
      </c>
      <c r="AB73700">
        <v>1</v>
      </c>
    </row>
    <row r="73701" spans="27:28" x14ac:dyDescent="0.3">
      <c r="AA73701">
        <v>73699</v>
      </c>
      <c r="AB73701">
        <v>1</v>
      </c>
    </row>
    <row r="73702" spans="27:28" x14ac:dyDescent="0.3">
      <c r="AA73702">
        <v>73700</v>
      </c>
      <c r="AB73702">
        <v>0</v>
      </c>
    </row>
    <row r="73703" spans="27:28" x14ac:dyDescent="0.3">
      <c r="AA73703">
        <v>73701</v>
      </c>
      <c r="AB73703">
        <v>1</v>
      </c>
    </row>
    <row r="73704" spans="27:28" x14ac:dyDescent="0.3">
      <c r="AA73704">
        <v>73702</v>
      </c>
      <c r="AB73704">
        <v>1</v>
      </c>
    </row>
    <row r="73705" spans="27:28" x14ac:dyDescent="0.3">
      <c r="AA73705">
        <v>73703</v>
      </c>
      <c r="AB73705">
        <v>0</v>
      </c>
    </row>
    <row r="73706" spans="27:28" x14ac:dyDescent="0.3">
      <c r="AA73706">
        <v>73704</v>
      </c>
      <c r="AB73706">
        <v>0</v>
      </c>
    </row>
    <row r="73707" spans="27:28" x14ac:dyDescent="0.3">
      <c r="AA73707">
        <v>73705</v>
      </c>
      <c r="AB73707">
        <v>0</v>
      </c>
    </row>
    <row r="73708" spans="27:28" x14ac:dyDescent="0.3">
      <c r="AA73708">
        <v>73706</v>
      </c>
      <c r="AB73708">
        <v>1</v>
      </c>
    </row>
    <row r="73709" spans="27:28" x14ac:dyDescent="0.3">
      <c r="AA73709">
        <v>73707</v>
      </c>
      <c r="AB73709">
        <v>0</v>
      </c>
    </row>
    <row r="73710" spans="27:28" x14ac:dyDescent="0.3">
      <c r="AA73710">
        <v>73708</v>
      </c>
      <c r="AB73710">
        <v>0</v>
      </c>
    </row>
    <row r="73711" spans="27:28" x14ac:dyDescent="0.3">
      <c r="AA73711">
        <v>73709</v>
      </c>
      <c r="AB73711">
        <v>1</v>
      </c>
    </row>
    <row r="73712" spans="27:28" x14ac:dyDescent="0.3">
      <c r="AA73712">
        <v>73710</v>
      </c>
      <c r="AB73712">
        <v>0</v>
      </c>
    </row>
    <row r="73713" spans="27:28" x14ac:dyDescent="0.3">
      <c r="AA73713">
        <v>73711</v>
      </c>
      <c r="AB73713">
        <v>1</v>
      </c>
    </row>
    <row r="73714" spans="27:28" x14ac:dyDescent="0.3">
      <c r="AA73714">
        <v>73712</v>
      </c>
      <c r="AB73714">
        <v>0</v>
      </c>
    </row>
    <row r="73715" spans="27:28" x14ac:dyDescent="0.3">
      <c r="AA73715">
        <v>73713</v>
      </c>
      <c r="AB73715">
        <v>0</v>
      </c>
    </row>
    <row r="73716" spans="27:28" x14ac:dyDescent="0.3">
      <c r="AA73716">
        <v>73714</v>
      </c>
      <c r="AB73716">
        <v>0</v>
      </c>
    </row>
    <row r="73717" spans="27:28" x14ac:dyDescent="0.3">
      <c r="AA73717">
        <v>73715</v>
      </c>
      <c r="AB73717">
        <v>1</v>
      </c>
    </row>
    <row r="73718" spans="27:28" x14ac:dyDescent="0.3">
      <c r="AA73718">
        <v>73716</v>
      </c>
      <c r="AB73718">
        <v>1</v>
      </c>
    </row>
    <row r="73719" spans="27:28" x14ac:dyDescent="0.3">
      <c r="AA73719">
        <v>73717</v>
      </c>
      <c r="AB73719">
        <v>1</v>
      </c>
    </row>
    <row r="73720" spans="27:28" x14ac:dyDescent="0.3">
      <c r="AA73720">
        <v>73718</v>
      </c>
      <c r="AB73720">
        <v>1</v>
      </c>
    </row>
    <row r="73721" spans="27:28" x14ac:dyDescent="0.3">
      <c r="AA73721">
        <v>73719</v>
      </c>
      <c r="AB73721">
        <v>1</v>
      </c>
    </row>
    <row r="73722" spans="27:28" x14ac:dyDescent="0.3">
      <c r="AA73722">
        <v>73720</v>
      </c>
      <c r="AB73722">
        <v>0</v>
      </c>
    </row>
    <row r="73723" spans="27:28" x14ac:dyDescent="0.3">
      <c r="AA73723">
        <v>73721</v>
      </c>
      <c r="AB73723">
        <v>1</v>
      </c>
    </row>
    <row r="73724" spans="27:28" x14ac:dyDescent="0.3">
      <c r="AA73724">
        <v>73722</v>
      </c>
      <c r="AB73724">
        <v>1</v>
      </c>
    </row>
    <row r="73725" spans="27:28" x14ac:dyDescent="0.3">
      <c r="AA73725">
        <v>73723</v>
      </c>
      <c r="AB73725">
        <v>1</v>
      </c>
    </row>
    <row r="73726" spans="27:28" x14ac:dyDescent="0.3">
      <c r="AA73726">
        <v>73724</v>
      </c>
      <c r="AB73726">
        <v>1</v>
      </c>
    </row>
    <row r="73727" spans="27:28" x14ac:dyDescent="0.3">
      <c r="AA73727">
        <v>73725</v>
      </c>
      <c r="AB73727">
        <v>0</v>
      </c>
    </row>
    <row r="73728" spans="27:28" x14ac:dyDescent="0.3">
      <c r="AA73728">
        <v>73726</v>
      </c>
      <c r="AB73728">
        <v>1</v>
      </c>
    </row>
    <row r="73729" spans="27:28" x14ac:dyDescent="0.3">
      <c r="AA73729">
        <v>73727</v>
      </c>
      <c r="AB73729">
        <v>1</v>
      </c>
    </row>
    <row r="73730" spans="27:28" x14ac:dyDescent="0.3">
      <c r="AA73730">
        <v>73728</v>
      </c>
      <c r="AB73730">
        <v>0</v>
      </c>
    </row>
    <row r="73731" spans="27:28" x14ac:dyDescent="0.3">
      <c r="AA73731">
        <v>73729</v>
      </c>
      <c r="AB73731">
        <v>1</v>
      </c>
    </row>
    <row r="73732" spans="27:28" x14ac:dyDescent="0.3">
      <c r="AA73732">
        <v>73730</v>
      </c>
      <c r="AB73732">
        <v>0</v>
      </c>
    </row>
    <row r="73733" spans="27:28" x14ac:dyDescent="0.3">
      <c r="AA73733">
        <v>73731</v>
      </c>
      <c r="AB73733">
        <v>1</v>
      </c>
    </row>
    <row r="73734" spans="27:28" x14ac:dyDescent="0.3">
      <c r="AA73734">
        <v>73732</v>
      </c>
      <c r="AB73734">
        <v>0</v>
      </c>
    </row>
    <row r="73735" spans="27:28" x14ac:dyDescent="0.3">
      <c r="AA73735">
        <v>73733</v>
      </c>
      <c r="AB73735">
        <v>1</v>
      </c>
    </row>
    <row r="73736" spans="27:28" x14ac:dyDescent="0.3">
      <c r="AA73736">
        <v>73734</v>
      </c>
      <c r="AB73736">
        <v>1</v>
      </c>
    </row>
    <row r="73737" spans="27:28" x14ac:dyDescent="0.3">
      <c r="AA73737">
        <v>73735</v>
      </c>
      <c r="AB73737">
        <v>1</v>
      </c>
    </row>
    <row r="73738" spans="27:28" x14ac:dyDescent="0.3">
      <c r="AA73738">
        <v>73736</v>
      </c>
      <c r="AB73738">
        <v>1</v>
      </c>
    </row>
    <row r="73739" spans="27:28" x14ac:dyDescent="0.3">
      <c r="AA73739">
        <v>73737</v>
      </c>
      <c r="AB73739">
        <v>0</v>
      </c>
    </row>
    <row r="73740" spans="27:28" x14ac:dyDescent="0.3">
      <c r="AA73740">
        <v>73738</v>
      </c>
      <c r="AB73740">
        <v>1</v>
      </c>
    </row>
    <row r="73741" spans="27:28" x14ac:dyDescent="0.3">
      <c r="AA73741">
        <v>73739</v>
      </c>
      <c r="AB73741">
        <v>1</v>
      </c>
    </row>
    <row r="73742" spans="27:28" x14ac:dyDescent="0.3">
      <c r="AA73742">
        <v>73740</v>
      </c>
      <c r="AB73742">
        <v>1</v>
      </c>
    </row>
    <row r="73743" spans="27:28" x14ac:dyDescent="0.3">
      <c r="AA73743">
        <v>73741</v>
      </c>
      <c r="AB73743">
        <v>0</v>
      </c>
    </row>
    <row r="73744" spans="27:28" x14ac:dyDescent="0.3">
      <c r="AA73744">
        <v>73742</v>
      </c>
      <c r="AB73744">
        <v>0</v>
      </c>
    </row>
    <row r="73745" spans="27:28" x14ac:dyDescent="0.3">
      <c r="AA73745">
        <v>73743</v>
      </c>
      <c r="AB73745">
        <v>1</v>
      </c>
    </row>
    <row r="73746" spans="27:28" x14ac:dyDescent="0.3">
      <c r="AA73746">
        <v>73744</v>
      </c>
      <c r="AB73746">
        <v>1</v>
      </c>
    </row>
    <row r="73747" spans="27:28" x14ac:dyDescent="0.3">
      <c r="AA73747">
        <v>73745</v>
      </c>
      <c r="AB73747">
        <v>0</v>
      </c>
    </row>
    <row r="73748" spans="27:28" x14ac:dyDescent="0.3">
      <c r="AA73748">
        <v>73746</v>
      </c>
      <c r="AB73748">
        <v>1</v>
      </c>
    </row>
    <row r="73749" spans="27:28" x14ac:dyDescent="0.3">
      <c r="AA73749">
        <v>73747</v>
      </c>
      <c r="AB73749">
        <v>1</v>
      </c>
    </row>
    <row r="73750" spans="27:28" x14ac:dyDescent="0.3">
      <c r="AA73750">
        <v>73748</v>
      </c>
      <c r="AB73750">
        <v>1</v>
      </c>
    </row>
    <row r="73751" spans="27:28" x14ac:dyDescent="0.3">
      <c r="AA73751">
        <v>73749</v>
      </c>
      <c r="AB73751">
        <v>0</v>
      </c>
    </row>
    <row r="73752" spans="27:28" x14ac:dyDescent="0.3">
      <c r="AA73752">
        <v>73750</v>
      </c>
      <c r="AB73752">
        <v>1</v>
      </c>
    </row>
    <row r="73753" spans="27:28" x14ac:dyDescent="0.3">
      <c r="AA73753">
        <v>73751</v>
      </c>
      <c r="AB73753">
        <v>1</v>
      </c>
    </row>
    <row r="73754" spans="27:28" x14ac:dyDescent="0.3">
      <c r="AA73754">
        <v>73752</v>
      </c>
      <c r="AB73754">
        <v>1</v>
      </c>
    </row>
    <row r="73755" spans="27:28" x14ac:dyDescent="0.3">
      <c r="AA73755">
        <v>73753</v>
      </c>
      <c r="AB73755">
        <v>0</v>
      </c>
    </row>
    <row r="73756" spans="27:28" x14ac:dyDescent="0.3">
      <c r="AA73756">
        <v>73754</v>
      </c>
      <c r="AB73756">
        <v>1</v>
      </c>
    </row>
    <row r="73757" spans="27:28" x14ac:dyDescent="0.3">
      <c r="AA73757">
        <v>73755</v>
      </c>
      <c r="AB73757">
        <v>1</v>
      </c>
    </row>
    <row r="73758" spans="27:28" x14ac:dyDescent="0.3">
      <c r="AA73758">
        <v>73756</v>
      </c>
      <c r="AB73758">
        <v>0</v>
      </c>
    </row>
    <row r="73759" spans="27:28" x14ac:dyDescent="0.3">
      <c r="AA73759">
        <v>73757</v>
      </c>
      <c r="AB73759">
        <v>0</v>
      </c>
    </row>
    <row r="73760" spans="27:28" x14ac:dyDescent="0.3">
      <c r="AA73760">
        <v>73758</v>
      </c>
      <c r="AB73760">
        <v>1</v>
      </c>
    </row>
    <row r="73761" spans="27:28" x14ac:dyDescent="0.3">
      <c r="AA73761">
        <v>73759</v>
      </c>
      <c r="AB73761">
        <v>1</v>
      </c>
    </row>
    <row r="73762" spans="27:28" x14ac:dyDescent="0.3">
      <c r="AA73762">
        <v>73760</v>
      </c>
      <c r="AB73762">
        <v>1</v>
      </c>
    </row>
    <row r="73763" spans="27:28" x14ac:dyDescent="0.3">
      <c r="AA73763">
        <v>73761</v>
      </c>
      <c r="AB73763">
        <v>1</v>
      </c>
    </row>
    <row r="73764" spans="27:28" x14ac:dyDescent="0.3">
      <c r="AA73764">
        <v>73762</v>
      </c>
      <c r="AB73764">
        <v>1</v>
      </c>
    </row>
    <row r="73765" spans="27:28" x14ac:dyDescent="0.3">
      <c r="AA73765">
        <v>73763</v>
      </c>
      <c r="AB73765">
        <v>0</v>
      </c>
    </row>
    <row r="73766" spans="27:28" x14ac:dyDescent="0.3">
      <c r="AA73766">
        <v>73764</v>
      </c>
      <c r="AB73766">
        <v>1</v>
      </c>
    </row>
    <row r="73767" spans="27:28" x14ac:dyDescent="0.3">
      <c r="AA73767">
        <v>73765</v>
      </c>
      <c r="AB73767">
        <v>0</v>
      </c>
    </row>
    <row r="73768" spans="27:28" x14ac:dyDescent="0.3">
      <c r="AA73768">
        <v>73766</v>
      </c>
      <c r="AB73768">
        <v>1</v>
      </c>
    </row>
    <row r="73769" spans="27:28" x14ac:dyDescent="0.3">
      <c r="AA73769">
        <v>73767</v>
      </c>
      <c r="AB73769">
        <v>1</v>
      </c>
    </row>
    <row r="73770" spans="27:28" x14ac:dyDescent="0.3">
      <c r="AA73770">
        <v>73768</v>
      </c>
      <c r="AB73770">
        <v>1</v>
      </c>
    </row>
    <row r="73771" spans="27:28" x14ac:dyDescent="0.3">
      <c r="AA73771">
        <v>73769</v>
      </c>
      <c r="AB73771">
        <v>1</v>
      </c>
    </row>
    <row r="73772" spans="27:28" x14ac:dyDescent="0.3">
      <c r="AA73772">
        <v>73770</v>
      </c>
      <c r="AB73772">
        <v>1</v>
      </c>
    </row>
    <row r="73773" spans="27:28" x14ac:dyDescent="0.3">
      <c r="AA73773">
        <v>73771</v>
      </c>
      <c r="AB73773">
        <v>0</v>
      </c>
    </row>
    <row r="73774" spans="27:28" x14ac:dyDescent="0.3">
      <c r="AA73774">
        <v>73772</v>
      </c>
      <c r="AB73774">
        <v>1</v>
      </c>
    </row>
    <row r="73775" spans="27:28" x14ac:dyDescent="0.3">
      <c r="AA73775">
        <v>73773</v>
      </c>
      <c r="AB73775">
        <v>0</v>
      </c>
    </row>
    <row r="73776" spans="27:28" x14ac:dyDescent="0.3">
      <c r="AA73776">
        <v>73774</v>
      </c>
      <c r="AB73776">
        <v>0</v>
      </c>
    </row>
    <row r="73777" spans="27:28" x14ac:dyDescent="0.3">
      <c r="AA73777">
        <v>73775</v>
      </c>
      <c r="AB73777">
        <v>0</v>
      </c>
    </row>
    <row r="73778" spans="27:28" x14ac:dyDescent="0.3">
      <c r="AA73778">
        <v>73776</v>
      </c>
      <c r="AB73778">
        <v>0</v>
      </c>
    </row>
    <row r="73779" spans="27:28" x14ac:dyDescent="0.3">
      <c r="AA73779">
        <v>73777</v>
      </c>
      <c r="AB73779">
        <v>0</v>
      </c>
    </row>
    <row r="73780" spans="27:28" x14ac:dyDescent="0.3">
      <c r="AA73780">
        <v>73778</v>
      </c>
      <c r="AB73780">
        <v>1</v>
      </c>
    </row>
    <row r="73781" spans="27:28" x14ac:dyDescent="0.3">
      <c r="AA73781">
        <v>73779</v>
      </c>
      <c r="AB73781">
        <v>0</v>
      </c>
    </row>
    <row r="73782" spans="27:28" x14ac:dyDescent="0.3">
      <c r="AA73782">
        <v>73780</v>
      </c>
      <c r="AB73782">
        <v>1</v>
      </c>
    </row>
    <row r="73783" spans="27:28" x14ac:dyDescent="0.3">
      <c r="AA73783">
        <v>73781</v>
      </c>
      <c r="AB73783">
        <v>1</v>
      </c>
    </row>
    <row r="73784" spans="27:28" x14ac:dyDescent="0.3">
      <c r="AA73784">
        <v>73782</v>
      </c>
      <c r="AB73784">
        <v>1</v>
      </c>
    </row>
    <row r="73785" spans="27:28" x14ac:dyDescent="0.3">
      <c r="AA73785">
        <v>73783</v>
      </c>
      <c r="AB73785">
        <v>1</v>
      </c>
    </row>
    <row r="73786" spans="27:28" x14ac:dyDescent="0.3">
      <c r="AA73786">
        <v>73784</v>
      </c>
      <c r="AB73786">
        <v>1</v>
      </c>
    </row>
    <row r="73787" spans="27:28" x14ac:dyDescent="0.3">
      <c r="AA73787">
        <v>73785</v>
      </c>
      <c r="AB73787">
        <v>1</v>
      </c>
    </row>
    <row r="73788" spans="27:28" x14ac:dyDescent="0.3">
      <c r="AA73788">
        <v>73786</v>
      </c>
      <c r="AB73788">
        <v>0</v>
      </c>
    </row>
    <row r="73789" spans="27:28" x14ac:dyDescent="0.3">
      <c r="AA73789">
        <v>73787</v>
      </c>
      <c r="AB73789">
        <v>1</v>
      </c>
    </row>
    <row r="73790" spans="27:28" x14ac:dyDescent="0.3">
      <c r="AA73790">
        <v>73788</v>
      </c>
      <c r="AB73790">
        <v>1</v>
      </c>
    </row>
    <row r="73791" spans="27:28" x14ac:dyDescent="0.3">
      <c r="AA73791">
        <v>73789</v>
      </c>
      <c r="AB73791">
        <v>1</v>
      </c>
    </row>
    <row r="73792" spans="27:28" x14ac:dyDescent="0.3">
      <c r="AA73792">
        <v>73790</v>
      </c>
      <c r="AB73792">
        <v>1</v>
      </c>
    </row>
    <row r="73793" spans="27:28" x14ac:dyDescent="0.3">
      <c r="AA73793">
        <v>73791</v>
      </c>
      <c r="AB73793">
        <v>0</v>
      </c>
    </row>
    <row r="73794" spans="27:28" x14ac:dyDescent="0.3">
      <c r="AA73794">
        <v>73792</v>
      </c>
      <c r="AB73794">
        <v>1</v>
      </c>
    </row>
    <row r="73795" spans="27:28" x14ac:dyDescent="0.3">
      <c r="AA73795">
        <v>73793</v>
      </c>
      <c r="AB73795">
        <v>1</v>
      </c>
    </row>
    <row r="73796" spans="27:28" x14ac:dyDescent="0.3">
      <c r="AA73796">
        <v>73794</v>
      </c>
      <c r="AB73796">
        <v>1</v>
      </c>
    </row>
    <row r="73797" spans="27:28" x14ac:dyDescent="0.3">
      <c r="AA73797">
        <v>73795</v>
      </c>
      <c r="AB73797">
        <v>0</v>
      </c>
    </row>
    <row r="73798" spans="27:28" x14ac:dyDescent="0.3">
      <c r="AA73798">
        <v>73796</v>
      </c>
      <c r="AB73798">
        <v>0</v>
      </c>
    </row>
    <row r="73799" spans="27:28" x14ac:dyDescent="0.3">
      <c r="AA73799">
        <v>73797</v>
      </c>
      <c r="AB73799">
        <v>1</v>
      </c>
    </row>
    <row r="73800" spans="27:28" x14ac:dyDescent="0.3">
      <c r="AA73800">
        <v>73798</v>
      </c>
      <c r="AB73800">
        <v>0</v>
      </c>
    </row>
    <row r="73801" spans="27:28" x14ac:dyDescent="0.3">
      <c r="AA73801">
        <v>73799</v>
      </c>
      <c r="AB73801">
        <v>0</v>
      </c>
    </row>
    <row r="73802" spans="27:28" x14ac:dyDescent="0.3">
      <c r="AA73802">
        <v>73800</v>
      </c>
      <c r="AB73802">
        <v>1</v>
      </c>
    </row>
    <row r="73803" spans="27:28" x14ac:dyDescent="0.3">
      <c r="AA73803">
        <v>73801</v>
      </c>
      <c r="AB73803">
        <v>0</v>
      </c>
    </row>
    <row r="73804" spans="27:28" x14ac:dyDescent="0.3">
      <c r="AA73804">
        <v>73802</v>
      </c>
      <c r="AB73804">
        <v>1</v>
      </c>
    </row>
    <row r="73805" spans="27:28" x14ac:dyDescent="0.3">
      <c r="AA73805">
        <v>73803</v>
      </c>
      <c r="AB73805">
        <v>0</v>
      </c>
    </row>
    <row r="73806" spans="27:28" x14ac:dyDescent="0.3">
      <c r="AA73806">
        <v>73804</v>
      </c>
      <c r="AB73806">
        <v>1</v>
      </c>
    </row>
    <row r="73807" spans="27:28" x14ac:dyDescent="0.3">
      <c r="AA73807">
        <v>73805</v>
      </c>
      <c r="AB73807">
        <v>1</v>
      </c>
    </row>
    <row r="73808" spans="27:28" x14ac:dyDescent="0.3">
      <c r="AA73808">
        <v>73806</v>
      </c>
      <c r="AB73808">
        <v>1</v>
      </c>
    </row>
    <row r="73809" spans="27:28" x14ac:dyDescent="0.3">
      <c r="AA73809">
        <v>73807</v>
      </c>
      <c r="AB73809">
        <v>1</v>
      </c>
    </row>
    <row r="73810" spans="27:28" x14ac:dyDescent="0.3">
      <c r="AA73810">
        <v>73808</v>
      </c>
      <c r="AB73810">
        <v>0</v>
      </c>
    </row>
    <row r="73811" spans="27:28" x14ac:dyDescent="0.3">
      <c r="AA73811">
        <v>73809</v>
      </c>
      <c r="AB73811">
        <v>0</v>
      </c>
    </row>
    <row r="73812" spans="27:28" x14ac:dyDescent="0.3">
      <c r="AA73812">
        <v>73810</v>
      </c>
      <c r="AB73812">
        <v>0</v>
      </c>
    </row>
    <row r="73813" spans="27:28" x14ac:dyDescent="0.3">
      <c r="AA73813">
        <v>73811</v>
      </c>
      <c r="AB73813">
        <v>0</v>
      </c>
    </row>
    <row r="73814" spans="27:28" x14ac:dyDescent="0.3">
      <c r="AA73814">
        <v>73812</v>
      </c>
      <c r="AB73814">
        <v>1</v>
      </c>
    </row>
    <row r="73815" spans="27:28" x14ac:dyDescent="0.3">
      <c r="AA73815">
        <v>73813</v>
      </c>
      <c r="AB73815">
        <v>0</v>
      </c>
    </row>
    <row r="73816" spans="27:28" x14ac:dyDescent="0.3">
      <c r="AA73816">
        <v>73814</v>
      </c>
      <c r="AB73816">
        <v>0</v>
      </c>
    </row>
    <row r="73817" spans="27:28" x14ac:dyDescent="0.3">
      <c r="AA73817">
        <v>73815</v>
      </c>
      <c r="AB73817">
        <v>1</v>
      </c>
    </row>
    <row r="73818" spans="27:28" x14ac:dyDescent="0.3">
      <c r="AA73818">
        <v>73816</v>
      </c>
      <c r="AB73818">
        <v>0</v>
      </c>
    </row>
    <row r="73819" spans="27:28" x14ac:dyDescent="0.3">
      <c r="AA73819">
        <v>73817</v>
      </c>
      <c r="AB73819">
        <v>1</v>
      </c>
    </row>
    <row r="73820" spans="27:28" x14ac:dyDescent="0.3">
      <c r="AA73820">
        <v>73818</v>
      </c>
      <c r="AB73820">
        <v>0</v>
      </c>
    </row>
    <row r="73821" spans="27:28" x14ac:dyDescent="0.3">
      <c r="AA73821">
        <v>73819</v>
      </c>
      <c r="AB73821">
        <v>0</v>
      </c>
    </row>
    <row r="73822" spans="27:28" x14ac:dyDescent="0.3">
      <c r="AA73822">
        <v>73820</v>
      </c>
      <c r="AB73822">
        <v>1</v>
      </c>
    </row>
    <row r="73823" spans="27:28" x14ac:dyDescent="0.3">
      <c r="AA73823">
        <v>73821</v>
      </c>
      <c r="AB73823">
        <v>1</v>
      </c>
    </row>
    <row r="73824" spans="27:28" x14ac:dyDescent="0.3">
      <c r="AA73824">
        <v>73822</v>
      </c>
      <c r="AB73824">
        <v>1</v>
      </c>
    </row>
    <row r="73825" spans="27:28" x14ac:dyDescent="0.3">
      <c r="AA73825">
        <v>73823</v>
      </c>
      <c r="AB73825">
        <v>0</v>
      </c>
    </row>
    <row r="73826" spans="27:28" x14ac:dyDescent="0.3">
      <c r="AA73826">
        <v>73824</v>
      </c>
      <c r="AB73826">
        <v>0</v>
      </c>
    </row>
    <row r="73827" spans="27:28" x14ac:dyDescent="0.3">
      <c r="AA73827">
        <v>73825</v>
      </c>
      <c r="AB73827">
        <v>0</v>
      </c>
    </row>
    <row r="73828" spans="27:28" x14ac:dyDescent="0.3">
      <c r="AA73828">
        <v>73826</v>
      </c>
      <c r="AB73828">
        <v>1</v>
      </c>
    </row>
    <row r="73829" spans="27:28" x14ac:dyDescent="0.3">
      <c r="AA73829">
        <v>73827</v>
      </c>
      <c r="AB73829">
        <v>0</v>
      </c>
    </row>
    <row r="73830" spans="27:28" x14ac:dyDescent="0.3">
      <c r="AA73830">
        <v>73828</v>
      </c>
      <c r="AB73830">
        <v>0</v>
      </c>
    </row>
    <row r="73831" spans="27:28" x14ac:dyDescent="0.3">
      <c r="AA73831">
        <v>73829</v>
      </c>
      <c r="AB73831">
        <v>1</v>
      </c>
    </row>
    <row r="73832" spans="27:28" x14ac:dyDescent="0.3">
      <c r="AA73832">
        <v>73830</v>
      </c>
      <c r="AB73832">
        <v>1</v>
      </c>
    </row>
    <row r="73833" spans="27:28" x14ac:dyDescent="0.3">
      <c r="AA73833">
        <v>73831</v>
      </c>
      <c r="AB73833">
        <v>0</v>
      </c>
    </row>
    <row r="73834" spans="27:28" x14ac:dyDescent="0.3">
      <c r="AA73834">
        <v>73832</v>
      </c>
      <c r="AB73834">
        <v>1</v>
      </c>
    </row>
    <row r="73835" spans="27:28" x14ac:dyDescent="0.3">
      <c r="AA73835">
        <v>73833</v>
      </c>
      <c r="AB73835">
        <v>0</v>
      </c>
    </row>
    <row r="73836" spans="27:28" x14ac:dyDescent="0.3">
      <c r="AA73836">
        <v>73834</v>
      </c>
      <c r="AB73836">
        <v>1</v>
      </c>
    </row>
    <row r="73837" spans="27:28" x14ac:dyDescent="0.3">
      <c r="AA73837">
        <v>73835</v>
      </c>
      <c r="AB73837">
        <v>1</v>
      </c>
    </row>
    <row r="73838" spans="27:28" x14ac:dyDescent="0.3">
      <c r="AA73838">
        <v>73836</v>
      </c>
      <c r="AB73838">
        <v>1</v>
      </c>
    </row>
    <row r="73839" spans="27:28" x14ac:dyDescent="0.3">
      <c r="AA73839">
        <v>73837</v>
      </c>
      <c r="AB73839">
        <v>0</v>
      </c>
    </row>
    <row r="73840" spans="27:28" x14ac:dyDescent="0.3">
      <c r="AA73840">
        <v>73838</v>
      </c>
      <c r="AB73840">
        <v>0</v>
      </c>
    </row>
    <row r="73841" spans="27:28" x14ac:dyDescent="0.3">
      <c r="AA73841">
        <v>73839</v>
      </c>
      <c r="AB73841">
        <v>1</v>
      </c>
    </row>
    <row r="73842" spans="27:28" x14ac:dyDescent="0.3">
      <c r="AA73842">
        <v>73840</v>
      </c>
      <c r="AB73842">
        <v>1</v>
      </c>
    </row>
    <row r="73843" spans="27:28" x14ac:dyDescent="0.3">
      <c r="AA73843">
        <v>73841</v>
      </c>
      <c r="AB73843">
        <v>1</v>
      </c>
    </row>
    <row r="73844" spans="27:28" x14ac:dyDescent="0.3">
      <c r="AA73844">
        <v>73842</v>
      </c>
      <c r="AB73844">
        <v>1</v>
      </c>
    </row>
    <row r="73845" spans="27:28" x14ac:dyDescent="0.3">
      <c r="AA73845">
        <v>73843</v>
      </c>
      <c r="AB73845">
        <v>1</v>
      </c>
    </row>
    <row r="73846" spans="27:28" x14ac:dyDescent="0.3">
      <c r="AA73846">
        <v>73844</v>
      </c>
      <c r="AB73846">
        <v>0</v>
      </c>
    </row>
    <row r="73847" spans="27:28" x14ac:dyDescent="0.3">
      <c r="AA73847">
        <v>73845</v>
      </c>
      <c r="AB73847">
        <v>1</v>
      </c>
    </row>
    <row r="73848" spans="27:28" x14ac:dyDescent="0.3">
      <c r="AA73848">
        <v>73846</v>
      </c>
      <c r="AB73848">
        <v>0</v>
      </c>
    </row>
    <row r="73849" spans="27:28" x14ac:dyDescent="0.3">
      <c r="AA73849">
        <v>73847</v>
      </c>
      <c r="AB73849">
        <v>1</v>
      </c>
    </row>
    <row r="73850" spans="27:28" x14ac:dyDescent="0.3">
      <c r="AA73850">
        <v>73848</v>
      </c>
      <c r="AB73850">
        <v>0</v>
      </c>
    </row>
    <row r="73851" spans="27:28" x14ac:dyDescent="0.3">
      <c r="AA73851">
        <v>73849</v>
      </c>
      <c r="AB73851">
        <v>1</v>
      </c>
    </row>
    <row r="73852" spans="27:28" x14ac:dyDescent="0.3">
      <c r="AA73852">
        <v>73850</v>
      </c>
      <c r="AB73852">
        <v>1</v>
      </c>
    </row>
    <row r="73853" spans="27:28" x14ac:dyDescent="0.3">
      <c r="AA73853">
        <v>73851</v>
      </c>
      <c r="AB73853">
        <v>1</v>
      </c>
    </row>
    <row r="73854" spans="27:28" x14ac:dyDescent="0.3">
      <c r="AA73854">
        <v>73852</v>
      </c>
      <c r="AB73854">
        <v>1</v>
      </c>
    </row>
    <row r="73855" spans="27:28" x14ac:dyDescent="0.3">
      <c r="AA73855">
        <v>73853</v>
      </c>
      <c r="AB73855">
        <v>1</v>
      </c>
    </row>
    <row r="73856" spans="27:28" x14ac:dyDescent="0.3">
      <c r="AA73856">
        <v>73854</v>
      </c>
      <c r="AB73856">
        <v>1</v>
      </c>
    </row>
    <row r="73857" spans="27:28" x14ac:dyDescent="0.3">
      <c r="AA73857">
        <v>73855</v>
      </c>
      <c r="AB73857">
        <v>1</v>
      </c>
    </row>
    <row r="73858" spans="27:28" x14ac:dyDescent="0.3">
      <c r="AA73858">
        <v>73856</v>
      </c>
      <c r="AB73858">
        <v>1</v>
      </c>
    </row>
    <row r="73859" spans="27:28" x14ac:dyDescent="0.3">
      <c r="AA73859">
        <v>73857</v>
      </c>
      <c r="AB73859">
        <v>1</v>
      </c>
    </row>
    <row r="73860" spans="27:28" x14ac:dyDescent="0.3">
      <c r="AA73860">
        <v>73858</v>
      </c>
      <c r="AB73860">
        <v>1</v>
      </c>
    </row>
    <row r="73861" spans="27:28" x14ac:dyDescent="0.3">
      <c r="AA73861">
        <v>73859</v>
      </c>
      <c r="AB73861">
        <v>1</v>
      </c>
    </row>
    <row r="73862" spans="27:28" x14ac:dyDescent="0.3">
      <c r="AA73862">
        <v>73860</v>
      </c>
      <c r="AB73862">
        <v>1</v>
      </c>
    </row>
    <row r="73863" spans="27:28" x14ac:dyDescent="0.3">
      <c r="AA73863">
        <v>73861</v>
      </c>
      <c r="AB73863">
        <v>1</v>
      </c>
    </row>
    <row r="73864" spans="27:28" x14ac:dyDescent="0.3">
      <c r="AA73864">
        <v>73862</v>
      </c>
      <c r="AB73864">
        <v>1</v>
      </c>
    </row>
    <row r="73865" spans="27:28" x14ac:dyDescent="0.3">
      <c r="AA73865">
        <v>73863</v>
      </c>
      <c r="AB73865">
        <v>1</v>
      </c>
    </row>
    <row r="73866" spans="27:28" x14ac:dyDescent="0.3">
      <c r="AA73866">
        <v>73864</v>
      </c>
      <c r="AB73866">
        <v>1</v>
      </c>
    </row>
    <row r="73867" spans="27:28" x14ac:dyDescent="0.3">
      <c r="AA73867">
        <v>73865</v>
      </c>
      <c r="AB73867">
        <v>1</v>
      </c>
    </row>
    <row r="73868" spans="27:28" x14ac:dyDescent="0.3">
      <c r="AA73868">
        <v>73866</v>
      </c>
      <c r="AB73868">
        <v>1</v>
      </c>
    </row>
    <row r="73869" spans="27:28" x14ac:dyDescent="0.3">
      <c r="AA73869">
        <v>73867</v>
      </c>
      <c r="AB73869">
        <v>0</v>
      </c>
    </row>
    <row r="73870" spans="27:28" x14ac:dyDescent="0.3">
      <c r="AA73870">
        <v>73868</v>
      </c>
      <c r="AB73870">
        <v>1</v>
      </c>
    </row>
    <row r="73871" spans="27:28" x14ac:dyDescent="0.3">
      <c r="AA73871">
        <v>73869</v>
      </c>
      <c r="AB73871">
        <v>1</v>
      </c>
    </row>
    <row r="73872" spans="27:28" x14ac:dyDescent="0.3">
      <c r="AA73872">
        <v>73870</v>
      </c>
      <c r="AB73872">
        <v>0</v>
      </c>
    </row>
    <row r="73873" spans="27:28" x14ac:dyDescent="0.3">
      <c r="AA73873">
        <v>73871</v>
      </c>
      <c r="AB73873">
        <v>1</v>
      </c>
    </row>
    <row r="73874" spans="27:28" x14ac:dyDescent="0.3">
      <c r="AA73874">
        <v>73872</v>
      </c>
      <c r="AB73874">
        <v>1</v>
      </c>
    </row>
    <row r="73875" spans="27:28" x14ac:dyDescent="0.3">
      <c r="AA73875">
        <v>73873</v>
      </c>
      <c r="AB73875">
        <v>0</v>
      </c>
    </row>
    <row r="73876" spans="27:28" x14ac:dyDescent="0.3">
      <c r="AA73876">
        <v>73874</v>
      </c>
      <c r="AB73876">
        <v>0</v>
      </c>
    </row>
    <row r="73877" spans="27:28" x14ac:dyDescent="0.3">
      <c r="AA73877">
        <v>73875</v>
      </c>
      <c r="AB73877">
        <v>0</v>
      </c>
    </row>
    <row r="73878" spans="27:28" x14ac:dyDescent="0.3">
      <c r="AA73878">
        <v>73876</v>
      </c>
      <c r="AB73878">
        <v>1</v>
      </c>
    </row>
    <row r="73879" spans="27:28" x14ac:dyDescent="0.3">
      <c r="AA73879">
        <v>73877</v>
      </c>
      <c r="AB73879">
        <v>0</v>
      </c>
    </row>
    <row r="73880" spans="27:28" x14ac:dyDescent="0.3">
      <c r="AA73880">
        <v>73878</v>
      </c>
      <c r="AB73880">
        <v>0</v>
      </c>
    </row>
    <row r="73881" spans="27:28" x14ac:dyDescent="0.3">
      <c r="AA73881">
        <v>73879</v>
      </c>
      <c r="AB73881">
        <v>0</v>
      </c>
    </row>
    <row r="73882" spans="27:28" x14ac:dyDescent="0.3">
      <c r="AA73882">
        <v>73880</v>
      </c>
      <c r="AB73882">
        <v>1</v>
      </c>
    </row>
    <row r="73883" spans="27:28" x14ac:dyDescent="0.3">
      <c r="AA73883">
        <v>73881</v>
      </c>
      <c r="AB73883">
        <v>0</v>
      </c>
    </row>
    <row r="73884" spans="27:28" x14ac:dyDescent="0.3">
      <c r="AA73884">
        <v>73882</v>
      </c>
      <c r="AB73884">
        <v>1</v>
      </c>
    </row>
    <row r="73885" spans="27:28" x14ac:dyDescent="0.3">
      <c r="AA73885">
        <v>73883</v>
      </c>
      <c r="AB73885">
        <v>1</v>
      </c>
    </row>
    <row r="73886" spans="27:28" x14ac:dyDescent="0.3">
      <c r="AA73886">
        <v>73884</v>
      </c>
      <c r="AB73886">
        <v>0</v>
      </c>
    </row>
    <row r="73887" spans="27:28" x14ac:dyDescent="0.3">
      <c r="AA73887">
        <v>73885</v>
      </c>
      <c r="AB73887">
        <v>0</v>
      </c>
    </row>
    <row r="73888" spans="27:28" x14ac:dyDescent="0.3">
      <c r="AA73888">
        <v>73886</v>
      </c>
      <c r="AB73888">
        <v>1</v>
      </c>
    </row>
    <row r="73889" spans="27:28" x14ac:dyDescent="0.3">
      <c r="AA73889">
        <v>73887</v>
      </c>
      <c r="AB73889">
        <v>1</v>
      </c>
    </row>
    <row r="73890" spans="27:28" x14ac:dyDescent="0.3">
      <c r="AA73890">
        <v>73888</v>
      </c>
      <c r="AB73890">
        <v>1</v>
      </c>
    </row>
    <row r="73891" spans="27:28" x14ac:dyDescent="0.3">
      <c r="AA73891">
        <v>73889</v>
      </c>
      <c r="AB73891">
        <v>1</v>
      </c>
    </row>
    <row r="73892" spans="27:28" x14ac:dyDescent="0.3">
      <c r="AA73892">
        <v>73890</v>
      </c>
      <c r="AB73892">
        <v>0</v>
      </c>
    </row>
    <row r="73893" spans="27:28" x14ac:dyDescent="0.3">
      <c r="AA73893">
        <v>73891</v>
      </c>
      <c r="AB73893">
        <v>1</v>
      </c>
    </row>
    <row r="73894" spans="27:28" x14ac:dyDescent="0.3">
      <c r="AA73894">
        <v>73892</v>
      </c>
      <c r="AB73894">
        <v>0</v>
      </c>
    </row>
    <row r="73895" spans="27:28" x14ac:dyDescent="0.3">
      <c r="AA73895">
        <v>73893</v>
      </c>
      <c r="AB73895">
        <v>1</v>
      </c>
    </row>
    <row r="73896" spans="27:28" x14ac:dyDescent="0.3">
      <c r="AA73896">
        <v>73894</v>
      </c>
      <c r="AB73896">
        <v>0</v>
      </c>
    </row>
    <row r="73897" spans="27:28" x14ac:dyDescent="0.3">
      <c r="AA73897">
        <v>73895</v>
      </c>
      <c r="AB73897">
        <v>1</v>
      </c>
    </row>
    <row r="73898" spans="27:28" x14ac:dyDescent="0.3">
      <c r="AA73898">
        <v>73896</v>
      </c>
      <c r="AB73898">
        <v>1</v>
      </c>
    </row>
    <row r="73899" spans="27:28" x14ac:dyDescent="0.3">
      <c r="AA73899">
        <v>73897</v>
      </c>
      <c r="AB73899">
        <v>1</v>
      </c>
    </row>
    <row r="73900" spans="27:28" x14ac:dyDescent="0.3">
      <c r="AA73900">
        <v>73898</v>
      </c>
      <c r="AB73900">
        <v>1</v>
      </c>
    </row>
    <row r="73901" spans="27:28" x14ac:dyDescent="0.3">
      <c r="AA73901">
        <v>73899</v>
      </c>
      <c r="AB73901">
        <v>1</v>
      </c>
    </row>
    <row r="73902" spans="27:28" x14ac:dyDescent="0.3">
      <c r="AA73902">
        <v>73900</v>
      </c>
      <c r="AB73902">
        <v>1</v>
      </c>
    </row>
    <row r="73903" spans="27:28" x14ac:dyDescent="0.3">
      <c r="AA73903">
        <v>73901</v>
      </c>
      <c r="AB73903">
        <v>1</v>
      </c>
    </row>
    <row r="73904" spans="27:28" x14ac:dyDescent="0.3">
      <c r="AA73904">
        <v>73902</v>
      </c>
      <c r="AB73904">
        <v>0</v>
      </c>
    </row>
    <row r="73905" spans="27:28" x14ac:dyDescent="0.3">
      <c r="AA73905">
        <v>73903</v>
      </c>
      <c r="AB73905">
        <v>0</v>
      </c>
    </row>
    <row r="73906" spans="27:28" x14ac:dyDescent="0.3">
      <c r="AA73906">
        <v>73904</v>
      </c>
      <c r="AB73906">
        <v>0</v>
      </c>
    </row>
    <row r="73907" spans="27:28" x14ac:dyDescent="0.3">
      <c r="AA73907">
        <v>73905</v>
      </c>
      <c r="AB73907">
        <v>1</v>
      </c>
    </row>
    <row r="73908" spans="27:28" x14ac:dyDescent="0.3">
      <c r="AA73908">
        <v>73906</v>
      </c>
      <c r="AB73908">
        <v>1</v>
      </c>
    </row>
    <row r="73909" spans="27:28" x14ac:dyDescent="0.3">
      <c r="AA73909">
        <v>73907</v>
      </c>
      <c r="AB73909">
        <v>0</v>
      </c>
    </row>
    <row r="73910" spans="27:28" x14ac:dyDescent="0.3">
      <c r="AA73910">
        <v>73908</v>
      </c>
      <c r="AB73910">
        <v>1</v>
      </c>
    </row>
    <row r="73911" spans="27:28" x14ac:dyDescent="0.3">
      <c r="AA73911">
        <v>73909</v>
      </c>
      <c r="AB73911">
        <v>1</v>
      </c>
    </row>
    <row r="73912" spans="27:28" x14ac:dyDescent="0.3">
      <c r="AA73912">
        <v>73910</v>
      </c>
      <c r="AB73912">
        <v>1</v>
      </c>
    </row>
    <row r="73913" spans="27:28" x14ac:dyDescent="0.3">
      <c r="AA73913">
        <v>73911</v>
      </c>
      <c r="AB73913">
        <v>1</v>
      </c>
    </row>
    <row r="73914" spans="27:28" x14ac:dyDescent="0.3">
      <c r="AA73914">
        <v>73912</v>
      </c>
      <c r="AB73914">
        <v>1</v>
      </c>
    </row>
    <row r="73915" spans="27:28" x14ac:dyDescent="0.3">
      <c r="AA73915">
        <v>73913</v>
      </c>
      <c r="AB73915">
        <v>0</v>
      </c>
    </row>
    <row r="73916" spans="27:28" x14ac:dyDescent="0.3">
      <c r="AA73916">
        <v>73914</v>
      </c>
      <c r="AB73916">
        <v>1</v>
      </c>
    </row>
    <row r="73917" spans="27:28" x14ac:dyDescent="0.3">
      <c r="AA73917">
        <v>73915</v>
      </c>
      <c r="AB73917">
        <v>1</v>
      </c>
    </row>
    <row r="73918" spans="27:28" x14ac:dyDescent="0.3">
      <c r="AA73918">
        <v>73916</v>
      </c>
      <c r="AB73918">
        <v>0</v>
      </c>
    </row>
    <row r="73919" spans="27:28" x14ac:dyDescent="0.3">
      <c r="AA73919">
        <v>73917</v>
      </c>
      <c r="AB73919">
        <v>1</v>
      </c>
    </row>
    <row r="73920" spans="27:28" x14ac:dyDescent="0.3">
      <c r="AA73920">
        <v>73918</v>
      </c>
      <c r="AB73920">
        <v>1</v>
      </c>
    </row>
    <row r="73921" spans="27:28" x14ac:dyDescent="0.3">
      <c r="AA73921">
        <v>73919</v>
      </c>
      <c r="AB73921">
        <v>1</v>
      </c>
    </row>
    <row r="73922" spans="27:28" x14ac:dyDescent="0.3">
      <c r="AA73922">
        <v>73920</v>
      </c>
      <c r="AB73922">
        <v>1</v>
      </c>
    </row>
    <row r="73923" spans="27:28" x14ac:dyDescent="0.3">
      <c r="AA73923">
        <v>73921</v>
      </c>
      <c r="AB73923">
        <v>1</v>
      </c>
    </row>
    <row r="73924" spans="27:28" x14ac:dyDescent="0.3">
      <c r="AA73924">
        <v>73922</v>
      </c>
      <c r="AB73924">
        <v>1</v>
      </c>
    </row>
    <row r="73925" spans="27:28" x14ac:dyDescent="0.3">
      <c r="AA73925">
        <v>73923</v>
      </c>
      <c r="AB73925">
        <v>1</v>
      </c>
    </row>
    <row r="73926" spans="27:28" x14ac:dyDescent="0.3">
      <c r="AA73926">
        <v>73924</v>
      </c>
      <c r="AB73926">
        <v>1</v>
      </c>
    </row>
    <row r="73927" spans="27:28" x14ac:dyDescent="0.3">
      <c r="AA73927">
        <v>73925</v>
      </c>
      <c r="AB73927">
        <v>0</v>
      </c>
    </row>
    <row r="73928" spans="27:28" x14ac:dyDescent="0.3">
      <c r="AA73928">
        <v>73926</v>
      </c>
      <c r="AB73928">
        <v>1</v>
      </c>
    </row>
    <row r="73929" spans="27:28" x14ac:dyDescent="0.3">
      <c r="AA73929">
        <v>73927</v>
      </c>
      <c r="AB73929">
        <v>0</v>
      </c>
    </row>
    <row r="73930" spans="27:28" x14ac:dyDescent="0.3">
      <c r="AA73930">
        <v>73928</v>
      </c>
      <c r="AB73930">
        <v>1</v>
      </c>
    </row>
    <row r="73931" spans="27:28" x14ac:dyDescent="0.3">
      <c r="AA73931">
        <v>73929</v>
      </c>
      <c r="AB73931">
        <v>1</v>
      </c>
    </row>
    <row r="73932" spans="27:28" x14ac:dyDescent="0.3">
      <c r="AA73932">
        <v>73930</v>
      </c>
      <c r="AB73932">
        <v>1</v>
      </c>
    </row>
    <row r="73933" spans="27:28" x14ac:dyDescent="0.3">
      <c r="AA73933">
        <v>73931</v>
      </c>
      <c r="AB73933">
        <v>1</v>
      </c>
    </row>
    <row r="73934" spans="27:28" x14ac:dyDescent="0.3">
      <c r="AA73934">
        <v>73932</v>
      </c>
      <c r="AB73934">
        <v>1</v>
      </c>
    </row>
    <row r="73935" spans="27:28" x14ac:dyDescent="0.3">
      <c r="AA73935">
        <v>73933</v>
      </c>
      <c r="AB73935">
        <v>1</v>
      </c>
    </row>
    <row r="73936" spans="27:28" x14ac:dyDescent="0.3">
      <c r="AA73936">
        <v>73934</v>
      </c>
      <c r="AB73936">
        <v>0</v>
      </c>
    </row>
    <row r="73937" spans="27:28" x14ac:dyDescent="0.3">
      <c r="AA73937">
        <v>73935</v>
      </c>
      <c r="AB73937">
        <v>1</v>
      </c>
    </row>
    <row r="73938" spans="27:28" x14ac:dyDescent="0.3">
      <c r="AA73938">
        <v>73936</v>
      </c>
      <c r="AB73938">
        <v>1</v>
      </c>
    </row>
    <row r="73939" spans="27:28" x14ac:dyDescent="0.3">
      <c r="AA73939">
        <v>73937</v>
      </c>
      <c r="AB73939">
        <v>1</v>
      </c>
    </row>
    <row r="73940" spans="27:28" x14ac:dyDescent="0.3">
      <c r="AA73940">
        <v>73938</v>
      </c>
      <c r="AB73940">
        <v>1</v>
      </c>
    </row>
    <row r="73941" spans="27:28" x14ac:dyDescent="0.3">
      <c r="AA73941">
        <v>73939</v>
      </c>
      <c r="AB73941">
        <v>1</v>
      </c>
    </row>
    <row r="73942" spans="27:28" x14ac:dyDescent="0.3">
      <c r="AA73942">
        <v>73940</v>
      </c>
      <c r="AB73942">
        <v>1</v>
      </c>
    </row>
    <row r="73943" spans="27:28" x14ac:dyDescent="0.3">
      <c r="AA73943">
        <v>73941</v>
      </c>
      <c r="AB73943">
        <v>0</v>
      </c>
    </row>
    <row r="73944" spans="27:28" x14ac:dyDescent="0.3">
      <c r="AA73944">
        <v>73942</v>
      </c>
      <c r="AB73944">
        <v>1</v>
      </c>
    </row>
    <row r="73945" spans="27:28" x14ac:dyDescent="0.3">
      <c r="AA73945">
        <v>73943</v>
      </c>
      <c r="AB73945">
        <v>1</v>
      </c>
    </row>
    <row r="73946" spans="27:28" x14ac:dyDescent="0.3">
      <c r="AA73946">
        <v>73944</v>
      </c>
      <c r="AB73946">
        <v>0</v>
      </c>
    </row>
    <row r="73947" spans="27:28" x14ac:dyDescent="0.3">
      <c r="AA73947">
        <v>73945</v>
      </c>
      <c r="AB73947">
        <v>0</v>
      </c>
    </row>
    <row r="73948" spans="27:28" x14ac:dyDescent="0.3">
      <c r="AA73948">
        <v>73946</v>
      </c>
      <c r="AB73948">
        <v>0</v>
      </c>
    </row>
    <row r="73949" spans="27:28" x14ac:dyDescent="0.3">
      <c r="AA73949">
        <v>73947</v>
      </c>
      <c r="AB73949">
        <v>0</v>
      </c>
    </row>
    <row r="73950" spans="27:28" x14ac:dyDescent="0.3">
      <c r="AA73950">
        <v>73948</v>
      </c>
      <c r="AB73950">
        <v>1</v>
      </c>
    </row>
    <row r="73951" spans="27:28" x14ac:dyDescent="0.3">
      <c r="AA73951">
        <v>73949</v>
      </c>
      <c r="AB73951">
        <v>0</v>
      </c>
    </row>
    <row r="73952" spans="27:28" x14ac:dyDescent="0.3">
      <c r="AA73952">
        <v>73950</v>
      </c>
      <c r="AB73952">
        <v>0</v>
      </c>
    </row>
    <row r="73953" spans="27:28" x14ac:dyDescent="0.3">
      <c r="AA73953">
        <v>73951</v>
      </c>
      <c r="AB73953">
        <v>1</v>
      </c>
    </row>
    <row r="73954" spans="27:28" x14ac:dyDescent="0.3">
      <c r="AA73954">
        <v>73952</v>
      </c>
      <c r="AB73954">
        <v>1</v>
      </c>
    </row>
    <row r="73955" spans="27:28" x14ac:dyDescent="0.3">
      <c r="AA73955">
        <v>73953</v>
      </c>
      <c r="AB73955">
        <v>1</v>
      </c>
    </row>
    <row r="73956" spans="27:28" x14ac:dyDescent="0.3">
      <c r="AA73956">
        <v>73954</v>
      </c>
      <c r="AB73956">
        <v>1</v>
      </c>
    </row>
    <row r="73957" spans="27:28" x14ac:dyDescent="0.3">
      <c r="AA73957">
        <v>73955</v>
      </c>
      <c r="AB73957">
        <v>1</v>
      </c>
    </row>
    <row r="73958" spans="27:28" x14ac:dyDescent="0.3">
      <c r="AA73958">
        <v>73956</v>
      </c>
      <c r="AB73958">
        <v>0</v>
      </c>
    </row>
    <row r="73959" spans="27:28" x14ac:dyDescent="0.3">
      <c r="AA73959">
        <v>73957</v>
      </c>
      <c r="AB73959">
        <v>0</v>
      </c>
    </row>
    <row r="73960" spans="27:28" x14ac:dyDescent="0.3">
      <c r="AA73960">
        <v>73958</v>
      </c>
      <c r="AB73960">
        <v>1</v>
      </c>
    </row>
    <row r="73961" spans="27:28" x14ac:dyDescent="0.3">
      <c r="AA73961">
        <v>73959</v>
      </c>
      <c r="AB73961">
        <v>1</v>
      </c>
    </row>
    <row r="73962" spans="27:28" x14ac:dyDescent="0.3">
      <c r="AA73962">
        <v>73960</v>
      </c>
      <c r="AB73962">
        <v>0</v>
      </c>
    </row>
    <row r="73963" spans="27:28" x14ac:dyDescent="0.3">
      <c r="AA73963">
        <v>73961</v>
      </c>
      <c r="AB73963">
        <v>1</v>
      </c>
    </row>
    <row r="73964" spans="27:28" x14ac:dyDescent="0.3">
      <c r="AA73964">
        <v>73962</v>
      </c>
      <c r="AB73964">
        <v>1</v>
      </c>
    </row>
    <row r="73965" spans="27:28" x14ac:dyDescent="0.3">
      <c r="AA73965">
        <v>73963</v>
      </c>
      <c r="AB73965">
        <v>0</v>
      </c>
    </row>
    <row r="73966" spans="27:28" x14ac:dyDescent="0.3">
      <c r="AA73966">
        <v>73964</v>
      </c>
      <c r="AB73966">
        <v>1</v>
      </c>
    </row>
    <row r="73967" spans="27:28" x14ac:dyDescent="0.3">
      <c r="AA73967">
        <v>73965</v>
      </c>
      <c r="AB73967">
        <v>0</v>
      </c>
    </row>
    <row r="73968" spans="27:28" x14ac:dyDescent="0.3">
      <c r="AA73968">
        <v>73966</v>
      </c>
      <c r="AB73968">
        <v>1</v>
      </c>
    </row>
    <row r="73969" spans="27:28" x14ac:dyDescent="0.3">
      <c r="AA73969">
        <v>73967</v>
      </c>
      <c r="AB73969">
        <v>1</v>
      </c>
    </row>
    <row r="73970" spans="27:28" x14ac:dyDescent="0.3">
      <c r="AA73970">
        <v>73968</v>
      </c>
      <c r="AB73970">
        <v>1</v>
      </c>
    </row>
    <row r="73971" spans="27:28" x14ac:dyDescent="0.3">
      <c r="AA73971">
        <v>73969</v>
      </c>
      <c r="AB73971">
        <v>0</v>
      </c>
    </row>
    <row r="73972" spans="27:28" x14ac:dyDescent="0.3">
      <c r="AA73972">
        <v>73970</v>
      </c>
      <c r="AB73972">
        <v>1</v>
      </c>
    </row>
    <row r="73973" spans="27:28" x14ac:dyDescent="0.3">
      <c r="AA73973">
        <v>73971</v>
      </c>
      <c r="AB73973">
        <v>1</v>
      </c>
    </row>
    <row r="73974" spans="27:28" x14ac:dyDescent="0.3">
      <c r="AA73974">
        <v>73972</v>
      </c>
      <c r="AB73974">
        <v>1</v>
      </c>
    </row>
    <row r="73975" spans="27:28" x14ac:dyDescent="0.3">
      <c r="AA73975">
        <v>73973</v>
      </c>
      <c r="AB73975">
        <v>1</v>
      </c>
    </row>
    <row r="73976" spans="27:28" x14ac:dyDescent="0.3">
      <c r="AA73976">
        <v>73974</v>
      </c>
      <c r="AB73976">
        <v>1</v>
      </c>
    </row>
    <row r="73977" spans="27:28" x14ac:dyDescent="0.3">
      <c r="AA73977">
        <v>73975</v>
      </c>
      <c r="AB73977">
        <v>0</v>
      </c>
    </row>
    <row r="73978" spans="27:28" x14ac:dyDescent="0.3">
      <c r="AA73978">
        <v>73976</v>
      </c>
      <c r="AB73978">
        <v>0</v>
      </c>
    </row>
    <row r="73979" spans="27:28" x14ac:dyDescent="0.3">
      <c r="AA73979">
        <v>73977</v>
      </c>
      <c r="AB73979">
        <v>0</v>
      </c>
    </row>
    <row r="73980" spans="27:28" x14ac:dyDescent="0.3">
      <c r="AA73980">
        <v>73978</v>
      </c>
      <c r="AB73980">
        <v>1</v>
      </c>
    </row>
    <row r="73981" spans="27:28" x14ac:dyDescent="0.3">
      <c r="AA73981">
        <v>73979</v>
      </c>
      <c r="AB73981">
        <v>1</v>
      </c>
    </row>
    <row r="73982" spans="27:28" x14ac:dyDescent="0.3">
      <c r="AA73982">
        <v>73980</v>
      </c>
      <c r="AB73982">
        <v>0</v>
      </c>
    </row>
    <row r="73983" spans="27:28" x14ac:dyDescent="0.3">
      <c r="AA73983">
        <v>73981</v>
      </c>
      <c r="AB73983">
        <v>1</v>
      </c>
    </row>
    <row r="73984" spans="27:28" x14ac:dyDescent="0.3">
      <c r="AA73984">
        <v>73982</v>
      </c>
      <c r="AB73984">
        <v>1</v>
      </c>
    </row>
    <row r="73985" spans="27:28" x14ac:dyDescent="0.3">
      <c r="AA73985">
        <v>73983</v>
      </c>
      <c r="AB73985">
        <v>1</v>
      </c>
    </row>
    <row r="73986" spans="27:28" x14ac:dyDescent="0.3">
      <c r="AA73986">
        <v>73984</v>
      </c>
      <c r="AB73986">
        <v>1</v>
      </c>
    </row>
    <row r="73987" spans="27:28" x14ac:dyDescent="0.3">
      <c r="AA73987">
        <v>73985</v>
      </c>
      <c r="AB73987">
        <v>1</v>
      </c>
    </row>
    <row r="73988" spans="27:28" x14ac:dyDescent="0.3">
      <c r="AA73988">
        <v>73986</v>
      </c>
      <c r="AB73988">
        <v>1</v>
      </c>
    </row>
    <row r="73989" spans="27:28" x14ac:dyDescent="0.3">
      <c r="AA73989">
        <v>73987</v>
      </c>
      <c r="AB73989">
        <v>1</v>
      </c>
    </row>
    <row r="73990" spans="27:28" x14ac:dyDescent="0.3">
      <c r="AA73990">
        <v>73988</v>
      </c>
      <c r="AB73990">
        <v>1</v>
      </c>
    </row>
    <row r="73991" spans="27:28" x14ac:dyDescent="0.3">
      <c r="AA73991">
        <v>73989</v>
      </c>
      <c r="AB73991">
        <v>0</v>
      </c>
    </row>
    <row r="73992" spans="27:28" x14ac:dyDescent="0.3">
      <c r="AA73992">
        <v>73990</v>
      </c>
      <c r="AB73992">
        <v>1</v>
      </c>
    </row>
    <row r="73993" spans="27:28" x14ac:dyDescent="0.3">
      <c r="AA73993">
        <v>73991</v>
      </c>
      <c r="AB73993">
        <v>0</v>
      </c>
    </row>
    <row r="73994" spans="27:28" x14ac:dyDescent="0.3">
      <c r="AA73994">
        <v>73992</v>
      </c>
      <c r="AB73994">
        <v>1</v>
      </c>
    </row>
    <row r="73995" spans="27:28" x14ac:dyDescent="0.3">
      <c r="AA73995">
        <v>73993</v>
      </c>
      <c r="AB73995">
        <v>1</v>
      </c>
    </row>
    <row r="73996" spans="27:28" x14ac:dyDescent="0.3">
      <c r="AA73996">
        <v>73994</v>
      </c>
      <c r="AB73996">
        <v>1</v>
      </c>
    </row>
    <row r="73997" spans="27:28" x14ac:dyDescent="0.3">
      <c r="AA73997">
        <v>73995</v>
      </c>
      <c r="AB73997">
        <v>0</v>
      </c>
    </row>
    <row r="73998" spans="27:28" x14ac:dyDescent="0.3">
      <c r="AA73998">
        <v>73996</v>
      </c>
      <c r="AB73998">
        <v>1</v>
      </c>
    </row>
    <row r="73999" spans="27:28" x14ac:dyDescent="0.3">
      <c r="AA73999">
        <v>73997</v>
      </c>
      <c r="AB73999">
        <v>1</v>
      </c>
    </row>
    <row r="74000" spans="27:28" x14ac:dyDescent="0.3">
      <c r="AA74000">
        <v>73998</v>
      </c>
      <c r="AB74000">
        <v>0</v>
      </c>
    </row>
    <row r="74001" spans="27:28" x14ac:dyDescent="0.3">
      <c r="AA74001">
        <v>73999</v>
      </c>
      <c r="AB74001">
        <v>1</v>
      </c>
    </row>
    <row r="74002" spans="27:28" x14ac:dyDescent="0.3">
      <c r="AA74002">
        <v>74000</v>
      </c>
      <c r="AB74002">
        <v>1</v>
      </c>
    </row>
    <row r="74003" spans="27:28" x14ac:dyDescent="0.3">
      <c r="AA74003">
        <v>74001</v>
      </c>
      <c r="AB74003">
        <v>1</v>
      </c>
    </row>
    <row r="74004" spans="27:28" x14ac:dyDescent="0.3">
      <c r="AA74004">
        <v>74002</v>
      </c>
      <c r="AB74004">
        <v>1</v>
      </c>
    </row>
    <row r="74005" spans="27:28" x14ac:dyDescent="0.3">
      <c r="AA74005">
        <v>74003</v>
      </c>
      <c r="AB74005">
        <v>0</v>
      </c>
    </row>
    <row r="74006" spans="27:28" x14ac:dyDescent="0.3">
      <c r="AA74006">
        <v>74004</v>
      </c>
      <c r="AB74006">
        <v>1</v>
      </c>
    </row>
    <row r="74007" spans="27:28" x14ac:dyDescent="0.3">
      <c r="AA74007">
        <v>74005</v>
      </c>
      <c r="AB74007">
        <v>1</v>
      </c>
    </row>
    <row r="74008" spans="27:28" x14ac:dyDescent="0.3">
      <c r="AA74008">
        <v>74006</v>
      </c>
      <c r="AB74008">
        <v>1</v>
      </c>
    </row>
    <row r="74009" spans="27:28" x14ac:dyDescent="0.3">
      <c r="AA74009">
        <v>74007</v>
      </c>
      <c r="AB74009">
        <v>1</v>
      </c>
    </row>
    <row r="74010" spans="27:28" x14ac:dyDescent="0.3">
      <c r="AA74010">
        <v>74008</v>
      </c>
      <c r="AB74010">
        <v>1</v>
      </c>
    </row>
    <row r="74011" spans="27:28" x14ac:dyDescent="0.3">
      <c r="AA74011">
        <v>74009</v>
      </c>
      <c r="AB74011">
        <v>1</v>
      </c>
    </row>
    <row r="74012" spans="27:28" x14ac:dyDescent="0.3">
      <c r="AA74012">
        <v>74010</v>
      </c>
      <c r="AB74012">
        <v>0</v>
      </c>
    </row>
    <row r="74013" spans="27:28" x14ac:dyDescent="0.3">
      <c r="AA74013">
        <v>74011</v>
      </c>
      <c r="AB74013">
        <v>1</v>
      </c>
    </row>
    <row r="74014" spans="27:28" x14ac:dyDescent="0.3">
      <c r="AA74014">
        <v>74012</v>
      </c>
      <c r="AB74014">
        <v>1</v>
      </c>
    </row>
    <row r="74015" spans="27:28" x14ac:dyDescent="0.3">
      <c r="AA74015">
        <v>74013</v>
      </c>
      <c r="AB74015">
        <v>1</v>
      </c>
    </row>
    <row r="74016" spans="27:28" x14ac:dyDescent="0.3">
      <c r="AA74016">
        <v>74014</v>
      </c>
      <c r="AB74016">
        <v>1</v>
      </c>
    </row>
    <row r="74017" spans="27:28" x14ac:dyDescent="0.3">
      <c r="AA74017">
        <v>74015</v>
      </c>
      <c r="AB74017">
        <v>0</v>
      </c>
    </row>
    <row r="74018" spans="27:28" x14ac:dyDescent="0.3">
      <c r="AA74018">
        <v>74016</v>
      </c>
      <c r="AB74018">
        <v>1</v>
      </c>
    </row>
    <row r="74019" spans="27:28" x14ac:dyDescent="0.3">
      <c r="AA74019">
        <v>74017</v>
      </c>
      <c r="AB74019">
        <v>1</v>
      </c>
    </row>
    <row r="74020" spans="27:28" x14ac:dyDescent="0.3">
      <c r="AA74020">
        <v>74018</v>
      </c>
      <c r="AB74020">
        <v>1</v>
      </c>
    </row>
    <row r="74021" spans="27:28" x14ac:dyDescent="0.3">
      <c r="AA74021">
        <v>74019</v>
      </c>
      <c r="AB74021">
        <v>1</v>
      </c>
    </row>
    <row r="74022" spans="27:28" x14ac:dyDescent="0.3">
      <c r="AA74022">
        <v>74020</v>
      </c>
      <c r="AB74022">
        <v>1</v>
      </c>
    </row>
    <row r="74023" spans="27:28" x14ac:dyDescent="0.3">
      <c r="AA74023">
        <v>74021</v>
      </c>
      <c r="AB74023">
        <v>1</v>
      </c>
    </row>
    <row r="74024" spans="27:28" x14ac:dyDescent="0.3">
      <c r="AA74024">
        <v>74022</v>
      </c>
      <c r="AB74024">
        <v>1</v>
      </c>
    </row>
    <row r="74025" spans="27:28" x14ac:dyDescent="0.3">
      <c r="AA74025">
        <v>74023</v>
      </c>
      <c r="AB74025">
        <v>1</v>
      </c>
    </row>
    <row r="74026" spans="27:28" x14ac:dyDescent="0.3">
      <c r="AA74026">
        <v>74024</v>
      </c>
      <c r="AB74026">
        <v>0</v>
      </c>
    </row>
    <row r="74027" spans="27:28" x14ac:dyDescent="0.3">
      <c r="AA74027">
        <v>74025</v>
      </c>
      <c r="AB74027">
        <v>1</v>
      </c>
    </row>
    <row r="74028" spans="27:28" x14ac:dyDescent="0.3">
      <c r="AA74028">
        <v>74026</v>
      </c>
      <c r="AB74028">
        <v>1</v>
      </c>
    </row>
    <row r="74029" spans="27:28" x14ac:dyDescent="0.3">
      <c r="AA74029">
        <v>74027</v>
      </c>
      <c r="AB74029">
        <v>1</v>
      </c>
    </row>
    <row r="74030" spans="27:28" x14ac:dyDescent="0.3">
      <c r="AA74030">
        <v>74028</v>
      </c>
      <c r="AB74030">
        <v>1</v>
      </c>
    </row>
    <row r="74031" spans="27:28" x14ac:dyDescent="0.3">
      <c r="AA74031">
        <v>74029</v>
      </c>
      <c r="AB74031">
        <v>1</v>
      </c>
    </row>
    <row r="74032" spans="27:28" x14ac:dyDescent="0.3">
      <c r="AA74032">
        <v>74030</v>
      </c>
      <c r="AB74032">
        <v>0</v>
      </c>
    </row>
    <row r="74033" spans="27:28" x14ac:dyDescent="0.3">
      <c r="AA74033">
        <v>74031</v>
      </c>
      <c r="AB74033">
        <v>1</v>
      </c>
    </row>
    <row r="74034" spans="27:28" x14ac:dyDescent="0.3">
      <c r="AA74034">
        <v>74032</v>
      </c>
      <c r="AB74034">
        <v>1</v>
      </c>
    </row>
    <row r="74035" spans="27:28" x14ac:dyDescent="0.3">
      <c r="AA74035">
        <v>74033</v>
      </c>
      <c r="AB74035">
        <v>0</v>
      </c>
    </row>
    <row r="74036" spans="27:28" x14ac:dyDescent="0.3">
      <c r="AA74036">
        <v>74034</v>
      </c>
      <c r="AB74036">
        <v>1</v>
      </c>
    </row>
    <row r="74037" spans="27:28" x14ac:dyDescent="0.3">
      <c r="AA74037">
        <v>74035</v>
      </c>
      <c r="AB74037">
        <v>0</v>
      </c>
    </row>
    <row r="74038" spans="27:28" x14ac:dyDescent="0.3">
      <c r="AA74038">
        <v>74036</v>
      </c>
      <c r="AB74038">
        <v>0</v>
      </c>
    </row>
    <row r="74039" spans="27:28" x14ac:dyDescent="0.3">
      <c r="AA74039">
        <v>74037</v>
      </c>
      <c r="AB74039">
        <v>1</v>
      </c>
    </row>
    <row r="74040" spans="27:28" x14ac:dyDescent="0.3">
      <c r="AA74040">
        <v>74038</v>
      </c>
      <c r="AB74040">
        <v>1</v>
      </c>
    </row>
    <row r="74041" spans="27:28" x14ac:dyDescent="0.3">
      <c r="AA74041">
        <v>74039</v>
      </c>
      <c r="AB74041">
        <v>1</v>
      </c>
    </row>
    <row r="74042" spans="27:28" x14ac:dyDescent="0.3">
      <c r="AA74042">
        <v>74040</v>
      </c>
      <c r="AB74042">
        <v>1</v>
      </c>
    </row>
    <row r="74043" spans="27:28" x14ac:dyDescent="0.3">
      <c r="AA74043">
        <v>74041</v>
      </c>
      <c r="AB74043">
        <v>1</v>
      </c>
    </row>
    <row r="74044" spans="27:28" x14ac:dyDescent="0.3">
      <c r="AA74044">
        <v>74042</v>
      </c>
      <c r="AB74044">
        <v>1</v>
      </c>
    </row>
    <row r="74045" spans="27:28" x14ac:dyDescent="0.3">
      <c r="AA74045">
        <v>74043</v>
      </c>
      <c r="AB74045">
        <v>1</v>
      </c>
    </row>
    <row r="74046" spans="27:28" x14ac:dyDescent="0.3">
      <c r="AA74046">
        <v>74044</v>
      </c>
      <c r="AB74046">
        <v>0</v>
      </c>
    </row>
    <row r="74047" spans="27:28" x14ac:dyDescent="0.3">
      <c r="AA74047">
        <v>74045</v>
      </c>
      <c r="AB74047">
        <v>1</v>
      </c>
    </row>
    <row r="74048" spans="27:28" x14ac:dyDescent="0.3">
      <c r="AA74048">
        <v>74046</v>
      </c>
      <c r="AB74048">
        <v>1</v>
      </c>
    </row>
    <row r="74049" spans="27:28" x14ac:dyDescent="0.3">
      <c r="AA74049">
        <v>74047</v>
      </c>
      <c r="AB74049">
        <v>1</v>
      </c>
    </row>
    <row r="74050" spans="27:28" x14ac:dyDescent="0.3">
      <c r="AA74050">
        <v>74048</v>
      </c>
      <c r="AB74050">
        <v>1</v>
      </c>
    </row>
    <row r="74051" spans="27:28" x14ac:dyDescent="0.3">
      <c r="AA74051">
        <v>74049</v>
      </c>
      <c r="AB74051">
        <v>1</v>
      </c>
    </row>
    <row r="74052" spans="27:28" x14ac:dyDescent="0.3">
      <c r="AA74052">
        <v>74050</v>
      </c>
      <c r="AB74052">
        <v>1</v>
      </c>
    </row>
    <row r="74053" spans="27:28" x14ac:dyDescent="0.3">
      <c r="AA74053">
        <v>74051</v>
      </c>
      <c r="AB74053">
        <v>1</v>
      </c>
    </row>
    <row r="74054" spans="27:28" x14ac:dyDescent="0.3">
      <c r="AA74054">
        <v>74052</v>
      </c>
      <c r="AB74054">
        <v>0</v>
      </c>
    </row>
    <row r="74055" spans="27:28" x14ac:dyDescent="0.3">
      <c r="AA74055">
        <v>74053</v>
      </c>
      <c r="AB74055">
        <v>1</v>
      </c>
    </row>
    <row r="74056" spans="27:28" x14ac:dyDescent="0.3">
      <c r="AA74056">
        <v>74054</v>
      </c>
      <c r="AB74056">
        <v>0</v>
      </c>
    </row>
    <row r="74057" spans="27:28" x14ac:dyDescent="0.3">
      <c r="AA74057">
        <v>74055</v>
      </c>
      <c r="AB74057">
        <v>1</v>
      </c>
    </row>
    <row r="74058" spans="27:28" x14ac:dyDescent="0.3">
      <c r="AA74058">
        <v>74056</v>
      </c>
      <c r="AB74058">
        <v>1</v>
      </c>
    </row>
    <row r="74059" spans="27:28" x14ac:dyDescent="0.3">
      <c r="AA74059">
        <v>74057</v>
      </c>
      <c r="AB74059">
        <v>0</v>
      </c>
    </row>
    <row r="74060" spans="27:28" x14ac:dyDescent="0.3">
      <c r="AA74060">
        <v>74058</v>
      </c>
      <c r="AB74060">
        <v>1</v>
      </c>
    </row>
    <row r="74061" spans="27:28" x14ac:dyDescent="0.3">
      <c r="AA74061">
        <v>74059</v>
      </c>
      <c r="AB74061">
        <v>0</v>
      </c>
    </row>
    <row r="74062" spans="27:28" x14ac:dyDescent="0.3">
      <c r="AA74062">
        <v>74060</v>
      </c>
      <c r="AB74062">
        <v>1</v>
      </c>
    </row>
    <row r="74063" spans="27:28" x14ac:dyDescent="0.3">
      <c r="AA74063">
        <v>74061</v>
      </c>
      <c r="AB74063">
        <v>1</v>
      </c>
    </row>
    <row r="74064" spans="27:28" x14ac:dyDescent="0.3">
      <c r="AA74064">
        <v>74062</v>
      </c>
      <c r="AB74064">
        <v>0</v>
      </c>
    </row>
    <row r="74065" spans="27:28" x14ac:dyDescent="0.3">
      <c r="AA74065">
        <v>74063</v>
      </c>
      <c r="AB74065">
        <v>1</v>
      </c>
    </row>
    <row r="74066" spans="27:28" x14ac:dyDescent="0.3">
      <c r="AA74066">
        <v>74064</v>
      </c>
      <c r="AB74066">
        <v>1</v>
      </c>
    </row>
    <row r="74067" spans="27:28" x14ac:dyDescent="0.3">
      <c r="AA74067">
        <v>74065</v>
      </c>
      <c r="AB74067">
        <v>1</v>
      </c>
    </row>
    <row r="74068" spans="27:28" x14ac:dyDescent="0.3">
      <c r="AA74068">
        <v>74066</v>
      </c>
      <c r="AB74068">
        <v>0</v>
      </c>
    </row>
    <row r="74069" spans="27:28" x14ac:dyDescent="0.3">
      <c r="AA74069">
        <v>74067</v>
      </c>
      <c r="AB74069">
        <v>0</v>
      </c>
    </row>
    <row r="74070" spans="27:28" x14ac:dyDescent="0.3">
      <c r="AA74070">
        <v>74068</v>
      </c>
      <c r="AB74070">
        <v>0</v>
      </c>
    </row>
    <row r="74071" spans="27:28" x14ac:dyDescent="0.3">
      <c r="AA74071">
        <v>74069</v>
      </c>
      <c r="AB74071">
        <v>0</v>
      </c>
    </row>
    <row r="74072" spans="27:28" x14ac:dyDescent="0.3">
      <c r="AA74072">
        <v>74070</v>
      </c>
      <c r="AB74072">
        <v>1</v>
      </c>
    </row>
    <row r="74073" spans="27:28" x14ac:dyDescent="0.3">
      <c r="AA74073">
        <v>74071</v>
      </c>
      <c r="AB74073">
        <v>1</v>
      </c>
    </row>
    <row r="74074" spans="27:28" x14ac:dyDescent="0.3">
      <c r="AA74074">
        <v>74072</v>
      </c>
      <c r="AB74074">
        <v>1</v>
      </c>
    </row>
    <row r="74075" spans="27:28" x14ac:dyDescent="0.3">
      <c r="AA74075">
        <v>74073</v>
      </c>
      <c r="AB74075">
        <v>0</v>
      </c>
    </row>
    <row r="74076" spans="27:28" x14ac:dyDescent="0.3">
      <c r="AA74076">
        <v>74074</v>
      </c>
      <c r="AB74076">
        <v>1</v>
      </c>
    </row>
    <row r="74077" spans="27:28" x14ac:dyDescent="0.3">
      <c r="AA74077">
        <v>74075</v>
      </c>
      <c r="AB74077">
        <v>1</v>
      </c>
    </row>
    <row r="74078" spans="27:28" x14ac:dyDescent="0.3">
      <c r="AA74078">
        <v>74076</v>
      </c>
      <c r="AB74078">
        <v>0</v>
      </c>
    </row>
    <row r="74079" spans="27:28" x14ac:dyDescent="0.3">
      <c r="AA74079">
        <v>74077</v>
      </c>
      <c r="AB74079">
        <v>0</v>
      </c>
    </row>
    <row r="74080" spans="27:28" x14ac:dyDescent="0.3">
      <c r="AA74080">
        <v>74078</v>
      </c>
      <c r="AB74080">
        <v>1</v>
      </c>
    </row>
    <row r="74081" spans="27:28" x14ac:dyDescent="0.3">
      <c r="AA74081">
        <v>74079</v>
      </c>
      <c r="AB74081">
        <v>0</v>
      </c>
    </row>
    <row r="74082" spans="27:28" x14ac:dyDescent="0.3">
      <c r="AA74082">
        <v>74080</v>
      </c>
      <c r="AB74082">
        <v>1</v>
      </c>
    </row>
    <row r="74083" spans="27:28" x14ac:dyDescent="0.3">
      <c r="AA74083">
        <v>74081</v>
      </c>
      <c r="AB74083">
        <v>1</v>
      </c>
    </row>
    <row r="74084" spans="27:28" x14ac:dyDescent="0.3">
      <c r="AA74084">
        <v>74082</v>
      </c>
      <c r="AB74084">
        <v>0</v>
      </c>
    </row>
    <row r="74085" spans="27:28" x14ac:dyDescent="0.3">
      <c r="AA74085">
        <v>74083</v>
      </c>
      <c r="AB74085">
        <v>0</v>
      </c>
    </row>
    <row r="74086" spans="27:28" x14ac:dyDescent="0.3">
      <c r="AA74086">
        <v>74084</v>
      </c>
      <c r="AB74086">
        <v>0</v>
      </c>
    </row>
    <row r="74087" spans="27:28" x14ac:dyDescent="0.3">
      <c r="AA74087">
        <v>74085</v>
      </c>
      <c r="AB74087">
        <v>1</v>
      </c>
    </row>
    <row r="74088" spans="27:28" x14ac:dyDescent="0.3">
      <c r="AA74088">
        <v>74086</v>
      </c>
      <c r="AB74088">
        <v>1</v>
      </c>
    </row>
    <row r="74089" spans="27:28" x14ac:dyDescent="0.3">
      <c r="AA74089">
        <v>74087</v>
      </c>
      <c r="AB74089">
        <v>0</v>
      </c>
    </row>
    <row r="74090" spans="27:28" x14ac:dyDescent="0.3">
      <c r="AA74090">
        <v>74088</v>
      </c>
      <c r="AB74090">
        <v>0</v>
      </c>
    </row>
    <row r="74091" spans="27:28" x14ac:dyDescent="0.3">
      <c r="AA74091">
        <v>74089</v>
      </c>
      <c r="AB74091">
        <v>0</v>
      </c>
    </row>
    <row r="74092" spans="27:28" x14ac:dyDescent="0.3">
      <c r="AA74092">
        <v>74090</v>
      </c>
      <c r="AB74092">
        <v>1</v>
      </c>
    </row>
    <row r="74093" spans="27:28" x14ac:dyDescent="0.3">
      <c r="AA74093">
        <v>74091</v>
      </c>
      <c r="AB74093">
        <v>1</v>
      </c>
    </row>
    <row r="74094" spans="27:28" x14ac:dyDescent="0.3">
      <c r="AA74094">
        <v>74092</v>
      </c>
      <c r="AB74094">
        <v>1</v>
      </c>
    </row>
    <row r="74095" spans="27:28" x14ac:dyDescent="0.3">
      <c r="AA74095">
        <v>74093</v>
      </c>
      <c r="AB74095">
        <v>0</v>
      </c>
    </row>
    <row r="74096" spans="27:28" x14ac:dyDescent="0.3">
      <c r="AA74096">
        <v>74094</v>
      </c>
      <c r="AB74096">
        <v>1</v>
      </c>
    </row>
    <row r="74097" spans="27:28" x14ac:dyDescent="0.3">
      <c r="AA74097">
        <v>74095</v>
      </c>
      <c r="AB74097">
        <v>1</v>
      </c>
    </row>
    <row r="74098" spans="27:28" x14ac:dyDescent="0.3">
      <c r="AA74098">
        <v>74096</v>
      </c>
      <c r="AB74098">
        <v>1</v>
      </c>
    </row>
    <row r="74099" spans="27:28" x14ac:dyDescent="0.3">
      <c r="AA74099">
        <v>74097</v>
      </c>
      <c r="AB74099">
        <v>1</v>
      </c>
    </row>
    <row r="74100" spans="27:28" x14ac:dyDescent="0.3">
      <c r="AA74100">
        <v>74098</v>
      </c>
      <c r="AB74100">
        <v>1</v>
      </c>
    </row>
    <row r="74101" spans="27:28" x14ac:dyDescent="0.3">
      <c r="AA74101">
        <v>74099</v>
      </c>
      <c r="AB74101">
        <v>1</v>
      </c>
    </row>
    <row r="74102" spans="27:28" x14ac:dyDescent="0.3">
      <c r="AA74102">
        <v>74100</v>
      </c>
      <c r="AB74102">
        <v>0</v>
      </c>
    </row>
    <row r="74103" spans="27:28" x14ac:dyDescent="0.3">
      <c r="AA74103">
        <v>74101</v>
      </c>
      <c r="AB74103">
        <v>1</v>
      </c>
    </row>
    <row r="74104" spans="27:28" x14ac:dyDescent="0.3">
      <c r="AA74104">
        <v>74102</v>
      </c>
      <c r="AB74104">
        <v>1</v>
      </c>
    </row>
    <row r="74105" spans="27:28" x14ac:dyDescent="0.3">
      <c r="AA74105">
        <v>74103</v>
      </c>
      <c r="AB74105">
        <v>1</v>
      </c>
    </row>
    <row r="74106" spans="27:28" x14ac:dyDescent="0.3">
      <c r="AA74106">
        <v>74104</v>
      </c>
      <c r="AB74106">
        <v>1</v>
      </c>
    </row>
    <row r="74107" spans="27:28" x14ac:dyDescent="0.3">
      <c r="AA74107">
        <v>74105</v>
      </c>
      <c r="AB74107">
        <v>0</v>
      </c>
    </row>
    <row r="74108" spans="27:28" x14ac:dyDescent="0.3">
      <c r="AA74108">
        <v>74106</v>
      </c>
      <c r="AB74108">
        <v>1</v>
      </c>
    </row>
    <row r="74109" spans="27:28" x14ac:dyDescent="0.3">
      <c r="AA74109">
        <v>74107</v>
      </c>
      <c r="AB74109">
        <v>0</v>
      </c>
    </row>
    <row r="74110" spans="27:28" x14ac:dyDescent="0.3">
      <c r="AA74110">
        <v>74108</v>
      </c>
      <c r="AB74110">
        <v>0</v>
      </c>
    </row>
    <row r="74111" spans="27:28" x14ac:dyDescent="0.3">
      <c r="AA74111">
        <v>74109</v>
      </c>
      <c r="AB74111">
        <v>1</v>
      </c>
    </row>
    <row r="74112" spans="27:28" x14ac:dyDescent="0.3">
      <c r="AA74112">
        <v>74110</v>
      </c>
      <c r="AB74112">
        <v>1</v>
      </c>
    </row>
    <row r="74113" spans="27:28" x14ac:dyDescent="0.3">
      <c r="AA74113">
        <v>74111</v>
      </c>
      <c r="AB74113">
        <v>1</v>
      </c>
    </row>
    <row r="74114" spans="27:28" x14ac:dyDescent="0.3">
      <c r="AA74114">
        <v>74112</v>
      </c>
      <c r="AB74114">
        <v>1</v>
      </c>
    </row>
    <row r="74115" spans="27:28" x14ac:dyDescent="0.3">
      <c r="AA74115">
        <v>74113</v>
      </c>
      <c r="AB74115">
        <v>1</v>
      </c>
    </row>
    <row r="74116" spans="27:28" x14ac:dyDescent="0.3">
      <c r="AA74116">
        <v>74114</v>
      </c>
      <c r="AB74116">
        <v>1</v>
      </c>
    </row>
    <row r="74117" spans="27:28" x14ac:dyDescent="0.3">
      <c r="AA74117">
        <v>74115</v>
      </c>
      <c r="AB74117">
        <v>0</v>
      </c>
    </row>
    <row r="74118" spans="27:28" x14ac:dyDescent="0.3">
      <c r="AA74118">
        <v>74116</v>
      </c>
      <c r="AB74118">
        <v>0</v>
      </c>
    </row>
    <row r="74119" spans="27:28" x14ac:dyDescent="0.3">
      <c r="AA74119">
        <v>74117</v>
      </c>
      <c r="AB74119">
        <v>0</v>
      </c>
    </row>
    <row r="74120" spans="27:28" x14ac:dyDescent="0.3">
      <c r="AA74120">
        <v>74118</v>
      </c>
      <c r="AB74120">
        <v>1</v>
      </c>
    </row>
    <row r="74121" spans="27:28" x14ac:dyDescent="0.3">
      <c r="AA74121">
        <v>74119</v>
      </c>
      <c r="AB74121">
        <v>1</v>
      </c>
    </row>
    <row r="74122" spans="27:28" x14ac:dyDescent="0.3">
      <c r="AA74122">
        <v>74120</v>
      </c>
      <c r="AB74122">
        <v>1</v>
      </c>
    </row>
    <row r="74123" spans="27:28" x14ac:dyDescent="0.3">
      <c r="AA74123">
        <v>74121</v>
      </c>
      <c r="AB74123">
        <v>0</v>
      </c>
    </row>
    <row r="74124" spans="27:28" x14ac:dyDescent="0.3">
      <c r="AA74124">
        <v>74122</v>
      </c>
      <c r="AB74124">
        <v>1</v>
      </c>
    </row>
    <row r="74125" spans="27:28" x14ac:dyDescent="0.3">
      <c r="AA74125">
        <v>74123</v>
      </c>
      <c r="AB74125">
        <v>1</v>
      </c>
    </row>
    <row r="74126" spans="27:28" x14ac:dyDescent="0.3">
      <c r="AA74126">
        <v>74124</v>
      </c>
      <c r="AB74126">
        <v>0</v>
      </c>
    </row>
    <row r="74127" spans="27:28" x14ac:dyDescent="0.3">
      <c r="AA74127">
        <v>74125</v>
      </c>
      <c r="AB74127">
        <v>0</v>
      </c>
    </row>
    <row r="74128" spans="27:28" x14ac:dyDescent="0.3">
      <c r="AA74128">
        <v>74126</v>
      </c>
      <c r="AB74128">
        <v>0</v>
      </c>
    </row>
    <row r="74129" spans="27:28" x14ac:dyDescent="0.3">
      <c r="AA74129">
        <v>74127</v>
      </c>
      <c r="AB74129">
        <v>1</v>
      </c>
    </row>
    <row r="74130" spans="27:28" x14ac:dyDescent="0.3">
      <c r="AA74130">
        <v>74128</v>
      </c>
      <c r="AB74130">
        <v>1</v>
      </c>
    </row>
    <row r="74131" spans="27:28" x14ac:dyDescent="0.3">
      <c r="AA74131">
        <v>74129</v>
      </c>
      <c r="AB74131">
        <v>1</v>
      </c>
    </row>
    <row r="74132" spans="27:28" x14ac:dyDescent="0.3">
      <c r="AA74132">
        <v>74130</v>
      </c>
      <c r="AB74132">
        <v>1</v>
      </c>
    </row>
    <row r="74133" spans="27:28" x14ac:dyDescent="0.3">
      <c r="AA74133">
        <v>74131</v>
      </c>
      <c r="AB74133">
        <v>1</v>
      </c>
    </row>
    <row r="74134" spans="27:28" x14ac:dyDescent="0.3">
      <c r="AA74134">
        <v>74132</v>
      </c>
      <c r="AB74134">
        <v>1</v>
      </c>
    </row>
    <row r="74135" spans="27:28" x14ac:dyDescent="0.3">
      <c r="AA74135">
        <v>74133</v>
      </c>
      <c r="AB74135">
        <v>1</v>
      </c>
    </row>
    <row r="74136" spans="27:28" x14ac:dyDescent="0.3">
      <c r="AA74136">
        <v>74134</v>
      </c>
      <c r="AB74136">
        <v>0</v>
      </c>
    </row>
    <row r="74137" spans="27:28" x14ac:dyDescent="0.3">
      <c r="AA74137">
        <v>74135</v>
      </c>
      <c r="AB74137">
        <v>1</v>
      </c>
    </row>
    <row r="74138" spans="27:28" x14ac:dyDescent="0.3">
      <c r="AA74138">
        <v>74136</v>
      </c>
      <c r="AB74138">
        <v>1</v>
      </c>
    </row>
    <row r="74139" spans="27:28" x14ac:dyDescent="0.3">
      <c r="AA74139">
        <v>74137</v>
      </c>
      <c r="AB74139">
        <v>1</v>
      </c>
    </row>
    <row r="74140" spans="27:28" x14ac:dyDescent="0.3">
      <c r="AA74140">
        <v>74138</v>
      </c>
      <c r="AB74140">
        <v>0</v>
      </c>
    </row>
    <row r="74141" spans="27:28" x14ac:dyDescent="0.3">
      <c r="AA74141">
        <v>74139</v>
      </c>
      <c r="AB74141">
        <v>1</v>
      </c>
    </row>
    <row r="74142" spans="27:28" x14ac:dyDescent="0.3">
      <c r="AA74142">
        <v>74140</v>
      </c>
      <c r="AB74142">
        <v>0</v>
      </c>
    </row>
    <row r="74143" spans="27:28" x14ac:dyDescent="0.3">
      <c r="AA74143">
        <v>74141</v>
      </c>
      <c r="AB74143">
        <v>0</v>
      </c>
    </row>
    <row r="74144" spans="27:28" x14ac:dyDescent="0.3">
      <c r="AA74144">
        <v>74142</v>
      </c>
      <c r="AB74144">
        <v>0</v>
      </c>
    </row>
    <row r="74145" spans="27:28" x14ac:dyDescent="0.3">
      <c r="AA74145">
        <v>74143</v>
      </c>
      <c r="AB74145">
        <v>1</v>
      </c>
    </row>
    <row r="74146" spans="27:28" x14ac:dyDescent="0.3">
      <c r="AA74146">
        <v>74144</v>
      </c>
      <c r="AB74146">
        <v>1</v>
      </c>
    </row>
    <row r="74147" spans="27:28" x14ac:dyDescent="0.3">
      <c r="AA74147">
        <v>74145</v>
      </c>
      <c r="AB74147">
        <v>1</v>
      </c>
    </row>
    <row r="74148" spans="27:28" x14ac:dyDescent="0.3">
      <c r="AA74148">
        <v>74146</v>
      </c>
      <c r="AB74148">
        <v>1</v>
      </c>
    </row>
    <row r="74149" spans="27:28" x14ac:dyDescent="0.3">
      <c r="AA74149">
        <v>74147</v>
      </c>
      <c r="AB74149">
        <v>1</v>
      </c>
    </row>
    <row r="74150" spans="27:28" x14ac:dyDescent="0.3">
      <c r="AA74150">
        <v>74148</v>
      </c>
      <c r="AB74150">
        <v>1</v>
      </c>
    </row>
    <row r="74151" spans="27:28" x14ac:dyDescent="0.3">
      <c r="AA74151">
        <v>74149</v>
      </c>
      <c r="AB74151">
        <v>0</v>
      </c>
    </row>
    <row r="74152" spans="27:28" x14ac:dyDescent="0.3">
      <c r="AA74152">
        <v>74150</v>
      </c>
      <c r="AB74152">
        <v>0</v>
      </c>
    </row>
    <row r="74153" spans="27:28" x14ac:dyDescent="0.3">
      <c r="AA74153">
        <v>74151</v>
      </c>
      <c r="AB74153">
        <v>1</v>
      </c>
    </row>
    <row r="74154" spans="27:28" x14ac:dyDescent="0.3">
      <c r="AA74154">
        <v>74152</v>
      </c>
      <c r="AB74154">
        <v>1</v>
      </c>
    </row>
    <row r="74155" spans="27:28" x14ac:dyDescent="0.3">
      <c r="AA74155">
        <v>74153</v>
      </c>
      <c r="AB74155">
        <v>1</v>
      </c>
    </row>
    <row r="74156" spans="27:28" x14ac:dyDescent="0.3">
      <c r="AA74156">
        <v>74154</v>
      </c>
      <c r="AB74156">
        <v>1</v>
      </c>
    </row>
    <row r="74157" spans="27:28" x14ac:dyDescent="0.3">
      <c r="AA74157">
        <v>74155</v>
      </c>
      <c r="AB74157">
        <v>0</v>
      </c>
    </row>
    <row r="74158" spans="27:28" x14ac:dyDescent="0.3">
      <c r="AA74158">
        <v>74156</v>
      </c>
      <c r="AB74158">
        <v>1</v>
      </c>
    </row>
    <row r="74159" spans="27:28" x14ac:dyDescent="0.3">
      <c r="AA74159">
        <v>74157</v>
      </c>
      <c r="AB74159">
        <v>1</v>
      </c>
    </row>
    <row r="74160" spans="27:28" x14ac:dyDescent="0.3">
      <c r="AA74160">
        <v>74158</v>
      </c>
      <c r="AB74160">
        <v>0</v>
      </c>
    </row>
    <row r="74161" spans="27:28" x14ac:dyDescent="0.3">
      <c r="AA74161">
        <v>74159</v>
      </c>
      <c r="AB74161">
        <v>1</v>
      </c>
    </row>
    <row r="74162" spans="27:28" x14ac:dyDescent="0.3">
      <c r="AA74162">
        <v>74160</v>
      </c>
      <c r="AB74162">
        <v>1</v>
      </c>
    </row>
    <row r="74163" spans="27:28" x14ac:dyDescent="0.3">
      <c r="AA74163">
        <v>74161</v>
      </c>
      <c r="AB74163">
        <v>1</v>
      </c>
    </row>
    <row r="74164" spans="27:28" x14ac:dyDescent="0.3">
      <c r="AA74164">
        <v>74162</v>
      </c>
      <c r="AB74164">
        <v>1</v>
      </c>
    </row>
    <row r="74165" spans="27:28" x14ac:dyDescent="0.3">
      <c r="AA74165">
        <v>74163</v>
      </c>
      <c r="AB74165">
        <v>1</v>
      </c>
    </row>
    <row r="74166" spans="27:28" x14ac:dyDescent="0.3">
      <c r="AA74166">
        <v>74164</v>
      </c>
      <c r="AB74166">
        <v>0</v>
      </c>
    </row>
    <row r="74167" spans="27:28" x14ac:dyDescent="0.3">
      <c r="AA74167">
        <v>74165</v>
      </c>
      <c r="AB74167">
        <v>1</v>
      </c>
    </row>
    <row r="74168" spans="27:28" x14ac:dyDescent="0.3">
      <c r="AA74168">
        <v>74166</v>
      </c>
      <c r="AB74168">
        <v>1</v>
      </c>
    </row>
    <row r="74169" spans="27:28" x14ac:dyDescent="0.3">
      <c r="AA74169">
        <v>74167</v>
      </c>
      <c r="AB74169">
        <v>1</v>
      </c>
    </row>
    <row r="74170" spans="27:28" x14ac:dyDescent="0.3">
      <c r="AA74170">
        <v>74168</v>
      </c>
      <c r="AB74170">
        <v>1</v>
      </c>
    </row>
    <row r="74171" spans="27:28" x14ac:dyDescent="0.3">
      <c r="AA74171">
        <v>74169</v>
      </c>
      <c r="AB74171">
        <v>1</v>
      </c>
    </row>
    <row r="74172" spans="27:28" x14ac:dyDescent="0.3">
      <c r="AA74172">
        <v>74170</v>
      </c>
      <c r="AB74172">
        <v>1</v>
      </c>
    </row>
    <row r="74173" spans="27:28" x14ac:dyDescent="0.3">
      <c r="AA74173">
        <v>74171</v>
      </c>
      <c r="AB74173">
        <v>1</v>
      </c>
    </row>
    <row r="74174" spans="27:28" x14ac:dyDescent="0.3">
      <c r="AA74174">
        <v>74172</v>
      </c>
      <c r="AB74174">
        <v>1</v>
      </c>
    </row>
    <row r="74175" spans="27:28" x14ac:dyDescent="0.3">
      <c r="AA74175">
        <v>74173</v>
      </c>
      <c r="AB74175">
        <v>1</v>
      </c>
    </row>
    <row r="74176" spans="27:28" x14ac:dyDescent="0.3">
      <c r="AA74176">
        <v>74174</v>
      </c>
      <c r="AB74176">
        <v>1</v>
      </c>
    </row>
    <row r="74177" spans="27:28" x14ac:dyDescent="0.3">
      <c r="AA74177">
        <v>74175</v>
      </c>
      <c r="AB74177">
        <v>1</v>
      </c>
    </row>
    <row r="74178" spans="27:28" x14ac:dyDescent="0.3">
      <c r="AA74178">
        <v>74176</v>
      </c>
      <c r="AB74178">
        <v>1</v>
      </c>
    </row>
    <row r="74179" spans="27:28" x14ac:dyDescent="0.3">
      <c r="AA74179">
        <v>74177</v>
      </c>
      <c r="AB74179">
        <v>1</v>
      </c>
    </row>
    <row r="74180" spans="27:28" x14ac:dyDescent="0.3">
      <c r="AA74180">
        <v>74178</v>
      </c>
      <c r="AB74180">
        <v>1</v>
      </c>
    </row>
    <row r="74181" spans="27:28" x14ac:dyDescent="0.3">
      <c r="AA74181">
        <v>74179</v>
      </c>
      <c r="AB74181">
        <v>1</v>
      </c>
    </row>
    <row r="74182" spans="27:28" x14ac:dyDescent="0.3">
      <c r="AA74182">
        <v>74180</v>
      </c>
      <c r="AB74182">
        <v>1</v>
      </c>
    </row>
    <row r="74183" spans="27:28" x14ac:dyDescent="0.3">
      <c r="AA74183">
        <v>74181</v>
      </c>
      <c r="AB74183">
        <v>1</v>
      </c>
    </row>
    <row r="74184" spans="27:28" x14ac:dyDescent="0.3">
      <c r="AA74184">
        <v>74182</v>
      </c>
      <c r="AB74184">
        <v>1</v>
      </c>
    </row>
    <row r="74185" spans="27:28" x14ac:dyDescent="0.3">
      <c r="AA74185">
        <v>74183</v>
      </c>
      <c r="AB74185">
        <v>1</v>
      </c>
    </row>
    <row r="74186" spans="27:28" x14ac:dyDescent="0.3">
      <c r="AA74186">
        <v>74184</v>
      </c>
      <c r="AB74186">
        <v>0</v>
      </c>
    </row>
    <row r="74187" spans="27:28" x14ac:dyDescent="0.3">
      <c r="AA74187">
        <v>74185</v>
      </c>
      <c r="AB74187">
        <v>1</v>
      </c>
    </row>
    <row r="74188" spans="27:28" x14ac:dyDescent="0.3">
      <c r="AA74188">
        <v>74186</v>
      </c>
      <c r="AB74188">
        <v>1</v>
      </c>
    </row>
    <row r="74189" spans="27:28" x14ac:dyDescent="0.3">
      <c r="AA74189">
        <v>74187</v>
      </c>
      <c r="AB74189">
        <v>1</v>
      </c>
    </row>
    <row r="74190" spans="27:28" x14ac:dyDescent="0.3">
      <c r="AA74190">
        <v>74188</v>
      </c>
      <c r="AB74190">
        <v>1</v>
      </c>
    </row>
    <row r="74191" spans="27:28" x14ac:dyDescent="0.3">
      <c r="AA74191">
        <v>74189</v>
      </c>
      <c r="AB74191">
        <v>1</v>
      </c>
    </row>
    <row r="74192" spans="27:28" x14ac:dyDescent="0.3">
      <c r="AA74192">
        <v>74190</v>
      </c>
      <c r="AB74192">
        <v>1</v>
      </c>
    </row>
    <row r="74193" spans="27:28" x14ac:dyDescent="0.3">
      <c r="AA74193">
        <v>74191</v>
      </c>
      <c r="AB74193">
        <v>0</v>
      </c>
    </row>
    <row r="74194" spans="27:28" x14ac:dyDescent="0.3">
      <c r="AA74194">
        <v>74192</v>
      </c>
      <c r="AB74194">
        <v>0</v>
      </c>
    </row>
    <row r="74195" spans="27:28" x14ac:dyDescent="0.3">
      <c r="AA74195">
        <v>74193</v>
      </c>
      <c r="AB74195">
        <v>1</v>
      </c>
    </row>
    <row r="74196" spans="27:28" x14ac:dyDescent="0.3">
      <c r="AA74196">
        <v>74194</v>
      </c>
      <c r="AB74196">
        <v>0</v>
      </c>
    </row>
    <row r="74197" spans="27:28" x14ac:dyDescent="0.3">
      <c r="AA74197">
        <v>74195</v>
      </c>
      <c r="AB74197">
        <v>1</v>
      </c>
    </row>
    <row r="74198" spans="27:28" x14ac:dyDescent="0.3">
      <c r="AA74198">
        <v>74196</v>
      </c>
      <c r="AB74198">
        <v>0</v>
      </c>
    </row>
    <row r="74199" spans="27:28" x14ac:dyDescent="0.3">
      <c r="AA74199">
        <v>74197</v>
      </c>
      <c r="AB74199">
        <v>0</v>
      </c>
    </row>
    <row r="74200" spans="27:28" x14ac:dyDescent="0.3">
      <c r="AA74200">
        <v>74198</v>
      </c>
      <c r="AB74200">
        <v>0</v>
      </c>
    </row>
    <row r="74201" spans="27:28" x14ac:dyDescent="0.3">
      <c r="AA74201">
        <v>74199</v>
      </c>
      <c r="AB74201">
        <v>0</v>
      </c>
    </row>
    <row r="74202" spans="27:28" x14ac:dyDescent="0.3">
      <c r="AA74202">
        <v>74200</v>
      </c>
      <c r="AB74202">
        <v>0</v>
      </c>
    </row>
    <row r="74203" spans="27:28" x14ac:dyDescent="0.3">
      <c r="AA74203">
        <v>74201</v>
      </c>
      <c r="AB74203">
        <v>1</v>
      </c>
    </row>
    <row r="74204" spans="27:28" x14ac:dyDescent="0.3">
      <c r="AA74204">
        <v>74202</v>
      </c>
      <c r="AB74204">
        <v>0</v>
      </c>
    </row>
    <row r="74205" spans="27:28" x14ac:dyDescent="0.3">
      <c r="AA74205">
        <v>74203</v>
      </c>
      <c r="AB74205">
        <v>1</v>
      </c>
    </row>
    <row r="74206" spans="27:28" x14ac:dyDescent="0.3">
      <c r="AA74206">
        <v>74204</v>
      </c>
      <c r="AB74206">
        <v>0</v>
      </c>
    </row>
    <row r="74207" spans="27:28" x14ac:dyDescent="0.3">
      <c r="AA74207">
        <v>74205</v>
      </c>
      <c r="AB74207">
        <v>1</v>
      </c>
    </row>
    <row r="74208" spans="27:28" x14ac:dyDescent="0.3">
      <c r="AA74208">
        <v>74206</v>
      </c>
      <c r="AB74208">
        <v>1</v>
      </c>
    </row>
    <row r="74209" spans="27:28" x14ac:dyDescent="0.3">
      <c r="AA74209">
        <v>74207</v>
      </c>
      <c r="AB74209">
        <v>1</v>
      </c>
    </row>
    <row r="74210" spans="27:28" x14ac:dyDescent="0.3">
      <c r="AA74210">
        <v>74208</v>
      </c>
      <c r="AB74210">
        <v>1</v>
      </c>
    </row>
    <row r="74211" spans="27:28" x14ac:dyDescent="0.3">
      <c r="AA74211">
        <v>74209</v>
      </c>
      <c r="AB74211">
        <v>1</v>
      </c>
    </row>
    <row r="74212" spans="27:28" x14ac:dyDescent="0.3">
      <c r="AA74212">
        <v>74210</v>
      </c>
      <c r="AB74212">
        <v>0</v>
      </c>
    </row>
    <row r="74213" spans="27:28" x14ac:dyDescent="0.3">
      <c r="AA74213">
        <v>74211</v>
      </c>
      <c r="AB74213">
        <v>1</v>
      </c>
    </row>
    <row r="74214" spans="27:28" x14ac:dyDescent="0.3">
      <c r="AA74214">
        <v>74212</v>
      </c>
      <c r="AB74214">
        <v>1</v>
      </c>
    </row>
    <row r="74215" spans="27:28" x14ac:dyDescent="0.3">
      <c r="AA74215">
        <v>74213</v>
      </c>
      <c r="AB74215">
        <v>0</v>
      </c>
    </row>
    <row r="74216" spans="27:28" x14ac:dyDescent="0.3">
      <c r="AA74216">
        <v>74214</v>
      </c>
      <c r="AB74216">
        <v>1</v>
      </c>
    </row>
    <row r="74217" spans="27:28" x14ac:dyDescent="0.3">
      <c r="AA74217">
        <v>74215</v>
      </c>
      <c r="AB74217">
        <v>1</v>
      </c>
    </row>
    <row r="74218" spans="27:28" x14ac:dyDescent="0.3">
      <c r="AA74218">
        <v>74216</v>
      </c>
      <c r="AB74218">
        <v>0</v>
      </c>
    </row>
    <row r="74219" spans="27:28" x14ac:dyDescent="0.3">
      <c r="AA74219">
        <v>74217</v>
      </c>
      <c r="AB74219">
        <v>1</v>
      </c>
    </row>
    <row r="74220" spans="27:28" x14ac:dyDescent="0.3">
      <c r="AA74220">
        <v>74218</v>
      </c>
      <c r="AB74220">
        <v>0</v>
      </c>
    </row>
    <row r="74221" spans="27:28" x14ac:dyDescent="0.3">
      <c r="AA74221">
        <v>74219</v>
      </c>
      <c r="AB74221">
        <v>1</v>
      </c>
    </row>
    <row r="74222" spans="27:28" x14ac:dyDescent="0.3">
      <c r="AA74222">
        <v>74220</v>
      </c>
      <c r="AB74222">
        <v>1</v>
      </c>
    </row>
    <row r="74223" spans="27:28" x14ac:dyDescent="0.3">
      <c r="AA74223">
        <v>74221</v>
      </c>
      <c r="AB74223">
        <v>1</v>
      </c>
    </row>
    <row r="74224" spans="27:28" x14ac:dyDescent="0.3">
      <c r="AA74224">
        <v>74222</v>
      </c>
      <c r="AB74224">
        <v>1</v>
      </c>
    </row>
    <row r="74225" spans="27:28" x14ac:dyDescent="0.3">
      <c r="AA74225">
        <v>74223</v>
      </c>
      <c r="AB74225">
        <v>1</v>
      </c>
    </row>
    <row r="74226" spans="27:28" x14ac:dyDescent="0.3">
      <c r="AA74226">
        <v>74224</v>
      </c>
      <c r="AB74226">
        <v>1</v>
      </c>
    </row>
    <row r="74227" spans="27:28" x14ac:dyDescent="0.3">
      <c r="AA74227">
        <v>74225</v>
      </c>
      <c r="AB74227">
        <v>1</v>
      </c>
    </row>
    <row r="74228" spans="27:28" x14ac:dyDescent="0.3">
      <c r="AA74228">
        <v>74226</v>
      </c>
      <c r="AB74228">
        <v>1</v>
      </c>
    </row>
    <row r="74229" spans="27:28" x14ac:dyDescent="0.3">
      <c r="AA74229">
        <v>74227</v>
      </c>
      <c r="AB74229">
        <v>1</v>
      </c>
    </row>
    <row r="74230" spans="27:28" x14ac:dyDescent="0.3">
      <c r="AA74230">
        <v>74228</v>
      </c>
      <c r="AB74230">
        <v>0</v>
      </c>
    </row>
    <row r="74231" spans="27:28" x14ac:dyDescent="0.3">
      <c r="AA74231">
        <v>74229</v>
      </c>
      <c r="AB74231">
        <v>1</v>
      </c>
    </row>
    <row r="74232" spans="27:28" x14ac:dyDescent="0.3">
      <c r="AA74232">
        <v>74230</v>
      </c>
      <c r="AB74232">
        <v>1</v>
      </c>
    </row>
    <row r="74233" spans="27:28" x14ac:dyDescent="0.3">
      <c r="AA74233">
        <v>74231</v>
      </c>
      <c r="AB74233">
        <v>1</v>
      </c>
    </row>
    <row r="74234" spans="27:28" x14ac:dyDescent="0.3">
      <c r="AA74234">
        <v>74232</v>
      </c>
      <c r="AB74234">
        <v>1</v>
      </c>
    </row>
    <row r="74235" spans="27:28" x14ac:dyDescent="0.3">
      <c r="AA74235">
        <v>74233</v>
      </c>
      <c r="AB74235">
        <v>1</v>
      </c>
    </row>
    <row r="74236" spans="27:28" x14ac:dyDescent="0.3">
      <c r="AA74236">
        <v>74234</v>
      </c>
      <c r="AB74236">
        <v>0</v>
      </c>
    </row>
    <row r="74237" spans="27:28" x14ac:dyDescent="0.3">
      <c r="AA74237">
        <v>74235</v>
      </c>
      <c r="AB74237">
        <v>1</v>
      </c>
    </row>
    <row r="74238" spans="27:28" x14ac:dyDescent="0.3">
      <c r="AA74238">
        <v>74236</v>
      </c>
      <c r="AB74238">
        <v>1</v>
      </c>
    </row>
    <row r="74239" spans="27:28" x14ac:dyDescent="0.3">
      <c r="AA74239">
        <v>74237</v>
      </c>
      <c r="AB74239">
        <v>1</v>
      </c>
    </row>
    <row r="74240" spans="27:28" x14ac:dyDescent="0.3">
      <c r="AA74240">
        <v>74238</v>
      </c>
      <c r="AB74240">
        <v>1</v>
      </c>
    </row>
    <row r="74241" spans="27:28" x14ac:dyDescent="0.3">
      <c r="AA74241">
        <v>74239</v>
      </c>
      <c r="AB74241">
        <v>1</v>
      </c>
    </row>
    <row r="74242" spans="27:28" x14ac:dyDescent="0.3">
      <c r="AA74242">
        <v>74240</v>
      </c>
      <c r="AB74242">
        <v>1</v>
      </c>
    </row>
    <row r="74243" spans="27:28" x14ac:dyDescent="0.3">
      <c r="AA74243">
        <v>74241</v>
      </c>
      <c r="AB74243">
        <v>0</v>
      </c>
    </row>
    <row r="74244" spans="27:28" x14ac:dyDescent="0.3">
      <c r="AA74244">
        <v>74242</v>
      </c>
      <c r="AB74244">
        <v>1</v>
      </c>
    </row>
    <row r="74245" spans="27:28" x14ac:dyDescent="0.3">
      <c r="AA74245">
        <v>74243</v>
      </c>
      <c r="AB74245">
        <v>1</v>
      </c>
    </row>
    <row r="74246" spans="27:28" x14ac:dyDescent="0.3">
      <c r="AA74246">
        <v>74244</v>
      </c>
      <c r="AB74246">
        <v>1</v>
      </c>
    </row>
    <row r="74247" spans="27:28" x14ac:dyDescent="0.3">
      <c r="AA74247">
        <v>74245</v>
      </c>
      <c r="AB74247">
        <v>1</v>
      </c>
    </row>
    <row r="74248" spans="27:28" x14ac:dyDescent="0.3">
      <c r="AA74248">
        <v>74246</v>
      </c>
      <c r="AB74248">
        <v>0</v>
      </c>
    </row>
    <row r="74249" spans="27:28" x14ac:dyDescent="0.3">
      <c r="AA74249">
        <v>74247</v>
      </c>
      <c r="AB74249">
        <v>1</v>
      </c>
    </row>
    <row r="74250" spans="27:28" x14ac:dyDescent="0.3">
      <c r="AA74250">
        <v>74248</v>
      </c>
      <c r="AB74250">
        <v>0</v>
      </c>
    </row>
    <row r="74251" spans="27:28" x14ac:dyDescent="0.3">
      <c r="AA74251">
        <v>74249</v>
      </c>
      <c r="AB74251">
        <v>1</v>
      </c>
    </row>
    <row r="74252" spans="27:28" x14ac:dyDescent="0.3">
      <c r="AA74252">
        <v>74250</v>
      </c>
      <c r="AB74252">
        <v>1</v>
      </c>
    </row>
    <row r="74253" spans="27:28" x14ac:dyDescent="0.3">
      <c r="AA74253">
        <v>74251</v>
      </c>
      <c r="AB74253">
        <v>1</v>
      </c>
    </row>
    <row r="74254" spans="27:28" x14ac:dyDescent="0.3">
      <c r="AA74254">
        <v>74252</v>
      </c>
      <c r="AB74254">
        <v>0</v>
      </c>
    </row>
    <row r="74255" spans="27:28" x14ac:dyDescent="0.3">
      <c r="AA74255">
        <v>74253</v>
      </c>
      <c r="AB74255">
        <v>0</v>
      </c>
    </row>
    <row r="74256" spans="27:28" x14ac:dyDescent="0.3">
      <c r="AA74256">
        <v>74254</v>
      </c>
      <c r="AB74256">
        <v>1</v>
      </c>
    </row>
    <row r="74257" spans="27:28" x14ac:dyDescent="0.3">
      <c r="AA74257">
        <v>74255</v>
      </c>
      <c r="AB74257">
        <v>1</v>
      </c>
    </row>
    <row r="74258" spans="27:28" x14ac:dyDescent="0.3">
      <c r="AA74258">
        <v>74256</v>
      </c>
      <c r="AB74258">
        <v>1</v>
      </c>
    </row>
    <row r="74259" spans="27:28" x14ac:dyDescent="0.3">
      <c r="AA74259">
        <v>74257</v>
      </c>
      <c r="AB74259">
        <v>1</v>
      </c>
    </row>
    <row r="74260" spans="27:28" x14ac:dyDescent="0.3">
      <c r="AA74260">
        <v>74258</v>
      </c>
      <c r="AB74260">
        <v>0</v>
      </c>
    </row>
    <row r="74261" spans="27:28" x14ac:dyDescent="0.3">
      <c r="AA74261">
        <v>74259</v>
      </c>
      <c r="AB74261">
        <v>1</v>
      </c>
    </row>
    <row r="74262" spans="27:28" x14ac:dyDescent="0.3">
      <c r="AA74262">
        <v>74260</v>
      </c>
      <c r="AB74262">
        <v>0</v>
      </c>
    </row>
    <row r="74263" spans="27:28" x14ac:dyDescent="0.3">
      <c r="AA74263">
        <v>74261</v>
      </c>
      <c r="AB74263">
        <v>0</v>
      </c>
    </row>
    <row r="74264" spans="27:28" x14ac:dyDescent="0.3">
      <c r="AA74264">
        <v>74262</v>
      </c>
      <c r="AB74264">
        <v>1</v>
      </c>
    </row>
    <row r="74265" spans="27:28" x14ac:dyDescent="0.3">
      <c r="AA74265">
        <v>74263</v>
      </c>
      <c r="AB74265">
        <v>1</v>
      </c>
    </row>
    <row r="74266" spans="27:28" x14ac:dyDescent="0.3">
      <c r="AA74266">
        <v>74264</v>
      </c>
      <c r="AB74266">
        <v>1</v>
      </c>
    </row>
    <row r="74267" spans="27:28" x14ac:dyDescent="0.3">
      <c r="AA74267">
        <v>74265</v>
      </c>
      <c r="AB74267">
        <v>1</v>
      </c>
    </row>
    <row r="74268" spans="27:28" x14ac:dyDescent="0.3">
      <c r="AA74268">
        <v>74266</v>
      </c>
      <c r="AB74268">
        <v>0</v>
      </c>
    </row>
    <row r="74269" spans="27:28" x14ac:dyDescent="0.3">
      <c r="AA74269">
        <v>74267</v>
      </c>
      <c r="AB74269">
        <v>1</v>
      </c>
    </row>
    <row r="74270" spans="27:28" x14ac:dyDescent="0.3">
      <c r="AA74270">
        <v>74268</v>
      </c>
      <c r="AB74270">
        <v>1</v>
      </c>
    </row>
    <row r="74271" spans="27:28" x14ac:dyDescent="0.3">
      <c r="AA74271">
        <v>74269</v>
      </c>
      <c r="AB74271">
        <v>1</v>
      </c>
    </row>
    <row r="74272" spans="27:28" x14ac:dyDescent="0.3">
      <c r="AA74272">
        <v>74270</v>
      </c>
      <c r="AB74272">
        <v>1</v>
      </c>
    </row>
    <row r="74273" spans="27:28" x14ac:dyDescent="0.3">
      <c r="AA74273">
        <v>74271</v>
      </c>
      <c r="AB74273">
        <v>1</v>
      </c>
    </row>
    <row r="74274" spans="27:28" x14ac:dyDescent="0.3">
      <c r="AA74274">
        <v>74272</v>
      </c>
      <c r="AB74274">
        <v>1</v>
      </c>
    </row>
    <row r="74275" spans="27:28" x14ac:dyDescent="0.3">
      <c r="AA74275">
        <v>74273</v>
      </c>
      <c r="AB74275">
        <v>1</v>
      </c>
    </row>
    <row r="74276" spans="27:28" x14ac:dyDescent="0.3">
      <c r="AA74276">
        <v>74274</v>
      </c>
      <c r="AB74276">
        <v>1</v>
      </c>
    </row>
    <row r="74277" spans="27:28" x14ac:dyDescent="0.3">
      <c r="AA74277">
        <v>74275</v>
      </c>
      <c r="AB74277">
        <v>1</v>
      </c>
    </row>
    <row r="74278" spans="27:28" x14ac:dyDescent="0.3">
      <c r="AA74278">
        <v>74276</v>
      </c>
      <c r="AB74278">
        <v>0</v>
      </c>
    </row>
    <row r="74279" spans="27:28" x14ac:dyDescent="0.3">
      <c r="AA74279">
        <v>74277</v>
      </c>
      <c r="AB74279">
        <v>1</v>
      </c>
    </row>
    <row r="74280" spans="27:28" x14ac:dyDescent="0.3">
      <c r="AA74280">
        <v>74278</v>
      </c>
      <c r="AB74280">
        <v>1</v>
      </c>
    </row>
    <row r="74281" spans="27:28" x14ac:dyDescent="0.3">
      <c r="AA74281">
        <v>74279</v>
      </c>
      <c r="AB74281">
        <v>1</v>
      </c>
    </row>
    <row r="74282" spans="27:28" x14ac:dyDescent="0.3">
      <c r="AA74282">
        <v>74280</v>
      </c>
      <c r="AB74282">
        <v>1</v>
      </c>
    </row>
    <row r="74283" spans="27:28" x14ac:dyDescent="0.3">
      <c r="AA74283">
        <v>74281</v>
      </c>
      <c r="AB74283">
        <v>0</v>
      </c>
    </row>
    <row r="74284" spans="27:28" x14ac:dyDescent="0.3">
      <c r="AA74284">
        <v>74282</v>
      </c>
      <c r="AB74284">
        <v>0</v>
      </c>
    </row>
    <row r="74285" spans="27:28" x14ac:dyDescent="0.3">
      <c r="AA74285">
        <v>74283</v>
      </c>
      <c r="AB74285">
        <v>0</v>
      </c>
    </row>
    <row r="74286" spans="27:28" x14ac:dyDescent="0.3">
      <c r="AA74286">
        <v>74284</v>
      </c>
      <c r="AB74286">
        <v>1</v>
      </c>
    </row>
    <row r="74287" spans="27:28" x14ac:dyDescent="0.3">
      <c r="AA74287">
        <v>74285</v>
      </c>
      <c r="AB74287">
        <v>1</v>
      </c>
    </row>
    <row r="74288" spans="27:28" x14ac:dyDescent="0.3">
      <c r="AA74288">
        <v>74286</v>
      </c>
      <c r="AB74288">
        <v>0</v>
      </c>
    </row>
    <row r="74289" spans="27:28" x14ac:dyDescent="0.3">
      <c r="AA74289">
        <v>74287</v>
      </c>
      <c r="AB74289">
        <v>1</v>
      </c>
    </row>
    <row r="74290" spans="27:28" x14ac:dyDescent="0.3">
      <c r="AA74290">
        <v>74288</v>
      </c>
      <c r="AB74290">
        <v>1</v>
      </c>
    </row>
    <row r="74291" spans="27:28" x14ac:dyDescent="0.3">
      <c r="AA74291">
        <v>74289</v>
      </c>
      <c r="AB74291">
        <v>1</v>
      </c>
    </row>
    <row r="74292" spans="27:28" x14ac:dyDescent="0.3">
      <c r="AA74292">
        <v>74290</v>
      </c>
      <c r="AB74292">
        <v>1</v>
      </c>
    </row>
    <row r="74293" spans="27:28" x14ac:dyDescent="0.3">
      <c r="AA74293">
        <v>74291</v>
      </c>
      <c r="AB74293">
        <v>1</v>
      </c>
    </row>
    <row r="74294" spans="27:28" x14ac:dyDescent="0.3">
      <c r="AA74294">
        <v>74292</v>
      </c>
      <c r="AB74294">
        <v>1</v>
      </c>
    </row>
    <row r="74295" spans="27:28" x14ac:dyDescent="0.3">
      <c r="AA74295">
        <v>74293</v>
      </c>
      <c r="AB74295">
        <v>1</v>
      </c>
    </row>
    <row r="74296" spans="27:28" x14ac:dyDescent="0.3">
      <c r="AA74296">
        <v>74294</v>
      </c>
      <c r="AB74296">
        <v>1</v>
      </c>
    </row>
    <row r="74297" spans="27:28" x14ac:dyDescent="0.3">
      <c r="AA74297">
        <v>74295</v>
      </c>
      <c r="AB74297">
        <v>0</v>
      </c>
    </row>
    <row r="74298" spans="27:28" x14ac:dyDescent="0.3">
      <c r="AA74298">
        <v>74296</v>
      </c>
      <c r="AB74298">
        <v>0</v>
      </c>
    </row>
    <row r="74299" spans="27:28" x14ac:dyDescent="0.3">
      <c r="AA74299">
        <v>74297</v>
      </c>
      <c r="AB74299">
        <v>0</v>
      </c>
    </row>
    <row r="74300" spans="27:28" x14ac:dyDescent="0.3">
      <c r="AA74300">
        <v>74298</v>
      </c>
      <c r="AB74300">
        <v>1</v>
      </c>
    </row>
    <row r="74301" spans="27:28" x14ac:dyDescent="0.3">
      <c r="AA74301">
        <v>74299</v>
      </c>
      <c r="AB74301">
        <v>1</v>
      </c>
    </row>
    <row r="74302" spans="27:28" x14ac:dyDescent="0.3">
      <c r="AA74302">
        <v>74300</v>
      </c>
      <c r="AB74302">
        <v>0</v>
      </c>
    </row>
    <row r="74303" spans="27:28" x14ac:dyDescent="0.3">
      <c r="AA74303">
        <v>74301</v>
      </c>
      <c r="AB74303">
        <v>1</v>
      </c>
    </row>
    <row r="74304" spans="27:28" x14ac:dyDescent="0.3">
      <c r="AA74304">
        <v>74302</v>
      </c>
      <c r="AB74304">
        <v>1</v>
      </c>
    </row>
    <row r="74305" spans="27:28" x14ac:dyDescent="0.3">
      <c r="AA74305">
        <v>74303</v>
      </c>
      <c r="AB74305">
        <v>1</v>
      </c>
    </row>
    <row r="74306" spans="27:28" x14ac:dyDescent="0.3">
      <c r="AA74306">
        <v>74304</v>
      </c>
      <c r="AB74306">
        <v>1</v>
      </c>
    </row>
    <row r="74307" spans="27:28" x14ac:dyDescent="0.3">
      <c r="AA74307">
        <v>74305</v>
      </c>
      <c r="AB74307">
        <v>1</v>
      </c>
    </row>
    <row r="74308" spans="27:28" x14ac:dyDescent="0.3">
      <c r="AA74308">
        <v>74306</v>
      </c>
      <c r="AB74308">
        <v>0</v>
      </c>
    </row>
    <row r="74309" spans="27:28" x14ac:dyDescent="0.3">
      <c r="AA74309">
        <v>74307</v>
      </c>
      <c r="AB74309">
        <v>1</v>
      </c>
    </row>
    <row r="74310" spans="27:28" x14ac:dyDescent="0.3">
      <c r="AA74310">
        <v>74308</v>
      </c>
      <c r="AB74310">
        <v>0</v>
      </c>
    </row>
    <row r="74311" spans="27:28" x14ac:dyDescent="0.3">
      <c r="AA74311">
        <v>74309</v>
      </c>
      <c r="AB74311">
        <v>1</v>
      </c>
    </row>
    <row r="74312" spans="27:28" x14ac:dyDescent="0.3">
      <c r="AA74312">
        <v>74310</v>
      </c>
      <c r="AB74312">
        <v>1</v>
      </c>
    </row>
    <row r="74313" spans="27:28" x14ac:dyDescent="0.3">
      <c r="AA74313">
        <v>74311</v>
      </c>
      <c r="AB74313">
        <v>1</v>
      </c>
    </row>
    <row r="74314" spans="27:28" x14ac:dyDescent="0.3">
      <c r="AA74314">
        <v>74312</v>
      </c>
      <c r="AB74314">
        <v>0</v>
      </c>
    </row>
    <row r="74315" spans="27:28" x14ac:dyDescent="0.3">
      <c r="AA74315">
        <v>74313</v>
      </c>
      <c r="AB74315">
        <v>1</v>
      </c>
    </row>
    <row r="74316" spans="27:28" x14ac:dyDescent="0.3">
      <c r="AA74316">
        <v>74314</v>
      </c>
      <c r="AB74316">
        <v>1</v>
      </c>
    </row>
    <row r="74317" spans="27:28" x14ac:dyDescent="0.3">
      <c r="AA74317">
        <v>74315</v>
      </c>
      <c r="AB74317">
        <v>1</v>
      </c>
    </row>
    <row r="74318" spans="27:28" x14ac:dyDescent="0.3">
      <c r="AA74318">
        <v>74316</v>
      </c>
      <c r="AB74318">
        <v>0</v>
      </c>
    </row>
    <row r="74319" spans="27:28" x14ac:dyDescent="0.3">
      <c r="AA74319">
        <v>74317</v>
      </c>
      <c r="AB74319">
        <v>1</v>
      </c>
    </row>
    <row r="74320" spans="27:28" x14ac:dyDescent="0.3">
      <c r="AA74320">
        <v>74318</v>
      </c>
      <c r="AB74320">
        <v>1</v>
      </c>
    </row>
    <row r="74321" spans="27:28" x14ac:dyDescent="0.3">
      <c r="AA74321">
        <v>74319</v>
      </c>
      <c r="AB74321">
        <v>0</v>
      </c>
    </row>
    <row r="74322" spans="27:28" x14ac:dyDescent="0.3">
      <c r="AA74322">
        <v>74320</v>
      </c>
      <c r="AB74322">
        <v>1</v>
      </c>
    </row>
    <row r="74323" spans="27:28" x14ac:dyDescent="0.3">
      <c r="AA74323">
        <v>74321</v>
      </c>
      <c r="AB74323">
        <v>1</v>
      </c>
    </row>
    <row r="74324" spans="27:28" x14ac:dyDescent="0.3">
      <c r="AA74324">
        <v>74322</v>
      </c>
      <c r="AB74324">
        <v>0</v>
      </c>
    </row>
    <row r="74325" spans="27:28" x14ac:dyDescent="0.3">
      <c r="AA74325">
        <v>74323</v>
      </c>
      <c r="AB74325">
        <v>0</v>
      </c>
    </row>
    <row r="74326" spans="27:28" x14ac:dyDescent="0.3">
      <c r="AA74326">
        <v>74324</v>
      </c>
      <c r="AB74326">
        <v>1</v>
      </c>
    </row>
    <row r="74327" spans="27:28" x14ac:dyDescent="0.3">
      <c r="AA74327">
        <v>74325</v>
      </c>
      <c r="AB74327">
        <v>1</v>
      </c>
    </row>
    <row r="74328" spans="27:28" x14ac:dyDescent="0.3">
      <c r="AA74328">
        <v>74326</v>
      </c>
      <c r="AB74328">
        <v>0</v>
      </c>
    </row>
    <row r="74329" spans="27:28" x14ac:dyDescent="0.3">
      <c r="AA74329">
        <v>74327</v>
      </c>
      <c r="AB74329">
        <v>1</v>
      </c>
    </row>
    <row r="74330" spans="27:28" x14ac:dyDescent="0.3">
      <c r="AA74330">
        <v>74328</v>
      </c>
      <c r="AB74330">
        <v>1</v>
      </c>
    </row>
    <row r="74331" spans="27:28" x14ac:dyDescent="0.3">
      <c r="AA74331">
        <v>74329</v>
      </c>
      <c r="AB74331">
        <v>1</v>
      </c>
    </row>
    <row r="74332" spans="27:28" x14ac:dyDescent="0.3">
      <c r="AA74332">
        <v>74330</v>
      </c>
      <c r="AB74332">
        <v>0</v>
      </c>
    </row>
    <row r="74333" spans="27:28" x14ac:dyDescent="0.3">
      <c r="AA74333">
        <v>74331</v>
      </c>
      <c r="AB74333">
        <v>0</v>
      </c>
    </row>
    <row r="74334" spans="27:28" x14ac:dyDescent="0.3">
      <c r="AA74334">
        <v>74332</v>
      </c>
      <c r="AB74334">
        <v>1</v>
      </c>
    </row>
    <row r="74335" spans="27:28" x14ac:dyDescent="0.3">
      <c r="AA74335">
        <v>74333</v>
      </c>
      <c r="AB74335">
        <v>0</v>
      </c>
    </row>
    <row r="74336" spans="27:28" x14ac:dyDescent="0.3">
      <c r="AA74336">
        <v>74334</v>
      </c>
      <c r="AB74336">
        <v>0</v>
      </c>
    </row>
    <row r="74337" spans="27:28" x14ac:dyDescent="0.3">
      <c r="AA74337">
        <v>74335</v>
      </c>
      <c r="AB74337">
        <v>0</v>
      </c>
    </row>
    <row r="74338" spans="27:28" x14ac:dyDescent="0.3">
      <c r="AA74338">
        <v>74336</v>
      </c>
      <c r="AB74338">
        <v>1</v>
      </c>
    </row>
    <row r="74339" spans="27:28" x14ac:dyDescent="0.3">
      <c r="AA74339">
        <v>74337</v>
      </c>
      <c r="AB74339">
        <v>1</v>
      </c>
    </row>
    <row r="74340" spans="27:28" x14ac:dyDescent="0.3">
      <c r="AA74340">
        <v>74338</v>
      </c>
      <c r="AB74340">
        <v>1</v>
      </c>
    </row>
    <row r="74341" spans="27:28" x14ac:dyDescent="0.3">
      <c r="AA74341">
        <v>74339</v>
      </c>
      <c r="AB74341">
        <v>1</v>
      </c>
    </row>
    <row r="74342" spans="27:28" x14ac:dyDescent="0.3">
      <c r="AA74342">
        <v>74340</v>
      </c>
      <c r="AB74342">
        <v>1</v>
      </c>
    </row>
    <row r="74343" spans="27:28" x14ac:dyDescent="0.3">
      <c r="AA74343">
        <v>74341</v>
      </c>
      <c r="AB74343">
        <v>1</v>
      </c>
    </row>
    <row r="74344" spans="27:28" x14ac:dyDescent="0.3">
      <c r="AA74344">
        <v>74342</v>
      </c>
      <c r="AB74344">
        <v>1</v>
      </c>
    </row>
    <row r="74345" spans="27:28" x14ac:dyDescent="0.3">
      <c r="AA74345">
        <v>74343</v>
      </c>
      <c r="AB74345">
        <v>1</v>
      </c>
    </row>
    <row r="74346" spans="27:28" x14ac:dyDescent="0.3">
      <c r="AA74346">
        <v>74344</v>
      </c>
      <c r="AB74346">
        <v>0</v>
      </c>
    </row>
    <row r="74347" spans="27:28" x14ac:dyDescent="0.3">
      <c r="AA74347">
        <v>74345</v>
      </c>
      <c r="AB74347">
        <v>0</v>
      </c>
    </row>
    <row r="74348" spans="27:28" x14ac:dyDescent="0.3">
      <c r="AA74348">
        <v>74346</v>
      </c>
      <c r="AB74348">
        <v>1</v>
      </c>
    </row>
    <row r="74349" spans="27:28" x14ac:dyDescent="0.3">
      <c r="AA74349">
        <v>74347</v>
      </c>
      <c r="AB74349">
        <v>1</v>
      </c>
    </row>
    <row r="74350" spans="27:28" x14ac:dyDescent="0.3">
      <c r="AA74350">
        <v>74348</v>
      </c>
      <c r="AB74350">
        <v>1</v>
      </c>
    </row>
    <row r="74351" spans="27:28" x14ac:dyDescent="0.3">
      <c r="AA74351">
        <v>74349</v>
      </c>
      <c r="AB74351">
        <v>1</v>
      </c>
    </row>
    <row r="74352" spans="27:28" x14ac:dyDescent="0.3">
      <c r="AA74352">
        <v>74350</v>
      </c>
      <c r="AB74352">
        <v>1</v>
      </c>
    </row>
    <row r="74353" spans="27:28" x14ac:dyDescent="0.3">
      <c r="AA74353">
        <v>74351</v>
      </c>
      <c r="AB74353">
        <v>1</v>
      </c>
    </row>
    <row r="74354" spans="27:28" x14ac:dyDescent="0.3">
      <c r="AA74354">
        <v>74352</v>
      </c>
      <c r="AB74354">
        <v>1</v>
      </c>
    </row>
    <row r="74355" spans="27:28" x14ac:dyDescent="0.3">
      <c r="AA74355">
        <v>74353</v>
      </c>
      <c r="AB74355">
        <v>0</v>
      </c>
    </row>
    <row r="74356" spans="27:28" x14ac:dyDescent="0.3">
      <c r="AA74356">
        <v>74354</v>
      </c>
      <c r="AB74356">
        <v>0</v>
      </c>
    </row>
    <row r="74357" spans="27:28" x14ac:dyDescent="0.3">
      <c r="AA74357">
        <v>74355</v>
      </c>
      <c r="AB74357">
        <v>1</v>
      </c>
    </row>
    <row r="74358" spans="27:28" x14ac:dyDescent="0.3">
      <c r="AA74358">
        <v>74356</v>
      </c>
      <c r="AB74358">
        <v>1</v>
      </c>
    </row>
    <row r="74359" spans="27:28" x14ac:dyDescent="0.3">
      <c r="AA74359">
        <v>74357</v>
      </c>
      <c r="AB74359">
        <v>1</v>
      </c>
    </row>
    <row r="74360" spans="27:28" x14ac:dyDescent="0.3">
      <c r="AA74360">
        <v>74358</v>
      </c>
      <c r="AB74360">
        <v>1</v>
      </c>
    </row>
    <row r="74361" spans="27:28" x14ac:dyDescent="0.3">
      <c r="AA74361">
        <v>74359</v>
      </c>
      <c r="AB74361">
        <v>0</v>
      </c>
    </row>
    <row r="74362" spans="27:28" x14ac:dyDescent="0.3">
      <c r="AA74362">
        <v>74360</v>
      </c>
      <c r="AB74362">
        <v>1</v>
      </c>
    </row>
    <row r="74363" spans="27:28" x14ac:dyDescent="0.3">
      <c r="AA74363">
        <v>74361</v>
      </c>
      <c r="AB74363">
        <v>0</v>
      </c>
    </row>
    <row r="74364" spans="27:28" x14ac:dyDescent="0.3">
      <c r="AA74364">
        <v>74362</v>
      </c>
      <c r="AB74364">
        <v>1</v>
      </c>
    </row>
    <row r="74365" spans="27:28" x14ac:dyDescent="0.3">
      <c r="AA74365">
        <v>74363</v>
      </c>
      <c r="AB74365">
        <v>1</v>
      </c>
    </row>
    <row r="74366" spans="27:28" x14ac:dyDescent="0.3">
      <c r="AA74366">
        <v>74364</v>
      </c>
      <c r="AB74366">
        <v>1</v>
      </c>
    </row>
    <row r="74367" spans="27:28" x14ac:dyDescent="0.3">
      <c r="AA74367">
        <v>74365</v>
      </c>
      <c r="AB74367">
        <v>1</v>
      </c>
    </row>
    <row r="74368" spans="27:28" x14ac:dyDescent="0.3">
      <c r="AA74368">
        <v>74366</v>
      </c>
      <c r="AB74368">
        <v>1</v>
      </c>
    </row>
    <row r="74369" spans="27:28" x14ac:dyDescent="0.3">
      <c r="AA74369">
        <v>74367</v>
      </c>
      <c r="AB74369">
        <v>1</v>
      </c>
    </row>
    <row r="74370" spans="27:28" x14ac:dyDescent="0.3">
      <c r="AA74370">
        <v>74368</v>
      </c>
      <c r="AB74370">
        <v>0</v>
      </c>
    </row>
    <row r="74371" spans="27:28" x14ac:dyDescent="0.3">
      <c r="AA74371">
        <v>74369</v>
      </c>
      <c r="AB74371">
        <v>1</v>
      </c>
    </row>
    <row r="74372" spans="27:28" x14ac:dyDescent="0.3">
      <c r="AA74372">
        <v>74370</v>
      </c>
      <c r="AB74372">
        <v>1</v>
      </c>
    </row>
    <row r="74373" spans="27:28" x14ac:dyDescent="0.3">
      <c r="AA74373">
        <v>74371</v>
      </c>
      <c r="AB74373">
        <v>1</v>
      </c>
    </row>
    <row r="74374" spans="27:28" x14ac:dyDescent="0.3">
      <c r="AA74374">
        <v>74372</v>
      </c>
      <c r="AB74374">
        <v>0</v>
      </c>
    </row>
    <row r="74375" spans="27:28" x14ac:dyDescent="0.3">
      <c r="AA74375">
        <v>74373</v>
      </c>
      <c r="AB74375">
        <v>1</v>
      </c>
    </row>
    <row r="74376" spans="27:28" x14ac:dyDescent="0.3">
      <c r="AA74376">
        <v>74374</v>
      </c>
      <c r="AB74376">
        <v>0</v>
      </c>
    </row>
    <row r="74377" spans="27:28" x14ac:dyDescent="0.3">
      <c r="AA74377">
        <v>74375</v>
      </c>
      <c r="AB74377">
        <v>0</v>
      </c>
    </row>
    <row r="74378" spans="27:28" x14ac:dyDescent="0.3">
      <c r="AA74378">
        <v>74376</v>
      </c>
      <c r="AB74378">
        <v>0</v>
      </c>
    </row>
    <row r="74379" spans="27:28" x14ac:dyDescent="0.3">
      <c r="AA74379">
        <v>74377</v>
      </c>
      <c r="AB74379">
        <v>1</v>
      </c>
    </row>
    <row r="74380" spans="27:28" x14ac:dyDescent="0.3">
      <c r="AA74380">
        <v>74378</v>
      </c>
      <c r="AB74380">
        <v>1</v>
      </c>
    </row>
    <row r="74381" spans="27:28" x14ac:dyDescent="0.3">
      <c r="AA74381">
        <v>74379</v>
      </c>
      <c r="AB74381">
        <v>1</v>
      </c>
    </row>
    <row r="74382" spans="27:28" x14ac:dyDescent="0.3">
      <c r="AA74382">
        <v>74380</v>
      </c>
      <c r="AB74382">
        <v>0</v>
      </c>
    </row>
    <row r="74383" spans="27:28" x14ac:dyDescent="0.3">
      <c r="AA74383">
        <v>74381</v>
      </c>
      <c r="AB74383">
        <v>1</v>
      </c>
    </row>
    <row r="74384" spans="27:28" x14ac:dyDescent="0.3">
      <c r="AA74384">
        <v>74382</v>
      </c>
      <c r="AB74384">
        <v>1</v>
      </c>
    </row>
    <row r="74385" spans="27:28" x14ac:dyDescent="0.3">
      <c r="AA74385">
        <v>74383</v>
      </c>
      <c r="AB74385">
        <v>0</v>
      </c>
    </row>
    <row r="74386" spans="27:28" x14ac:dyDescent="0.3">
      <c r="AA74386">
        <v>74384</v>
      </c>
      <c r="AB74386">
        <v>1</v>
      </c>
    </row>
    <row r="74387" spans="27:28" x14ac:dyDescent="0.3">
      <c r="AA74387">
        <v>74385</v>
      </c>
      <c r="AB74387">
        <v>0</v>
      </c>
    </row>
    <row r="74388" spans="27:28" x14ac:dyDescent="0.3">
      <c r="AA74388">
        <v>74386</v>
      </c>
      <c r="AB74388">
        <v>1</v>
      </c>
    </row>
    <row r="74389" spans="27:28" x14ac:dyDescent="0.3">
      <c r="AA74389">
        <v>74387</v>
      </c>
      <c r="AB74389">
        <v>1</v>
      </c>
    </row>
    <row r="74390" spans="27:28" x14ac:dyDescent="0.3">
      <c r="AA74390">
        <v>74388</v>
      </c>
      <c r="AB74390">
        <v>1</v>
      </c>
    </row>
    <row r="74391" spans="27:28" x14ac:dyDescent="0.3">
      <c r="AA74391">
        <v>74389</v>
      </c>
      <c r="AB74391">
        <v>1</v>
      </c>
    </row>
    <row r="74392" spans="27:28" x14ac:dyDescent="0.3">
      <c r="AA74392">
        <v>74390</v>
      </c>
      <c r="AB74392">
        <v>0</v>
      </c>
    </row>
    <row r="74393" spans="27:28" x14ac:dyDescent="0.3">
      <c r="AA74393">
        <v>74391</v>
      </c>
      <c r="AB74393">
        <v>1</v>
      </c>
    </row>
    <row r="74394" spans="27:28" x14ac:dyDescent="0.3">
      <c r="AA74394">
        <v>74392</v>
      </c>
      <c r="AB74394">
        <v>1</v>
      </c>
    </row>
    <row r="74395" spans="27:28" x14ac:dyDescent="0.3">
      <c r="AA74395">
        <v>74393</v>
      </c>
      <c r="AB74395">
        <v>1</v>
      </c>
    </row>
    <row r="74396" spans="27:28" x14ac:dyDescent="0.3">
      <c r="AA74396">
        <v>74394</v>
      </c>
      <c r="AB74396">
        <v>1</v>
      </c>
    </row>
    <row r="74397" spans="27:28" x14ac:dyDescent="0.3">
      <c r="AA74397">
        <v>74395</v>
      </c>
      <c r="AB74397">
        <v>0</v>
      </c>
    </row>
    <row r="74398" spans="27:28" x14ac:dyDescent="0.3">
      <c r="AA74398">
        <v>74396</v>
      </c>
      <c r="AB74398">
        <v>0</v>
      </c>
    </row>
    <row r="74399" spans="27:28" x14ac:dyDescent="0.3">
      <c r="AA74399">
        <v>74397</v>
      </c>
      <c r="AB74399">
        <v>1</v>
      </c>
    </row>
    <row r="74400" spans="27:28" x14ac:dyDescent="0.3">
      <c r="AA74400">
        <v>74398</v>
      </c>
      <c r="AB74400">
        <v>1</v>
      </c>
    </row>
    <row r="74401" spans="27:28" x14ac:dyDescent="0.3">
      <c r="AA74401">
        <v>74399</v>
      </c>
      <c r="AB74401">
        <v>1</v>
      </c>
    </row>
    <row r="74402" spans="27:28" x14ac:dyDescent="0.3">
      <c r="AA74402">
        <v>74400</v>
      </c>
      <c r="AB74402">
        <v>0</v>
      </c>
    </row>
    <row r="74403" spans="27:28" x14ac:dyDescent="0.3">
      <c r="AA74403">
        <v>74401</v>
      </c>
      <c r="AB74403">
        <v>0</v>
      </c>
    </row>
    <row r="74404" spans="27:28" x14ac:dyDescent="0.3">
      <c r="AA74404">
        <v>74402</v>
      </c>
      <c r="AB74404">
        <v>0</v>
      </c>
    </row>
    <row r="74405" spans="27:28" x14ac:dyDescent="0.3">
      <c r="AA74405">
        <v>74403</v>
      </c>
      <c r="AB74405">
        <v>1</v>
      </c>
    </row>
    <row r="74406" spans="27:28" x14ac:dyDescent="0.3">
      <c r="AA74406">
        <v>74404</v>
      </c>
      <c r="AB74406">
        <v>0</v>
      </c>
    </row>
    <row r="74407" spans="27:28" x14ac:dyDescent="0.3">
      <c r="AA74407">
        <v>74405</v>
      </c>
      <c r="AB74407">
        <v>1</v>
      </c>
    </row>
    <row r="74408" spans="27:28" x14ac:dyDescent="0.3">
      <c r="AA74408">
        <v>74406</v>
      </c>
      <c r="AB74408">
        <v>0</v>
      </c>
    </row>
    <row r="74409" spans="27:28" x14ac:dyDescent="0.3">
      <c r="AA74409">
        <v>74407</v>
      </c>
      <c r="AB74409">
        <v>1</v>
      </c>
    </row>
    <row r="74410" spans="27:28" x14ac:dyDescent="0.3">
      <c r="AA74410">
        <v>74408</v>
      </c>
      <c r="AB74410">
        <v>1</v>
      </c>
    </row>
    <row r="74411" spans="27:28" x14ac:dyDescent="0.3">
      <c r="AA74411">
        <v>74409</v>
      </c>
      <c r="AB74411">
        <v>1</v>
      </c>
    </row>
    <row r="74412" spans="27:28" x14ac:dyDescent="0.3">
      <c r="AA74412">
        <v>74410</v>
      </c>
      <c r="AB74412">
        <v>0</v>
      </c>
    </row>
    <row r="74413" spans="27:28" x14ac:dyDescent="0.3">
      <c r="AA74413">
        <v>74411</v>
      </c>
      <c r="AB74413">
        <v>1</v>
      </c>
    </row>
    <row r="74414" spans="27:28" x14ac:dyDescent="0.3">
      <c r="AA74414">
        <v>74412</v>
      </c>
      <c r="AB74414">
        <v>0</v>
      </c>
    </row>
    <row r="74415" spans="27:28" x14ac:dyDescent="0.3">
      <c r="AA74415">
        <v>74413</v>
      </c>
      <c r="AB74415">
        <v>1</v>
      </c>
    </row>
    <row r="74416" spans="27:28" x14ac:dyDescent="0.3">
      <c r="AA74416">
        <v>74414</v>
      </c>
      <c r="AB74416">
        <v>1</v>
      </c>
    </row>
    <row r="74417" spans="27:28" x14ac:dyDescent="0.3">
      <c r="AA74417">
        <v>74415</v>
      </c>
      <c r="AB74417">
        <v>1</v>
      </c>
    </row>
    <row r="74418" spans="27:28" x14ac:dyDescent="0.3">
      <c r="AA74418">
        <v>74416</v>
      </c>
      <c r="AB74418">
        <v>1</v>
      </c>
    </row>
    <row r="74419" spans="27:28" x14ac:dyDescent="0.3">
      <c r="AA74419">
        <v>74417</v>
      </c>
      <c r="AB74419">
        <v>1</v>
      </c>
    </row>
    <row r="74420" spans="27:28" x14ac:dyDescent="0.3">
      <c r="AA74420">
        <v>74418</v>
      </c>
      <c r="AB74420">
        <v>1</v>
      </c>
    </row>
    <row r="74421" spans="27:28" x14ac:dyDescent="0.3">
      <c r="AA74421">
        <v>74419</v>
      </c>
      <c r="AB74421">
        <v>1</v>
      </c>
    </row>
    <row r="74422" spans="27:28" x14ac:dyDescent="0.3">
      <c r="AA74422">
        <v>74420</v>
      </c>
      <c r="AB74422">
        <v>1</v>
      </c>
    </row>
    <row r="74423" spans="27:28" x14ac:dyDescent="0.3">
      <c r="AA74423">
        <v>74421</v>
      </c>
      <c r="AB74423">
        <v>0</v>
      </c>
    </row>
    <row r="74424" spans="27:28" x14ac:dyDescent="0.3">
      <c r="AA74424">
        <v>74422</v>
      </c>
      <c r="AB74424">
        <v>1</v>
      </c>
    </row>
    <row r="74425" spans="27:28" x14ac:dyDescent="0.3">
      <c r="AA74425">
        <v>74423</v>
      </c>
      <c r="AB74425">
        <v>0</v>
      </c>
    </row>
    <row r="74426" spans="27:28" x14ac:dyDescent="0.3">
      <c r="AA74426">
        <v>74424</v>
      </c>
      <c r="AB74426">
        <v>1</v>
      </c>
    </row>
    <row r="74427" spans="27:28" x14ac:dyDescent="0.3">
      <c r="AA74427">
        <v>74425</v>
      </c>
      <c r="AB74427">
        <v>1</v>
      </c>
    </row>
    <row r="74428" spans="27:28" x14ac:dyDescent="0.3">
      <c r="AA74428">
        <v>74426</v>
      </c>
      <c r="AB74428">
        <v>1</v>
      </c>
    </row>
    <row r="74429" spans="27:28" x14ac:dyDescent="0.3">
      <c r="AA74429">
        <v>74427</v>
      </c>
      <c r="AB74429">
        <v>1</v>
      </c>
    </row>
    <row r="74430" spans="27:28" x14ac:dyDescent="0.3">
      <c r="AA74430">
        <v>74428</v>
      </c>
      <c r="AB74430">
        <v>0</v>
      </c>
    </row>
    <row r="74431" spans="27:28" x14ac:dyDescent="0.3">
      <c r="AA74431">
        <v>74429</v>
      </c>
      <c r="AB74431">
        <v>1</v>
      </c>
    </row>
    <row r="74432" spans="27:28" x14ac:dyDescent="0.3">
      <c r="AA74432">
        <v>74430</v>
      </c>
      <c r="AB74432">
        <v>1</v>
      </c>
    </row>
    <row r="74433" spans="27:28" x14ac:dyDescent="0.3">
      <c r="AA74433">
        <v>74431</v>
      </c>
      <c r="AB74433">
        <v>1</v>
      </c>
    </row>
    <row r="74434" spans="27:28" x14ac:dyDescent="0.3">
      <c r="AA74434">
        <v>74432</v>
      </c>
      <c r="AB74434">
        <v>1</v>
      </c>
    </row>
    <row r="74435" spans="27:28" x14ac:dyDescent="0.3">
      <c r="AA74435">
        <v>74433</v>
      </c>
      <c r="AB74435">
        <v>0</v>
      </c>
    </row>
    <row r="74436" spans="27:28" x14ac:dyDescent="0.3">
      <c r="AA74436">
        <v>74434</v>
      </c>
      <c r="AB74436">
        <v>1</v>
      </c>
    </row>
    <row r="74437" spans="27:28" x14ac:dyDescent="0.3">
      <c r="AA74437">
        <v>74435</v>
      </c>
      <c r="AB74437">
        <v>1</v>
      </c>
    </row>
    <row r="74438" spans="27:28" x14ac:dyDescent="0.3">
      <c r="AA74438">
        <v>74436</v>
      </c>
      <c r="AB74438">
        <v>1</v>
      </c>
    </row>
    <row r="74439" spans="27:28" x14ac:dyDescent="0.3">
      <c r="AA74439">
        <v>74437</v>
      </c>
      <c r="AB74439">
        <v>0</v>
      </c>
    </row>
    <row r="74440" spans="27:28" x14ac:dyDescent="0.3">
      <c r="AA74440">
        <v>74438</v>
      </c>
      <c r="AB74440">
        <v>0</v>
      </c>
    </row>
    <row r="74441" spans="27:28" x14ac:dyDescent="0.3">
      <c r="AA74441">
        <v>74439</v>
      </c>
      <c r="AB74441">
        <v>1</v>
      </c>
    </row>
    <row r="74442" spans="27:28" x14ac:dyDescent="0.3">
      <c r="AA74442">
        <v>74440</v>
      </c>
      <c r="AB74442">
        <v>1</v>
      </c>
    </row>
    <row r="74443" spans="27:28" x14ac:dyDescent="0.3">
      <c r="AA74443">
        <v>74441</v>
      </c>
      <c r="AB74443">
        <v>1</v>
      </c>
    </row>
    <row r="74444" spans="27:28" x14ac:dyDescent="0.3">
      <c r="AA74444">
        <v>74442</v>
      </c>
      <c r="AB74444">
        <v>1</v>
      </c>
    </row>
    <row r="74445" spans="27:28" x14ac:dyDescent="0.3">
      <c r="AA74445">
        <v>74443</v>
      </c>
      <c r="AB74445">
        <v>1</v>
      </c>
    </row>
    <row r="74446" spans="27:28" x14ac:dyDescent="0.3">
      <c r="AA74446">
        <v>74444</v>
      </c>
      <c r="AB74446">
        <v>1</v>
      </c>
    </row>
    <row r="74447" spans="27:28" x14ac:dyDescent="0.3">
      <c r="AA74447">
        <v>74445</v>
      </c>
      <c r="AB74447">
        <v>0</v>
      </c>
    </row>
    <row r="74448" spans="27:28" x14ac:dyDescent="0.3">
      <c r="AA74448">
        <v>74446</v>
      </c>
      <c r="AB74448">
        <v>1</v>
      </c>
    </row>
    <row r="74449" spans="27:28" x14ac:dyDescent="0.3">
      <c r="AA74449">
        <v>74447</v>
      </c>
      <c r="AB74449">
        <v>1</v>
      </c>
    </row>
    <row r="74450" spans="27:28" x14ac:dyDescent="0.3">
      <c r="AA74450">
        <v>74448</v>
      </c>
      <c r="AB74450">
        <v>0</v>
      </c>
    </row>
    <row r="74451" spans="27:28" x14ac:dyDescent="0.3">
      <c r="AA74451">
        <v>74449</v>
      </c>
      <c r="AB74451">
        <v>1</v>
      </c>
    </row>
    <row r="74452" spans="27:28" x14ac:dyDescent="0.3">
      <c r="AA74452">
        <v>74450</v>
      </c>
      <c r="AB74452">
        <v>1</v>
      </c>
    </row>
    <row r="74453" spans="27:28" x14ac:dyDescent="0.3">
      <c r="AA74453">
        <v>74451</v>
      </c>
      <c r="AB74453">
        <v>1</v>
      </c>
    </row>
    <row r="74454" spans="27:28" x14ac:dyDescent="0.3">
      <c r="AA74454">
        <v>74452</v>
      </c>
      <c r="AB74454">
        <v>1</v>
      </c>
    </row>
    <row r="74455" spans="27:28" x14ac:dyDescent="0.3">
      <c r="AA74455">
        <v>74453</v>
      </c>
      <c r="AB74455">
        <v>0</v>
      </c>
    </row>
    <row r="74456" spans="27:28" x14ac:dyDescent="0.3">
      <c r="AA74456">
        <v>74454</v>
      </c>
      <c r="AB74456">
        <v>1</v>
      </c>
    </row>
    <row r="74457" spans="27:28" x14ac:dyDescent="0.3">
      <c r="AA74457">
        <v>74455</v>
      </c>
      <c r="AB74457">
        <v>0</v>
      </c>
    </row>
    <row r="74458" spans="27:28" x14ac:dyDescent="0.3">
      <c r="AA74458">
        <v>74456</v>
      </c>
      <c r="AB74458">
        <v>0</v>
      </c>
    </row>
    <row r="74459" spans="27:28" x14ac:dyDescent="0.3">
      <c r="AA74459">
        <v>74457</v>
      </c>
      <c r="AB74459">
        <v>0</v>
      </c>
    </row>
    <row r="74460" spans="27:28" x14ac:dyDescent="0.3">
      <c r="AA74460">
        <v>74458</v>
      </c>
      <c r="AB74460">
        <v>0</v>
      </c>
    </row>
    <row r="74461" spans="27:28" x14ac:dyDescent="0.3">
      <c r="AA74461">
        <v>74459</v>
      </c>
      <c r="AB74461">
        <v>1</v>
      </c>
    </row>
    <row r="74462" spans="27:28" x14ac:dyDescent="0.3">
      <c r="AA74462">
        <v>74460</v>
      </c>
      <c r="AB74462">
        <v>1</v>
      </c>
    </row>
    <row r="74463" spans="27:28" x14ac:dyDescent="0.3">
      <c r="AA74463">
        <v>74461</v>
      </c>
      <c r="AB74463">
        <v>1</v>
      </c>
    </row>
    <row r="74464" spans="27:28" x14ac:dyDescent="0.3">
      <c r="AA74464">
        <v>74462</v>
      </c>
      <c r="AB74464">
        <v>1</v>
      </c>
    </row>
    <row r="74465" spans="27:28" x14ac:dyDescent="0.3">
      <c r="AA74465">
        <v>74463</v>
      </c>
      <c r="AB74465">
        <v>1</v>
      </c>
    </row>
    <row r="74466" spans="27:28" x14ac:dyDescent="0.3">
      <c r="AA74466">
        <v>74464</v>
      </c>
      <c r="AB74466">
        <v>0</v>
      </c>
    </row>
    <row r="74467" spans="27:28" x14ac:dyDescent="0.3">
      <c r="AA74467">
        <v>74465</v>
      </c>
      <c r="AB74467">
        <v>0</v>
      </c>
    </row>
    <row r="74468" spans="27:28" x14ac:dyDescent="0.3">
      <c r="AA74468">
        <v>74466</v>
      </c>
      <c r="AB74468">
        <v>1</v>
      </c>
    </row>
    <row r="74469" spans="27:28" x14ac:dyDescent="0.3">
      <c r="AA74469">
        <v>74467</v>
      </c>
      <c r="AB74469">
        <v>0</v>
      </c>
    </row>
    <row r="74470" spans="27:28" x14ac:dyDescent="0.3">
      <c r="AA74470">
        <v>74468</v>
      </c>
      <c r="AB74470">
        <v>1</v>
      </c>
    </row>
    <row r="74471" spans="27:28" x14ac:dyDescent="0.3">
      <c r="AA74471">
        <v>74469</v>
      </c>
      <c r="AB74471">
        <v>1</v>
      </c>
    </row>
    <row r="74472" spans="27:28" x14ac:dyDescent="0.3">
      <c r="AA74472">
        <v>74470</v>
      </c>
      <c r="AB74472">
        <v>0</v>
      </c>
    </row>
    <row r="74473" spans="27:28" x14ac:dyDescent="0.3">
      <c r="AA74473">
        <v>74471</v>
      </c>
      <c r="AB74473">
        <v>1</v>
      </c>
    </row>
    <row r="74474" spans="27:28" x14ac:dyDescent="0.3">
      <c r="AA74474">
        <v>74472</v>
      </c>
      <c r="AB74474">
        <v>0</v>
      </c>
    </row>
    <row r="74475" spans="27:28" x14ac:dyDescent="0.3">
      <c r="AA74475">
        <v>74473</v>
      </c>
      <c r="AB74475">
        <v>1</v>
      </c>
    </row>
    <row r="74476" spans="27:28" x14ac:dyDescent="0.3">
      <c r="AA74476">
        <v>74474</v>
      </c>
      <c r="AB74476">
        <v>0</v>
      </c>
    </row>
    <row r="74477" spans="27:28" x14ac:dyDescent="0.3">
      <c r="AA74477">
        <v>74475</v>
      </c>
      <c r="AB74477">
        <v>0</v>
      </c>
    </row>
    <row r="74478" spans="27:28" x14ac:dyDescent="0.3">
      <c r="AA74478">
        <v>74476</v>
      </c>
      <c r="AB74478">
        <v>1</v>
      </c>
    </row>
    <row r="74479" spans="27:28" x14ac:dyDescent="0.3">
      <c r="AA74479">
        <v>74477</v>
      </c>
      <c r="AB74479">
        <v>0</v>
      </c>
    </row>
    <row r="74480" spans="27:28" x14ac:dyDescent="0.3">
      <c r="AA74480">
        <v>74478</v>
      </c>
      <c r="AB74480">
        <v>0</v>
      </c>
    </row>
    <row r="74481" spans="27:28" x14ac:dyDescent="0.3">
      <c r="AA74481">
        <v>74479</v>
      </c>
      <c r="AB74481">
        <v>1</v>
      </c>
    </row>
    <row r="74482" spans="27:28" x14ac:dyDescent="0.3">
      <c r="AA74482">
        <v>74480</v>
      </c>
      <c r="AB74482">
        <v>1</v>
      </c>
    </row>
    <row r="74483" spans="27:28" x14ac:dyDescent="0.3">
      <c r="AA74483">
        <v>74481</v>
      </c>
      <c r="AB74483">
        <v>1</v>
      </c>
    </row>
    <row r="74484" spans="27:28" x14ac:dyDescent="0.3">
      <c r="AA74484">
        <v>74482</v>
      </c>
      <c r="AB74484">
        <v>0</v>
      </c>
    </row>
    <row r="74485" spans="27:28" x14ac:dyDescent="0.3">
      <c r="AA74485">
        <v>74483</v>
      </c>
      <c r="AB74485">
        <v>1</v>
      </c>
    </row>
    <row r="74486" spans="27:28" x14ac:dyDescent="0.3">
      <c r="AA74486">
        <v>74484</v>
      </c>
      <c r="AB74486">
        <v>1</v>
      </c>
    </row>
    <row r="74487" spans="27:28" x14ac:dyDescent="0.3">
      <c r="AA74487">
        <v>74485</v>
      </c>
      <c r="AB74487">
        <v>1</v>
      </c>
    </row>
    <row r="74488" spans="27:28" x14ac:dyDescent="0.3">
      <c r="AA74488">
        <v>74486</v>
      </c>
      <c r="AB74488">
        <v>1</v>
      </c>
    </row>
    <row r="74489" spans="27:28" x14ac:dyDescent="0.3">
      <c r="AA74489">
        <v>74487</v>
      </c>
      <c r="AB74489">
        <v>1</v>
      </c>
    </row>
    <row r="74490" spans="27:28" x14ac:dyDescent="0.3">
      <c r="AA74490">
        <v>74488</v>
      </c>
      <c r="AB74490">
        <v>1</v>
      </c>
    </row>
    <row r="74491" spans="27:28" x14ac:dyDescent="0.3">
      <c r="AA74491">
        <v>74489</v>
      </c>
      <c r="AB74491">
        <v>0</v>
      </c>
    </row>
    <row r="74492" spans="27:28" x14ac:dyDescent="0.3">
      <c r="AA74492">
        <v>74490</v>
      </c>
      <c r="AB74492">
        <v>1</v>
      </c>
    </row>
    <row r="74493" spans="27:28" x14ac:dyDescent="0.3">
      <c r="AA74493">
        <v>74491</v>
      </c>
      <c r="AB74493">
        <v>0</v>
      </c>
    </row>
    <row r="74494" spans="27:28" x14ac:dyDescent="0.3">
      <c r="AA74494">
        <v>74492</v>
      </c>
      <c r="AB74494">
        <v>1</v>
      </c>
    </row>
    <row r="74495" spans="27:28" x14ac:dyDescent="0.3">
      <c r="AA74495">
        <v>74493</v>
      </c>
      <c r="AB74495">
        <v>1</v>
      </c>
    </row>
    <row r="74496" spans="27:28" x14ac:dyDescent="0.3">
      <c r="AA74496">
        <v>74494</v>
      </c>
      <c r="AB74496">
        <v>0</v>
      </c>
    </row>
    <row r="74497" spans="27:28" x14ac:dyDescent="0.3">
      <c r="AA74497">
        <v>74495</v>
      </c>
      <c r="AB74497">
        <v>0</v>
      </c>
    </row>
    <row r="74498" spans="27:28" x14ac:dyDescent="0.3">
      <c r="AA74498">
        <v>74496</v>
      </c>
      <c r="AB74498">
        <v>1</v>
      </c>
    </row>
    <row r="74499" spans="27:28" x14ac:dyDescent="0.3">
      <c r="AA74499">
        <v>74497</v>
      </c>
      <c r="AB74499">
        <v>1</v>
      </c>
    </row>
    <row r="74500" spans="27:28" x14ac:dyDescent="0.3">
      <c r="AA74500">
        <v>74498</v>
      </c>
      <c r="AB74500">
        <v>0</v>
      </c>
    </row>
    <row r="74501" spans="27:28" x14ac:dyDescent="0.3">
      <c r="AA74501">
        <v>74499</v>
      </c>
      <c r="AB74501">
        <v>1</v>
      </c>
    </row>
    <row r="74502" spans="27:28" x14ac:dyDescent="0.3">
      <c r="AA74502">
        <v>74500</v>
      </c>
      <c r="AB74502">
        <v>0</v>
      </c>
    </row>
    <row r="74503" spans="27:28" x14ac:dyDescent="0.3">
      <c r="AA74503">
        <v>74501</v>
      </c>
      <c r="AB74503">
        <v>0</v>
      </c>
    </row>
    <row r="74504" spans="27:28" x14ac:dyDescent="0.3">
      <c r="AA74504">
        <v>74502</v>
      </c>
      <c r="AB74504">
        <v>1</v>
      </c>
    </row>
    <row r="74505" spans="27:28" x14ac:dyDescent="0.3">
      <c r="AA74505">
        <v>74503</v>
      </c>
      <c r="AB74505">
        <v>0</v>
      </c>
    </row>
    <row r="74506" spans="27:28" x14ac:dyDescent="0.3">
      <c r="AA74506">
        <v>74504</v>
      </c>
      <c r="AB74506">
        <v>1</v>
      </c>
    </row>
    <row r="74507" spans="27:28" x14ac:dyDescent="0.3">
      <c r="AA74507">
        <v>74505</v>
      </c>
      <c r="AB74507">
        <v>1</v>
      </c>
    </row>
    <row r="74508" spans="27:28" x14ac:dyDescent="0.3">
      <c r="AA74508">
        <v>74506</v>
      </c>
      <c r="AB74508">
        <v>1</v>
      </c>
    </row>
    <row r="74509" spans="27:28" x14ac:dyDescent="0.3">
      <c r="AA74509">
        <v>74507</v>
      </c>
      <c r="AB74509">
        <v>1</v>
      </c>
    </row>
    <row r="74510" spans="27:28" x14ac:dyDescent="0.3">
      <c r="AA74510">
        <v>74508</v>
      </c>
      <c r="AB74510">
        <v>1</v>
      </c>
    </row>
    <row r="74511" spans="27:28" x14ac:dyDescent="0.3">
      <c r="AA74511">
        <v>74509</v>
      </c>
      <c r="AB74511">
        <v>0</v>
      </c>
    </row>
    <row r="74512" spans="27:28" x14ac:dyDescent="0.3">
      <c r="AA74512">
        <v>74510</v>
      </c>
      <c r="AB74512">
        <v>1</v>
      </c>
    </row>
    <row r="74513" spans="27:28" x14ac:dyDescent="0.3">
      <c r="AA74513">
        <v>74511</v>
      </c>
      <c r="AB74513">
        <v>0</v>
      </c>
    </row>
    <row r="74514" spans="27:28" x14ac:dyDescent="0.3">
      <c r="AA74514">
        <v>74512</v>
      </c>
      <c r="AB74514">
        <v>1</v>
      </c>
    </row>
    <row r="74515" spans="27:28" x14ac:dyDescent="0.3">
      <c r="AA74515">
        <v>74513</v>
      </c>
      <c r="AB74515">
        <v>1</v>
      </c>
    </row>
    <row r="74516" spans="27:28" x14ac:dyDescent="0.3">
      <c r="AA74516">
        <v>74514</v>
      </c>
      <c r="AB74516">
        <v>1</v>
      </c>
    </row>
    <row r="74517" spans="27:28" x14ac:dyDescent="0.3">
      <c r="AA74517">
        <v>74515</v>
      </c>
      <c r="AB74517">
        <v>1</v>
      </c>
    </row>
    <row r="74518" spans="27:28" x14ac:dyDescent="0.3">
      <c r="AA74518">
        <v>74516</v>
      </c>
      <c r="AB74518">
        <v>0</v>
      </c>
    </row>
    <row r="74519" spans="27:28" x14ac:dyDescent="0.3">
      <c r="AA74519">
        <v>74517</v>
      </c>
      <c r="AB74519">
        <v>0</v>
      </c>
    </row>
    <row r="74520" spans="27:28" x14ac:dyDescent="0.3">
      <c r="AA74520">
        <v>74518</v>
      </c>
      <c r="AB74520">
        <v>1</v>
      </c>
    </row>
    <row r="74521" spans="27:28" x14ac:dyDescent="0.3">
      <c r="AA74521">
        <v>74519</v>
      </c>
      <c r="AB74521">
        <v>1</v>
      </c>
    </row>
    <row r="74522" spans="27:28" x14ac:dyDescent="0.3">
      <c r="AA74522">
        <v>74520</v>
      </c>
      <c r="AB74522">
        <v>1</v>
      </c>
    </row>
    <row r="74523" spans="27:28" x14ac:dyDescent="0.3">
      <c r="AA74523">
        <v>74521</v>
      </c>
      <c r="AB74523">
        <v>0</v>
      </c>
    </row>
    <row r="74524" spans="27:28" x14ac:dyDescent="0.3">
      <c r="AA74524">
        <v>74522</v>
      </c>
      <c r="AB74524">
        <v>1</v>
      </c>
    </row>
    <row r="74525" spans="27:28" x14ac:dyDescent="0.3">
      <c r="AA74525">
        <v>74523</v>
      </c>
      <c r="AB74525">
        <v>1</v>
      </c>
    </row>
    <row r="74526" spans="27:28" x14ac:dyDescent="0.3">
      <c r="AA74526">
        <v>74524</v>
      </c>
      <c r="AB74526">
        <v>1</v>
      </c>
    </row>
    <row r="74527" spans="27:28" x14ac:dyDescent="0.3">
      <c r="AA74527">
        <v>74525</v>
      </c>
      <c r="AB74527">
        <v>1</v>
      </c>
    </row>
    <row r="74528" spans="27:28" x14ac:dyDescent="0.3">
      <c r="AA74528">
        <v>74526</v>
      </c>
      <c r="AB74528">
        <v>1</v>
      </c>
    </row>
    <row r="74529" spans="27:28" x14ac:dyDescent="0.3">
      <c r="AA74529">
        <v>74527</v>
      </c>
      <c r="AB74529">
        <v>1</v>
      </c>
    </row>
    <row r="74530" spans="27:28" x14ac:dyDescent="0.3">
      <c r="AA74530">
        <v>74528</v>
      </c>
      <c r="AB74530">
        <v>0</v>
      </c>
    </row>
    <row r="74531" spans="27:28" x14ac:dyDescent="0.3">
      <c r="AA74531">
        <v>74529</v>
      </c>
      <c r="AB74531">
        <v>1</v>
      </c>
    </row>
    <row r="74532" spans="27:28" x14ac:dyDescent="0.3">
      <c r="AA74532">
        <v>74530</v>
      </c>
      <c r="AB74532">
        <v>1</v>
      </c>
    </row>
    <row r="74533" spans="27:28" x14ac:dyDescent="0.3">
      <c r="AA74533">
        <v>74531</v>
      </c>
      <c r="AB74533">
        <v>1</v>
      </c>
    </row>
    <row r="74534" spans="27:28" x14ac:dyDescent="0.3">
      <c r="AA74534">
        <v>74532</v>
      </c>
      <c r="AB74534">
        <v>1</v>
      </c>
    </row>
    <row r="74535" spans="27:28" x14ac:dyDescent="0.3">
      <c r="AA74535">
        <v>74533</v>
      </c>
      <c r="AB74535">
        <v>1</v>
      </c>
    </row>
    <row r="74536" spans="27:28" x14ac:dyDescent="0.3">
      <c r="AA74536">
        <v>74534</v>
      </c>
      <c r="AB74536">
        <v>0</v>
      </c>
    </row>
    <row r="74537" spans="27:28" x14ac:dyDescent="0.3">
      <c r="AA74537">
        <v>74535</v>
      </c>
      <c r="AB74537">
        <v>1</v>
      </c>
    </row>
    <row r="74538" spans="27:28" x14ac:dyDescent="0.3">
      <c r="AA74538">
        <v>74536</v>
      </c>
      <c r="AB74538">
        <v>1</v>
      </c>
    </row>
    <row r="74539" spans="27:28" x14ac:dyDescent="0.3">
      <c r="AA74539">
        <v>74537</v>
      </c>
      <c r="AB74539">
        <v>0</v>
      </c>
    </row>
    <row r="74540" spans="27:28" x14ac:dyDescent="0.3">
      <c r="AA74540">
        <v>74538</v>
      </c>
      <c r="AB74540">
        <v>1</v>
      </c>
    </row>
    <row r="74541" spans="27:28" x14ac:dyDescent="0.3">
      <c r="AA74541">
        <v>74539</v>
      </c>
      <c r="AB74541">
        <v>1</v>
      </c>
    </row>
    <row r="74542" spans="27:28" x14ac:dyDescent="0.3">
      <c r="AA74542">
        <v>74540</v>
      </c>
      <c r="AB74542">
        <v>1</v>
      </c>
    </row>
    <row r="74543" spans="27:28" x14ac:dyDescent="0.3">
      <c r="AA74543">
        <v>74541</v>
      </c>
      <c r="AB74543">
        <v>0</v>
      </c>
    </row>
    <row r="74544" spans="27:28" x14ac:dyDescent="0.3">
      <c r="AA74544">
        <v>74542</v>
      </c>
      <c r="AB74544">
        <v>0</v>
      </c>
    </row>
    <row r="74545" spans="27:28" x14ac:dyDescent="0.3">
      <c r="AA74545">
        <v>74543</v>
      </c>
      <c r="AB74545">
        <v>1</v>
      </c>
    </row>
    <row r="74546" spans="27:28" x14ac:dyDescent="0.3">
      <c r="AA74546">
        <v>74544</v>
      </c>
      <c r="AB74546">
        <v>1</v>
      </c>
    </row>
    <row r="74547" spans="27:28" x14ac:dyDescent="0.3">
      <c r="AA74547">
        <v>74545</v>
      </c>
      <c r="AB74547">
        <v>1</v>
      </c>
    </row>
    <row r="74548" spans="27:28" x14ac:dyDescent="0.3">
      <c r="AA74548">
        <v>74546</v>
      </c>
      <c r="AB74548">
        <v>0</v>
      </c>
    </row>
    <row r="74549" spans="27:28" x14ac:dyDescent="0.3">
      <c r="AA74549">
        <v>74547</v>
      </c>
      <c r="AB74549">
        <v>0</v>
      </c>
    </row>
    <row r="74550" spans="27:28" x14ac:dyDescent="0.3">
      <c r="AA74550">
        <v>74548</v>
      </c>
      <c r="AB74550">
        <v>0</v>
      </c>
    </row>
    <row r="74551" spans="27:28" x14ac:dyDescent="0.3">
      <c r="AA74551">
        <v>74549</v>
      </c>
      <c r="AB74551">
        <v>1</v>
      </c>
    </row>
    <row r="74552" spans="27:28" x14ac:dyDescent="0.3">
      <c r="AA74552">
        <v>74550</v>
      </c>
      <c r="AB74552">
        <v>1</v>
      </c>
    </row>
    <row r="74553" spans="27:28" x14ac:dyDescent="0.3">
      <c r="AA74553">
        <v>74551</v>
      </c>
      <c r="AB74553">
        <v>1</v>
      </c>
    </row>
    <row r="74554" spans="27:28" x14ac:dyDescent="0.3">
      <c r="AA74554">
        <v>74552</v>
      </c>
      <c r="AB74554">
        <v>1</v>
      </c>
    </row>
    <row r="74555" spans="27:28" x14ac:dyDescent="0.3">
      <c r="AA74555">
        <v>74553</v>
      </c>
      <c r="AB74555">
        <v>1</v>
      </c>
    </row>
    <row r="74556" spans="27:28" x14ac:dyDescent="0.3">
      <c r="AA74556">
        <v>74554</v>
      </c>
      <c r="AB74556">
        <v>0</v>
      </c>
    </row>
    <row r="74557" spans="27:28" x14ac:dyDescent="0.3">
      <c r="AA74557">
        <v>74555</v>
      </c>
      <c r="AB74557">
        <v>0</v>
      </c>
    </row>
    <row r="74558" spans="27:28" x14ac:dyDescent="0.3">
      <c r="AA74558">
        <v>74556</v>
      </c>
      <c r="AB74558">
        <v>0</v>
      </c>
    </row>
    <row r="74559" spans="27:28" x14ac:dyDescent="0.3">
      <c r="AA74559">
        <v>74557</v>
      </c>
      <c r="AB74559">
        <v>0</v>
      </c>
    </row>
    <row r="74560" spans="27:28" x14ac:dyDescent="0.3">
      <c r="AA74560">
        <v>74558</v>
      </c>
      <c r="AB74560">
        <v>0</v>
      </c>
    </row>
    <row r="74561" spans="27:28" x14ac:dyDescent="0.3">
      <c r="AA74561">
        <v>74559</v>
      </c>
      <c r="AB74561">
        <v>1</v>
      </c>
    </row>
    <row r="74562" spans="27:28" x14ac:dyDescent="0.3">
      <c r="AA74562">
        <v>74560</v>
      </c>
      <c r="AB74562">
        <v>1</v>
      </c>
    </row>
    <row r="74563" spans="27:28" x14ac:dyDescent="0.3">
      <c r="AA74563">
        <v>74561</v>
      </c>
      <c r="AB74563">
        <v>0</v>
      </c>
    </row>
    <row r="74564" spans="27:28" x14ac:dyDescent="0.3">
      <c r="AA74564">
        <v>74562</v>
      </c>
      <c r="AB74564">
        <v>1</v>
      </c>
    </row>
    <row r="74565" spans="27:28" x14ac:dyDescent="0.3">
      <c r="AA74565">
        <v>74563</v>
      </c>
      <c r="AB74565">
        <v>1</v>
      </c>
    </row>
    <row r="74566" spans="27:28" x14ac:dyDescent="0.3">
      <c r="AA74566">
        <v>74564</v>
      </c>
      <c r="AB74566">
        <v>0</v>
      </c>
    </row>
    <row r="74567" spans="27:28" x14ac:dyDescent="0.3">
      <c r="AA74567">
        <v>74565</v>
      </c>
      <c r="AB74567">
        <v>0</v>
      </c>
    </row>
    <row r="74568" spans="27:28" x14ac:dyDescent="0.3">
      <c r="AA74568">
        <v>74566</v>
      </c>
      <c r="AB74568">
        <v>0</v>
      </c>
    </row>
    <row r="74569" spans="27:28" x14ac:dyDescent="0.3">
      <c r="AA74569">
        <v>74567</v>
      </c>
      <c r="AB74569">
        <v>1</v>
      </c>
    </row>
    <row r="74570" spans="27:28" x14ac:dyDescent="0.3">
      <c r="AA74570">
        <v>74568</v>
      </c>
      <c r="AB74570">
        <v>1</v>
      </c>
    </row>
    <row r="74571" spans="27:28" x14ac:dyDescent="0.3">
      <c r="AA74571">
        <v>74569</v>
      </c>
      <c r="AB74571">
        <v>1</v>
      </c>
    </row>
    <row r="74572" spans="27:28" x14ac:dyDescent="0.3">
      <c r="AA74572">
        <v>74570</v>
      </c>
      <c r="AB74572">
        <v>1</v>
      </c>
    </row>
    <row r="74573" spans="27:28" x14ac:dyDescent="0.3">
      <c r="AA74573">
        <v>74571</v>
      </c>
      <c r="AB74573">
        <v>1</v>
      </c>
    </row>
    <row r="74574" spans="27:28" x14ac:dyDescent="0.3">
      <c r="AA74574">
        <v>74572</v>
      </c>
      <c r="AB74574">
        <v>1</v>
      </c>
    </row>
    <row r="74575" spans="27:28" x14ac:dyDescent="0.3">
      <c r="AA74575">
        <v>74573</v>
      </c>
      <c r="AB74575">
        <v>1</v>
      </c>
    </row>
    <row r="74576" spans="27:28" x14ac:dyDescent="0.3">
      <c r="AA74576">
        <v>74574</v>
      </c>
      <c r="AB74576">
        <v>1</v>
      </c>
    </row>
    <row r="74577" spans="27:28" x14ac:dyDescent="0.3">
      <c r="AA74577">
        <v>74575</v>
      </c>
      <c r="AB74577">
        <v>1</v>
      </c>
    </row>
    <row r="74578" spans="27:28" x14ac:dyDescent="0.3">
      <c r="AA74578">
        <v>74576</v>
      </c>
      <c r="AB74578">
        <v>1</v>
      </c>
    </row>
    <row r="74579" spans="27:28" x14ac:dyDescent="0.3">
      <c r="AA74579">
        <v>74577</v>
      </c>
      <c r="AB74579">
        <v>0</v>
      </c>
    </row>
    <row r="74580" spans="27:28" x14ac:dyDescent="0.3">
      <c r="AA74580">
        <v>74578</v>
      </c>
      <c r="AB74580">
        <v>1</v>
      </c>
    </row>
    <row r="74581" spans="27:28" x14ac:dyDescent="0.3">
      <c r="AA74581">
        <v>74579</v>
      </c>
      <c r="AB74581">
        <v>0</v>
      </c>
    </row>
    <row r="74582" spans="27:28" x14ac:dyDescent="0.3">
      <c r="AA74582">
        <v>74580</v>
      </c>
      <c r="AB74582">
        <v>0</v>
      </c>
    </row>
    <row r="74583" spans="27:28" x14ac:dyDescent="0.3">
      <c r="AA74583">
        <v>74581</v>
      </c>
      <c r="AB74583">
        <v>1</v>
      </c>
    </row>
    <row r="74584" spans="27:28" x14ac:dyDescent="0.3">
      <c r="AA74584">
        <v>74582</v>
      </c>
      <c r="AB74584">
        <v>1</v>
      </c>
    </row>
    <row r="74585" spans="27:28" x14ac:dyDescent="0.3">
      <c r="AA74585">
        <v>74583</v>
      </c>
      <c r="AB74585">
        <v>1</v>
      </c>
    </row>
    <row r="74586" spans="27:28" x14ac:dyDescent="0.3">
      <c r="AA74586">
        <v>74584</v>
      </c>
      <c r="AB74586">
        <v>1</v>
      </c>
    </row>
    <row r="74587" spans="27:28" x14ac:dyDescent="0.3">
      <c r="AA74587">
        <v>74585</v>
      </c>
      <c r="AB74587">
        <v>1</v>
      </c>
    </row>
    <row r="74588" spans="27:28" x14ac:dyDescent="0.3">
      <c r="AA74588">
        <v>74586</v>
      </c>
      <c r="AB74588">
        <v>1</v>
      </c>
    </row>
    <row r="74589" spans="27:28" x14ac:dyDescent="0.3">
      <c r="AA74589">
        <v>74587</v>
      </c>
      <c r="AB74589">
        <v>1</v>
      </c>
    </row>
    <row r="74590" spans="27:28" x14ac:dyDescent="0.3">
      <c r="AA74590">
        <v>74588</v>
      </c>
      <c r="AB74590">
        <v>1</v>
      </c>
    </row>
    <row r="74591" spans="27:28" x14ac:dyDescent="0.3">
      <c r="AA74591">
        <v>74589</v>
      </c>
      <c r="AB74591">
        <v>0</v>
      </c>
    </row>
    <row r="74592" spans="27:28" x14ac:dyDescent="0.3">
      <c r="AA74592">
        <v>74590</v>
      </c>
      <c r="AB74592">
        <v>1</v>
      </c>
    </row>
    <row r="74593" spans="27:28" x14ac:dyDescent="0.3">
      <c r="AA74593">
        <v>74591</v>
      </c>
      <c r="AB74593">
        <v>1</v>
      </c>
    </row>
    <row r="74594" spans="27:28" x14ac:dyDescent="0.3">
      <c r="AA74594">
        <v>74592</v>
      </c>
      <c r="AB74594">
        <v>0</v>
      </c>
    </row>
    <row r="74595" spans="27:28" x14ac:dyDescent="0.3">
      <c r="AA74595">
        <v>74593</v>
      </c>
      <c r="AB74595">
        <v>0</v>
      </c>
    </row>
    <row r="74596" spans="27:28" x14ac:dyDescent="0.3">
      <c r="AA74596">
        <v>74594</v>
      </c>
      <c r="AB74596">
        <v>1</v>
      </c>
    </row>
    <row r="74597" spans="27:28" x14ac:dyDescent="0.3">
      <c r="AA74597">
        <v>74595</v>
      </c>
      <c r="AB74597">
        <v>0</v>
      </c>
    </row>
    <row r="74598" spans="27:28" x14ac:dyDescent="0.3">
      <c r="AA74598">
        <v>74596</v>
      </c>
      <c r="AB74598">
        <v>0</v>
      </c>
    </row>
    <row r="74599" spans="27:28" x14ac:dyDescent="0.3">
      <c r="AA74599">
        <v>74597</v>
      </c>
      <c r="AB74599">
        <v>1</v>
      </c>
    </row>
    <row r="74600" spans="27:28" x14ac:dyDescent="0.3">
      <c r="AA74600">
        <v>74598</v>
      </c>
      <c r="AB74600">
        <v>1</v>
      </c>
    </row>
    <row r="74601" spans="27:28" x14ac:dyDescent="0.3">
      <c r="AA74601">
        <v>74599</v>
      </c>
      <c r="AB74601">
        <v>1</v>
      </c>
    </row>
    <row r="74602" spans="27:28" x14ac:dyDescent="0.3">
      <c r="AA74602">
        <v>74600</v>
      </c>
      <c r="AB74602">
        <v>1</v>
      </c>
    </row>
    <row r="74603" spans="27:28" x14ac:dyDescent="0.3">
      <c r="AA74603">
        <v>74601</v>
      </c>
      <c r="AB74603">
        <v>0</v>
      </c>
    </row>
    <row r="74604" spans="27:28" x14ac:dyDescent="0.3">
      <c r="AA74604">
        <v>74602</v>
      </c>
      <c r="AB74604">
        <v>1</v>
      </c>
    </row>
    <row r="74605" spans="27:28" x14ac:dyDescent="0.3">
      <c r="AA74605">
        <v>74603</v>
      </c>
      <c r="AB74605">
        <v>1</v>
      </c>
    </row>
    <row r="74606" spans="27:28" x14ac:dyDescent="0.3">
      <c r="AA74606">
        <v>74604</v>
      </c>
      <c r="AB74606">
        <v>0</v>
      </c>
    </row>
    <row r="74607" spans="27:28" x14ac:dyDescent="0.3">
      <c r="AA74607">
        <v>74605</v>
      </c>
      <c r="AB74607">
        <v>1</v>
      </c>
    </row>
    <row r="74608" spans="27:28" x14ac:dyDescent="0.3">
      <c r="AA74608">
        <v>74606</v>
      </c>
      <c r="AB74608">
        <v>0</v>
      </c>
    </row>
    <row r="74609" spans="27:28" x14ac:dyDescent="0.3">
      <c r="AA74609">
        <v>74607</v>
      </c>
      <c r="AB74609">
        <v>1</v>
      </c>
    </row>
    <row r="74610" spans="27:28" x14ac:dyDescent="0.3">
      <c r="AA74610">
        <v>74608</v>
      </c>
      <c r="AB74610">
        <v>0</v>
      </c>
    </row>
    <row r="74611" spans="27:28" x14ac:dyDescent="0.3">
      <c r="AA74611">
        <v>74609</v>
      </c>
      <c r="AB74611">
        <v>1</v>
      </c>
    </row>
    <row r="74612" spans="27:28" x14ac:dyDescent="0.3">
      <c r="AA74612">
        <v>74610</v>
      </c>
      <c r="AB74612">
        <v>0</v>
      </c>
    </row>
    <row r="74613" spans="27:28" x14ac:dyDescent="0.3">
      <c r="AA74613">
        <v>74611</v>
      </c>
      <c r="AB74613">
        <v>0</v>
      </c>
    </row>
    <row r="74614" spans="27:28" x14ac:dyDescent="0.3">
      <c r="AA74614">
        <v>74612</v>
      </c>
      <c r="AB74614">
        <v>1</v>
      </c>
    </row>
    <row r="74615" spans="27:28" x14ac:dyDescent="0.3">
      <c r="AA74615">
        <v>74613</v>
      </c>
      <c r="AB74615">
        <v>1</v>
      </c>
    </row>
    <row r="74616" spans="27:28" x14ac:dyDescent="0.3">
      <c r="AA74616">
        <v>74614</v>
      </c>
      <c r="AB74616">
        <v>1</v>
      </c>
    </row>
    <row r="74617" spans="27:28" x14ac:dyDescent="0.3">
      <c r="AA74617">
        <v>74615</v>
      </c>
      <c r="AB74617">
        <v>1</v>
      </c>
    </row>
    <row r="74618" spans="27:28" x14ac:dyDescent="0.3">
      <c r="AA74618">
        <v>74616</v>
      </c>
      <c r="AB74618">
        <v>0</v>
      </c>
    </row>
    <row r="74619" spans="27:28" x14ac:dyDescent="0.3">
      <c r="AA74619">
        <v>74617</v>
      </c>
      <c r="AB74619">
        <v>1</v>
      </c>
    </row>
    <row r="74620" spans="27:28" x14ac:dyDescent="0.3">
      <c r="AA74620">
        <v>74618</v>
      </c>
      <c r="AB74620">
        <v>1</v>
      </c>
    </row>
    <row r="74621" spans="27:28" x14ac:dyDescent="0.3">
      <c r="AA74621">
        <v>74619</v>
      </c>
      <c r="AB74621">
        <v>1</v>
      </c>
    </row>
    <row r="74622" spans="27:28" x14ac:dyDescent="0.3">
      <c r="AA74622">
        <v>74620</v>
      </c>
      <c r="AB74622">
        <v>0</v>
      </c>
    </row>
    <row r="74623" spans="27:28" x14ac:dyDescent="0.3">
      <c r="AA74623">
        <v>74621</v>
      </c>
      <c r="AB74623">
        <v>1</v>
      </c>
    </row>
    <row r="74624" spans="27:28" x14ac:dyDescent="0.3">
      <c r="AA74624">
        <v>74622</v>
      </c>
      <c r="AB74624">
        <v>1</v>
      </c>
    </row>
    <row r="74625" spans="27:28" x14ac:dyDescent="0.3">
      <c r="AA74625">
        <v>74623</v>
      </c>
      <c r="AB74625">
        <v>1</v>
      </c>
    </row>
    <row r="74626" spans="27:28" x14ac:dyDescent="0.3">
      <c r="AA74626">
        <v>74624</v>
      </c>
      <c r="AB74626">
        <v>1</v>
      </c>
    </row>
    <row r="74627" spans="27:28" x14ac:dyDescent="0.3">
      <c r="AA74627">
        <v>74625</v>
      </c>
      <c r="AB74627">
        <v>0</v>
      </c>
    </row>
    <row r="74628" spans="27:28" x14ac:dyDescent="0.3">
      <c r="AA74628">
        <v>74626</v>
      </c>
      <c r="AB74628">
        <v>1</v>
      </c>
    </row>
    <row r="74629" spans="27:28" x14ac:dyDescent="0.3">
      <c r="AA74629">
        <v>74627</v>
      </c>
      <c r="AB74629">
        <v>1</v>
      </c>
    </row>
    <row r="74630" spans="27:28" x14ac:dyDescent="0.3">
      <c r="AA74630">
        <v>74628</v>
      </c>
      <c r="AB74630">
        <v>0</v>
      </c>
    </row>
    <row r="74631" spans="27:28" x14ac:dyDescent="0.3">
      <c r="AA74631">
        <v>74629</v>
      </c>
      <c r="AB74631">
        <v>1</v>
      </c>
    </row>
    <row r="74632" spans="27:28" x14ac:dyDescent="0.3">
      <c r="AA74632">
        <v>74630</v>
      </c>
      <c r="AB74632">
        <v>1</v>
      </c>
    </row>
    <row r="74633" spans="27:28" x14ac:dyDescent="0.3">
      <c r="AA74633">
        <v>74631</v>
      </c>
      <c r="AB74633">
        <v>1</v>
      </c>
    </row>
    <row r="74634" spans="27:28" x14ac:dyDescent="0.3">
      <c r="AA74634">
        <v>74632</v>
      </c>
      <c r="AB74634">
        <v>0</v>
      </c>
    </row>
    <row r="74635" spans="27:28" x14ac:dyDescent="0.3">
      <c r="AA74635">
        <v>74633</v>
      </c>
      <c r="AB74635">
        <v>1</v>
      </c>
    </row>
    <row r="74636" spans="27:28" x14ac:dyDescent="0.3">
      <c r="AA74636">
        <v>74634</v>
      </c>
      <c r="AB74636">
        <v>0</v>
      </c>
    </row>
    <row r="74637" spans="27:28" x14ac:dyDescent="0.3">
      <c r="AA74637">
        <v>74635</v>
      </c>
      <c r="AB74637">
        <v>1</v>
      </c>
    </row>
    <row r="74638" spans="27:28" x14ac:dyDescent="0.3">
      <c r="AA74638">
        <v>74636</v>
      </c>
      <c r="AB74638">
        <v>0</v>
      </c>
    </row>
    <row r="74639" spans="27:28" x14ac:dyDescent="0.3">
      <c r="AA74639">
        <v>74637</v>
      </c>
      <c r="AB74639">
        <v>1</v>
      </c>
    </row>
    <row r="74640" spans="27:28" x14ac:dyDescent="0.3">
      <c r="AA74640">
        <v>74638</v>
      </c>
      <c r="AB74640">
        <v>0</v>
      </c>
    </row>
    <row r="74641" spans="27:28" x14ac:dyDescent="0.3">
      <c r="AA74641">
        <v>74639</v>
      </c>
      <c r="AB74641">
        <v>1</v>
      </c>
    </row>
    <row r="74642" spans="27:28" x14ac:dyDescent="0.3">
      <c r="AA74642">
        <v>74640</v>
      </c>
      <c r="AB74642">
        <v>1</v>
      </c>
    </row>
    <row r="74643" spans="27:28" x14ac:dyDescent="0.3">
      <c r="AA74643">
        <v>74641</v>
      </c>
      <c r="AB74643">
        <v>1</v>
      </c>
    </row>
    <row r="74644" spans="27:28" x14ac:dyDescent="0.3">
      <c r="AA74644">
        <v>74642</v>
      </c>
      <c r="AB74644">
        <v>0</v>
      </c>
    </row>
    <row r="74645" spans="27:28" x14ac:dyDescent="0.3">
      <c r="AA74645">
        <v>74643</v>
      </c>
      <c r="AB74645">
        <v>1</v>
      </c>
    </row>
    <row r="74646" spans="27:28" x14ac:dyDescent="0.3">
      <c r="AA74646">
        <v>74644</v>
      </c>
      <c r="AB74646">
        <v>0</v>
      </c>
    </row>
    <row r="74647" spans="27:28" x14ac:dyDescent="0.3">
      <c r="AA74647">
        <v>74645</v>
      </c>
      <c r="AB74647">
        <v>1</v>
      </c>
    </row>
    <row r="74648" spans="27:28" x14ac:dyDescent="0.3">
      <c r="AA74648">
        <v>74646</v>
      </c>
      <c r="AB74648">
        <v>1</v>
      </c>
    </row>
    <row r="74649" spans="27:28" x14ac:dyDescent="0.3">
      <c r="AA74649">
        <v>74647</v>
      </c>
      <c r="AB74649">
        <v>0</v>
      </c>
    </row>
    <row r="74650" spans="27:28" x14ac:dyDescent="0.3">
      <c r="AA74650">
        <v>74648</v>
      </c>
      <c r="AB74650">
        <v>1</v>
      </c>
    </row>
    <row r="74651" spans="27:28" x14ac:dyDescent="0.3">
      <c r="AA74651">
        <v>74649</v>
      </c>
      <c r="AB74651">
        <v>1</v>
      </c>
    </row>
    <row r="74652" spans="27:28" x14ac:dyDescent="0.3">
      <c r="AA74652">
        <v>74650</v>
      </c>
      <c r="AB74652">
        <v>1</v>
      </c>
    </row>
    <row r="74653" spans="27:28" x14ac:dyDescent="0.3">
      <c r="AA74653">
        <v>74651</v>
      </c>
      <c r="AB74653">
        <v>1</v>
      </c>
    </row>
    <row r="74654" spans="27:28" x14ac:dyDescent="0.3">
      <c r="AA74654">
        <v>74652</v>
      </c>
      <c r="AB74654">
        <v>1</v>
      </c>
    </row>
    <row r="74655" spans="27:28" x14ac:dyDescent="0.3">
      <c r="AA74655">
        <v>74653</v>
      </c>
      <c r="AB74655">
        <v>1</v>
      </c>
    </row>
    <row r="74656" spans="27:28" x14ac:dyDescent="0.3">
      <c r="AA74656">
        <v>74654</v>
      </c>
      <c r="AB74656">
        <v>0</v>
      </c>
    </row>
    <row r="74657" spans="27:28" x14ac:dyDescent="0.3">
      <c r="AA74657">
        <v>74655</v>
      </c>
      <c r="AB74657">
        <v>0</v>
      </c>
    </row>
    <row r="74658" spans="27:28" x14ac:dyDescent="0.3">
      <c r="AA74658">
        <v>74656</v>
      </c>
      <c r="AB74658">
        <v>1</v>
      </c>
    </row>
    <row r="74659" spans="27:28" x14ac:dyDescent="0.3">
      <c r="AA74659">
        <v>74657</v>
      </c>
      <c r="AB74659">
        <v>1</v>
      </c>
    </row>
    <row r="74660" spans="27:28" x14ac:dyDescent="0.3">
      <c r="AA74660">
        <v>74658</v>
      </c>
      <c r="AB74660">
        <v>1</v>
      </c>
    </row>
    <row r="74661" spans="27:28" x14ac:dyDescent="0.3">
      <c r="AA74661">
        <v>74659</v>
      </c>
      <c r="AB74661">
        <v>1</v>
      </c>
    </row>
    <row r="74662" spans="27:28" x14ac:dyDescent="0.3">
      <c r="AA74662">
        <v>74660</v>
      </c>
      <c r="AB74662">
        <v>0</v>
      </c>
    </row>
    <row r="74663" spans="27:28" x14ac:dyDescent="0.3">
      <c r="AA74663">
        <v>74661</v>
      </c>
      <c r="AB74663">
        <v>1</v>
      </c>
    </row>
    <row r="74664" spans="27:28" x14ac:dyDescent="0.3">
      <c r="AA74664">
        <v>74662</v>
      </c>
      <c r="AB74664">
        <v>1</v>
      </c>
    </row>
    <row r="74665" spans="27:28" x14ac:dyDescent="0.3">
      <c r="AA74665">
        <v>74663</v>
      </c>
      <c r="AB74665">
        <v>1</v>
      </c>
    </row>
    <row r="74666" spans="27:28" x14ac:dyDescent="0.3">
      <c r="AA74666">
        <v>74664</v>
      </c>
      <c r="AB74666">
        <v>1</v>
      </c>
    </row>
    <row r="74667" spans="27:28" x14ac:dyDescent="0.3">
      <c r="AA74667">
        <v>74665</v>
      </c>
      <c r="AB74667">
        <v>1</v>
      </c>
    </row>
    <row r="74668" spans="27:28" x14ac:dyDescent="0.3">
      <c r="AA74668">
        <v>74666</v>
      </c>
      <c r="AB74668">
        <v>1</v>
      </c>
    </row>
    <row r="74669" spans="27:28" x14ac:dyDescent="0.3">
      <c r="AA74669">
        <v>74667</v>
      </c>
      <c r="AB74669">
        <v>1</v>
      </c>
    </row>
    <row r="74670" spans="27:28" x14ac:dyDescent="0.3">
      <c r="AA74670">
        <v>74668</v>
      </c>
      <c r="AB74670">
        <v>1</v>
      </c>
    </row>
    <row r="74671" spans="27:28" x14ac:dyDescent="0.3">
      <c r="AA74671">
        <v>74669</v>
      </c>
      <c r="AB74671">
        <v>1</v>
      </c>
    </row>
    <row r="74672" spans="27:28" x14ac:dyDescent="0.3">
      <c r="AA74672">
        <v>74670</v>
      </c>
      <c r="AB74672">
        <v>1</v>
      </c>
    </row>
    <row r="74673" spans="27:28" x14ac:dyDescent="0.3">
      <c r="AA74673">
        <v>74671</v>
      </c>
      <c r="AB74673">
        <v>0</v>
      </c>
    </row>
    <row r="74674" spans="27:28" x14ac:dyDescent="0.3">
      <c r="AA74674">
        <v>74672</v>
      </c>
      <c r="AB74674">
        <v>0</v>
      </c>
    </row>
    <row r="74675" spans="27:28" x14ac:dyDescent="0.3">
      <c r="AA74675">
        <v>74673</v>
      </c>
      <c r="AB74675">
        <v>0</v>
      </c>
    </row>
    <row r="74676" spans="27:28" x14ac:dyDescent="0.3">
      <c r="AA74676">
        <v>74674</v>
      </c>
      <c r="AB74676">
        <v>1</v>
      </c>
    </row>
    <row r="74677" spans="27:28" x14ac:dyDescent="0.3">
      <c r="AA74677">
        <v>74675</v>
      </c>
      <c r="AB74677">
        <v>1</v>
      </c>
    </row>
    <row r="74678" spans="27:28" x14ac:dyDescent="0.3">
      <c r="AA74678">
        <v>74676</v>
      </c>
      <c r="AB74678">
        <v>1</v>
      </c>
    </row>
    <row r="74679" spans="27:28" x14ac:dyDescent="0.3">
      <c r="AA74679">
        <v>74677</v>
      </c>
      <c r="AB74679">
        <v>1</v>
      </c>
    </row>
    <row r="74680" spans="27:28" x14ac:dyDescent="0.3">
      <c r="AA74680">
        <v>74678</v>
      </c>
      <c r="AB74680">
        <v>1</v>
      </c>
    </row>
    <row r="74681" spans="27:28" x14ac:dyDescent="0.3">
      <c r="AA74681">
        <v>74679</v>
      </c>
      <c r="AB74681">
        <v>1</v>
      </c>
    </row>
    <row r="74682" spans="27:28" x14ac:dyDescent="0.3">
      <c r="AA74682">
        <v>74680</v>
      </c>
      <c r="AB74682">
        <v>1</v>
      </c>
    </row>
    <row r="74683" spans="27:28" x14ac:dyDescent="0.3">
      <c r="AA74683">
        <v>74681</v>
      </c>
      <c r="AB74683">
        <v>0</v>
      </c>
    </row>
    <row r="74684" spans="27:28" x14ac:dyDescent="0.3">
      <c r="AA74684">
        <v>74682</v>
      </c>
      <c r="AB74684">
        <v>1</v>
      </c>
    </row>
    <row r="74685" spans="27:28" x14ac:dyDescent="0.3">
      <c r="AA74685">
        <v>74683</v>
      </c>
      <c r="AB74685">
        <v>1</v>
      </c>
    </row>
    <row r="74686" spans="27:28" x14ac:dyDescent="0.3">
      <c r="AA74686">
        <v>74684</v>
      </c>
      <c r="AB74686">
        <v>1</v>
      </c>
    </row>
    <row r="74687" spans="27:28" x14ac:dyDescent="0.3">
      <c r="AA74687">
        <v>74685</v>
      </c>
      <c r="AB74687">
        <v>0</v>
      </c>
    </row>
    <row r="74688" spans="27:28" x14ac:dyDescent="0.3">
      <c r="AA74688">
        <v>74686</v>
      </c>
      <c r="AB74688">
        <v>1</v>
      </c>
    </row>
    <row r="74689" spans="27:28" x14ac:dyDescent="0.3">
      <c r="AA74689">
        <v>74687</v>
      </c>
      <c r="AB74689">
        <v>0</v>
      </c>
    </row>
    <row r="74690" spans="27:28" x14ac:dyDescent="0.3">
      <c r="AA74690">
        <v>74688</v>
      </c>
      <c r="AB74690">
        <v>0</v>
      </c>
    </row>
    <row r="74691" spans="27:28" x14ac:dyDescent="0.3">
      <c r="AA74691">
        <v>74689</v>
      </c>
      <c r="AB74691">
        <v>1</v>
      </c>
    </row>
    <row r="74692" spans="27:28" x14ac:dyDescent="0.3">
      <c r="AA74692">
        <v>74690</v>
      </c>
      <c r="AB74692">
        <v>1</v>
      </c>
    </row>
    <row r="74693" spans="27:28" x14ac:dyDescent="0.3">
      <c r="AA74693">
        <v>74691</v>
      </c>
      <c r="AB74693">
        <v>1</v>
      </c>
    </row>
    <row r="74694" spans="27:28" x14ac:dyDescent="0.3">
      <c r="AA74694">
        <v>74692</v>
      </c>
      <c r="AB74694">
        <v>0</v>
      </c>
    </row>
    <row r="74695" spans="27:28" x14ac:dyDescent="0.3">
      <c r="AA74695">
        <v>74693</v>
      </c>
      <c r="AB74695">
        <v>0</v>
      </c>
    </row>
    <row r="74696" spans="27:28" x14ac:dyDescent="0.3">
      <c r="AA74696">
        <v>74694</v>
      </c>
      <c r="AB74696">
        <v>0</v>
      </c>
    </row>
    <row r="74697" spans="27:28" x14ac:dyDescent="0.3">
      <c r="AA74697">
        <v>74695</v>
      </c>
      <c r="AB74697">
        <v>1</v>
      </c>
    </row>
    <row r="74698" spans="27:28" x14ac:dyDescent="0.3">
      <c r="AA74698">
        <v>74696</v>
      </c>
      <c r="AB74698">
        <v>0</v>
      </c>
    </row>
    <row r="74699" spans="27:28" x14ac:dyDescent="0.3">
      <c r="AA74699">
        <v>74697</v>
      </c>
      <c r="AB74699">
        <v>1</v>
      </c>
    </row>
    <row r="74700" spans="27:28" x14ac:dyDescent="0.3">
      <c r="AA74700">
        <v>74698</v>
      </c>
      <c r="AB74700">
        <v>1</v>
      </c>
    </row>
    <row r="74701" spans="27:28" x14ac:dyDescent="0.3">
      <c r="AA74701">
        <v>74699</v>
      </c>
      <c r="AB74701">
        <v>1</v>
      </c>
    </row>
    <row r="74702" spans="27:28" x14ac:dyDescent="0.3">
      <c r="AA74702">
        <v>74700</v>
      </c>
      <c r="AB74702">
        <v>0</v>
      </c>
    </row>
    <row r="74703" spans="27:28" x14ac:dyDescent="0.3">
      <c r="AA74703">
        <v>74701</v>
      </c>
      <c r="AB74703">
        <v>0</v>
      </c>
    </row>
    <row r="74704" spans="27:28" x14ac:dyDescent="0.3">
      <c r="AA74704">
        <v>74702</v>
      </c>
      <c r="AB74704">
        <v>0</v>
      </c>
    </row>
    <row r="74705" spans="27:28" x14ac:dyDescent="0.3">
      <c r="AA74705">
        <v>74703</v>
      </c>
      <c r="AB74705">
        <v>1</v>
      </c>
    </row>
    <row r="74706" spans="27:28" x14ac:dyDescent="0.3">
      <c r="AA74706">
        <v>74704</v>
      </c>
      <c r="AB74706">
        <v>1</v>
      </c>
    </row>
    <row r="74707" spans="27:28" x14ac:dyDescent="0.3">
      <c r="AA74707">
        <v>74705</v>
      </c>
      <c r="AB74707">
        <v>1</v>
      </c>
    </row>
    <row r="74708" spans="27:28" x14ac:dyDescent="0.3">
      <c r="AA74708">
        <v>74706</v>
      </c>
      <c r="AB74708">
        <v>0</v>
      </c>
    </row>
    <row r="74709" spans="27:28" x14ac:dyDescent="0.3">
      <c r="AA74709">
        <v>74707</v>
      </c>
      <c r="AB74709">
        <v>1</v>
      </c>
    </row>
    <row r="74710" spans="27:28" x14ac:dyDescent="0.3">
      <c r="AA74710">
        <v>74708</v>
      </c>
      <c r="AB74710">
        <v>1</v>
      </c>
    </row>
    <row r="74711" spans="27:28" x14ac:dyDescent="0.3">
      <c r="AA74711">
        <v>74709</v>
      </c>
      <c r="AB74711">
        <v>0</v>
      </c>
    </row>
    <row r="74712" spans="27:28" x14ac:dyDescent="0.3">
      <c r="AA74712">
        <v>74710</v>
      </c>
      <c r="AB74712">
        <v>1</v>
      </c>
    </row>
    <row r="74713" spans="27:28" x14ac:dyDescent="0.3">
      <c r="AA74713">
        <v>74711</v>
      </c>
      <c r="AB74713">
        <v>1</v>
      </c>
    </row>
    <row r="74714" spans="27:28" x14ac:dyDescent="0.3">
      <c r="AA74714">
        <v>74712</v>
      </c>
      <c r="AB74714">
        <v>0</v>
      </c>
    </row>
    <row r="74715" spans="27:28" x14ac:dyDescent="0.3">
      <c r="AA74715">
        <v>74713</v>
      </c>
      <c r="AB74715">
        <v>0</v>
      </c>
    </row>
    <row r="74716" spans="27:28" x14ac:dyDescent="0.3">
      <c r="AA74716">
        <v>74714</v>
      </c>
      <c r="AB74716">
        <v>0</v>
      </c>
    </row>
    <row r="74717" spans="27:28" x14ac:dyDescent="0.3">
      <c r="AA74717">
        <v>74715</v>
      </c>
      <c r="AB74717">
        <v>0</v>
      </c>
    </row>
    <row r="74718" spans="27:28" x14ac:dyDescent="0.3">
      <c r="AA74718">
        <v>74716</v>
      </c>
      <c r="AB74718">
        <v>1</v>
      </c>
    </row>
    <row r="74719" spans="27:28" x14ac:dyDescent="0.3">
      <c r="AA74719">
        <v>74717</v>
      </c>
      <c r="AB74719">
        <v>0</v>
      </c>
    </row>
    <row r="74720" spans="27:28" x14ac:dyDescent="0.3">
      <c r="AA74720">
        <v>74718</v>
      </c>
      <c r="AB74720">
        <v>1</v>
      </c>
    </row>
    <row r="74721" spans="27:28" x14ac:dyDescent="0.3">
      <c r="AA74721">
        <v>74719</v>
      </c>
      <c r="AB74721">
        <v>0</v>
      </c>
    </row>
    <row r="74722" spans="27:28" x14ac:dyDescent="0.3">
      <c r="AA74722">
        <v>74720</v>
      </c>
      <c r="AB74722">
        <v>1</v>
      </c>
    </row>
    <row r="74723" spans="27:28" x14ac:dyDescent="0.3">
      <c r="AA74723">
        <v>74721</v>
      </c>
      <c r="AB74723">
        <v>1</v>
      </c>
    </row>
    <row r="74724" spans="27:28" x14ac:dyDescent="0.3">
      <c r="AA74724">
        <v>74722</v>
      </c>
      <c r="AB74724">
        <v>1</v>
      </c>
    </row>
    <row r="74725" spans="27:28" x14ac:dyDescent="0.3">
      <c r="AA74725">
        <v>74723</v>
      </c>
      <c r="AB74725">
        <v>1</v>
      </c>
    </row>
    <row r="74726" spans="27:28" x14ac:dyDescent="0.3">
      <c r="AA74726">
        <v>74724</v>
      </c>
      <c r="AB74726">
        <v>0</v>
      </c>
    </row>
    <row r="74727" spans="27:28" x14ac:dyDescent="0.3">
      <c r="AA74727">
        <v>74725</v>
      </c>
      <c r="AB74727">
        <v>1</v>
      </c>
    </row>
    <row r="74728" spans="27:28" x14ac:dyDescent="0.3">
      <c r="AA74728">
        <v>74726</v>
      </c>
      <c r="AB74728">
        <v>1</v>
      </c>
    </row>
    <row r="74729" spans="27:28" x14ac:dyDescent="0.3">
      <c r="AA74729">
        <v>74727</v>
      </c>
      <c r="AB74729">
        <v>1</v>
      </c>
    </row>
    <row r="74730" spans="27:28" x14ac:dyDescent="0.3">
      <c r="AA74730">
        <v>74728</v>
      </c>
      <c r="AB74730">
        <v>1</v>
      </c>
    </row>
    <row r="74731" spans="27:28" x14ac:dyDescent="0.3">
      <c r="AA74731">
        <v>74729</v>
      </c>
      <c r="AB74731">
        <v>1</v>
      </c>
    </row>
    <row r="74732" spans="27:28" x14ac:dyDescent="0.3">
      <c r="AA74732">
        <v>74730</v>
      </c>
      <c r="AB74732">
        <v>0</v>
      </c>
    </row>
    <row r="74733" spans="27:28" x14ac:dyDescent="0.3">
      <c r="AA74733">
        <v>74731</v>
      </c>
      <c r="AB74733">
        <v>1</v>
      </c>
    </row>
    <row r="74734" spans="27:28" x14ac:dyDescent="0.3">
      <c r="AA74734">
        <v>74732</v>
      </c>
      <c r="AB74734">
        <v>1</v>
      </c>
    </row>
    <row r="74735" spans="27:28" x14ac:dyDescent="0.3">
      <c r="AA74735">
        <v>74733</v>
      </c>
      <c r="AB74735">
        <v>0</v>
      </c>
    </row>
    <row r="74736" spans="27:28" x14ac:dyDescent="0.3">
      <c r="AA74736">
        <v>74734</v>
      </c>
      <c r="AB74736">
        <v>1</v>
      </c>
    </row>
    <row r="74737" spans="27:28" x14ac:dyDescent="0.3">
      <c r="AA74737">
        <v>74735</v>
      </c>
      <c r="AB74737">
        <v>1</v>
      </c>
    </row>
    <row r="74738" spans="27:28" x14ac:dyDescent="0.3">
      <c r="AA74738">
        <v>74736</v>
      </c>
      <c r="AB74738">
        <v>0</v>
      </c>
    </row>
    <row r="74739" spans="27:28" x14ac:dyDescent="0.3">
      <c r="AA74739">
        <v>74737</v>
      </c>
      <c r="AB74739">
        <v>1</v>
      </c>
    </row>
    <row r="74740" spans="27:28" x14ac:dyDescent="0.3">
      <c r="AA74740">
        <v>74738</v>
      </c>
      <c r="AB74740">
        <v>1</v>
      </c>
    </row>
    <row r="74741" spans="27:28" x14ac:dyDescent="0.3">
      <c r="AA74741">
        <v>74739</v>
      </c>
      <c r="AB74741">
        <v>1</v>
      </c>
    </row>
    <row r="74742" spans="27:28" x14ac:dyDescent="0.3">
      <c r="AA74742">
        <v>74740</v>
      </c>
      <c r="AB74742">
        <v>1</v>
      </c>
    </row>
    <row r="74743" spans="27:28" x14ac:dyDescent="0.3">
      <c r="AA74743">
        <v>74741</v>
      </c>
      <c r="AB74743">
        <v>1</v>
      </c>
    </row>
    <row r="74744" spans="27:28" x14ac:dyDescent="0.3">
      <c r="AA74744">
        <v>74742</v>
      </c>
      <c r="AB74744">
        <v>1</v>
      </c>
    </row>
    <row r="74745" spans="27:28" x14ac:dyDescent="0.3">
      <c r="AA74745">
        <v>74743</v>
      </c>
      <c r="AB74745">
        <v>0</v>
      </c>
    </row>
    <row r="74746" spans="27:28" x14ac:dyDescent="0.3">
      <c r="AA74746">
        <v>74744</v>
      </c>
      <c r="AB74746">
        <v>0</v>
      </c>
    </row>
    <row r="74747" spans="27:28" x14ac:dyDescent="0.3">
      <c r="AA74747">
        <v>74745</v>
      </c>
      <c r="AB74747">
        <v>0</v>
      </c>
    </row>
    <row r="74748" spans="27:28" x14ac:dyDescent="0.3">
      <c r="AA74748">
        <v>74746</v>
      </c>
      <c r="AB74748">
        <v>1</v>
      </c>
    </row>
    <row r="74749" spans="27:28" x14ac:dyDescent="0.3">
      <c r="AA74749">
        <v>74747</v>
      </c>
      <c r="AB74749">
        <v>1</v>
      </c>
    </row>
    <row r="74750" spans="27:28" x14ac:dyDescent="0.3">
      <c r="AA74750">
        <v>74748</v>
      </c>
      <c r="AB74750">
        <v>1</v>
      </c>
    </row>
    <row r="74751" spans="27:28" x14ac:dyDescent="0.3">
      <c r="AA74751">
        <v>74749</v>
      </c>
      <c r="AB74751">
        <v>1</v>
      </c>
    </row>
    <row r="74752" spans="27:28" x14ac:dyDescent="0.3">
      <c r="AA74752">
        <v>74750</v>
      </c>
      <c r="AB74752">
        <v>1</v>
      </c>
    </row>
    <row r="74753" spans="27:28" x14ac:dyDescent="0.3">
      <c r="AA74753">
        <v>74751</v>
      </c>
      <c r="AB74753">
        <v>0</v>
      </c>
    </row>
    <row r="74754" spans="27:28" x14ac:dyDescent="0.3">
      <c r="AA74754">
        <v>74752</v>
      </c>
      <c r="AB74754">
        <v>0</v>
      </c>
    </row>
    <row r="74755" spans="27:28" x14ac:dyDescent="0.3">
      <c r="AA74755">
        <v>74753</v>
      </c>
      <c r="AB74755">
        <v>1</v>
      </c>
    </row>
    <row r="74756" spans="27:28" x14ac:dyDescent="0.3">
      <c r="AA74756">
        <v>74754</v>
      </c>
      <c r="AB74756">
        <v>0</v>
      </c>
    </row>
    <row r="74757" spans="27:28" x14ac:dyDescent="0.3">
      <c r="AA74757">
        <v>74755</v>
      </c>
      <c r="AB74757">
        <v>0</v>
      </c>
    </row>
    <row r="74758" spans="27:28" x14ac:dyDescent="0.3">
      <c r="AA74758">
        <v>74756</v>
      </c>
      <c r="AB74758">
        <v>0</v>
      </c>
    </row>
    <row r="74759" spans="27:28" x14ac:dyDescent="0.3">
      <c r="AA74759">
        <v>74757</v>
      </c>
      <c r="AB74759">
        <v>1</v>
      </c>
    </row>
    <row r="74760" spans="27:28" x14ac:dyDescent="0.3">
      <c r="AA74760">
        <v>74758</v>
      </c>
      <c r="AB74760">
        <v>1</v>
      </c>
    </row>
    <row r="74761" spans="27:28" x14ac:dyDescent="0.3">
      <c r="AA74761">
        <v>74759</v>
      </c>
      <c r="AB74761">
        <v>0</v>
      </c>
    </row>
    <row r="74762" spans="27:28" x14ac:dyDescent="0.3">
      <c r="AA74762">
        <v>74760</v>
      </c>
      <c r="AB74762">
        <v>0</v>
      </c>
    </row>
    <row r="74763" spans="27:28" x14ac:dyDescent="0.3">
      <c r="AA74763">
        <v>74761</v>
      </c>
      <c r="AB74763">
        <v>0</v>
      </c>
    </row>
    <row r="74764" spans="27:28" x14ac:dyDescent="0.3">
      <c r="AA74764">
        <v>74762</v>
      </c>
      <c r="AB74764">
        <v>0</v>
      </c>
    </row>
    <row r="74765" spans="27:28" x14ac:dyDescent="0.3">
      <c r="AA74765">
        <v>74763</v>
      </c>
      <c r="AB74765">
        <v>1</v>
      </c>
    </row>
    <row r="74766" spans="27:28" x14ac:dyDescent="0.3">
      <c r="AA74766">
        <v>74764</v>
      </c>
      <c r="AB74766">
        <v>0</v>
      </c>
    </row>
    <row r="74767" spans="27:28" x14ac:dyDescent="0.3">
      <c r="AA74767">
        <v>74765</v>
      </c>
      <c r="AB74767">
        <v>1</v>
      </c>
    </row>
    <row r="74768" spans="27:28" x14ac:dyDescent="0.3">
      <c r="AA74768">
        <v>74766</v>
      </c>
      <c r="AB74768">
        <v>0</v>
      </c>
    </row>
    <row r="74769" spans="27:28" x14ac:dyDescent="0.3">
      <c r="AA74769">
        <v>74767</v>
      </c>
      <c r="AB74769">
        <v>0</v>
      </c>
    </row>
    <row r="74770" spans="27:28" x14ac:dyDescent="0.3">
      <c r="AA74770">
        <v>74768</v>
      </c>
      <c r="AB74770">
        <v>1</v>
      </c>
    </row>
    <row r="74771" spans="27:28" x14ac:dyDescent="0.3">
      <c r="AA74771">
        <v>74769</v>
      </c>
      <c r="AB74771">
        <v>1</v>
      </c>
    </row>
    <row r="74772" spans="27:28" x14ac:dyDescent="0.3">
      <c r="AA74772">
        <v>74770</v>
      </c>
      <c r="AB74772">
        <v>1</v>
      </c>
    </row>
    <row r="74773" spans="27:28" x14ac:dyDescent="0.3">
      <c r="AA74773">
        <v>74771</v>
      </c>
      <c r="AB74773">
        <v>0</v>
      </c>
    </row>
    <row r="74774" spans="27:28" x14ac:dyDescent="0.3">
      <c r="AA74774">
        <v>74772</v>
      </c>
      <c r="AB74774">
        <v>1</v>
      </c>
    </row>
    <row r="74775" spans="27:28" x14ac:dyDescent="0.3">
      <c r="AA74775">
        <v>74773</v>
      </c>
      <c r="AB74775">
        <v>0</v>
      </c>
    </row>
    <row r="74776" spans="27:28" x14ac:dyDescent="0.3">
      <c r="AA74776">
        <v>74774</v>
      </c>
      <c r="AB74776">
        <v>1</v>
      </c>
    </row>
    <row r="74777" spans="27:28" x14ac:dyDescent="0.3">
      <c r="AA74777">
        <v>74775</v>
      </c>
      <c r="AB74777">
        <v>0</v>
      </c>
    </row>
    <row r="74778" spans="27:28" x14ac:dyDescent="0.3">
      <c r="AA74778">
        <v>74776</v>
      </c>
      <c r="AB74778">
        <v>1</v>
      </c>
    </row>
    <row r="74779" spans="27:28" x14ac:dyDescent="0.3">
      <c r="AA74779">
        <v>74777</v>
      </c>
      <c r="AB74779">
        <v>1</v>
      </c>
    </row>
    <row r="74780" spans="27:28" x14ac:dyDescent="0.3">
      <c r="AA74780">
        <v>74778</v>
      </c>
      <c r="AB74780">
        <v>1</v>
      </c>
    </row>
    <row r="74781" spans="27:28" x14ac:dyDescent="0.3">
      <c r="AA74781">
        <v>74779</v>
      </c>
      <c r="AB74781">
        <v>1</v>
      </c>
    </row>
    <row r="74782" spans="27:28" x14ac:dyDescent="0.3">
      <c r="AA74782">
        <v>74780</v>
      </c>
      <c r="AB74782">
        <v>1</v>
      </c>
    </row>
    <row r="74783" spans="27:28" x14ac:dyDescent="0.3">
      <c r="AA74783">
        <v>74781</v>
      </c>
      <c r="AB74783">
        <v>1</v>
      </c>
    </row>
    <row r="74784" spans="27:28" x14ac:dyDescent="0.3">
      <c r="AA74784">
        <v>74782</v>
      </c>
      <c r="AB74784">
        <v>1</v>
      </c>
    </row>
    <row r="74785" spans="27:28" x14ac:dyDescent="0.3">
      <c r="AA74785">
        <v>74783</v>
      </c>
      <c r="AB74785">
        <v>1</v>
      </c>
    </row>
    <row r="74786" spans="27:28" x14ac:dyDescent="0.3">
      <c r="AA74786">
        <v>74784</v>
      </c>
      <c r="AB74786">
        <v>0</v>
      </c>
    </row>
    <row r="74787" spans="27:28" x14ac:dyDescent="0.3">
      <c r="AA74787">
        <v>74785</v>
      </c>
      <c r="AB74787">
        <v>1</v>
      </c>
    </row>
    <row r="74788" spans="27:28" x14ac:dyDescent="0.3">
      <c r="AA74788">
        <v>74786</v>
      </c>
      <c r="AB74788">
        <v>1</v>
      </c>
    </row>
    <row r="74789" spans="27:28" x14ac:dyDescent="0.3">
      <c r="AA74789">
        <v>74787</v>
      </c>
      <c r="AB74789">
        <v>0</v>
      </c>
    </row>
    <row r="74790" spans="27:28" x14ac:dyDescent="0.3">
      <c r="AA74790">
        <v>74788</v>
      </c>
      <c r="AB74790">
        <v>0</v>
      </c>
    </row>
    <row r="74791" spans="27:28" x14ac:dyDescent="0.3">
      <c r="AA74791">
        <v>74789</v>
      </c>
      <c r="AB74791">
        <v>1</v>
      </c>
    </row>
    <row r="74792" spans="27:28" x14ac:dyDescent="0.3">
      <c r="AA74792">
        <v>74790</v>
      </c>
      <c r="AB74792">
        <v>0</v>
      </c>
    </row>
    <row r="74793" spans="27:28" x14ac:dyDescent="0.3">
      <c r="AA74793">
        <v>74791</v>
      </c>
      <c r="AB74793">
        <v>1</v>
      </c>
    </row>
    <row r="74794" spans="27:28" x14ac:dyDescent="0.3">
      <c r="AA74794">
        <v>74792</v>
      </c>
      <c r="AB74794">
        <v>1</v>
      </c>
    </row>
    <row r="74795" spans="27:28" x14ac:dyDescent="0.3">
      <c r="AA74795">
        <v>74793</v>
      </c>
      <c r="AB74795">
        <v>1</v>
      </c>
    </row>
    <row r="74796" spans="27:28" x14ac:dyDescent="0.3">
      <c r="AA74796">
        <v>74794</v>
      </c>
      <c r="AB74796">
        <v>1</v>
      </c>
    </row>
    <row r="74797" spans="27:28" x14ac:dyDescent="0.3">
      <c r="AA74797">
        <v>74795</v>
      </c>
      <c r="AB74797">
        <v>1</v>
      </c>
    </row>
    <row r="74798" spans="27:28" x14ac:dyDescent="0.3">
      <c r="AA74798">
        <v>74796</v>
      </c>
      <c r="AB74798">
        <v>0</v>
      </c>
    </row>
    <row r="74799" spans="27:28" x14ac:dyDescent="0.3">
      <c r="AA74799">
        <v>74797</v>
      </c>
      <c r="AB74799">
        <v>1</v>
      </c>
    </row>
    <row r="74800" spans="27:28" x14ac:dyDescent="0.3">
      <c r="AA74800">
        <v>74798</v>
      </c>
      <c r="AB74800">
        <v>1</v>
      </c>
    </row>
    <row r="74801" spans="27:28" x14ac:dyDescent="0.3">
      <c r="AA74801">
        <v>74799</v>
      </c>
      <c r="AB74801">
        <v>0</v>
      </c>
    </row>
    <row r="74802" spans="27:28" x14ac:dyDescent="0.3">
      <c r="AA74802">
        <v>74800</v>
      </c>
      <c r="AB74802">
        <v>0</v>
      </c>
    </row>
    <row r="74803" spans="27:28" x14ac:dyDescent="0.3">
      <c r="AA74803">
        <v>74801</v>
      </c>
      <c r="AB74803">
        <v>1</v>
      </c>
    </row>
    <row r="74804" spans="27:28" x14ac:dyDescent="0.3">
      <c r="AA74804">
        <v>74802</v>
      </c>
      <c r="AB74804">
        <v>0</v>
      </c>
    </row>
    <row r="74805" spans="27:28" x14ac:dyDescent="0.3">
      <c r="AA74805">
        <v>74803</v>
      </c>
      <c r="AB74805">
        <v>0</v>
      </c>
    </row>
    <row r="74806" spans="27:28" x14ac:dyDescent="0.3">
      <c r="AA74806">
        <v>74804</v>
      </c>
      <c r="AB74806">
        <v>1</v>
      </c>
    </row>
    <row r="74807" spans="27:28" x14ac:dyDescent="0.3">
      <c r="AA74807">
        <v>74805</v>
      </c>
      <c r="AB74807">
        <v>1</v>
      </c>
    </row>
    <row r="74808" spans="27:28" x14ac:dyDescent="0.3">
      <c r="AA74808">
        <v>74806</v>
      </c>
      <c r="AB74808">
        <v>0</v>
      </c>
    </row>
    <row r="74809" spans="27:28" x14ac:dyDescent="0.3">
      <c r="AA74809">
        <v>74807</v>
      </c>
      <c r="AB74809">
        <v>1</v>
      </c>
    </row>
    <row r="74810" spans="27:28" x14ac:dyDescent="0.3">
      <c r="AA74810">
        <v>74808</v>
      </c>
      <c r="AB74810">
        <v>1</v>
      </c>
    </row>
    <row r="74811" spans="27:28" x14ac:dyDescent="0.3">
      <c r="AA74811">
        <v>74809</v>
      </c>
      <c r="AB74811">
        <v>0</v>
      </c>
    </row>
    <row r="74812" spans="27:28" x14ac:dyDescent="0.3">
      <c r="AA74812">
        <v>74810</v>
      </c>
      <c r="AB74812">
        <v>1</v>
      </c>
    </row>
    <row r="74813" spans="27:28" x14ac:dyDescent="0.3">
      <c r="AA74813">
        <v>74811</v>
      </c>
      <c r="AB74813">
        <v>0</v>
      </c>
    </row>
    <row r="74814" spans="27:28" x14ac:dyDescent="0.3">
      <c r="AA74814">
        <v>74812</v>
      </c>
      <c r="AB74814">
        <v>0</v>
      </c>
    </row>
    <row r="74815" spans="27:28" x14ac:dyDescent="0.3">
      <c r="AA74815">
        <v>74813</v>
      </c>
      <c r="AB74815">
        <v>1</v>
      </c>
    </row>
    <row r="74816" spans="27:28" x14ac:dyDescent="0.3">
      <c r="AA74816">
        <v>74814</v>
      </c>
      <c r="AB74816">
        <v>1</v>
      </c>
    </row>
    <row r="74817" spans="27:28" x14ac:dyDescent="0.3">
      <c r="AA74817">
        <v>74815</v>
      </c>
      <c r="AB74817">
        <v>1</v>
      </c>
    </row>
    <row r="74818" spans="27:28" x14ac:dyDescent="0.3">
      <c r="AA74818">
        <v>74816</v>
      </c>
      <c r="AB74818">
        <v>1</v>
      </c>
    </row>
    <row r="74819" spans="27:28" x14ac:dyDescent="0.3">
      <c r="AA74819">
        <v>74817</v>
      </c>
      <c r="AB74819">
        <v>1</v>
      </c>
    </row>
    <row r="74820" spans="27:28" x14ac:dyDescent="0.3">
      <c r="AA74820">
        <v>74818</v>
      </c>
      <c r="AB74820">
        <v>0</v>
      </c>
    </row>
    <row r="74821" spans="27:28" x14ac:dyDescent="0.3">
      <c r="AA74821">
        <v>74819</v>
      </c>
      <c r="AB74821">
        <v>1</v>
      </c>
    </row>
    <row r="74822" spans="27:28" x14ac:dyDescent="0.3">
      <c r="AA74822">
        <v>74820</v>
      </c>
      <c r="AB74822">
        <v>1</v>
      </c>
    </row>
    <row r="74823" spans="27:28" x14ac:dyDescent="0.3">
      <c r="AA74823">
        <v>74821</v>
      </c>
      <c r="AB74823">
        <v>1</v>
      </c>
    </row>
    <row r="74824" spans="27:28" x14ac:dyDescent="0.3">
      <c r="AA74824">
        <v>74822</v>
      </c>
      <c r="AB74824">
        <v>1</v>
      </c>
    </row>
    <row r="74825" spans="27:28" x14ac:dyDescent="0.3">
      <c r="AA74825">
        <v>74823</v>
      </c>
      <c r="AB74825">
        <v>1</v>
      </c>
    </row>
    <row r="74826" spans="27:28" x14ac:dyDescent="0.3">
      <c r="AA74826">
        <v>74824</v>
      </c>
      <c r="AB74826">
        <v>1</v>
      </c>
    </row>
    <row r="74827" spans="27:28" x14ac:dyDescent="0.3">
      <c r="AA74827">
        <v>74825</v>
      </c>
      <c r="AB74827">
        <v>1</v>
      </c>
    </row>
    <row r="74828" spans="27:28" x14ac:dyDescent="0.3">
      <c r="AA74828">
        <v>74826</v>
      </c>
      <c r="AB74828">
        <v>0</v>
      </c>
    </row>
    <row r="74829" spans="27:28" x14ac:dyDescent="0.3">
      <c r="AA74829">
        <v>74827</v>
      </c>
      <c r="AB74829">
        <v>1</v>
      </c>
    </row>
    <row r="74830" spans="27:28" x14ac:dyDescent="0.3">
      <c r="AA74830">
        <v>74828</v>
      </c>
      <c r="AB74830">
        <v>1</v>
      </c>
    </row>
    <row r="74831" spans="27:28" x14ac:dyDescent="0.3">
      <c r="AA74831">
        <v>74829</v>
      </c>
      <c r="AB74831">
        <v>0</v>
      </c>
    </row>
    <row r="74832" spans="27:28" x14ac:dyDescent="0.3">
      <c r="AA74832">
        <v>74830</v>
      </c>
      <c r="AB74832">
        <v>1</v>
      </c>
    </row>
    <row r="74833" spans="27:28" x14ac:dyDescent="0.3">
      <c r="AA74833">
        <v>74831</v>
      </c>
      <c r="AB74833">
        <v>1</v>
      </c>
    </row>
    <row r="74834" spans="27:28" x14ac:dyDescent="0.3">
      <c r="AA74834">
        <v>74832</v>
      </c>
      <c r="AB74834">
        <v>1</v>
      </c>
    </row>
    <row r="74835" spans="27:28" x14ac:dyDescent="0.3">
      <c r="AA74835">
        <v>74833</v>
      </c>
      <c r="AB74835">
        <v>1</v>
      </c>
    </row>
    <row r="74836" spans="27:28" x14ac:dyDescent="0.3">
      <c r="AA74836">
        <v>74834</v>
      </c>
      <c r="AB74836">
        <v>1</v>
      </c>
    </row>
    <row r="74837" spans="27:28" x14ac:dyDescent="0.3">
      <c r="AA74837">
        <v>74835</v>
      </c>
      <c r="AB74837">
        <v>1</v>
      </c>
    </row>
    <row r="74838" spans="27:28" x14ac:dyDescent="0.3">
      <c r="AA74838">
        <v>74836</v>
      </c>
      <c r="AB74838">
        <v>1</v>
      </c>
    </row>
    <row r="74839" spans="27:28" x14ac:dyDescent="0.3">
      <c r="AA74839">
        <v>74837</v>
      </c>
      <c r="AB74839">
        <v>0</v>
      </c>
    </row>
    <row r="74840" spans="27:28" x14ac:dyDescent="0.3">
      <c r="AA74840">
        <v>74838</v>
      </c>
      <c r="AB74840">
        <v>1</v>
      </c>
    </row>
    <row r="74841" spans="27:28" x14ac:dyDescent="0.3">
      <c r="AA74841">
        <v>74839</v>
      </c>
      <c r="AB74841">
        <v>0</v>
      </c>
    </row>
    <row r="74842" spans="27:28" x14ac:dyDescent="0.3">
      <c r="AA74842">
        <v>74840</v>
      </c>
      <c r="AB74842">
        <v>1</v>
      </c>
    </row>
    <row r="74843" spans="27:28" x14ac:dyDescent="0.3">
      <c r="AA74843">
        <v>74841</v>
      </c>
      <c r="AB74843">
        <v>1</v>
      </c>
    </row>
    <row r="74844" spans="27:28" x14ac:dyDescent="0.3">
      <c r="AA74844">
        <v>74842</v>
      </c>
      <c r="AB74844">
        <v>1</v>
      </c>
    </row>
    <row r="74845" spans="27:28" x14ac:dyDescent="0.3">
      <c r="AA74845">
        <v>74843</v>
      </c>
      <c r="AB74845">
        <v>1</v>
      </c>
    </row>
    <row r="74846" spans="27:28" x14ac:dyDescent="0.3">
      <c r="AA74846">
        <v>74844</v>
      </c>
      <c r="AB74846">
        <v>0</v>
      </c>
    </row>
    <row r="74847" spans="27:28" x14ac:dyDescent="0.3">
      <c r="AA74847">
        <v>74845</v>
      </c>
      <c r="AB74847">
        <v>1</v>
      </c>
    </row>
    <row r="74848" spans="27:28" x14ac:dyDescent="0.3">
      <c r="AA74848">
        <v>74846</v>
      </c>
      <c r="AB74848">
        <v>0</v>
      </c>
    </row>
    <row r="74849" spans="27:28" x14ac:dyDescent="0.3">
      <c r="AA74849">
        <v>74847</v>
      </c>
      <c r="AB74849">
        <v>1</v>
      </c>
    </row>
    <row r="74850" spans="27:28" x14ac:dyDescent="0.3">
      <c r="AA74850">
        <v>74848</v>
      </c>
      <c r="AB74850">
        <v>0</v>
      </c>
    </row>
    <row r="74851" spans="27:28" x14ac:dyDescent="0.3">
      <c r="AA74851">
        <v>74849</v>
      </c>
      <c r="AB74851">
        <v>1</v>
      </c>
    </row>
    <row r="74852" spans="27:28" x14ac:dyDescent="0.3">
      <c r="AA74852">
        <v>74850</v>
      </c>
      <c r="AB74852">
        <v>1</v>
      </c>
    </row>
    <row r="74853" spans="27:28" x14ac:dyDescent="0.3">
      <c r="AA74853">
        <v>74851</v>
      </c>
      <c r="AB74853">
        <v>0</v>
      </c>
    </row>
    <row r="74854" spans="27:28" x14ac:dyDescent="0.3">
      <c r="AA74854">
        <v>74852</v>
      </c>
      <c r="AB74854">
        <v>1</v>
      </c>
    </row>
    <row r="74855" spans="27:28" x14ac:dyDescent="0.3">
      <c r="AA74855">
        <v>74853</v>
      </c>
      <c r="AB74855">
        <v>0</v>
      </c>
    </row>
    <row r="74856" spans="27:28" x14ac:dyDescent="0.3">
      <c r="AA74856">
        <v>74854</v>
      </c>
      <c r="AB74856">
        <v>1</v>
      </c>
    </row>
    <row r="74857" spans="27:28" x14ac:dyDescent="0.3">
      <c r="AA74857">
        <v>74855</v>
      </c>
      <c r="AB74857">
        <v>1</v>
      </c>
    </row>
    <row r="74858" spans="27:28" x14ac:dyDescent="0.3">
      <c r="AA74858">
        <v>74856</v>
      </c>
      <c r="AB74858">
        <v>0</v>
      </c>
    </row>
    <row r="74859" spans="27:28" x14ac:dyDescent="0.3">
      <c r="AA74859">
        <v>74857</v>
      </c>
      <c r="AB74859">
        <v>0</v>
      </c>
    </row>
    <row r="74860" spans="27:28" x14ac:dyDescent="0.3">
      <c r="AA74860">
        <v>74858</v>
      </c>
      <c r="AB74860">
        <v>1</v>
      </c>
    </row>
    <row r="74861" spans="27:28" x14ac:dyDescent="0.3">
      <c r="AA74861">
        <v>74859</v>
      </c>
      <c r="AB74861">
        <v>0</v>
      </c>
    </row>
    <row r="74862" spans="27:28" x14ac:dyDescent="0.3">
      <c r="AA74862">
        <v>74860</v>
      </c>
      <c r="AB74862">
        <v>0</v>
      </c>
    </row>
    <row r="74863" spans="27:28" x14ac:dyDescent="0.3">
      <c r="AA74863">
        <v>74861</v>
      </c>
      <c r="AB74863">
        <v>1</v>
      </c>
    </row>
    <row r="74864" spans="27:28" x14ac:dyDescent="0.3">
      <c r="AA74864">
        <v>74862</v>
      </c>
      <c r="AB74864">
        <v>0</v>
      </c>
    </row>
    <row r="74865" spans="27:28" x14ac:dyDescent="0.3">
      <c r="AA74865">
        <v>74863</v>
      </c>
      <c r="AB74865">
        <v>1</v>
      </c>
    </row>
    <row r="74866" spans="27:28" x14ac:dyDescent="0.3">
      <c r="AA74866">
        <v>74864</v>
      </c>
      <c r="AB74866">
        <v>1</v>
      </c>
    </row>
    <row r="74867" spans="27:28" x14ac:dyDescent="0.3">
      <c r="AA74867">
        <v>74865</v>
      </c>
      <c r="AB74867">
        <v>1</v>
      </c>
    </row>
    <row r="74868" spans="27:28" x14ac:dyDescent="0.3">
      <c r="AA74868">
        <v>74866</v>
      </c>
      <c r="AB74868">
        <v>0</v>
      </c>
    </row>
    <row r="74869" spans="27:28" x14ac:dyDescent="0.3">
      <c r="AA74869">
        <v>74867</v>
      </c>
      <c r="AB74869">
        <v>1</v>
      </c>
    </row>
    <row r="74870" spans="27:28" x14ac:dyDescent="0.3">
      <c r="AA74870">
        <v>74868</v>
      </c>
      <c r="AB74870">
        <v>0</v>
      </c>
    </row>
    <row r="74871" spans="27:28" x14ac:dyDescent="0.3">
      <c r="AA74871">
        <v>74869</v>
      </c>
      <c r="AB74871">
        <v>0</v>
      </c>
    </row>
    <row r="74872" spans="27:28" x14ac:dyDescent="0.3">
      <c r="AA74872">
        <v>74870</v>
      </c>
      <c r="AB74872">
        <v>1</v>
      </c>
    </row>
    <row r="74873" spans="27:28" x14ac:dyDescent="0.3">
      <c r="AA74873">
        <v>74871</v>
      </c>
      <c r="AB74873">
        <v>1</v>
      </c>
    </row>
    <row r="74874" spans="27:28" x14ac:dyDescent="0.3">
      <c r="AA74874">
        <v>74872</v>
      </c>
      <c r="AB74874">
        <v>1</v>
      </c>
    </row>
    <row r="74875" spans="27:28" x14ac:dyDescent="0.3">
      <c r="AA74875">
        <v>74873</v>
      </c>
      <c r="AB74875">
        <v>1</v>
      </c>
    </row>
    <row r="74876" spans="27:28" x14ac:dyDescent="0.3">
      <c r="AA74876">
        <v>74874</v>
      </c>
      <c r="AB74876">
        <v>1</v>
      </c>
    </row>
    <row r="74877" spans="27:28" x14ac:dyDescent="0.3">
      <c r="AA74877">
        <v>74875</v>
      </c>
      <c r="AB74877">
        <v>0</v>
      </c>
    </row>
    <row r="74878" spans="27:28" x14ac:dyDescent="0.3">
      <c r="AA74878">
        <v>74876</v>
      </c>
      <c r="AB74878">
        <v>0</v>
      </c>
    </row>
    <row r="74879" spans="27:28" x14ac:dyDescent="0.3">
      <c r="AA74879">
        <v>74877</v>
      </c>
      <c r="AB74879">
        <v>0</v>
      </c>
    </row>
    <row r="74880" spans="27:28" x14ac:dyDescent="0.3">
      <c r="AA74880">
        <v>74878</v>
      </c>
      <c r="AB74880">
        <v>0</v>
      </c>
    </row>
    <row r="74881" spans="27:28" x14ac:dyDescent="0.3">
      <c r="AA74881">
        <v>74879</v>
      </c>
      <c r="AB74881">
        <v>0</v>
      </c>
    </row>
    <row r="74882" spans="27:28" x14ac:dyDescent="0.3">
      <c r="AA74882">
        <v>74880</v>
      </c>
      <c r="AB74882">
        <v>1</v>
      </c>
    </row>
    <row r="74883" spans="27:28" x14ac:dyDescent="0.3">
      <c r="AA74883">
        <v>74881</v>
      </c>
      <c r="AB74883">
        <v>1</v>
      </c>
    </row>
    <row r="74884" spans="27:28" x14ac:dyDescent="0.3">
      <c r="AA74884">
        <v>74882</v>
      </c>
      <c r="AB74884">
        <v>1</v>
      </c>
    </row>
    <row r="74885" spans="27:28" x14ac:dyDescent="0.3">
      <c r="AA74885">
        <v>74883</v>
      </c>
      <c r="AB74885">
        <v>0</v>
      </c>
    </row>
    <row r="74886" spans="27:28" x14ac:dyDescent="0.3">
      <c r="AA74886">
        <v>74884</v>
      </c>
      <c r="AB74886">
        <v>1</v>
      </c>
    </row>
    <row r="74887" spans="27:28" x14ac:dyDescent="0.3">
      <c r="AA74887">
        <v>74885</v>
      </c>
      <c r="AB74887">
        <v>1</v>
      </c>
    </row>
    <row r="74888" spans="27:28" x14ac:dyDescent="0.3">
      <c r="AA74888">
        <v>74886</v>
      </c>
      <c r="AB74888">
        <v>1</v>
      </c>
    </row>
    <row r="74889" spans="27:28" x14ac:dyDescent="0.3">
      <c r="AA74889">
        <v>74887</v>
      </c>
      <c r="AB74889">
        <v>1</v>
      </c>
    </row>
    <row r="74890" spans="27:28" x14ac:dyDescent="0.3">
      <c r="AA74890">
        <v>74888</v>
      </c>
      <c r="AB74890">
        <v>0</v>
      </c>
    </row>
    <row r="74891" spans="27:28" x14ac:dyDescent="0.3">
      <c r="AA74891">
        <v>74889</v>
      </c>
      <c r="AB74891">
        <v>1</v>
      </c>
    </row>
    <row r="74892" spans="27:28" x14ac:dyDescent="0.3">
      <c r="AA74892">
        <v>74890</v>
      </c>
      <c r="AB74892">
        <v>1</v>
      </c>
    </row>
    <row r="74893" spans="27:28" x14ac:dyDescent="0.3">
      <c r="AA74893">
        <v>74891</v>
      </c>
      <c r="AB74893">
        <v>1</v>
      </c>
    </row>
    <row r="74894" spans="27:28" x14ac:dyDescent="0.3">
      <c r="AA74894">
        <v>74892</v>
      </c>
      <c r="AB74894">
        <v>1</v>
      </c>
    </row>
    <row r="74895" spans="27:28" x14ac:dyDescent="0.3">
      <c r="AA74895">
        <v>74893</v>
      </c>
      <c r="AB74895">
        <v>1</v>
      </c>
    </row>
    <row r="74896" spans="27:28" x14ac:dyDescent="0.3">
      <c r="AA74896">
        <v>74894</v>
      </c>
      <c r="AB74896">
        <v>1</v>
      </c>
    </row>
    <row r="74897" spans="27:28" x14ac:dyDescent="0.3">
      <c r="AA74897">
        <v>74895</v>
      </c>
      <c r="AB74897">
        <v>1</v>
      </c>
    </row>
    <row r="74898" spans="27:28" x14ac:dyDescent="0.3">
      <c r="AA74898">
        <v>74896</v>
      </c>
      <c r="AB74898">
        <v>1</v>
      </c>
    </row>
    <row r="74899" spans="27:28" x14ac:dyDescent="0.3">
      <c r="AA74899">
        <v>74897</v>
      </c>
      <c r="AB74899">
        <v>1</v>
      </c>
    </row>
    <row r="74900" spans="27:28" x14ac:dyDescent="0.3">
      <c r="AA74900">
        <v>74898</v>
      </c>
      <c r="AB74900">
        <v>1</v>
      </c>
    </row>
    <row r="74901" spans="27:28" x14ac:dyDescent="0.3">
      <c r="AA74901">
        <v>74899</v>
      </c>
      <c r="AB74901">
        <v>1</v>
      </c>
    </row>
    <row r="74902" spans="27:28" x14ac:dyDescent="0.3">
      <c r="AA74902">
        <v>74900</v>
      </c>
      <c r="AB74902">
        <v>1</v>
      </c>
    </row>
    <row r="74903" spans="27:28" x14ac:dyDescent="0.3">
      <c r="AA74903">
        <v>74901</v>
      </c>
      <c r="AB74903">
        <v>1</v>
      </c>
    </row>
    <row r="74904" spans="27:28" x14ac:dyDescent="0.3">
      <c r="AA74904">
        <v>74902</v>
      </c>
      <c r="AB74904">
        <v>1</v>
      </c>
    </row>
    <row r="74905" spans="27:28" x14ac:dyDescent="0.3">
      <c r="AA74905">
        <v>74903</v>
      </c>
      <c r="AB74905">
        <v>1</v>
      </c>
    </row>
    <row r="74906" spans="27:28" x14ac:dyDescent="0.3">
      <c r="AA74906">
        <v>74904</v>
      </c>
      <c r="AB74906">
        <v>0</v>
      </c>
    </row>
    <row r="74907" spans="27:28" x14ac:dyDescent="0.3">
      <c r="AA74907">
        <v>74905</v>
      </c>
      <c r="AB74907">
        <v>1</v>
      </c>
    </row>
    <row r="74908" spans="27:28" x14ac:dyDescent="0.3">
      <c r="AA74908">
        <v>74906</v>
      </c>
      <c r="AB74908">
        <v>0</v>
      </c>
    </row>
    <row r="74909" spans="27:28" x14ac:dyDescent="0.3">
      <c r="AA74909">
        <v>74907</v>
      </c>
      <c r="AB74909">
        <v>0</v>
      </c>
    </row>
    <row r="74910" spans="27:28" x14ac:dyDescent="0.3">
      <c r="AA74910">
        <v>74908</v>
      </c>
      <c r="AB74910">
        <v>1</v>
      </c>
    </row>
    <row r="74911" spans="27:28" x14ac:dyDescent="0.3">
      <c r="AA74911">
        <v>74909</v>
      </c>
      <c r="AB74911">
        <v>0</v>
      </c>
    </row>
    <row r="74912" spans="27:28" x14ac:dyDescent="0.3">
      <c r="AA74912">
        <v>74910</v>
      </c>
      <c r="AB74912">
        <v>0</v>
      </c>
    </row>
    <row r="74913" spans="27:28" x14ac:dyDescent="0.3">
      <c r="AA74913">
        <v>74911</v>
      </c>
      <c r="AB74913">
        <v>1</v>
      </c>
    </row>
    <row r="74914" spans="27:28" x14ac:dyDescent="0.3">
      <c r="AA74914">
        <v>74912</v>
      </c>
      <c r="AB74914">
        <v>1</v>
      </c>
    </row>
    <row r="74915" spans="27:28" x14ac:dyDescent="0.3">
      <c r="AA74915">
        <v>74913</v>
      </c>
      <c r="AB74915">
        <v>0</v>
      </c>
    </row>
    <row r="74916" spans="27:28" x14ac:dyDescent="0.3">
      <c r="AA74916">
        <v>74914</v>
      </c>
      <c r="AB74916">
        <v>1</v>
      </c>
    </row>
    <row r="74917" spans="27:28" x14ac:dyDescent="0.3">
      <c r="AA74917">
        <v>74915</v>
      </c>
      <c r="AB74917">
        <v>0</v>
      </c>
    </row>
    <row r="74918" spans="27:28" x14ac:dyDescent="0.3">
      <c r="AA74918">
        <v>74916</v>
      </c>
      <c r="AB74918">
        <v>1</v>
      </c>
    </row>
    <row r="74919" spans="27:28" x14ac:dyDescent="0.3">
      <c r="AA74919">
        <v>74917</v>
      </c>
      <c r="AB74919">
        <v>0</v>
      </c>
    </row>
    <row r="74920" spans="27:28" x14ac:dyDescent="0.3">
      <c r="AA74920">
        <v>74918</v>
      </c>
      <c r="AB74920">
        <v>1</v>
      </c>
    </row>
    <row r="74921" spans="27:28" x14ac:dyDescent="0.3">
      <c r="AA74921">
        <v>74919</v>
      </c>
      <c r="AB74921">
        <v>0</v>
      </c>
    </row>
    <row r="74922" spans="27:28" x14ac:dyDescent="0.3">
      <c r="AA74922">
        <v>74920</v>
      </c>
      <c r="AB74922">
        <v>1</v>
      </c>
    </row>
    <row r="74923" spans="27:28" x14ac:dyDescent="0.3">
      <c r="AA74923">
        <v>74921</v>
      </c>
      <c r="AB74923">
        <v>0</v>
      </c>
    </row>
    <row r="74924" spans="27:28" x14ac:dyDescent="0.3">
      <c r="AA74924">
        <v>74922</v>
      </c>
      <c r="AB74924">
        <v>1</v>
      </c>
    </row>
    <row r="74925" spans="27:28" x14ac:dyDescent="0.3">
      <c r="AA74925">
        <v>74923</v>
      </c>
      <c r="AB74925">
        <v>0</v>
      </c>
    </row>
    <row r="74926" spans="27:28" x14ac:dyDescent="0.3">
      <c r="AA74926">
        <v>74924</v>
      </c>
      <c r="AB74926">
        <v>0</v>
      </c>
    </row>
    <row r="74927" spans="27:28" x14ac:dyDescent="0.3">
      <c r="AA74927">
        <v>74925</v>
      </c>
      <c r="AB74927">
        <v>1</v>
      </c>
    </row>
    <row r="74928" spans="27:28" x14ac:dyDescent="0.3">
      <c r="AA74928">
        <v>74926</v>
      </c>
      <c r="AB74928">
        <v>1</v>
      </c>
    </row>
    <row r="74929" spans="27:28" x14ac:dyDescent="0.3">
      <c r="AA74929">
        <v>74927</v>
      </c>
      <c r="AB74929">
        <v>0</v>
      </c>
    </row>
    <row r="74930" spans="27:28" x14ac:dyDescent="0.3">
      <c r="AA74930">
        <v>74928</v>
      </c>
      <c r="AB74930">
        <v>1</v>
      </c>
    </row>
    <row r="74931" spans="27:28" x14ac:dyDescent="0.3">
      <c r="AA74931">
        <v>74929</v>
      </c>
      <c r="AB74931">
        <v>1</v>
      </c>
    </row>
    <row r="74932" spans="27:28" x14ac:dyDescent="0.3">
      <c r="AA74932">
        <v>74930</v>
      </c>
      <c r="AB74932">
        <v>0</v>
      </c>
    </row>
    <row r="74933" spans="27:28" x14ac:dyDescent="0.3">
      <c r="AA74933">
        <v>74931</v>
      </c>
      <c r="AB74933">
        <v>1</v>
      </c>
    </row>
    <row r="74934" spans="27:28" x14ac:dyDescent="0.3">
      <c r="AA74934">
        <v>74932</v>
      </c>
      <c r="AB74934">
        <v>0</v>
      </c>
    </row>
    <row r="74935" spans="27:28" x14ac:dyDescent="0.3">
      <c r="AA74935">
        <v>74933</v>
      </c>
      <c r="AB74935">
        <v>1</v>
      </c>
    </row>
    <row r="74936" spans="27:28" x14ac:dyDescent="0.3">
      <c r="AA74936">
        <v>74934</v>
      </c>
      <c r="AB74936">
        <v>1</v>
      </c>
    </row>
    <row r="74937" spans="27:28" x14ac:dyDescent="0.3">
      <c r="AA74937">
        <v>74935</v>
      </c>
      <c r="AB74937">
        <v>0</v>
      </c>
    </row>
    <row r="74938" spans="27:28" x14ac:dyDescent="0.3">
      <c r="AA74938">
        <v>74936</v>
      </c>
      <c r="AB74938">
        <v>1</v>
      </c>
    </row>
    <row r="74939" spans="27:28" x14ac:dyDescent="0.3">
      <c r="AA74939">
        <v>74937</v>
      </c>
      <c r="AB74939">
        <v>0</v>
      </c>
    </row>
    <row r="74940" spans="27:28" x14ac:dyDescent="0.3">
      <c r="AA74940">
        <v>74938</v>
      </c>
      <c r="AB74940">
        <v>1</v>
      </c>
    </row>
    <row r="74941" spans="27:28" x14ac:dyDescent="0.3">
      <c r="AA74941">
        <v>74939</v>
      </c>
      <c r="AB74941">
        <v>1</v>
      </c>
    </row>
    <row r="74942" spans="27:28" x14ac:dyDescent="0.3">
      <c r="AA74942">
        <v>74940</v>
      </c>
      <c r="AB74942">
        <v>1</v>
      </c>
    </row>
    <row r="74943" spans="27:28" x14ac:dyDescent="0.3">
      <c r="AA74943">
        <v>74941</v>
      </c>
      <c r="AB74943">
        <v>1</v>
      </c>
    </row>
    <row r="74944" spans="27:28" x14ac:dyDescent="0.3">
      <c r="AA74944">
        <v>74942</v>
      </c>
      <c r="AB74944">
        <v>1</v>
      </c>
    </row>
    <row r="74945" spans="27:28" x14ac:dyDescent="0.3">
      <c r="AA74945">
        <v>74943</v>
      </c>
      <c r="AB74945">
        <v>1</v>
      </c>
    </row>
    <row r="74946" spans="27:28" x14ac:dyDescent="0.3">
      <c r="AA74946">
        <v>74944</v>
      </c>
      <c r="AB74946">
        <v>1</v>
      </c>
    </row>
    <row r="74947" spans="27:28" x14ac:dyDescent="0.3">
      <c r="AA74947">
        <v>74945</v>
      </c>
      <c r="AB74947">
        <v>1</v>
      </c>
    </row>
    <row r="74948" spans="27:28" x14ac:dyDescent="0.3">
      <c r="AA74948">
        <v>74946</v>
      </c>
      <c r="AB74948">
        <v>0</v>
      </c>
    </row>
    <row r="74949" spans="27:28" x14ac:dyDescent="0.3">
      <c r="AA74949">
        <v>74947</v>
      </c>
      <c r="AB74949">
        <v>1</v>
      </c>
    </row>
    <row r="74950" spans="27:28" x14ac:dyDescent="0.3">
      <c r="AA74950">
        <v>74948</v>
      </c>
      <c r="AB74950">
        <v>0</v>
      </c>
    </row>
    <row r="74951" spans="27:28" x14ac:dyDescent="0.3">
      <c r="AA74951">
        <v>74949</v>
      </c>
      <c r="AB74951">
        <v>1</v>
      </c>
    </row>
    <row r="74952" spans="27:28" x14ac:dyDescent="0.3">
      <c r="AA74952">
        <v>74950</v>
      </c>
      <c r="AB74952">
        <v>1</v>
      </c>
    </row>
    <row r="74953" spans="27:28" x14ac:dyDescent="0.3">
      <c r="AA74953">
        <v>74951</v>
      </c>
      <c r="AB74953">
        <v>0</v>
      </c>
    </row>
    <row r="74954" spans="27:28" x14ac:dyDescent="0.3">
      <c r="AA74954">
        <v>74952</v>
      </c>
      <c r="AB74954">
        <v>1</v>
      </c>
    </row>
    <row r="74955" spans="27:28" x14ac:dyDescent="0.3">
      <c r="AA74955">
        <v>74953</v>
      </c>
      <c r="AB74955">
        <v>1</v>
      </c>
    </row>
    <row r="74956" spans="27:28" x14ac:dyDescent="0.3">
      <c r="AA74956">
        <v>74954</v>
      </c>
      <c r="AB74956">
        <v>1</v>
      </c>
    </row>
    <row r="74957" spans="27:28" x14ac:dyDescent="0.3">
      <c r="AA74957">
        <v>74955</v>
      </c>
      <c r="AB74957">
        <v>1</v>
      </c>
    </row>
    <row r="74958" spans="27:28" x14ac:dyDescent="0.3">
      <c r="AA74958">
        <v>74956</v>
      </c>
      <c r="AB74958">
        <v>1</v>
      </c>
    </row>
    <row r="74959" spans="27:28" x14ac:dyDescent="0.3">
      <c r="AA74959">
        <v>74957</v>
      </c>
      <c r="AB74959">
        <v>1</v>
      </c>
    </row>
    <row r="74960" spans="27:28" x14ac:dyDescent="0.3">
      <c r="AA74960">
        <v>74958</v>
      </c>
      <c r="AB74960">
        <v>1</v>
      </c>
    </row>
    <row r="74961" spans="27:28" x14ac:dyDescent="0.3">
      <c r="AA74961">
        <v>74959</v>
      </c>
      <c r="AB74961">
        <v>0</v>
      </c>
    </row>
    <row r="74962" spans="27:28" x14ac:dyDescent="0.3">
      <c r="AA74962">
        <v>74960</v>
      </c>
      <c r="AB74962">
        <v>1</v>
      </c>
    </row>
    <row r="74963" spans="27:28" x14ac:dyDescent="0.3">
      <c r="AA74963">
        <v>74961</v>
      </c>
      <c r="AB74963">
        <v>1</v>
      </c>
    </row>
    <row r="74964" spans="27:28" x14ac:dyDescent="0.3">
      <c r="AA74964">
        <v>74962</v>
      </c>
      <c r="AB74964">
        <v>1</v>
      </c>
    </row>
    <row r="74965" spans="27:28" x14ac:dyDescent="0.3">
      <c r="AA74965">
        <v>74963</v>
      </c>
      <c r="AB74965">
        <v>1</v>
      </c>
    </row>
    <row r="74966" spans="27:28" x14ac:dyDescent="0.3">
      <c r="AA74966">
        <v>74964</v>
      </c>
      <c r="AB74966">
        <v>0</v>
      </c>
    </row>
    <row r="74967" spans="27:28" x14ac:dyDescent="0.3">
      <c r="AA74967">
        <v>74965</v>
      </c>
      <c r="AB74967">
        <v>1</v>
      </c>
    </row>
    <row r="74968" spans="27:28" x14ac:dyDescent="0.3">
      <c r="AA74968">
        <v>74966</v>
      </c>
      <c r="AB74968">
        <v>1</v>
      </c>
    </row>
    <row r="74969" spans="27:28" x14ac:dyDescent="0.3">
      <c r="AA74969">
        <v>74967</v>
      </c>
      <c r="AB74969">
        <v>1</v>
      </c>
    </row>
    <row r="74970" spans="27:28" x14ac:dyDescent="0.3">
      <c r="AA74970">
        <v>74968</v>
      </c>
      <c r="AB74970">
        <v>1</v>
      </c>
    </row>
    <row r="74971" spans="27:28" x14ac:dyDescent="0.3">
      <c r="AA74971">
        <v>74969</v>
      </c>
      <c r="AB74971">
        <v>1</v>
      </c>
    </row>
    <row r="74972" spans="27:28" x14ac:dyDescent="0.3">
      <c r="AA74972">
        <v>74970</v>
      </c>
      <c r="AB74972">
        <v>1</v>
      </c>
    </row>
    <row r="74973" spans="27:28" x14ac:dyDescent="0.3">
      <c r="AA74973">
        <v>74971</v>
      </c>
      <c r="AB74973">
        <v>1</v>
      </c>
    </row>
    <row r="74974" spans="27:28" x14ac:dyDescent="0.3">
      <c r="AA74974">
        <v>74972</v>
      </c>
      <c r="AB74974">
        <v>1</v>
      </c>
    </row>
    <row r="74975" spans="27:28" x14ac:dyDescent="0.3">
      <c r="AA74975">
        <v>74973</v>
      </c>
      <c r="AB74975">
        <v>0</v>
      </c>
    </row>
    <row r="74976" spans="27:28" x14ac:dyDescent="0.3">
      <c r="AA74976">
        <v>74974</v>
      </c>
      <c r="AB74976">
        <v>0</v>
      </c>
    </row>
    <row r="74977" spans="27:28" x14ac:dyDescent="0.3">
      <c r="AA74977">
        <v>74975</v>
      </c>
      <c r="AB74977">
        <v>1</v>
      </c>
    </row>
    <row r="74978" spans="27:28" x14ac:dyDescent="0.3">
      <c r="AA74978">
        <v>74976</v>
      </c>
      <c r="AB74978">
        <v>1</v>
      </c>
    </row>
    <row r="74979" spans="27:28" x14ac:dyDescent="0.3">
      <c r="AA74979">
        <v>74977</v>
      </c>
      <c r="AB74979">
        <v>0</v>
      </c>
    </row>
    <row r="74980" spans="27:28" x14ac:dyDescent="0.3">
      <c r="AA74980">
        <v>74978</v>
      </c>
      <c r="AB74980">
        <v>1</v>
      </c>
    </row>
    <row r="74981" spans="27:28" x14ac:dyDescent="0.3">
      <c r="AA74981">
        <v>74979</v>
      </c>
      <c r="AB74981">
        <v>1</v>
      </c>
    </row>
    <row r="74982" spans="27:28" x14ac:dyDescent="0.3">
      <c r="AA74982">
        <v>74980</v>
      </c>
      <c r="AB74982">
        <v>1</v>
      </c>
    </row>
    <row r="74983" spans="27:28" x14ac:dyDescent="0.3">
      <c r="AA74983">
        <v>74981</v>
      </c>
      <c r="AB74983">
        <v>1</v>
      </c>
    </row>
    <row r="74984" spans="27:28" x14ac:dyDescent="0.3">
      <c r="AA74984">
        <v>74982</v>
      </c>
      <c r="AB74984">
        <v>1</v>
      </c>
    </row>
    <row r="74985" spans="27:28" x14ac:dyDescent="0.3">
      <c r="AA74985">
        <v>74983</v>
      </c>
      <c r="AB74985">
        <v>1</v>
      </c>
    </row>
    <row r="74986" spans="27:28" x14ac:dyDescent="0.3">
      <c r="AA74986">
        <v>74984</v>
      </c>
      <c r="AB74986">
        <v>0</v>
      </c>
    </row>
    <row r="74987" spans="27:28" x14ac:dyDescent="0.3">
      <c r="AA74987">
        <v>74985</v>
      </c>
      <c r="AB74987">
        <v>1</v>
      </c>
    </row>
    <row r="74988" spans="27:28" x14ac:dyDescent="0.3">
      <c r="AA74988">
        <v>74986</v>
      </c>
      <c r="AB74988">
        <v>0</v>
      </c>
    </row>
    <row r="74989" spans="27:28" x14ac:dyDescent="0.3">
      <c r="AA74989">
        <v>74987</v>
      </c>
      <c r="AB74989">
        <v>0</v>
      </c>
    </row>
    <row r="74990" spans="27:28" x14ac:dyDescent="0.3">
      <c r="AA74990">
        <v>74988</v>
      </c>
      <c r="AB74990">
        <v>1</v>
      </c>
    </row>
    <row r="74991" spans="27:28" x14ac:dyDescent="0.3">
      <c r="AA74991">
        <v>74989</v>
      </c>
      <c r="AB74991">
        <v>1</v>
      </c>
    </row>
    <row r="74992" spans="27:28" x14ac:dyDescent="0.3">
      <c r="AA74992">
        <v>74990</v>
      </c>
      <c r="AB74992">
        <v>1</v>
      </c>
    </row>
    <row r="74993" spans="27:28" x14ac:dyDescent="0.3">
      <c r="AA74993">
        <v>74991</v>
      </c>
      <c r="AB74993">
        <v>1</v>
      </c>
    </row>
    <row r="74994" spans="27:28" x14ac:dyDescent="0.3">
      <c r="AA74994">
        <v>74992</v>
      </c>
      <c r="AB74994">
        <v>0</v>
      </c>
    </row>
    <row r="74995" spans="27:28" x14ac:dyDescent="0.3">
      <c r="AA74995">
        <v>74993</v>
      </c>
      <c r="AB74995">
        <v>1</v>
      </c>
    </row>
    <row r="74996" spans="27:28" x14ac:dyDescent="0.3">
      <c r="AA74996">
        <v>74994</v>
      </c>
      <c r="AB74996">
        <v>0</v>
      </c>
    </row>
    <row r="74997" spans="27:28" x14ac:dyDescent="0.3">
      <c r="AA74997">
        <v>74995</v>
      </c>
      <c r="AB74997">
        <v>1</v>
      </c>
    </row>
    <row r="74998" spans="27:28" x14ac:dyDescent="0.3">
      <c r="AA74998">
        <v>74996</v>
      </c>
      <c r="AB74998">
        <v>1</v>
      </c>
    </row>
    <row r="74999" spans="27:28" x14ac:dyDescent="0.3">
      <c r="AA74999">
        <v>74997</v>
      </c>
      <c r="AB74999">
        <v>1</v>
      </c>
    </row>
    <row r="75000" spans="27:28" x14ac:dyDescent="0.3">
      <c r="AA75000">
        <v>74998</v>
      </c>
      <c r="AB75000">
        <v>1</v>
      </c>
    </row>
    <row r="75001" spans="27:28" x14ac:dyDescent="0.3">
      <c r="AA75001">
        <v>74999</v>
      </c>
      <c r="AB75001">
        <v>1</v>
      </c>
    </row>
    <row r="75002" spans="27:28" x14ac:dyDescent="0.3">
      <c r="AA75002">
        <v>75000</v>
      </c>
      <c r="AB75002">
        <v>0</v>
      </c>
    </row>
    <row r="75003" spans="27:28" x14ac:dyDescent="0.3">
      <c r="AA75003">
        <v>75001</v>
      </c>
      <c r="AB75003">
        <v>1</v>
      </c>
    </row>
    <row r="75004" spans="27:28" x14ac:dyDescent="0.3">
      <c r="AA75004">
        <v>75002</v>
      </c>
      <c r="AB75004">
        <v>1</v>
      </c>
    </row>
    <row r="75005" spans="27:28" x14ac:dyDescent="0.3">
      <c r="AA75005">
        <v>75003</v>
      </c>
      <c r="AB75005">
        <v>1</v>
      </c>
    </row>
    <row r="75006" spans="27:28" x14ac:dyDescent="0.3">
      <c r="AA75006">
        <v>75004</v>
      </c>
      <c r="AB75006">
        <v>0</v>
      </c>
    </row>
    <row r="75007" spans="27:28" x14ac:dyDescent="0.3">
      <c r="AA75007">
        <v>75005</v>
      </c>
      <c r="AB75007">
        <v>1</v>
      </c>
    </row>
    <row r="75008" spans="27:28" x14ac:dyDescent="0.3">
      <c r="AA75008">
        <v>75006</v>
      </c>
      <c r="AB75008">
        <v>0</v>
      </c>
    </row>
    <row r="75009" spans="27:28" x14ac:dyDescent="0.3">
      <c r="AA75009">
        <v>75007</v>
      </c>
      <c r="AB75009">
        <v>0</v>
      </c>
    </row>
    <row r="75010" spans="27:28" x14ac:dyDescent="0.3">
      <c r="AA75010">
        <v>75008</v>
      </c>
      <c r="AB75010">
        <v>0</v>
      </c>
    </row>
    <row r="75011" spans="27:28" x14ac:dyDescent="0.3">
      <c r="AA75011">
        <v>75009</v>
      </c>
      <c r="AB75011">
        <v>0</v>
      </c>
    </row>
    <row r="75012" spans="27:28" x14ac:dyDescent="0.3">
      <c r="AA75012">
        <v>75010</v>
      </c>
      <c r="AB75012">
        <v>1</v>
      </c>
    </row>
    <row r="75013" spans="27:28" x14ac:dyDescent="0.3">
      <c r="AA75013">
        <v>75011</v>
      </c>
      <c r="AB75013">
        <v>0</v>
      </c>
    </row>
    <row r="75014" spans="27:28" x14ac:dyDescent="0.3">
      <c r="AA75014">
        <v>75012</v>
      </c>
      <c r="AB75014">
        <v>1</v>
      </c>
    </row>
    <row r="75015" spans="27:28" x14ac:dyDescent="0.3">
      <c r="AA75015">
        <v>75013</v>
      </c>
      <c r="AB75015">
        <v>1</v>
      </c>
    </row>
    <row r="75016" spans="27:28" x14ac:dyDescent="0.3">
      <c r="AA75016">
        <v>75014</v>
      </c>
      <c r="AB75016">
        <v>1</v>
      </c>
    </row>
    <row r="75017" spans="27:28" x14ac:dyDescent="0.3">
      <c r="AA75017">
        <v>75015</v>
      </c>
      <c r="AB75017">
        <v>0</v>
      </c>
    </row>
    <row r="75018" spans="27:28" x14ac:dyDescent="0.3">
      <c r="AA75018">
        <v>75016</v>
      </c>
      <c r="AB75018">
        <v>1</v>
      </c>
    </row>
    <row r="75019" spans="27:28" x14ac:dyDescent="0.3">
      <c r="AA75019">
        <v>75017</v>
      </c>
      <c r="AB75019">
        <v>0</v>
      </c>
    </row>
    <row r="75020" spans="27:28" x14ac:dyDescent="0.3">
      <c r="AA75020">
        <v>75018</v>
      </c>
      <c r="AB75020">
        <v>0</v>
      </c>
    </row>
    <row r="75021" spans="27:28" x14ac:dyDescent="0.3">
      <c r="AA75021">
        <v>75019</v>
      </c>
      <c r="AB75021">
        <v>1</v>
      </c>
    </row>
    <row r="75022" spans="27:28" x14ac:dyDescent="0.3">
      <c r="AA75022">
        <v>75020</v>
      </c>
      <c r="AB75022">
        <v>0</v>
      </c>
    </row>
    <row r="75023" spans="27:28" x14ac:dyDescent="0.3">
      <c r="AA75023">
        <v>75021</v>
      </c>
      <c r="AB75023">
        <v>1</v>
      </c>
    </row>
    <row r="75024" spans="27:28" x14ac:dyDescent="0.3">
      <c r="AA75024">
        <v>75022</v>
      </c>
      <c r="AB75024">
        <v>0</v>
      </c>
    </row>
    <row r="75025" spans="27:28" x14ac:dyDescent="0.3">
      <c r="AA75025">
        <v>75023</v>
      </c>
      <c r="AB75025">
        <v>1</v>
      </c>
    </row>
    <row r="75026" spans="27:28" x14ac:dyDescent="0.3">
      <c r="AA75026">
        <v>75024</v>
      </c>
      <c r="AB75026">
        <v>1</v>
      </c>
    </row>
    <row r="75027" spans="27:28" x14ac:dyDescent="0.3">
      <c r="AA75027">
        <v>75025</v>
      </c>
      <c r="AB75027">
        <v>0</v>
      </c>
    </row>
    <row r="75028" spans="27:28" x14ac:dyDescent="0.3">
      <c r="AA75028">
        <v>75026</v>
      </c>
      <c r="AB75028">
        <v>1</v>
      </c>
    </row>
    <row r="75029" spans="27:28" x14ac:dyDescent="0.3">
      <c r="AA75029">
        <v>75027</v>
      </c>
      <c r="AB75029">
        <v>0</v>
      </c>
    </row>
    <row r="75030" spans="27:28" x14ac:dyDescent="0.3">
      <c r="AA75030">
        <v>75028</v>
      </c>
      <c r="AB75030">
        <v>0</v>
      </c>
    </row>
    <row r="75031" spans="27:28" x14ac:dyDescent="0.3">
      <c r="AA75031">
        <v>75029</v>
      </c>
      <c r="AB75031">
        <v>1</v>
      </c>
    </row>
    <row r="75032" spans="27:28" x14ac:dyDescent="0.3">
      <c r="AA75032">
        <v>75030</v>
      </c>
      <c r="AB75032">
        <v>1</v>
      </c>
    </row>
    <row r="75033" spans="27:28" x14ac:dyDescent="0.3">
      <c r="AA75033">
        <v>75031</v>
      </c>
      <c r="AB75033">
        <v>1</v>
      </c>
    </row>
    <row r="75034" spans="27:28" x14ac:dyDescent="0.3">
      <c r="AA75034">
        <v>75032</v>
      </c>
      <c r="AB75034">
        <v>1</v>
      </c>
    </row>
    <row r="75035" spans="27:28" x14ac:dyDescent="0.3">
      <c r="AA75035">
        <v>75033</v>
      </c>
      <c r="AB75035">
        <v>1</v>
      </c>
    </row>
    <row r="75036" spans="27:28" x14ac:dyDescent="0.3">
      <c r="AA75036">
        <v>75034</v>
      </c>
      <c r="AB75036">
        <v>0</v>
      </c>
    </row>
    <row r="75037" spans="27:28" x14ac:dyDescent="0.3">
      <c r="AA75037">
        <v>75035</v>
      </c>
      <c r="AB75037">
        <v>1</v>
      </c>
    </row>
    <row r="75038" spans="27:28" x14ac:dyDescent="0.3">
      <c r="AA75038">
        <v>75036</v>
      </c>
      <c r="AB75038">
        <v>1</v>
      </c>
    </row>
    <row r="75039" spans="27:28" x14ac:dyDescent="0.3">
      <c r="AA75039">
        <v>75037</v>
      </c>
      <c r="AB75039">
        <v>0</v>
      </c>
    </row>
    <row r="75040" spans="27:28" x14ac:dyDescent="0.3">
      <c r="AA75040">
        <v>75038</v>
      </c>
      <c r="AB75040">
        <v>1</v>
      </c>
    </row>
    <row r="75041" spans="27:28" x14ac:dyDescent="0.3">
      <c r="AA75041">
        <v>75039</v>
      </c>
      <c r="AB75041">
        <v>0</v>
      </c>
    </row>
    <row r="75042" spans="27:28" x14ac:dyDescent="0.3">
      <c r="AA75042">
        <v>75040</v>
      </c>
      <c r="AB75042">
        <v>1</v>
      </c>
    </row>
    <row r="75043" spans="27:28" x14ac:dyDescent="0.3">
      <c r="AA75043">
        <v>75041</v>
      </c>
      <c r="AB75043">
        <v>1</v>
      </c>
    </row>
    <row r="75044" spans="27:28" x14ac:dyDescent="0.3">
      <c r="AA75044">
        <v>75042</v>
      </c>
      <c r="AB75044">
        <v>1</v>
      </c>
    </row>
    <row r="75045" spans="27:28" x14ac:dyDescent="0.3">
      <c r="AA75045">
        <v>75043</v>
      </c>
      <c r="AB75045">
        <v>1</v>
      </c>
    </row>
    <row r="75046" spans="27:28" x14ac:dyDescent="0.3">
      <c r="AA75046">
        <v>75044</v>
      </c>
      <c r="AB75046">
        <v>0</v>
      </c>
    </row>
    <row r="75047" spans="27:28" x14ac:dyDescent="0.3">
      <c r="AA75047">
        <v>75045</v>
      </c>
      <c r="AB75047">
        <v>1</v>
      </c>
    </row>
    <row r="75048" spans="27:28" x14ac:dyDescent="0.3">
      <c r="AA75048">
        <v>75046</v>
      </c>
      <c r="AB75048">
        <v>0</v>
      </c>
    </row>
    <row r="75049" spans="27:28" x14ac:dyDescent="0.3">
      <c r="AA75049">
        <v>75047</v>
      </c>
      <c r="AB75049">
        <v>0</v>
      </c>
    </row>
    <row r="75050" spans="27:28" x14ac:dyDescent="0.3">
      <c r="AA75050">
        <v>75048</v>
      </c>
      <c r="AB75050">
        <v>0</v>
      </c>
    </row>
    <row r="75051" spans="27:28" x14ac:dyDescent="0.3">
      <c r="AA75051">
        <v>75049</v>
      </c>
      <c r="AB75051">
        <v>1</v>
      </c>
    </row>
    <row r="75052" spans="27:28" x14ac:dyDescent="0.3">
      <c r="AA75052">
        <v>75050</v>
      </c>
      <c r="AB75052">
        <v>1</v>
      </c>
    </row>
    <row r="75053" spans="27:28" x14ac:dyDescent="0.3">
      <c r="AA75053">
        <v>75051</v>
      </c>
      <c r="AB75053">
        <v>0</v>
      </c>
    </row>
    <row r="75054" spans="27:28" x14ac:dyDescent="0.3">
      <c r="AA75054">
        <v>75052</v>
      </c>
      <c r="AB75054">
        <v>1</v>
      </c>
    </row>
    <row r="75055" spans="27:28" x14ac:dyDescent="0.3">
      <c r="AA75055">
        <v>75053</v>
      </c>
      <c r="AB75055">
        <v>0</v>
      </c>
    </row>
    <row r="75056" spans="27:28" x14ac:dyDescent="0.3">
      <c r="AA75056">
        <v>75054</v>
      </c>
      <c r="AB75056">
        <v>1</v>
      </c>
    </row>
    <row r="75057" spans="27:28" x14ac:dyDescent="0.3">
      <c r="AA75057">
        <v>75055</v>
      </c>
      <c r="AB75057">
        <v>0</v>
      </c>
    </row>
    <row r="75058" spans="27:28" x14ac:dyDescent="0.3">
      <c r="AA75058">
        <v>75056</v>
      </c>
      <c r="AB75058">
        <v>1</v>
      </c>
    </row>
    <row r="75059" spans="27:28" x14ac:dyDescent="0.3">
      <c r="AA75059">
        <v>75057</v>
      </c>
      <c r="AB75059">
        <v>1</v>
      </c>
    </row>
    <row r="75060" spans="27:28" x14ac:dyDescent="0.3">
      <c r="AA75060">
        <v>75058</v>
      </c>
      <c r="AB75060">
        <v>1</v>
      </c>
    </row>
    <row r="75061" spans="27:28" x14ac:dyDescent="0.3">
      <c r="AA75061">
        <v>75059</v>
      </c>
      <c r="AB75061">
        <v>0</v>
      </c>
    </row>
    <row r="75062" spans="27:28" x14ac:dyDescent="0.3">
      <c r="AA75062">
        <v>75060</v>
      </c>
      <c r="AB75062">
        <v>0</v>
      </c>
    </row>
    <row r="75063" spans="27:28" x14ac:dyDescent="0.3">
      <c r="AA75063">
        <v>75061</v>
      </c>
      <c r="AB75063">
        <v>1</v>
      </c>
    </row>
    <row r="75064" spans="27:28" x14ac:dyDescent="0.3">
      <c r="AA75064">
        <v>75062</v>
      </c>
      <c r="AB75064">
        <v>1</v>
      </c>
    </row>
    <row r="75065" spans="27:28" x14ac:dyDescent="0.3">
      <c r="AA75065">
        <v>75063</v>
      </c>
      <c r="AB75065">
        <v>1</v>
      </c>
    </row>
    <row r="75066" spans="27:28" x14ac:dyDescent="0.3">
      <c r="AA75066">
        <v>75064</v>
      </c>
      <c r="AB75066">
        <v>0</v>
      </c>
    </row>
    <row r="75067" spans="27:28" x14ac:dyDescent="0.3">
      <c r="AA75067">
        <v>75065</v>
      </c>
      <c r="AB75067">
        <v>0</v>
      </c>
    </row>
    <row r="75068" spans="27:28" x14ac:dyDescent="0.3">
      <c r="AA75068">
        <v>75066</v>
      </c>
      <c r="AB75068">
        <v>1</v>
      </c>
    </row>
    <row r="75069" spans="27:28" x14ac:dyDescent="0.3">
      <c r="AA75069">
        <v>75067</v>
      </c>
      <c r="AB75069">
        <v>1</v>
      </c>
    </row>
    <row r="75070" spans="27:28" x14ac:dyDescent="0.3">
      <c r="AA75070">
        <v>75068</v>
      </c>
      <c r="AB75070">
        <v>1</v>
      </c>
    </row>
    <row r="75071" spans="27:28" x14ac:dyDescent="0.3">
      <c r="AA75071">
        <v>75069</v>
      </c>
      <c r="AB75071">
        <v>1</v>
      </c>
    </row>
    <row r="75072" spans="27:28" x14ac:dyDescent="0.3">
      <c r="AA75072">
        <v>75070</v>
      </c>
      <c r="AB75072">
        <v>0</v>
      </c>
    </row>
    <row r="75073" spans="27:28" x14ac:dyDescent="0.3">
      <c r="AA75073">
        <v>75071</v>
      </c>
      <c r="AB75073">
        <v>0</v>
      </c>
    </row>
    <row r="75074" spans="27:28" x14ac:dyDescent="0.3">
      <c r="AA75074">
        <v>75072</v>
      </c>
      <c r="AB75074">
        <v>1</v>
      </c>
    </row>
    <row r="75075" spans="27:28" x14ac:dyDescent="0.3">
      <c r="AA75075">
        <v>75073</v>
      </c>
      <c r="AB75075">
        <v>1</v>
      </c>
    </row>
    <row r="75076" spans="27:28" x14ac:dyDescent="0.3">
      <c r="AA75076">
        <v>75074</v>
      </c>
      <c r="AB75076">
        <v>0</v>
      </c>
    </row>
    <row r="75077" spans="27:28" x14ac:dyDescent="0.3">
      <c r="AA75077">
        <v>75075</v>
      </c>
      <c r="AB75077">
        <v>0</v>
      </c>
    </row>
    <row r="75078" spans="27:28" x14ac:dyDescent="0.3">
      <c r="AA75078">
        <v>75076</v>
      </c>
      <c r="AB75078">
        <v>1</v>
      </c>
    </row>
    <row r="75079" spans="27:28" x14ac:dyDescent="0.3">
      <c r="AA75079">
        <v>75077</v>
      </c>
      <c r="AB75079">
        <v>1</v>
      </c>
    </row>
    <row r="75080" spans="27:28" x14ac:dyDescent="0.3">
      <c r="AA75080">
        <v>75078</v>
      </c>
      <c r="AB75080">
        <v>1</v>
      </c>
    </row>
    <row r="75081" spans="27:28" x14ac:dyDescent="0.3">
      <c r="AA75081">
        <v>75079</v>
      </c>
      <c r="AB75081">
        <v>0</v>
      </c>
    </row>
    <row r="75082" spans="27:28" x14ac:dyDescent="0.3">
      <c r="AA75082">
        <v>75080</v>
      </c>
      <c r="AB75082">
        <v>1</v>
      </c>
    </row>
    <row r="75083" spans="27:28" x14ac:dyDescent="0.3">
      <c r="AA75083">
        <v>75081</v>
      </c>
      <c r="AB75083">
        <v>1</v>
      </c>
    </row>
    <row r="75084" spans="27:28" x14ac:dyDescent="0.3">
      <c r="AA75084">
        <v>75082</v>
      </c>
      <c r="AB75084">
        <v>1</v>
      </c>
    </row>
    <row r="75085" spans="27:28" x14ac:dyDescent="0.3">
      <c r="AA75085">
        <v>75083</v>
      </c>
      <c r="AB75085">
        <v>1</v>
      </c>
    </row>
    <row r="75086" spans="27:28" x14ac:dyDescent="0.3">
      <c r="AA75086">
        <v>75084</v>
      </c>
      <c r="AB75086">
        <v>1</v>
      </c>
    </row>
    <row r="75087" spans="27:28" x14ac:dyDescent="0.3">
      <c r="AA75087">
        <v>75085</v>
      </c>
      <c r="AB75087">
        <v>1</v>
      </c>
    </row>
    <row r="75088" spans="27:28" x14ac:dyDescent="0.3">
      <c r="AA75088">
        <v>75086</v>
      </c>
      <c r="AB75088">
        <v>1</v>
      </c>
    </row>
    <row r="75089" spans="27:28" x14ac:dyDescent="0.3">
      <c r="AA75089">
        <v>75087</v>
      </c>
      <c r="AB75089">
        <v>1</v>
      </c>
    </row>
    <row r="75090" spans="27:28" x14ac:dyDescent="0.3">
      <c r="AA75090">
        <v>75088</v>
      </c>
      <c r="AB75090">
        <v>0</v>
      </c>
    </row>
    <row r="75091" spans="27:28" x14ac:dyDescent="0.3">
      <c r="AA75091">
        <v>75089</v>
      </c>
      <c r="AB75091">
        <v>1</v>
      </c>
    </row>
    <row r="75092" spans="27:28" x14ac:dyDescent="0.3">
      <c r="AA75092">
        <v>75090</v>
      </c>
      <c r="AB75092">
        <v>1</v>
      </c>
    </row>
    <row r="75093" spans="27:28" x14ac:dyDescent="0.3">
      <c r="AA75093">
        <v>75091</v>
      </c>
      <c r="AB75093">
        <v>0</v>
      </c>
    </row>
    <row r="75094" spans="27:28" x14ac:dyDescent="0.3">
      <c r="AA75094">
        <v>75092</v>
      </c>
      <c r="AB75094">
        <v>0</v>
      </c>
    </row>
    <row r="75095" spans="27:28" x14ac:dyDescent="0.3">
      <c r="AA75095">
        <v>75093</v>
      </c>
      <c r="AB75095">
        <v>1</v>
      </c>
    </row>
    <row r="75096" spans="27:28" x14ac:dyDescent="0.3">
      <c r="AA75096">
        <v>75094</v>
      </c>
      <c r="AB75096">
        <v>1</v>
      </c>
    </row>
    <row r="75097" spans="27:28" x14ac:dyDescent="0.3">
      <c r="AA75097">
        <v>75095</v>
      </c>
      <c r="AB75097">
        <v>1</v>
      </c>
    </row>
    <row r="75098" spans="27:28" x14ac:dyDescent="0.3">
      <c r="AA75098">
        <v>75096</v>
      </c>
      <c r="AB75098">
        <v>1</v>
      </c>
    </row>
    <row r="75099" spans="27:28" x14ac:dyDescent="0.3">
      <c r="AA75099">
        <v>75097</v>
      </c>
      <c r="AB75099">
        <v>1</v>
      </c>
    </row>
    <row r="75100" spans="27:28" x14ac:dyDescent="0.3">
      <c r="AA75100">
        <v>75098</v>
      </c>
      <c r="AB75100">
        <v>1</v>
      </c>
    </row>
    <row r="75101" spans="27:28" x14ac:dyDescent="0.3">
      <c r="AA75101">
        <v>75099</v>
      </c>
      <c r="AB75101">
        <v>1</v>
      </c>
    </row>
    <row r="75102" spans="27:28" x14ac:dyDescent="0.3">
      <c r="AA75102">
        <v>75100</v>
      </c>
      <c r="AB75102">
        <v>0</v>
      </c>
    </row>
    <row r="75103" spans="27:28" x14ac:dyDescent="0.3">
      <c r="AA75103">
        <v>75101</v>
      </c>
      <c r="AB75103">
        <v>0</v>
      </c>
    </row>
    <row r="75104" spans="27:28" x14ac:dyDescent="0.3">
      <c r="AA75104">
        <v>75102</v>
      </c>
      <c r="AB75104">
        <v>1</v>
      </c>
    </row>
    <row r="75105" spans="27:28" x14ac:dyDescent="0.3">
      <c r="AA75105">
        <v>75103</v>
      </c>
      <c r="AB75105">
        <v>1</v>
      </c>
    </row>
    <row r="75106" spans="27:28" x14ac:dyDescent="0.3">
      <c r="AA75106">
        <v>75104</v>
      </c>
      <c r="AB75106">
        <v>0</v>
      </c>
    </row>
    <row r="75107" spans="27:28" x14ac:dyDescent="0.3">
      <c r="AA75107">
        <v>75105</v>
      </c>
      <c r="AB75107">
        <v>0</v>
      </c>
    </row>
    <row r="75108" spans="27:28" x14ac:dyDescent="0.3">
      <c r="AA75108">
        <v>75106</v>
      </c>
      <c r="AB75108">
        <v>1</v>
      </c>
    </row>
    <row r="75109" spans="27:28" x14ac:dyDescent="0.3">
      <c r="AA75109">
        <v>75107</v>
      </c>
      <c r="AB75109">
        <v>1</v>
      </c>
    </row>
    <row r="75110" spans="27:28" x14ac:dyDescent="0.3">
      <c r="AA75110">
        <v>75108</v>
      </c>
      <c r="AB75110">
        <v>0</v>
      </c>
    </row>
    <row r="75111" spans="27:28" x14ac:dyDescent="0.3">
      <c r="AA75111">
        <v>75109</v>
      </c>
      <c r="AB75111">
        <v>1</v>
      </c>
    </row>
    <row r="75112" spans="27:28" x14ac:dyDescent="0.3">
      <c r="AA75112">
        <v>75110</v>
      </c>
      <c r="AB75112">
        <v>1</v>
      </c>
    </row>
    <row r="75113" spans="27:28" x14ac:dyDescent="0.3">
      <c r="AA75113">
        <v>75111</v>
      </c>
      <c r="AB75113">
        <v>1</v>
      </c>
    </row>
    <row r="75114" spans="27:28" x14ac:dyDescent="0.3">
      <c r="AA75114">
        <v>75112</v>
      </c>
      <c r="AB75114">
        <v>1</v>
      </c>
    </row>
    <row r="75115" spans="27:28" x14ac:dyDescent="0.3">
      <c r="AA75115">
        <v>75113</v>
      </c>
      <c r="AB75115">
        <v>1</v>
      </c>
    </row>
    <row r="75116" spans="27:28" x14ac:dyDescent="0.3">
      <c r="AA75116">
        <v>75114</v>
      </c>
      <c r="AB75116">
        <v>1</v>
      </c>
    </row>
    <row r="75117" spans="27:28" x14ac:dyDescent="0.3">
      <c r="AA75117">
        <v>75115</v>
      </c>
      <c r="AB75117">
        <v>0</v>
      </c>
    </row>
    <row r="75118" spans="27:28" x14ac:dyDescent="0.3">
      <c r="AA75118">
        <v>75116</v>
      </c>
      <c r="AB75118">
        <v>0</v>
      </c>
    </row>
    <row r="75119" spans="27:28" x14ac:dyDescent="0.3">
      <c r="AA75119">
        <v>75117</v>
      </c>
      <c r="AB75119">
        <v>0</v>
      </c>
    </row>
    <row r="75120" spans="27:28" x14ac:dyDescent="0.3">
      <c r="AA75120">
        <v>75118</v>
      </c>
      <c r="AB75120">
        <v>1</v>
      </c>
    </row>
    <row r="75121" spans="27:28" x14ac:dyDescent="0.3">
      <c r="AA75121">
        <v>75119</v>
      </c>
      <c r="AB75121">
        <v>1</v>
      </c>
    </row>
    <row r="75122" spans="27:28" x14ac:dyDescent="0.3">
      <c r="AA75122">
        <v>75120</v>
      </c>
      <c r="AB75122">
        <v>1</v>
      </c>
    </row>
    <row r="75123" spans="27:28" x14ac:dyDescent="0.3">
      <c r="AA75123">
        <v>75121</v>
      </c>
      <c r="AB75123">
        <v>1</v>
      </c>
    </row>
    <row r="75124" spans="27:28" x14ac:dyDescent="0.3">
      <c r="AA75124">
        <v>75122</v>
      </c>
      <c r="AB75124">
        <v>0</v>
      </c>
    </row>
    <row r="75125" spans="27:28" x14ac:dyDescent="0.3">
      <c r="AA75125">
        <v>75123</v>
      </c>
      <c r="AB75125">
        <v>1</v>
      </c>
    </row>
    <row r="75126" spans="27:28" x14ac:dyDescent="0.3">
      <c r="AA75126">
        <v>75124</v>
      </c>
      <c r="AB75126">
        <v>1</v>
      </c>
    </row>
    <row r="75127" spans="27:28" x14ac:dyDescent="0.3">
      <c r="AA75127">
        <v>75125</v>
      </c>
      <c r="AB75127">
        <v>0</v>
      </c>
    </row>
    <row r="75128" spans="27:28" x14ac:dyDescent="0.3">
      <c r="AA75128">
        <v>75126</v>
      </c>
      <c r="AB75128">
        <v>1</v>
      </c>
    </row>
    <row r="75129" spans="27:28" x14ac:dyDescent="0.3">
      <c r="AA75129">
        <v>75127</v>
      </c>
      <c r="AB75129">
        <v>0</v>
      </c>
    </row>
    <row r="75130" spans="27:28" x14ac:dyDescent="0.3">
      <c r="AA75130">
        <v>75128</v>
      </c>
      <c r="AB75130">
        <v>0</v>
      </c>
    </row>
    <row r="75131" spans="27:28" x14ac:dyDescent="0.3">
      <c r="AA75131">
        <v>75129</v>
      </c>
      <c r="AB75131">
        <v>1</v>
      </c>
    </row>
    <row r="75132" spans="27:28" x14ac:dyDescent="0.3">
      <c r="AA75132">
        <v>75130</v>
      </c>
      <c r="AB75132">
        <v>0</v>
      </c>
    </row>
    <row r="75133" spans="27:28" x14ac:dyDescent="0.3">
      <c r="AA75133">
        <v>75131</v>
      </c>
      <c r="AB75133">
        <v>0</v>
      </c>
    </row>
    <row r="75134" spans="27:28" x14ac:dyDescent="0.3">
      <c r="AA75134">
        <v>75132</v>
      </c>
      <c r="AB75134">
        <v>1</v>
      </c>
    </row>
    <row r="75135" spans="27:28" x14ac:dyDescent="0.3">
      <c r="AA75135">
        <v>75133</v>
      </c>
      <c r="AB75135">
        <v>1</v>
      </c>
    </row>
    <row r="75136" spans="27:28" x14ac:dyDescent="0.3">
      <c r="AA75136">
        <v>75134</v>
      </c>
      <c r="AB75136">
        <v>1</v>
      </c>
    </row>
    <row r="75137" spans="27:28" x14ac:dyDescent="0.3">
      <c r="AA75137">
        <v>75135</v>
      </c>
      <c r="AB75137">
        <v>1</v>
      </c>
    </row>
    <row r="75138" spans="27:28" x14ac:dyDescent="0.3">
      <c r="AA75138">
        <v>75136</v>
      </c>
      <c r="AB75138">
        <v>1</v>
      </c>
    </row>
    <row r="75139" spans="27:28" x14ac:dyDescent="0.3">
      <c r="AA75139">
        <v>75137</v>
      </c>
      <c r="AB75139">
        <v>0</v>
      </c>
    </row>
    <row r="75140" spans="27:28" x14ac:dyDescent="0.3">
      <c r="AA75140">
        <v>75138</v>
      </c>
      <c r="AB75140">
        <v>1</v>
      </c>
    </row>
    <row r="75141" spans="27:28" x14ac:dyDescent="0.3">
      <c r="AA75141">
        <v>75139</v>
      </c>
      <c r="AB75141">
        <v>0</v>
      </c>
    </row>
    <row r="75142" spans="27:28" x14ac:dyDescent="0.3">
      <c r="AA75142">
        <v>75140</v>
      </c>
      <c r="AB75142">
        <v>0</v>
      </c>
    </row>
    <row r="75143" spans="27:28" x14ac:dyDescent="0.3">
      <c r="AA75143">
        <v>75141</v>
      </c>
      <c r="AB75143">
        <v>1</v>
      </c>
    </row>
    <row r="75144" spans="27:28" x14ac:dyDescent="0.3">
      <c r="AA75144">
        <v>75142</v>
      </c>
      <c r="AB75144">
        <v>0</v>
      </c>
    </row>
    <row r="75145" spans="27:28" x14ac:dyDescent="0.3">
      <c r="AA75145">
        <v>75143</v>
      </c>
      <c r="AB75145">
        <v>1</v>
      </c>
    </row>
    <row r="75146" spans="27:28" x14ac:dyDescent="0.3">
      <c r="AA75146">
        <v>75144</v>
      </c>
      <c r="AB75146">
        <v>1</v>
      </c>
    </row>
    <row r="75147" spans="27:28" x14ac:dyDescent="0.3">
      <c r="AA75147">
        <v>75145</v>
      </c>
      <c r="AB75147">
        <v>1</v>
      </c>
    </row>
    <row r="75148" spans="27:28" x14ac:dyDescent="0.3">
      <c r="AA75148">
        <v>75146</v>
      </c>
      <c r="AB75148">
        <v>0</v>
      </c>
    </row>
    <row r="75149" spans="27:28" x14ac:dyDescent="0.3">
      <c r="AA75149">
        <v>75147</v>
      </c>
      <c r="AB75149">
        <v>0</v>
      </c>
    </row>
    <row r="75150" spans="27:28" x14ac:dyDescent="0.3">
      <c r="AA75150">
        <v>75148</v>
      </c>
      <c r="AB75150">
        <v>1</v>
      </c>
    </row>
    <row r="75151" spans="27:28" x14ac:dyDescent="0.3">
      <c r="AA75151">
        <v>75149</v>
      </c>
      <c r="AB75151">
        <v>1</v>
      </c>
    </row>
    <row r="75152" spans="27:28" x14ac:dyDescent="0.3">
      <c r="AA75152">
        <v>75150</v>
      </c>
      <c r="AB75152">
        <v>0</v>
      </c>
    </row>
    <row r="75153" spans="27:28" x14ac:dyDescent="0.3">
      <c r="AA75153">
        <v>75151</v>
      </c>
      <c r="AB75153">
        <v>1</v>
      </c>
    </row>
    <row r="75154" spans="27:28" x14ac:dyDescent="0.3">
      <c r="AA75154">
        <v>75152</v>
      </c>
      <c r="AB75154">
        <v>0</v>
      </c>
    </row>
    <row r="75155" spans="27:28" x14ac:dyDescent="0.3">
      <c r="AA75155">
        <v>75153</v>
      </c>
      <c r="AB75155">
        <v>1</v>
      </c>
    </row>
    <row r="75156" spans="27:28" x14ac:dyDescent="0.3">
      <c r="AA75156">
        <v>75154</v>
      </c>
      <c r="AB75156">
        <v>1</v>
      </c>
    </row>
    <row r="75157" spans="27:28" x14ac:dyDescent="0.3">
      <c r="AA75157">
        <v>75155</v>
      </c>
      <c r="AB75157">
        <v>0</v>
      </c>
    </row>
    <row r="75158" spans="27:28" x14ac:dyDescent="0.3">
      <c r="AA75158">
        <v>75156</v>
      </c>
      <c r="AB75158">
        <v>0</v>
      </c>
    </row>
    <row r="75159" spans="27:28" x14ac:dyDescent="0.3">
      <c r="AA75159">
        <v>75157</v>
      </c>
      <c r="AB75159">
        <v>1</v>
      </c>
    </row>
    <row r="75160" spans="27:28" x14ac:dyDescent="0.3">
      <c r="AA75160">
        <v>75158</v>
      </c>
      <c r="AB75160">
        <v>1</v>
      </c>
    </row>
    <row r="75161" spans="27:28" x14ac:dyDescent="0.3">
      <c r="AA75161">
        <v>75159</v>
      </c>
      <c r="AB75161">
        <v>1</v>
      </c>
    </row>
    <row r="75162" spans="27:28" x14ac:dyDescent="0.3">
      <c r="AA75162">
        <v>75160</v>
      </c>
      <c r="AB75162">
        <v>0</v>
      </c>
    </row>
    <row r="75163" spans="27:28" x14ac:dyDescent="0.3">
      <c r="AA75163">
        <v>75161</v>
      </c>
      <c r="AB75163">
        <v>1</v>
      </c>
    </row>
    <row r="75164" spans="27:28" x14ac:dyDescent="0.3">
      <c r="AA75164">
        <v>75162</v>
      </c>
      <c r="AB75164">
        <v>0</v>
      </c>
    </row>
    <row r="75165" spans="27:28" x14ac:dyDescent="0.3">
      <c r="AA75165">
        <v>75163</v>
      </c>
      <c r="AB75165">
        <v>1</v>
      </c>
    </row>
    <row r="75166" spans="27:28" x14ac:dyDescent="0.3">
      <c r="AA75166">
        <v>75164</v>
      </c>
      <c r="AB75166">
        <v>1</v>
      </c>
    </row>
    <row r="75167" spans="27:28" x14ac:dyDescent="0.3">
      <c r="AA75167">
        <v>75165</v>
      </c>
      <c r="AB75167">
        <v>0</v>
      </c>
    </row>
    <row r="75168" spans="27:28" x14ac:dyDescent="0.3">
      <c r="AA75168">
        <v>75166</v>
      </c>
      <c r="AB75168">
        <v>1</v>
      </c>
    </row>
    <row r="75169" spans="27:28" x14ac:dyDescent="0.3">
      <c r="AA75169">
        <v>75167</v>
      </c>
      <c r="AB75169">
        <v>0</v>
      </c>
    </row>
    <row r="75170" spans="27:28" x14ac:dyDescent="0.3">
      <c r="AA75170">
        <v>75168</v>
      </c>
      <c r="AB75170">
        <v>1</v>
      </c>
    </row>
    <row r="75171" spans="27:28" x14ac:dyDescent="0.3">
      <c r="AA75171">
        <v>75169</v>
      </c>
      <c r="AB75171">
        <v>1</v>
      </c>
    </row>
    <row r="75172" spans="27:28" x14ac:dyDescent="0.3">
      <c r="AA75172">
        <v>75170</v>
      </c>
      <c r="AB75172">
        <v>1</v>
      </c>
    </row>
    <row r="75173" spans="27:28" x14ac:dyDescent="0.3">
      <c r="AA75173">
        <v>75171</v>
      </c>
      <c r="AB75173">
        <v>1</v>
      </c>
    </row>
    <row r="75174" spans="27:28" x14ac:dyDescent="0.3">
      <c r="AA75174">
        <v>75172</v>
      </c>
      <c r="AB75174">
        <v>0</v>
      </c>
    </row>
    <row r="75175" spans="27:28" x14ac:dyDescent="0.3">
      <c r="AA75175">
        <v>75173</v>
      </c>
      <c r="AB75175">
        <v>0</v>
      </c>
    </row>
    <row r="75176" spans="27:28" x14ac:dyDescent="0.3">
      <c r="AA75176">
        <v>75174</v>
      </c>
      <c r="AB75176">
        <v>1</v>
      </c>
    </row>
    <row r="75177" spans="27:28" x14ac:dyDescent="0.3">
      <c r="AA75177">
        <v>75175</v>
      </c>
      <c r="AB75177">
        <v>0</v>
      </c>
    </row>
    <row r="75178" spans="27:28" x14ac:dyDescent="0.3">
      <c r="AA75178">
        <v>75176</v>
      </c>
      <c r="AB75178">
        <v>1</v>
      </c>
    </row>
    <row r="75179" spans="27:28" x14ac:dyDescent="0.3">
      <c r="AA75179">
        <v>75177</v>
      </c>
      <c r="AB75179">
        <v>1</v>
      </c>
    </row>
    <row r="75180" spans="27:28" x14ac:dyDescent="0.3">
      <c r="AA75180">
        <v>75178</v>
      </c>
      <c r="AB75180">
        <v>0</v>
      </c>
    </row>
    <row r="75181" spans="27:28" x14ac:dyDescent="0.3">
      <c r="AA75181">
        <v>75179</v>
      </c>
      <c r="AB75181">
        <v>0</v>
      </c>
    </row>
    <row r="75182" spans="27:28" x14ac:dyDescent="0.3">
      <c r="AA75182">
        <v>75180</v>
      </c>
      <c r="AB75182">
        <v>0</v>
      </c>
    </row>
    <row r="75183" spans="27:28" x14ac:dyDescent="0.3">
      <c r="AA75183">
        <v>75181</v>
      </c>
      <c r="AB75183">
        <v>0</v>
      </c>
    </row>
    <row r="75184" spans="27:28" x14ac:dyDescent="0.3">
      <c r="AA75184">
        <v>75182</v>
      </c>
      <c r="AB75184">
        <v>0</v>
      </c>
    </row>
    <row r="75185" spans="27:28" x14ac:dyDescent="0.3">
      <c r="AA75185">
        <v>75183</v>
      </c>
      <c r="AB75185">
        <v>1</v>
      </c>
    </row>
    <row r="75186" spans="27:28" x14ac:dyDescent="0.3">
      <c r="AA75186">
        <v>75184</v>
      </c>
      <c r="AB75186">
        <v>1</v>
      </c>
    </row>
    <row r="75187" spans="27:28" x14ac:dyDescent="0.3">
      <c r="AA75187">
        <v>75185</v>
      </c>
      <c r="AB75187">
        <v>1</v>
      </c>
    </row>
    <row r="75188" spans="27:28" x14ac:dyDescent="0.3">
      <c r="AA75188">
        <v>75186</v>
      </c>
      <c r="AB75188">
        <v>1</v>
      </c>
    </row>
    <row r="75189" spans="27:28" x14ac:dyDescent="0.3">
      <c r="AA75189">
        <v>75187</v>
      </c>
      <c r="AB75189">
        <v>1</v>
      </c>
    </row>
    <row r="75190" spans="27:28" x14ac:dyDescent="0.3">
      <c r="AA75190">
        <v>75188</v>
      </c>
      <c r="AB75190">
        <v>1</v>
      </c>
    </row>
    <row r="75191" spans="27:28" x14ac:dyDescent="0.3">
      <c r="AA75191">
        <v>75189</v>
      </c>
      <c r="AB75191">
        <v>1</v>
      </c>
    </row>
    <row r="75192" spans="27:28" x14ac:dyDescent="0.3">
      <c r="AA75192">
        <v>75190</v>
      </c>
      <c r="AB75192">
        <v>1</v>
      </c>
    </row>
    <row r="75193" spans="27:28" x14ac:dyDescent="0.3">
      <c r="AA75193">
        <v>75191</v>
      </c>
      <c r="AB75193">
        <v>0</v>
      </c>
    </row>
    <row r="75194" spans="27:28" x14ac:dyDescent="0.3">
      <c r="AA75194">
        <v>75192</v>
      </c>
      <c r="AB75194">
        <v>0</v>
      </c>
    </row>
    <row r="75195" spans="27:28" x14ac:dyDescent="0.3">
      <c r="AA75195">
        <v>75193</v>
      </c>
      <c r="AB75195">
        <v>1</v>
      </c>
    </row>
    <row r="75196" spans="27:28" x14ac:dyDescent="0.3">
      <c r="AA75196">
        <v>75194</v>
      </c>
      <c r="AB75196">
        <v>1</v>
      </c>
    </row>
    <row r="75197" spans="27:28" x14ac:dyDescent="0.3">
      <c r="AA75197">
        <v>75195</v>
      </c>
      <c r="AB75197">
        <v>1</v>
      </c>
    </row>
    <row r="75198" spans="27:28" x14ac:dyDescent="0.3">
      <c r="AA75198">
        <v>75196</v>
      </c>
      <c r="AB75198">
        <v>1</v>
      </c>
    </row>
    <row r="75199" spans="27:28" x14ac:dyDescent="0.3">
      <c r="AA75199">
        <v>75197</v>
      </c>
      <c r="AB75199">
        <v>1</v>
      </c>
    </row>
    <row r="75200" spans="27:28" x14ac:dyDescent="0.3">
      <c r="AA75200">
        <v>75198</v>
      </c>
      <c r="AB75200">
        <v>1</v>
      </c>
    </row>
    <row r="75201" spans="27:28" x14ac:dyDescent="0.3">
      <c r="AA75201">
        <v>75199</v>
      </c>
      <c r="AB75201">
        <v>1</v>
      </c>
    </row>
    <row r="75202" spans="27:28" x14ac:dyDescent="0.3">
      <c r="AA75202">
        <v>75200</v>
      </c>
      <c r="AB75202">
        <v>1</v>
      </c>
    </row>
    <row r="75203" spans="27:28" x14ac:dyDescent="0.3">
      <c r="AA75203">
        <v>75201</v>
      </c>
      <c r="AB75203">
        <v>0</v>
      </c>
    </row>
    <row r="75204" spans="27:28" x14ac:dyDescent="0.3">
      <c r="AA75204">
        <v>75202</v>
      </c>
      <c r="AB75204">
        <v>0</v>
      </c>
    </row>
    <row r="75205" spans="27:28" x14ac:dyDescent="0.3">
      <c r="AA75205">
        <v>75203</v>
      </c>
      <c r="AB75205">
        <v>0</v>
      </c>
    </row>
    <row r="75206" spans="27:28" x14ac:dyDescent="0.3">
      <c r="AA75206">
        <v>75204</v>
      </c>
      <c r="AB75206">
        <v>1</v>
      </c>
    </row>
    <row r="75207" spans="27:28" x14ac:dyDescent="0.3">
      <c r="AA75207">
        <v>75205</v>
      </c>
      <c r="AB75207">
        <v>1</v>
      </c>
    </row>
    <row r="75208" spans="27:28" x14ac:dyDescent="0.3">
      <c r="AA75208">
        <v>75206</v>
      </c>
      <c r="AB75208">
        <v>0</v>
      </c>
    </row>
    <row r="75209" spans="27:28" x14ac:dyDescent="0.3">
      <c r="AA75209">
        <v>75207</v>
      </c>
      <c r="AB75209">
        <v>1</v>
      </c>
    </row>
    <row r="75210" spans="27:28" x14ac:dyDescent="0.3">
      <c r="AA75210">
        <v>75208</v>
      </c>
      <c r="AB75210">
        <v>0</v>
      </c>
    </row>
    <row r="75211" spans="27:28" x14ac:dyDescent="0.3">
      <c r="AA75211">
        <v>75209</v>
      </c>
      <c r="AB75211">
        <v>1</v>
      </c>
    </row>
    <row r="75212" spans="27:28" x14ac:dyDescent="0.3">
      <c r="AA75212">
        <v>75210</v>
      </c>
      <c r="AB75212">
        <v>1</v>
      </c>
    </row>
    <row r="75213" spans="27:28" x14ac:dyDescent="0.3">
      <c r="AA75213">
        <v>75211</v>
      </c>
      <c r="AB75213">
        <v>1</v>
      </c>
    </row>
    <row r="75214" spans="27:28" x14ac:dyDescent="0.3">
      <c r="AA75214">
        <v>75212</v>
      </c>
      <c r="AB75214">
        <v>1</v>
      </c>
    </row>
    <row r="75215" spans="27:28" x14ac:dyDescent="0.3">
      <c r="AA75215">
        <v>75213</v>
      </c>
      <c r="AB75215">
        <v>1</v>
      </c>
    </row>
    <row r="75216" spans="27:28" x14ac:dyDescent="0.3">
      <c r="AA75216">
        <v>75214</v>
      </c>
      <c r="AB75216">
        <v>0</v>
      </c>
    </row>
    <row r="75217" spans="27:28" x14ac:dyDescent="0.3">
      <c r="AA75217">
        <v>75215</v>
      </c>
      <c r="AB75217">
        <v>1</v>
      </c>
    </row>
    <row r="75218" spans="27:28" x14ac:dyDescent="0.3">
      <c r="AA75218">
        <v>75216</v>
      </c>
      <c r="AB75218">
        <v>0</v>
      </c>
    </row>
    <row r="75219" spans="27:28" x14ac:dyDescent="0.3">
      <c r="AA75219">
        <v>75217</v>
      </c>
      <c r="AB75219">
        <v>1</v>
      </c>
    </row>
    <row r="75220" spans="27:28" x14ac:dyDescent="0.3">
      <c r="AA75220">
        <v>75218</v>
      </c>
      <c r="AB75220">
        <v>0</v>
      </c>
    </row>
    <row r="75221" spans="27:28" x14ac:dyDescent="0.3">
      <c r="AA75221">
        <v>75219</v>
      </c>
      <c r="AB75221">
        <v>0</v>
      </c>
    </row>
    <row r="75222" spans="27:28" x14ac:dyDescent="0.3">
      <c r="AA75222">
        <v>75220</v>
      </c>
      <c r="AB75222">
        <v>1</v>
      </c>
    </row>
    <row r="75223" spans="27:28" x14ac:dyDescent="0.3">
      <c r="AA75223">
        <v>75221</v>
      </c>
      <c r="AB75223">
        <v>1</v>
      </c>
    </row>
    <row r="75224" spans="27:28" x14ac:dyDescent="0.3">
      <c r="AA75224">
        <v>75222</v>
      </c>
      <c r="AB75224">
        <v>0</v>
      </c>
    </row>
    <row r="75225" spans="27:28" x14ac:dyDescent="0.3">
      <c r="AA75225">
        <v>75223</v>
      </c>
      <c r="AB75225">
        <v>1</v>
      </c>
    </row>
    <row r="75226" spans="27:28" x14ac:dyDescent="0.3">
      <c r="AA75226">
        <v>75224</v>
      </c>
      <c r="AB75226">
        <v>1</v>
      </c>
    </row>
    <row r="75227" spans="27:28" x14ac:dyDescent="0.3">
      <c r="AA75227">
        <v>75225</v>
      </c>
      <c r="AB75227">
        <v>1</v>
      </c>
    </row>
    <row r="75228" spans="27:28" x14ac:dyDescent="0.3">
      <c r="AA75228">
        <v>75226</v>
      </c>
      <c r="AB75228">
        <v>1</v>
      </c>
    </row>
    <row r="75229" spans="27:28" x14ac:dyDescent="0.3">
      <c r="AA75229">
        <v>75227</v>
      </c>
      <c r="AB75229">
        <v>1</v>
      </c>
    </row>
    <row r="75230" spans="27:28" x14ac:dyDescent="0.3">
      <c r="AA75230">
        <v>75228</v>
      </c>
      <c r="AB75230">
        <v>1</v>
      </c>
    </row>
    <row r="75231" spans="27:28" x14ac:dyDescent="0.3">
      <c r="AA75231">
        <v>75229</v>
      </c>
      <c r="AB75231">
        <v>0</v>
      </c>
    </row>
    <row r="75232" spans="27:28" x14ac:dyDescent="0.3">
      <c r="AA75232">
        <v>75230</v>
      </c>
      <c r="AB75232">
        <v>0</v>
      </c>
    </row>
    <row r="75233" spans="27:28" x14ac:dyDescent="0.3">
      <c r="AA75233">
        <v>75231</v>
      </c>
      <c r="AB75233">
        <v>1</v>
      </c>
    </row>
    <row r="75234" spans="27:28" x14ac:dyDescent="0.3">
      <c r="AA75234">
        <v>75232</v>
      </c>
      <c r="AB75234">
        <v>1</v>
      </c>
    </row>
    <row r="75235" spans="27:28" x14ac:dyDescent="0.3">
      <c r="AA75235">
        <v>75233</v>
      </c>
      <c r="AB75235">
        <v>0</v>
      </c>
    </row>
    <row r="75236" spans="27:28" x14ac:dyDescent="0.3">
      <c r="AA75236">
        <v>75234</v>
      </c>
      <c r="AB75236">
        <v>1</v>
      </c>
    </row>
    <row r="75237" spans="27:28" x14ac:dyDescent="0.3">
      <c r="AA75237">
        <v>75235</v>
      </c>
      <c r="AB75237">
        <v>0</v>
      </c>
    </row>
    <row r="75238" spans="27:28" x14ac:dyDescent="0.3">
      <c r="AA75238">
        <v>75236</v>
      </c>
      <c r="AB75238">
        <v>1</v>
      </c>
    </row>
    <row r="75239" spans="27:28" x14ac:dyDescent="0.3">
      <c r="AA75239">
        <v>75237</v>
      </c>
      <c r="AB75239">
        <v>0</v>
      </c>
    </row>
    <row r="75240" spans="27:28" x14ac:dyDescent="0.3">
      <c r="AA75240">
        <v>75238</v>
      </c>
      <c r="AB75240">
        <v>1</v>
      </c>
    </row>
    <row r="75241" spans="27:28" x14ac:dyDescent="0.3">
      <c r="AA75241">
        <v>75239</v>
      </c>
      <c r="AB75241">
        <v>1</v>
      </c>
    </row>
    <row r="75242" spans="27:28" x14ac:dyDescent="0.3">
      <c r="AA75242">
        <v>75240</v>
      </c>
      <c r="AB75242">
        <v>1</v>
      </c>
    </row>
    <row r="75243" spans="27:28" x14ac:dyDescent="0.3">
      <c r="AA75243">
        <v>75241</v>
      </c>
      <c r="AB75243">
        <v>0</v>
      </c>
    </row>
    <row r="75244" spans="27:28" x14ac:dyDescent="0.3">
      <c r="AA75244">
        <v>75242</v>
      </c>
      <c r="AB75244">
        <v>0</v>
      </c>
    </row>
    <row r="75245" spans="27:28" x14ac:dyDescent="0.3">
      <c r="AA75245">
        <v>75243</v>
      </c>
      <c r="AB75245">
        <v>0</v>
      </c>
    </row>
    <row r="75246" spans="27:28" x14ac:dyDescent="0.3">
      <c r="AA75246">
        <v>75244</v>
      </c>
      <c r="AB75246">
        <v>1</v>
      </c>
    </row>
    <row r="75247" spans="27:28" x14ac:dyDescent="0.3">
      <c r="AA75247">
        <v>75245</v>
      </c>
      <c r="AB75247">
        <v>1</v>
      </c>
    </row>
    <row r="75248" spans="27:28" x14ac:dyDescent="0.3">
      <c r="AA75248">
        <v>75246</v>
      </c>
      <c r="AB75248">
        <v>1</v>
      </c>
    </row>
    <row r="75249" spans="27:28" x14ac:dyDescent="0.3">
      <c r="AA75249">
        <v>75247</v>
      </c>
      <c r="AB75249">
        <v>1</v>
      </c>
    </row>
    <row r="75250" spans="27:28" x14ac:dyDescent="0.3">
      <c r="AA75250">
        <v>75248</v>
      </c>
      <c r="AB75250">
        <v>1</v>
      </c>
    </row>
    <row r="75251" spans="27:28" x14ac:dyDescent="0.3">
      <c r="AA75251">
        <v>75249</v>
      </c>
      <c r="AB75251">
        <v>1</v>
      </c>
    </row>
    <row r="75252" spans="27:28" x14ac:dyDescent="0.3">
      <c r="AA75252">
        <v>75250</v>
      </c>
      <c r="AB75252">
        <v>1</v>
      </c>
    </row>
    <row r="75253" spans="27:28" x14ac:dyDescent="0.3">
      <c r="AA75253">
        <v>75251</v>
      </c>
      <c r="AB75253">
        <v>1</v>
      </c>
    </row>
    <row r="75254" spans="27:28" x14ac:dyDescent="0.3">
      <c r="AA75254">
        <v>75252</v>
      </c>
      <c r="AB75254">
        <v>1</v>
      </c>
    </row>
    <row r="75255" spans="27:28" x14ac:dyDescent="0.3">
      <c r="AA75255">
        <v>75253</v>
      </c>
      <c r="AB75255">
        <v>1</v>
      </c>
    </row>
    <row r="75256" spans="27:28" x14ac:dyDescent="0.3">
      <c r="AA75256">
        <v>75254</v>
      </c>
      <c r="AB75256">
        <v>1</v>
      </c>
    </row>
    <row r="75257" spans="27:28" x14ac:dyDescent="0.3">
      <c r="AA75257">
        <v>75255</v>
      </c>
      <c r="AB75257">
        <v>0</v>
      </c>
    </row>
    <row r="75258" spans="27:28" x14ac:dyDescent="0.3">
      <c r="AA75258">
        <v>75256</v>
      </c>
      <c r="AB75258">
        <v>1</v>
      </c>
    </row>
    <row r="75259" spans="27:28" x14ac:dyDescent="0.3">
      <c r="AA75259">
        <v>75257</v>
      </c>
      <c r="AB75259">
        <v>1</v>
      </c>
    </row>
    <row r="75260" spans="27:28" x14ac:dyDescent="0.3">
      <c r="AA75260">
        <v>75258</v>
      </c>
      <c r="AB75260">
        <v>0</v>
      </c>
    </row>
    <row r="75261" spans="27:28" x14ac:dyDescent="0.3">
      <c r="AA75261">
        <v>75259</v>
      </c>
      <c r="AB75261">
        <v>0</v>
      </c>
    </row>
    <row r="75262" spans="27:28" x14ac:dyDescent="0.3">
      <c r="AA75262">
        <v>75260</v>
      </c>
      <c r="AB75262">
        <v>1</v>
      </c>
    </row>
    <row r="75263" spans="27:28" x14ac:dyDescent="0.3">
      <c r="AA75263">
        <v>75261</v>
      </c>
      <c r="AB75263">
        <v>1</v>
      </c>
    </row>
    <row r="75264" spans="27:28" x14ac:dyDescent="0.3">
      <c r="AA75264">
        <v>75262</v>
      </c>
      <c r="AB75264">
        <v>0</v>
      </c>
    </row>
    <row r="75265" spans="27:28" x14ac:dyDescent="0.3">
      <c r="AA75265">
        <v>75263</v>
      </c>
      <c r="AB75265">
        <v>1</v>
      </c>
    </row>
    <row r="75266" spans="27:28" x14ac:dyDescent="0.3">
      <c r="AA75266">
        <v>75264</v>
      </c>
      <c r="AB75266">
        <v>0</v>
      </c>
    </row>
    <row r="75267" spans="27:28" x14ac:dyDescent="0.3">
      <c r="AA75267">
        <v>75265</v>
      </c>
      <c r="AB75267">
        <v>0</v>
      </c>
    </row>
    <row r="75268" spans="27:28" x14ac:dyDescent="0.3">
      <c r="AA75268">
        <v>75266</v>
      </c>
      <c r="AB75268">
        <v>0</v>
      </c>
    </row>
    <row r="75269" spans="27:28" x14ac:dyDescent="0.3">
      <c r="AA75269">
        <v>75267</v>
      </c>
      <c r="AB75269">
        <v>0</v>
      </c>
    </row>
    <row r="75270" spans="27:28" x14ac:dyDescent="0.3">
      <c r="AA75270">
        <v>75268</v>
      </c>
      <c r="AB75270">
        <v>1</v>
      </c>
    </row>
    <row r="75271" spans="27:28" x14ac:dyDescent="0.3">
      <c r="AA75271">
        <v>75269</v>
      </c>
      <c r="AB75271">
        <v>0</v>
      </c>
    </row>
    <row r="75272" spans="27:28" x14ac:dyDescent="0.3">
      <c r="AA75272">
        <v>75270</v>
      </c>
      <c r="AB75272">
        <v>0</v>
      </c>
    </row>
    <row r="75273" spans="27:28" x14ac:dyDescent="0.3">
      <c r="AA75273">
        <v>75271</v>
      </c>
      <c r="AB75273">
        <v>0</v>
      </c>
    </row>
    <row r="75274" spans="27:28" x14ac:dyDescent="0.3">
      <c r="AA75274">
        <v>75272</v>
      </c>
      <c r="AB75274">
        <v>1</v>
      </c>
    </row>
    <row r="75275" spans="27:28" x14ac:dyDescent="0.3">
      <c r="AA75275">
        <v>75273</v>
      </c>
      <c r="AB75275">
        <v>1</v>
      </c>
    </row>
    <row r="75276" spans="27:28" x14ac:dyDescent="0.3">
      <c r="AA75276">
        <v>75274</v>
      </c>
      <c r="AB75276">
        <v>1</v>
      </c>
    </row>
    <row r="75277" spans="27:28" x14ac:dyDescent="0.3">
      <c r="AA75277">
        <v>75275</v>
      </c>
      <c r="AB75277">
        <v>1</v>
      </c>
    </row>
    <row r="75278" spans="27:28" x14ac:dyDescent="0.3">
      <c r="AA75278">
        <v>75276</v>
      </c>
      <c r="AB75278">
        <v>1</v>
      </c>
    </row>
    <row r="75279" spans="27:28" x14ac:dyDescent="0.3">
      <c r="AA75279">
        <v>75277</v>
      </c>
      <c r="AB75279">
        <v>0</v>
      </c>
    </row>
    <row r="75280" spans="27:28" x14ac:dyDescent="0.3">
      <c r="AA75280">
        <v>75278</v>
      </c>
      <c r="AB75280">
        <v>1</v>
      </c>
    </row>
    <row r="75281" spans="27:28" x14ac:dyDescent="0.3">
      <c r="AA75281">
        <v>75279</v>
      </c>
      <c r="AB75281">
        <v>0</v>
      </c>
    </row>
    <row r="75282" spans="27:28" x14ac:dyDescent="0.3">
      <c r="AA75282">
        <v>75280</v>
      </c>
      <c r="AB75282">
        <v>1</v>
      </c>
    </row>
    <row r="75283" spans="27:28" x14ac:dyDescent="0.3">
      <c r="AA75283">
        <v>75281</v>
      </c>
      <c r="AB75283">
        <v>0</v>
      </c>
    </row>
    <row r="75284" spans="27:28" x14ac:dyDescent="0.3">
      <c r="AA75284">
        <v>75282</v>
      </c>
      <c r="AB75284">
        <v>0</v>
      </c>
    </row>
    <row r="75285" spans="27:28" x14ac:dyDescent="0.3">
      <c r="AA75285">
        <v>75283</v>
      </c>
      <c r="AB75285">
        <v>1</v>
      </c>
    </row>
    <row r="75286" spans="27:28" x14ac:dyDescent="0.3">
      <c r="AA75286">
        <v>75284</v>
      </c>
      <c r="AB75286">
        <v>0</v>
      </c>
    </row>
    <row r="75287" spans="27:28" x14ac:dyDescent="0.3">
      <c r="AA75287">
        <v>75285</v>
      </c>
      <c r="AB75287">
        <v>1</v>
      </c>
    </row>
    <row r="75288" spans="27:28" x14ac:dyDescent="0.3">
      <c r="AA75288">
        <v>75286</v>
      </c>
      <c r="AB75288">
        <v>1</v>
      </c>
    </row>
    <row r="75289" spans="27:28" x14ac:dyDescent="0.3">
      <c r="AA75289">
        <v>75287</v>
      </c>
      <c r="AB75289">
        <v>1</v>
      </c>
    </row>
    <row r="75290" spans="27:28" x14ac:dyDescent="0.3">
      <c r="AA75290">
        <v>75288</v>
      </c>
      <c r="AB75290">
        <v>1</v>
      </c>
    </row>
    <row r="75291" spans="27:28" x14ac:dyDescent="0.3">
      <c r="AA75291">
        <v>75289</v>
      </c>
      <c r="AB75291">
        <v>1</v>
      </c>
    </row>
    <row r="75292" spans="27:28" x14ac:dyDescent="0.3">
      <c r="AA75292">
        <v>75290</v>
      </c>
      <c r="AB75292">
        <v>1</v>
      </c>
    </row>
    <row r="75293" spans="27:28" x14ac:dyDescent="0.3">
      <c r="AA75293">
        <v>75291</v>
      </c>
      <c r="AB75293">
        <v>1</v>
      </c>
    </row>
    <row r="75294" spans="27:28" x14ac:dyDescent="0.3">
      <c r="AA75294">
        <v>75292</v>
      </c>
      <c r="AB75294">
        <v>0</v>
      </c>
    </row>
    <row r="75295" spans="27:28" x14ac:dyDescent="0.3">
      <c r="AA75295">
        <v>75293</v>
      </c>
      <c r="AB75295">
        <v>0</v>
      </c>
    </row>
    <row r="75296" spans="27:28" x14ac:dyDescent="0.3">
      <c r="AA75296">
        <v>75294</v>
      </c>
      <c r="AB75296">
        <v>1</v>
      </c>
    </row>
    <row r="75297" spans="27:28" x14ac:dyDescent="0.3">
      <c r="AA75297">
        <v>75295</v>
      </c>
      <c r="AB75297">
        <v>1</v>
      </c>
    </row>
    <row r="75298" spans="27:28" x14ac:dyDescent="0.3">
      <c r="AA75298">
        <v>75296</v>
      </c>
      <c r="AB75298">
        <v>0</v>
      </c>
    </row>
    <row r="75299" spans="27:28" x14ac:dyDescent="0.3">
      <c r="AA75299">
        <v>75297</v>
      </c>
      <c r="AB75299">
        <v>0</v>
      </c>
    </row>
    <row r="75300" spans="27:28" x14ac:dyDescent="0.3">
      <c r="AA75300">
        <v>75298</v>
      </c>
      <c r="AB75300">
        <v>0</v>
      </c>
    </row>
    <row r="75301" spans="27:28" x14ac:dyDescent="0.3">
      <c r="AA75301">
        <v>75299</v>
      </c>
      <c r="AB75301">
        <v>1</v>
      </c>
    </row>
    <row r="75302" spans="27:28" x14ac:dyDescent="0.3">
      <c r="AA75302">
        <v>75300</v>
      </c>
      <c r="AB75302">
        <v>1</v>
      </c>
    </row>
    <row r="75303" spans="27:28" x14ac:dyDescent="0.3">
      <c r="AA75303">
        <v>75301</v>
      </c>
      <c r="AB75303">
        <v>1</v>
      </c>
    </row>
    <row r="75304" spans="27:28" x14ac:dyDescent="0.3">
      <c r="AA75304">
        <v>75302</v>
      </c>
      <c r="AB75304">
        <v>1</v>
      </c>
    </row>
    <row r="75305" spans="27:28" x14ac:dyDescent="0.3">
      <c r="AA75305">
        <v>75303</v>
      </c>
      <c r="AB75305">
        <v>1</v>
      </c>
    </row>
    <row r="75306" spans="27:28" x14ac:dyDescent="0.3">
      <c r="AA75306">
        <v>75304</v>
      </c>
      <c r="AB75306">
        <v>1</v>
      </c>
    </row>
    <row r="75307" spans="27:28" x14ac:dyDescent="0.3">
      <c r="AA75307">
        <v>75305</v>
      </c>
      <c r="AB75307">
        <v>0</v>
      </c>
    </row>
    <row r="75308" spans="27:28" x14ac:dyDescent="0.3">
      <c r="AA75308">
        <v>75306</v>
      </c>
      <c r="AB75308">
        <v>0</v>
      </c>
    </row>
    <row r="75309" spans="27:28" x14ac:dyDescent="0.3">
      <c r="AA75309">
        <v>75307</v>
      </c>
      <c r="AB75309">
        <v>1</v>
      </c>
    </row>
    <row r="75310" spans="27:28" x14ac:dyDescent="0.3">
      <c r="AA75310">
        <v>75308</v>
      </c>
      <c r="AB75310">
        <v>1</v>
      </c>
    </row>
    <row r="75311" spans="27:28" x14ac:dyDescent="0.3">
      <c r="AA75311">
        <v>75309</v>
      </c>
      <c r="AB75311">
        <v>1</v>
      </c>
    </row>
    <row r="75312" spans="27:28" x14ac:dyDescent="0.3">
      <c r="AA75312">
        <v>75310</v>
      </c>
      <c r="AB75312">
        <v>0</v>
      </c>
    </row>
    <row r="75313" spans="27:28" x14ac:dyDescent="0.3">
      <c r="AA75313">
        <v>75311</v>
      </c>
      <c r="AB75313">
        <v>1</v>
      </c>
    </row>
    <row r="75314" spans="27:28" x14ac:dyDescent="0.3">
      <c r="AA75314">
        <v>75312</v>
      </c>
      <c r="AB75314">
        <v>1</v>
      </c>
    </row>
    <row r="75315" spans="27:28" x14ac:dyDescent="0.3">
      <c r="AA75315">
        <v>75313</v>
      </c>
      <c r="AB75315">
        <v>1</v>
      </c>
    </row>
    <row r="75316" spans="27:28" x14ac:dyDescent="0.3">
      <c r="AA75316">
        <v>75314</v>
      </c>
      <c r="AB75316">
        <v>0</v>
      </c>
    </row>
    <row r="75317" spans="27:28" x14ac:dyDescent="0.3">
      <c r="AA75317">
        <v>75315</v>
      </c>
      <c r="AB75317">
        <v>0</v>
      </c>
    </row>
    <row r="75318" spans="27:28" x14ac:dyDescent="0.3">
      <c r="AA75318">
        <v>75316</v>
      </c>
      <c r="AB75318">
        <v>0</v>
      </c>
    </row>
    <row r="75319" spans="27:28" x14ac:dyDescent="0.3">
      <c r="AA75319">
        <v>75317</v>
      </c>
      <c r="AB75319">
        <v>1</v>
      </c>
    </row>
    <row r="75320" spans="27:28" x14ac:dyDescent="0.3">
      <c r="AA75320">
        <v>75318</v>
      </c>
      <c r="AB75320">
        <v>1</v>
      </c>
    </row>
    <row r="75321" spans="27:28" x14ac:dyDescent="0.3">
      <c r="AA75321">
        <v>75319</v>
      </c>
      <c r="AB75321">
        <v>0</v>
      </c>
    </row>
    <row r="75322" spans="27:28" x14ac:dyDescent="0.3">
      <c r="AA75322">
        <v>75320</v>
      </c>
      <c r="AB75322">
        <v>0</v>
      </c>
    </row>
    <row r="75323" spans="27:28" x14ac:dyDescent="0.3">
      <c r="AA75323">
        <v>75321</v>
      </c>
      <c r="AB75323">
        <v>0</v>
      </c>
    </row>
    <row r="75324" spans="27:28" x14ac:dyDescent="0.3">
      <c r="AA75324">
        <v>75322</v>
      </c>
      <c r="AB75324">
        <v>0</v>
      </c>
    </row>
    <row r="75325" spans="27:28" x14ac:dyDescent="0.3">
      <c r="AA75325">
        <v>75323</v>
      </c>
      <c r="AB75325">
        <v>0</v>
      </c>
    </row>
    <row r="75326" spans="27:28" x14ac:dyDescent="0.3">
      <c r="AA75326">
        <v>75324</v>
      </c>
      <c r="AB75326">
        <v>1</v>
      </c>
    </row>
    <row r="75327" spans="27:28" x14ac:dyDescent="0.3">
      <c r="AA75327">
        <v>75325</v>
      </c>
      <c r="AB75327">
        <v>0</v>
      </c>
    </row>
    <row r="75328" spans="27:28" x14ac:dyDescent="0.3">
      <c r="AA75328">
        <v>75326</v>
      </c>
      <c r="AB75328">
        <v>1</v>
      </c>
    </row>
    <row r="75329" spans="27:28" x14ac:dyDescent="0.3">
      <c r="AA75329">
        <v>75327</v>
      </c>
      <c r="AB75329">
        <v>0</v>
      </c>
    </row>
    <row r="75330" spans="27:28" x14ac:dyDescent="0.3">
      <c r="AA75330">
        <v>75328</v>
      </c>
      <c r="AB75330">
        <v>0</v>
      </c>
    </row>
    <row r="75331" spans="27:28" x14ac:dyDescent="0.3">
      <c r="AA75331">
        <v>75329</v>
      </c>
      <c r="AB75331">
        <v>0</v>
      </c>
    </row>
    <row r="75332" spans="27:28" x14ac:dyDescent="0.3">
      <c r="AA75332">
        <v>75330</v>
      </c>
      <c r="AB75332">
        <v>1</v>
      </c>
    </row>
    <row r="75333" spans="27:28" x14ac:dyDescent="0.3">
      <c r="AA75333">
        <v>75331</v>
      </c>
      <c r="AB75333">
        <v>1</v>
      </c>
    </row>
    <row r="75334" spans="27:28" x14ac:dyDescent="0.3">
      <c r="AA75334">
        <v>75332</v>
      </c>
      <c r="AB75334">
        <v>1</v>
      </c>
    </row>
    <row r="75335" spans="27:28" x14ac:dyDescent="0.3">
      <c r="AA75335">
        <v>75333</v>
      </c>
      <c r="AB75335">
        <v>1</v>
      </c>
    </row>
    <row r="75336" spans="27:28" x14ac:dyDescent="0.3">
      <c r="AA75336">
        <v>75334</v>
      </c>
      <c r="AB75336">
        <v>0</v>
      </c>
    </row>
    <row r="75337" spans="27:28" x14ac:dyDescent="0.3">
      <c r="AA75337">
        <v>75335</v>
      </c>
      <c r="AB75337">
        <v>1</v>
      </c>
    </row>
    <row r="75338" spans="27:28" x14ac:dyDescent="0.3">
      <c r="AA75338">
        <v>75336</v>
      </c>
      <c r="AB75338">
        <v>1</v>
      </c>
    </row>
    <row r="75339" spans="27:28" x14ac:dyDescent="0.3">
      <c r="AA75339">
        <v>75337</v>
      </c>
      <c r="AB75339">
        <v>0</v>
      </c>
    </row>
    <row r="75340" spans="27:28" x14ac:dyDescent="0.3">
      <c r="AA75340">
        <v>75338</v>
      </c>
      <c r="AB75340">
        <v>1</v>
      </c>
    </row>
    <row r="75341" spans="27:28" x14ac:dyDescent="0.3">
      <c r="AA75341">
        <v>75339</v>
      </c>
      <c r="AB75341">
        <v>1</v>
      </c>
    </row>
    <row r="75342" spans="27:28" x14ac:dyDescent="0.3">
      <c r="AA75342">
        <v>75340</v>
      </c>
      <c r="AB75342">
        <v>0</v>
      </c>
    </row>
    <row r="75343" spans="27:28" x14ac:dyDescent="0.3">
      <c r="AA75343">
        <v>75341</v>
      </c>
      <c r="AB75343">
        <v>0</v>
      </c>
    </row>
    <row r="75344" spans="27:28" x14ac:dyDescent="0.3">
      <c r="AA75344">
        <v>75342</v>
      </c>
      <c r="AB75344">
        <v>1</v>
      </c>
    </row>
    <row r="75345" spans="27:28" x14ac:dyDescent="0.3">
      <c r="AA75345">
        <v>75343</v>
      </c>
      <c r="AB75345">
        <v>1</v>
      </c>
    </row>
    <row r="75346" spans="27:28" x14ac:dyDescent="0.3">
      <c r="AA75346">
        <v>75344</v>
      </c>
      <c r="AB75346">
        <v>1</v>
      </c>
    </row>
    <row r="75347" spans="27:28" x14ac:dyDescent="0.3">
      <c r="AA75347">
        <v>75345</v>
      </c>
      <c r="AB75347">
        <v>1</v>
      </c>
    </row>
    <row r="75348" spans="27:28" x14ac:dyDescent="0.3">
      <c r="AA75348">
        <v>75346</v>
      </c>
      <c r="AB75348">
        <v>0</v>
      </c>
    </row>
    <row r="75349" spans="27:28" x14ac:dyDescent="0.3">
      <c r="AA75349">
        <v>75347</v>
      </c>
      <c r="AB75349">
        <v>0</v>
      </c>
    </row>
    <row r="75350" spans="27:28" x14ac:dyDescent="0.3">
      <c r="AA75350">
        <v>75348</v>
      </c>
      <c r="AB75350">
        <v>0</v>
      </c>
    </row>
    <row r="75351" spans="27:28" x14ac:dyDescent="0.3">
      <c r="AA75351">
        <v>75349</v>
      </c>
      <c r="AB75351">
        <v>1</v>
      </c>
    </row>
    <row r="75352" spans="27:28" x14ac:dyDescent="0.3">
      <c r="AA75352">
        <v>75350</v>
      </c>
      <c r="AB75352">
        <v>1</v>
      </c>
    </row>
    <row r="75353" spans="27:28" x14ac:dyDescent="0.3">
      <c r="AA75353">
        <v>75351</v>
      </c>
      <c r="AB75353">
        <v>1</v>
      </c>
    </row>
    <row r="75354" spans="27:28" x14ac:dyDescent="0.3">
      <c r="AA75354">
        <v>75352</v>
      </c>
      <c r="AB75354">
        <v>1</v>
      </c>
    </row>
    <row r="75355" spans="27:28" x14ac:dyDescent="0.3">
      <c r="AA75355">
        <v>75353</v>
      </c>
      <c r="AB75355">
        <v>1</v>
      </c>
    </row>
    <row r="75356" spans="27:28" x14ac:dyDescent="0.3">
      <c r="AA75356">
        <v>75354</v>
      </c>
      <c r="AB75356">
        <v>1</v>
      </c>
    </row>
    <row r="75357" spans="27:28" x14ac:dyDescent="0.3">
      <c r="AA75357">
        <v>75355</v>
      </c>
      <c r="AB75357">
        <v>1</v>
      </c>
    </row>
    <row r="75358" spans="27:28" x14ac:dyDescent="0.3">
      <c r="AA75358">
        <v>75356</v>
      </c>
      <c r="AB75358">
        <v>1</v>
      </c>
    </row>
    <row r="75359" spans="27:28" x14ac:dyDescent="0.3">
      <c r="AA75359">
        <v>75357</v>
      </c>
      <c r="AB75359">
        <v>1</v>
      </c>
    </row>
    <row r="75360" spans="27:28" x14ac:dyDescent="0.3">
      <c r="AA75360">
        <v>75358</v>
      </c>
      <c r="AB75360">
        <v>1</v>
      </c>
    </row>
    <row r="75361" spans="27:28" x14ac:dyDescent="0.3">
      <c r="AA75361">
        <v>75359</v>
      </c>
      <c r="AB75361">
        <v>0</v>
      </c>
    </row>
    <row r="75362" spans="27:28" x14ac:dyDescent="0.3">
      <c r="AA75362">
        <v>75360</v>
      </c>
      <c r="AB75362">
        <v>1</v>
      </c>
    </row>
    <row r="75363" spans="27:28" x14ac:dyDescent="0.3">
      <c r="AA75363">
        <v>75361</v>
      </c>
      <c r="AB75363">
        <v>0</v>
      </c>
    </row>
    <row r="75364" spans="27:28" x14ac:dyDescent="0.3">
      <c r="AA75364">
        <v>75362</v>
      </c>
      <c r="AB75364">
        <v>0</v>
      </c>
    </row>
    <row r="75365" spans="27:28" x14ac:dyDescent="0.3">
      <c r="AA75365">
        <v>75363</v>
      </c>
      <c r="AB75365">
        <v>1</v>
      </c>
    </row>
    <row r="75366" spans="27:28" x14ac:dyDescent="0.3">
      <c r="AA75366">
        <v>75364</v>
      </c>
      <c r="AB75366">
        <v>1</v>
      </c>
    </row>
    <row r="75367" spans="27:28" x14ac:dyDescent="0.3">
      <c r="AA75367">
        <v>75365</v>
      </c>
      <c r="AB75367">
        <v>0</v>
      </c>
    </row>
    <row r="75368" spans="27:28" x14ac:dyDescent="0.3">
      <c r="AA75368">
        <v>75366</v>
      </c>
      <c r="AB75368">
        <v>1</v>
      </c>
    </row>
    <row r="75369" spans="27:28" x14ac:dyDescent="0.3">
      <c r="AA75369">
        <v>75367</v>
      </c>
      <c r="AB75369">
        <v>1</v>
      </c>
    </row>
    <row r="75370" spans="27:28" x14ac:dyDescent="0.3">
      <c r="AA75370">
        <v>75368</v>
      </c>
      <c r="AB75370">
        <v>1</v>
      </c>
    </row>
    <row r="75371" spans="27:28" x14ac:dyDescent="0.3">
      <c r="AA75371">
        <v>75369</v>
      </c>
      <c r="AB75371">
        <v>0</v>
      </c>
    </row>
    <row r="75372" spans="27:28" x14ac:dyDescent="0.3">
      <c r="AA75372">
        <v>75370</v>
      </c>
      <c r="AB75372">
        <v>1</v>
      </c>
    </row>
    <row r="75373" spans="27:28" x14ac:dyDescent="0.3">
      <c r="AA75373">
        <v>75371</v>
      </c>
      <c r="AB75373">
        <v>0</v>
      </c>
    </row>
    <row r="75374" spans="27:28" x14ac:dyDescent="0.3">
      <c r="AA75374">
        <v>75372</v>
      </c>
      <c r="AB75374">
        <v>0</v>
      </c>
    </row>
    <row r="75375" spans="27:28" x14ac:dyDescent="0.3">
      <c r="AA75375">
        <v>75373</v>
      </c>
      <c r="AB75375">
        <v>1</v>
      </c>
    </row>
    <row r="75376" spans="27:28" x14ac:dyDescent="0.3">
      <c r="AA75376">
        <v>75374</v>
      </c>
      <c r="AB75376">
        <v>1</v>
      </c>
    </row>
    <row r="75377" spans="27:28" x14ac:dyDescent="0.3">
      <c r="AA75377">
        <v>75375</v>
      </c>
      <c r="AB75377">
        <v>1</v>
      </c>
    </row>
    <row r="75378" spans="27:28" x14ac:dyDescent="0.3">
      <c r="AA75378">
        <v>75376</v>
      </c>
      <c r="AB75378">
        <v>1</v>
      </c>
    </row>
    <row r="75379" spans="27:28" x14ac:dyDescent="0.3">
      <c r="AA75379">
        <v>75377</v>
      </c>
      <c r="AB75379">
        <v>0</v>
      </c>
    </row>
    <row r="75380" spans="27:28" x14ac:dyDescent="0.3">
      <c r="AA75380">
        <v>75378</v>
      </c>
      <c r="AB75380">
        <v>0</v>
      </c>
    </row>
    <row r="75381" spans="27:28" x14ac:dyDescent="0.3">
      <c r="AA75381">
        <v>75379</v>
      </c>
      <c r="AB75381">
        <v>0</v>
      </c>
    </row>
    <row r="75382" spans="27:28" x14ac:dyDescent="0.3">
      <c r="AA75382">
        <v>75380</v>
      </c>
      <c r="AB75382">
        <v>1</v>
      </c>
    </row>
    <row r="75383" spans="27:28" x14ac:dyDescent="0.3">
      <c r="AA75383">
        <v>75381</v>
      </c>
      <c r="AB75383">
        <v>0</v>
      </c>
    </row>
    <row r="75384" spans="27:28" x14ac:dyDescent="0.3">
      <c r="AA75384">
        <v>75382</v>
      </c>
      <c r="AB75384">
        <v>0</v>
      </c>
    </row>
    <row r="75385" spans="27:28" x14ac:dyDescent="0.3">
      <c r="AA75385">
        <v>75383</v>
      </c>
      <c r="AB75385">
        <v>0</v>
      </c>
    </row>
    <row r="75386" spans="27:28" x14ac:dyDescent="0.3">
      <c r="AA75386">
        <v>75384</v>
      </c>
      <c r="AB75386">
        <v>1</v>
      </c>
    </row>
    <row r="75387" spans="27:28" x14ac:dyDescent="0.3">
      <c r="AA75387">
        <v>75385</v>
      </c>
      <c r="AB75387">
        <v>0</v>
      </c>
    </row>
    <row r="75388" spans="27:28" x14ac:dyDescent="0.3">
      <c r="AA75388">
        <v>75386</v>
      </c>
      <c r="AB75388">
        <v>1</v>
      </c>
    </row>
    <row r="75389" spans="27:28" x14ac:dyDescent="0.3">
      <c r="AA75389">
        <v>75387</v>
      </c>
      <c r="AB75389">
        <v>1</v>
      </c>
    </row>
    <row r="75390" spans="27:28" x14ac:dyDescent="0.3">
      <c r="AA75390">
        <v>75388</v>
      </c>
      <c r="AB75390">
        <v>1</v>
      </c>
    </row>
    <row r="75391" spans="27:28" x14ac:dyDescent="0.3">
      <c r="AA75391">
        <v>75389</v>
      </c>
      <c r="AB75391">
        <v>0</v>
      </c>
    </row>
    <row r="75392" spans="27:28" x14ac:dyDescent="0.3">
      <c r="AA75392">
        <v>75390</v>
      </c>
      <c r="AB75392">
        <v>1</v>
      </c>
    </row>
    <row r="75393" spans="27:28" x14ac:dyDescent="0.3">
      <c r="AA75393">
        <v>75391</v>
      </c>
      <c r="AB75393">
        <v>0</v>
      </c>
    </row>
    <row r="75394" spans="27:28" x14ac:dyDescent="0.3">
      <c r="AA75394">
        <v>75392</v>
      </c>
      <c r="AB75394">
        <v>1</v>
      </c>
    </row>
    <row r="75395" spans="27:28" x14ac:dyDescent="0.3">
      <c r="AA75395">
        <v>75393</v>
      </c>
      <c r="AB75395">
        <v>1</v>
      </c>
    </row>
    <row r="75396" spans="27:28" x14ac:dyDescent="0.3">
      <c r="AA75396">
        <v>75394</v>
      </c>
      <c r="AB75396">
        <v>0</v>
      </c>
    </row>
    <row r="75397" spans="27:28" x14ac:dyDescent="0.3">
      <c r="AA75397">
        <v>75395</v>
      </c>
      <c r="AB75397">
        <v>0</v>
      </c>
    </row>
    <row r="75398" spans="27:28" x14ac:dyDescent="0.3">
      <c r="AA75398">
        <v>75396</v>
      </c>
      <c r="AB75398">
        <v>1</v>
      </c>
    </row>
    <row r="75399" spans="27:28" x14ac:dyDescent="0.3">
      <c r="AA75399">
        <v>75397</v>
      </c>
      <c r="AB75399">
        <v>0</v>
      </c>
    </row>
    <row r="75400" spans="27:28" x14ac:dyDescent="0.3">
      <c r="AA75400">
        <v>75398</v>
      </c>
      <c r="AB75400">
        <v>1</v>
      </c>
    </row>
    <row r="75401" spans="27:28" x14ac:dyDescent="0.3">
      <c r="AA75401">
        <v>75399</v>
      </c>
      <c r="AB75401">
        <v>1</v>
      </c>
    </row>
    <row r="75402" spans="27:28" x14ac:dyDescent="0.3">
      <c r="AA75402">
        <v>75400</v>
      </c>
      <c r="AB75402">
        <v>0</v>
      </c>
    </row>
    <row r="75403" spans="27:28" x14ac:dyDescent="0.3">
      <c r="AA75403">
        <v>75401</v>
      </c>
      <c r="AB75403">
        <v>1</v>
      </c>
    </row>
    <row r="75404" spans="27:28" x14ac:dyDescent="0.3">
      <c r="AA75404">
        <v>75402</v>
      </c>
      <c r="AB75404">
        <v>0</v>
      </c>
    </row>
    <row r="75405" spans="27:28" x14ac:dyDescent="0.3">
      <c r="AA75405">
        <v>75403</v>
      </c>
      <c r="AB75405">
        <v>1</v>
      </c>
    </row>
    <row r="75406" spans="27:28" x14ac:dyDescent="0.3">
      <c r="AA75406">
        <v>75404</v>
      </c>
      <c r="AB75406">
        <v>0</v>
      </c>
    </row>
    <row r="75407" spans="27:28" x14ac:dyDescent="0.3">
      <c r="AA75407">
        <v>75405</v>
      </c>
      <c r="AB75407">
        <v>1</v>
      </c>
    </row>
    <row r="75408" spans="27:28" x14ac:dyDescent="0.3">
      <c r="AA75408">
        <v>75406</v>
      </c>
      <c r="AB75408">
        <v>1</v>
      </c>
    </row>
    <row r="75409" spans="27:28" x14ac:dyDescent="0.3">
      <c r="AA75409">
        <v>75407</v>
      </c>
      <c r="AB75409">
        <v>0</v>
      </c>
    </row>
    <row r="75410" spans="27:28" x14ac:dyDescent="0.3">
      <c r="AA75410">
        <v>75408</v>
      </c>
      <c r="AB75410">
        <v>1</v>
      </c>
    </row>
    <row r="75411" spans="27:28" x14ac:dyDescent="0.3">
      <c r="AA75411">
        <v>75409</v>
      </c>
      <c r="AB75411">
        <v>1</v>
      </c>
    </row>
    <row r="75412" spans="27:28" x14ac:dyDescent="0.3">
      <c r="AA75412">
        <v>75410</v>
      </c>
      <c r="AB75412">
        <v>1</v>
      </c>
    </row>
    <row r="75413" spans="27:28" x14ac:dyDescent="0.3">
      <c r="AA75413">
        <v>75411</v>
      </c>
      <c r="AB75413">
        <v>0</v>
      </c>
    </row>
    <row r="75414" spans="27:28" x14ac:dyDescent="0.3">
      <c r="AA75414">
        <v>75412</v>
      </c>
      <c r="AB75414">
        <v>0</v>
      </c>
    </row>
    <row r="75415" spans="27:28" x14ac:dyDescent="0.3">
      <c r="AA75415">
        <v>75413</v>
      </c>
      <c r="AB75415">
        <v>1</v>
      </c>
    </row>
    <row r="75416" spans="27:28" x14ac:dyDescent="0.3">
      <c r="AA75416">
        <v>75414</v>
      </c>
      <c r="AB75416">
        <v>1</v>
      </c>
    </row>
    <row r="75417" spans="27:28" x14ac:dyDescent="0.3">
      <c r="AA75417">
        <v>75415</v>
      </c>
      <c r="AB75417">
        <v>0</v>
      </c>
    </row>
    <row r="75418" spans="27:28" x14ac:dyDescent="0.3">
      <c r="AA75418">
        <v>75416</v>
      </c>
      <c r="AB75418">
        <v>1</v>
      </c>
    </row>
    <row r="75419" spans="27:28" x14ac:dyDescent="0.3">
      <c r="AA75419">
        <v>75417</v>
      </c>
      <c r="AB75419">
        <v>1</v>
      </c>
    </row>
    <row r="75420" spans="27:28" x14ac:dyDescent="0.3">
      <c r="AA75420">
        <v>75418</v>
      </c>
      <c r="AB75420">
        <v>1</v>
      </c>
    </row>
    <row r="75421" spans="27:28" x14ac:dyDescent="0.3">
      <c r="AA75421">
        <v>75419</v>
      </c>
      <c r="AB75421">
        <v>0</v>
      </c>
    </row>
    <row r="75422" spans="27:28" x14ac:dyDescent="0.3">
      <c r="AA75422">
        <v>75420</v>
      </c>
      <c r="AB75422">
        <v>1</v>
      </c>
    </row>
    <row r="75423" spans="27:28" x14ac:dyDescent="0.3">
      <c r="AA75423">
        <v>75421</v>
      </c>
      <c r="AB75423">
        <v>0</v>
      </c>
    </row>
    <row r="75424" spans="27:28" x14ac:dyDescent="0.3">
      <c r="AA75424">
        <v>75422</v>
      </c>
      <c r="AB75424">
        <v>1</v>
      </c>
    </row>
    <row r="75425" spans="27:28" x14ac:dyDescent="0.3">
      <c r="AA75425">
        <v>75423</v>
      </c>
      <c r="AB75425">
        <v>0</v>
      </c>
    </row>
    <row r="75426" spans="27:28" x14ac:dyDescent="0.3">
      <c r="AA75426">
        <v>75424</v>
      </c>
      <c r="AB75426">
        <v>1</v>
      </c>
    </row>
    <row r="75427" spans="27:28" x14ac:dyDescent="0.3">
      <c r="AA75427">
        <v>75425</v>
      </c>
      <c r="AB75427">
        <v>0</v>
      </c>
    </row>
    <row r="75428" spans="27:28" x14ac:dyDescent="0.3">
      <c r="AA75428">
        <v>75426</v>
      </c>
      <c r="AB75428">
        <v>1</v>
      </c>
    </row>
    <row r="75429" spans="27:28" x14ac:dyDescent="0.3">
      <c r="AA75429">
        <v>75427</v>
      </c>
      <c r="AB75429">
        <v>0</v>
      </c>
    </row>
    <row r="75430" spans="27:28" x14ac:dyDescent="0.3">
      <c r="AA75430">
        <v>75428</v>
      </c>
      <c r="AB75430">
        <v>1</v>
      </c>
    </row>
    <row r="75431" spans="27:28" x14ac:dyDescent="0.3">
      <c r="AA75431">
        <v>75429</v>
      </c>
      <c r="AB75431">
        <v>1</v>
      </c>
    </row>
    <row r="75432" spans="27:28" x14ac:dyDescent="0.3">
      <c r="AA75432">
        <v>75430</v>
      </c>
      <c r="AB75432">
        <v>1</v>
      </c>
    </row>
    <row r="75433" spans="27:28" x14ac:dyDescent="0.3">
      <c r="AA75433">
        <v>75431</v>
      </c>
      <c r="AB75433">
        <v>1</v>
      </c>
    </row>
    <row r="75434" spans="27:28" x14ac:dyDescent="0.3">
      <c r="AA75434">
        <v>75432</v>
      </c>
      <c r="AB75434">
        <v>1</v>
      </c>
    </row>
    <row r="75435" spans="27:28" x14ac:dyDescent="0.3">
      <c r="AA75435">
        <v>75433</v>
      </c>
      <c r="AB75435">
        <v>0</v>
      </c>
    </row>
    <row r="75436" spans="27:28" x14ac:dyDescent="0.3">
      <c r="AA75436">
        <v>75434</v>
      </c>
      <c r="AB75436">
        <v>0</v>
      </c>
    </row>
    <row r="75437" spans="27:28" x14ac:dyDescent="0.3">
      <c r="AA75437">
        <v>75435</v>
      </c>
      <c r="AB75437">
        <v>0</v>
      </c>
    </row>
    <row r="75438" spans="27:28" x14ac:dyDescent="0.3">
      <c r="AA75438">
        <v>75436</v>
      </c>
      <c r="AB75438">
        <v>1</v>
      </c>
    </row>
    <row r="75439" spans="27:28" x14ac:dyDescent="0.3">
      <c r="AA75439">
        <v>75437</v>
      </c>
      <c r="AB75439">
        <v>0</v>
      </c>
    </row>
    <row r="75440" spans="27:28" x14ac:dyDescent="0.3">
      <c r="AA75440">
        <v>75438</v>
      </c>
      <c r="AB75440">
        <v>0</v>
      </c>
    </row>
    <row r="75441" spans="27:28" x14ac:dyDescent="0.3">
      <c r="AA75441">
        <v>75439</v>
      </c>
      <c r="AB75441">
        <v>1</v>
      </c>
    </row>
    <row r="75442" spans="27:28" x14ac:dyDescent="0.3">
      <c r="AA75442">
        <v>75440</v>
      </c>
      <c r="AB75442">
        <v>0</v>
      </c>
    </row>
    <row r="75443" spans="27:28" x14ac:dyDescent="0.3">
      <c r="AA75443">
        <v>75441</v>
      </c>
      <c r="AB75443">
        <v>1</v>
      </c>
    </row>
    <row r="75444" spans="27:28" x14ac:dyDescent="0.3">
      <c r="AA75444">
        <v>75442</v>
      </c>
      <c r="AB75444">
        <v>1</v>
      </c>
    </row>
    <row r="75445" spans="27:28" x14ac:dyDescent="0.3">
      <c r="AA75445">
        <v>75443</v>
      </c>
      <c r="AB75445">
        <v>1</v>
      </c>
    </row>
    <row r="75446" spans="27:28" x14ac:dyDescent="0.3">
      <c r="AA75446">
        <v>75444</v>
      </c>
      <c r="AB75446">
        <v>1</v>
      </c>
    </row>
    <row r="75447" spans="27:28" x14ac:dyDescent="0.3">
      <c r="AA75447">
        <v>75445</v>
      </c>
      <c r="AB75447">
        <v>0</v>
      </c>
    </row>
    <row r="75448" spans="27:28" x14ac:dyDescent="0.3">
      <c r="AA75448">
        <v>75446</v>
      </c>
      <c r="AB75448">
        <v>0</v>
      </c>
    </row>
    <row r="75449" spans="27:28" x14ac:dyDescent="0.3">
      <c r="AA75449">
        <v>75447</v>
      </c>
      <c r="AB75449">
        <v>1</v>
      </c>
    </row>
    <row r="75450" spans="27:28" x14ac:dyDescent="0.3">
      <c r="AA75450">
        <v>75448</v>
      </c>
      <c r="AB75450">
        <v>1</v>
      </c>
    </row>
    <row r="75451" spans="27:28" x14ac:dyDescent="0.3">
      <c r="AA75451">
        <v>75449</v>
      </c>
      <c r="AB75451">
        <v>1</v>
      </c>
    </row>
    <row r="75452" spans="27:28" x14ac:dyDescent="0.3">
      <c r="AA75452">
        <v>75450</v>
      </c>
      <c r="AB75452">
        <v>0</v>
      </c>
    </row>
    <row r="75453" spans="27:28" x14ac:dyDescent="0.3">
      <c r="AA75453">
        <v>75451</v>
      </c>
      <c r="AB75453">
        <v>0</v>
      </c>
    </row>
    <row r="75454" spans="27:28" x14ac:dyDescent="0.3">
      <c r="AA75454">
        <v>75452</v>
      </c>
      <c r="AB75454">
        <v>1</v>
      </c>
    </row>
    <row r="75455" spans="27:28" x14ac:dyDescent="0.3">
      <c r="AA75455">
        <v>75453</v>
      </c>
      <c r="AB75455">
        <v>1</v>
      </c>
    </row>
    <row r="75456" spans="27:28" x14ac:dyDescent="0.3">
      <c r="AA75456">
        <v>75454</v>
      </c>
      <c r="AB75456">
        <v>0</v>
      </c>
    </row>
    <row r="75457" spans="27:28" x14ac:dyDescent="0.3">
      <c r="AA75457">
        <v>75455</v>
      </c>
      <c r="AB75457">
        <v>1</v>
      </c>
    </row>
    <row r="75458" spans="27:28" x14ac:dyDescent="0.3">
      <c r="AA75458">
        <v>75456</v>
      </c>
      <c r="AB75458">
        <v>1</v>
      </c>
    </row>
    <row r="75459" spans="27:28" x14ac:dyDescent="0.3">
      <c r="AA75459">
        <v>75457</v>
      </c>
      <c r="AB75459">
        <v>1</v>
      </c>
    </row>
    <row r="75460" spans="27:28" x14ac:dyDescent="0.3">
      <c r="AA75460">
        <v>75458</v>
      </c>
      <c r="AB75460">
        <v>1</v>
      </c>
    </row>
    <row r="75461" spans="27:28" x14ac:dyDescent="0.3">
      <c r="AA75461">
        <v>75459</v>
      </c>
      <c r="AB75461">
        <v>1</v>
      </c>
    </row>
    <row r="75462" spans="27:28" x14ac:dyDescent="0.3">
      <c r="AA75462">
        <v>75460</v>
      </c>
      <c r="AB75462">
        <v>1</v>
      </c>
    </row>
    <row r="75463" spans="27:28" x14ac:dyDescent="0.3">
      <c r="AA75463">
        <v>75461</v>
      </c>
      <c r="AB75463">
        <v>0</v>
      </c>
    </row>
    <row r="75464" spans="27:28" x14ac:dyDescent="0.3">
      <c r="AA75464">
        <v>75462</v>
      </c>
      <c r="AB75464">
        <v>1</v>
      </c>
    </row>
    <row r="75465" spans="27:28" x14ac:dyDescent="0.3">
      <c r="AA75465">
        <v>75463</v>
      </c>
      <c r="AB75465">
        <v>0</v>
      </c>
    </row>
    <row r="75466" spans="27:28" x14ac:dyDescent="0.3">
      <c r="AA75466">
        <v>75464</v>
      </c>
      <c r="AB75466">
        <v>1</v>
      </c>
    </row>
    <row r="75467" spans="27:28" x14ac:dyDescent="0.3">
      <c r="AA75467">
        <v>75465</v>
      </c>
      <c r="AB75467">
        <v>1</v>
      </c>
    </row>
    <row r="75468" spans="27:28" x14ac:dyDescent="0.3">
      <c r="AA75468">
        <v>75466</v>
      </c>
      <c r="AB75468">
        <v>1</v>
      </c>
    </row>
    <row r="75469" spans="27:28" x14ac:dyDescent="0.3">
      <c r="AA75469">
        <v>75467</v>
      </c>
      <c r="AB75469">
        <v>1</v>
      </c>
    </row>
    <row r="75470" spans="27:28" x14ac:dyDescent="0.3">
      <c r="AA75470">
        <v>75468</v>
      </c>
      <c r="AB75470">
        <v>0</v>
      </c>
    </row>
    <row r="75471" spans="27:28" x14ac:dyDescent="0.3">
      <c r="AA75471">
        <v>75469</v>
      </c>
      <c r="AB75471">
        <v>1</v>
      </c>
    </row>
    <row r="75472" spans="27:28" x14ac:dyDescent="0.3">
      <c r="AA75472">
        <v>75470</v>
      </c>
      <c r="AB75472">
        <v>1</v>
      </c>
    </row>
    <row r="75473" spans="27:28" x14ac:dyDescent="0.3">
      <c r="AA75473">
        <v>75471</v>
      </c>
      <c r="AB75473">
        <v>1</v>
      </c>
    </row>
    <row r="75474" spans="27:28" x14ac:dyDescent="0.3">
      <c r="AA75474">
        <v>75472</v>
      </c>
      <c r="AB75474">
        <v>0</v>
      </c>
    </row>
    <row r="75475" spans="27:28" x14ac:dyDescent="0.3">
      <c r="AA75475">
        <v>75473</v>
      </c>
      <c r="AB75475">
        <v>1</v>
      </c>
    </row>
    <row r="75476" spans="27:28" x14ac:dyDescent="0.3">
      <c r="AA75476">
        <v>75474</v>
      </c>
      <c r="AB75476">
        <v>1</v>
      </c>
    </row>
    <row r="75477" spans="27:28" x14ac:dyDescent="0.3">
      <c r="AA75477">
        <v>75475</v>
      </c>
      <c r="AB75477">
        <v>1</v>
      </c>
    </row>
    <row r="75478" spans="27:28" x14ac:dyDescent="0.3">
      <c r="AA75478">
        <v>75476</v>
      </c>
      <c r="AB75478">
        <v>0</v>
      </c>
    </row>
    <row r="75479" spans="27:28" x14ac:dyDescent="0.3">
      <c r="AA75479">
        <v>75477</v>
      </c>
      <c r="AB75479">
        <v>0</v>
      </c>
    </row>
    <row r="75480" spans="27:28" x14ac:dyDescent="0.3">
      <c r="AA75480">
        <v>75478</v>
      </c>
      <c r="AB75480">
        <v>1</v>
      </c>
    </row>
    <row r="75481" spans="27:28" x14ac:dyDescent="0.3">
      <c r="AA75481">
        <v>75479</v>
      </c>
      <c r="AB75481">
        <v>1</v>
      </c>
    </row>
    <row r="75482" spans="27:28" x14ac:dyDescent="0.3">
      <c r="AA75482">
        <v>75480</v>
      </c>
      <c r="AB75482">
        <v>1</v>
      </c>
    </row>
    <row r="75483" spans="27:28" x14ac:dyDescent="0.3">
      <c r="AA75483">
        <v>75481</v>
      </c>
      <c r="AB75483">
        <v>0</v>
      </c>
    </row>
    <row r="75484" spans="27:28" x14ac:dyDescent="0.3">
      <c r="AA75484">
        <v>75482</v>
      </c>
      <c r="AB75484">
        <v>0</v>
      </c>
    </row>
    <row r="75485" spans="27:28" x14ac:dyDescent="0.3">
      <c r="AA75485">
        <v>75483</v>
      </c>
      <c r="AB75485">
        <v>0</v>
      </c>
    </row>
    <row r="75486" spans="27:28" x14ac:dyDescent="0.3">
      <c r="AA75486">
        <v>75484</v>
      </c>
      <c r="AB75486">
        <v>0</v>
      </c>
    </row>
    <row r="75487" spans="27:28" x14ac:dyDescent="0.3">
      <c r="AA75487">
        <v>75485</v>
      </c>
      <c r="AB75487">
        <v>1</v>
      </c>
    </row>
    <row r="75488" spans="27:28" x14ac:dyDescent="0.3">
      <c r="AA75488">
        <v>75486</v>
      </c>
      <c r="AB75488">
        <v>1</v>
      </c>
    </row>
    <row r="75489" spans="27:28" x14ac:dyDescent="0.3">
      <c r="AA75489">
        <v>75487</v>
      </c>
      <c r="AB75489">
        <v>0</v>
      </c>
    </row>
    <row r="75490" spans="27:28" x14ac:dyDescent="0.3">
      <c r="AA75490">
        <v>75488</v>
      </c>
      <c r="AB75490">
        <v>1</v>
      </c>
    </row>
    <row r="75491" spans="27:28" x14ac:dyDescent="0.3">
      <c r="AA75491">
        <v>75489</v>
      </c>
      <c r="AB75491">
        <v>0</v>
      </c>
    </row>
    <row r="75492" spans="27:28" x14ac:dyDescent="0.3">
      <c r="AA75492">
        <v>75490</v>
      </c>
      <c r="AB75492">
        <v>0</v>
      </c>
    </row>
    <row r="75493" spans="27:28" x14ac:dyDescent="0.3">
      <c r="AA75493">
        <v>75491</v>
      </c>
      <c r="AB75493">
        <v>1</v>
      </c>
    </row>
    <row r="75494" spans="27:28" x14ac:dyDescent="0.3">
      <c r="AA75494">
        <v>75492</v>
      </c>
      <c r="AB75494">
        <v>1</v>
      </c>
    </row>
    <row r="75495" spans="27:28" x14ac:dyDescent="0.3">
      <c r="AA75495">
        <v>75493</v>
      </c>
      <c r="AB75495">
        <v>1</v>
      </c>
    </row>
    <row r="75496" spans="27:28" x14ac:dyDescent="0.3">
      <c r="AA75496">
        <v>75494</v>
      </c>
      <c r="AB75496">
        <v>1</v>
      </c>
    </row>
    <row r="75497" spans="27:28" x14ac:dyDescent="0.3">
      <c r="AA75497">
        <v>75495</v>
      </c>
      <c r="AB75497">
        <v>1</v>
      </c>
    </row>
    <row r="75498" spans="27:28" x14ac:dyDescent="0.3">
      <c r="AA75498">
        <v>75496</v>
      </c>
      <c r="AB75498">
        <v>1</v>
      </c>
    </row>
    <row r="75499" spans="27:28" x14ac:dyDescent="0.3">
      <c r="AA75499">
        <v>75497</v>
      </c>
      <c r="AB75499">
        <v>0</v>
      </c>
    </row>
    <row r="75500" spans="27:28" x14ac:dyDescent="0.3">
      <c r="AA75500">
        <v>75498</v>
      </c>
      <c r="AB75500">
        <v>0</v>
      </c>
    </row>
    <row r="75501" spans="27:28" x14ac:dyDescent="0.3">
      <c r="AA75501">
        <v>75499</v>
      </c>
      <c r="AB75501">
        <v>1</v>
      </c>
    </row>
    <row r="75502" spans="27:28" x14ac:dyDescent="0.3">
      <c r="AA75502">
        <v>75500</v>
      </c>
      <c r="AB75502">
        <v>1</v>
      </c>
    </row>
    <row r="75503" spans="27:28" x14ac:dyDescent="0.3">
      <c r="AA75503">
        <v>75501</v>
      </c>
      <c r="AB75503">
        <v>0</v>
      </c>
    </row>
    <row r="75504" spans="27:28" x14ac:dyDescent="0.3">
      <c r="AA75504">
        <v>75502</v>
      </c>
      <c r="AB75504">
        <v>1</v>
      </c>
    </row>
    <row r="75505" spans="27:28" x14ac:dyDescent="0.3">
      <c r="AA75505">
        <v>75503</v>
      </c>
      <c r="AB75505">
        <v>1</v>
      </c>
    </row>
    <row r="75506" spans="27:28" x14ac:dyDescent="0.3">
      <c r="AA75506">
        <v>75504</v>
      </c>
      <c r="AB75506">
        <v>1</v>
      </c>
    </row>
    <row r="75507" spans="27:28" x14ac:dyDescent="0.3">
      <c r="AA75507">
        <v>75505</v>
      </c>
      <c r="AB75507">
        <v>0</v>
      </c>
    </row>
    <row r="75508" spans="27:28" x14ac:dyDescent="0.3">
      <c r="AA75508">
        <v>75506</v>
      </c>
      <c r="AB75508">
        <v>1</v>
      </c>
    </row>
    <row r="75509" spans="27:28" x14ac:dyDescent="0.3">
      <c r="AA75509">
        <v>75507</v>
      </c>
      <c r="AB75509">
        <v>1</v>
      </c>
    </row>
    <row r="75510" spans="27:28" x14ac:dyDescent="0.3">
      <c r="AA75510">
        <v>75508</v>
      </c>
      <c r="AB75510">
        <v>1</v>
      </c>
    </row>
    <row r="75511" spans="27:28" x14ac:dyDescent="0.3">
      <c r="AA75511">
        <v>75509</v>
      </c>
      <c r="AB75511">
        <v>0</v>
      </c>
    </row>
    <row r="75512" spans="27:28" x14ac:dyDescent="0.3">
      <c r="AA75512">
        <v>75510</v>
      </c>
      <c r="AB75512">
        <v>1</v>
      </c>
    </row>
    <row r="75513" spans="27:28" x14ac:dyDescent="0.3">
      <c r="AA75513">
        <v>75511</v>
      </c>
      <c r="AB75513">
        <v>1</v>
      </c>
    </row>
    <row r="75514" spans="27:28" x14ac:dyDescent="0.3">
      <c r="AA75514">
        <v>75512</v>
      </c>
      <c r="AB75514">
        <v>0</v>
      </c>
    </row>
    <row r="75515" spans="27:28" x14ac:dyDescent="0.3">
      <c r="AA75515">
        <v>75513</v>
      </c>
      <c r="AB75515">
        <v>0</v>
      </c>
    </row>
    <row r="75516" spans="27:28" x14ac:dyDescent="0.3">
      <c r="AA75516">
        <v>75514</v>
      </c>
      <c r="AB75516">
        <v>1</v>
      </c>
    </row>
    <row r="75517" spans="27:28" x14ac:dyDescent="0.3">
      <c r="AA75517">
        <v>75515</v>
      </c>
      <c r="AB75517">
        <v>0</v>
      </c>
    </row>
    <row r="75518" spans="27:28" x14ac:dyDescent="0.3">
      <c r="AA75518">
        <v>75516</v>
      </c>
      <c r="AB75518">
        <v>1</v>
      </c>
    </row>
    <row r="75519" spans="27:28" x14ac:dyDescent="0.3">
      <c r="AA75519">
        <v>75517</v>
      </c>
      <c r="AB75519">
        <v>0</v>
      </c>
    </row>
    <row r="75520" spans="27:28" x14ac:dyDescent="0.3">
      <c r="AA75520">
        <v>75518</v>
      </c>
      <c r="AB75520">
        <v>1</v>
      </c>
    </row>
    <row r="75521" spans="27:28" x14ac:dyDescent="0.3">
      <c r="AA75521">
        <v>75519</v>
      </c>
      <c r="AB75521">
        <v>0</v>
      </c>
    </row>
    <row r="75522" spans="27:28" x14ac:dyDescent="0.3">
      <c r="AA75522">
        <v>75520</v>
      </c>
      <c r="AB75522">
        <v>1</v>
      </c>
    </row>
    <row r="75523" spans="27:28" x14ac:dyDescent="0.3">
      <c r="AA75523">
        <v>75521</v>
      </c>
      <c r="AB75523">
        <v>1</v>
      </c>
    </row>
    <row r="75524" spans="27:28" x14ac:dyDescent="0.3">
      <c r="AA75524">
        <v>75522</v>
      </c>
      <c r="AB75524">
        <v>1</v>
      </c>
    </row>
    <row r="75525" spans="27:28" x14ac:dyDescent="0.3">
      <c r="AA75525">
        <v>75523</v>
      </c>
      <c r="AB75525">
        <v>1</v>
      </c>
    </row>
    <row r="75526" spans="27:28" x14ac:dyDescent="0.3">
      <c r="AA75526">
        <v>75524</v>
      </c>
      <c r="AB75526">
        <v>1</v>
      </c>
    </row>
    <row r="75527" spans="27:28" x14ac:dyDescent="0.3">
      <c r="AA75527">
        <v>75525</v>
      </c>
      <c r="AB75527">
        <v>1</v>
      </c>
    </row>
    <row r="75528" spans="27:28" x14ac:dyDescent="0.3">
      <c r="AA75528">
        <v>75526</v>
      </c>
      <c r="AB75528">
        <v>1</v>
      </c>
    </row>
    <row r="75529" spans="27:28" x14ac:dyDescent="0.3">
      <c r="AA75529">
        <v>75527</v>
      </c>
      <c r="AB75529">
        <v>0</v>
      </c>
    </row>
    <row r="75530" spans="27:28" x14ac:dyDescent="0.3">
      <c r="AA75530">
        <v>75528</v>
      </c>
      <c r="AB75530">
        <v>0</v>
      </c>
    </row>
    <row r="75531" spans="27:28" x14ac:dyDescent="0.3">
      <c r="AA75531">
        <v>75529</v>
      </c>
      <c r="AB75531">
        <v>1</v>
      </c>
    </row>
    <row r="75532" spans="27:28" x14ac:dyDescent="0.3">
      <c r="AA75532">
        <v>75530</v>
      </c>
      <c r="AB75532">
        <v>1</v>
      </c>
    </row>
    <row r="75533" spans="27:28" x14ac:dyDescent="0.3">
      <c r="AA75533">
        <v>75531</v>
      </c>
      <c r="AB75533">
        <v>1</v>
      </c>
    </row>
    <row r="75534" spans="27:28" x14ac:dyDescent="0.3">
      <c r="AA75534">
        <v>75532</v>
      </c>
      <c r="AB75534">
        <v>1</v>
      </c>
    </row>
    <row r="75535" spans="27:28" x14ac:dyDescent="0.3">
      <c r="AA75535">
        <v>75533</v>
      </c>
      <c r="AB75535">
        <v>1</v>
      </c>
    </row>
    <row r="75536" spans="27:28" x14ac:dyDescent="0.3">
      <c r="AA75536">
        <v>75534</v>
      </c>
      <c r="AB75536">
        <v>0</v>
      </c>
    </row>
    <row r="75537" spans="27:28" x14ac:dyDescent="0.3">
      <c r="AA75537">
        <v>75535</v>
      </c>
      <c r="AB75537">
        <v>1</v>
      </c>
    </row>
    <row r="75538" spans="27:28" x14ac:dyDescent="0.3">
      <c r="AA75538">
        <v>75536</v>
      </c>
      <c r="AB75538">
        <v>1</v>
      </c>
    </row>
    <row r="75539" spans="27:28" x14ac:dyDescent="0.3">
      <c r="AA75539">
        <v>75537</v>
      </c>
      <c r="AB75539">
        <v>0</v>
      </c>
    </row>
    <row r="75540" spans="27:28" x14ac:dyDescent="0.3">
      <c r="AA75540">
        <v>75538</v>
      </c>
      <c r="AB75540">
        <v>0</v>
      </c>
    </row>
    <row r="75541" spans="27:28" x14ac:dyDescent="0.3">
      <c r="AA75541">
        <v>75539</v>
      </c>
      <c r="AB75541">
        <v>1</v>
      </c>
    </row>
    <row r="75542" spans="27:28" x14ac:dyDescent="0.3">
      <c r="AA75542">
        <v>75540</v>
      </c>
      <c r="AB75542">
        <v>0</v>
      </c>
    </row>
    <row r="75543" spans="27:28" x14ac:dyDescent="0.3">
      <c r="AA75543">
        <v>75541</v>
      </c>
      <c r="AB75543">
        <v>1</v>
      </c>
    </row>
    <row r="75544" spans="27:28" x14ac:dyDescent="0.3">
      <c r="AA75544">
        <v>75542</v>
      </c>
      <c r="AB75544">
        <v>1</v>
      </c>
    </row>
    <row r="75545" spans="27:28" x14ac:dyDescent="0.3">
      <c r="AA75545">
        <v>75543</v>
      </c>
      <c r="AB75545">
        <v>0</v>
      </c>
    </row>
    <row r="75546" spans="27:28" x14ac:dyDescent="0.3">
      <c r="AA75546">
        <v>75544</v>
      </c>
      <c r="AB75546">
        <v>1</v>
      </c>
    </row>
    <row r="75547" spans="27:28" x14ac:dyDescent="0.3">
      <c r="AA75547">
        <v>75545</v>
      </c>
      <c r="AB75547">
        <v>0</v>
      </c>
    </row>
    <row r="75548" spans="27:28" x14ac:dyDescent="0.3">
      <c r="AA75548">
        <v>75546</v>
      </c>
      <c r="AB75548">
        <v>0</v>
      </c>
    </row>
    <row r="75549" spans="27:28" x14ac:dyDescent="0.3">
      <c r="AA75549">
        <v>75547</v>
      </c>
      <c r="AB75549">
        <v>1</v>
      </c>
    </row>
    <row r="75550" spans="27:28" x14ac:dyDescent="0.3">
      <c r="AA75550">
        <v>75548</v>
      </c>
      <c r="AB75550">
        <v>1</v>
      </c>
    </row>
    <row r="75551" spans="27:28" x14ac:dyDescent="0.3">
      <c r="AA75551">
        <v>75549</v>
      </c>
      <c r="AB75551">
        <v>0</v>
      </c>
    </row>
    <row r="75552" spans="27:28" x14ac:dyDescent="0.3">
      <c r="AA75552">
        <v>75550</v>
      </c>
      <c r="AB75552">
        <v>1</v>
      </c>
    </row>
    <row r="75553" spans="27:28" x14ac:dyDescent="0.3">
      <c r="AA75553">
        <v>75551</v>
      </c>
      <c r="AB75553">
        <v>1</v>
      </c>
    </row>
    <row r="75554" spans="27:28" x14ac:dyDescent="0.3">
      <c r="AA75554">
        <v>75552</v>
      </c>
      <c r="AB75554">
        <v>1</v>
      </c>
    </row>
    <row r="75555" spans="27:28" x14ac:dyDescent="0.3">
      <c r="AA75555">
        <v>75553</v>
      </c>
      <c r="AB75555">
        <v>0</v>
      </c>
    </row>
    <row r="75556" spans="27:28" x14ac:dyDescent="0.3">
      <c r="AA75556">
        <v>75554</v>
      </c>
      <c r="AB75556">
        <v>1</v>
      </c>
    </row>
    <row r="75557" spans="27:28" x14ac:dyDescent="0.3">
      <c r="AA75557">
        <v>75555</v>
      </c>
      <c r="AB75557">
        <v>1</v>
      </c>
    </row>
    <row r="75558" spans="27:28" x14ac:dyDescent="0.3">
      <c r="AA75558">
        <v>75556</v>
      </c>
      <c r="AB75558">
        <v>1</v>
      </c>
    </row>
    <row r="75559" spans="27:28" x14ac:dyDescent="0.3">
      <c r="AA75559">
        <v>75557</v>
      </c>
      <c r="AB75559">
        <v>1</v>
      </c>
    </row>
    <row r="75560" spans="27:28" x14ac:dyDescent="0.3">
      <c r="AA75560">
        <v>75558</v>
      </c>
      <c r="AB75560">
        <v>1</v>
      </c>
    </row>
    <row r="75561" spans="27:28" x14ac:dyDescent="0.3">
      <c r="AA75561">
        <v>75559</v>
      </c>
      <c r="AB75561">
        <v>1</v>
      </c>
    </row>
    <row r="75562" spans="27:28" x14ac:dyDescent="0.3">
      <c r="AA75562">
        <v>75560</v>
      </c>
      <c r="AB75562">
        <v>0</v>
      </c>
    </row>
    <row r="75563" spans="27:28" x14ac:dyDescent="0.3">
      <c r="AA75563">
        <v>75561</v>
      </c>
      <c r="AB75563">
        <v>0</v>
      </c>
    </row>
    <row r="75564" spans="27:28" x14ac:dyDescent="0.3">
      <c r="AA75564">
        <v>75562</v>
      </c>
      <c r="AB75564">
        <v>0</v>
      </c>
    </row>
    <row r="75565" spans="27:28" x14ac:dyDescent="0.3">
      <c r="AA75565">
        <v>75563</v>
      </c>
      <c r="AB75565">
        <v>1</v>
      </c>
    </row>
    <row r="75566" spans="27:28" x14ac:dyDescent="0.3">
      <c r="AA75566">
        <v>75564</v>
      </c>
      <c r="AB75566">
        <v>1</v>
      </c>
    </row>
    <row r="75567" spans="27:28" x14ac:dyDescent="0.3">
      <c r="AA75567">
        <v>75565</v>
      </c>
      <c r="AB75567">
        <v>0</v>
      </c>
    </row>
    <row r="75568" spans="27:28" x14ac:dyDescent="0.3">
      <c r="AA75568">
        <v>75566</v>
      </c>
      <c r="AB75568">
        <v>1</v>
      </c>
    </row>
    <row r="75569" spans="27:28" x14ac:dyDescent="0.3">
      <c r="AA75569">
        <v>75567</v>
      </c>
      <c r="AB75569">
        <v>1</v>
      </c>
    </row>
    <row r="75570" spans="27:28" x14ac:dyDescent="0.3">
      <c r="AA75570">
        <v>75568</v>
      </c>
      <c r="AB75570">
        <v>1</v>
      </c>
    </row>
    <row r="75571" spans="27:28" x14ac:dyDescent="0.3">
      <c r="AA75571">
        <v>75569</v>
      </c>
      <c r="AB75571">
        <v>1</v>
      </c>
    </row>
    <row r="75572" spans="27:28" x14ac:dyDescent="0.3">
      <c r="AA75572">
        <v>75570</v>
      </c>
      <c r="AB75572">
        <v>0</v>
      </c>
    </row>
    <row r="75573" spans="27:28" x14ac:dyDescent="0.3">
      <c r="AA75573">
        <v>75571</v>
      </c>
      <c r="AB75573">
        <v>1</v>
      </c>
    </row>
    <row r="75574" spans="27:28" x14ac:dyDescent="0.3">
      <c r="AA75574">
        <v>75572</v>
      </c>
      <c r="AB75574">
        <v>0</v>
      </c>
    </row>
    <row r="75575" spans="27:28" x14ac:dyDescent="0.3">
      <c r="AA75575">
        <v>75573</v>
      </c>
      <c r="AB75575">
        <v>1</v>
      </c>
    </row>
    <row r="75576" spans="27:28" x14ac:dyDescent="0.3">
      <c r="AA75576">
        <v>75574</v>
      </c>
      <c r="AB75576">
        <v>0</v>
      </c>
    </row>
    <row r="75577" spans="27:28" x14ac:dyDescent="0.3">
      <c r="AA75577">
        <v>75575</v>
      </c>
      <c r="AB75577">
        <v>0</v>
      </c>
    </row>
    <row r="75578" spans="27:28" x14ac:dyDescent="0.3">
      <c r="AA75578">
        <v>75576</v>
      </c>
      <c r="AB75578">
        <v>0</v>
      </c>
    </row>
    <row r="75579" spans="27:28" x14ac:dyDescent="0.3">
      <c r="AA75579">
        <v>75577</v>
      </c>
      <c r="AB75579">
        <v>1</v>
      </c>
    </row>
    <row r="75580" spans="27:28" x14ac:dyDescent="0.3">
      <c r="AA75580">
        <v>75578</v>
      </c>
      <c r="AB75580">
        <v>0</v>
      </c>
    </row>
    <row r="75581" spans="27:28" x14ac:dyDescent="0.3">
      <c r="AA75581">
        <v>75579</v>
      </c>
      <c r="AB75581">
        <v>1</v>
      </c>
    </row>
    <row r="75582" spans="27:28" x14ac:dyDescent="0.3">
      <c r="AA75582">
        <v>75580</v>
      </c>
      <c r="AB75582">
        <v>0</v>
      </c>
    </row>
    <row r="75583" spans="27:28" x14ac:dyDescent="0.3">
      <c r="AA75583">
        <v>75581</v>
      </c>
      <c r="AB75583">
        <v>1</v>
      </c>
    </row>
    <row r="75584" spans="27:28" x14ac:dyDescent="0.3">
      <c r="AA75584">
        <v>75582</v>
      </c>
      <c r="AB75584">
        <v>1</v>
      </c>
    </row>
    <row r="75585" spans="27:28" x14ac:dyDescent="0.3">
      <c r="AA75585">
        <v>75583</v>
      </c>
      <c r="AB75585">
        <v>0</v>
      </c>
    </row>
    <row r="75586" spans="27:28" x14ac:dyDescent="0.3">
      <c r="AA75586">
        <v>75584</v>
      </c>
      <c r="AB75586">
        <v>0</v>
      </c>
    </row>
    <row r="75587" spans="27:28" x14ac:dyDescent="0.3">
      <c r="AA75587">
        <v>75585</v>
      </c>
      <c r="AB75587">
        <v>1</v>
      </c>
    </row>
    <row r="75588" spans="27:28" x14ac:dyDescent="0.3">
      <c r="AA75588">
        <v>75586</v>
      </c>
      <c r="AB75588">
        <v>1</v>
      </c>
    </row>
    <row r="75589" spans="27:28" x14ac:dyDescent="0.3">
      <c r="AA75589">
        <v>75587</v>
      </c>
      <c r="AB75589">
        <v>1</v>
      </c>
    </row>
    <row r="75590" spans="27:28" x14ac:dyDescent="0.3">
      <c r="AA75590">
        <v>75588</v>
      </c>
      <c r="AB75590">
        <v>1</v>
      </c>
    </row>
    <row r="75591" spans="27:28" x14ac:dyDescent="0.3">
      <c r="AA75591">
        <v>75589</v>
      </c>
      <c r="AB75591">
        <v>0</v>
      </c>
    </row>
    <row r="75592" spans="27:28" x14ac:dyDescent="0.3">
      <c r="AA75592">
        <v>75590</v>
      </c>
      <c r="AB75592">
        <v>0</v>
      </c>
    </row>
    <row r="75593" spans="27:28" x14ac:dyDescent="0.3">
      <c r="AA75593">
        <v>75591</v>
      </c>
      <c r="AB75593">
        <v>0</v>
      </c>
    </row>
    <row r="75594" spans="27:28" x14ac:dyDescent="0.3">
      <c r="AA75594">
        <v>75592</v>
      </c>
      <c r="AB75594">
        <v>1</v>
      </c>
    </row>
    <row r="75595" spans="27:28" x14ac:dyDescent="0.3">
      <c r="AA75595">
        <v>75593</v>
      </c>
      <c r="AB75595">
        <v>1</v>
      </c>
    </row>
    <row r="75596" spans="27:28" x14ac:dyDescent="0.3">
      <c r="AA75596">
        <v>75594</v>
      </c>
      <c r="AB75596">
        <v>1</v>
      </c>
    </row>
    <row r="75597" spans="27:28" x14ac:dyDescent="0.3">
      <c r="AA75597">
        <v>75595</v>
      </c>
      <c r="AB75597">
        <v>1</v>
      </c>
    </row>
    <row r="75598" spans="27:28" x14ac:dyDescent="0.3">
      <c r="AA75598">
        <v>75596</v>
      </c>
      <c r="AB75598">
        <v>1</v>
      </c>
    </row>
    <row r="75599" spans="27:28" x14ac:dyDescent="0.3">
      <c r="AA75599">
        <v>75597</v>
      </c>
      <c r="AB75599">
        <v>1</v>
      </c>
    </row>
    <row r="75600" spans="27:28" x14ac:dyDescent="0.3">
      <c r="AA75600">
        <v>75598</v>
      </c>
      <c r="AB75600">
        <v>0</v>
      </c>
    </row>
    <row r="75601" spans="27:28" x14ac:dyDescent="0.3">
      <c r="AA75601">
        <v>75599</v>
      </c>
      <c r="AB75601">
        <v>0</v>
      </c>
    </row>
    <row r="75602" spans="27:28" x14ac:dyDescent="0.3">
      <c r="AA75602">
        <v>75600</v>
      </c>
      <c r="AB75602">
        <v>1</v>
      </c>
    </row>
    <row r="75603" spans="27:28" x14ac:dyDescent="0.3">
      <c r="AA75603">
        <v>75601</v>
      </c>
      <c r="AB75603">
        <v>1</v>
      </c>
    </row>
    <row r="75604" spans="27:28" x14ac:dyDescent="0.3">
      <c r="AA75604">
        <v>75602</v>
      </c>
      <c r="AB75604">
        <v>1</v>
      </c>
    </row>
    <row r="75605" spans="27:28" x14ac:dyDescent="0.3">
      <c r="AA75605">
        <v>75603</v>
      </c>
      <c r="AB75605">
        <v>1</v>
      </c>
    </row>
    <row r="75606" spans="27:28" x14ac:dyDescent="0.3">
      <c r="AA75606">
        <v>75604</v>
      </c>
      <c r="AB75606">
        <v>1</v>
      </c>
    </row>
    <row r="75607" spans="27:28" x14ac:dyDescent="0.3">
      <c r="AA75607">
        <v>75605</v>
      </c>
      <c r="AB75607">
        <v>1</v>
      </c>
    </row>
    <row r="75608" spans="27:28" x14ac:dyDescent="0.3">
      <c r="AA75608">
        <v>75606</v>
      </c>
      <c r="AB75608">
        <v>1</v>
      </c>
    </row>
    <row r="75609" spans="27:28" x14ac:dyDescent="0.3">
      <c r="AA75609">
        <v>75607</v>
      </c>
      <c r="AB75609">
        <v>1</v>
      </c>
    </row>
    <row r="75610" spans="27:28" x14ac:dyDescent="0.3">
      <c r="AA75610">
        <v>75608</v>
      </c>
      <c r="AB75610">
        <v>1</v>
      </c>
    </row>
    <row r="75611" spans="27:28" x14ac:dyDescent="0.3">
      <c r="AA75611">
        <v>75609</v>
      </c>
      <c r="AB75611">
        <v>1</v>
      </c>
    </row>
    <row r="75612" spans="27:28" x14ac:dyDescent="0.3">
      <c r="AA75612">
        <v>75610</v>
      </c>
      <c r="AB75612">
        <v>0</v>
      </c>
    </row>
    <row r="75613" spans="27:28" x14ac:dyDescent="0.3">
      <c r="AA75613">
        <v>75611</v>
      </c>
      <c r="AB75613">
        <v>0</v>
      </c>
    </row>
    <row r="75614" spans="27:28" x14ac:dyDescent="0.3">
      <c r="AA75614">
        <v>75612</v>
      </c>
      <c r="AB75614">
        <v>1</v>
      </c>
    </row>
    <row r="75615" spans="27:28" x14ac:dyDescent="0.3">
      <c r="AA75615">
        <v>75613</v>
      </c>
      <c r="AB75615">
        <v>0</v>
      </c>
    </row>
    <row r="75616" spans="27:28" x14ac:dyDescent="0.3">
      <c r="AA75616">
        <v>75614</v>
      </c>
      <c r="AB75616">
        <v>1</v>
      </c>
    </row>
    <row r="75617" spans="27:28" x14ac:dyDescent="0.3">
      <c r="AA75617">
        <v>75615</v>
      </c>
      <c r="AB75617">
        <v>1</v>
      </c>
    </row>
    <row r="75618" spans="27:28" x14ac:dyDescent="0.3">
      <c r="AA75618">
        <v>75616</v>
      </c>
      <c r="AB75618">
        <v>0</v>
      </c>
    </row>
    <row r="75619" spans="27:28" x14ac:dyDescent="0.3">
      <c r="AA75619">
        <v>75617</v>
      </c>
      <c r="AB75619">
        <v>1</v>
      </c>
    </row>
    <row r="75620" spans="27:28" x14ac:dyDescent="0.3">
      <c r="AA75620">
        <v>75618</v>
      </c>
      <c r="AB75620">
        <v>1</v>
      </c>
    </row>
    <row r="75621" spans="27:28" x14ac:dyDescent="0.3">
      <c r="AA75621">
        <v>75619</v>
      </c>
      <c r="AB75621">
        <v>1</v>
      </c>
    </row>
    <row r="75622" spans="27:28" x14ac:dyDescent="0.3">
      <c r="AA75622">
        <v>75620</v>
      </c>
      <c r="AB75622">
        <v>0</v>
      </c>
    </row>
    <row r="75623" spans="27:28" x14ac:dyDescent="0.3">
      <c r="AA75623">
        <v>75621</v>
      </c>
      <c r="AB75623">
        <v>1</v>
      </c>
    </row>
    <row r="75624" spans="27:28" x14ac:dyDescent="0.3">
      <c r="AA75624">
        <v>75622</v>
      </c>
      <c r="AB75624">
        <v>1</v>
      </c>
    </row>
    <row r="75625" spans="27:28" x14ac:dyDescent="0.3">
      <c r="AA75625">
        <v>75623</v>
      </c>
      <c r="AB75625">
        <v>1</v>
      </c>
    </row>
    <row r="75626" spans="27:28" x14ac:dyDescent="0.3">
      <c r="AA75626">
        <v>75624</v>
      </c>
      <c r="AB75626">
        <v>0</v>
      </c>
    </row>
    <row r="75627" spans="27:28" x14ac:dyDescent="0.3">
      <c r="AA75627">
        <v>75625</v>
      </c>
      <c r="AB75627">
        <v>1</v>
      </c>
    </row>
    <row r="75628" spans="27:28" x14ac:dyDescent="0.3">
      <c r="AA75628">
        <v>75626</v>
      </c>
      <c r="AB75628">
        <v>0</v>
      </c>
    </row>
    <row r="75629" spans="27:28" x14ac:dyDescent="0.3">
      <c r="AA75629">
        <v>75627</v>
      </c>
      <c r="AB75629">
        <v>1</v>
      </c>
    </row>
    <row r="75630" spans="27:28" x14ac:dyDescent="0.3">
      <c r="AA75630">
        <v>75628</v>
      </c>
      <c r="AB75630">
        <v>1</v>
      </c>
    </row>
    <row r="75631" spans="27:28" x14ac:dyDescent="0.3">
      <c r="AA75631">
        <v>75629</v>
      </c>
      <c r="AB75631">
        <v>1</v>
      </c>
    </row>
    <row r="75632" spans="27:28" x14ac:dyDescent="0.3">
      <c r="AA75632">
        <v>75630</v>
      </c>
      <c r="AB75632">
        <v>1</v>
      </c>
    </row>
    <row r="75633" spans="27:28" x14ac:dyDescent="0.3">
      <c r="AA75633">
        <v>75631</v>
      </c>
      <c r="AB75633">
        <v>1</v>
      </c>
    </row>
    <row r="75634" spans="27:28" x14ac:dyDescent="0.3">
      <c r="AA75634">
        <v>75632</v>
      </c>
      <c r="AB75634">
        <v>1</v>
      </c>
    </row>
    <row r="75635" spans="27:28" x14ac:dyDescent="0.3">
      <c r="AA75635">
        <v>75633</v>
      </c>
      <c r="AB75635">
        <v>1</v>
      </c>
    </row>
    <row r="75636" spans="27:28" x14ac:dyDescent="0.3">
      <c r="AA75636">
        <v>75634</v>
      </c>
      <c r="AB75636">
        <v>0</v>
      </c>
    </row>
    <row r="75637" spans="27:28" x14ac:dyDescent="0.3">
      <c r="AA75637">
        <v>75635</v>
      </c>
      <c r="AB75637">
        <v>0</v>
      </c>
    </row>
    <row r="75638" spans="27:28" x14ac:dyDescent="0.3">
      <c r="AA75638">
        <v>75636</v>
      </c>
      <c r="AB75638">
        <v>0</v>
      </c>
    </row>
    <row r="75639" spans="27:28" x14ac:dyDescent="0.3">
      <c r="AA75639">
        <v>75637</v>
      </c>
      <c r="AB75639">
        <v>1</v>
      </c>
    </row>
    <row r="75640" spans="27:28" x14ac:dyDescent="0.3">
      <c r="AA75640">
        <v>75638</v>
      </c>
      <c r="AB75640">
        <v>1</v>
      </c>
    </row>
    <row r="75641" spans="27:28" x14ac:dyDescent="0.3">
      <c r="AA75641">
        <v>75639</v>
      </c>
      <c r="AB75641">
        <v>0</v>
      </c>
    </row>
    <row r="75642" spans="27:28" x14ac:dyDescent="0.3">
      <c r="AA75642">
        <v>75640</v>
      </c>
      <c r="AB75642">
        <v>1</v>
      </c>
    </row>
    <row r="75643" spans="27:28" x14ac:dyDescent="0.3">
      <c r="AA75643">
        <v>75641</v>
      </c>
      <c r="AB75643">
        <v>1</v>
      </c>
    </row>
    <row r="75644" spans="27:28" x14ac:dyDescent="0.3">
      <c r="AA75644">
        <v>75642</v>
      </c>
      <c r="AB75644">
        <v>1</v>
      </c>
    </row>
    <row r="75645" spans="27:28" x14ac:dyDescent="0.3">
      <c r="AA75645">
        <v>75643</v>
      </c>
      <c r="AB75645">
        <v>1</v>
      </c>
    </row>
    <row r="75646" spans="27:28" x14ac:dyDescent="0.3">
      <c r="AA75646">
        <v>75644</v>
      </c>
      <c r="AB75646">
        <v>1</v>
      </c>
    </row>
    <row r="75647" spans="27:28" x14ac:dyDescent="0.3">
      <c r="AA75647">
        <v>75645</v>
      </c>
      <c r="AB75647">
        <v>1</v>
      </c>
    </row>
    <row r="75648" spans="27:28" x14ac:dyDescent="0.3">
      <c r="AA75648">
        <v>75646</v>
      </c>
      <c r="AB75648">
        <v>1</v>
      </c>
    </row>
    <row r="75649" spans="27:28" x14ac:dyDescent="0.3">
      <c r="AA75649">
        <v>75647</v>
      </c>
      <c r="AB75649">
        <v>0</v>
      </c>
    </row>
    <row r="75650" spans="27:28" x14ac:dyDescent="0.3">
      <c r="AA75650">
        <v>75648</v>
      </c>
      <c r="AB75650">
        <v>1</v>
      </c>
    </row>
    <row r="75651" spans="27:28" x14ac:dyDescent="0.3">
      <c r="AA75651">
        <v>75649</v>
      </c>
      <c r="AB75651">
        <v>1</v>
      </c>
    </row>
    <row r="75652" spans="27:28" x14ac:dyDescent="0.3">
      <c r="AA75652">
        <v>75650</v>
      </c>
      <c r="AB75652">
        <v>0</v>
      </c>
    </row>
    <row r="75653" spans="27:28" x14ac:dyDescent="0.3">
      <c r="AA75653">
        <v>75651</v>
      </c>
      <c r="AB75653">
        <v>0</v>
      </c>
    </row>
    <row r="75654" spans="27:28" x14ac:dyDescent="0.3">
      <c r="AA75654">
        <v>75652</v>
      </c>
      <c r="AB75654">
        <v>1</v>
      </c>
    </row>
    <row r="75655" spans="27:28" x14ac:dyDescent="0.3">
      <c r="AA75655">
        <v>75653</v>
      </c>
      <c r="AB75655">
        <v>0</v>
      </c>
    </row>
    <row r="75656" spans="27:28" x14ac:dyDescent="0.3">
      <c r="AA75656">
        <v>75654</v>
      </c>
      <c r="AB75656">
        <v>1</v>
      </c>
    </row>
    <row r="75657" spans="27:28" x14ac:dyDescent="0.3">
      <c r="AA75657">
        <v>75655</v>
      </c>
      <c r="AB75657">
        <v>1</v>
      </c>
    </row>
    <row r="75658" spans="27:28" x14ac:dyDescent="0.3">
      <c r="AA75658">
        <v>75656</v>
      </c>
      <c r="AB75658">
        <v>0</v>
      </c>
    </row>
    <row r="75659" spans="27:28" x14ac:dyDescent="0.3">
      <c r="AA75659">
        <v>75657</v>
      </c>
      <c r="AB75659">
        <v>1</v>
      </c>
    </row>
    <row r="75660" spans="27:28" x14ac:dyDescent="0.3">
      <c r="AA75660">
        <v>75658</v>
      </c>
      <c r="AB75660">
        <v>0</v>
      </c>
    </row>
    <row r="75661" spans="27:28" x14ac:dyDescent="0.3">
      <c r="AA75661">
        <v>75659</v>
      </c>
      <c r="AB75661">
        <v>1</v>
      </c>
    </row>
    <row r="75662" spans="27:28" x14ac:dyDescent="0.3">
      <c r="AA75662">
        <v>75660</v>
      </c>
      <c r="AB75662">
        <v>0</v>
      </c>
    </row>
    <row r="75663" spans="27:28" x14ac:dyDescent="0.3">
      <c r="AA75663">
        <v>75661</v>
      </c>
      <c r="AB75663">
        <v>1</v>
      </c>
    </row>
    <row r="75664" spans="27:28" x14ac:dyDescent="0.3">
      <c r="AA75664">
        <v>75662</v>
      </c>
      <c r="AB75664">
        <v>1</v>
      </c>
    </row>
    <row r="75665" spans="27:28" x14ac:dyDescent="0.3">
      <c r="AA75665">
        <v>75663</v>
      </c>
      <c r="AB75665">
        <v>1</v>
      </c>
    </row>
    <row r="75666" spans="27:28" x14ac:dyDescent="0.3">
      <c r="AA75666">
        <v>75664</v>
      </c>
      <c r="AB75666">
        <v>0</v>
      </c>
    </row>
    <row r="75667" spans="27:28" x14ac:dyDescent="0.3">
      <c r="AA75667">
        <v>75665</v>
      </c>
      <c r="AB75667">
        <v>0</v>
      </c>
    </row>
    <row r="75668" spans="27:28" x14ac:dyDescent="0.3">
      <c r="AA75668">
        <v>75666</v>
      </c>
      <c r="AB75668">
        <v>1</v>
      </c>
    </row>
    <row r="75669" spans="27:28" x14ac:dyDescent="0.3">
      <c r="AA75669">
        <v>75667</v>
      </c>
      <c r="AB75669">
        <v>1</v>
      </c>
    </row>
    <row r="75670" spans="27:28" x14ac:dyDescent="0.3">
      <c r="AA75670">
        <v>75668</v>
      </c>
      <c r="AB75670">
        <v>1</v>
      </c>
    </row>
    <row r="75671" spans="27:28" x14ac:dyDescent="0.3">
      <c r="AA75671">
        <v>75669</v>
      </c>
      <c r="AB75671">
        <v>1</v>
      </c>
    </row>
    <row r="75672" spans="27:28" x14ac:dyDescent="0.3">
      <c r="AA75672">
        <v>75670</v>
      </c>
      <c r="AB75672">
        <v>0</v>
      </c>
    </row>
    <row r="75673" spans="27:28" x14ac:dyDescent="0.3">
      <c r="AA75673">
        <v>75671</v>
      </c>
      <c r="AB75673">
        <v>0</v>
      </c>
    </row>
    <row r="75674" spans="27:28" x14ac:dyDescent="0.3">
      <c r="AA75674">
        <v>75672</v>
      </c>
      <c r="AB75674">
        <v>1</v>
      </c>
    </row>
    <row r="75675" spans="27:28" x14ac:dyDescent="0.3">
      <c r="AA75675">
        <v>75673</v>
      </c>
      <c r="AB75675">
        <v>1</v>
      </c>
    </row>
    <row r="75676" spans="27:28" x14ac:dyDescent="0.3">
      <c r="AA75676">
        <v>75674</v>
      </c>
      <c r="AB75676">
        <v>1</v>
      </c>
    </row>
    <row r="75677" spans="27:28" x14ac:dyDescent="0.3">
      <c r="AA75677">
        <v>75675</v>
      </c>
      <c r="AB75677">
        <v>0</v>
      </c>
    </row>
    <row r="75678" spans="27:28" x14ac:dyDescent="0.3">
      <c r="AA75678">
        <v>75676</v>
      </c>
      <c r="AB75678">
        <v>1</v>
      </c>
    </row>
    <row r="75679" spans="27:28" x14ac:dyDescent="0.3">
      <c r="AA75679">
        <v>75677</v>
      </c>
      <c r="AB75679">
        <v>1</v>
      </c>
    </row>
    <row r="75680" spans="27:28" x14ac:dyDescent="0.3">
      <c r="AA75680">
        <v>75678</v>
      </c>
      <c r="AB75680">
        <v>0</v>
      </c>
    </row>
    <row r="75681" spans="27:28" x14ac:dyDescent="0.3">
      <c r="AA75681">
        <v>75679</v>
      </c>
      <c r="AB75681">
        <v>0</v>
      </c>
    </row>
    <row r="75682" spans="27:28" x14ac:dyDescent="0.3">
      <c r="AA75682">
        <v>75680</v>
      </c>
      <c r="AB75682">
        <v>1</v>
      </c>
    </row>
    <row r="75683" spans="27:28" x14ac:dyDescent="0.3">
      <c r="AA75683">
        <v>75681</v>
      </c>
      <c r="AB75683">
        <v>0</v>
      </c>
    </row>
    <row r="75684" spans="27:28" x14ac:dyDescent="0.3">
      <c r="AA75684">
        <v>75682</v>
      </c>
      <c r="AB75684">
        <v>1</v>
      </c>
    </row>
    <row r="75685" spans="27:28" x14ac:dyDescent="0.3">
      <c r="AA75685">
        <v>75683</v>
      </c>
      <c r="AB75685">
        <v>1</v>
      </c>
    </row>
    <row r="75686" spans="27:28" x14ac:dyDescent="0.3">
      <c r="AA75686">
        <v>75684</v>
      </c>
      <c r="AB75686">
        <v>0</v>
      </c>
    </row>
    <row r="75687" spans="27:28" x14ac:dyDescent="0.3">
      <c r="AA75687">
        <v>75685</v>
      </c>
      <c r="AB75687">
        <v>1</v>
      </c>
    </row>
    <row r="75688" spans="27:28" x14ac:dyDescent="0.3">
      <c r="AA75688">
        <v>75686</v>
      </c>
      <c r="AB75688">
        <v>1</v>
      </c>
    </row>
    <row r="75689" spans="27:28" x14ac:dyDescent="0.3">
      <c r="AA75689">
        <v>75687</v>
      </c>
      <c r="AB75689">
        <v>0</v>
      </c>
    </row>
    <row r="75690" spans="27:28" x14ac:dyDescent="0.3">
      <c r="AA75690">
        <v>75688</v>
      </c>
      <c r="AB75690">
        <v>1</v>
      </c>
    </row>
    <row r="75691" spans="27:28" x14ac:dyDescent="0.3">
      <c r="AA75691">
        <v>75689</v>
      </c>
      <c r="AB75691">
        <v>1</v>
      </c>
    </row>
    <row r="75692" spans="27:28" x14ac:dyDescent="0.3">
      <c r="AA75692">
        <v>75690</v>
      </c>
      <c r="AB75692">
        <v>1</v>
      </c>
    </row>
    <row r="75693" spans="27:28" x14ac:dyDescent="0.3">
      <c r="AA75693">
        <v>75691</v>
      </c>
      <c r="AB75693">
        <v>1</v>
      </c>
    </row>
    <row r="75694" spans="27:28" x14ac:dyDescent="0.3">
      <c r="AA75694">
        <v>75692</v>
      </c>
      <c r="AB75694">
        <v>1</v>
      </c>
    </row>
    <row r="75695" spans="27:28" x14ac:dyDescent="0.3">
      <c r="AA75695">
        <v>75693</v>
      </c>
      <c r="AB75695">
        <v>1</v>
      </c>
    </row>
    <row r="75696" spans="27:28" x14ac:dyDescent="0.3">
      <c r="AA75696">
        <v>75694</v>
      </c>
      <c r="AB75696">
        <v>1</v>
      </c>
    </row>
    <row r="75697" spans="27:28" x14ac:dyDescent="0.3">
      <c r="AA75697">
        <v>75695</v>
      </c>
      <c r="AB75697">
        <v>0</v>
      </c>
    </row>
    <row r="75698" spans="27:28" x14ac:dyDescent="0.3">
      <c r="AA75698">
        <v>75696</v>
      </c>
      <c r="AB75698">
        <v>0</v>
      </c>
    </row>
    <row r="75699" spans="27:28" x14ac:dyDescent="0.3">
      <c r="AA75699">
        <v>75697</v>
      </c>
      <c r="AB75699">
        <v>1</v>
      </c>
    </row>
    <row r="75700" spans="27:28" x14ac:dyDescent="0.3">
      <c r="AA75700">
        <v>75698</v>
      </c>
      <c r="AB75700">
        <v>0</v>
      </c>
    </row>
    <row r="75701" spans="27:28" x14ac:dyDescent="0.3">
      <c r="AA75701">
        <v>75699</v>
      </c>
      <c r="AB75701">
        <v>1</v>
      </c>
    </row>
    <row r="75702" spans="27:28" x14ac:dyDescent="0.3">
      <c r="AA75702">
        <v>75700</v>
      </c>
      <c r="AB75702">
        <v>1</v>
      </c>
    </row>
    <row r="75703" spans="27:28" x14ac:dyDescent="0.3">
      <c r="AA75703">
        <v>75701</v>
      </c>
      <c r="AB75703">
        <v>1</v>
      </c>
    </row>
    <row r="75704" spans="27:28" x14ac:dyDescent="0.3">
      <c r="AA75704">
        <v>75702</v>
      </c>
      <c r="AB75704">
        <v>1</v>
      </c>
    </row>
    <row r="75705" spans="27:28" x14ac:dyDescent="0.3">
      <c r="AA75705">
        <v>75703</v>
      </c>
      <c r="AB75705">
        <v>0</v>
      </c>
    </row>
    <row r="75706" spans="27:28" x14ac:dyDescent="0.3">
      <c r="AA75706">
        <v>75704</v>
      </c>
      <c r="AB75706">
        <v>1</v>
      </c>
    </row>
    <row r="75707" spans="27:28" x14ac:dyDescent="0.3">
      <c r="AA75707">
        <v>75705</v>
      </c>
      <c r="AB75707">
        <v>1</v>
      </c>
    </row>
    <row r="75708" spans="27:28" x14ac:dyDescent="0.3">
      <c r="AA75708">
        <v>75706</v>
      </c>
      <c r="AB75708">
        <v>1</v>
      </c>
    </row>
    <row r="75709" spans="27:28" x14ac:dyDescent="0.3">
      <c r="AA75709">
        <v>75707</v>
      </c>
      <c r="AB75709">
        <v>0</v>
      </c>
    </row>
    <row r="75710" spans="27:28" x14ac:dyDescent="0.3">
      <c r="AA75710">
        <v>75708</v>
      </c>
      <c r="AB75710">
        <v>1</v>
      </c>
    </row>
    <row r="75711" spans="27:28" x14ac:dyDescent="0.3">
      <c r="AA75711">
        <v>75709</v>
      </c>
      <c r="AB75711">
        <v>1</v>
      </c>
    </row>
    <row r="75712" spans="27:28" x14ac:dyDescent="0.3">
      <c r="AA75712">
        <v>75710</v>
      </c>
      <c r="AB75712">
        <v>1</v>
      </c>
    </row>
    <row r="75713" spans="27:28" x14ac:dyDescent="0.3">
      <c r="AA75713">
        <v>75711</v>
      </c>
      <c r="AB75713">
        <v>1</v>
      </c>
    </row>
    <row r="75714" spans="27:28" x14ac:dyDescent="0.3">
      <c r="AA75714">
        <v>75712</v>
      </c>
      <c r="AB75714">
        <v>0</v>
      </c>
    </row>
    <row r="75715" spans="27:28" x14ac:dyDescent="0.3">
      <c r="AA75715">
        <v>75713</v>
      </c>
      <c r="AB75715">
        <v>0</v>
      </c>
    </row>
    <row r="75716" spans="27:28" x14ac:dyDescent="0.3">
      <c r="AA75716">
        <v>75714</v>
      </c>
      <c r="AB75716">
        <v>0</v>
      </c>
    </row>
    <row r="75717" spans="27:28" x14ac:dyDescent="0.3">
      <c r="AA75717">
        <v>75715</v>
      </c>
      <c r="AB75717">
        <v>1</v>
      </c>
    </row>
    <row r="75718" spans="27:28" x14ac:dyDescent="0.3">
      <c r="AA75718">
        <v>75716</v>
      </c>
      <c r="AB75718">
        <v>1</v>
      </c>
    </row>
    <row r="75719" spans="27:28" x14ac:dyDescent="0.3">
      <c r="AA75719">
        <v>75717</v>
      </c>
      <c r="AB75719">
        <v>1</v>
      </c>
    </row>
    <row r="75720" spans="27:28" x14ac:dyDescent="0.3">
      <c r="AA75720">
        <v>75718</v>
      </c>
      <c r="AB75720">
        <v>0</v>
      </c>
    </row>
    <row r="75721" spans="27:28" x14ac:dyDescent="0.3">
      <c r="AA75721">
        <v>75719</v>
      </c>
      <c r="AB75721">
        <v>1</v>
      </c>
    </row>
    <row r="75722" spans="27:28" x14ac:dyDescent="0.3">
      <c r="AA75722">
        <v>75720</v>
      </c>
      <c r="AB75722">
        <v>0</v>
      </c>
    </row>
    <row r="75723" spans="27:28" x14ac:dyDescent="0.3">
      <c r="AA75723">
        <v>75721</v>
      </c>
      <c r="AB75723">
        <v>1</v>
      </c>
    </row>
    <row r="75724" spans="27:28" x14ac:dyDescent="0.3">
      <c r="AA75724">
        <v>75722</v>
      </c>
      <c r="AB75724">
        <v>0</v>
      </c>
    </row>
    <row r="75725" spans="27:28" x14ac:dyDescent="0.3">
      <c r="AA75725">
        <v>75723</v>
      </c>
      <c r="AB75725">
        <v>1</v>
      </c>
    </row>
    <row r="75726" spans="27:28" x14ac:dyDescent="0.3">
      <c r="AA75726">
        <v>75724</v>
      </c>
      <c r="AB75726">
        <v>0</v>
      </c>
    </row>
    <row r="75727" spans="27:28" x14ac:dyDescent="0.3">
      <c r="AA75727">
        <v>75725</v>
      </c>
      <c r="AB75727">
        <v>1</v>
      </c>
    </row>
    <row r="75728" spans="27:28" x14ac:dyDescent="0.3">
      <c r="AA75728">
        <v>75726</v>
      </c>
      <c r="AB75728">
        <v>1</v>
      </c>
    </row>
    <row r="75729" spans="27:28" x14ac:dyDescent="0.3">
      <c r="AA75729">
        <v>75727</v>
      </c>
      <c r="AB75729">
        <v>1</v>
      </c>
    </row>
    <row r="75730" spans="27:28" x14ac:dyDescent="0.3">
      <c r="AA75730">
        <v>75728</v>
      </c>
      <c r="AB75730">
        <v>0</v>
      </c>
    </row>
    <row r="75731" spans="27:28" x14ac:dyDescent="0.3">
      <c r="AA75731">
        <v>75729</v>
      </c>
      <c r="AB75731">
        <v>1</v>
      </c>
    </row>
    <row r="75732" spans="27:28" x14ac:dyDescent="0.3">
      <c r="AA75732">
        <v>75730</v>
      </c>
      <c r="AB75732">
        <v>1</v>
      </c>
    </row>
    <row r="75733" spans="27:28" x14ac:dyDescent="0.3">
      <c r="AA75733">
        <v>75731</v>
      </c>
      <c r="AB75733">
        <v>1</v>
      </c>
    </row>
    <row r="75734" spans="27:28" x14ac:dyDescent="0.3">
      <c r="AA75734">
        <v>75732</v>
      </c>
      <c r="AB75734">
        <v>1</v>
      </c>
    </row>
    <row r="75735" spans="27:28" x14ac:dyDescent="0.3">
      <c r="AA75735">
        <v>75733</v>
      </c>
      <c r="AB75735">
        <v>1</v>
      </c>
    </row>
    <row r="75736" spans="27:28" x14ac:dyDescent="0.3">
      <c r="AA75736">
        <v>75734</v>
      </c>
      <c r="AB75736">
        <v>1</v>
      </c>
    </row>
    <row r="75737" spans="27:28" x14ac:dyDescent="0.3">
      <c r="AA75737">
        <v>75735</v>
      </c>
      <c r="AB75737">
        <v>1</v>
      </c>
    </row>
    <row r="75738" spans="27:28" x14ac:dyDescent="0.3">
      <c r="AA75738">
        <v>75736</v>
      </c>
      <c r="AB75738">
        <v>0</v>
      </c>
    </row>
    <row r="75739" spans="27:28" x14ac:dyDescent="0.3">
      <c r="AA75739">
        <v>75737</v>
      </c>
      <c r="AB75739">
        <v>1</v>
      </c>
    </row>
    <row r="75740" spans="27:28" x14ac:dyDescent="0.3">
      <c r="AA75740">
        <v>75738</v>
      </c>
      <c r="AB75740">
        <v>0</v>
      </c>
    </row>
    <row r="75741" spans="27:28" x14ac:dyDescent="0.3">
      <c r="AA75741">
        <v>75739</v>
      </c>
      <c r="AB75741">
        <v>0</v>
      </c>
    </row>
    <row r="75742" spans="27:28" x14ac:dyDescent="0.3">
      <c r="AA75742">
        <v>75740</v>
      </c>
      <c r="AB75742">
        <v>1</v>
      </c>
    </row>
    <row r="75743" spans="27:28" x14ac:dyDescent="0.3">
      <c r="AA75743">
        <v>75741</v>
      </c>
      <c r="AB75743">
        <v>1</v>
      </c>
    </row>
    <row r="75744" spans="27:28" x14ac:dyDescent="0.3">
      <c r="AA75744">
        <v>75742</v>
      </c>
      <c r="AB75744">
        <v>1</v>
      </c>
    </row>
    <row r="75745" spans="27:28" x14ac:dyDescent="0.3">
      <c r="AA75745">
        <v>75743</v>
      </c>
      <c r="AB75745">
        <v>0</v>
      </c>
    </row>
    <row r="75746" spans="27:28" x14ac:dyDescent="0.3">
      <c r="AA75746">
        <v>75744</v>
      </c>
      <c r="AB75746">
        <v>1</v>
      </c>
    </row>
    <row r="75747" spans="27:28" x14ac:dyDescent="0.3">
      <c r="AA75747">
        <v>75745</v>
      </c>
      <c r="AB75747">
        <v>1</v>
      </c>
    </row>
    <row r="75748" spans="27:28" x14ac:dyDescent="0.3">
      <c r="AA75748">
        <v>75746</v>
      </c>
      <c r="AB75748">
        <v>0</v>
      </c>
    </row>
    <row r="75749" spans="27:28" x14ac:dyDescent="0.3">
      <c r="AA75749">
        <v>75747</v>
      </c>
      <c r="AB75749">
        <v>1</v>
      </c>
    </row>
    <row r="75750" spans="27:28" x14ac:dyDescent="0.3">
      <c r="AA75750">
        <v>75748</v>
      </c>
      <c r="AB75750">
        <v>0</v>
      </c>
    </row>
    <row r="75751" spans="27:28" x14ac:dyDescent="0.3">
      <c r="AA75751">
        <v>75749</v>
      </c>
      <c r="AB75751">
        <v>1</v>
      </c>
    </row>
    <row r="75752" spans="27:28" x14ac:dyDescent="0.3">
      <c r="AA75752">
        <v>75750</v>
      </c>
      <c r="AB75752">
        <v>0</v>
      </c>
    </row>
    <row r="75753" spans="27:28" x14ac:dyDescent="0.3">
      <c r="AA75753">
        <v>75751</v>
      </c>
      <c r="AB75753">
        <v>1</v>
      </c>
    </row>
    <row r="75754" spans="27:28" x14ac:dyDescent="0.3">
      <c r="AA75754">
        <v>75752</v>
      </c>
      <c r="AB75754">
        <v>0</v>
      </c>
    </row>
    <row r="75755" spans="27:28" x14ac:dyDescent="0.3">
      <c r="AA75755">
        <v>75753</v>
      </c>
      <c r="AB75755">
        <v>1</v>
      </c>
    </row>
    <row r="75756" spans="27:28" x14ac:dyDescent="0.3">
      <c r="AA75756">
        <v>75754</v>
      </c>
      <c r="AB75756">
        <v>1</v>
      </c>
    </row>
    <row r="75757" spans="27:28" x14ac:dyDescent="0.3">
      <c r="AA75757">
        <v>75755</v>
      </c>
      <c r="AB75757">
        <v>1</v>
      </c>
    </row>
    <row r="75758" spans="27:28" x14ac:dyDescent="0.3">
      <c r="AA75758">
        <v>75756</v>
      </c>
      <c r="AB75758">
        <v>0</v>
      </c>
    </row>
    <row r="75759" spans="27:28" x14ac:dyDescent="0.3">
      <c r="AA75759">
        <v>75757</v>
      </c>
      <c r="AB75759">
        <v>1</v>
      </c>
    </row>
    <row r="75760" spans="27:28" x14ac:dyDescent="0.3">
      <c r="AA75760">
        <v>75758</v>
      </c>
      <c r="AB75760">
        <v>1</v>
      </c>
    </row>
    <row r="75761" spans="27:28" x14ac:dyDescent="0.3">
      <c r="AA75761">
        <v>75759</v>
      </c>
      <c r="AB75761">
        <v>0</v>
      </c>
    </row>
    <row r="75762" spans="27:28" x14ac:dyDescent="0.3">
      <c r="AA75762">
        <v>75760</v>
      </c>
      <c r="AB75762">
        <v>1</v>
      </c>
    </row>
    <row r="75763" spans="27:28" x14ac:dyDescent="0.3">
      <c r="AA75763">
        <v>75761</v>
      </c>
      <c r="AB75763">
        <v>0</v>
      </c>
    </row>
    <row r="75764" spans="27:28" x14ac:dyDescent="0.3">
      <c r="AA75764">
        <v>75762</v>
      </c>
      <c r="AB75764">
        <v>1</v>
      </c>
    </row>
    <row r="75765" spans="27:28" x14ac:dyDescent="0.3">
      <c r="AA75765">
        <v>75763</v>
      </c>
      <c r="AB75765">
        <v>1</v>
      </c>
    </row>
    <row r="75766" spans="27:28" x14ac:dyDescent="0.3">
      <c r="AA75766">
        <v>75764</v>
      </c>
      <c r="AB75766">
        <v>1</v>
      </c>
    </row>
    <row r="75767" spans="27:28" x14ac:dyDescent="0.3">
      <c r="AA75767">
        <v>75765</v>
      </c>
      <c r="AB75767">
        <v>1</v>
      </c>
    </row>
    <row r="75768" spans="27:28" x14ac:dyDescent="0.3">
      <c r="AA75768">
        <v>75766</v>
      </c>
      <c r="AB75768">
        <v>1</v>
      </c>
    </row>
    <row r="75769" spans="27:28" x14ac:dyDescent="0.3">
      <c r="AA75769">
        <v>75767</v>
      </c>
      <c r="AB75769">
        <v>1</v>
      </c>
    </row>
    <row r="75770" spans="27:28" x14ac:dyDescent="0.3">
      <c r="AA75770">
        <v>75768</v>
      </c>
      <c r="AB75770">
        <v>0</v>
      </c>
    </row>
    <row r="75771" spans="27:28" x14ac:dyDescent="0.3">
      <c r="AA75771">
        <v>75769</v>
      </c>
      <c r="AB75771">
        <v>1</v>
      </c>
    </row>
    <row r="75772" spans="27:28" x14ac:dyDescent="0.3">
      <c r="AA75772">
        <v>75770</v>
      </c>
      <c r="AB75772">
        <v>1</v>
      </c>
    </row>
    <row r="75773" spans="27:28" x14ac:dyDescent="0.3">
      <c r="AA75773">
        <v>75771</v>
      </c>
      <c r="AB75773">
        <v>1</v>
      </c>
    </row>
    <row r="75774" spans="27:28" x14ac:dyDescent="0.3">
      <c r="AA75774">
        <v>75772</v>
      </c>
      <c r="AB75774">
        <v>1</v>
      </c>
    </row>
    <row r="75775" spans="27:28" x14ac:dyDescent="0.3">
      <c r="AA75775">
        <v>75773</v>
      </c>
      <c r="AB75775">
        <v>1</v>
      </c>
    </row>
    <row r="75776" spans="27:28" x14ac:dyDescent="0.3">
      <c r="AA75776">
        <v>75774</v>
      </c>
      <c r="AB75776">
        <v>1</v>
      </c>
    </row>
    <row r="75777" spans="27:28" x14ac:dyDescent="0.3">
      <c r="AA75777">
        <v>75775</v>
      </c>
      <c r="AB75777">
        <v>1</v>
      </c>
    </row>
    <row r="75778" spans="27:28" x14ac:dyDescent="0.3">
      <c r="AA75778">
        <v>75776</v>
      </c>
      <c r="AB75778">
        <v>1</v>
      </c>
    </row>
    <row r="75779" spans="27:28" x14ac:dyDescent="0.3">
      <c r="AA75779">
        <v>75777</v>
      </c>
      <c r="AB75779">
        <v>1</v>
      </c>
    </row>
    <row r="75780" spans="27:28" x14ac:dyDescent="0.3">
      <c r="AA75780">
        <v>75778</v>
      </c>
      <c r="AB75780">
        <v>1</v>
      </c>
    </row>
    <row r="75781" spans="27:28" x14ac:dyDescent="0.3">
      <c r="AA75781">
        <v>75779</v>
      </c>
      <c r="AB75781">
        <v>1</v>
      </c>
    </row>
    <row r="75782" spans="27:28" x14ac:dyDescent="0.3">
      <c r="AA75782">
        <v>75780</v>
      </c>
      <c r="AB75782">
        <v>0</v>
      </c>
    </row>
    <row r="75783" spans="27:28" x14ac:dyDescent="0.3">
      <c r="AA75783">
        <v>75781</v>
      </c>
      <c r="AB75783">
        <v>1</v>
      </c>
    </row>
    <row r="75784" spans="27:28" x14ac:dyDescent="0.3">
      <c r="AA75784">
        <v>75782</v>
      </c>
      <c r="AB75784">
        <v>1</v>
      </c>
    </row>
    <row r="75785" spans="27:28" x14ac:dyDescent="0.3">
      <c r="AA75785">
        <v>75783</v>
      </c>
      <c r="AB75785">
        <v>1</v>
      </c>
    </row>
    <row r="75786" spans="27:28" x14ac:dyDescent="0.3">
      <c r="AA75786">
        <v>75784</v>
      </c>
      <c r="AB75786">
        <v>1</v>
      </c>
    </row>
    <row r="75787" spans="27:28" x14ac:dyDescent="0.3">
      <c r="AA75787">
        <v>75785</v>
      </c>
      <c r="AB75787">
        <v>0</v>
      </c>
    </row>
    <row r="75788" spans="27:28" x14ac:dyDescent="0.3">
      <c r="AA75788">
        <v>75786</v>
      </c>
      <c r="AB75788">
        <v>1</v>
      </c>
    </row>
    <row r="75789" spans="27:28" x14ac:dyDescent="0.3">
      <c r="AA75789">
        <v>75787</v>
      </c>
      <c r="AB75789">
        <v>0</v>
      </c>
    </row>
    <row r="75790" spans="27:28" x14ac:dyDescent="0.3">
      <c r="AA75790">
        <v>75788</v>
      </c>
      <c r="AB75790">
        <v>1</v>
      </c>
    </row>
    <row r="75791" spans="27:28" x14ac:dyDescent="0.3">
      <c r="AA75791">
        <v>75789</v>
      </c>
      <c r="AB75791">
        <v>1</v>
      </c>
    </row>
    <row r="75792" spans="27:28" x14ac:dyDescent="0.3">
      <c r="AA75792">
        <v>75790</v>
      </c>
      <c r="AB75792">
        <v>0</v>
      </c>
    </row>
    <row r="75793" spans="27:28" x14ac:dyDescent="0.3">
      <c r="AA75793">
        <v>75791</v>
      </c>
      <c r="AB75793">
        <v>1</v>
      </c>
    </row>
    <row r="75794" spans="27:28" x14ac:dyDescent="0.3">
      <c r="AA75794">
        <v>75792</v>
      </c>
      <c r="AB75794">
        <v>1</v>
      </c>
    </row>
    <row r="75795" spans="27:28" x14ac:dyDescent="0.3">
      <c r="AA75795">
        <v>75793</v>
      </c>
      <c r="AB75795">
        <v>0</v>
      </c>
    </row>
    <row r="75796" spans="27:28" x14ac:dyDescent="0.3">
      <c r="AA75796">
        <v>75794</v>
      </c>
      <c r="AB75796">
        <v>1</v>
      </c>
    </row>
    <row r="75797" spans="27:28" x14ac:dyDescent="0.3">
      <c r="AA75797">
        <v>75795</v>
      </c>
      <c r="AB75797">
        <v>0</v>
      </c>
    </row>
    <row r="75798" spans="27:28" x14ac:dyDescent="0.3">
      <c r="AA75798">
        <v>75796</v>
      </c>
      <c r="AB75798">
        <v>0</v>
      </c>
    </row>
    <row r="75799" spans="27:28" x14ac:dyDescent="0.3">
      <c r="AA75799">
        <v>75797</v>
      </c>
      <c r="AB75799">
        <v>1</v>
      </c>
    </row>
    <row r="75800" spans="27:28" x14ac:dyDescent="0.3">
      <c r="AA75800">
        <v>75798</v>
      </c>
      <c r="AB75800">
        <v>1</v>
      </c>
    </row>
    <row r="75801" spans="27:28" x14ac:dyDescent="0.3">
      <c r="AA75801">
        <v>75799</v>
      </c>
      <c r="AB75801">
        <v>1</v>
      </c>
    </row>
    <row r="75802" spans="27:28" x14ac:dyDescent="0.3">
      <c r="AA75802">
        <v>75800</v>
      </c>
      <c r="AB75802">
        <v>1</v>
      </c>
    </row>
    <row r="75803" spans="27:28" x14ac:dyDescent="0.3">
      <c r="AA75803">
        <v>75801</v>
      </c>
      <c r="AB75803">
        <v>1</v>
      </c>
    </row>
    <row r="75804" spans="27:28" x14ac:dyDescent="0.3">
      <c r="AA75804">
        <v>75802</v>
      </c>
      <c r="AB75804">
        <v>0</v>
      </c>
    </row>
    <row r="75805" spans="27:28" x14ac:dyDescent="0.3">
      <c r="AA75805">
        <v>75803</v>
      </c>
      <c r="AB75805">
        <v>1</v>
      </c>
    </row>
    <row r="75806" spans="27:28" x14ac:dyDescent="0.3">
      <c r="AA75806">
        <v>75804</v>
      </c>
      <c r="AB75806">
        <v>0</v>
      </c>
    </row>
    <row r="75807" spans="27:28" x14ac:dyDescent="0.3">
      <c r="AA75807">
        <v>75805</v>
      </c>
      <c r="AB75807">
        <v>1</v>
      </c>
    </row>
    <row r="75808" spans="27:28" x14ac:dyDescent="0.3">
      <c r="AA75808">
        <v>75806</v>
      </c>
      <c r="AB75808">
        <v>1</v>
      </c>
    </row>
    <row r="75809" spans="27:28" x14ac:dyDescent="0.3">
      <c r="AA75809">
        <v>75807</v>
      </c>
      <c r="AB75809">
        <v>1</v>
      </c>
    </row>
    <row r="75810" spans="27:28" x14ac:dyDescent="0.3">
      <c r="AA75810">
        <v>75808</v>
      </c>
      <c r="AB75810">
        <v>1</v>
      </c>
    </row>
    <row r="75811" spans="27:28" x14ac:dyDescent="0.3">
      <c r="AA75811">
        <v>75809</v>
      </c>
      <c r="AB75811">
        <v>1</v>
      </c>
    </row>
    <row r="75812" spans="27:28" x14ac:dyDescent="0.3">
      <c r="AA75812">
        <v>75810</v>
      </c>
      <c r="AB75812">
        <v>1</v>
      </c>
    </row>
    <row r="75813" spans="27:28" x14ac:dyDescent="0.3">
      <c r="AA75813">
        <v>75811</v>
      </c>
      <c r="AB75813">
        <v>1</v>
      </c>
    </row>
    <row r="75814" spans="27:28" x14ac:dyDescent="0.3">
      <c r="AA75814">
        <v>75812</v>
      </c>
      <c r="AB75814">
        <v>1</v>
      </c>
    </row>
    <row r="75815" spans="27:28" x14ac:dyDescent="0.3">
      <c r="AA75815">
        <v>75813</v>
      </c>
      <c r="AB75815">
        <v>1</v>
      </c>
    </row>
    <row r="75816" spans="27:28" x14ac:dyDescent="0.3">
      <c r="AA75816">
        <v>75814</v>
      </c>
      <c r="AB75816">
        <v>1</v>
      </c>
    </row>
    <row r="75817" spans="27:28" x14ac:dyDescent="0.3">
      <c r="AA75817">
        <v>75815</v>
      </c>
      <c r="AB75817">
        <v>1</v>
      </c>
    </row>
    <row r="75818" spans="27:28" x14ac:dyDescent="0.3">
      <c r="AA75818">
        <v>75816</v>
      </c>
      <c r="AB75818">
        <v>1</v>
      </c>
    </row>
    <row r="75819" spans="27:28" x14ac:dyDescent="0.3">
      <c r="AA75819">
        <v>75817</v>
      </c>
      <c r="AB75819">
        <v>1</v>
      </c>
    </row>
    <row r="75820" spans="27:28" x14ac:dyDescent="0.3">
      <c r="AA75820">
        <v>75818</v>
      </c>
      <c r="AB75820">
        <v>1</v>
      </c>
    </row>
    <row r="75821" spans="27:28" x14ac:dyDescent="0.3">
      <c r="AA75821">
        <v>75819</v>
      </c>
      <c r="AB75821">
        <v>0</v>
      </c>
    </row>
    <row r="75822" spans="27:28" x14ac:dyDescent="0.3">
      <c r="AA75822">
        <v>75820</v>
      </c>
      <c r="AB75822">
        <v>1</v>
      </c>
    </row>
    <row r="75823" spans="27:28" x14ac:dyDescent="0.3">
      <c r="AA75823">
        <v>75821</v>
      </c>
      <c r="AB75823">
        <v>1</v>
      </c>
    </row>
    <row r="75824" spans="27:28" x14ac:dyDescent="0.3">
      <c r="AA75824">
        <v>75822</v>
      </c>
      <c r="AB75824">
        <v>1</v>
      </c>
    </row>
    <row r="75825" spans="27:28" x14ac:dyDescent="0.3">
      <c r="AA75825">
        <v>75823</v>
      </c>
      <c r="AB75825">
        <v>0</v>
      </c>
    </row>
    <row r="75826" spans="27:28" x14ac:dyDescent="0.3">
      <c r="AA75826">
        <v>75824</v>
      </c>
      <c r="AB75826">
        <v>0</v>
      </c>
    </row>
    <row r="75827" spans="27:28" x14ac:dyDescent="0.3">
      <c r="AA75827">
        <v>75825</v>
      </c>
      <c r="AB75827">
        <v>1</v>
      </c>
    </row>
    <row r="75828" spans="27:28" x14ac:dyDescent="0.3">
      <c r="AA75828">
        <v>75826</v>
      </c>
      <c r="AB75828">
        <v>1</v>
      </c>
    </row>
    <row r="75829" spans="27:28" x14ac:dyDescent="0.3">
      <c r="AA75829">
        <v>75827</v>
      </c>
      <c r="AB75829">
        <v>0</v>
      </c>
    </row>
    <row r="75830" spans="27:28" x14ac:dyDescent="0.3">
      <c r="AA75830">
        <v>75828</v>
      </c>
      <c r="AB75830">
        <v>1</v>
      </c>
    </row>
    <row r="75831" spans="27:28" x14ac:dyDescent="0.3">
      <c r="AA75831">
        <v>75829</v>
      </c>
      <c r="AB75831">
        <v>0</v>
      </c>
    </row>
    <row r="75832" spans="27:28" x14ac:dyDescent="0.3">
      <c r="AA75832">
        <v>75830</v>
      </c>
      <c r="AB75832">
        <v>1</v>
      </c>
    </row>
    <row r="75833" spans="27:28" x14ac:dyDescent="0.3">
      <c r="AA75833">
        <v>75831</v>
      </c>
      <c r="AB75833">
        <v>1</v>
      </c>
    </row>
    <row r="75834" spans="27:28" x14ac:dyDescent="0.3">
      <c r="AA75834">
        <v>75832</v>
      </c>
      <c r="AB75834">
        <v>0</v>
      </c>
    </row>
    <row r="75835" spans="27:28" x14ac:dyDescent="0.3">
      <c r="AA75835">
        <v>75833</v>
      </c>
      <c r="AB75835">
        <v>1</v>
      </c>
    </row>
    <row r="75836" spans="27:28" x14ac:dyDescent="0.3">
      <c r="AA75836">
        <v>75834</v>
      </c>
      <c r="AB75836">
        <v>1</v>
      </c>
    </row>
    <row r="75837" spans="27:28" x14ac:dyDescent="0.3">
      <c r="AA75837">
        <v>75835</v>
      </c>
      <c r="AB75837">
        <v>0</v>
      </c>
    </row>
    <row r="75838" spans="27:28" x14ac:dyDescent="0.3">
      <c r="AA75838">
        <v>75836</v>
      </c>
      <c r="AB75838">
        <v>1</v>
      </c>
    </row>
    <row r="75839" spans="27:28" x14ac:dyDescent="0.3">
      <c r="AA75839">
        <v>75837</v>
      </c>
      <c r="AB75839">
        <v>1</v>
      </c>
    </row>
    <row r="75840" spans="27:28" x14ac:dyDescent="0.3">
      <c r="AA75840">
        <v>75838</v>
      </c>
      <c r="AB75840">
        <v>0</v>
      </c>
    </row>
    <row r="75841" spans="27:28" x14ac:dyDescent="0.3">
      <c r="AA75841">
        <v>75839</v>
      </c>
      <c r="AB75841">
        <v>0</v>
      </c>
    </row>
    <row r="75842" spans="27:28" x14ac:dyDescent="0.3">
      <c r="AA75842">
        <v>75840</v>
      </c>
      <c r="AB75842">
        <v>1</v>
      </c>
    </row>
    <row r="75843" spans="27:28" x14ac:dyDescent="0.3">
      <c r="AA75843">
        <v>75841</v>
      </c>
      <c r="AB75843">
        <v>1</v>
      </c>
    </row>
    <row r="75844" spans="27:28" x14ac:dyDescent="0.3">
      <c r="AA75844">
        <v>75842</v>
      </c>
      <c r="AB75844">
        <v>0</v>
      </c>
    </row>
    <row r="75845" spans="27:28" x14ac:dyDescent="0.3">
      <c r="AA75845">
        <v>75843</v>
      </c>
      <c r="AB75845">
        <v>1</v>
      </c>
    </row>
    <row r="75846" spans="27:28" x14ac:dyDescent="0.3">
      <c r="AA75846">
        <v>75844</v>
      </c>
      <c r="AB75846">
        <v>1</v>
      </c>
    </row>
    <row r="75847" spans="27:28" x14ac:dyDescent="0.3">
      <c r="AA75847">
        <v>75845</v>
      </c>
      <c r="AB75847">
        <v>0</v>
      </c>
    </row>
    <row r="75848" spans="27:28" x14ac:dyDescent="0.3">
      <c r="AA75848">
        <v>75846</v>
      </c>
      <c r="AB75848">
        <v>1</v>
      </c>
    </row>
    <row r="75849" spans="27:28" x14ac:dyDescent="0.3">
      <c r="AA75849">
        <v>75847</v>
      </c>
      <c r="AB75849">
        <v>1</v>
      </c>
    </row>
    <row r="75850" spans="27:28" x14ac:dyDescent="0.3">
      <c r="AA75850">
        <v>75848</v>
      </c>
      <c r="AB75850">
        <v>0</v>
      </c>
    </row>
    <row r="75851" spans="27:28" x14ac:dyDescent="0.3">
      <c r="AA75851">
        <v>75849</v>
      </c>
      <c r="AB75851">
        <v>1</v>
      </c>
    </row>
    <row r="75852" spans="27:28" x14ac:dyDescent="0.3">
      <c r="AA75852">
        <v>75850</v>
      </c>
      <c r="AB75852">
        <v>1</v>
      </c>
    </row>
    <row r="75853" spans="27:28" x14ac:dyDescent="0.3">
      <c r="AA75853">
        <v>75851</v>
      </c>
      <c r="AB75853">
        <v>1</v>
      </c>
    </row>
    <row r="75854" spans="27:28" x14ac:dyDescent="0.3">
      <c r="AA75854">
        <v>75852</v>
      </c>
      <c r="AB75854">
        <v>1</v>
      </c>
    </row>
    <row r="75855" spans="27:28" x14ac:dyDescent="0.3">
      <c r="AA75855">
        <v>75853</v>
      </c>
      <c r="AB75855">
        <v>0</v>
      </c>
    </row>
    <row r="75856" spans="27:28" x14ac:dyDescent="0.3">
      <c r="AA75856">
        <v>75854</v>
      </c>
      <c r="AB75856">
        <v>0</v>
      </c>
    </row>
    <row r="75857" spans="27:28" x14ac:dyDescent="0.3">
      <c r="AA75857">
        <v>75855</v>
      </c>
      <c r="AB75857">
        <v>0</v>
      </c>
    </row>
    <row r="75858" spans="27:28" x14ac:dyDescent="0.3">
      <c r="AA75858">
        <v>75856</v>
      </c>
      <c r="AB75858">
        <v>1</v>
      </c>
    </row>
    <row r="75859" spans="27:28" x14ac:dyDescent="0.3">
      <c r="AA75859">
        <v>75857</v>
      </c>
      <c r="AB75859">
        <v>0</v>
      </c>
    </row>
    <row r="75860" spans="27:28" x14ac:dyDescent="0.3">
      <c r="AA75860">
        <v>75858</v>
      </c>
      <c r="AB75860">
        <v>0</v>
      </c>
    </row>
    <row r="75861" spans="27:28" x14ac:dyDescent="0.3">
      <c r="AA75861">
        <v>75859</v>
      </c>
      <c r="AB75861">
        <v>0</v>
      </c>
    </row>
    <row r="75862" spans="27:28" x14ac:dyDescent="0.3">
      <c r="AA75862">
        <v>75860</v>
      </c>
      <c r="AB75862">
        <v>0</v>
      </c>
    </row>
    <row r="75863" spans="27:28" x14ac:dyDescent="0.3">
      <c r="AA75863">
        <v>75861</v>
      </c>
      <c r="AB75863">
        <v>0</v>
      </c>
    </row>
    <row r="75864" spans="27:28" x14ac:dyDescent="0.3">
      <c r="AA75864">
        <v>75862</v>
      </c>
      <c r="AB75864">
        <v>1</v>
      </c>
    </row>
    <row r="75865" spans="27:28" x14ac:dyDescent="0.3">
      <c r="AA75865">
        <v>75863</v>
      </c>
      <c r="AB75865">
        <v>1</v>
      </c>
    </row>
    <row r="75866" spans="27:28" x14ac:dyDescent="0.3">
      <c r="AA75866">
        <v>75864</v>
      </c>
      <c r="AB75866">
        <v>1</v>
      </c>
    </row>
    <row r="75867" spans="27:28" x14ac:dyDescent="0.3">
      <c r="AA75867">
        <v>75865</v>
      </c>
      <c r="AB75867">
        <v>0</v>
      </c>
    </row>
    <row r="75868" spans="27:28" x14ac:dyDescent="0.3">
      <c r="AA75868">
        <v>75866</v>
      </c>
      <c r="AB75868">
        <v>1</v>
      </c>
    </row>
    <row r="75869" spans="27:28" x14ac:dyDescent="0.3">
      <c r="AA75869">
        <v>75867</v>
      </c>
      <c r="AB75869">
        <v>0</v>
      </c>
    </row>
    <row r="75870" spans="27:28" x14ac:dyDescent="0.3">
      <c r="AA75870">
        <v>75868</v>
      </c>
      <c r="AB75870">
        <v>1</v>
      </c>
    </row>
    <row r="75871" spans="27:28" x14ac:dyDescent="0.3">
      <c r="AA75871">
        <v>75869</v>
      </c>
      <c r="AB75871">
        <v>0</v>
      </c>
    </row>
    <row r="75872" spans="27:28" x14ac:dyDescent="0.3">
      <c r="AA75872">
        <v>75870</v>
      </c>
      <c r="AB75872">
        <v>1</v>
      </c>
    </row>
    <row r="75873" spans="27:28" x14ac:dyDescent="0.3">
      <c r="AA75873">
        <v>75871</v>
      </c>
      <c r="AB75873">
        <v>0</v>
      </c>
    </row>
    <row r="75874" spans="27:28" x14ac:dyDescent="0.3">
      <c r="AA75874">
        <v>75872</v>
      </c>
      <c r="AB75874">
        <v>0</v>
      </c>
    </row>
    <row r="75875" spans="27:28" x14ac:dyDescent="0.3">
      <c r="AA75875">
        <v>75873</v>
      </c>
      <c r="AB75875">
        <v>1</v>
      </c>
    </row>
    <row r="75876" spans="27:28" x14ac:dyDescent="0.3">
      <c r="AA75876">
        <v>75874</v>
      </c>
      <c r="AB75876">
        <v>0</v>
      </c>
    </row>
    <row r="75877" spans="27:28" x14ac:dyDescent="0.3">
      <c r="AA75877">
        <v>75875</v>
      </c>
      <c r="AB75877">
        <v>0</v>
      </c>
    </row>
    <row r="75878" spans="27:28" x14ac:dyDescent="0.3">
      <c r="AA75878">
        <v>75876</v>
      </c>
      <c r="AB75878">
        <v>0</v>
      </c>
    </row>
    <row r="75879" spans="27:28" x14ac:dyDescent="0.3">
      <c r="AA75879">
        <v>75877</v>
      </c>
      <c r="AB75879">
        <v>0</v>
      </c>
    </row>
    <row r="75880" spans="27:28" x14ac:dyDescent="0.3">
      <c r="AA75880">
        <v>75878</v>
      </c>
      <c r="AB75880">
        <v>1</v>
      </c>
    </row>
    <row r="75881" spans="27:28" x14ac:dyDescent="0.3">
      <c r="AA75881">
        <v>75879</v>
      </c>
      <c r="AB75881">
        <v>1</v>
      </c>
    </row>
    <row r="75882" spans="27:28" x14ac:dyDescent="0.3">
      <c r="AA75882">
        <v>75880</v>
      </c>
      <c r="AB75882">
        <v>0</v>
      </c>
    </row>
    <row r="75883" spans="27:28" x14ac:dyDescent="0.3">
      <c r="AA75883">
        <v>75881</v>
      </c>
      <c r="AB75883">
        <v>0</v>
      </c>
    </row>
    <row r="75884" spans="27:28" x14ac:dyDescent="0.3">
      <c r="AA75884">
        <v>75882</v>
      </c>
      <c r="AB75884">
        <v>1</v>
      </c>
    </row>
    <row r="75885" spans="27:28" x14ac:dyDescent="0.3">
      <c r="AA75885">
        <v>75883</v>
      </c>
      <c r="AB75885">
        <v>1</v>
      </c>
    </row>
    <row r="75886" spans="27:28" x14ac:dyDescent="0.3">
      <c r="AA75886">
        <v>75884</v>
      </c>
      <c r="AB75886">
        <v>1</v>
      </c>
    </row>
    <row r="75887" spans="27:28" x14ac:dyDescent="0.3">
      <c r="AA75887">
        <v>75885</v>
      </c>
      <c r="AB75887">
        <v>1</v>
      </c>
    </row>
    <row r="75888" spans="27:28" x14ac:dyDescent="0.3">
      <c r="AA75888">
        <v>75886</v>
      </c>
      <c r="AB75888">
        <v>0</v>
      </c>
    </row>
    <row r="75889" spans="27:28" x14ac:dyDescent="0.3">
      <c r="AA75889">
        <v>75887</v>
      </c>
      <c r="AB75889">
        <v>1</v>
      </c>
    </row>
    <row r="75890" spans="27:28" x14ac:dyDescent="0.3">
      <c r="AA75890">
        <v>75888</v>
      </c>
      <c r="AB75890">
        <v>1</v>
      </c>
    </row>
    <row r="75891" spans="27:28" x14ac:dyDescent="0.3">
      <c r="AA75891">
        <v>75889</v>
      </c>
      <c r="AB75891">
        <v>1</v>
      </c>
    </row>
    <row r="75892" spans="27:28" x14ac:dyDescent="0.3">
      <c r="AA75892">
        <v>75890</v>
      </c>
      <c r="AB75892">
        <v>1</v>
      </c>
    </row>
    <row r="75893" spans="27:28" x14ac:dyDescent="0.3">
      <c r="AA75893">
        <v>75891</v>
      </c>
      <c r="AB75893">
        <v>1</v>
      </c>
    </row>
    <row r="75894" spans="27:28" x14ac:dyDescent="0.3">
      <c r="AA75894">
        <v>75892</v>
      </c>
      <c r="AB75894">
        <v>0</v>
      </c>
    </row>
    <row r="75895" spans="27:28" x14ac:dyDescent="0.3">
      <c r="AA75895">
        <v>75893</v>
      </c>
      <c r="AB75895">
        <v>0</v>
      </c>
    </row>
    <row r="75896" spans="27:28" x14ac:dyDescent="0.3">
      <c r="AA75896">
        <v>75894</v>
      </c>
      <c r="AB75896">
        <v>1</v>
      </c>
    </row>
    <row r="75897" spans="27:28" x14ac:dyDescent="0.3">
      <c r="AA75897">
        <v>75895</v>
      </c>
      <c r="AB75897">
        <v>1</v>
      </c>
    </row>
    <row r="75898" spans="27:28" x14ac:dyDescent="0.3">
      <c r="AA75898">
        <v>75896</v>
      </c>
      <c r="AB75898">
        <v>1</v>
      </c>
    </row>
    <row r="75899" spans="27:28" x14ac:dyDescent="0.3">
      <c r="AA75899">
        <v>75897</v>
      </c>
      <c r="AB75899">
        <v>1</v>
      </c>
    </row>
    <row r="75900" spans="27:28" x14ac:dyDescent="0.3">
      <c r="AA75900">
        <v>75898</v>
      </c>
      <c r="AB75900">
        <v>0</v>
      </c>
    </row>
    <row r="75901" spans="27:28" x14ac:dyDescent="0.3">
      <c r="AA75901">
        <v>75899</v>
      </c>
      <c r="AB75901">
        <v>1</v>
      </c>
    </row>
    <row r="75902" spans="27:28" x14ac:dyDescent="0.3">
      <c r="AA75902">
        <v>75900</v>
      </c>
      <c r="AB75902">
        <v>0</v>
      </c>
    </row>
    <row r="75903" spans="27:28" x14ac:dyDescent="0.3">
      <c r="AA75903">
        <v>75901</v>
      </c>
      <c r="AB75903">
        <v>1</v>
      </c>
    </row>
    <row r="75904" spans="27:28" x14ac:dyDescent="0.3">
      <c r="AA75904">
        <v>75902</v>
      </c>
      <c r="AB75904">
        <v>0</v>
      </c>
    </row>
    <row r="75905" spans="27:28" x14ac:dyDescent="0.3">
      <c r="AA75905">
        <v>75903</v>
      </c>
      <c r="AB75905">
        <v>1</v>
      </c>
    </row>
    <row r="75906" spans="27:28" x14ac:dyDescent="0.3">
      <c r="AA75906">
        <v>75904</v>
      </c>
      <c r="AB75906">
        <v>1</v>
      </c>
    </row>
    <row r="75907" spans="27:28" x14ac:dyDescent="0.3">
      <c r="AA75907">
        <v>75905</v>
      </c>
      <c r="AB75907">
        <v>0</v>
      </c>
    </row>
    <row r="75908" spans="27:28" x14ac:dyDescent="0.3">
      <c r="AA75908">
        <v>75906</v>
      </c>
      <c r="AB75908">
        <v>1</v>
      </c>
    </row>
    <row r="75909" spans="27:28" x14ac:dyDescent="0.3">
      <c r="AA75909">
        <v>75907</v>
      </c>
      <c r="AB75909">
        <v>0</v>
      </c>
    </row>
    <row r="75910" spans="27:28" x14ac:dyDescent="0.3">
      <c r="AA75910">
        <v>75908</v>
      </c>
      <c r="AB75910">
        <v>1</v>
      </c>
    </row>
    <row r="75911" spans="27:28" x14ac:dyDescent="0.3">
      <c r="AA75911">
        <v>75909</v>
      </c>
      <c r="AB75911">
        <v>0</v>
      </c>
    </row>
    <row r="75912" spans="27:28" x14ac:dyDescent="0.3">
      <c r="AA75912">
        <v>75910</v>
      </c>
      <c r="AB75912">
        <v>1</v>
      </c>
    </row>
    <row r="75913" spans="27:28" x14ac:dyDescent="0.3">
      <c r="AA75913">
        <v>75911</v>
      </c>
      <c r="AB75913">
        <v>1</v>
      </c>
    </row>
    <row r="75914" spans="27:28" x14ac:dyDescent="0.3">
      <c r="AA75914">
        <v>75912</v>
      </c>
      <c r="AB75914">
        <v>1</v>
      </c>
    </row>
    <row r="75915" spans="27:28" x14ac:dyDescent="0.3">
      <c r="AA75915">
        <v>75913</v>
      </c>
      <c r="AB75915">
        <v>1</v>
      </c>
    </row>
    <row r="75916" spans="27:28" x14ac:dyDescent="0.3">
      <c r="AA75916">
        <v>75914</v>
      </c>
      <c r="AB75916">
        <v>1</v>
      </c>
    </row>
    <row r="75917" spans="27:28" x14ac:dyDescent="0.3">
      <c r="AA75917">
        <v>75915</v>
      </c>
      <c r="AB75917">
        <v>1</v>
      </c>
    </row>
    <row r="75918" spans="27:28" x14ac:dyDescent="0.3">
      <c r="AA75918">
        <v>75916</v>
      </c>
      <c r="AB75918">
        <v>1</v>
      </c>
    </row>
    <row r="75919" spans="27:28" x14ac:dyDescent="0.3">
      <c r="AA75919">
        <v>75917</v>
      </c>
      <c r="AB75919">
        <v>0</v>
      </c>
    </row>
    <row r="75920" spans="27:28" x14ac:dyDescent="0.3">
      <c r="AA75920">
        <v>75918</v>
      </c>
      <c r="AB75920">
        <v>1</v>
      </c>
    </row>
    <row r="75921" spans="27:28" x14ac:dyDescent="0.3">
      <c r="AA75921">
        <v>75919</v>
      </c>
      <c r="AB75921">
        <v>1</v>
      </c>
    </row>
    <row r="75922" spans="27:28" x14ac:dyDescent="0.3">
      <c r="AA75922">
        <v>75920</v>
      </c>
      <c r="AB75922">
        <v>1</v>
      </c>
    </row>
    <row r="75923" spans="27:28" x14ac:dyDescent="0.3">
      <c r="AA75923">
        <v>75921</v>
      </c>
      <c r="AB75923">
        <v>1</v>
      </c>
    </row>
    <row r="75924" spans="27:28" x14ac:dyDescent="0.3">
      <c r="AA75924">
        <v>75922</v>
      </c>
      <c r="AB75924">
        <v>1</v>
      </c>
    </row>
    <row r="75925" spans="27:28" x14ac:dyDescent="0.3">
      <c r="AA75925">
        <v>75923</v>
      </c>
      <c r="AB75925">
        <v>0</v>
      </c>
    </row>
    <row r="75926" spans="27:28" x14ac:dyDescent="0.3">
      <c r="AA75926">
        <v>75924</v>
      </c>
      <c r="AB75926">
        <v>0</v>
      </c>
    </row>
    <row r="75927" spans="27:28" x14ac:dyDescent="0.3">
      <c r="AA75927">
        <v>75925</v>
      </c>
      <c r="AB75927">
        <v>1</v>
      </c>
    </row>
    <row r="75928" spans="27:28" x14ac:dyDescent="0.3">
      <c r="AA75928">
        <v>75926</v>
      </c>
      <c r="AB75928">
        <v>1</v>
      </c>
    </row>
    <row r="75929" spans="27:28" x14ac:dyDescent="0.3">
      <c r="AA75929">
        <v>75927</v>
      </c>
      <c r="AB75929">
        <v>1</v>
      </c>
    </row>
    <row r="75930" spans="27:28" x14ac:dyDescent="0.3">
      <c r="AA75930">
        <v>75928</v>
      </c>
      <c r="AB75930">
        <v>1</v>
      </c>
    </row>
    <row r="75931" spans="27:28" x14ac:dyDescent="0.3">
      <c r="AA75931">
        <v>75929</v>
      </c>
      <c r="AB75931">
        <v>1</v>
      </c>
    </row>
    <row r="75932" spans="27:28" x14ac:dyDescent="0.3">
      <c r="AA75932">
        <v>75930</v>
      </c>
      <c r="AB75932">
        <v>1</v>
      </c>
    </row>
    <row r="75933" spans="27:28" x14ac:dyDescent="0.3">
      <c r="AA75933">
        <v>75931</v>
      </c>
      <c r="AB75933">
        <v>1</v>
      </c>
    </row>
    <row r="75934" spans="27:28" x14ac:dyDescent="0.3">
      <c r="AA75934">
        <v>75932</v>
      </c>
      <c r="AB75934">
        <v>1</v>
      </c>
    </row>
    <row r="75935" spans="27:28" x14ac:dyDescent="0.3">
      <c r="AA75935">
        <v>75933</v>
      </c>
      <c r="AB75935">
        <v>1</v>
      </c>
    </row>
    <row r="75936" spans="27:28" x14ac:dyDescent="0.3">
      <c r="AA75936">
        <v>75934</v>
      </c>
      <c r="AB75936">
        <v>1</v>
      </c>
    </row>
    <row r="75937" spans="27:28" x14ac:dyDescent="0.3">
      <c r="AA75937">
        <v>75935</v>
      </c>
      <c r="AB75937">
        <v>1</v>
      </c>
    </row>
    <row r="75938" spans="27:28" x14ac:dyDescent="0.3">
      <c r="AA75938">
        <v>75936</v>
      </c>
      <c r="AB75938">
        <v>1</v>
      </c>
    </row>
    <row r="75939" spans="27:28" x14ac:dyDescent="0.3">
      <c r="AA75939">
        <v>75937</v>
      </c>
      <c r="AB75939">
        <v>0</v>
      </c>
    </row>
    <row r="75940" spans="27:28" x14ac:dyDescent="0.3">
      <c r="AA75940">
        <v>75938</v>
      </c>
      <c r="AB75940">
        <v>0</v>
      </c>
    </row>
    <row r="75941" spans="27:28" x14ac:dyDescent="0.3">
      <c r="AA75941">
        <v>75939</v>
      </c>
      <c r="AB75941">
        <v>1</v>
      </c>
    </row>
    <row r="75942" spans="27:28" x14ac:dyDescent="0.3">
      <c r="AA75942">
        <v>75940</v>
      </c>
      <c r="AB75942">
        <v>1</v>
      </c>
    </row>
    <row r="75943" spans="27:28" x14ac:dyDescent="0.3">
      <c r="AA75943">
        <v>75941</v>
      </c>
      <c r="AB75943">
        <v>0</v>
      </c>
    </row>
    <row r="75944" spans="27:28" x14ac:dyDescent="0.3">
      <c r="AA75944">
        <v>75942</v>
      </c>
      <c r="AB75944">
        <v>1</v>
      </c>
    </row>
    <row r="75945" spans="27:28" x14ac:dyDescent="0.3">
      <c r="AA75945">
        <v>75943</v>
      </c>
      <c r="AB75945">
        <v>1</v>
      </c>
    </row>
    <row r="75946" spans="27:28" x14ac:dyDescent="0.3">
      <c r="AA75946">
        <v>75944</v>
      </c>
      <c r="AB75946">
        <v>1</v>
      </c>
    </row>
    <row r="75947" spans="27:28" x14ac:dyDescent="0.3">
      <c r="AA75947">
        <v>75945</v>
      </c>
      <c r="AB75947">
        <v>0</v>
      </c>
    </row>
    <row r="75948" spans="27:28" x14ac:dyDescent="0.3">
      <c r="AA75948">
        <v>75946</v>
      </c>
      <c r="AB75948">
        <v>1</v>
      </c>
    </row>
    <row r="75949" spans="27:28" x14ac:dyDescent="0.3">
      <c r="AA75949">
        <v>75947</v>
      </c>
      <c r="AB75949">
        <v>1</v>
      </c>
    </row>
    <row r="75950" spans="27:28" x14ac:dyDescent="0.3">
      <c r="AA75950">
        <v>75948</v>
      </c>
      <c r="AB75950">
        <v>0</v>
      </c>
    </row>
    <row r="75951" spans="27:28" x14ac:dyDescent="0.3">
      <c r="AA75951">
        <v>75949</v>
      </c>
      <c r="AB75951">
        <v>0</v>
      </c>
    </row>
    <row r="75952" spans="27:28" x14ac:dyDescent="0.3">
      <c r="AA75952">
        <v>75950</v>
      </c>
      <c r="AB75952">
        <v>1</v>
      </c>
    </row>
    <row r="75953" spans="27:28" x14ac:dyDescent="0.3">
      <c r="AA75953">
        <v>75951</v>
      </c>
      <c r="AB75953">
        <v>0</v>
      </c>
    </row>
    <row r="75954" spans="27:28" x14ac:dyDescent="0.3">
      <c r="AA75954">
        <v>75952</v>
      </c>
      <c r="AB75954">
        <v>0</v>
      </c>
    </row>
    <row r="75955" spans="27:28" x14ac:dyDescent="0.3">
      <c r="AA75955">
        <v>75953</v>
      </c>
      <c r="AB75955">
        <v>0</v>
      </c>
    </row>
    <row r="75956" spans="27:28" x14ac:dyDescent="0.3">
      <c r="AA75956">
        <v>75954</v>
      </c>
      <c r="AB75956">
        <v>0</v>
      </c>
    </row>
    <row r="75957" spans="27:28" x14ac:dyDescent="0.3">
      <c r="AA75957">
        <v>75955</v>
      </c>
      <c r="AB75957">
        <v>1</v>
      </c>
    </row>
    <row r="75958" spans="27:28" x14ac:dyDescent="0.3">
      <c r="AA75958">
        <v>75956</v>
      </c>
      <c r="AB75958">
        <v>1</v>
      </c>
    </row>
    <row r="75959" spans="27:28" x14ac:dyDescent="0.3">
      <c r="AA75959">
        <v>75957</v>
      </c>
      <c r="AB75959">
        <v>1</v>
      </c>
    </row>
    <row r="75960" spans="27:28" x14ac:dyDescent="0.3">
      <c r="AA75960">
        <v>75958</v>
      </c>
      <c r="AB75960">
        <v>1</v>
      </c>
    </row>
    <row r="75961" spans="27:28" x14ac:dyDescent="0.3">
      <c r="AA75961">
        <v>75959</v>
      </c>
      <c r="AB75961">
        <v>1</v>
      </c>
    </row>
    <row r="75962" spans="27:28" x14ac:dyDescent="0.3">
      <c r="AA75962">
        <v>75960</v>
      </c>
      <c r="AB75962">
        <v>1</v>
      </c>
    </row>
    <row r="75963" spans="27:28" x14ac:dyDescent="0.3">
      <c r="AA75963">
        <v>75961</v>
      </c>
      <c r="AB75963">
        <v>1</v>
      </c>
    </row>
    <row r="75964" spans="27:28" x14ac:dyDescent="0.3">
      <c r="AA75964">
        <v>75962</v>
      </c>
      <c r="AB75964">
        <v>1</v>
      </c>
    </row>
    <row r="75965" spans="27:28" x14ac:dyDescent="0.3">
      <c r="AA75965">
        <v>75963</v>
      </c>
      <c r="AB75965">
        <v>1</v>
      </c>
    </row>
    <row r="75966" spans="27:28" x14ac:dyDescent="0.3">
      <c r="AA75966">
        <v>75964</v>
      </c>
      <c r="AB75966">
        <v>1</v>
      </c>
    </row>
    <row r="75967" spans="27:28" x14ac:dyDescent="0.3">
      <c r="AA75967">
        <v>75965</v>
      </c>
      <c r="AB75967">
        <v>1</v>
      </c>
    </row>
    <row r="75968" spans="27:28" x14ac:dyDescent="0.3">
      <c r="AA75968">
        <v>75966</v>
      </c>
      <c r="AB75968">
        <v>0</v>
      </c>
    </row>
    <row r="75969" spans="27:28" x14ac:dyDescent="0.3">
      <c r="AA75969">
        <v>75967</v>
      </c>
      <c r="AB75969">
        <v>1</v>
      </c>
    </row>
    <row r="75970" spans="27:28" x14ac:dyDescent="0.3">
      <c r="AA75970">
        <v>75968</v>
      </c>
      <c r="AB75970">
        <v>1</v>
      </c>
    </row>
    <row r="75971" spans="27:28" x14ac:dyDescent="0.3">
      <c r="AA75971">
        <v>75969</v>
      </c>
      <c r="AB75971">
        <v>0</v>
      </c>
    </row>
    <row r="75972" spans="27:28" x14ac:dyDescent="0.3">
      <c r="AA75972">
        <v>75970</v>
      </c>
      <c r="AB75972">
        <v>1</v>
      </c>
    </row>
    <row r="75973" spans="27:28" x14ac:dyDescent="0.3">
      <c r="AA75973">
        <v>75971</v>
      </c>
      <c r="AB75973">
        <v>1</v>
      </c>
    </row>
    <row r="75974" spans="27:28" x14ac:dyDescent="0.3">
      <c r="AA75974">
        <v>75972</v>
      </c>
      <c r="AB75974">
        <v>0</v>
      </c>
    </row>
    <row r="75975" spans="27:28" x14ac:dyDescent="0.3">
      <c r="AA75975">
        <v>75973</v>
      </c>
      <c r="AB75975">
        <v>0</v>
      </c>
    </row>
    <row r="75976" spans="27:28" x14ac:dyDescent="0.3">
      <c r="AA75976">
        <v>75974</v>
      </c>
      <c r="AB75976">
        <v>0</v>
      </c>
    </row>
    <row r="75977" spans="27:28" x14ac:dyDescent="0.3">
      <c r="AA75977">
        <v>75975</v>
      </c>
      <c r="AB75977">
        <v>0</v>
      </c>
    </row>
    <row r="75978" spans="27:28" x14ac:dyDescent="0.3">
      <c r="AA75978">
        <v>75976</v>
      </c>
      <c r="AB75978">
        <v>1</v>
      </c>
    </row>
    <row r="75979" spans="27:28" x14ac:dyDescent="0.3">
      <c r="AA75979">
        <v>75977</v>
      </c>
      <c r="AB75979">
        <v>0</v>
      </c>
    </row>
    <row r="75980" spans="27:28" x14ac:dyDescent="0.3">
      <c r="AA75980">
        <v>75978</v>
      </c>
      <c r="AB75980">
        <v>1</v>
      </c>
    </row>
    <row r="75981" spans="27:28" x14ac:dyDescent="0.3">
      <c r="AA75981">
        <v>75979</v>
      </c>
      <c r="AB75981">
        <v>1</v>
      </c>
    </row>
    <row r="75982" spans="27:28" x14ac:dyDescent="0.3">
      <c r="AA75982">
        <v>75980</v>
      </c>
      <c r="AB75982">
        <v>1</v>
      </c>
    </row>
    <row r="75983" spans="27:28" x14ac:dyDescent="0.3">
      <c r="AA75983">
        <v>75981</v>
      </c>
      <c r="AB75983">
        <v>1</v>
      </c>
    </row>
    <row r="75984" spans="27:28" x14ac:dyDescent="0.3">
      <c r="AA75984">
        <v>75982</v>
      </c>
      <c r="AB75984">
        <v>1</v>
      </c>
    </row>
    <row r="75985" spans="27:28" x14ac:dyDescent="0.3">
      <c r="AA75985">
        <v>75983</v>
      </c>
      <c r="AB75985">
        <v>0</v>
      </c>
    </row>
    <row r="75986" spans="27:28" x14ac:dyDescent="0.3">
      <c r="AA75986">
        <v>75984</v>
      </c>
      <c r="AB75986">
        <v>0</v>
      </c>
    </row>
    <row r="75987" spans="27:28" x14ac:dyDescent="0.3">
      <c r="AA75987">
        <v>75985</v>
      </c>
      <c r="AB75987">
        <v>0</v>
      </c>
    </row>
    <row r="75988" spans="27:28" x14ac:dyDescent="0.3">
      <c r="AA75988">
        <v>75986</v>
      </c>
      <c r="AB75988">
        <v>1</v>
      </c>
    </row>
    <row r="75989" spans="27:28" x14ac:dyDescent="0.3">
      <c r="AA75989">
        <v>75987</v>
      </c>
      <c r="AB75989">
        <v>0</v>
      </c>
    </row>
    <row r="75990" spans="27:28" x14ac:dyDescent="0.3">
      <c r="AA75990">
        <v>75988</v>
      </c>
      <c r="AB75990">
        <v>0</v>
      </c>
    </row>
    <row r="75991" spans="27:28" x14ac:dyDescent="0.3">
      <c r="AA75991">
        <v>75989</v>
      </c>
      <c r="AB75991">
        <v>1</v>
      </c>
    </row>
    <row r="75992" spans="27:28" x14ac:dyDescent="0.3">
      <c r="AA75992">
        <v>75990</v>
      </c>
      <c r="AB75992">
        <v>1</v>
      </c>
    </row>
    <row r="75993" spans="27:28" x14ac:dyDescent="0.3">
      <c r="AA75993">
        <v>75991</v>
      </c>
      <c r="AB75993">
        <v>0</v>
      </c>
    </row>
    <row r="75994" spans="27:28" x14ac:dyDescent="0.3">
      <c r="AA75994">
        <v>75992</v>
      </c>
      <c r="AB75994">
        <v>1</v>
      </c>
    </row>
    <row r="75995" spans="27:28" x14ac:dyDescent="0.3">
      <c r="AA75995">
        <v>75993</v>
      </c>
      <c r="AB75995">
        <v>1</v>
      </c>
    </row>
    <row r="75996" spans="27:28" x14ac:dyDescent="0.3">
      <c r="AA75996">
        <v>75994</v>
      </c>
      <c r="AB75996">
        <v>0</v>
      </c>
    </row>
    <row r="75997" spans="27:28" x14ac:dyDescent="0.3">
      <c r="AA75997">
        <v>75995</v>
      </c>
      <c r="AB75997">
        <v>0</v>
      </c>
    </row>
    <row r="75998" spans="27:28" x14ac:dyDescent="0.3">
      <c r="AA75998">
        <v>75996</v>
      </c>
      <c r="AB75998">
        <v>1</v>
      </c>
    </row>
    <row r="75999" spans="27:28" x14ac:dyDescent="0.3">
      <c r="AA75999">
        <v>75997</v>
      </c>
      <c r="AB75999">
        <v>0</v>
      </c>
    </row>
    <row r="76000" spans="27:28" x14ac:dyDescent="0.3">
      <c r="AA76000">
        <v>75998</v>
      </c>
      <c r="AB76000">
        <v>1</v>
      </c>
    </row>
    <row r="76001" spans="27:28" x14ac:dyDescent="0.3">
      <c r="AA76001">
        <v>75999</v>
      </c>
      <c r="AB76001">
        <v>1</v>
      </c>
    </row>
    <row r="76002" spans="27:28" x14ac:dyDescent="0.3">
      <c r="AA76002">
        <v>76000</v>
      </c>
      <c r="AB76002">
        <v>1</v>
      </c>
    </row>
    <row r="76003" spans="27:28" x14ac:dyDescent="0.3">
      <c r="AA76003">
        <v>76001</v>
      </c>
      <c r="AB76003">
        <v>1</v>
      </c>
    </row>
    <row r="76004" spans="27:28" x14ac:dyDescent="0.3">
      <c r="AA76004">
        <v>76002</v>
      </c>
      <c r="AB76004">
        <v>0</v>
      </c>
    </row>
    <row r="76005" spans="27:28" x14ac:dyDescent="0.3">
      <c r="AA76005">
        <v>76003</v>
      </c>
      <c r="AB76005">
        <v>0</v>
      </c>
    </row>
    <row r="76006" spans="27:28" x14ac:dyDescent="0.3">
      <c r="AA76006">
        <v>76004</v>
      </c>
      <c r="AB76006">
        <v>1</v>
      </c>
    </row>
    <row r="76007" spans="27:28" x14ac:dyDescent="0.3">
      <c r="AA76007">
        <v>76005</v>
      </c>
      <c r="AB76007">
        <v>1</v>
      </c>
    </row>
    <row r="76008" spans="27:28" x14ac:dyDescent="0.3">
      <c r="AA76008">
        <v>76006</v>
      </c>
      <c r="AB76008">
        <v>0</v>
      </c>
    </row>
    <row r="76009" spans="27:28" x14ac:dyDescent="0.3">
      <c r="AA76009">
        <v>76007</v>
      </c>
      <c r="AB76009">
        <v>1</v>
      </c>
    </row>
    <row r="76010" spans="27:28" x14ac:dyDescent="0.3">
      <c r="AA76010">
        <v>76008</v>
      </c>
      <c r="AB76010">
        <v>1</v>
      </c>
    </row>
    <row r="76011" spans="27:28" x14ac:dyDescent="0.3">
      <c r="AA76011">
        <v>76009</v>
      </c>
      <c r="AB76011">
        <v>1</v>
      </c>
    </row>
    <row r="76012" spans="27:28" x14ac:dyDescent="0.3">
      <c r="AA76012">
        <v>76010</v>
      </c>
      <c r="AB76012">
        <v>0</v>
      </c>
    </row>
    <row r="76013" spans="27:28" x14ac:dyDescent="0.3">
      <c r="AA76013">
        <v>76011</v>
      </c>
      <c r="AB76013">
        <v>1</v>
      </c>
    </row>
    <row r="76014" spans="27:28" x14ac:dyDescent="0.3">
      <c r="AA76014">
        <v>76012</v>
      </c>
      <c r="AB76014">
        <v>1</v>
      </c>
    </row>
    <row r="76015" spans="27:28" x14ac:dyDescent="0.3">
      <c r="AA76015">
        <v>76013</v>
      </c>
      <c r="AB76015">
        <v>0</v>
      </c>
    </row>
    <row r="76016" spans="27:28" x14ac:dyDescent="0.3">
      <c r="AA76016">
        <v>76014</v>
      </c>
      <c r="AB76016">
        <v>0</v>
      </c>
    </row>
    <row r="76017" spans="27:28" x14ac:dyDescent="0.3">
      <c r="AA76017">
        <v>76015</v>
      </c>
      <c r="AB76017">
        <v>1</v>
      </c>
    </row>
    <row r="76018" spans="27:28" x14ac:dyDescent="0.3">
      <c r="AA76018">
        <v>76016</v>
      </c>
      <c r="AB76018">
        <v>0</v>
      </c>
    </row>
    <row r="76019" spans="27:28" x14ac:dyDescent="0.3">
      <c r="AA76019">
        <v>76017</v>
      </c>
      <c r="AB76019">
        <v>1</v>
      </c>
    </row>
    <row r="76020" spans="27:28" x14ac:dyDescent="0.3">
      <c r="AA76020">
        <v>76018</v>
      </c>
      <c r="AB76020">
        <v>1</v>
      </c>
    </row>
    <row r="76021" spans="27:28" x14ac:dyDescent="0.3">
      <c r="AA76021">
        <v>76019</v>
      </c>
      <c r="AB76021">
        <v>0</v>
      </c>
    </row>
    <row r="76022" spans="27:28" x14ac:dyDescent="0.3">
      <c r="AA76022">
        <v>76020</v>
      </c>
      <c r="AB76022">
        <v>0</v>
      </c>
    </row>
    <row r="76023" spans="27:28" x14ac:dyDescent="0.3">
      <c r="AA76023">
        <v>76021</v>
      </c>
      <c r="AB76023">
        <v>0</v>
      </c>
    </row>
    <row r="76024" spans="27:28" x14ac:dyDescent="0.3">
      <c r="AA76024">
        <v>76022</v>
      </c>
      <c r="AB76024">
        <v>1</v>
      </c>
    </row>
    <row r="76025" spans="27:28" x14ac:dyDescent="0.3">
      <c r="AA76025">
        <v>76023</v>
      </c>
      <c r="AB76025">
        <v>0</v>
      </c>
    </row>
    <row r="76026" spans="27:28" x14ac:dyDescent="0.3">
      <c r="AA76026">
        <v>76024</v>
      </c>
      <c r="AB76026">
        <v>0</v>
      </c>
    </row>
    <row r="76027" spans="27:28" x14ac:dyDescent="0.3">
      <c r="AA76027">
        <v>76025</v>
      </c>
      <c r="AB76027">
        <v>1</v>
      </c>
    </row>
    <row r="76028" spans="27:28" x14ac:dyDescent="0.3">
      <c r="AA76028">
        <v>76026</v>
      </c>
      <c r="AB76028">
        <v>0</v>
      </c>
    </row>
    <row r="76029" spans="27:28" x14ac:dyDescent="0.3">
      <c r="AA76029">
        <v>76027</v>
      </c>
      <c r="AB76029">
        <v>1</v>
      </c>
    </row>
    <row r="76030" spans="27:28" x14ac:dyDescent="0.3">
      <c r="AA76030">
        <v>76028</v>
      </c>
      <c r="AB76030">
        <v>1</v>
      </c>
    </row>
    <row r="76031" spans="27:28" x14ac:dyDescent="0.3">
      <c r="AA76031">
        <v>76029</v>
      </c>
      <c r="AB76031">
        <v>1</v>
      </c>
    </row>
    <row r="76032" spans="27:28" x14ac:dyDescent="0.3">
      <c r="AA76032">
        <v>76030</v>
      </c>
      <c r="AB76032">
        <v>1</v>
      </c>
    </row>
    <row r="76033" spans="27:28" x14ac:dyDescent="0.3">
      <c r="AA76033">
        <v>76031</v>
      </c>
      <c r="AB76033">
        <v>0</v>
      </c>
    </row>
    <row r="76034" spans="27:28" x14ac:dyDescent="0.3">
      <c r="AA76034">
        <v>76032</v>
      </c>
      <c r="AB76034">
        <v>1</v>
      </c>
    </row>
    <row r="76035" spans="27:28" x14ac:dyDescent="0.3">
      <c r="AA76035">
        <v>76033</v>
      </c>
      <c r="AB76035">
        <v>1</v>
      </c>
    </row>
    <row r="76036" spans="27:28" x14ac:dyDescent="0.3">
      <c r="AA76036">
        <v>76034</v>
      </c>
      <c r="AB76036">
        <v>1</v>
      </c>
    </row>
    <row r="76037" spans="27:28" x14ac:dyDescent="0.3">
      <c r="AA76037">
        <v>76035</v>
      </c>
      <c r="AB76037">
        <v>0</v>
      </c>
    </row>
    <row r="76038" spans="27:28" x14ac:dyDescent="0.3">
      <c r="AA76038">
        <v>76036</v>
      </c>
      <c r="AB76038">
        <v>0</v>
      </c>
    </row>
    <row r="76039" spans="27:28" x14ac:dyDescent="0.3">
      <c r="AA76039">
        <v>76037</v>
      </c>
      <c r="AB76039">
        <v>1</v>
      </c>
    </row>
    <row r="76040" spans="27:28" x14ac:dyDescent="0.3">
      <c r="AA76040">
        <v>76038</v>
      </c>
      <c r="AB76040">
        <v>1</v>
      </c>
    </row>
    <row r="76041" spans="27:28" x14ac:dyDescent="0.3">
      <c r="AA76041">
        <v>76039</v>
      </c>
      <c r="AB76041">
        <v>1</v>
      </c>
    </row>
    <row r="76042" spans="27:28" x14ac:dyDescent="0.3">
      <c r="AA76042">
        <v>76040</v>
      </c>
      <c r="AB76042">
        <v>0</v>
      </c>
    </row>
    <row r="76043" spans="27:28" x14ac:dyDescent="0.3">
      <c r="AA76043">
        <v>76041</v>
      </c>
      <c r="AB76043">
        <v>0</v>
      </c>
    </row>
    <row r="76044" spans="27:28" x14ac:dyDescent="0.3">
      <c r="AA76044">
        <v>76042</v>
      </c>
      <c r="AB76044">
        <v>1</v>
      </c>
    </row>
    <row r="76045" spans="27:28" x14ac:dyDescent="0.3">
      <c r="AA76045">
        <v>76043</v>
      </c>
      <c r="AB76045">
        <v>1</v>
      </c>
    </row>
    <row r="76046" spans="27:28" x14ac:dyDescent="0.3">
      <c r="AA76046">
        <v>76044</v>
      </c>
      <c r="AB76046">
        <v>1</v>
      </c>
    </row>
    <row r="76047" spans="27:28" x14ac:dyDescent="0.3">
      <c r="AA76047">
        <v>76045</v>
      </c>
      <c r="AB76047">
        <v>0</v>
      </c>
    </row>
    <row r="76048" spans="27:28" x14ac:dyDescent="0.3">
      <c r="AA76048">
        <v>76046</v>
      </c>
      <c r="AB76048">
        <v>1</v>
      </c>
    </row>
    <row r="76049" spans="27:28" x14ac:dyDescent="0.3">
      <c r="AA76049">
        <v>76047</v>
      </c>
      <c r="AB76049">
        <v>1</v>
      </c>
    </row>
    <row r="76050" spans="27:28" x14ac:dyDescent="0.3">
      <c r="AA76050">
        <v>76048</v>
      </c>
      <c r="AB76050">
        <v>1</v>
      </c>
    </row>
    <row r="76051" spans="27:28" x14ac:dyDescent="0.3">
      <c r="AA76051">
        <v>76049</v>
      </c>
      <c r="AB76051">
        <v>0</v>
      </c>
    </row>
    <row r="76052" spans="27:28" x14ac:dyDescent="0.3">
      <c r="AA76052">
        <v>76050</v>
      </c>
      <c r="AB76052">
        <v>1</v>
      </c>
    </row>
    <row r="76053" spans="27:28" x14ac:dyDescent="0.3">
      <c r="AA76053">
        <v>76051</v>
      </c>
      <c r="AB76053">
        <v>1</v>
      </c>
    </row>
    <row r="76054" spans="27:28" x14ac:dyDescent="0.3">
      <c r="AA76054">
        <v>76052</v>
      </c>
      <c r="AB76054">
        <v>0</v>
      </c>
    </row>
    <row r="76055" spans="27:28" x14ac:dyDescent="0.3">
      <c r="AA76055">
        <v>76053</v>
      </c>
      <c r="AB76055">
        <v>0</v>
      </c>
    </row>
    <row r="76056" spans="27:28" x14ac:dyDescent="0.3">
      <c r="AA76056">
        <v>76054</v>
      </c>
      <c r="AB76056">
        <v>0</v>
      </c>
    </row>
    <row r="76057" spans="27:28" x14ac:dyDescent="0.3">
      <c r="AA76057">
        <v>76055</v>
      </c>
      <c r="AB76057">
        <v>1</v>
      </c>
    </row>
    <row r="76058" spans="27:28" x14ac:dyDescent="0.3">
      <c r="AA76058">
        <v>76056</v>
      </c>
      <c r="AB76058">
        <v>1</v>
      </c>
    </row>
    <row r="76059" spans="27:28" x14ac:dyDescent="0.3">
      <c r="AA76059">
        <v>76057</v>
      </c>
      <c r="AB76059">
        <v>1</v>
      </c>
    </row>
    <row r="76060" spans="27:28" x14ac:dyDescent="0.3">
      <c r="AA76060">
        <v>76058</v>
      </c>
      <c r="AB76060">
        <v>1</v>
      </c>
    </row>
    <row r="76061" spans="27:28" x14ac:dyDescent="0.3">
      <c r="AA76061">
        <v>76059</v>
      </c>
      <c r="AB76061">
        <v>0</v>
      </c>
    </row>
    <row r="76062" spans="27:28" x14ac:dyDescent="0.3">
      <c r="AA76062">
        <v>76060</v>
      </c>
      <c r="AB76062">
        <v>0</v>
      </c>
    </row>
    <row r="76063" spans="27:28" x14ac:dyDescent="0.3">
      <c r="AA76063">
        <v>76061</v>
      </c>
      <c r="AB76063">
        <v>0</v>
      </c>
    </row>
    <row r="76064" spans="27:28" x14ac:dyDescent="0.3">
      <c r="AA76064">
        <v>76062</v>
      </c>
      <c r="AB76064">
        <v>0</v>
      </c>
    </row>
    <row r="76065" spans="27:28" x14ac:dyDescent="0.3">
      <c r="AA76065">
        <v>76063</v>
      </c>
      <c r="AB76065">
        <v>1</v>
      </c>
    </row>
    <row r="76066" spans="27:28" x14ac:dyDescent="0.3">
      <c r="AA76066">
        <v>76064</v>
      </c>
      <c r="AB76066">
        <v>1</v>
      </c>
    </row>
    <row r="76067" spans="27:28" x14ac:dyDescent="0.3">
      <c r="AA76067">
        <v>76065</v>
      </c>
      <c r="AB76067">
        <v>0</v>
      </c>
    </row>
    <row r="76068" spans="27:28" x14ac:dyDescent="0.3">
      <c r="AA76068">
        <v>76066</v>
      </c>
      <c r="AB76068">
        <v>1</v>
      </c>
    </row>
    <row r="76069" spans="27:28" x14ac:dyDescent="0.3">
      <c r="AA76069">
        <v>76067</v>
      </c>
      <c r="AB76069">
        <v>0</v>
      </c>
    </row>
    <row r="76070" spans="27:28" x14ac:dyDescent="0.3">
      <c r="AA76070">
        <v>76068</v>
      </c>
      <c r="AB76070">
        <v>1</v>
      </c>
    </row>
    <row r="76071" spans="27:28" x14ac:dyDescent="0.3">
      <c r="AA76071">
        <v>76069</v>
      </c>
      <c r="AB76071">
        <v>1</v>
      </c>
    </row>
    <row r="76072" spans="27:28" x14ac:dyDescent="0.3">
      <c r="AA76072">
        <v>76070</v>
      </c>
      <c r="AB76072">
        <v>1</v>
      </c>
    </row>
    <row r="76073" spans="27:28" x14ac:dyDescent="0.3">
      <c r="AA76073">
        <v>76071</v>
      </c>
      <c r="AB76073">
        <v>1</v>
      </c>
    </row>
    <row r="76074" spans="27:28" x14ac:dyDescent="0.3">
      <c r="AA76074">
        <v>76072</v>
      </c>
      <c r="AB76074">
        <v>1</v>
      </c>
    </row>
    <row r="76075" spans="27:28" x14ac:dyDescent="0.3">
      <c r="AA76075">
        <v>76073</v>
      </c>
      <c r="AB76075">
        <v>1</v>
      </c>
    </row>
    <row r="76076" spans="27:28" x14ac:dyDescent="0.3">
      <c r="AA76076">
        <v>76074</v>
      </c>
      <c r="AB76076">
        <v>1</v>
      </c>
    </row>
    <row r="76077" spans="27:28" x14ac:dyDescent="0.3">
      <c r="AA76077">
        <v>76075</v>
      </c>
      <c r="AB76077">
        <v>0</v>
      </c>
    </row>
    <row r="76078" spans="27:28" x14ac:dyDescent="0.3">
      <c r="AA76078">
        <v>76076</v>
      </c>
      <c r="AB76078">
        <v>1</v>
      </c>
    </row>
    <row r="76079" spans="27:28" x14ac:dyDescent="0.3">
      <c r="AA76079">
        <v>76077</v>
      </c>
      <c r="AB76079">
        <v>0</v>
      </c>
    </row>
    <row r="76080" spans="27:28" x14ac:dyDescent="0.3">
      <c r="AA76080">
        <v>76078</v>
      </c>
      <c r="AB76080">
        <v>1</v>
      </c>
    </row>
    <row r="76081" spans="27:28" x14ac:dyDescent="0.3">
      <c r="AA76081">
        <v>76079</v>
      </c>
      <c r="AB76081">
        <v>1</v>
      </c>
    </row>
    <row r="76082" spans="27:28" x14ac:dyDescent="0.3">
      <c r="AA76082">
        <v>76080</v>
      </c>
      <c r="AB76082">
        <v>0</v>
      </c>
    </row>
    <row r="76083" spans="27:28" x14ac:dyDescent="0.3">
      <c r="AA76083">
        <v>76081</v>
      </c>
      <c r="AB76083">
        <v>1</v>
      </c>
    </row>
    <row r="76084" spans="27:28" x14ac:dyDescent="0.3">
      <c r="AA76084">
        <v>76082</v>
      </c>
      <c r="AB76084">
        <v>1</v>
      </c>
    </row>
    <row r="76085" spans="27:28" x14ac:dyDescent="0.3">
      <c r="AA76085">
        <v>76083</v>
      </c>
      <c r="AB76085">
        <v>1</v>
      </c>
    </row>
    <row r="76086" spans="27:28" x14ac:dyDescent="0.3">
      <c r="AA76086">
        <v>76084</v>
      </c>
      <c r="AB76086">
        <v>0</v>
      </c>
    </row>
    <row r="76087" spans="27:28" x14ac:dyDescent="0.3">
      <c r="AA76087">
        <v>76085</v>
      </c>
      <c r="AB76087">
        <v>1</v>
      </c>
    </row>
    <row r="76088" spans="27:28" x14ac:dyDescent="0.3">
      <c r="AA76088">
        <v>76086</v>
      </c>
      <c r="AB76088">
        <v>1</v>
      </c>
    </row>
    <row r="76089" spans="27:28" x14ac:dyDescent="0.3">
      <c r="AA76089">
        <v>76087</v>
      </c>
      <c r="AB76089">
        <v>0</v>
      </c>
    </row>
    <row r="76090" spans="27:28" x14ac:dyDescent="0.3">
      <c r="AA76090">
        <v>76088</v>
      </c>
      <c r="AB76090">
        <v>0</v>
      </c>
    </row>
    <row r="76091" spans="27:28" x14ac:dyDescent="0.3">
      <c r="AA76091">
        <v>76089</v>
      </c>
      <c r="AB76091">
        <v>1</v>
      </c>
    </row>
    <row r="76092" spans="27:28" x14ac:dyDescent="0.3">
      <c r="AA76092">
        <v>76090</v>
      </c>
      <c r="AB76092">
        <v>0</v>
      </c>
    </row>
    <row r="76093" spans="27:28" x14ac:dyDescent="0.3">
      <c r="AA76093">
        <v>76091</v>
      </c>
      <c r="AB76093">
        <v>1</v>
      </c>
    </row>
    <row r="76094" spans="27:28" x14ac:dyDescent="0.3">
      <c r="AA76094">
        <v>76092</v>
      </c>
      <c r="AB76094">
        <v>0</v>
      </c>
    </row>
    <row r="76095" spans="27:28" x14ac:dyDescent="0.3">
      <c r="AA76095">
        <v>76093</v>
      </c>
      <c r="AB76095">
        <v>1</v>
      </c>
    </row>
    <row r="76096" spans="27:28" x14ac:dyDescent="0.3">
      <c r="AA76096">
        <v>76094</v>
      </c>
      <c r="AB76096">
        <v>1</v>
      </c>
    </row>
    <row r="76097" spans="27:28" x14ac:dyDescent="0.3">
      <c r="AA76097">
        <v>76095</v>
      </c>
      <c r="AB76097">
        <v>0</v>
      </c>
    </row>
    <row r="76098" spans="27:28" x14ac:dyDescent="0.3">
      <c r="AA76098">
        <v>76096</v>
      </c>
      <c r="AB76098">
        <v>1</v>
      </c>
    </row>
    <row r="76099" spans="27:28" x14ac:dyDescent="0.3">
      <c r="AA76099">
        <v>76097</v>
      </c>
      <c r="AB76099">
        <v>1</v>
      </c>
    </row>
    <row r="76100" spans="27:28" x14ac:dyDescent="0.3">
      <c r="AA76100">
        <v>76098</v>
      </c>
      <c r="AB76100">
        <v>1</v>
      </c>
    </row>
    <row r="76101" spans="27:28" x14ac:dyDescent="0.3">
      <c r="AA76101">
        <v>76099</v>
      </c>
      <c r="AB76101">
        <v>1</v>
      </c>
    </row>
    <row r="76102" spans="27:28" x14ac:dyDescent="0.3">
      <c r="AA76102">
        <v>76100</v>
      </c>
      <c r="AB76102">
        <v>1</v>
      </c>
    </row>
    <row r="76103" spans="27:28" x14ac:dyDescent="0.3">
      <c r="AA76103">
        <v>76101</v>
      </c>
      <c r="AB76103">
        <v>1</v>
      </c>
    </row>
    <row r="76104" spans="27:28" x14ac:dyDescent="0.3">
      <c r="AA76104">
        <v>76102</v>
      </c>
      <c r="AB76104">
        <v>1</v>
      </c>
    </row>
    <row r="76105" spans="27:28" x14ac:dyDescent="0.3">
      <c r="AA76105">
        <v>76103</v>
      </c>
      <c r="AB76105">
        <v>0</v>
      </c>
    </row>
    <row r="76106" spans="27:28" x14ac:dyDescent="0.3">
      <c r="AA76106">
        <v>76104</v>
      </c>
      <c r="AB76106">
        <v>1</v>
      </c>
    </row>
    <row r="76107" spans="27:28" x14ac:dyDescent="0.3">
      <c r="AA76107">
        <v>76105</v>
      </c>
      <c r="AB76107">
        <v>1</v>
      </c>
    </row>
    <row r="76108" spans="27:28" x14ac:dyDescent="0.3">
      <c r="AA76108">
        <v>76106</v>
      </c>
      <c r="AB76108">
        <v>0</v>
      </c>
    </row>
    <row r="76109" spans="27:28" x14ac:dyDescent="0.3">
      <c r="AA76109">
        <v>76107</v>
      </c>
      <c r="AB76109">
        <v>0</v>
      </c>
    </row>
    <row r="76110" spans="27:28" x14ac:dyDescent="0.3">
      <c r="AA76110">
        <v>76108</v>
      </c>
      <c r="AB76110">
        <v>1</v>
      </c>
    </row>
    <row r="76111" spans="27:28" x14ac:dyDescent="0.3">
      <c r="AA76111">
        <v>76109</v>
      </c>
      <c r="AB76111">
        <v>1</v>
      </c>
    </row>
    <row r="76112" spans="27:28" x14ac:dyDescent="0.3">
      <c r="AA76112">
        <v>76110</v>
      </c>
      <c r="AB76112">
        <v>1</v>
      </c>
    </row>
    <row r="76113" spans="27:28" x14ac:dyDescent="0.3">
      <c r="AA76113">
        <v>76111</v>
      </c>
      <c r="AB76113">
        <v>1</v>
      </c>
    </row>
    <row r="76114" spans="27:28" x14ac:dyDescent="0.3">
      <c r="AA76114">
        <v>76112</v>
      </c>
      <c r="AB76114">
        <v>1</v>
      </c>
    </row>
    <row r="76115" spans="27:28" x14ac:dyDescent="0.3">
      <c r="AA76115">
        <v>76113</v>
      </c>
      <c r="AB76115">
        <v>0</v>
      </c>
    </row>
    <row r="76116" spans="27:28" x14ac:dyDescent="0.3">
      <c r="AA76116">
        <v>76114</v>
      </c>
      <c r="AB76116">
        <v>0</v>
      </c>
    </row>
    <row r="76117" spans="27:28" x14ac:dyDescent="0.3">
      <c r="AA76117">
        <v>76115</v>
      </c>
      <c r="AB76117">
        <v>1</v>
      </c>
    </row>
    <row r="76118" spans="27:28" x14ac:dyDescent="0.3">
      <c r="AA76118">
        <v>76116</v>
      </c>
      <c r="AB76118">
        <v>1</v>
      </c>
    </row>
    <row r="76119" spans="27:28" x14ac:dyDescent="0.3">
      <c r="AA76119">
        <v>76117</v>
      </c>
      <c r="AB76119">
        <v>1</v>
      </c>
    </row>
    <row r="76120" spans="27:28" x14ac:dyDescent="0.3">
      <c r="AA76120">
        <v>76118</v>
      </c>
      <c r="AB76120">
        <v>1</v>
      </c>
    </row>
    <row r="76121" spans="27:28" x14ac:dyDescent="0.3">
      <c r="AA76121">
        <v>76119</v>
      </c>
      <c r="AB76121">
        <v>0</v>
      </c>
    </row>
    <row r="76122" spans="27:28" x14ac:dyDescent="0.3">
      <c r="AA76122">
        <v>76120</v>
      </c>
      <c r="AB76122">
        <v>1</v>
      </c>
    </row>
    <row r="76123" spans="27:28" x14ac:dyDescent="0.3">
      <c r="AA76123">
        <v>76121</v>
      </c>
      <c r="AB76123">
        <v>0</v>
      </c>
    </row>
    <row r="76124" spans="27:28" x14ac:dyDescent="0.3">
      <c r="AA76124">
        <v>76122</v>
      </c>
      <c r="AB76124">
        <v>0</v>
      </c>
    </row>
    <row r="76125" spans="27:28" x14ac:dyDescent="0.3">
      <c r="AA76125">
        <v>76123</v>
      </c>
      <c r="AB76125">
        <v>1</v>
      </c>
    </row>
    <row r="76126" spans="27:28" x14ac:dyDescent="0.3">
      <c r="AA76126">
        <v>76124</v>
      </c>
      <c r="AB76126">
        <v>0</v>
      </c>
    </row>
    <row r="76127" spans="27:28" x14ac:dyDescent="0.3">
      <c r="AA76127">
        <v>76125</v>
      </c>
      <c r="AB76127">
        <v>0</v>
      </c>
    </row>
    <row r="76128" spans="27:28" x14ac:dyDescent="0.3">
      <c r="AA76128">
        <v>76126</v>
      </c>
      <c r="AB76128">
        <v>1</v>
      </c>
    </row>
    <row r="76129" spans="27:28" x14ac:dyDescent="0.3">
      <c r="AA76129">
        <v>76127</v>
      </c>
      <c r="AB76129">
        <v>1</v>
      </c>
    </row>
    <row r="76130" spans="27:28" x14ac:dyDescent="0.3">
      <c r="AA76130">
        <v>76128</v>
      </c>
      <c r="AB76130">
        <v>1</v>
      </c>
    </row>
    <row r="76131" spans="27:28" x14ac:dyDescent="0.3">
      <c r="AA76131">
        <v>76129</v>
      </c>
      <c r="AB76131">
        <v>1</v>
      </c>
    </row>
    <row r="76132" spans="27:28" x14ac:dyDescent="0.3">
      <c r="AA76132">
        <v>76130</v>
      </c>
      <c r="AB76132">
        <v>0</v>
      </c>
    </row>
    <row r="76133" spans="27:28" x14ac:dyDescent="0.3">
      <c r="AA76133">
        <v>76131</v>
      </c>
      <c r="AB76133">
        <v>0</v>
      </c>
    </row>
    <row r="76134" spans="27:28" x14ac:dyDescent="0.3">
      <c r="AA76134">
        <v>76132</v>
      </c>
      <c r="AB76134">
        <v>0</v>
      </c>
    </row>
    <row r="76135" spans="27:28" x14ac:dyDescent="0.3">
      <c r="AA76135">
        <v>76133</v>
      </c>
      <c r="AB76135">
        <v>0</v>
      </c>
    </row>
    <row r="76136" spans="27:28" x14ac:dyDescent="0.3">
      <c r="AA76136">
        <v>76134</v>
      </c>
      <c r="AB76136">
        <v>1</v>
      </c>
    </row>
    <row r="76137" spans="27:28" x14ac:dyDescent="0.3">
      <c r="AA76137">
        <v>76135</v>
      </c>
      <c r="AB76137">
        <v>1</v>
      </c>
    </row>
    <row r="76138" spans="27:28" x14ac:dyDescent="0.3">
      <c r="AA76138">
        <v>76136</v>
      </c>
      <c r="AB76138">
        <v>0</v>
      </c>
    </row>
    <row r="76139" spans="27:28" x14ac:dyDescent="0.3">
      <c r="AA76139">
        <v>76137</v>
      </c>
      <c r="AB76139">
        <v>0</v>
      </c>
    </row>
    <row r="76140" spans="27:28" x14ac:dyDescent="0.3">
      <c r="AA76140">
        <v>76138</v>
      </c>
      <c r="AB76140">
        <v>1</v>
      </c>
    </row>
    <row r="76141" spans="27:28" x14ac:dyDescent="0.3">
      <c r="AA76141">
        <v>76139</v>
      </c>
      <c r="AB76141">
        <v>1</v>
      </c>
    </row>
    <row r="76142" spans="27:28" x14ac:dyDescent="0.3">
      <c r="AA76142">
        <v>76140</v>
      </c>
      <c r="AB76142">
        <v>1</v>
      </c>
    </row>
    <row r="76143" spans="27:28" x14ac:dyDescent="0.3">
      <c r="AA76143">
        <v>76141</v>
      </c>
      <c r="AB76143">
        <v>0</v>
      </c>
    </row>
    <row r="76144" spans="27:28" x14ac:dyDescent="0.3">
      <c r="AA76144">
        <v>76142</v>
      </c>
      <c r="AB76144">
        <v>0</v>
      </c>
    </row>
    <row r="76145" spans="27:28" x14ac:dyDescent="0.3">
      <c r="AA76145">
        <v>76143</v>
      </c>
      <c r="AB76145">
        <v>1</v>
      </c>
    </row>
    <row r="76146" spans="27:28" x14ac:dyDescent="0.3">
      <c r="AA76146">
        <v>76144</v>
      </c>
      <c r="AB76146">
        <v>1</v>
      </c>
    </row>
    <row r="76147" spans="27:28" x14ac:dyDescent="0.3">
      <c r="AA76147">
        <v>76145</v>
      </c>
      <c r="AB76147">
        <v>0</v>
      </c>
    </row>
    <row r="76148" spans="27:28" x14ac:dyDescent="0.3">
      <c r="AA76148">
        <v>76146</v>
      </c>
      <c r="AB76148">
        <v>0</v>
      </c>
    </row>
    <row r="76149" spans="27:28" x14ac:dyDescent="0.3">
      <c r="AA76149">
        <v>76147</v>
      </c>
      <c r="AB76149">
        <v>0</v>
      </c>
    </row>
    <row r="76150" spans="27:28" x14ac:dyDescent="0.3">
      <c r="AA76150">
        <v>76148</v>
      </c>
      <c r="AB76150">
        <v>1</v>
      </c>
    </row>
    <row r="76151" spans="27:28" x14ac:dyDescent="0.3">
      <c r="AA76151">
        <v>76149</v>
      </c>
      <c r="AB76151">
        <v>0</v>
      </c>
    </row>
    <row r="76152" spans="27:28" x14ac:dyDescent="0.3">
      <c r="AA76152">
        <v>76150</v>
      </c>
      <c r="AB76152">
        <v>1</v>
      </c>
    </row>
    <row r="76153" spans="27:28" x14ac:dyDescent="0.3">
      <c r="AA76153">
        <v>76151</v>
      </c>
      <c r="AB76153">
        <v>0</v>
      </c>
    </row>
    <row r="76154" spans="27:28" x14ac:dyDescent="0.3">
      <c r="AA76154">
        <v>76152</v>
      </c>
      <c r="AB76154">
        <v>0</v>
      </c>
    </row>
    <row r="76155" spans="27:28" x14ac:dyDescent="0.3">
      <c r="AA76155">
        <v>76153</v>
      </c>
      <c r="AB76155">
        <v>0</v>
      </c>
    </row>
    <row r="76156" spans="27:28" x14ac:dyDescent="0.3">
      <c r="AA76156">
        <v>76154</v>
      </c>
      <c r="AB76156">
        <v>1</v>
      </c>
    </row>
    <row r="76157" spans="27:28" x14ac:dyDescent="0.3">
      <c r="AA76157">
        <v>76155</v>
      </c>
      <c r="AB76157">
        <v>1</v>
      </c>
    </row>
    <row r="76158" spans="27:28" x14ac:dyDescent="0.3">
      <c r="AA76158">
        <v>76156</v>
      </c>
      <c r="AB76158">
        <v>1</v>
      </c>
    </row>
    <row r="76159" spans="27:28" x14ac:dyDescent="0.3">
      <c r="AA76159">
        <v>76157</v>
      </c>
      <c r="AB76159">
        <v>1</v>
      </c>
    </row>
    <row r="76160" spans="27:28" x14ac:dyDescent="0.3">
      <c r="AA76160">
        <v>76158</v>
      </c>
      <c r="AB76160">
        <v>1</v>
      </c>
    </row>
    <row r="76161" spans="27:28" x14ac:dyDescent="0.3">
      <c r="AA76161">
        <v>76159</v>
      </c>
      <c r="AB76161">
        <v>0</v>
      </c>
    </row>
    <row r="76162" spans="27:28" x14ac:dyDescent="0.3">
      <c r="AA76162">
        <v>76160</v>
      </c>
      <c r="AB76162">
        <v>1</v>
      </c>
    </row>
    <row r="76163" spans="27:28" x14ac:dyDescent="0.3">
      <c r="AA76163">
        <v>76161</v>
      </c>
      <c r="AB76163">
        <v>1</v>
      </c>
    </row>
    <row r="76164" spans="27:28" x14ac:dyDescent="0.3">
      <c r="AA76164">
        <v>76162</v>
      </c>
      <c r="AB76164">
        <v>1</v>
      </c>
    </row>
    <row r="76165" spans="27:28" x14ac:dyDescent="0.3">
      <c r="AA76165">
        <v>76163</v>
      </c>
      <c r="AB76165">
        <v>1</v>
      </c>
    </row>
    <row r="76166" spans="27:28" x14ac:dyDescent="0.3">
      <c r="AA76166">
        <v>76164</v>
      </c>
      <c r="AB76166">
        <v>1</v>
      </c>
    </row>
    <row r="76167" spans="27:28" x14ac:dyDescent="0.3">
      <c r="AA76167">
        <v>76165</v>
      </c>
      <c r="AB76167">
        <v>1</v>
      </c>
    </row>
    <row r="76168" spans="27:28" x14ac:dyDescent="0.3">
      <c r="AA76168">
        <v>76166</v>
      </c>
      <c r="AB76168">
        <v>0</v>
      </c>
    </row>
    <row r="76169" spans="27:28" x14ac:dyDescent="0.3">
      <c r="AA76169">
        <v>76167</v>
      </c>
      <c r="AB76169">
        <v>1</v>
      </c>
    </row>
    <row r="76170" spans="27:28" x14ac:dyDescent="0.3">
      <c r="AA76170">
        <v>76168</v>
      </c>
      <c r="AB76170">
        <v>1</v>
      </c>
    </row>
    <row r="76171" spans="27:28" x14ac:dyDescent="0.3">
      <c r="AA76171">
        <v>76169</v>
      </c>
      <c r="AB76171">
        <v>1</v>
      </c>
    </row>
    <row r="76172" spans="27:28" x14ac:dyDescent="0.3">
      <c r="AA76172">
        <v>76170</v>
      </c>
      <c r="AB76172">
        <v>0</v>
      </c>
    </row>
    <row r="76173" spans="27:28" x14ac:dyDescent="0.3">
      <c r="AA76173">
        <v>76171</v>
      </c>
      <c r="AB76173">
        <v>1</v>
      </c>
    </row>
    <row r="76174" spans="27:28" x14ac:dyDescent="0.3">
      <c r="AA76174">
        <v>76172</v>
      </c>
      <c r="AB76174">
        <v>1</v>
      </c>
    </row>
    <row r="76175" spans="27:28" x14ac:dyDescent="0.3">
      <c r="AA76175">
        <v>76173</v>
      </c>
      <c r="AB76175">
        <v>1</v>
      </c>
    </row>
    <row r="76176" spans="27:28" x14ac:dyDescent="0.3">
      <c r="AA76176">
        <v>76174</v>
      </c>
      <c r="AB76176">
        <v>1</v>
      </c>
    </row>
    <row r="76177" spans="27:28" x14ac:dyDescent="0.3">
      <c r="AA76177">
        <v>76175</v>
      </c>
      <c r="AB76177">
        <v>1</v>
      </c>
    </row>
    <row r="76178" spans="27:28" x14ac:dyDescent="0.3">
      <c r="AA76178">
        <v>76176</v>
      </c>
      <c r="AB76178">
        <v>0</v>
      </c>
    </row>
    <row r="76179" spans="27:28" x14ac:dyDescent="0.3">
      <c r="AA76179">
        <v>76177</v>
      </c>
      <c r="AB76179">
        <v>1</v>
      </c>
    </row>
    <row r="76180" spans="27:28" x14ac:dyDescent="0.3">
      <c r="AA76180">
        <v>76178</v>
      </c>
      <c r="AB76180">
        <v>1</v>
      </c>
    </row>
    <row r="76181" spans="27:28" x14ac:dyDescent="0.3">
      <c r="AA76181">
        <v>76179</v>
      </c>
      <c r="AB76181">
        <v>0</v>
      </c>
    </row>
    <row r="76182" spans="27:28" x14ac:dyDescent="0.3">
      <c r="AA76182">
        <v>76180</v>
      </c>
      <c r="AB76182">
        <v>0</v>
      </c>
    </row>
    <row r="76183" spans="27:28" x14ac:dyDescent="0.3">
      <c r="AA76183">
        <v>76181</v>
      </c>
      <c r="AB76183">
        <v>1</v>
      </c>
    </row>
    <row r="76184" spans="27:28" x14ac:dyDescent="0.3">
      <c r="AA76184">
        <v>76182</v>
      </c>
      <c r="AB76184">
        <v>1</v>
      </c>
    </row>
    <row r="76185" spans="27:28" x14ac:dyDescent="0.3">
      <c r="AA76185">
        <v>76183</v>
      </c>
      <c r="AB76185">
        <v>0</v>
      </c>
    </row>
    <row r="76186" spans="27:28" x14ac:dyDescent="0.3">
      <c r="AA76186">
        <v>76184</v>
      </c>
      <c r="AB76186">
        <v>1</v>
      </c>
    </row>
    <row r="76187" spans="27:28" x14ac:dyDescent="0.3">
      <c r="AA76187">
        <v>76185</v>
      </c>
      <c r="AB76187">
        <v>0</v>
      </c>
    </row>
    <row r="76188" spans="27:28" x14ac:dyDescent="0.3">
      <c r="AA76188">
        <v>76186</v>
      </c>
      <c r="AB76188">
        <v>0</v>
      </c>
    </row>
    <row r="76189" spans="27:28" x14ac:dyDescent="0.3">
      <c r="AA76189">
        <v>76187</v>
      </c>
      <c r="AB76189">
        <v>1</v>
      </c>
    </row>
    <row r="76190" spans="27:28" x14ac:dyDescent="0.3">
      <c r="AA76190">
        <v>76188</v>
      </c>
      <c r="AB76190">
        <v>1</v>
      </c>
    </row>
    <row r="76191" spans="27:28" x14ac:dyDescent="0.3">
      <c r="AA76191">
        <v>76189</v>
      </c>
      <c r="AB76191">
        <v>1</v>
      </c>
    </row>
    <row r="76192" spans="27:28" x14ac:dyDescent="0.3">
      <c r="AA76192">
        <v>76190</v>
      </c>
      <c r="AB76192">
        <v>1</v>
      </c>
    </row>
    <row r="76193" spans="27:28" x14ac:dyDescent="0.3">
      <c r="AA76193">
        <v>76191</v>
      </c>
      <c r="AB76193">
        <v>0</v>
      </c>
    </row>
    <row r="76194" spans="27:28" x14ac:dyDescent="0.3">
      <c r="AA76194">
        <v>76192</v>
      </c>
      <c r="AB76194">
        <v>0</v>
      </c>
    </row>
    <row r="76195" spans="27:28" x14ac:dyDescent="0.3">
      <c r="AA76195">
        <v>76193</v>
      </c>
      <c r="AB76195">
        <v>1</v>
      </c>
    </row>
    <row r="76196" spans="27:28" x14ac:dyDescent="0.3">
      <c r="AA76196">
        <v>76194</v>
      </c>
      <c r="AB76196">
        <v>0</v>
      </c>
    </row>
    <row r="76197" spans="27:28" x14ac:dyDescent="0.3">
      <c r="AA76197">
        <v>76195</v>
      </c>
      <c r="AB76197">
        <v>0</v>
      </c>
    </row>
    <row r="76198" spans="27:28" x14ac:dyDescent="0.3">
      <c r="AA76198">
        <v>76196</v>
      </c>
      <c r="AB76198">
        <v>1</v>
      </c>
    </row>
    <row r="76199" spans="27:28" x14ac:dyDescent="0.3">
      <c r="AA76199">
        <v>76197</v>
      </c>
      <c r="AB76199">
        <v>1</v>
      </c>
    </row>
    <row r="76200" spans="27:28" x14ac:dyDescent="0.3">
      <c r="AA76200">
        <v>76198</v>
      </c>
      <c r="AB76200">
        <v>0</v>
      </c>
    </row>
    <row r="76201" spans="27:28" x14ac:dyDescent="0.3">
      <c r="AA76201">
        <v>76199</v>
      </c>
      <c r="AB76201">
        <v>1</v>
      </c>
    </row>
    <row r="76202" spans="27:28" x14ac:dyDescent="0.3">
      <c r="AA76202">
        <v>76200</v>
      </c>
      <c r="AB76202">
        <v>1</v>
      </c>
    </row>
    <row r="76203" spans="27:28" x14ac:dyDescent="0.3">
      <c r="AA76203">
        <v>76201</v>
      </c>
      <c r="AB76203">
        <v>1</v>
      </c>
    </row>
    <row r="76204" spans="27:28" x14ac:dyDescent="0.3">
      <c r="AA76204">
        <v>76202</v>
      </c>
      <c r="AB76204">
        <v>1</v>
      </c>
    </row>
    <row r="76205" spans="27:28" x14ac:dyDescent="0.3">
      <c r="AA76205">
        <v>76203</v>
      </c>
      <c r="AB76205">
        <v>1</v>
      </c>
    </row>
    <row r="76206" spans="27:28" x14ac:dyDescent="0.3">
      <c r="AA76206">
        <v>76204</v>
      </c>
      <c r="AB76206">
        <v>0</v>
      </c>
    </row>
    <row r="76207" spans="27:28" x14ac:dyDescent="0.3">
      <c r="AA76207">
        <v>76205</v>
      </c>
      <c r="AB76207">
        <v>1</v>
      </c>
    </row>
    <row r="76208" spans="27:28" x14ac:dyDescent="0.3">
      <c r="AA76208">
        <v>76206</v>
      </c>
      <c r="AB76208">
        <v>0</v>
      </c>
    </row>
    <row r="76209" spans="27:28" x14ac:dyDescent="0.3">
      <c r="AA76209">
        <v>76207</v>
      </c>
      <c r="AB76209">
        <v>0</v>
      </c>
    </row>
    <row r="76210" spans="27:28" x14ac:dyDescent="0.3">
      <c r="AA76210">
        <v>76208</v>
      </c>
      <c r="AB76210">
        <v>0</v>
      </c>
    </row>
    <row r="76211" spans="27:28" x14ac:dyDescent="0.3">
      <c r="AA76211">
        <v>76209</v>
      </c>
      <c r="AB76211">
        <v>0</v>
      </c>
    </row>
    <row r="76212" spans="27:28" x14ac:dyDescent="0.3">
      <c r="AA76212">
        <v>76210</v>
      </c>
      <c r="AB76212">
        <v>1</v>
      </c>
    </row>
    <row r="76213" spans="27:28" x14ac:dyDescent="0.3">
      <c r="AA76213">
        <v>76211</v>
      </c>
      <c r="AB76213">
        <v>0</v>
      </c>
    </row>
    <row r="76214" spans="27:28" x14ac:dyDescent="0.3">
      <c r="AA76214">
        <v>76212</v>
      </c>
      <c r="AB76214">
        <v>0</v>
      </c>
    </row>
    <row r="76215" spans="27:28" x14ac:dyDescent="0.3">
      <c r="AA76215">
        <v>76213</v>
      </c>
      <c r="AB76215">
        <v>1</v>
      </c>
    </row>
    <row r="76216" spans="27:28" x14ac:dyDescent="0.3">
      <c r="AA76216">
        <v>76214</v>
      </c>
      <c r="AB76216">
        <v>1</v>
      </c>
    </row>
    <row r="76217" spans="27:28" x14ac:dyDescent="0.3">
      <c r="AA76217">
        <v>76215</v>
      </c>
      <c r="AB76217">
        <v>0</v>
      </c>
    </row>
    <row r="76218" spans="27:28" x14ac:dyDescent="0.3">
      <c r="AA76218">
        <v>76216</v>
      </c>
      <c r="AB76218">
        <v>0</v>
      </c>
    </row>
    <row r="76219" spans="27:28" x14ac:dyDescent="0.3">
      <c r="AA76219">
        <v>76217</v>
      </c>
      <c r="AB76219">
        <v>0</v>
      </c>
    </row>
    <row r="76220" spans="27:28" x14ac:dyDescent="0.3">
      <c r="AA76220">
        <v>76218</v>
      </c>
      <c r="AB76220">
        <v>1</v>
      </c>
    </row>
    <row r="76221" spans="27:28" x14ac:dyDescent="0.3">
      <c r="AA76221">
        <v>76219</v>
      </c>
      <c r="AB76221">
        <v>0</v>
      </c>
    </row>
    <row r="76222" spans="27:28" x14ac:dyDescent="0.3">
      <c r="AA76222">
        <v>76220</v>
      </c>
      <c r="AB76222">
        <v>0</v>
      </c>
    </row>
    <row r="76223" spans="27:28" x14ac:dyDescent="0.3">
      <c r="AA76223">
        <v>76221</v>
      </c>
      <c r="AB76223">
        <v>1</v>
      </c>
    </row>
    <row r="76224" spans="27:28" x14ac:dyDescent="0.3">
      <c r="AA76224">
        <v>76222</v>
      </c>
      <c r="AB76224">
        <v>1</v>
      </c>
    </row>
    <row r="76225" spans="27:28" x14ac:dyDescent="0.3">
      <c r="AA76225">
        <v>76223</v>
      </c>
      <c r="AB76225">
        <v>1</v>
      </c>
    </row>
    <row r="76226" spans="27:28" x14ac:dyDescent="0.3">
      <c r="AA76226">
        <v>76224</v>
      </c>
      <c r="AB76226">
        <v>1</v>
      </c>
    </row>
    <row r="76227" spans="27:28" x14ac:dyDescent="0.3">
      <c r="AA76227">
        <v>76225</v>
      </c>
      <c r="AB76227">
        <v>0</v>
      </c>
    </row>
    <row r="76228" spans="27:28" x14ac:dyDescent="0.3">
      <c r="AA76228">
        <v>76226</v>
      </c>
      <c r="AB76228">
        <v>0</v>
      </c>
    </row>
    <row r="76229" spans="27:28" x14ac:dyDescent="0.3">
      <c r="AA76229">
        <v>76227</v>
      </c>
      <c r="AB76229">
        <v>1</v>
      </c>
    </row>
    <row r="76230" spans="27:28" x14ac:dyDescent="0.3">
      <c r="AA76230">
        <v>76228</v>
      </c>
      <c r="AB76230">
        <v>1</v>
      </c>
    </row>
    <row r="76231" spans="27:28" x14ac:dyDescent="0.3">
      <c r="AA76231">
        <v>76229</v>
      </c>
      <c r="AB76231">
        <v>0</v>
      </c>
    </row>
    <row r="76232" spans="27:28" x14ac:dyDescent="0.3">
      <c r="AA76232">
        <v>76230</v>
      </c>
      <c r="AB76232">
        <v>1</v>
      </c>
    </row>
    <row r="76233" spans="27:28" x14ac:dyDescent="0.3">
      <c r="AA76233">
        <v>76231</v>
      </c>
      <c r="AB76233">
        <v>1</v>
      </c>
    </row>
    <row r="76234" spans="27:28" x14ac:dyDescent="0.3">
      <c r="AA76234">
        <v>76232</v>
      </c>
      <c r="AB76234">
        <v>0</v>
      </c>
    </row>
    <row r="76235" spans="27:28" x14ac:dyDescent="0.3">
      <c r="AA76235">
        <v>76233</v>
      </c>
      <c r="AB76235">
        <v>1</v>
      </c>
    </row>
    <row r="76236" spans="27:28" x14ac:dyDescent="0.3">
      <c r="AA76236">
        <v>76234</v>
      </c>
      <c r="AB76236">
        <v>1</v>
      </c>
    </row>
    <row r="76237" spans="27:28" x14ac:dyDescent="0.3">
      <c r="AA76237">
        <v>76235</v>
      </c>
      <c r="AB76237">
        <v>1</v>
      </c>
    </row>
    <row r="76238" spans="27:28" x14ac:dyDescent="0.3">
      <c r="AA76238">
        <v>76236</v>
      </c>
      <c r="AB76238">
        <v>1</v>
      </c>
    </row>
    <row r="76239" spans="27:28" x14ac:dyDescent="0.3">
      <c r="AA76239">
        <v>76237</v>
      </c>
      <c r="AB76239">
        <v>1</v>
      </c>
    </row>
    <row r="76240" spans="27:28" x14ac:dyDescent="0.3">
      <c r="AA76240">
        <v>76238</v>
      </c>
      <c r="AB76240">
        <v>1</v>
      </c>
    </row>
    <row r="76241" spans="27:28" x14ac:dyDescent="0.3">
      <c r="AA76241">
        <v>76239</v>
      </c>
      <c r="AB76241">
        <v>1</v>
      </c>
    </row>
    <row r="76242" spans="27:28" x14ac:dyDescent="0.3">
      <c r="AA76242">
        <v>76240</v>
      </c>
      <c r="AB76242">
        <v>1</v>
      </c>
    </row>
    <row r="76243" spans="27:28" x14ac:dyDescent="0.3">
      <c r="AA76243">
        <v>76241</v>
      </c>
      <c r="AB76243">
        <v>1</v>
      </c>
    </row>
    <row r="76244" spans="27:28" x14ac:dyDescent="0.3">
      <c r="AA76244">
        <v>76242</v>
      </c>
      <c r="AB76244">
        <v>1</v>
      </c>
    </row>
    <row r="76245" spans="27:28" x14ac:dyDescent="0.3">
      <c r="AA76245">
        <v>76243</v>
      </c>
      <c r="AB76245">
        <v>1</v>
      </c>
    </row>
    <row r="76246" spans="27:28" x14ac:dyDescent="0.3">
      <c r="AA76246">
        <v>76244</v>
      </c>
      <c r="AB76246">
        <v>1</v>
      </c>
    </row>
    <row r="76247" spans="27:28" x14ac:dyDescent="0.3">
      <c r="AA76247">
        <v>76245</v>
      </c>
      <c r="AB76247">
        <v>0</v>
      </c>
    </row>
    <row r="76248" spans="27:28" x14ac:dyDescent="0.3">
      <c r="AA76248">
        <v>76246</v>
      </c>
      <c r="AB76248">
        <v>1</v>
      </c>
    </row>
    <row r="76249" spans="27:28" x14ac:dyDescent="0.3">
      <c r="AA76249">
        <v>76247</v>
      </c>
      <c r="AB76249">
        <v>1</v>
      </c>
    </row>
    <row r="76250" spans="27:28" x14ac:dyDescent="0.3">
      <c r="AA76250">
        <v>76248</v>
      </c>
      <c r="AB76250">
        <v>0</v>
      </c>
    </row>
    <row r="76251" spans="27:28" x14ac:dyDescent="0.3">
      <c r="AA76251">
        <v>76249</v>
      </c>
      <c r="AB76251">
        <v>1</v>
      </c>
    </row>
    <row r="76252" spans="27:28" x14ac:dyDescent="0.3">
      <c r="AA76252">
        <v>76250</v>
      </c>
      <c r="AB76252">
        <v>0</v>
      </c>
    </row>
    <row r="76253" spans="27:28" x14ac:dyDescent="0.3">
      <c r="AA76253">
        <v>76251</v>
      </c>
      <c r="AB76253">
        <v>0</v>
      </c>
    </row>
    <row r="76254" spans="27:28" x14ac:dyDescent="0.3">
      <c r="AA76254">
        <v>76252</v>
      </c>
      <c r="AB76254">
        <v>1</v>
      </c>
    </row>
    <row r="76255" spans="27:28" x14ac:dyDescent="0.3">
      <c r="AA76255">
        <v>76253</v>
      </c>
      <c r="AB76255">
        <v>1</v>
      </c>
    </row>
    <row r="76256" spans="27:28" x14ac:dyDescent="0.3">
      <c r="AA76256">
        <v>76254</v>
      </c>
      <c r="AB76256">
        <v>1</v>
      </c>
    </row>
    <row r="76257" spans="27:28" x14ac:dyDescent="0.3">
      <c r="AA76257">
        <v>76255</v>
      </c>
      <c r="AB76257">
        <v>1</v>
      </c>
    </row>
    <row r="76258" spans="27:28" x14ac:dyDescent="0.3">
      <c r="AA76258">
        <v>76256</v>
      </c>
      <c r="AB76258">
        <v>1</v>
      </c>
    </row>
    <row r="76259" spans="27:28" x14ac:dyDescent="0.3">
      <c r="AA76259">
        <v>76257</v>
      </c>
      <c r="AB76259">
        <v>1</v>
      </c>
    </row>
    <row r="76260" spans="27:28" x14ac:dyDescent="0.3">
      <c r="AA76260">
        <v>76258</v>
      </c>
      <c r="AB76260">
        <v>0</v>
      </c>
    </row>
    <row r="76261" spans="27:28" x14ac:dyDescent="0.3">
      <c r="AA76261">
        <v>76259</v>
      </c>
      <c r="AB76261">
        <v>1</v>
      </c>
    </row>
    <row r="76262" spans="27:28" x14ac:dyDescent="0.3">
      <c r="AA76262">
        <v>76260</v>
      </c>
      <c r="AB76262">
        <v>1</v>
      </c>
    </row>
    <row r="76263" spans="27:28" x14ac:dyDescent="0.3">
      <c r="AA76263">
        <v>76261</v>
      </c>
      <c r="AB76263">
        <v>1</v>
      </c>
    </row>
    <row r="76264" spans="27:28" x14ac:dyDescent="0.3">
      <c r="AA76264">
        <v>76262</v>
      </c>
      <c r="AB76264">
        <v>1</v>
      </c>
    </row>
    <row r="76265" spans="27:28" x14ac:dyDescent="0.3">
      <c r="AA76265">
        <v>76263</v>
      </c>
      <c r="AB76265">
        <v>0</v>
      </c>
    </row>
    <row r="76266" spans="27:28" x14ac:dyDescent="0.3">
      <c r="AA76266">
        <v>76264</v>
      </c>
      <c r="AB76266">
        <v>1</v>
      </c>
    </row>
    <row r="76267" spans="27:28" x14ac:dyDescent="0.3">
      <c r="AA76267">
        <v>76265</v>
      </c>
      <c r="AB76267">
        <v>1</v>
      </c>
    </row>
    <row r="76268" spans="27:28" x14ac:dyDescent="0.3">
      <c r="AA76268">
        <v>76266</v>
      </c>
      <c r="AB76268">
        <v>1</v>
      </c>
    </row>
    <row r="76269" spans="27:28" x14ac:dyDescent="0.3">
      <c r="AA76269">
        <v>76267</v>
      </c>
      <c r="AB76269">
        <v>0</v>
      </c>
    </row>
    <row r="76270" spans="27:28" x14ac:dyDescent="0.3">
      <c r="AA76270">
        <v>76268</v>
      </c>
      <c r="AB76270">
        <v>1</v>
      </c>
    </row>
    <row r="76271" spans="27:28" x14ac:dyDescent="0.3">
      <c r="AA76271">
        <v>76269</v>
      </c>
      <c r="AB76271">
        <v>1</v>
      </c>
    </row>
    <row r="76272" spans="27:28" x14ac:dyDescent="0.3">
      <c r="AA76272">
        <v>76270</v>
      </c>
      <c r="AB76272">
        <v>1</v>
      </c>
    </row>
    <row r="76273" spans="27:28" x14ac:dyDescent="0.3">
      <c r="AA76273">
        <v>76271</v>
      </c>
      <c r="AB76273">
        <v>1</v>
      </c>
    </row>
    <row r="76274" spans="27:28" x14ac:dyDescent="0.3">
      <c r="AA76274">
        <v>76272</v>
      </c>
      <c r="AB76274">
        <v>0</v>
      </c>
    </row>
    <row r="76275" spans="27:28" x14ac:dyDescent="0.3">
      <c r="AA76275">
        <v>76273</v>
      </c>
      <c r="AB76275">
        <v>1</v>
      </c>
    </row>
    <row r="76276" spans="27:28" x14ac:dyDescent="0.3">
      <c r="AA76276">
        <v>76274</v>
      </c>
      <c r="AB76276">
        <v>0</v>
      </c>
    </row>
    <row r="76277" spans="27:28" x14ac:dyDescent="0.3">
      <c r="AA76277">
        <v>76275</v>
      </c>
      <c r="AB76277">
        <v>0</v>
      </c>
    </row>
    <row r="76278" spans="27:28" x14ac:dyDescent="0.3">
      <c r="AA76278">
        <v>76276</v>
      </c>
      <c r="AB76278">
        <v>1</v>
      </c>
    </row>
    <row r="76279" spans="27:28" x14ac:dyDescent="0.3">
      <c r="AA76279">
        <v>76277</v>
      </c>
      <c r="AB76279">
        <v>0</v>
      </c>
    </row>
    <row r="76280" spans="27:28" x14ac:dyDescent="0.3">
      <c r="AA76280">
        <v>76278</v>
      </c>
      <c r="AB76280">
        <v>0</v>
      </c>
    </row>
    <row r="76281" spans="27:28" x14ac:dyDescent="0.3">
      <c r="AA76281">
        <v>76279</v>
      </c>
      <c r="AB76281">
        <v>1</v>
      </c>
    </row>
    <row r="76282" spans="27:28" x14ac:dyDescent="0.3">
      <c r="AA76282">
        <v>76280</v>
      </c>
      <c r="AB76282">
        <v>0</v>
      </c>
    </row>
    <row r="76283" spans="27:28" x14ac:dyDescent="0.3">
      <c r="AA76283">
        <v>76281</v>
      </c>
      <c r="AB76283">
        <v>0</v>
      </c>
    </row>
    <row r="76284" spans="27:28" x14ac:dyDescent="0.3">
      <c r="AA76284">
        <v>76282</v>
      </c>
      <c r="AB76284">
        <v>1</v>
      </c>
    </row>
    <row r="76285" spans="27:28" x14ac:dyDescent="0.3">
      <c r="AA76285">
        <v>76283</v>
      </c>
      <c r="AB76285">
        <v>1</v>
      </c>
    </row>
    <row r="76286" spans="27:28" x14ac:dyDescent="0.3">
      <c r="AA76286">
        <v>76284</v>
      </c>
      <c r="AB76286">
        <v>1</v>
      </c>
    </row>
    <row r="76287" spans="27:28" x14ac:dyDescent="0.3">
      <c r="AA76287">
        <v>76285</v>
      </c>
      <c r="AB76287">
        <v>1</v>
      </c>
    </row>
    <row r="76288" spans="27:28" x14ac:dyDescent="0.3">
      <c r="AA76288">
        <v>76286</v>
      </c>
      <c r="AB76288">
        <v>0</v>
      </c>
    </row>
    <row r="76289" spans="27:28" x14ac:dyDescent="0.3">
      <c r="AA76289">
        <v>76287</v>
      </c>
      <c r="AB76289">
        <v>1</v>
      </c>
    </row>
    <row r="76290" spans="27:28" x14ac:dyDescent="0.3">
      <c r="AA76290">
        <v>76288</v>
      </c>
      <c r="AB76290">
        <v>1</v>
      </c>
    </row>
    <row r="76291" spans="27:28" x14ac:dyDescent="0.3">
      <c r="AA76291">
        <v>76289</v>
      </c>
      <c r="AB76291">
        <v>1</v>
      </c>
    </row>
    <row r="76292" spans="27:28" x14ac:dyDescent="0.3">
      <c r="AA76292">
        <v>76290</v>
      </c>
      <c r="AB76292">
        <v>1</v>
      </c>
    </row>
    <row r="76293" spans="27:28" x14ac:dyDescent="0.3">
      <c r="AA76293">
        <v>76291</v>
      </c>
      <c r="AB76293">
        <v>1</v>
      </c>
    </row>
    <row r="76294" spans="27:28" x14ac:dyDescent="0.3">
      <c r="AA76294">
        <v>76292</v>
      </c>
      <c r="AB76294">
        <v>0</v>
      </c>
    </row>
    <row r="76295" spans="27:28" x14ac:dyDescent="0.3">
      <c r="AA76295">
        <v>76293</v>
      </c>
      <c r="AB76295">
        <v>1</v>
      </c>
    </row>
    <row r="76296" spans="27:28" x14ac:dyDescent="0.3">
      <c r="AA76296">
        <v>76294</v>
      </c>
      <c r="AB76296">
        <v>0</v>
      </c>
    </row>
    <row r="76297" spans="27:28" x14ac:dyDescent="0.3">
      <c r="AA76297">
        <v>76295</v>
      </c>
      <c r="AB76297">
        <v>1</v>
      </c>
    </row>
    <row r="76298" spans="27:28" x14ac:dyDescent="0.3">
      <c r="AA76298">
        <v>76296</v>
      </c>
      <c r="AB76298">
        <v>0</v>
      </c>
    </row>
    <row r="76299" spans="27:28" x14ac:dyDescent="0.3">
      <c r="AA76299">
        <v>76297</v>
      </c>
      <c r="AB76299">
        <v>0</v>
      </c>
    </row>
    <row r="76300" spans="27:28" x14ac:dyDescent="0.3">
      <c r="AA76300">
        <v>76298</v>
      </c>
      <c r="AB76300">
        <v>0</v>
      </c>
    </row>
    <row r="76301" spans="27:28" x14ac:dyDescent="0.3">
      <c r="AA76301">
        <v>76299</v>
      </c>
      <c r="AB76301">
        <v>1</v>
      </c>
    </row>
    <row r="76302" spans="27:28" x14ac:dyDescent="0.3">
      <c r="AA76302">
        <v>76300</v>
      </c>
      <c r="AB76302">
        <v>1</v>
      </c>
    </row>
    <row r="76303" spans="27:28" x14ac:dyDescent="0.3">
      <c r="AA76303">
        <v>76301</v>
      </c>
      <c r="AB76303">
        <v>1</v>
      </c>
    </row>
    <row r="76304" spans="27:28" x14ac:dyDescent="0.3">
      <c r="AA76304">
        <v>76302</v>
      </c>
      <c r="AB76304">
        <v>0</v>
      </c>
    </row>
    <row r="76305" spans="27:28" x14ac:dyDescent="0.3">
      <c r="AA76305">
        <v>76303</v>
      </c>
      <c r="AB76305">
        <v>1</v>
      </c>
    </row>
    <row r="76306" spans="27:28" x14ac:dyDescent="0.3">
      <c r="AA76306">
        <v>76304</v>
      </c>
      <c r="AB76306">
        <v>0</v>
      </c>
    </row>
    <row r="76307" spans="27:28" x14ac:dyDescent="0.3">
      <c r="AA76307">
        <v>76305</v>
      </c>
      <c r="AB76307">
        <v>1</v>
      </c>
    </row>
    <row r="76308" spans="27:28" x14ac:dyDescent="0.3">
      <c r="AA76308">
        <v>76306</v>
      </c>
      <c r="AB76308">
        <v>1</v>
      </c>
    </row>
    <row r="76309" spans="27:28" x14ac:dyDescent="0.3">
      <c r="AA76309">
        <v>76307</v>
      </c>
      <c r="AB76309">
        <v>1</v>
      </c>
    </row>
    <row r="76310" spans="27:28" x14ac:dyDescent="0.3">
      <c r="AA76310">
        <v>76308</v>
      </c>
      <c r="AB76310">
        <v>1</v>
      </c>
    </row>
    <row r="76311" spans="27:28" x14ac:dyDescent="0.3">
      <c r="AA76311">
        <v>76309</v>
      </c>
      <c r="AB76311">
        <v>0</v>
      </c>
    </row>
    <row r="76312" spans="27:28" x14ac:dyDescent="0.3">
      <c r="AA76312">
        <v>76310</v>
      </c>
      <c r="AB76312">
        <v>1</v>
      </c>
    </row>
    <row r="76313" spans="27:28" x14ac:dyDescent="0.3">
      <c r="AA76313">
        <v>76311</v>
      </c>
      <c r="AB76313">
        <v>1</v>
      </c>
    </row>
    <row r="76314" spans="27:28" x14ac:dyDescent="0.3">
      <c r="AA76314">
        <v>76312</v>
      </c>
      <c r="AB76314">
        <v>0</v>
      </c>
    </row>
    <row r="76315" spans="27:28" x14ac:dyDescent="0.3">
      <c r="AA76315">
        <v>76313</v>
      </c>
      <c r="AB76315">
        <v>1</v>
      </c>
    </row>
    <row r="76316" spans="27:28" x14ac:dyDescent="0.3">
      <c r="AA76316">
        <v>76314</v>
      </c>
      <c r="AB76316">
        <v>1</v>
      </c>
    </row>
    <row r="76317" spans="27:28" x14ac:dyDescent="0.3">
      <c r="AA76317">
        <v>76315</v>
      </c>
      <c r="AB76317">
        <v>1</v>
      </c>
    </row>
    <row r="76318" spans="27:28" x14ac:dyDescent="0.3">
      <c r="AA76318">
        <v>76316</v>
      </c>
      <c r="AB76318">
        <v>0</v>
      </c>
    </row>
    <row r="76319" spans="27:28" x14ac:dyDescent="0.3">
      <c r="AA76319">
        <v>76317</v>
      </c>
      <c r="AB76319">
        <v>1</v>
      </c>
    </row>
    <row r="76320" spans="27:28" x14ac:dyDescent="0.3">
      <c r="AA76320">
        <v>76318</v>
      </c>
      <c r="AB76320">
        <v>1</v>
      </c>
    </row>
    <row r="76321" spans="27:28" x14ac:dyDescent="0.3">
      <c r="AA76321">
        <v>76319</v>
      </c>
      <c r="AB76321">
        <v>1</v>
      </c>
    </row>
    <row r="76322" spans="27:28" x14ac:dyDescent="0.3">
      <c r="AA76322">
        <v>76320</v>
      </c>
      <c r="AB76322">
        <v>1</v>
      </c>
    </row>
    <row r="76323" spans="27:28" x14ac:dyDescent="0.3">
      <c r="AA76323">
        <v>76321</v>
      </c>
      <c r="AB76323">
        <v>1</v>
      </c>
    </row>
    <row r="76324" spans="27:28" x14ac:dyDescent="0.3">
      <c r="AA76324">
        <v>76322</v>
      </c>
      <c r="AB76324">
        <v>0</v>
      </c>
    </row>
    <row r="76325" spans="27:28" x14ac:dyDescent="0.3">
      <c r="AA76325">
        <v>76323</v>
      </c>
      <c r="AB76325">
        <v>1</v>
      </c>
    </row>
    <row r="76326" spans="27:28" x14ac:dyDescent="0.3">
      <c r="AA76326">
        <v>76324</v>
      </c>
      <c r="AB76326">
        <v>1</v>
      </c>
    </row>
    <row r="76327" spans="27:28" x14ac:dyDescent="0.3">
      <c r="AA76327">
        <v>76325</v>
      </c>
      <c r="AB76327">
        <v>1</v>
      </c>
    </row>
    <row r="76328" spans="27:28" x14ac:dyDescent="0.3">
      <c r="AA76328">
        <v>76326</v>
      </c>
      <c r="AB76328">
        <v>0</v>
      </c>
    </row>
    <row r="76329" spans="27:28" x14ac:dyDescent="0.3">
      <c r="AA76329">
        <v>76327</v>
      </c>
      <c r="AB76329">
        <v>0</v>
      </c>
    </row>
    <row r="76330" spans="27:28" x14ac:dyDescent="0.3">
      <c r="AA76330">
        <v>76328</v>
      </c>
      <c r="AB76330">
        <v>1</v>
      </c>
    </row>
    <row r="76331" spans="27:28" x14ac:dyDescent="0.3">
      <c r="AA76331">
        <v>76329</v>
      </c>
      <c r="AB76331">
        <v>1</v>
      </c>
    </row>
    <row r="76332" spans="27:28" x14ac:dyDescent="0.3">
      <c r="AA76332">
        <v>76330</v>
      </c>
      <c r="AB76332">
        <v>1</v>
      </c>
    </row>
    <row r="76333" spans="27:28" x14ac:dyDescent="0.3">
      <c r="AA76333">
        <v>76331</v>
      </c>
      <c r="AB76333">
        <v>1</v>
      </c>
    </row>
    <row r="76334" spans="27:28" x14ac:dyDescent="0.3">
      <c r="AA76334">
        <v>76332</v>
      </c>
      <c r="AB76334">
        <v>0</v>
      </c>
    </row>
    <row r="76335" spans="27:28" x14ac:dyDescent="0.3">
      <c r="AA76335">
        <v>76333</v>
      </c>
      <c r="AB76335">
        <v>1</v>
      </c>
    </row>
    <row r="76336" spans="27:28" x14ac:dyDescent="0.3">
      <c r="AA76336">
        <v>76334</v>
      </c>
      <c r="AB76336">
        <v>1</v>
      </c>
    </row>
    <row r="76337" spans="27:28" x14ac:dyDescent="0.3">
      <c r="AA76337">
        <v>76335</v>
      </c>
      <c r="AB76337">
        <v>1</v>
      </c>
    </row>
    <row r="76338" spans="27:28" x14ac:dyDescent="0.3">
      <c r="AA76338">
        <v>76336</v>
      </c>
      <c r="AB76338">
        <v>1</v>
      </c>
    </row>
    <row r="76339" spans="27:28" x14ac:dyDescent="0.3">
      <c r="AA76339">
        <v>76337</v>
      </c>
      <c r="AB76339">
        <v>1</v>
      </c>
    </row>
    <row r="76340" spans="27:28" x14ac:dyDescent="0.3">
      <c r="AA76340">
        <v>76338</v>
      </c>
      <c r="AB76340">
        <v>0</v>
      </c>
    </row>
    <row r="76341" spans="27:28" x14ac:dyDescent="0.3">
      <c r="AA76341">
        <v>76339</v>
      </c>
      <c r="AB76341">
        <v>1</v>
      </c>
    </row>
    <row r="76342" spans="27:28" x14ac:dyDescent="0.3">
      <c r="AA76342">
        <v>76340</v>
      </c>
      <c r="AB76342">
        <v>1</v>
      </c>
    </row>
    <row r="76343" spans="27:28" x14ac:dyDescent="0.3">
      <c r="AA76343">
        <v>76341</v>
      </c>
      <c r="AB76343">
        <v>0</v>
      </c>
    </row>
    <row r="76344" spans="27:28" x14ac:dyDescent="0.3">
      <c r="AA76344">
        <v>76342</v>
      </c>
      <c r="AB76344">
        <v>1</v>
      </c>
    </row>
    <row r="76345" spans="27:28" x14ac:dyDescent="0.3">
      <c r="AA76345">
        <v>76343</v>
      </c>
      <c r="AB76345">
        <v>1</v>
      </c>
    </row>
    <row r="76346" spans="27:28" x14ac:dyDescent="0.3">
      <c r="AA76346">
        <v>76344</v>
      </c>
      <c r="AB76346">
        <v>1</v>
      </c>
    </row>
    <row r="76347" spans="27:28" x14ac:dyDescent="0.3">
      <c r="AA76347">
        <v>76345</v>
      </c>
      <c r="AB76347">
        <v>1</v>
      </c>
    </row>
    <row r="76348" spans="27:28" x14ac:dyDescent="0.3">
      <c r="AA76348">
        <v>76346</v>
      </c>
      <c r="AB76348">
        <v>1</v>
      </c>
    </row>
    <row r="76349" spans="27:28" x14ac:dyDescent="0.3">
      <c r="AA76349">
        <v>76347</v>
      </c>
      <c r="AB76349">
        <v>1</v>
      </c>
    </row>
    <row r="76350" spans="27:28" x14ac:dyDescent="0.3">
      <c r="AA76350">
        <v>76348</v>
      </c>
      <c r="AB76350">
        <v>1</v>
      </c>
    </row>
    <row r="76351" spans="27:28" x14ac:dyDescent="0.3">
      <c r="AA76351">
        <v>76349</v>
      </c>
      <c r="AB76351">
        <v>1</v>
      </c>
    </row>
    <row r="76352" spans="27:28" x14ac:dyDescent="0.3">
      <c r="AA76352">
        <v>76350</v>
      </c>
      <c r="AB76352">
        <v>1</v>
      </c>
    </row>
    <row r="76353" spans="27:28" x14ac:dyDescent="0.3">
      <c r="AA76353">
        <v>76351</v>
      </c>
      <c r="AB76353">
        <v>0</v>
      </c>
    </row>
    <row r="76354" spans="27:28" x14ac:dyDescent="0.3">
      <c r="AA76354">
        <v>76352</v>
      </c>
      <c r="AB76354">
        <v>1</v>
      </c>
    </row>
    <row r="76355" spans="27:28" x14ac:dyDescent="0.3">
      <c r="AA76355">
        <v>76353</v>
      </c>
      <c r="AB76355">
        <v>1</v>
      </c>
    </row>
    <row r="76356" spans="27:28" x14ac:dyDescent="0.3">
      <c r="AA76356">
        <v>76354</v>
      </c>
      <c r="AB76356">
        <v>1</v>
      </c>
    </row>
    <row r="76357" spans="27:28" x14ac:dyDescent="0.3">
      <c r="AA76357">
        <v>76355</v>
      </c>
      <c r="AB76357">
        <v>1</v>
      </c>
    </row>
    <row r="76358" spans="27:28" x14ac:dyDescent="0.3">
      <c r="AA76358">
        <v>76356</v>
      </c>
      <c r="AB76358">
        <v>0</v>
      </c>
    </row>
    <row r="76359" spans="27:28" x14ac:dyDescent="0.3">
      <c r="AA76359">
        <v>76357</v>
      </c>
      <c r="AB76359">
        <v>1</v>
      </c>
    </row>
    <row r="76360" spans="27:28" x14ac:dyDescent="0.3">
      <c r="AA76360">
        <v>76358</v>
      </c>
      <c r="AB76360">
        <v>0</v>
      </c>
    </row>
    <row r="76361" spans="27:28" x14ac:dyDescent="0.3">
      <c r="AA76361">
        <v>76359</v>
      </c>
      <c r="AB76361">
        <v>1</v>
      </c>
    </row>
    <row r="76362" spans="27:28" x14ac:dyDescent="0.3">
      <c r="AA76362">
        <v>76360</v>
      </c>
      <c r="AB76362">
        <v>1</v>
      </c>
    </row>
    <row r="76363" spans="27:28" x14ac:dyDescent="0.3">
      <c r="AA76363">
        <v>76361</v>
      </c>
      <c r="AB76363">
        <v>1</v>
      </c>
    </row>
    <row r="76364" spans="27:28" x14ac:dyDescent="0.3">
      <c r="AA76364">
        <v>76362</v>
      </c>
      <c r="AB76364">
        <v>1</v>
      </c>
    </row>
    <row r="76365" spans="27:28" x14ac:dyDescent="0.3">
      <c r="AA76365">
        <v>76363</v>
      </c>
      <c r="AB76365">
        <v>1</v>
      </c>
    </row>
    <row r="76366" spans="27:28" x14ac:dyDescent="0.3">
      <c r="AA76366">
        <v>76364</v>
      </c>
      <c r="AB76366">
        <v>1</v>
      </c>
    </row>
    <row r="76367" spans="27:28" x14ac:dyDescent="0.3">
      <c r="AA76367">
        <v>76365</v>
      </c>
      <c r="AB76367">
        <v>1</v>
      </c>
    </row>
    <row r="76368" spans="27:28" x14ac:dyDescent="0.3">
      <c r="AA76368">
        <v>76366</v>
      </c>
      <c r="AB76368">
        <v>1</v>
      </c>
    </row>
    <row r="76369" spans="27:28" x14ac:dyDescent="0.3">
      <c r="AA76369">
        <v>76367</v>
      </c>
      <c r="AB76369">
        <v>0</v>
      </c>
    </row>
    <row r="76370" spans="27:28" x14ac:dyDescent="0.3">
      <c r="AA76370">
        <v>76368</v>
      </c>
      <c r="AB76370">
        <v>1</v>
      </c>
    </row>
    <row r="76371" spans="27:28" x14ac:dyDescent="0.3">
      <c r="AA76371">
        <v>76369</v>
      </c>
      <c r="AB76371">
        <v>1</v>
      </c>
    </row>
    <row r="76372" spans="27:28" x14ac:dyDescent="0.3">
      <c r="AA76372">
        <v>76370</v>
      </c>
      <c r="AB76372">
        <v>1</v>
      </c>
    </row>
    <row r="76373" spans="27:28" x14ac:dyDescent="0.3">
      <c r="AA76373">
        <v>76371</v>
      </c>
      <c r="AB76373">
        <v>1</v>
      </c>
    </row>
    <row r="76374" spans="27:28" x14ac:dyDescent="0.3">
      <c r="AA76374">
        <v>76372</v>
      </c>
      <c r="AB76374">
        <v>1</v>
      </c>
    </row>
    <row r="76375" spans="27:28" x14ac:dyDescent="0.3">
      <c r="AA76375">
        <v>76373</v>
      </c>
      <c r="AB76375">
        <v>1</v>
      </c>
    </row>
    <row r="76376" spans="27:28" x14ac:dyDescent="0.3">
      <c r="AA76376">
        <v>76374</v>
      </c>
      <c r="AB76376">
        <v>1</v>
      </c>
    </row>
    <row r="76377" spans="27:28" x14ac:dyDescent="0.3">
      <c r="AA76377">
        <v>76375</v>
      </c>
      <c r="AB76377">
        <v>1</v>
      </c>
    </row>
    <row r="76378" spans="27:28" x14ac:dyDescent="0.3">
      <c r="AA76378">
        <v>76376</v>
      </c>
      <c r="AB76378">
        <v>0</v>
      </c>
    </row>
    <row r="76379" spans="27:28" x14ac:dyDescent="0.3">
      <c r="AA76379">
        <v>76377</v>
      </c>
      <c r="AB76379">
        <v>1</v>
      </c>
    </row>
    <row r="76380" spans="27:28" x14ac:dyDescent="0.3">
      <c r="AA76380">
        <v>76378</v>
      </c>
      <c r="AB76380">
        <v>0</v>
      </c>
    </row>
    <row r="76381" spans="27:28" x14ac:dyDescent="0.3">
      <c r="AA76381">
        <v>76379</v>
      </c>
      <c r="AB76381">
        <v>0</v>
      </c>
    </row>
    <row r="76382" spans="27:28" x14ac:dyDescent="0.3">
      <c r="AA76382">
        <v>76380</v>
      </c>
      <c r="AB76382">
        <v>1</v>
      </c>
    </row>
    <row r="76383" spans="27:28" x14ac:dyDescent="0.3">
      <c r="AA76383">
        <v>76381</v>
      </c>
      <c r="AB76383">
        <v>1</v>
      </c>
    </row>
    <row r="76384" spans="27:28" x14ac:dyDescent="0.3">
      <c r="AA76384">
        <v>76382</v>
      </c>
      <c r="AB76384">
        <v>0</v>
      </c>
    </row>
    <row r="76385" spans="27:28" x14ac:dyDescent="0.3">
      <c r="AA76385">
        <v>76383</v>
      </c>
      <c r="AB76385">
        <v>1</v>
      </c>
    </row>
    <row r="76386" spans="27:28" x14ac:dyDescent="0.3">
      <c r="AA76386">
        <v>76384</v>
      </c>
      <c r="AB76386">
        <v>1</v>
      </c>
    </row>
    <row r="76387" spans="27:28" x14ac:dyDescent="0.3">
      <c r="AA76387">
        <v>76385</v>
      </c>
      <c r="AB76387">
        <v>1</v>
      </c>
    </row>
    <row r="76388" spans="27:28" x14ac:dyDescent="0.3">
      <c r="AA76388">
        <v>76386</v>
      </c>
      <c r="AB76388">
        <v>0</v>
      </c>
    </row>
    <row r="76389" spans="27:28" x14ac:dyDescent="0.3">
      <c r="AA76389">
        <v>76387</v>
      </c>
      <c r="AB76389">
        <v>1</v>
      </c>
    </row>
    <row r="76390" spans="27:28" x14ac:dyDescent="0.3">
      <c r="AA76390">
        <v>76388</v>
      </c>
      <c r="AB76390">
        <v>1</v>
      </c>
    </row>
    <row r="76391" spans="27:28" x14ac:dyDescent="0.3">
      <c r="AA76391">
        <v>76389</v>
      </c>
      <c r="AB76391">
        <v>1</v>
      </c>
    </row>
    <row r="76392" spans="27:28" x14ac:dyDescent="0.3">
      <c r="AA76392">
        <v>76390</v>
      </c>
      <c r="AB76392">
        <v>1</v>
      </c>
    </row>
    <row r="76393" spans="27:28" x14ac:dyDescent="0.3">
      <c r="AA76393">
        <v>76391</v>
      </c>
      <c r="AB76393">
        <v>0</v>
      </c>
    </row>
    <row r="76394" spans="27:28" x14ac:dyDescent="0.3">
      <c r="AA76394">
        <v>76392</v>
      </c>
      <c r="AB76394">
        <v>1</v>
      </c>
    </row>
    <row r="76395" spans="27:28" x14ac:dyDescent="0.3">
      <c r="AA76395">
        <v>76393</v>
      </c>
      <c r="AB76395">
        <v>0</v>
      </c>
    </row>
    <row r="76396" spans="27:28" x14ac:dyDescent="0.3">
      <c r="AA76396">
        <v>76394</v>
      </c>
      <c r="AB76396">
        <v>1</v>
      </c>
    </row>
    <row r="76397" spans="27:28" x14ac:dyDescent="0.3">
      <c r="AA76397">
        <v>76395</v>
      </c>
      <c r="AB76397">
        <v>1</v>
      </c>
    </row>
    <row r="76398" spans="27:28" x14ac:dyDescent="0.3">
      <c r="AA76398">
        <v>76396</v>
      </c>
      <c r="AB76398">
        <v>0</v>
      </c>
    </row>
    <row r="76399" spans="27:28" x14ac:dyDescent="0.3">
      <c r="AA76399">
        <v>76397</v>
      </c>
      <c r="AB76399">
        <v>0</v>
      </c>
    </row>
    <row r="76400" spans="27:28" x14ac:dyDescent="0.3">
      <c r="AA76400">
        <v>76398</v>
      </c>
      <c r="AB76400">
        <v>1</v>
      </c>
    </row>
    <row r="76401" spans="27:28" x14ac:dyDescent="0.3">
      <c r="AA76401">
        <v>76399</v>
      </c>
      <c r="AB76401">
        <v>1</v>
      </c>
    </row>
    <row r="76402" spans="27:28" x14ac:dyDescent="0.3">
      <c r="AA76402">
        <v>76400</v>
      </c>
      <c r="AB76402">
        <v>1</v>
      </c>
    </row>
    <row r="76403" spans="27:28" x14ac:dyDescent="0.3">
      <c r="AA76403">
        <v>76401</v>
      </c>
      <c r="AB76403">
        <v>1</v>
      </c>
    </row>
    <row r="76404" spans="27:28" x14ac:dyDescent="0.3">
      <c r="AA76404">
        <v>76402</v>
      </c>
      <c r="AB76404">
        <v>0</v>
      </c>
    </row>
    <row r="76405" spans="27:28" x14ac:dyDescent="0.3">
      <c r="AA76405">
        <v>76403</v>
      </c>
      <c r="AB76405">
        <v>0</v>
      </c>
    </row>
    <row r="76406" spans="27:28" x14ac:dyDescent="0.3">
      <c r="AA76406">
        <v>76404</v>
      </c>
      <c r="AB76406">
        <v>1</v>
      </c>
    </row>
    <row r="76407" spans="27:28" x14ac:dyDescent="0.3">
      <c r="AA76407">
        <v>76405</v>
      </c>
      <c r="AB76407">
        <v>1</v>
      </c>
    </row>
    <row r="76408" spans="27:28" x14ac:dyDescent="0.3">
      <c r="AA76408">
        <v>76406</v>
      </c>
      <c r="AB76408">
        <v>1</v>
      </c>
    </row>
    <row r="76409" spans="27:28" x14ac:dyDescent="0.3">
      <c r="AA76409">
        <v>76407</v>
      </c>
      <c r="AB76409">
        <v>0</v>
      </c>
    </row>
    <row r="76410" spans="27:28" x14ac:dyDescent="0.3">
      <c r="AA76410">
        <v>76408</v>
      </c>
      <c r="AB76410">
        <v>1</v>
      </c>
    </row>
    <row r="76411" spans="27:28" x14ac:dyDescent="0.3">
      <c r="AA76411">
        <v>76409</v>
      </c>
      <c r="AB76411">
        <v>1</v>
      </c>
    </row>
    <row r="76412" spans="27:28" x14ac:dyDescent="0.3">
      <c r="AA76412">
        <v>76410</v>
      </c>
      <c r="AB76412">
        <v>1</v>
      </c>
    </row>
    <row r="76413" spans="27:28" x14ac:dyDescent="0.3">
      <c r="AA76413">
        <v>76411</v>
      </c>
      <c r="AB76413">
        <v>1</v>
      </c>
    </row>
    <row r="76414" spans="27:28" x14ac:dyDescent="0.3">
      <c r="AA76414">
        <v>76412</v>
      </c>
      <c r="AB76414">
        <v>1</v>
      </c>
    </row>
    <row r="76415" spans="27:28" x14ac:dyDescent="0.3">
      <c r="AA76415">
        <v>76413</v>
      </c>
      <c r="AB76415">
        <v>1</v>
      </c>
    </row>
    <row r="76416" spans="27:28" x14ac:dyDescent="0.3">
      <c r="AA76416">
        <v>76414</v>
      </c>
      <c r="AB76416">
        <v>1</v>
      </c>
    </row>
    <row r="76417" spans="27:28" x14ac:dyDescent="0.3">
      <c r="AA76417">
        <v>76415</v>
      </c>
      <c r="AB76417">
        <v>1</v>
      </c>
    </row>
    <row r="76418" spans="27:28" x14ac:dyDescent="0.3">
      <c r="AA76418">
        <v>76416</v>
      </c>
      <c r="AB76418">
        <v>0</v>
      </c>
    </row>
    <row r="76419" spans="27:28" x14ac:dyDescent="0.3">
      <c r="AA76419">
        <v>76417</v>
      </c>
      <c r="AB76419">
        <v>0</v>
      </c>
    </row>
    <row r="76420" spans="27:28" x14ac:dyDescent="0.3">
      <c r="AA76420">
        <v>76418</v>
      </c>
      <c r="AB76420">
        <v>1</v>
      </c>
    </row>
    <row r="76421" spans="27:28" x14ac:dyDescent="0.3">
      <c r="AA76421">
        <v>76419</v>
      </c>
      <c r="AB76421">
        <v>1</v>
      </c>
    </row>
    <row r="76422" spans="27:28" x14ac:dyDescent="0.3">
      <c r="AA76422">
        <v>76420</v>
      </c>
      <c r="AB76422">
        <v>0</v>
      </c>
    </row>
    <row r="76423" spans="27:28" x14ac:dyDescent="0.3">
      <c r="AA76423">
        <v>76421</v>
      </c>
      <c r="AB76423">
        <v>1</v>
      </c>
    </row>
    <row r="76424" spans="27:28" x14ac:dyDescent="0.3">
      <c r="AA76424">
        <v>76422</v>
      </c>
      <c r="AB76424">
        <v>0</v>
      </c>
    </row>
    <row r="76425" spans="27:28" x14ac:dyDescent="0.3">
      <c r="AA76425">
        <v>76423</v>
      </c>
      <c r="AB76425">
        <v>1</v>
      </c>
    </row>
    <row r="76426" spans="27:28" x14ac:dyDescent="0.3">
      <c r="AA76426">
        <v>76424</v>
      </c>
      <c r="AB76426">
        <v>0</v>
      </c>
    </row>
    <row r="76427" spans="27:28" x14ac:dyDescent="0.3">
      <c r="AA76427">
        <v>76425</v>
      </c>
      <c r="AB76427">
        <v>1</v>
      </c>
    </row>
    <row r="76428" spans="27:28" x14ac:dyDescent="0.3">
      <c r="AA76428">
        <v>76426</v>
      </c>
      <c r="AB76428">
        <v>0</v>
      </c>
    </row>
    <row r="76429" spans="27:28" x14ac:dyDescent="0.3">
      <c r="AA76429">
        <v>76427</v>
      </c>
      <c r="AB76429">
        <v>1</v>
      </c>
    </row>
    <row r="76430" spans="27:28" x14ac:dyDescent="0.3">
      <c r="AA76430">
        <v>76428</v>
      </c>
      <c r="AB76430">
        <v>1</v>
      </c>
    </row>
    <row r="76431" spans="27:28" x14ac:dyDescent="0.3">
      <c r="AA76431">
        <v>76429</v>
      </c>
      <c r="AB76431">
        <v>0</v>
      </c>
    </row>
    <row r="76432" spans="27:28" x14ac:dyDescent="0.3">
      <c r="AA76432">
        <v>76430</v>
      </c>
      <c r="AB76432">
        <v>1</v>
      </c>
    </row>
    <row r="76433" spans="27:28" x14ac:dyDescent="0.3">
      <c r="AA76433">
        <v>76431</v>
      </c>
      <c r="AB76433">
        <v>1</v>
      </c>
    </row>
    <row r="76434" spans="27:28" x14ac:dyDescent="0.3">
      <c r="AA76434">
        <v>76432</v>
      </c>
      <c r="AB76434">
        <v>1</v>
      </c>
    </row>
    <row r="76435" spans="27:28" x14ac:dyDescent="0.3">
      <c r="AA76435">
        <v>76433</v>
      </c>
      <c r="AB76435">
        <v>1</v>
      </c>
    </row>
    <row r="76436" spans="27:28" x14ac:dyDescent="0.3">
      <c r="AA76436">
        <v>76434</v>
      </c>
      <c r="AB76436">
        <v>0</v>
      </c>
    </row>
    <row r="76437" spans="27:28" x14ac:dyDescent="0.3">
      <c r="AA76437">
        <v>76435</v>
      </c>
      <c r="AB76437">
        <v>1</v>
      </c>
    </row>
    <row r="76438" spans="27:28" x14ac:dyDescent="0.3">
      <c r="AA76438">
        <v>76436</v>
      </c>
      <c r="AB76438">
        <v>1</v>
      </c>
    </row>
    <row r="76439" spans="27:28" x14ac:dyDescent="0.3">
      <c r="AA76439">
        <v>76437</v>
      </c>
      <c r="AB76439">
        <v>1</v>
      </c>
    </row>
    <row r="76440" spans="27:28" x14ac:dyDescent="0.3">
      <c r="AA76440">
        <v>76438</v>
      </c>
      <c r="AB76440">
        <v>0</v>
      </c>
    </row>
    <row r="76441" spans="27:28" x14ac:dyDescent="0.3">
      <c r="AA76441">
        <v>76439</v>
      </c>
      <c r="AB76441">
        <v>1</v>
      </c>
    </row>
    <row r="76442" spans="27:28" x14ac:dyDescent="0.3">
      <c r="AA76442">
        <v>76440</v>
      </c>
      <c r="AB76442">
        <v>1</v>
      </c>
    </row>
    <row r="76443" spans="27:28" x14ac:dyDescent="0.3">
      <c r="AA76443">
        <v>76441</v>
      </c>
      <c r="AB76443">
        <v>0</v>
      </c>
    </row>
    <row r="76444" spans="27:28" x14ac:dyDescent="0.3">
      <c r="AA76444">
        <v>76442</v>
      </c>
      <c r="AB76444">
        <v>1</v>
      </c>
    </row>
    <row r="76445" spans="27:28" x14ac:dyDescent="0.3">
      <c r="AA76445">
        <v>76443</v>
      </c>
      <c r="AB76445">
        <v>0</v>
      </c>
    </row>
    <row r="76446" spans="27:28" x14ac:dyDescent="0.3">
      <c r="AA76446">
        <v>76444</v>
      </c>
      <c r="AB76446">
        <v>0</v>
      </c>
    </row>
    <row r="76447" spans="27:28" x14ac:dyDescent="0.3">
      <c r="AA76447">
        <v>76445</v>
      </c>
      <c r="AB76447">
        <v>0</v>
      </c>
    </row>
    <row r="76448" spans="27:28" x14ac:dyDescent="0.3">
      <c r="AA76448">
        <v>76446</v>
      </c>
      <c r="AB76448">
        <v>0</v>
      </c>
    </row>
    <row r="76449" spans="27:28" x14ac:dyDescent="0.3">
      <c r="AA76449">
        <v>76447</v>
      </c>
      <c r="AB76449">
        <v>1</v>
      </c>
    </row>
    <row r="76450" spans="27:28" x14ac:dyDescent="0.3">
      <c r="AA76450">
        <v>76448</v>
      </c>
      <c r="AB76450">
        <v>1</v>
      </c>
    </row>
    <row r="76451" spans="27:28" x14ac:dyDescent="0.3">
      <c r="AA76451">
        <v>76449</v>
      </c>
      <c r="AB76451">
        <v>1</v>
      </c>
    </row>
    <row r="76452" spans="27:28" x14ac:dyDescent="0.3">
      <c r="AA76452">
        <v>76450</v>
      </c>
      <c r="AB76452">
        <v>1</v>
      </c>
    </row>
    <row r="76453" spans="27:28" x14ac:dyDescent="0.3">
      <c r="AA76453">
        <v>76451</v>
      </c>
      <c r="AB76453">
        <v>1</v>
      </c>
    </row>
    <row r="76454" spans="27:28" x14ac:dyDescent="0.3">
      <c r="AA76454">
        <v>76452</v>
      </c>
      <c r="AB76454">
        <v>1</v>
      </c>
    </row>
    <row r="76455" spans="27:28" x14ac:dyDescent="0.3">
      <c r="AA76455">
        <v>76453</v>
      </c>
      <c r="AB76455">
        <v>0</v>
      </c>
    </row>
    <row r="76456" spans="27:28" x14ac:dyDescent="0.3">
      <c r="AA76456">
        <v>76454</v>
      </c>
      <c r="AB76456">
        <v>0</v>
      </c>
    </row>
    <row r="76457" spans="27:28" x14ac:dyDescent="0.3">
      <c r="AA76457">
        <v>76455</v>
      </c>
      <c r="AB76457">
        <v>0</v>
      </c>
    </row>
    <row r="76458" spans="27:28" x14ac:dyDescent="0.3">
      <c r="AA76458">
        <v>76456</v>
      </c>
      <c r="AB76458">
        <v>1</v>
      </c>
    </row>
    <row r="76459" spans="27:28" x14ac:dyDescent="0.3">
      <c r="AA76459">
        <v>76457</v>
      </c>
      <c r="AB76459">
        <v>0</v>
      </c>
    </row>
    <row r="76460" spans="27:28" x14ac:dyDescent="0.3">
      <c r="AA76460">
        <v>76458</v>
      </c>
      <c r="AB76460">
        <v>1</v>
      </c>
    </row>
    <row r="76461" spans="27:28" x14ac:dyDescent="0.3">
      <c r="AA76461">
        <v>76459</v>
      </c>
      <c r="AB76461">
        <v>1</v>
      </c>
    </row>
    <row r="76462" spans="27:28" x14ac:dyDescent="0.3">
      <c r="AA76462">
        <v>76460</v>
      </c>
      <c r="AB76462">
        <v>1</v>
      </c>
    </row>
    <row r="76463" spans="27:28" x14ac:dyDescent="0.3">
      <c r="AA76463">
        <v>76461</v>
      </c>
      <c r="AB76463">
        <v>1</v>
      </c>
    </row>
    <row r="76464" spans="27:28" x14ac:dyDescent="0.3">
      <c r="AA76464">
        <v>76462</v>
      </c>
      <c r="AB76464">
        <v>1</v>
      </c>
    </row>
    <row r="76465" spans="27:28" x14ac:dyDescent="0.3">
      <c r="AA76465">
        <v>76463</v>
      </c>
      <c r="AB76465">
        <v>1</v>
      </c>
    </row>
    <row r="76466" spans="27:28" x14ac:dyDescent="0.3">
      <c r="AA76466">
        <v>76464</v>
      </c>
      <c r="AB76466">
        <v>0</v>
      </c>
    </row>
    <row r="76467" spans="27:28" x14ac:dyDescent="0.3">
      <c r="AA76467">
        <v>76465</v>
      </c>
      <c r="AB76467">
        <v>0</v>
      </c>
    </row>
    <row r="76468" spans="27:28" x14ac:dyDescent="0.3">
      <c r="AA76468">
        <v>76466</v>
      </c>
      <c r="AB76468">
        <v>0</v>
      </c>
    </row>
    <row r="76469" spans="27:28" x14ac:dyDescent="0.3">
      <c r="AA76469">
        <v>76467</v>
      </c>
      <c r="AB76469">
        <v>1</v>
      </c>
    </row>
    <row r="76470" spans="27:28" x14ac:dyDescent="0.3">
      <c r="AA76470">
        <v>76468</v>
      </c>
      <c r="AB76470">
        <v>0</v>
      </c>
    </row>
    <row r="76471" spans="27:28" x14ac:dyDescent="0.3">
      <c r="AA76471">
        <v>76469</v>
      </c>
      <c r="AB76471">
        <v>0</v>
      </c>
    </row>
    <row r="76472" spans="27:28" x14ac:dyDescent="0.3">
      <c r="AA76472">
        <v>76470</v>
      </c>
      <c r="AB76472">
        <v>1</v>
      </c>
    </row>
    <row r="76473" spans="27:28" x14ac:dyDescent="0.3">
      <c r="AA76473">
        <v>76471</v>
      </c>
      <c r="AB76473">
        <v>1</v>
      </c>
    </row>
    <row r="76474" spans="27:28" x14ac:dyDescent="0.3">
      <c r="AA76474">
        <v>76472</v>
      </c>
      <c r="AB76474">
        <v>0</v>
      </c>
    </row>
    <row r="76475" spans="27:28" x14ac:dyDescent="0.3">
      <c r="AA76475">
        <v>76473</v>
      </c>
      <c r="AB76475">
        <v>1</v>
      </c>
    </row>
    <row r="76476" spans="27:28" x14ac:dyDescent="0.3">
      <c r="AA76476">
        <v>76474</v>
      </c>
      <c r="AB76476">
        <v>0</v>
      </c>
    </row>
    <row r="76477" spans="27:28" x14ac:dyDescent="0.3">
      <c r="AA76477">
        <v>76475</v>
      </c>
      <c r="AB76477">
        <v>1</v>
      </c>
    </row>
    <row r="76478" spans="27:28" x14ac:dyDescent="0.3">
      <c r="AA76478">
        <v>76476</v>
      </c>
      <c r="AB76478">
        <v>0</v>
      </c>
    </row>
    <row r="76479" spans="27:28" x14ac:dyDescent="0.3">
      <c r="AA76479">
        <v>76477</v>
      </c>
      <c r="AB76479">
        <v>1</v>
      </c>
    </row>
    <row r="76480" spans="27:28" x14ac:dyDescent="0.3">
      <c r="AA76480">
        <v>76478</v>
      </c>
      <c r="AB76480">
        <v>1</v>
      </c>
    </row>
    <row r="76481" spans="27:28" x14ac:dyDescent="0.3">
      <c r="AA76481">
        <v>76479</v>
      </c>
      <c r="AB76481">
        <v>1</v>
      </c>
    </row>
    <row r="76482" spans="27:28" x14ac:dyDescent="0.3">
      <c r="AA76482">
        <v>76480</v>
      </c>
      <c r="AB76482">
        <v>0</v>
      </c>
    </row>
    <row r="76483" spans="27:28" x14ac:dyDescent="0.3">
      <c r="AA76483">
        <v>76481</v>
      </c>
      <c r="AB76483">
        <v>1</v>
      </c>
    </row>
    <row r="76484" spans="27:28" x14ac:dyDescent="0.3">
      <c r="AA76484">
        <v>76482</v>
      </c>
      <c r="AB76484">
        <v>1</v>
      </c>
    </row>
    <row r="76485" spans="27:28" x14ac:dyDescent="0.3">
      <c r="AA76485">
        <v>76483</v>
      </c>
      <c r="AB76485">
        <v>0</v>
      </c>
    </row>
    <row r="76486" spans="27:28" x14ac:dyDescent="0.3">
      <c r="AA76486">
        <v>76484</v>
      </c>
      <c r="AB76486">
        <v>1</v>
      </c>
    </row>
    <row r="76487" spans="27:28" x14ac:dyDescent="0.3">
      <c r="AA76487">
        <v>76485</v>
      </c>
      <c r="AB76487">
        <v>0</v>
      </c>
    </row>
    <row r="76488" spans="27:28" x14ac:dyDescent="0.3">
      <c r="AA76488">
        <v>76486</v>
      </c>
      <c r="AB76488">
        <v>1</v>
      </c>
    </row>
    <row r="76489" spans="27:28" x14ac:dyDescent="0.3">
      <c r="AA76489">
        <v>76487</v>
      </c>
      <c r="AB76489">
        <v>0</v>
      </c>
    </row>
    <row r="76490" spans="27:28" x14ac:dyDescent="0.3">
      <c r="AA76490">
        <v>76488</v>
      </c>
      <c r="AB76490">
        <v>1</v>
      </c>
    </row>
    <row r="76491" spans="27:28" x14ac:dyDescent="0.3">
      <c r="AA76491">
        <v>76489</v>
      </c>
      <c r="AB76491">
        <v>1</v>
      </c>
    </row>
    <row r="76492" spans="27:28" x14ac:dyDescent="0.3">
      <c r="AA76492">
        <v>76490</v>
      </c>
      <c r="AB76492">
        <v>1</v>
      </c>
    </row>
    <row r="76493" spans="27:28" x14ac:dyDescent="0.3">
      <c r="AA76493">
        <v>76491</v>
      </c>
      <c r="AB76493">
        <v>1</v>
      </c>
    </row>
    <row r="76494" spans="27:28" x14ac:dyDescent="0.3">
      <c r="AA76494">
        <v>76492</v>
      </c>
      <c r="AB76494">
        <v>1</v>
      </c>
    </row>
    <row r="76495" spans="27:28" x14ac:dyDescent="0.3">
      <c r="AA76495">
        <v>76493</v>
      </c>
      <c r="AB76495">
        <v>1</v>
      </c>
    </row>
    <row r="76496" spans="27:28" x14ac:dyDescent="0.3">
      <c r="AA76496">
        <v>76494</v>
      </c>
      <c r="AB76496">
        <v>1</v>
      </c>
    </row>
    <row r="76497" spans="27:28" x14ac:dyDescent="0.3">
      <c r="AA76497">
        <v>76495</v>
      </c>
      <c r="AB76497">
        <v>1</v>
      </c>
    </row>
    <row r="76498" spans="27:28" x14ac:dyDescent="0.3">
      <c r="AA76498">
        <v>76496</v>
      </c>
      <c r="AB76498">
        <v>1</v>
      </c>
    </row>
    <row r="76499" spans="27:28" x14ac:dyDescent="0.3">
      <c r="AA76499">
        <v>76497</v>
      </c>
      <c r="AB76499">
        <v>1</v>
      </c>
    </row>
    <row r="76500" spans="27:28" x14ac:dyDescent="0.3">
      <c r="AA76500">
        <v>76498</v>
      </c>
      <c r="AB76500">
        <v>0</v>
      </c>
    </row>
    <row r="76501" spans="27:28" x14ac:dyDescent="0.3">
      <c r="AA76501">
        <v>76499</v>
      </c>
      <c r="AB76501">
        <v>1</v>
      </c>
    </row>
    <row r="76502" spans="27:28" x14ac:dyDescent="0.3">
      <c r="AA76502">
        <v>76500</v>
      </c>
      <c r="AB76502">
        <v>1</v>
      </c>
    </row>
    <row r="76503" spans="27:28" x14ac:dyDescent="0.3">
      <c r="AA76503">
        <v>76501</v>
      </c>
      <c r="AB76503">
        <v>0</v>
      </c>
    </row>
    <row r="76504" spans="27:28" x14ac:dyDescent="0.3">
      <c r="AA76504">
        <v>76502</v>
      </c>
      <c r="AB76504">
        <v>1</v>
      </c>
    </row>
    <row r="76505" spans="27:28" x14ac:dyDescent="0.3">
      <c r="AA76505">
        <v>76503</v>
      </c>
      <c r="AB76505">
        <v>0</v>
      </c>
    </row>
    <row r="76506" spans="27:28" x14ac:dyDescent="0.3">
      <c r="AA76506">
        <v>76504</v>
      </c>
      <c r="AB76506">
        <v>1</v>
      </c>
    </row>
    <row r="76507" spans="27:28" x14ac:dyDescent="0.3">
      <c r="AA76507">
        <v>76505</v>
      </c>
      <c r="AB76507">
        <v>1</v>
      </c>
    </row>
    <row r="76508" spans="27:28" x14ac:dyDescent="0.3">
      <c r="AA76508">
        <v>76506</v>
      </c>
      <c r="AB76508">
        <v>0</v>
      </c>
    </row>
    <row r="76509" spans="27:28" x14ac:dyDescent="0.3">
      <c r="AA76509">
        <v>76507</v>
      </c>
      <c r="AB76509">
        <v>1</v>
      </c>
    </row>
    <row r="76510" spans="27:28" x14ac:dyDescent="0.3">
      <c r="AA76510">
        <v>76508</v>
      </c>
      <c r="AB76510">
        <v>1</v>
      </c>
    </row>
    <row r="76511" spans="27:28" x14ac:dyDescent="0.3">
      <c r="AA76511">
        <v>76509</v>
      </c>
      <c r="AB76511">
        <v>1</v>
      </c>
    </row>
    <row r="76512" spans="27:28" x14ac:dyDescent="0.3">
      <c r="AA76512">
        <v>76510</v>
      </c>
      <c r="AB76512">
        <v>1</v>
      </c>
    </row>
    <row r="76513" spans="27:28" x14ac:dyDescent="0.3">
      <c r="AA76513">
        <v>76511</v>
      </c>
      <c r="AB76513">
        <v>1</v>
      </c>
    </row>
    <row r="76514" spans="27:28" x14ac:dyDescent="0.3">
      <c r="AA76514">
        <v>76512</v>
      </c>
      <c r="AB76514">
        <v>0</v>
      </c>
    </row>
    <row r="76515" spans="27:28" x14ac:dyDescent="0.3">
      <c r="AA76515">
        <v>76513</v>
      </c>
      <c r="AB76515">
        <v>1</v>
      </c>
    </row>
    <row r="76516" spans="27:28" x14ac:dyDescent="0.3">
      <c r="AA76516">
        <v>76514</v>
      </c>
      <c r="AB76516">
        <v>1</v>
      </c>
    </row>
    <row r="76517" spans="27:28" x14ac:dyDescent="0.3">
      <c r="AA76517">
        <v>76515</v>
      </c>
      <c r="AB76517">
        <v>0</v>
      </c>
    </row>
    <row r="76518" spans="27:28" x14ac:dyDescent="0.3">
      <c r="AA76518">
        <v>76516</v>
      </c>
      <c r="AB76518">
        <v>1</v>
      </c>
    </row>
    <row r="76519" spans="27:28" x14ac:dyDescent="0.3">
      <c r="AA76519">
        <v>76517</v>
      </c>
      <c r="AB76519">
        <v>0</v>
      </c>
    </row>
    <row r="76520" spans="27:28" x14ac:dyDescent="0.3">
      <c r="AA76520">
        <v>76518</v>
      </c>
      <c r="AB76520">
        <v>0</v>
      </c>
    </row>
    <row r="76521" spans="27:28" x14ac:dyDescent="0.3">
      <c r="AA76521">
        <v>76519</v>
      </c>
      <c r="AB76521">
        <v>0</v>
      </c>
    </row>
    <row r="76522" spans="27:28" x14ac:dyDescent="0.3">
      <c r="AA76522">
        <v>76520</v>
      </c>
      <c r="AB76522">
        <v>0</v>
      </c>
    </row>
    <row r="76523" spans="27:28" x14ac:dyDescent="0.3">
      <c r="AA76523">
        <v>76521</v>
      </c>
      <c r="AB76523">
        <v>0</v>
      </c>
    </row>
    <row r="76524" spans="27:28" x14ac:dyDescent="0.3">
      <c r="AA76524">
        <v>76522</v>
      </c>
      <c r="AB76524">
        <v>1</v>
      </c>
    </row>
    <row r="76525" spans="27:28" x14ac:dyDescent="0.3">
      <c r="AA76525">
        <v>76523</v>
      </c>
      <c r="AB76525">
        <v>1</v>
      </c>
    </row>
    <row r="76526" spans="27:28" x14ac:dyDescent="0.3">
      <c r="AA76526">
        <v>76524</v>
      </c>
      <c r="AB76526">
        <v>0</v>
      </c>
    </row>
    <row r="76527" spans="27:28" x14ac:dyDescent="0.3">
      <c r="AA76527">
        <v>76525</v>
      </c>
      <c r="AB76527">
        <v>0</v>
      </c>
    </row>
    <row r="76528" spans="27:28" x14ac:dyDescent="0.3">
      <c r="AA76528">
        <v>76526</v>
      </c>
      <c r="AB76528">
        <v>1</v>
      </c>
    </row>
    <row r="76529" spans="27:28" x14ac:dyDescent="0.3">
      <c r="AA76529">
        <v>76527</v>
      </c>
      <c r="AB76529">
        <v>0</v>
      </c>
    </row>
    <row r="76530" spans="27:28" x14ac:dyDescent="0.3">
      <c r="AA76530">
        <v>76528</v>
      </c>
      <c r="AB76530">
        <v>0</v>
      </c>
    </row>
    <row r="76531" spans="27:28" x14ac:dyDescent="0.3">
      <c r="AA76531">
        <v>76529</v>
      </c>
      <c r="AB76531">
        <v>1</v>
      </c>
    </row>
    <row r="76532" spans="27:28" x14ac:dyDescent="0.3">
      <c r="AA76532">
        <v>76530</v>
      </c>
      <c r="AB76532">
        <v>1</v>
      </c>
    </row>
    <row r="76533" spans="27:28" x14ac:dyDescent="0.3">
      <c r="AA76533">
        <v>76531</v>
      </c>
      <c r="AB76533">
        <v>0</v>
      </c>
    </row>
    <row r="76534" spans="27:28" x14ac:dyDescent="0.3">
      <c r="AA76534">
        <v>76532</v>
      </c>
      <c r="AB76534">
        <v>0</v>
      </c>
    </row>
    <row r="76535" spans="27:28" x14ac:dyDescent="0.3">
      <c r="AA76535">
        <v>76533</v>
      </c>
      <c r="AB76535">
        <v>1</v>
      </c>
    </row>
    <row r="76536" spans="27:28" x14ac:dyDescent="0.3">
      <c r="AA76536">
        <v>76534</v>
      </c>
      <c r="AB76536">
        <v>1</v>
      </c>
    </row>
    <row r="76537" spans="27:28" x14ac:dyDescent="0.3">
      <c r="AA76537">
        <v>76535</v>
      </c>
      <c r="AB76537">
        <v>1</v>
      </c>
    </row>
    <row r="76538" spans="27:28" x14ac:dyDescent="0.3">
      <c r="AA76538">
        <v>76536</v>
      </c>
      <c r="AB76538">
        <v>0</v>
      </c>
    </row>
    <row r="76539" spans="27:28" x14ac:dyDescent="0.3">
      <c r="AA76539">
        <v>76537</v>
      </c>
      <c r="AB76539">
        <v>1</v>
      </c>
    </row>
    <row r="76540" spans="27:28" x14ac:dyDescent="0.3">
      <c r="AA76540">
        <v>76538</v>
      </c>
      <c r="AB76540">
        <v>1</v>
      </c>
    </row>
    <row r="76541" spans="27:28" x14ac:dyDescent="0.3">
      <c r="AA76541">
        <v>76539</v>
      </c>
      <c r="AB76541">
        <v>1</v>
      </c>
    </row>
    <row r="76542" spans="27:28" x14ac:dyDescent="0.3">
      <c r="AA76542">
        <v>76540</v>
      </c>
      <c r="AB76542">
        <v>1</v>
      </c>
    </row>
    <row r="76543" spans="27:28" x14ac:dyDescent="0.3">
      <c r="AA76543">
        <v>76541</v>
      </c>
      <c r="AB76543">
        <v>0</v>
      </c>
    </row>
    <row r="76544" spans="27:28" x14ac:dyDescent="0.3">
      <c r="AA76544">
        <v>76542</v>
      </c>
      <c r="AB76544">
        <v>1</v>
      </c>
    </row>
    <row r="76545" spans="27:28" x14ac:dyDescent="0.3">
      <c r="AA76545">
        <v>76543</v>
      </c>
      <c r="AB76545">
        <v>0</v>
      </c>
    </row>
    <row r="76546" spans="27:28" x14ac:dyDescent="0.3">
      <c r="AA76546">
        <v>76544</v>
      </c>
      <c r="AB76546">
        <v>1</v>
      </c>
    </row>
    <row r="76547" spans="27:28" x14ac:dyDescent="0.3">
      <c r="AA76547">
        <v>76545</v>
      </c>
      <c r="AB76547">
        <v>0</v>
      </c>
    </row>
    <row r="76548" spans="27:28" x14ac:dyDescent="0.3">
      <c r="AA76548">
        <v>76546</v>
      </c>
      <c r="AB76548">
        <v>1</v>
      </c>
    </row>
    <row r="76549" spans="27:28" x14ac:dyDescent="0.3">
      <c r="AA76549">
        <v>76547</v>
      </c>
      <c r="AB76549">
        <v>1</v>
      </c>
    </row>
    <row r="76550" spans="27:28" x14ac:dyDescent="0.3">
      <c r="AA76550">
        <v>76548</v>
      </c>
      <c r="AB76550">
        <v>1</v>
      </c>
    </row>
    <row r="76551" spans="27:28" x14ac:dyDescent="0.3">
      <c r="AA76551">
        <v>76549</v>
      </c>
      <c r="AB76551">
        <v>1</v>
      </c>
    </row>
    <row r="76552" spans="27:28" x14ac:dyDescent="0.3">
      <c r="AA76552">
        <v>76550</v>
      </c>
      <c r="AB76552">
        <v>1</v>
      </c>
    </row>
    <row r="76553" spans="27:28" x14ac:dyDescent="0.3">
      <c r="AA76553">
        <v>76551</v>
      </c>
      <c r="AB76553">
        <v>0</v>
      </c>
    </row>
    <row r="76554" spans="27:28" x14ac:dyDescent="0.3">
      <c r="AA76554">
        <v>76552</v>
      </c>
      <c r="AB76554">
        <v>0</v>
      </c>
    </row>
    <row r="76555" spans="27:28" x14ac:dyDescent="0.3">
      <c r="AA76555">
        <v>76553</v>
      </c>
      <c r="AB76555">
        <v>0</v>
      </c>
    </row>
    <row r="76556" spans="27:28" x14ac:dyDescent="0.3">
      <c r="AA76556">
        <v>76554</v>
      </c>
      <c r="AB76556">
        <v>1</v>
      </c>
    </row>
    <row r="76557" spans="27:28" x14ac:dyDescent="0.3">
      <c r="AA76557">
        <v>76555</v>
      </c>
      <c r="AB76557">
        <v>0</v>
      </c>
    </row>
    <row r="76558" spans="27:28" x14ac:dyDescent="0.3">
      <c r="AA76558">
        <v>76556</v>
      </c>
      <c r="AB76558">
        <v>1</v>
      </c>
    </row>
    <row r="76559" spans="27:28" x14ac:dyDescent="0.3">
      <c r="AA76559">
        <v>76557</v>
      </c>
      <c r="AB76559">
        <v>1</v>
      </c>
    </row>
    <row r="76560" spans="27:28" x14ac:dyDescent="0.3">
      <c r="AA76560">
        <v>76558</v>
      </c>
      <c r="AB76560">
        <v>1</v>
      </c>
    </row>
    <row r="76561" spans="27:28" x14ac:dyDescent="0.3">
      <c r="AA76561">
        <v>76559</v>
      </c>
      <c r="AB76561">
        <v>1</v>
      </c>
    </row>
    <row r="76562" spans="27:28" x14ac:dyDescent="0.3">
      <c r="AA76562">
        <v>76560</v>
      </c>
      <c r="AB76562">
        <v>1</v>
      </c>
    </row>
    <row r="76563" spans="27:28" x14ac:dyDescent="0.3">
      <c r="AA76563">
        <v>76561</v>
      </c>
      <c r="AB76563">
        <v>1</v>
      </c>
    </row>
    <row r="76564" spans="27:28" x14ac:dyDescent="0.3">
      <c r="AA76564">
        <v>76562</v>
      </c>
      <c r="AB76564">
        <v>1</v>
      </c>
    </row>
    <row r="76565" spans="27:28" x14ac:dyDescent="0.3">
      <c r="AA76565">
        <v>76563</v>
      </c>
      <c r="AB76565">
        <v>1</v>
      </c>
    </row>
    <row r="76566" spans="27:28" x14ac:dyDescent="0.3">
      <c r="AA76566">
        <v>76564</v>
      </c>
      <c r="AB76566">
        <v>1</v>
      </c>
    </row>
    <row r="76567" spans="27:28" x14ac:dyDescent="0.3">
      <c r="AA76567">
        <v>76565</v>
      </c>
      <c r="AB76567">
        <v>1</v>
      </c>
    </row>
    <row r="76568" spans="27:28" x14ac:dyDescent="0.3">
      <c r="AA76568">
        <v>76566</v>
      </c>
      <c r="AB76568">
        <v>0</v>
      </c>
    </row>
    <row r="76569" spans="27:28" x14ac:dyDescent="0.3">
      <c r="AA76569">
        <v>76567</v>
      </c>
      <c r="AB76569">
        <v>1</v>
      </c>
    </row>
    <row r="76570" spans="27:28" x14ac:dyDescent="0.3">
      <c r="AA76570">
        <v>76568</v>
      </c>
      <c r="AB76570">
        <v>0</v>
      </c>
    </row>
    <row r="76571" spans="27:28" x14ac:dyDescent="0.3">
      <c r="AA76571">
        <v>76569</v>
      </c>
      <c r="AB76571">
        <v>1</v>
      </c>
    </row>
    <row r="76572" spans="27:28" x14ac:dyDescent="0.3">
      <c r="AA76572">
        <v>76570</v>
      </c>
      <c r="AB76572">
        <v>0</v>
      </c>
    </row>
    <row r="76573" spans="27:28" x14ac:dyDescent="0.3">
      <c r="AA76573">
        <v>76571</v>
      </c>
      <c r="AB76573">
        <v>1</v>
      </c>
    </row>
    <row r="76574" spans="27:28" x14ac:dyDescent="0.3">
      <c r="AA76574">
        <v>76572</v>
      </c>
      <c r="AB76574">
        <v>1</v>
      </c>
    </row>
    <row r="76575" spans="27:28" x14ac:dyDescent="0.3">
      <c r="AA76575">
        <v>76573</v>
      </c>
      <c r="AB76575">
        <v>1</v>
      </c>
    </row>
    <row r="76576" spans="27:28" x14ac:dyDescent="0.3">
      <c r="AA76576">
        <v>76574</v>
      </c>
      <c r="AB76576">
        <v>0</v>
      </c>
    </row>
    <row r="76577" spans="27:28" x14ac:dyDescent="0.3">
      <c r="AA76577">
        <v>76575</v>
      </c>
      <c r="AB76577">
        <v>1</v>
      </c>
    </row>
    <row r="76578" spans="27:28" x14ac:dyDescent="0.3">
      <c r="AA76578">
        <v>76576</v>
      </c>
      <c r="AB76578">
        <v>0</v>
      </c>
    </row>
    <row r="76579" spans="27:28" x14ac:dyDescent="0.3">
      <c r="AA76579">
        <v>76577</v>
      </c>
      <c r="AB76579">
        <v>1</v>
      </c>
    </row>
    <row r="76580" spans="27:28" x14ac:dyDescent="0.3">
      <c r="AA76580">
        <v>76578</v>
      </c>
      <c r="AB76580">
        <v>1</v>
      </c>
    </row>
    <row r="76581" spans="27:28" x14ac:dyDescent="0.3">
      <c r="AA76581">
        <v>76579</v>
      </c>
      <c r="AB76581">
        <v>1</v>
      </c>
    </row>
    <row r="76582" spans="27:28" x14ac:dyDescent="0.3">
      <c r="AA76582">
        <v>76580</v>
      </c>
      <c r="AB76582">
        <v>1</v>
      </c>
    </row>
    <row r="76583" spans="27:28" x14ac:dyDescent="0.3">
      <c r="AA76583">
        <v>76581</v>
      </c>
      <c r="AB76583">
        <v>0</v>
      </c>
    </row>
    <row r="76584" spans="27:28" x14ac:dyDescent="0.3">
      <c r="AA76584">
        <v>76582</v>
      </c>
      <c r="AB76584">
        <v>0</v>
      </c>
    </row>
    <row r="76585" spans="27:28" x14ac:dyDescent="0.3">
      <c r="AA76585">
        <v>76583</v>
      </c>
      <c r="AB76585">
        <v>1</v>
      </c>
    </row>
    <row r="76586" spans="27:28" x14ac:dyDescent="0.3">
      <c r="AA76586">
        <v>76584</v>
      </c>
      <c r="AB76586">
        <v>1</v>
      </c>
    </row>
    <row r="76587" spans="27:28" x14ac:dyDescent="0.3">
      <c r="AA76587">
        <v>76585</v>
      </c>
      <c r="AB76587">
        <v>1</v>
      </c>
    </row>
    <row r="76588" spans="27:28" x14ac:dyDescent="0.3">
      <c r="AA76588">
        <v>76586</v>
      </c>
      <c r="AB76588">
        <v>0</v>
      </c>
    </row>
    <row r="76589" spans="27:28" x14ac:dyDescent="0.3">
      <c r="AA76589">
        <v>76587</v>
      </c>
      <c r="AB76589">
        <v>1</v>
      </c>
    </row>
    <row r="76590" spans="27:28" x14ac:dyDescent="0.3">
      <c r="AA76590">
        <v>76588</v>
      </c>
      <c r="AB76590">
        <v>1</v>
      </c>
    </row>
    <row r="76591" spans="27:28" x14ac:dyDescent="0.3">
      <c r="AA76591">
        <v>76589</v>
      </c>
      <c r="AB76591">
        <v>1</v>
      </c>
    </row>
    <row r="76592" spans="27:28" x14ac:dyDescent="0.3">
      <c r="AA76592">
        <v>76590</v>
      </c>
      <c r="AB76592">
        <v>1</v>
      </c>
    </row>
    <row r="76593" spans="27:28" x14ac:dyDescent="0.3">
      <c r="AA76593">
        <v>76591</v>
      </c>
      <c r="AB76593">
        <v>1</v>
      </c>
    </row>
    <row r="76594" spans="27:28" x14ac:dyDescent="0.3">
      <c r="AA76594">
        <v>76592</v>
      </c>
      <c r="AB76594">
        <v>1</v>
      </c>
    </row>
    <row r="76595" spans="27:28" x14ac:dyDescent="0.3">
      <c r="AA76595">
        <v>76593</v>
      </c>
      <c r="AB76595">
        <v>1</v>
      </c>
    </row>
    <row r="76596" spans="27:28" x14ac:dyDescent="0.3">
      <c r="AA76596">
        <v>76594</v>
      </c>
      <c r="AB76596">
        <v>1</v>
      </c>
    </row>
    <row r="76597" spans="27:28" x14ac:dyDescent="0.3">
      <c r="AA76597">
        <v>76595</v>
      </c>
      <c r="AB76597">
        <v>1</v>
      </c>
    </row>
    <row r="76598" spans="27:28" x14ac:dyDescent="0.3">
      <c r="AA76598">
        <v>76596</v>
      </c>
      <c r="AB76598">
        <v>1</v>
      </c>
    </row>
    <row r="76599" spans="27:28" x14ac:dyDescent="0.3">
      <c r="AA76599">
        <v>76597</v>
      </c>
      <c r="AB76599">
        <v>1</v>
      </c>
    </row>
    <row r="76600" spans="27:28" x14ac:dyDescent="0.3">
      <c r="AA76600">
        <v>76598</v>
      </c>
      <c r="AB76600">
        <v>1</v>
      </c>
    </row>
    <row r="76601" spans="27:28" x14ac:dyDescent="0.3">
      <c r="AA76601">
        <v>76599</v>
      </c>
      <c r="AB76601">
        <v>1</v>
      </c>
    </row>
    <row r="76602" spans="27:28" x14ac:dyDescent="0.3">
      <c r="AA76602">
        <v>76600</v>
      </c>
      <c r="AB76602">
        <v>1</v>
      </c>
    </row>
    <row r="76603" spans="27:28" x14ac:dyDescent="0.3">
      <c r="AA76603">
        <v>76601</v>
      </c>
      <c r="AB76603">
        <v>1</v>
      </c>
    </row>
    <row r="76604" spans="27:28" x14ac:dyDescent="0.3">
      <c r="AA76604">
        <v>76602</v>
      </c>
      <c r="AB76604">
        <v>1</v>
      </c>
    </row>
    <row r="76605" spans="27:28" x14ac:dyDescent="0.3">
      <c r="AA76605">
        <v>76603</v>
      </c>
      <c r="AB76605">
        <v>1</v>
      </c>
    </row>
    <row r="76606" spans="27:28" x14ac:dyDescent="0.3">
      <c r="AA76606">
        <v>76604</v>
      </c>
      <c r="AB76606">
        <v>1</v>
      </c>
    </row>
    <row r="76607" spans="27:28" x14ac:dyDescent="0.3">
      <c r="AA76607">
        <v>76605</v>
      </c>
      <c r="AB76607">
        <v>0</v>
      </c>
    </row>
    <row r="76608" spans="27:28" x14ac:dyDescent="0.3">
      <c r="AA76608">
        <v>76606</v>
      </c>
      <c r="AB76608">
        <v>0</v>
      </c>
    </row>
    <row r="76609" spans="27:28" x14ac:dyDescent="0.3">
      <c r="AA76609">
        <v>76607</v>
      </c>
      <c r="AB76609">
        <v>1</v>
      </c>
    </row>
    <row r="76610" spans="27:28" x14ac:dyDescent="0.3">
      <c r="AA76610">
        <v>76608</v>
      </c>
      <c r="AB76610">
        <v>1</v>
      </c>
    </row>
    <row r="76611" spans="27:28" x14ac:dyDescent="0.3">
      <c r="AA76611">
        <v>76609</v>
      </c>
      <c r="AB76611">
        <v>0</v>
      </c>
    </row>
    <row r="76612" spans="27:28" x14ac:dyDescent="0.3">
      <c r="AA76612">
        <v>76610</v>
      </c>
      <c r="AB76612">
        <v>1</v>
      </c>
    </row>
    <row r="76613" spans="27:28" x14ac:dyDescent="0.3">
      <c r="AA76613">
        <v>76611</v>
      </c>
      <c r="AB76613">
        <v>0</v>
      </c>
    </row>
    <row r="76614" spans="27:28" x14ac:dyDescent="0.3">
      <c r="AA76614">
        <v>76612</v>
      </c>
      <c r="AB76614">
        <v>0</v>
      </c>
    </row>
    <row r="76615" spans="27:28" x14ac:dyDescent="0.3">
      <c r="AA76615">
        <v>76613</v>
      </c>
      <c r="AB76615">
        <v>1</v>
      </c>
    </row>
    <row r="76616" spans="27:28" x14ac:dyDescent="0.3">
      <c r="AA76616">
        <v>76614</v>
      </c>
      <c r="AB76616">
        <v>1</v>
      </c>
    </row>
    <row r="76617" spans="27:28" x14ac:dyDescent="0.3">
      <c r="AA76617">
        <v>76615</v>
      </c>
      <c r="AB76617">
        <v>1</v>
      </c>
    </row>
    <row r="76618" spans="27:28" x14ac:dyDescent="0.3">
      <c r="AA76618">
        <v>76616</v>
      </c>
      <c r="AB76618">
        <v>1</v>
      </c>
    </row>
    <row r="76619" spans="27:28" x14ac:dyDescent="0.3">
      <c r="AA76619">
        <v>76617</v>
      </c>
      <c r="AB76619">
        <v>0</v>
      </c>
    </row>
    <row r="76620" spans="27:28" x14ac:dyDescent="0.3">
      <c r="AA76620">
        <v>76618</v>
      </c>
      <c r="AB76620">
        <v>1</v>
      </c>
    </row>
    <row r="76621" spans="27:28" x14ac:dyDescent="0.3">
      <c r="AA76621">
        <v>76619</v>
      </c>
      <c r="AB76621">
        <v>0</v>
      </c>
    </row>
    <row r="76622" spans="27:28" x14ac:dyDescent="0.3">
      <c r="AA76622">
        <v>76620</v>
      </c>
      <c r="AB76622">
        <v>1</v>
      </c>
    </row>
    <row r="76623" spans="27:28" x14ac:dyDescent="0.3">
      <c r="AA76623">
        <v>76621</v>
      </c>
      <c r="AB76623">
        <v>1</v>
      </c>
    </row>
    <row r="76624" spans="27:28" x14ac:dyDescent="0.3">
      <c r="AA76624">
        <v>76622</v>
      </c>
      <c r="AB76624">
        <v>1</v>
      </c>
    </row>
    <row r="76625" spans="27:28" x14ac:dyDescent="0.3">
      <c r="AA76625">
        <v>76623</v>
      </c>
      <c r="AB76625">
        <v>0</v>
      </c>
    </row>
    <row r="76626" spans="27:28" x14ac:dyDescent="0.3">
      <c r="AA76626">
        <v>76624</v>
      </c>
      <c r="AB76626">
        <v>1</v>
      </c>
    </row>
    <row r="76627" spans="27:28" x14ac:dyDescent="0.3">
      <c r="AA76627">
        <v>76625</v>
      </c>
      <c r="AB76627">
        <v>1</v>
      </c>
    </row>
    <row r="76628" spans="27:28" x14ac:dyDescent="0.3">
      <c r="AA76628">
        <v>76626</v>
      </c>
      <c r="AB76628">
        <v>1</v>
      </c>
    </row>
    <row r="76629" spans="27:28" x14ac:dyDescent="0.3">
      <c r="AA76629">
        <v>76627</v>
      </c>
      <c r="AB76629">
        <v>0</v>
      </c>
    </row>
    <row r="76630" spans="27:28" x14ac:dyDescent="0.3">
      <c r="AA76630">
        <v>76628</v>
      </c>
      <c r="AB76630">
        <v>1</v>
      </c>
    </row>
    <row r="76631" spans="27:28" x14ac:dyDescent="0.3">
      <c r="AA76631">
        <v>76629</v>
      </c>
      <c r="AB76631">
        <v>0</v>
      </c>
    </row>
    <row r="76632" spans="27:28" x14ac:dyDescent="0.3">
      <c r="AA76632">
        <v>76630</v>
      </c>
      <c r="AB76632">
        <v>0</v>
      </c>
    </row>
    <row r="76633" spans="27:28" x14ac:dyDescent="0.3">
      <c r="AA76633">
        <v>76631</v>
      </c>
      <c r="AB76633">
        <v>1</v>
      </c>
    </row>
    <row r="76634" spans="27:28" x14ac:dyDescent="0.3">
      <c r="AA76634">
        <v>76632</v>
      </c>
      <c r="AB76634">
        <v>1</v>
      </c>
    </row>
    <row r="76635" spans="27:28" x14ac:dyDescent="0.3">
      <c r="AA76635">
        <v>76633</v>
      </c>
      <c r="AB76635">
        <v>1</v>
      </c>
    </row>
    <row r="76636" spans="27:28" x14ac:dyDescent="0.3">
      <c r="AA76636">
        <v>76634</v>
      </c>
      <c r="AB76636">
        <v>1</v>
      </c>
    </row>
    <row r="76637" spans="27:28" x14ac:dyDescent="0.3">
      <c r="AA76637">
        <v>76635</v>
      </c>
      <c r="AB76637">
        <v>1</v>
      </c>
    </row>
    <row r="76638" spans="27:28" x14ac:dyDescent="0.3">
      <c r="AA76638">
        <v>76636</v>
      </c>
      <c r="AB76638">
        <v>1</v>
      </c>
    </row>
    <row r="76639" spans="27:28" x14ac:dyDescent="0.3">
      <c r="AA76639">
        <v>76637</v>
      </c>
      <c r="AB76639">
        <v>1</v>
      </c>
    </row>
    <row r="76640" spans="27:28" x14ac:dyDescent="0.3">
      <c r="AA76640">
        <v>76638</v>
      </c>
      <c r="AB76640">
        <v>1</v>
      </c>
    </row>
    <row r="76641" spans="27:28" x14ac:dyDescent="0.3">
      <c r="AA76641">
        <v>76639</v>
      </c>
      <c r="AB76641">
        <v>1</v>
      </c>
    </row>
    <row r="76642" spans="27:28" x14ac:dyDescent="0.3">
      <c r="AA76642">
        <v>76640</v>
      </c>
      <c r="AB76642">
        <v>1</v>
      </c>
    </row>
    <row r="76643" spans="27:28" x14ac:dyDescent="0.3">
      <c r="AA76643">
        <v>76641</v>
      </c>
      <c r="AB76643">
        <v>1</v>
      </c>
    </row>
    <row r="76644" spans="27:28" x14ac:dyDescent="0.3">
      <c r="AA76644">
        <v>76642</v>
      </c>
      <c r="AB76644">
        <v>0</v>
      </c>
    </row>
    <row r="76645" spans="27:28" x14ac:dyDescent="0.3">
      <c r="AA76645">
        <v>76643</v>
      </c>
      <c r="AB76645">
        <v>1</v>
      </c>
    </row>
    <row r="76646" spans="27:28" x14ac:dyDescent="0.3">
      <c r="AA76646">
        <v>76644</v>
      </c>
      <c r="AB76646">
        <v>0</v>
      </c>
    </row>
    <row r="76647" spans="27:28" x14ac:dyDescent="0.3">
      <c r="AA76647">
        <v>76645</v>
      </c>
      <c r="AB76647">
        <v>1</v>
      </c>
    </row>
    <row r="76648" spans="27:28" x14ac:dyDescent="0.3">
      <c r="AA76648">
        <v>76646</v>
      </c>
      <c r="AB76648">
        <v>1</v>
      </c>
    </row>
    <row r="76649" spans="27:28" x14ac:dyDescent="0.3">
      <c r="AA76649">
        <v>76647</v>
      </c>
      <c r="AB76649">
        <v>0</v>
      </c>
    </row>
    <row r="76650" spans="27:28" x14ac:dyDescent="0.3">
      <c r="AA76650">
        <v>76648</v>
      </c>
      <c r="AB76650">
        <v>0</v>
      </c>
    </row>
    <row r="76651" spans="27:28" x14ac:dyDescent="0.3">
      <c r="AA76651">
        <v>76649</v>
      </c>
      <c r="AB76651">
        <v>1</v>
      </c>
    </row>
    <row r="76652" spans="27:28" x14ac:dyDescent="0.3">
      <c r="AA76652">
        <v>76650</v>
      </c>
      <c r="AB76652">
        <v>1</v>
      </c>
    </row>
    <row r="76653" spans="27:28" x14ac:dyDescent="0.3">
      <c r="AA76653">
        <v>76651</v>
      </c>
      <c r="AB76653">
        <v>1</v>
      </c>
    </row>
    <row r="76654" spans="27:28" x14ac:dyDescent="0.3">
      <c r="AA76654">
        <v>76652</v>
      </c>
      <c r="AB76654">
        <v>1</v>
      </c>
    </row>
    <row r="76655" spans="27:28" x14ac:dyDescent="0.3">
      <c r="AA76655">
        <v>76653</v>
      </c>
      <c r="AB76655">
        <v>1</v>
      </c>
    </row>
    <row r="76656" spans="27:28" x14ac:dyDescent="0.3">
      <c r="AA76656">
        <v>76654</v>
      </c>
      <c r="AB76656">
        <v>1</v>
      </c>
    </row>
    <row r="76657" spans="27:28" x14ac:dyDescent="0.3">
      <c r="AA76657">
        <v>76655</v>
      </c>
      <c r="AB76657">
        <v>1</v>
      </c>
    </row>
    <row r="76658" spans="27:28" x14ac:dyDescent="0.3">
      <c r="AA76658">
        <v>76656</v>
      </c>
      <c r="AB76658">
        <v>1</v>
      </c>
    </row>
    <row r="76659" spans="27:28" x14ac:dyDescent="0.3">
      <c r="AA76659">
        <v>76657</v>
      </c>
      <c r="AB76659">
        <v>1</v>
      </c>
    </row>
    <row r="76660" spans="27:28" x14ac:dyDescent="0.3">
      <c r="AA76660">
        <v>76658</v>
      </c>
      <c r="AB76660">
        <v>0</v>
      </c>
    </row>
    <row r="76661" spans="27:28" x14ac:dyDescent="0.3">
      <c r="AA76661">
        <v>76659</v>
      </c>
      <c r="AB76661">
        <v>0</v>
      </c>
    </row>
    <row r="76662" spans="27:28" x14ac:dyDescent="0.3">
      <c r="AA76662">
        <v>76660</v>
      </c>
      <c r="AB76662">
        <v>1</v>
      </c>
    </row>
    <row r="76663" spans="27:28" x14ac:dyDescent="0.3">
      <c r="AA76663">
        <v>76661</v>
      </c>
      <c r="AB76663">
        <v>1</v>
      </c>
    </row>
    <row r="76664" spans="27:28" x14ac:dyDescent="0.3">
      <c r="AA76664">
        <v>76662</v>
      </c>
      <c r="AB76664">
        <v>1</v>
      </c>
    </row>
    <row r="76665" spans="27:28" x14ac:dyDescent="0.3">
      <c r="AA76665">
        <v>76663</v>
      </c>
      <c r="AB76665">
        <v>1</v>
      </c>
    </row>
    <row r="76666" spans="27:28" x14ac:dyDescent="0.3">
      <c r="AA76666">
        <v>76664</v>
      </c>
      <c r="AB76666">
        <v>1</v>
      </c>
    </row>
    <row r="76667" spans="27:28" x14ac:dyDescent="0.3">
      <c r="AA76667">
        <v>76665</v>
      </c>
      <c r="AB76667">
        <v>1</v>
      </c>
    </row>
    <row r="76668" spans="27:28" x14ac:dyDescent="0.3">
      <c r="AA76668">
        <v>76666</v>
      </c>
      <c r="AB76668">
        <v>1</v>
      </c>
    </row>
    <row r="76669" spans="27:28" x14ac:dyDescent="0.3">
      <c r="AA76669">
        <v>76667</v>
      </c>
      <c r="AB76669">
        <v>1</v>
      </c>
    </row>
    <row r="76670" spans="27:28" x14ac:dyDescent="0.3">
      <c r="AA76670">
        <v>76668</v>
      </c>
      <c r="AB76670">
        <v>1</v>
      </c>
    </row>
    <row r="76671" spans="27:28" x14ac:dyDescent="0.3">
      <c r="AA76671">
        <v>76669</v>
      </c>
      <c r="AB76671">
        <v>1</v>
      </c>
    </row>
    <row r="76672" spans="27:28" x14ac:dyDescent="0.3">
      <c r="AA76672">
        <v>76670</v>
      </c>
      <c r="AB76672">
        <v>1</v>
      </c>
    </row>
    <row r="76673" spans="27:28" x14ac:dyDescent="0.3">
      <c r="AA76673">
        <v>76671</v>
      </c>
      <c r="AB76673">
        <v>1</v>
      </c>
    </row>
    <row r="76674" spans="27:28" x14ac:dyDescent="0.3">
      <c r="AA76674">
        <v>76672</v>
      </c>
      <c r="AB76674">
        <v>0</v>
      </c>
    </row>
    <row r="76675" spans="27:28" x14ac:dyDescent="0.3">
      <c r="AA76675">
        <v>76673</v>
      </c>
      <c r="AB76675">
        <v>1</v>
      </c>
    </row>
    <row r="76676" spans="27:28" x14ac:dyDescent="0.3">
      <c r="AA76676">
        <v>76674</v>
      </c>
      <c r="AB76676">
        <v>1</v>
      </c>
    </row>
    <row r="76677" spans="27:28" x14ac:dyDescent="0.3">
      <c r="AA76677">
        <v>76675</v>
      </c>
      <c r="AB76677">
        <v>0</v>
      </c>
    </row>
    <row r="76678" spans="27:28" x14ac:dyDescent="0.3">
      <c r="AA76678">
        <v>76676</v>
      </c>
      <c r="AB76678">
        <v>0</v>
      </c>
    </row>
    <row r="76679" spans="27:28" x14ac:dyDescent="0.3">
      <c r="AA76679">
        <v>76677</v>
      </c>
      <c r="AB76679">
        <v>0</v>
      </c>
    </row>
    <row r="76680" spans="27:28" x14ac:dyDescent="0.3">
      <c r="AA76680">
        <v>76678</v>
      </c>
      <c r="AB76680">
        <v>1</v>
      </c>
    </row>
    <row r="76681" spans="27:28" x14ac:dyDescent="0.3">
      <c r="AA76681">
        <v>76679</v>
      </c>
      <c r="AB76681">
        <v>1</v>
      </c>
    </row>
    <row r="76682" spans="27:28" x14ac:dyDescent="0.3">
      <c r="AA76682">
        <v>76680</v>
      </c>
      <c r="AB76682">
        <v>0</v>
      </c>
    </row>
    <row r="76683" spans="27:28" x14ac:dyDescent="0.3">
      <c r="AA76683">
        <v>76681</v>
      </c>
      <c r="AB76683">
        <v>1</v>
      </c>
    </row>
    <row r="76684" spans="27:28" x14ac:dyDescent="0.3">
      <c r="AA76684">
        <v>76682</v>
      </c>
      <c r="AB76684">
        <v>0</v>
      </c>
    </row>
    <row r="76685" spans="27:28" x14ac:dyDescent="0.3">
      <c r="AA76685">
        <v>76683</v>
      </c>
      <c r="AB76685">
        <v>0</v>
      </c>
    </row>
    <row r="76686" spans="27:28" x14ac:dyDescent="0.3">
      <c r="AA76686">
        <v>76684</v>
      </c>
      <c r="AB76686">
        <v>0</v>
      </c>
    </row>
    <row r="76687" spans="27:28" x14ac:dyDescent="0.3">
      <c r="AA76687">
        <v>76685</v>
      </c>
      <c r="AB76687">
        <v>0</v>
      </c>
    </row>
    <row r="76688" spans="27:28" x14ac:dyDescent="0.3">
      <c r="AA76688">
        <v>76686</v>
      </c>
      <c r="AB76688">
        <v>0</v>
      </c>
    </row>
    <row r="76689" spans="27:28" x14ac:dyDescent="0.3">
      <c r="AA76689">
        <v>76687</v>
      </c>
      <c r="AB76689">
        <v>0</v>
      </c>
    </row>
    <row r="76690" spans="27:28" x14ac:dyDescent="0.3">
      <c r="AA76690">
        <v>76688</v>
      </c>
      <c r="AB76690">
        <v>1</v>
      </c>
    </row>
    <row r="76691" spans="27:28" x14ac:dyDescent="0.3">
      <c r="AA76691">
        <v>76689</v>
      </c>
      <c r="AB76691">
        <v>0</v>
      </c>
    </row>
    <row r="76692" spans="27:28" x14ac:dyDescent="0.3">
      <c r="AA76692">
        <v>76690</v>
      </c>
      <c r="AB76692">
        <v>0</v>
      </c>
    </row>
    <row r="76693" spans="27:28" x14ac:dyDescent="0.3">
      <c r="AA76693">
        <v>76691</v>
      </c>
      <c r="AB76693">
        <v>0</v>
      </c>
    </row>
    <row r="76694" spans="27:28" x14ac:dyDescent="0.3">
      <c r="AA76694">
        <v>76692</v>
      </c>
      <c r="AB76694">
        <v>0</v>
      </c>
    </row>
    <row r="76695" spans="27:28" x14ac:dyDescent="0.3">
      <c r="AA76695">
        <v>76693</v>
      </c>
      <c r="AB76695">
        <v>1</v>
      </c>
    </row>
    <row r="76696" spans="27:28" x14ac:dyDescent="0.3">
      <c r="AA76696">
        <v>76694</v>
      </c>
      <c r="AB76696">
        <v>1</v>
      </c>
    </row>
    <row r="76697" spans="27:28" x14ac:dyDescent="0.3">
      <c r="AA76697">
        <v>76695</v>
      </c>
      <c r="AB76697">
        <v>0</v>
      </c>
    </row>
    <row r="76698" spans="27:28" x14ac:dyDescent="0.3">
      <c r="AA76698">
        <v>76696</v>
      </c>
      <c r="AB76698">
        <v>1</v>
      </c>
    </row>
    <row r="76699" spans="27:28" x14ac:dyDescent="0.3">
      <c r="AA76699">
        <v>76697</v>
      </c>
      <c r="AB76699">
        <v>1</v>
      </c>
    </row>
    <row r="76700" spans="27:28" x14ac:dyDescent="0.3">
      <c r="AA76700">
        <v>76698</v>
      </c>
      <c r="AB76700">
        <v>1</v>
      </c>
    </row>
    <row r="76701" spans="27:28" x14ac:dyDescent="0.3">
      <c r="AA76701">
        <v>76699</v>
      </c>
      <c r="AB76701">
        <v>1</v>
      </c>
    </row>
    <row r="76702" spans="27:28" x14ac:dyDescent="0.3">
      <c r="AA76702">
        <v>76700</v>
      </c>
      <c r="AB76702">
        <v>1</v>
      </c>
    </row>
    <row r="76703" spans="27:28" x14ac:dyDescent="0.3">
      <c r="AA76703">
        <v>76701</v>
      </c>
      <c r="AB76703">
        <v>1</v>
      </c>
    </row>
    <row r="76704" spans="27:28" x14ac:dyDescent="0.3">
      <c r="AA76704">
        <v>76702</v>
      </c>
      <c r="AB76704">
        <v>1</v>
      </c>
    </row>
    <row r="76705" spans="27:28" x14ac:dyDescent="0.3">
      <c r="AA76705">
        <v>76703</v>
      </c>
      <c r="AB76705">
        <v>1</v>
      </c>
    </row>
    <row r="76706" spans="27:28" x14ac:dyDescent="0.3">
      <c r="AA76706">
        <v>76704</v>
      </c>
      <c r="AB76706">
        <v>1</v>
      </c>
    </row>
    <row r="76707" spans="27:28" x14ac:dyDescent="0.3">
      <c r="AA76707">
        <v>76705</v>
      </c>
      <c r="AB76707">
        <v>1</v>
      </c>
    </row>
    <row r="76708" spans="27:28" x14ac:dyDescent="0.3">
      <c r="AA76708">
        <v>76706</v>
      </c>
      <c r="AB76708">
        <v>0</v>
      </c>
    </row>
    <row r="76709" spans="27:28" x14ac:dyDescent="0.3">
      <c r="AA76709">
        <v>76707</v>
      </c>
      <c r="AB76709">
        <v>0</v>
      </c>
    </row>
    <row r="76710" spans="27:28" x14ac:dyDescent="0.3">
      <c r="AA76710">
        <v>76708</v>
      </c>
      <c r="AB76710">
        <v>1</v>
      </c>
    </row>
    <row r="76711" spans="27:28" x14ac:dyDescent="0.3">
      <c r="AA76711">
        <v>76709</v>
      </c>
      <c r="AB76711">
        <v>1</v>
      </c>
    </row>
    <row r="76712" spans="27:28" x14ac:dyDescent="0.3">
      <c r="AA76712">
        <v>76710</v>
      </c>
      <c r="AB76712">
        <v>0</v>
      </c>
    </row>
    <row r="76713" spans="27:28" x14ac:dyDescent="0.3">
      <c r="AA76713">
        <v>76711</v>
      </c>
      <c r="AB76713">
        <v>0</v>
      </c>
    </row>
    <row r="76714" spans="27:28" x14ac:dyDescent="0.3">
      <c r="AA76714">
        <v>76712</v>
      </c>
      <c r="AB76714">
        <v>1</v>
      </c>
    </row>
    <row r="76715" spans="27:28" x14ac:dyDescent="0.3">
      <c r="AA76715">
        <v>76713</v>
      </c>
      <c r="AB76715">
        <v>1</v>
      </c>
    </row>
    <row r="76716" spans="27:28" x14ac:dyDescent="0.3">
      <c r="AA76716">
        <v>76714</v>
      </c>
      <c r="AB76716">
        <v>1</v>
      </c>
    </row>
    <row r="76717" spans="27:28" x14ac:dyDescent="0.3">
      <c r="AA76717">
        <v>76715</v>
      </c>
      <c r="AB76717">
        <v>1</v>
      </c>
    </row>
    <row r="76718" spans="27:28" x14ac:dyDescent="0.3">
      <c r="AA76718">
        <v>76716</v>
      </c>
      <c r="AB76718">
        <v>1</v>
      </c>
    </row>
    <row r="76719" spans="27:28" x14ac:dyDescent="0.3">
      <c r="AA76719">
        <v>76717</v>
      </c>
      <c r="AB76719">
        <v>1</v>
      </c>
    </row>
    <row r="76720" spans="27:28" x14ac:dyDescent="0.3">
      <c r="AA76720">
        <v>76718</v>
      </c>
      <c r="AB76720">
        <v>1</v>
      </c>
    </row>
    <row r="76721" spans="27:28" x14ac:dyDescent="0.3">
      <c r="AA76721">
        <v>76719</v>
      </c>
      <c r="AB76721">
        <v>1</v>
      </c>
    </row>
    <row r="76722" spans="27:28" x14ac:dyDescent="0.3">
      <c r="AA76722">
        <v>76720</v>
      </c>
      <c r="AB76722">
        <v>1</v>
      </c>
    </row>
    <row r="76723" spans="27:28" x14ac:dyDescent="0.3">
      <c r="AA76723">
        <v>76721</v>
      </c>
      <c r="AB76723">
        <v>1</v>
      </c>
    </row>
    <row r="76724" spans="27:28" x14ac:dyDescent="0.3">
      <c r="AA76724">
        <v>76722</v>
      </c>
      <c r="AB76724">
        <v>1</v>
      </c>
    </row>
    <row r="76725" spans="27:28" x14ac:dyDescent="0.3">
      <c r="AA76725">
        <v>76723</v>
      </c>
      <c r="AB76725">
        <v>1</v>
      </c>
    </row>
    <row r="76726" spans="27:28" x14ac:dyDescent="0.3">
      <c r="AA76726">
        <v>76724</v>
      </c>
      <c r="AB76726">
        <v>1</v>
      </c>
    </row>
    <row r="76727" spans="27:28" x14ac:dyDescent="0.3">
      <c r="AA76727">
        <v>76725</v>
      </c>
      <c r="AB76727">
        <v>1</v>
      </c>
    </row>
    <row r="76728" spans="27:28" x14ac:dyDescent="0.3">
      <c r="AA76728">
        <v>76726</v>
      </c>
      <c r="AB76728">
        <v>1</v>
      </c>
    </row>
    <row r="76729" spans="27:28" x14ac:dyDescent="0.3">
      <c r="AA76729">
        <v>76727</v>
      </c>
      <c r="AB76729">
        <v>1</v>
      </c>
    </row>
    <row r="76730" spans="27:28" x14ac:dyDescent="0.3">
      <c r="AA76730">
        <v>76728</v>
      </c>
      <c r="AB76730">
        <v>1</v>
      </c>
    </row>
    <row r="76731" spans="27:28" x14ac:dyDescent="0.3">
      <c r="AA76731">
        <v>76729</v>
      </c>
      <c r="AB76731">
        <v>1</v>
      </c>
    </row>
    <row r="76732" spans="27:28" x14ac:dyDescent="0.3">
      <c r="AA76732">
        <v>76730</v>
      </c>
      <c r="AB76732">
        <v>1</v>
      </c>
    </row>
    <row r="76733" spans="27:28" x14ac:dyDescent="0.3">
      <c r="AA76733">
        <v>76731</v>
      </c>
      <c r="AB76733">
        <v>0</v>
      </c>
    </row>
    <row r="76734" spans="27:28" x14ac:dyDescent="0.3">
      <c r="AA76734">
        <v>76732</v>
      </c>
      <c r="AB76734">
        <v>1</v>
      </c>
    </row>
    <row r="76735" spans="27:28" x14ac:dyDescent="0.3">
      <c r="AA76735">
        <v>76733</v>
      </c>
      <c r="AB76735">
        <v>1</v>
      </c>
    </row>
    <row r="76736" spans="27:28" x14ac:dyDescent="0.3">
      <c r="AA76736">
        <v>76734</v>
      </c>
      <c r="AB76736">
        <v>1</v>
      </c>
    </row>
    <row r="76737" spans="27:28" x14ac:dyDescent="0.3">
      <c r="AA76737">
        <v>76735</v>
      </c>
      <c r="AB76737">
        <v>0</v>
      </c>
    </row>
    <row r="76738" spans="27:28" x14ac:dyDescent="0.3">
      <c r="AA76738">
        <v>76736</v>
      </c>
      <c r="AB76738">
        <v>0</v>
      </c>
    </row>
    <row r="76739" spans="27:28" x14ac:dyDescent="0.3">
      <c r="AA76739">
        <v>76737</v>
      </c>
      <c r="AB76739">
        <v>1</v>
      </c>
    </row>
    <row r="76740" spans="27:28" x14ac:dyDescent="0.3">
      <c r="AA76740">
        <v>76738</v>
      </c>
      <c r="AB76740">
        <v>1</v>
      </c>
    </row>
    <row r="76741" spans="27:28" x14ac:dyDescent="0.3">
      <c r="AA76741">
        <v>76739</v>
      </c>
      <c r="AB76741">
        <v>1</v>
      </c>
    </row>
    <row r="76742" spans="27:28" x14ac:dyDescent="0.3">
      <c r="AA76742">
        <v>76740</v>
      </c>
      <c r="AB76742">
        <v>1</v>
      </c>
    </row>
    <row r="76743" spans="27:28" x14ac:dyDescent="0.3">
      <c r="AA76743">
        <v>76741</v>
      </c>
      <c r="AB76743">
        <v>0</v>
      </c>
    </row>
    <row r="76744" spans="27:28" x14ac:dyDescent="0.3">
      <c r="AA76744">
        <v>76742</v>
      </c>
      <c r="AB76744">
        <v>1</v>
      </c>
    </row>
    <row r="76745" spans="27:28" x14ac:dyDescent="0.3">
      <c r="AA76745">
        <v>76743</v>
      </c>
      <c r="AB76745">
        <v>1</v>
      </c>
    </row>
    <row r="76746" spans="27:28" x14ac:dyDescent="0.3">
      <c r="AA76746">
        <v>76744</v>
      </c>
      <c r="AB76746">
        <v>1</v>
      </c>
    </row>
    <row r="76747" spans="27:28" x14ac:dyDescent="0.3">
      <c r="AA76747">
        <v>76745</v>
      </c>
      <c r="AB76747">
        <v>1</v>
      </c>
    </row>
    <row r="76748" spans="27:28" x14ac:dyDescent="0.3">
      <c r="AA76748">
        <v>76746</v>
      </c>
      <c r="AB76748">
        <v>1</v>
      </c>
    </row>
    <row r="76749" spans="27:28" x14ac:dyDescent="0.3">
      <c r="AA76749">
        <v>76747</v>
      </c>
      <c r="AB76749">
        <v>0</v>
      </c>
    </row>
    <row r="76750" spans="27:28" x14ac:dyDescent="0.3">
      <c r="AA76750">
        <v>76748</v>
      </c>
      <c r="AB76750">
        <v>0</v>
      </c>
    </row>
    <row r="76751" spans="27:28" x14ac:dyDescent="0.3">
      <c r="AA76751">
        <v>76749</v>
      </c>
      <c r="AB76751">
        <v>1</v>
      </c>
    </row>
    <row r="76752" spans="27:28" x14ac:dyDescent="0.3">
      <c r="AA76752">
        <v>76750</v>
      </c>
      <c r="AB76752">
        <v>1</v>
      </c>
    </row>
    <row r="76753" spans="27:28" x14ac:dyDescent="0.3">
      <c r="AA76753">
        <v>76751</v>
      </c>
      <c r="AB76753">
        <v>1</v>
      </c>
    </row>
    <row r="76754" spans="27:28" x14ac:dyDescent="0.3">
      <c r="AA76754">
        <v>76752</v>
      </c>
      <c r="AB76754">
        <v>1</v>
      </c>
    </row>
    <row r="76755" spans="27:28" x14ac:dyDescent="0.3">
      <c r="AA76755">
        <v>76753</v>
      </c>
      <c r="AB76755">
        <v>1</v>
      </c>
    </row>
    <row r="76756" spans="27:28" x14ac:dyDescent="0.3">
      <c r="AA76756">
        <v>76754</v>
      </c>
      <c r="AB76756">
        <v>0</v>
      </c>
    </row>
    <row r="76757" spans="27:28" x14ac:dyDescent="0.3">
      <c r="AA76757">
        <v>76755</v>
      </c>
      <c r="AB76757">
        <v>1</v>
      </c>
    </row>
    <row r="76758" spans="27:28" x14ac:dyDescent="0.3">
      <c r="AA76758">
        <v>76756</v>
      </c>
      <c r="AB76758">
        <v>1</v>
      </c>
    </row>
    <row r="76759" spans="27:28" x14ac:dyDescent="0.3">
      <c r="AA76759">
        <v>76757</v>
      </c>
      <c r="AB76759">
        <v>0</v>
      </c>
    </row>
    <row r="76760" spans="27:28" x14ac:dyDescent="0.3">
      <c r="AA76760">
        <v>76758</v>
      </c>
      <c r="AB76760">
        <v>1</v>
      </c>
    </row>
    <row r="76761" spans="27:28" x14ac:dyDescent="0.3">
      <c r="AA76761">
        <v>76759</v>
      </c>
      <c r="AB76761">
        <v>1</v>
      </c>
    </row>
    <row r="76762" spans="27:28" x14ac:dyDescent="0.3">
      <c r="AA76762">
        <v>76760</v>
      </c>
      <c r="AB76762">
        <v>1</v>
      </c>
    </row>
    <row r="76763" spans="27:28" x14ac:dyDescent="0.3">
      <c r="AA76763">
        <v>76761</v>
      </c>
      <c r="AB76763">
        <v>1</v>
      </c>
    </row>
    <row r="76764" spans="27:28" x14ac:dyDescent="0.3">
      <c r="AA76764">
        <v>76762</v>
      </c>
      <c r="AB76764">
        <v>0</v>
      </c>
    </row>
    <row r="76765" spans="27:28" x14ac:dyDescent="0.3">
      <c r="AA76765">
        <v>76763</v>
      </c>
      <c r="AB76765">
        <v>0</v>
      </c>
    </row>
    <row r="76766" spans="27:28" x14ac:dyDescent="0.3">
      <c r="AA76766">
        <v>76764</v>
      </c>
      <c r="AB76766">
        <v>0</v>
      </c>
    </row>
    <row r="76767" spans="27:28" x14ac:dyDescent="0.3">
      <c r="AA76767">
        <v>76765</v>
      </c>
      <c r="AB76767">
        <v>0</v>
      </c>
    </row>
    <row r="76768" spans="27:28" x14ac:dyDescent="0.3">
      <c r="AA76768">
        <v>76766</v>
      </c>
      <c r="AB76768">
        <v>1</v>
      </c>
    </row>
    <row r="76769" spans="27:28" x14ac:dyDescent="0.3">
      <c r="AA76769">
        <v>76767</v>
      </c>
      <c r="AB76769">
        <v>1</v>
      </c>
    </row>
    <row r="76770" spans="27:28" x14ac:dyDescent="0.3">
      <c r="AA76770">
        <v>76768</v>
      </c>
      <c r="AB76770">
        <v>1</v>
      </c>
    </row>
    <row r="76771" spans="27:28" x14ac:dyDescent="0.3">
      <c r="AA76771">
        <v>76769</v>
      </c>
      <c r="AB76771">
        <v>1</v>
      </c>
    </row>
    <row r="76772" spans="27:28" x14ac:dyDescent="0.3">
      <c r="AA76772">
        <v>76770</v>
      </c>
      <c r="AB76772">
        <v>0</v>
      </c>
    </row>
    <row r="76773" spans="27:28" x14ac:dyDescent="0.3">
      <c r="AA76773">
        <v>76771</v>
      </c>
      <c r="AB76773">
        <v>1</v>
      </c>
    </row>
    <row r="76774" spans="27:28" x14ac:dyDescent="0.3">
      <c r="AA76774">
        <v>76772</v>
      </c>
      <c r="AB76774">
        <v>0</v>
      </c>
    </row>
    <row r="76775" spans="27:28" x14ac:dyDescent="0.3">
      <c r="AA76775">
        <v>76773</v>
      </c>
      <c r="AB76775">
        <v>1</v>
      </c>
    </row>
    <row r="76776" spans="27:28" x14ac:dyDescent="0.3">
      <c r="AA76776">
        <v>76774</v>
      </c>
      <c r="AB76776">
        <v>1</v>
      </c>
    </row>
    <row r="76777" spans="27:28" x14ac:dyDescent="0.3">
      <c r="AA76777">
        <v>76775</v>
      </c>
      <c r="AB76777">
        <v>1</v>
      </c>
    </row>
    <row r="76778" spans="27:28" x14ac:dyDescent="0.3">
      <c r="AA76778">
        <v>76776</v>
      </c>
      <c r="AB76778">
        <v>1</v>
      </c>
    </row>
    <row r="76779" spans="27:28" x14ac:dyDescent="0.3">
      <c r="AA76779">
        <v>76777</v>
      </c>
      <c r="AB76779">
        <v>1</v>
      </c>
    </row>
    <row r="76780" spans="27:28" x14ac:dyDescent="0.3">
      <c r="AA76780">
        <v>76778</v>
      </c>
      <c r="AB76780">
        <v>1</v>
      </c>
    </row>
    <row r="76781" spans="27:28" x14ac:dyDescent="0.3">
      <c r="AA76781">
        <v>76779</v>
      </c>
      <c r="AB76781">
        <v>1</v>
      </c>
    </row>
    <row r="76782" spans="27:28" x14ac:dyDescent="0.3">
      <c r="AA76782">
        <v>76780</v>
      </c>
      <c r="AB76782">
        <v>1</v>
      </c>
    </row>
    <row r="76783" spans="27:28" x14ac:dyDescent="0.3">
      <c r="AA76783">
        <v>76781</v>
      </c>
      <c r="AB76783">
        <v>1</v>
      </c>
    </row>
    <row r="76784" spans="27:28" x14ac:dyDescent="0.3">
      <c r="AA76784">
        <v>76782</v>
      </c>
      <c r="AB76784">
        <v>1</v>
      </c>
    </row>
    <row r="76785" spans="27:28" x14ac:dyDescent="0.3">
      <c r="AA76785">
        <v>76783</v>
      </c>
      <c r="AB76785">
        <v>1</v>
      </c>
    </row>
    <row r="76786" spans="27:28" x14ac:dyDescent="0.3">
      <c r="AA76786">
        <v>76784</v>
      </c>
      <c r="AB76786">
        <v>1</v>
      </c>
    </row>
    <row r="76787" spans="27:28" x14ac:dyDescent="0.3">
      <c r="AA76787">
        <v>76785</v>
      </c>
      <c r="AB76787">
        <v>1</v>
      </c>
    </row>
    <row r="76788" spans="27:28" x14ac:dyDescent="0.3">
      <c r="AA76788">
        <v>76786</v>
      </c>
      <c r="AB76788">
        <v>1</v>
      </c>
    </row>
    <row r="76789" spans="27:28" x14ac:dyDescent="0.3">
      <c r="AA76789">
        <v>76787</v>
      </c>
      <c r="AB76789">
        <v>0</v>
      </c>
    </row>
    <row r="76790" spans="27:28" x14ac:dyDescent="0.3">
      <c r="AA76790">
        <v>76788</v>
      </c>
      <c r="AB76790">
        <v>0</v>
      </c>
    </row>
    <row r="76791" spans="27:28" x14ac:dyDescent="0.3">
      <c r="AA76791">
        <v>76789</v>
      </c>
      <c r="AB76791">
        <v>1</v>
      </c>
    </row>
    <row r="76792" spans="27:28" x14ac:dyDescent="0.3">
      <c r="AA76792">
        <v>76790</v>
      </c>
      <c r="AB76792">
        <v>1</v>
      </c>
    </row>
    <row r="76793" spans="27:28" x14ac:dyDescent="0.3">
      <c r="AA76793">
        <v>76791</v>
      </c>
      <c r="AB76793">
        <v>1</v>
      </c>
    </row>
    <row r="76794" spans="27:28" x14ac:dyDescent="0.3">
      <c r="AA76794">
        <v>76792</v>
      </c>
      <c r="AB76794">
        <v>1</v>
      </c>
    </row>
    <row r="76795" spans="27:28" x14ac:dyDescent="0.3">
      <c r="AA76795">
        <v>76793</v>
      </c>
      <c r="AB76795">
        <v>0</v>
      </c>
    </row>
    <row r="76796" spans="27:28" x14ac:dyDescent="0.3">
      <c r="AA76796">
        <v>76794</v>
      </c>
      <c r="AB76796">
        <v>1</v>
      </c>
    </row>
    <row r="76797" spans="27:28" x14ac:dyDescent="0.3">
      <c r="AA76797">
        <v>76795</v>
      </c>
      <c r="AB76797">
        <v>0</v>
      </c>
    </row>
    <row r="76798" spans="27:28" x14ac:dyDescent="0.3">
      <c r="AA76798">
        <v>76796</v>
      </c>
      <c r="AB76798">
        <v>1</v>
      </c>
    </row>
    <row r="76799" spans="27:28" x14ac:dyDescent="0.3">
      <c r="AA76799">
        <v>76797</v>
      </c>
      <c r="AB76799">
        <v>1</v>
      </c>
    </row>
    <row r="76800" spans="27:28" x14ac:dyDescent="0.3">
      <c r="AA76800">
        <v>76798</v>
      </c>
      <c r="AB76800">
        <v>1</v>
      </c>
    </row>
    <row r="76801" spans="27:28" x14ac:dyDescent="0.3">
      <c r="AA76801">
        <v>76799</v>
      </c>
      <c r="AB76801">
        <v>1</v>
      </c>
    </row>
    <row r="76802" spans="27:28" x14ac:dyDescent="0.3">
      <c r="AA76802">
        <v>76800</v>
      </c>
      <c r="AB76802">
        <v>0</v>
      </c>
    </row>
    <row r="76803" spans="27:28" x14ac:dyDescent="0.3">
      <c r="AA76803">
        <v>76801</v>
      </c>
      <c r="AB76803">
        <v>0</v>
      </c>
    </row>
    <row r="76804" spans="27:28" x14ac:dyDescent="0.3">
      <c r="AA76804">
        <v>76802</v>
      </c>
      <c r="AB76804">
        <v>0</v>
      </c>
    </row>
    <row r="76805" spans="27:28" x14ac:dyDescent="0.3">
      <c r="AA76805">
        <v>76803</v>
      </c>
      <c r="AB76805">
        <v>1</v>
      </c>
    </row>
    <row r="76806" spans="27:28" x14ac:dyDescent="0.3">
      <c r="AA76806">
        <v>76804</v>
      </c>
      <c r="AB76806">
        <v>1</v>
      </c>
    </row>
    <row r="76807" spans="27:28" x14ac:dyDescent="0.3">
      <c r="AA76807">
        <v>76805</v>
      </c>
      <c r="AB76807">
        <v>1</v>
      </c>
    </row>
    <row r="76808" spans="27:28" x14ac:dyDescent="0.3">
      <c r="AA76808">
        <v>76806</v>
      </c>
      <c r="AB76808">
        <v>1</v>
      </c>
    </row>
    <row r="76809" spans="27:28" x14ac:dyDescent="0.3">
      <c r="AA76809">
        <v>76807</v>
      </c>
      <c r="AB76809">
        <v>0</v>
      </c>
    </row>
    <row r="76810" spans="27:28" x14ac:dyDescent="0.3">
      <c r="AA76810">
        <v>76808</v>
      </c>
      <c r="AB76810">
        <v>1</v>
      </c>
    </row>
    <row r="76811" spans="27:28" x14ac:dyDescent="0.3">
      <c r="AA76811">
        <v>76809</v>
      </c>
      <c r="AB76811">
        <v>1</v>
      </c>
    </row>
    <row r="76812" spans="27:28" x14ac:dyDescent="0.3">
      <c r="AA76812">
        <v>76810</v>
      </c>
      <c r="AB76812">
        <v>0</v>
      </c>
    </row>
    <row r="76813" spans="27:28" x14ac:dyDescent="0.3">
      <c r="AA76813">
        <v>76811</v>
      </c>
      <c r="AB76813">
        <v>0</v>
      </c>
    </row>
    <row r="76814" spans="27:28" x14ac:dyDescent="0.3">
      <c r="AA76814">
        <v>76812</v>
      </c>
      <c r="AB76814">
        <v>1</v>
      </c>
    </row>
    <row r="76815" spans="27:28" x14ac:dyDescent="0.3">
      <c r="AA76815">
        <v>76813</v>
      </c>
      <c r="AB76815">
        <v>1</v>
      </c>
    </row>
    <row r="76816" spans="27:28" x14ac:dyDescent="0.3">
      <c r="AA76816">
        <v>76814</v>
      </c>
      <c r="AB76816">
        <v>0</v>
      </c>
    </row>
    <row r="76817" spans="27:28" x14ac:dyDescent="0.3">
      <c r="AA76817">
        <v>76815</v>
      </c>
      <c r="AB76817">
        <v>1</v>
      </c>
    </row>
    <row r="76818" spans="27:28" x14ac:dyDescent="0.3">
      <c r="AA76818">
        <v>76816</v>
      </c>
      <c r="AB76818">
        <v>1</v>
      </c>
    </row>
    <row r="76819" spans="27:28" x14ac:dyDescent="0.3">
      <c r="AA76819">
        <v>76817</v>
      </c>
      <c r="AB76819">
        <v>0</v>
      </c>
    </row>
    <row r="76820" spans="27:28" x14ac:dyDescent="0.3">
      <c r="AA76820">
        <v>76818</v>
      </c>
      <c r="AB76820">
        <v>0</v>
      </c>
    </row>
    <row r="76821" spans="27:28" x14ac:dyDescent="0.3">
      <c r="AA76821">
        <v>76819</v>
      </c>
      <c r="AB76821">
        <v>0</v>
      </c>
    </row>
    <row r="76822" spans="27:28" x14ac:dyDescent="0.3">
      <c r="AA76822">
        <v>76820</v>
      </c>
      <c r="AB76822">
        <v>0</v>
      </c>
    </row>
    <row r="76823" spans="27:28" x14ac:dyDescent="0.3">
      <c r="AA76823">
        <v>76821</v>
      </c>
      <c r="AB76823">
        <v>0</v>
      </c>
    </row>
    <row r="76824" spans="27:28" x14ac:dyDescent="0.3">
      <c r="AA76824">
        <v>76822</v>
      </c>
      <c r="AB76824">
        <v>0</v>
      </c>
    </row>
    <row r="76825" spans="27:28" x14ac:dyDescent="0.3">
      <c r="AA76825">
        <v>76823</v>
      </c>
      <c r="AB76825">
        <v>1</v>
      </c>
    </row>
    <row r="76826" spans="27:28" x14ac:dyDescent="0.3">
      <c r="AA76826">
        <v>76824</v>
      </c>
      <c r="AB76826">
        <v>1</v>
      </c>
    </row>
    <row r="76827" spans="27:28" x14ac:dyDescent="0.3">
      <c r="AA76827">
        <v>76825</v>
      </c>
      <c r="AB76827">
        <v>1</v>
      </c>
    </row>
    <row r="76828" spans="27:28" x14ac:dyDescent="0.3">
      <c r="AA76828">
        <v>76826</v>
      </c>
      <c r="AB76828">
        <v>1</v>
      </c>
    </row>
    <row r="76829" spans="27:28" x14ac:dyDescent="0.3">
      <c r="AA76829">
        <v>76827</v>
      </c>
      <c r="AB76829">
        <v>0</v>
      </c>
    </row>
    <row r="76830" spans="27:28" x14ac:dyDescent="0.3">
      <c r="AA76830">
        <v>76828</v>
      </c>
      <c r="AB76830">
        <v>1</v>
      </c>
    </row>
    <row r="76831" spans="27:28" x14ac:dyDescent="0.3">
      <c r="AA76831">
        <v>76829</v>
      </c>
      <c r="AB76831">
        <v>1</v>
      </c>
    </row>
    <row r="76832" spans="27:28" x14ac:dyDescent="0.3">
      <c r="AA76832">
        <v>76830</v>
      </c>
      <c r="AB76832">
        <v>0</v>
      </c>
    </row>
    <row r="76833" spans="27:28" x14ac:dyDescent="0.3">
      <c r="AA76833">
        <v>76831</v>
      </c>
      <c r="AB76833">
        <v>1</v>
      </c>
    </row>
    <row r="76834" spans="27:28" x14ac:dyDescent="0.3">
      <c r="AA76834">
        <v>76832</v>
      </c>
      <c r="AB76834">
        <v>0</v>
      </c>
    </row>
    <row r="76835" spans="27:28" x14ac:dyDescent="0.3">
      <c r="AA76835">
        <v>76833</v>
      </c>
      <c r="AB76835">
        <v>1</v>
      </c>
    </row>
    <row r="76836" spans="27:28" x14ac:dyDescent="0.3">
      <c r="AA76836">
        <v>76834</v>
      </c>
      <c r="AB76836">
        <v>1</v>
      </c>
    </row>
    <row r="76837" spans="27:28" x14ac:dyDescent="0.3">
      <c r="AA76837">
        <v>76835</v>
      </c>
      <c r="AB76837">
        <v>1</v>
      </c>
    </row>
    <row r="76838" spans="27:28" x14ac:dyDescent="0.3">
      <c r="AA76838">
        <v>76836</v>
      </c>
      <c r="AB76838">
        <v>0</v>
      </c>
    </row>
    <row r="76839" spans="27:28" x14ac:dyDescent="0.3">
      <c r="AA76839">
        <v>76837</v>
      </c>
      <c r="AB76839">
        <v>0</v>
      </c>
    </row>
    <row r="76840" spans="27:28" x14ac:dyDescent="0.3">
      <c r="AA76840">
        <v>76838</v>
      </c>
      <c r="AB76840">
        <v>1</v>
      </c>
    </row>
    <row r="76841" spans="27:28" x14ac:dyDescent="0.3">
      <c r="AA76841">
        <v>76839</v>
      </c>
      <c r="AB76841">
        <v>0</v>
      </c>
    </row>
    <row r="76842" spans="27:28" x14ac:dyDescent="0.3">
      <c r="AA76842">
        <v>76840</v>
      </c>
      <c r="AB76842">
        <v>0</v>
      </c>
    </row>
    <row r="76843" spans="27:28" x14ac:dyDescent="0.3">
      <c r="AA76843">
        <v>76841</v>
      </c>
      <c r="AB76843">
        <v>1</v>
      </c>
    </row>
    <row r="76844" spans="27:28" x14ac:dyDescent="0.3">
      <c r="AA76844">
        <v>76842</v>
      </c>
      <c r="AB76844">
        <v>1</v>
      </c>
    </row>
    <row r="76845" spans="27:28" x14ac:dyDescent="0.3">
      <c r="AA76845">
        <v>76843</v>
      </c>
      <c r="AB76845">
        <v>1</v>
      </c>
    </row>
    <row r="76846" spans="27:28" x14ac:dyDescent="0.3">
      <c r="AA76846">
        <v>76844</v>
      </c>
      <c r="AB76846">
        <v>0</v>
      </c>
    </row>
    <row r="76847" spans="27:28" x14ac:dyDescent="0.3">
      <c r="AA76847">
        <v>76845</v>
      </c>
      <c r="AB76847">
        <v>1</v>
      </c>
    </row>
    <row r="76848" spans="27:28" x14ac:dyDescent="0.3">
      <c r="AA76848">
        <v>76846</v>
      </c>
      <c r="AB76848">
        <v>1</v>
      </c>
    </row>
    <row r="76849" spans="27:28" x14ac:dyDescent="0.3">
      <c r="AA76849">
        <v>76847</v>
      </c>
      <c r="AB76849">
        <v>1</v>
      </c>
    </row>
    <row r="76850" spans="27:28" x14ac:dyDescent="0.3">
      <c r="AA76850">
        <v>76848</v>
      </c>
      <c r="AB76850">
        <v>0</v>
      </c>
    </row>
    <row r="76851" spans="27:28" x14ac:dyDescent="0.3">
      <c r="AA76851">
        <v>76849</v>
      </c>
      <c r="AB76851">
        <v>1</v>
      </c>
    </row>
    <row r="76852" spans="27:28" x14ac:dyDescent="0.3">
      <c r="AA76852">
        <v>76850</v>
      </c>
      <c r="AB76852">
        <v>1</v>
      </c>
    </row>
    <row r="76853" spans="27:28" x14ac:dyDescent="0.3">
      <c r="AA76853">
        <v>76851</v>
      </c>
      <c r="AB76853">
        <v>0</v>
      </c>
    </row>
    <row r="76854" spans="27:28" x14ac:dyDescent="0.3">
      <c r="AA76854">
        <v>76852</v>
      </c>
      <c r="AB76854">
        <v>1</v>
      </c>
    </row>
    <row r="76855" spans="27:28" x14ac:dyDescent="0.3">
      <c r="AA76855">
        <v>76853</v>
      </c>
      <c r="AB76855">
        <v>0</v>
      </c>
    </row>
    <row r="76856" spans="27:28" x14ac:dyDescent="0.3">
      <c r="AA76856">
        <v>76854</v>
      </c>
      <c r="AB76856">
        <v>1</v>
      </c>
    </row>
    <row r="76857" spans="27:28" x14ac:dyDescent="0.3">
      <c r="AA76857">
        <v>76855</v>
      </c>
      <c r="AB76857">
        <v>1</v>
      </c>
    </row>
    <row r="76858" spans="27:28" x14ac:dyDescent="0.3">
      <c r="AA76858">
        <v>76856</v>
      </c>
      <c r="AB76858">
        <v>0</v>
      </c>
    </row>
    <row r="76859" spans="27:28" x14ac:dyDescent="0.3">
      <c r="AA76859">
        <v>76857</v>
      </c>
      <c r="AB76859">
        <v>1</v>
      </c>
    </row>
    <row r="76860" spans="27:28" x14ac:dyDescent="0.3">
      <c r="AA76860">
        <v>76858</v>
      </c>
      <c r="AB76860">
        <v>1</v>
      </c>
    </row>
    <row r="76861" spans="27:28" x14ac:dyDescent="0.3">
      <c r="AA76861">
        <v>76859</v>
      </c>
      <c r="AB76861">
        <v>1</v>
      </c>
    </row>
    <row r="76862" spans="27:28" x14ac:dyDescent="0.3">
      <c r="AA76862">
        <v>76860</v>
      </c>
      <c r="AB76862">
        <v>0</v>
      </c>
    </row>
    <row r="76863" spans="27:28" x14ac:dyDescent="0.3">
      <c r="AA76863">
        <v>76861</v>
      </c>
      <c r="AB76863">
        <v>1</v>
      </c>
    </row>
    <row r="76864" spans="27:28" x14ac:dyDescent="0.3">
      <c r="AA76864">
        <v>76862</v>
      </c>
      <c r="AB76864">
        <v>0</v>
      </c>
    </row>
    <row r="76865" spans="27:28" x14ac:dyDescent="0.3">
      <c r="AA76865">
        <v>76863</v>
      </c>
      <c r="AB76865">
        <v>0</v>
      </c>
    </row>
    <row r="76866" spans="27:28" x14ac:dyDescent="0.3">
      <c r="AA76866">
        <v>76864</v>
      </c>
      <c r="AB76866">
        <v>0</v>
      </c>
    </row>
    <row r="76867" spans="27:28" x14ac:dyDescent="0.3">
      <c r="AA76867">
        <v>76865</v>
      </c>
      <c r="AB76867">
        <v>0</v>
      </c>
    </row>
    <row r="76868" spans="27:28" x14ac:dyDescent="0.3">
      <c r="AA76868">
        <v>76866</v>
      </c>
      <c r="AB76868">
        <v>1</v>
      </c>
    </row>
    <row r="76869" spans="27:28" x14ac:dyDescent="0.3">
      <c r="AA76869">
        <v>76867</v>
      </c>
      <c r="AB76869">
        <v>1</v>
      </c>
    </row>
    <row r="76870" spans="27:28" x14ac:dyDescent="0.3">
      <c r="AA76870">
        <v>76868</v>
      </c>
      <c r="AB76870">
        <v>1</v>
      </c>
    </row>
    <row r="76871" spans="27:28" x14ac:dyDescent="0.3">
      <c r="AA76871">
        <v>76869</v>
      </c>
      <c r="AB76871">
        <v>1</v>
      </c>
    </row>
    <row r="76872" spans="27:28" x14ac:dyDescent="0.3">
      <c r="AA76872">
        <v>76870</v>
      </c>
      <c r="AB76872">
        <v>1</v>
      </c>
    </row>
    <row r="76873" spans="27:28" x14ac:dyDescent="0.3">
      <c r="AA76873">
        <v>76871</v>
      </c>
      <c r="AB76873">
        <v>0</v>
      </c>
    </row>
    <row r="76874" spans="27:28" x14ac:dyDescent="0.3">
      <c r="AA76874">
        <v>76872</v>
      </c>
      <c r="AB76874">
        <v>0</v>
      </c>
    </row>
    <row r="76875" spans="27:28" x14ac:dyDescent="0.3">
      <c r="AA76875">
        <v>76873</v>
      </c>
      <c r="AB76875">
        <v>1</v>
      </c>
    </row>
    <row r="76876" spans="27:28" x14ac:dyDescent="0.3">
      <c r="AA76876">
        <v>76874</v>
      </c>
      <c r="AB76876">
        <v>0</v>
      </c>
    </row>
    <row r="76877" spans="27:28" x14ac:dyDescent="0.3">
      <c r="AA76877">
        <v>76875</v>
      </c>
      <c r="AB76877">
        <v>1</v>
      </c>
    </row>
    <row r="76878" spans="27:28" x14ac:dyDescent="0.3">
      <c r="AA76878">
        <v>76876</v>
      </c>
      <c r="AB76878">
        <v>1</v>
      </c>
    </row>
    <row r="76879" spans="27:28" x14ac:dyDescent="0.3">
      <c r="AA76879">
        <v>76877</v>
      </c>
      <c r="AB76879">
        <v>1</v>
      </c>
    </row>
    <row r="76880" spans="27:28" x14ac:dyDescent="0.3">
      <c r="AA76880">
        <v>76878</v>
      </c>
      <c r="AB76880">
        <v>0</v>
      </c>
    </row>
    <row r="76881" spans="27:28" x14ac:dyDescent="0.3">
      <c r="AA76881">
        <v>76879</v>
      </c>
      <c r="AB76881">
        <v>1</v>
      </c>
    </row>
    <row r="76882" spans="27:28" x14ac:dyDescent="0.3">
      <c r="AA76882">
        <v>76880</v>
      </c>
      <c r="AB76882">
        <v>0</v>
      </c>
    </row>
    <row r="76883" spans="27:28" x14ac:dyDescent="0.3">
      <c r="AA76883">
        <v>76881</v>
      </c>
      <c r="AB76883">
        <v>0</v>
      </c>
    </row>
    <row r="76884" spans="27:28" x14ac:dyDescent="0.3">
      <c r="AA76884">
        <v>76882</v>
      </c>
      <c r="AB76884">
        <v>0</v>
      </c>
    </row>
    <row r="76885" spans="27:28" x14ac:dyDescent="0.3">
      <c r="AA76885">
        <v>76883</v>
      </c>
      <c r="AB76885">
        <v>0</v>
      </c>
    </row>
    <row r="76886" spans="27:28" x14ac:dyDescent="0.3">
      <c r="AA76886">
        <v>76884</v>
      </c>
      <c r="AB76886">
        <v>1</v>
      </c>
    </row>
    <row r="76887" spans="27:28" x14ac:dyDescent="0.3">
      <c r="AA76887">
        <v>76885</v>
      </c>
      <c r="AB76887">
        <v>0</v>
      </c>
    </row>
    <row r="76888" spans="27:28" x14ac:dyDescent="0.3">
      <c r="AA76888">
        <v>76886</v>
      </c>
      <c r="AB76888">
        <v>0</v>
      </c>
    </row>
    <row r="76889" spans="27:28" x14ac:dyDescent="0.3">
      <c r="AA76889">
        <v>76887</v>
      </c>
      <c r="AB76889">
        <v>1</v>
      </c>
    </row>
    <row r="76890" spans="27:28" x14ac:dyDescent="0.3">
      <c r="AA76890">
        <v>76888</v>
      </c>
      <c r="AB76890">
        <v>1</v>
      </c>
    </row>
    <row r="76891" spans="27:28" x14ac:dyDescent="0.3">
      <c r="AA76891">
        <v>76889</v>
      </c>
      <c r="AB76891">
        <v>1</v>
      </c>
    </row>
    <row r="76892" spans="27:28" x14ac:dyDescent="0.3">
      <c r="AA76892">
        <v>76890</v>
      </c>
      <c r="AB76892">
        <v>1</v>
      </c>
    </row>
    <row r="76893" spans="27:28" x14ac:dyDescent="0.3">
      <c r="AA76893">
        <v>76891</v>
      </c>
      <c r="AB76893">
        <v>1</v>
      </c>
    </row>
    <row r="76894" spans="27:28" x14ac:dyDescent="0.3">
      <c r="AA76894">
        <v>76892</v>
      </c>
      <c r="AB76894">
        <v>1</v>
      </c>
    </row>
    <row r="76895" spans="27:28" x14ac:dyDescent="0.3">
      <c r="AA76895">
        <v>76893</v>
      </c>
      <c r="AB76895">
        <v>1</v>
      </c>
    </row>
    <row r="76896" spans="27:28" x14ac:dyDescent="0.3">
      <c r="AA76896">
        <v>76894</v>
      </c>
      <c r="AB76896">
        <v>0</v>
      </c>
    </row>
    <row r="76897" spans="27:28" x14ac:dyDescent="0.3">
      <c r="AA76897">
        <v>76895</v>
      </c>
      <c r="AB76897">
        <v>1</v>
      </c>
    </row>
    <row r="76898" spans="27:28" x14ac:dyDescent="0.3">
      <c r="AA76898">
        <v>76896</v>
      </c>
      <c r="AB76898">
        <v>0</v>
      </c>
    </row>
    <row r="76899" spans="27:28" x14ac:dyDescent="0.3">
      <c r="AA76899">
        <v>76897</v>
      </c>
      <c r="AB76899">
        <v>1</v>
      </c>
    </row>
    <row r="76900" spans="27:28" x14ac:dyDescent="0.3">
      <c r="AA76900">
        <v>76898</v>
      </c>
      <c r="AB76900">
        <v>1</v>
      </c>
    </row>
    <row r="76901" spans="27:28" x14ac:dyDescent="0.3">
      <c r="AA76901">
        <v>76899</v>
      </c>
      <c r="AB76901">
        <v>1</v>
      </c>
    </row>
    <row r="76902" spans="27:28" x14ac:dyDescent="0.3">
      <c r="AA76902">
        <v>76900</v>
      </c>
      <c r="AB76902">
        <v>0</v>
      </c>
    </row>
    <row r="76903" spans="27:28" x14ac:dyDescent="0.3">
      <c r="AA76903">
        <v>76901</v>
      </c>
      <c r="AB76903">
        <v>1</v>
      </c>
    </row>
    <row r="76904" spans="27:28" x14ac:dyDescent="0.3">
      <c r="AA76904">
        <v>76902</v>
      </c>
      <c r="AB76904">
        <v>1</v>
      </c>
    </row>
    <row r="76905" spans="27:28" x14ac:dyDescent="0.3">
      <c r="AA76905">
        <v>76903</v>
      </c>
      <c r="AB76905">
        <v>1</v>
      </c>
    </row>
    <row r="76906" spans="27:28" x14ac:dyDescent="0.3">
      <c r="AA76906">
        <v>76904</v>
      </c>
      <c r="AB76906">
        <v>0</v>
      </c>
    </row>
    <row r="76907" spans="27:28" x14ac:dyDescent="0.3">
      <c r="AA76907">
        <v>76905</v>
      </c>
      <c r="AB76907">
        <v>1</v>
      </c>
    </row>
    <row r="76908" spans="27:28" x14ac:dyDescent="0.3">
      <c r="AA76908">
        <v>76906</v>
      </c>
      <c r="AB76908">
        <v>0</v>
      </c>
    </row>
    <row r="76909" spans="27:28" x14ac:dyDescent="0.3">
      <c r="AA76909">
        <v>76907</v>
      </c>
      <c r="AB76909">
        <v>0</v>
      </c>
    </row>
    <row r="76910" spans="27:28" x14ac:dyDescent="0.3">
      <c r="AA76910">
        <v>76908</v>
      </c>
      <c r="AB76910">
        <v>0</v>
      </c>
    </row>
    <row r="76911" spans="27:28" x14ac:dyDescent="0.3">
      <c r="AA76911">
        <v>76909</v>
      </c>
      <c r="AB76911">
        <v>0</v>
      </c>
    </row>
    <row r="76912" spans="27:28" x14ac:dyDescent="0.3">
      <c r="AA76912">
        <v>76910</v>
      </c>
      <c r="AB76912">
        <v>1</v>
      </c>
    </row>
    <row r="76913" spans="27:28" x14ac:dyDescent="0.3">
      <c r="AA76913">
        <v>76911</v>
      </c>
      <c r="AB76913">
        <v>1</v>
      </c>
    </row>
    <row r="76914" spans="27:28" x14ac:dyDescent="0.3">
      <c r="AA76914">
        <v>76912</v>
      </c>
      <c r="AB76914">
        <v>1</v>
      </c>
    </row>
    <row r="76915" spans="27:28" x14ac:dyDescent="0.3">
      <c r="AA76915">
        <v>76913</v>
      </c>
      <c r="AB76915">
        <v>1</v>
      </c>
    </row>
    <row r="76916" spans="27:28" x14ac:dyDescent="0.3">
      <c r="AA76916">
        <v>76914</v>
      </c>
      <c r="AB76916">
        <v>1</v>
      </c>
    </row>
    <row r="76917" spans="27:28" x14ac:dyDescent="0.3">
      <c r="AA76917">
        <v>76915</v>
      </c>
      <c r="AB76917">
        <v>0</v>
      </c>
    </row>
    <row r="76918" spans="27:28" x14ac:dyDescent="0.3">
      <c r="AA76918">
        <v>76916</v>
      </c>
      <c r="AB76918">
        <v>1</v>
      </c>
    </row>
    <row r="76919" spans="27:28" x14ac:dyDescent="0.3">
      <c r="AA76919">
        <v>76917</v>
      </c>
      <c r="AB76919">
        <v>1</v>
      </c>
    </row>
    <row r="76920" spans="27:28" x14ac:dyDescent="0.3">
      <c r="AA76920">
        <v>76918</v>
      </c>
      <c r="AB76920">
        <v>0</v>
      </c>
    </row>
    <row r="76921" spans="27:28" x14ac:dyDescent="0.3">
      <c r="AA76921">
        <v>76919</v>
      </c>
      <c r="AB76921">
        <v>0</v>
      </c>
    </row>
    <row r="76922" spans="27:28" x14ac:dyDescent="0.3">
      <c r="AA76922">
        <v>76920</v>
      </c>
      <c r="AB76922">
        <v>1</v>
      </c>
    </row>
    <row r="76923" spans="27:28" x14ac:dyDescent="0.3">
      <c r="AA76923">
        <v>76921</v>
      </c>
      <c r="AB76923">
        <v>0</v>
      </c>
    </row>
    <row r="76924" spans="27:28" x14ac:dyDescent="0.3">
      <c r="AA76924">
        <v>76922</v>
      </c>
      <c r="AB76924">
        <v>0</v>
      </c>
    </row>
    <row r="76925" spans="27:28" x14ac:dyDescent="0.3">
      <c r="AA76925">
        <v>76923</v>
      </c>
      <c r="AB76925">
        <v>0</v>
      </c>
    </row>
    <row r="76926" spans="27:28" x14ac:dyDescent="0.3">
      <c r="AA76926">
        <v>76924</v>
      </c>
      <c r="AB76926">
        <v>1</v>
      </c>
    </row>
    <row r="76927" spans="27:28" x14ac:dyDescent="0.3">
      <c r="AA76927">
        <v>76925</v>
      </c>
      <c r="AB76927">
        <v>0</v>
      </c>
    </row>
    <row r="76928" spans="27:28" x14ac:dyDescent="0.3">
      <c r="AA76928">
        <v>76926</v>
      </c>
      <c r="AB76928">
        <v>1</v>
      </c>
    </row>
    <row r="76929" spans="27:28" x14ac:dyDescent="0.3">
      <c r="AA76929">
        <v>76927</v>
      </c>
      <c r="AB76929">
        <v>1</v>
      </c>
    </row>
    <row r="76930" spans="27:28" x14ac:dyDescent="0.3">
      <c r="AA76930">
        <v>76928</v>
      </c>
      <c r="AB76930">
        <v>1</v>
      </c>
    </row>
    <row r="76931" spans="27:28" x14ac:dyDescent="0.3">
      <c r="AA76931">
        <v>76929</v>
      </c>
      <c r="AB76931">
        <v>0</v>
      </c>
    </row>
    <row r="76932" spans="27:28" x14ac:dyDescent="0.3">
      <c r="AA76932">
        <v>76930</v>
      </c>
      <c r="AB76932">
        <v>0</v>
      </c>
    </row>
    <row r="76933" spans="27:28" x14ac:dyDescent="0.3">
      <c r="AA76933">
        <v>76931</v>
      </c>
      <c r="AB76933">
        <v>0</v>
      </c>
    </row>
    <row r="76934" spans="27:28" x14ac:dyDescent="0.3">
      <c r="AA76934">
        <v>76932</v>
      </c>
      <c r="AB76934">
        <v>1</v>
      </c>
    </row>
    <row r="76935" spans="27:28" x14ac:dyDescent="0.3">
      <c r="AA76935">
        <v>76933</v>
      </c>
      <c r="AB76935">
        <v>0</v>
      </c>
    </row>
    <row r="76936" spans="27:28" x14ac:dyDescent="0.3">
      <c r="AA76936">
        <v>76934</v>
      </c>
      <c r="AB76936">
        <v>0</v>
      </c>
    </row>
    <row r="76937" spans="27:28" x14ac:dyDescent="0.3">
      <c r="AA76937">
        <v>76935</v>
      </c>
      <c r="AB76937">
        <v>0</v>
      </c>
    </row>
    <row r="76938" spans="27:28" x14ac:dyDescent="0.3">
      <c r="AA76938">
        <v>76936</v>
      </c>
      <c r="AB76938">
        <v>1</v>
      </c>
    </row>
    <row r="76939" spans="27:28" x14ac:dyDescent="0.3">
      <c r="AA76939">
        <v>76937</v>
      </c>
      <c r="AB76939">
        <v>1</v>
      </c>
    </row>
    <row r="76940" spans="27:28" x14ac:dyDescent="0.3">
      <c r="AA76940">
        <v>76938</v>
      </c>
      <c r="AB76940">
        <v>1</v>
      </c>
    </row>
    <row r="76941" spans="27:28" x14ac:dyDescent="0.3">
      <c r="AA76941">
        <v>76939</v>
      </c>
      <c r="AB76941">
        <v>1</v>
      </c>
    </row>
    <row r="76942" spans="27:28" x14ac:dyDescent="0.3">
      <c r="AA76942">
        <v>76940</v>
      </c>
      <c r="AB76942">
        <v>0</v>
      </c>
    </row>
    <row r="76943" spans="27:28" x14ac:dyDescent="0.3">
      <c r="AA76943">
        <v>76941</v>
      </c>
      <c r="AB76943">
        <v>1</v>
      </c>
    </row>
    <row r="76944" spans="27:28" x14ac:dyDescent="0.3">
      <c r="AA76944">
        <v>76942</v>
      </c>
      <c r="AB76944">
        <v>1</v>
      </c>
    </row>
    <row r="76945" spans="27:28" x14ac:dyDescent="0.3">
      <c r="AA76945">
        <v>76943</v>
      </c>
      <c r="AB76945">
        <v>1</v>
      </c>
    </row>
    <row r="76946" spans="27:28" x14ac:dyDescent="0.3">
      <c r="AA76946">
        <v>76944</v>
      </c>
      <c r="AB76946">
        <v>1</v>
      </c>
    </row>
    <row r="76947" spans="27:28" x14ac:dyDescent="0.3">
      <c r="AA76947">
        <v>76945</v>
      </c>
      <c r="AB76947">
        <v>1</v>
      </c>
    </row>
    <row r="76948" spans="27:28" x14ac:dyDescent="0.3">
      <c r="AA76948">
        <v>76946</v>
      </c>
      <c r="AB76948">
        <v>1</v>
      </c>
    </row>
    <row r="76949" spans="27:28" x14ac:dyDescent="0.3">
      <c r="AA76949">
        <v>76947</v>
      </c>
      <c r="AB76949">
        <v>1</v>
      </c>
    </row>
    <row r="76950" spans="27:28" x14ac:dyDescent="0.3">
      <c r="AA76950">
        <v>76948</v>
      </c>
      <c r="AB76950">
        <v>1</v>
      </c>
    </row>
    <row r="76951" spans="27:28" x14ac:dyDescent="0.3">
      <c r="AA76951">
        <v>76949</v>
      </c>
      <c r="AB76951">
        <v>0</v>
      </c>
    </row>
    <row r="76952" spans="27:28" x14ac:dyDescent="0.3">
      <c r="AA76952">
        <v>76950</v>
      </c>
      <c r="AB76952">
        <v>1</v>
      </c>
    </row>
    <row r="76953" spans="27:28" x14ac:dyDescent="0.3">
      <c r="AA76953">
        <v>76951</v>
      </c>
      <c r="AB76953">
        <v>1</v>
      </c>
    </row>
    <row r="76954" spans="27:28" x14ac:dyDescent="0.3">
      <c r="AA76954">
        <v>76952</v>
      </c>
      <c r="AB76954">
        <v>1</v>
      </c>
    </row>
    <row r="76955" spans="27:28" x14ac:dyDescent="0.3">
      <c r="AA76955">
        <v>76953</v>
      </c>
      <c r="AB76955">
        <v>0</v>
      </c>
    </row>
    <row r="76956" spans="27:28" x14ac:dyDescent="0.3">
      <c r="AA76956">
        <v>76954</v>
      </c>
      <c r="AB76956">
        <v>1</v>
      </c>
    </row>
    <row r="76957" spans="27:28" x14ac:dyDescent="0.3">
      <c r="AA76957">
        <v>76955</v>
      </c>
      <c r="AB76957">
        <v>0</v>
      </c>
    </row>
    <row r="76958" spans="27:28" x14ac:dyDescent="0.3">
      <c r="AA76958">
        <v>76956</v>
      </c>
      <c r="AB76958">
        <v>1</v>
      </c>
    </row>
    <row r="76959" spans="27:28" x14ac:dyDescent="0.3">
      <c r="AA76959">
        <v>76957</v>
      </c>
      <c r="AB76959">
        <v>1</v>
      </c>
    </row>
    <row r="76960" spans="27:28" x14ac:dyDescent="0.3">
      <c r="AA76960">
        <v>76958</v>
      </c>
      <c r="AB76960">
        <v>0</v>
      </c>
    </row>
    <row r="76961" spans="27:28" x14ac:dyDescent="0.3">
      <c r="AA76961">
        <v>76959</v>
      </c>
      <c r="AB76961">
        <v>1</v>
      </c>
    </row>
    <row r="76962" spans="27:28" x14ac:dyDescent="0.3">
      <c r="AA76962">
        <v>76960</v>
      </c>
      <c r="AB76962">
        <v>1</v>
      </c>
    </row>
    <row r="76963" spans="27:28" x14ac:dyDescent="0.3">
      <c r="AA76963">
        <v>76961</v>
      </c>
      <c r="AB76963">
        <v>0</v>
      </c>
    </row>
    <row r="76964" spans="27:28" x14ac:dyDescent="0.3">
      <c r="AA76964">
        <v>76962</v>
      </c>
      <c r="AB76964">
        <v>1</v>
      </c>
    </row>
    <row r="76965" spans="27:28" x14ac:dyDescent="0.3">
      <c r="AA76965">
        <v>76963</v>
      </c>
      <c r="AB76965">
        <v>0</v>
      </c>
    </row>
    <row r="76966" spans="27:28" x14ac:dyDescent="0.3">
      <c r="AA76966">
        <v>76964</v>
      </c>
      <c r="AB76966">
        <v>0</v>
      </c>
    </row>
    <row r="76967" spans="27:28" x14ac:dyDescent="0.3">
      <c r="AA76967">
        <v>76965</v>
      </c>
      <c r="AB76967">
        <v>0</v>
      </c>
    </row>
    <row r="76968" spans="27:28" x14ac:dyDescent="0.3">
      <c r="AA76968">
        <v>76966</v>
      </c>
      <c r="AB76968">
        <v>1</v>
      </c>
    </row>
    <row r="76969" spans="27:28" x14ac:dyDescent="0.3">
      <c r="AA76969">
        <v>76967</v>
      </c>
      <c r="AB76969">
        <v>1</v>
      </c>
    </row>
    <row r="76970" spans="27:28" x14ac:dyDescent="0.3">
      <c r="AA76970">
        <v>76968</v>
      </c>
      <c r="AB76970">
        <v>1</v>
      </c>
    </row>
    <row r="76971" spans="27:28" x14ac:dyDescent="0.3">
      <c r="AA76971">
        <v>76969</v>
      </c>
      <c r="AB76971">
        <v>1</v>
      </c>
    </row>
    <row r="76972" spans="27:28" x14ac:dyDescent="0.3">
      <c r="AA76972">
        <v>76970</v>
      </c>
      <c r="AB76972">
        <v>1</v>
      </c>
    </row>
    <row r="76973" spans="27:28" x14ac:dyDescent="0.3">
      <c r="AA76973">
        <v>76971</v>
      </c>
      <c r="AB76973">
        <v>1</v>
      </c>
    </row>
    <row r="76974" spans="27:28" x14ac:dyDescent="0.3">
      <c r="AA76974">
        <v>76972</v>
      </c>
      <c r="AB76974">
        <v>0</v>
      </c>
    </row>
    <row r="76975" spans="27:28" x14ac:dyDescent="0.3">
      <c r="AA76975">
        <v>76973</v>
      </c>
      <c r="AB76975">
        <v>1</v>
      </c>
    </row>
    <row r="76976" spans="27:28" x14ac:dyDescent="0.3">
      <c r="AA76976">
        <v>76974</v>
      </c>
      <c r="AB76976">
        <v>1</v>
      </c>
    </row>
    <row r="76977" spans="27:28" x14ac:dyDescent="0.3">
      <c r="AA76977">
        <v>76975</v>
      </c>
      <c r="AB76977">
        <v>1</v>
      </c>
    </row>
    <row r="76978" spans="27:28" x14ac:dyDescent="0.3">
      <c r="AA76978">
        <v>76976</v>
      </c>
      <c r="AB76978">
        <v>1</v>
      </c>
    </row>
    <row r="76979" spans="27:28" x14ac:dyDescent="0.3">
      <c r="AA76979">
        <v>76977</v>
      </c>
      <c r="AB76979">
        <v>0</v>
      </c>
    </row>
    <row r="76980" spans="27:28" x14ac:dyDescent="0.3">
      <c r="AA76980">
        <v>76978</v>
      </c>
      <c r="AB76980">
        <v>0</v>
      </c>
    </row>
    <row r="76981" spans="27:28" x14ac:dyDescent="0.3">
      <c r="AA76981">
        <v>76979</v>
      </c>
      <c r="AB76981">
        <v>0</v>
      </c>
    </row>
    <row r="76982" spans="27:28" x14ac:dyDescent="0.3">
      <c r="AA76982">
        <v>76980</v>
      </c>
      <c r="AB76982">
        <v>1</v>
      </c>
    </row>
    <row r="76983" spans="27:28" x14ac:dyDescent="0.3">
      <c r="AA76983">
        <v>76981</v>
      </c>
      <c r="AB76983">
        <v>0</v>
      </c>
    </row>
    <row r="76984" spans="27:28" x14ac:dyDescent="0.3">
      <c r="AA76984">
        <v>76982</v>
      </c>
      <c r="AB76984">
        <v>0</v>
      </c>
    </row>
    <row r="76985" spans="27:28" x14ac:dyDescent="0.3">
      <c r="AA76985">
        <v>76983</v>
      </c>
      <c r="AB76985">
        <v>0</v>
      </c>
    </row>
    <row r="76986" spans="27:28" x14ac:dyDescent="0.3">
      <c r="AA76986">
        <v>76984</v>
      </c>
      <c r="AB76986">
        <v>1</v>
      </c>
    </row>
    <row r="76987" spans="27:28" x14ac:dyDescent="0.3">
      <c r="AA76987">
        <v>76985</v>
      </c>
      <c r="AB76987">
        <v>0</v>
      </c>
    </row>
    <row r="76988" spans="27:28" x14ac:dyDescent="0.3">
      <c r="AA76988">
        <v>76986</v>
      </c>
      <c r="AB76988">
        <v>1</v>
      </c>
    </row>
    <row r="76989" spans="27:28" x14ac:dyDescent="0.3">
      <c r="AA76989">
        <v>76987</v>
      </c>
      <c r="AB76989">
        <v>1</v>
      </c>
    </row>
    <row r="76990" spans="27:28" x14ac:dyDescent="0.3">
      <c r="AA76990">
        <v>76988</v>
      </c>
      <c r="AB76990">
        <v>1</v>
      </c>
    </row>
    <row r="76991" spans="27:28" x14ac:dyDescent="0.3">
      <c r="AA76991">
        <v>76989</v>
      </c>
      <c r="AB76991">
        <v>1</v>
      </c>
    </row>
    <row r="76992" spans="27:28" x14ac:dyDescent="0.3">
      <c r="AA76992">
        <v>76990</v>
      </c>
      <c r="AB76992">
        <v>0</v>
      </c>
    </row>
    <row r="76993" spans="27:28" x14ac:dyDescent="0.3">
      <c r="AA76993">
        <v>76991</v>
      </c>
      <c r="AB76993">
        <v>1</v>
      </c>
    </row>
    <row r="76994" spans="27:28" x14ac:dyDescent="0.3">
      <c r="AA76994">
        <v>76992</v>
      </c>
      <c r="AB76994">
        <v>0</v>
      </c>
    </row>
    <row r="76995" spans="27:28" x14ac:dyDescent="0.3">
      <c r="AA76995">
        <v>76993</v>
      </c>
      <c r="AB76995">
        <v>1</v>
      </c>
    </row>
    <row r="76996" spans="27:28" x14ac:dyDescent="0.3">
      <c r="AA76996">
        <v>76994</v>
      </c>
      <c r="AB76996">
        <v>1</v>
      </c>
    </row>
    <row r="76997" spans="27:28" x14ac:dyDescent="0.3">
      <c r="AA76997">
        <v>76995</v>
      </c>
      <c r="AB76997">
        <v>1</v>
      </c>
    </row>
    <row r="76998" spans="27:28" x14ac:dyDescent="0.3">
      <c r="AA76998">
        <v>76996</v>
      </c>
      <c r="AB76998">
        <v>1</v>
      </c>
    </row>
    <row r="76999" spans="27:28" x14ac:dyDescent="0.3">
      <c r="AA76999">
        <v>76997</v>
      </c>
      <c r="AB76999">
        <v>0</v>
      </c>
    </row>
    <row r="77000" spans="27:28" x14ac:dyDescent="0.3">
      <c r="AA77000">
        <v>76998</v>
      </c>
      <c r="AB77000">
        <v>1</v>
      </c>
    </row>
    <row r="77001" spans="27:28" x14ac:dyDescent="0.3">
      <c r="AA77001">
        <v>76999</v>
      </c>
      <c r="AB77001">
        <v>1</v>
      </c>
    </row>
    <row r="77002" spans="27:28" x14ac:dyDescent="0.3">
      <c r="AA77002">
        <v>77000</v>
      </c>
      <c r="AB77002">
        <v>1</v>
      </c>
    </row>
    <row r="77003" spans="27:28" x14ac:dyDescent="0.3">
      <c r="AA77003">
        <v>77001</v>
      </c>
      <c r="AB77003">
        <v>1</v>
      </c>
    </row>
    <row r="77004" spans="27:28" x14ac:dyDescent="0.3">
      <c r="AA77004">
        <v>77002</v>
      </c>
      <c r="AB77004">
        <v>0</v>
      </c>
    </row>
    <row r="77005" spans="27:28" x14ac:dyDescent="0.3">
      <c r="AA77005">
        <v>77003</v>
      </c>
      <c r="AB77005">
        <v>0</v>
      </c>
    </row>
    <row r="77006" spans="27:28" x14ac:dyDescent="0.3">
      <c r="AA77006">
        <v>77004</v>
      </c>
      <c r="AB77006">
        <v>1</v>
      </c>
    </row>
    <row r="77007" spans="27:28" x14ac:dyDescent="0.3">
      <c r="AA77007">
        <v>77005</v>
      </c>
      <c r="AB77007">
        <v>0</v>
      </c>
    </row>
    <row r="77008" spans="27:28" x14ac:dyDescent="0.3">
      <c r="AA77008">
        <v>77006</v>
      </c>
      <c r="AB77008">
        <v>1</v>
      </c>
    </row>
    <row r="77009" spans="27:28" x14ac:dyDescent="0.3">
      <c r="AA77009">
        <v>77007</v>
      </c>
      <c r="AB77009">
        <v>1</v>
      </c>
    </row>
    <row r="77010" spans="27:28" x14ac:dyDescent="0.3">
      <c r="AA77010">
        <v>77008</v>
      </c>
      <c r="AB77010">
        <v>1</v>
      </c>
    </row>
    <row r="77011" spans="27:28" x14ac:dyDescent="0.3">
      <c r="AA77011">
        <v>77009</v>
      </c>
      <c r="AB77011">
        <v>1</v>
      </c>
    </row>
    <row r="77012" spans="27:28" x14ac:dyDescent="0.3">
      <c r="AA77012">
        <v>77010</v>
      </c>
      <c r="AB77012">
        <v>0</v>
      </c>
    </row>
    <row r="77013" spans="27:28" x14ac:dyDescent="0.3">
      <c r="AA77013">
        <v>77011</v>
      </c>
      <c r="AB77013">
        <v>1</v>
      </c>
    </row>
    <row r="77014" spans="27:28" x14ac:dyDescent="0.3">
      <c r="AA77014">
        <v>77012</v>
      </c>
      <c r="AB77014">
        <v>0</v>
      </c>
    </row>
    <row r="77015" spans="27:28" x14ac:dyDescent="0.3">
      <c r="AA77015">
        <v>77013</v>
      </c>
      <c r="AB77015">
        <v>1</v>
      </c>
    </row>
    <row r="77016" spans="27:28" x14ac:dyDescent="0.3">
      <c r="AA77016">
        <v>77014</v>
      </c>
      <c r="AB77016">
        <v>0</v>
      </c>
    </row>
    <row r="77017" spans="27:28" x14ac:dyDescent="0.3">
      <c r="AA77017">
        <v>77015</v>
      </c>
      <c r="AB77017">
        <v>1</v>
      </c>
    </row>
    <row r="77018" spans="27:28" x14ac:dyDescent="0.3">
      <c r="AA77018">
        <v>77016</v>
      </c>
      <c r="AB77018">
        <v>0</v>
      </c>
    </row>
    <row r="77019" spans="27:28" x14ac:dyDescent="0.3">
      <c r="AA77019">
        <v>77017</v>
      </c>
      <c r="AB77019">
        <v>1</v>
      </c>
    </row>
    <row r="77020" spans="27:28" x14ac:dyDescent="0.3">
      <c r="AA77020">
        <v>77018</v>
      </c>
      <c r="AB77020">
        <v>1</v>
      </c>
    </row>
    <row r="77021" spans="27:28" x14ac:dyDescent="0.3">
      <c r="AA77021">
        <v>77019</v>
      </c>
      <c r="AB77021">
        <v>1</v>
      </c>
    </row>
    <row r="77022" spans="27:28" x14ac:dyDescent="0.3">
      <c r="AA77022">
        <v>77020</v>
      </c>
      <c r="AB77022">
        <v>1</v>
      </c>
    </row>
    <row r="77023" spans="27:28" x14ac:dyDescent="0.3">
      <c r="AA77023">
        <v>77021</v>
      </c>
      <c r="AB77023">
        <v>0</v>
      </c>
    </row>
    <row r="77024" spans="27:28" x14ac:dyDescent="0.3">
      <c r="AA77024">
        <v>77022</v>
      </c>
      <c r="AB77024">
        <v>1</v>
      </c>
    </row>
    <row r="77025" spans="27:28" x14ac:dyDescent="0.3">
      <c r="AA77025">
        <v>77023</v>
      </c>
      <c r="AB77025">
        <v>1</v>
      </c>
    </row>
    <row r="77026" spans="27:28" x14ac:dyDescent="0.3">
      <c r="AA77026">
        <v>77024</v>
      </c>
      <c r="AB77026">
        <v>1</v>
      </c>
    </row>
    <row r="77027" spans="27:28" x14ac:dyDescent="0.3">
      <c r="AA77027">
        <v>77025</v>
      </c>
      <c r="AB77027">
        <v>1</v>
      </c>
    </row>
    <row r="77028" spans="27:28" x14ac:dyDescent="0.3">
      <c r="AA77028">
        <v>77026</v>
      </c>
      <c r="AB77028">
        <v>0</v>
      </c>
    </row>
    <row r="77029" spans="27:28" x14ac:dyDescent="0.3">
      <c r="AA77029">
        <v>77027</v>
      </c>
      <c r="AB77029">
        <v>0</v>
      </c>
    </row>
    <row r="77030" spans="27:28" x14ac:dyDescent="0.3">
      <c r="AA77030">
        <v>77028</v>
      </c>
      <c r="AB77030">
        <v>1</v>
      </c>
    </row>
    <row r="77031" spans="27:28" x14ac:dyDescent="0.3">
      <c r="AA77031">
        <v>77029</v>
      </c>
      <c r="AB77031">
        <v>1</v>
      </c>
    </row>
    <row r="77032" spans="27:28" x14ac:dyDescent="0.3">
      <c r="AA77032">
        <v>77030</v>
      </c>
      <c r="AB77032">
        <v>1</v>
      </c>
    </row>
    <row r="77033" spans="27:28" x14ac:dyDescent="0.3">
      <c r="AA77033">
        <v>77031</v>
      </c>
      <c r="AB77033">
        <v>1</v>
      </c>
    </row>
    <row r="77034" spans="27:28" x14ac:dyDescent="0.3">
      <c r="AA77034">
        <v>77032</v>
      </c>
      <c r="AB77034">
        <v>1</v>
      </c>
    </row>
    <row r="77035" spans="27:28" x14ac:dyDescent="0.3">
      <c r="AA77035">
        <v>77033</v>
      </c>
      <c r="AB77035">
        <v>0</v>
      </c>
    </row>
    <row r="77036" spans="27:28" x14ac:dyDescent="0.3">
      <c r="AA77036">
        <v>77034</v>
      </c>
      <c r="AB77036">
        <v>1</v>
      </c>
    </row>
    <row r="77037" spans="27:28" x14ac:dyDescent="0.3">
      <c r="AA77037">
        <v>77035</v>
      </c>
      <c r="AB77037">
        <v>0</v>
      </c>
    </row>
    <row r="77038" spans="27:28" x14ac:dyDescent="0.3">
      <c r="AA77038">
        <v>77036</v>
      </c>
      <c r="AB77038">
        <v>1</v>
      </c>
    </row>
    <row r="77039" spans="27:28" x14ac:dyDescent="0.3">
      <c r="AA77039">
        <v>77037</v>
      </c>
      <c r="AB77039">
        <v>0</v>
      </c>
    </row>
    <row r="77040" spans="27:28" x14ac:dyDescent="0.3">
      <c r="AA77040">
        <v>77038</v>
      </c>
      <c r="AB77040">
        <v>0</v>
      </c>
    </row>
    <row r="77041" spans="27:28" x14ac:dyDescent="0.3">
      <c r="AA77041">
        <v>77039</v>
      </c>
      <c r="AB77041">
        <v>1</v>
      </c>
    </row>
    <row r="77042" spans="27:28" x14ac:dyDescent="0.3">
      <c r="AA77042">
        <v>77040</v>
      </c>
      <c r="AB77042">
        <v>1</v>
      </c>
    </row>
    <row r="77043" spans="27:28" x14ac:dyDescent="0.3">
      <c r="AA77043">
        <v>77041</v>
      </c>
      <c r="AB77043">
        <v>1</v>
      </c>
    </row>
    <row r="77044" spans="27:28" x14ac:dyDescent="0.3">
      <c r="AA77044">
        <v>77042</v>
      </c>
      <c r="AB77044">
        <v>0</v>
      </c>
    </row>
    <row r="77045" spans="27:28" x14ac:dyDescent="0.3">
      <c r="AA77045">
        <v>77043</v>
      </c>
      <c r="AB77045">
        <v>0</v>
      </c>
    </row>
    <row r="77046" spans="27:28" x14ac:dyDescent="0.3">
      <c r="AA77046">
        <v>77044</v>
      </c>
      <c r="AB77046">
        <v>0</v>
      </c>
    </row>
    <row r="77047" spans="27:28" x14ac:dyDescent="0.3">
      <c r="AA77047">
        <v>77045</v>
      </c>
      <c r="AB77047">
        <v>0</v>
      </c>
    </row>
    <row r="77048" spans="27:28" x14ac:dyDescent="0.3">
      <c r="AA77048">
        <v>77046</v>
      </c>
      <c r="AB77048">
        <v>1</v>
      </c>
    </row>
    <row r="77049" spans="27:28" x14ac:dyDescent="0.3">
      <c r="AA77049">
        <v>77047</v>
      </c>
      <c r="AB77049">
        <v>0</v>
      </c>
    </row>
    <row r="77050" spans="27:28" x14ac:dyDescent="0.3">
      <c r="AA77050">
        <v>77048</v>
      </c>
      <c r="AB77050">
        <v>1</v>
      </c>
    </row>
    <row r="77051" spans="27:28" x14ac:dyDescent="0.3">
      <c r="AA77051">
        <v>77049</v>
      </c>
      <c r="AB77051">
        <v>1</v>
      </c>
    </row>
    <row r="77052" spans="27:28" x14ac:dyDescent="0.3">
      <c r="AA77052">
        <v>77050</v>
      </c>
      <c r="AB77052">
        <v>0</v>
      </c>
    </row>
    <row r="77053" spans="27:28" x14ac:dyDescent="0.3">
      <c r="AA77053">
        <v>77051</v>
      </c>
      <c r="AB77053">
        <v>1</v>
      </c>
    </row>
    <row r="77054" spans="27:28" x14ac:dyDescent="0.3">
      <c r="AA77054">
        <v>77052</v>
      </c>
      <c r="AB77054">
        <v>1</v>
      </c>
    </row>
    <row r="77055" spans="27:28" x14ac:dyDescent="0.3">
      <c r="AA77055">
        <v>77053</v>
      </c>
      <c r="AB77055">
        <v>0</v>
      </c>
    </row>
    <row r="77056" spans="27:28" x14ac:dyDescent="0.3">
      <c r="AA77056">
        <v>77054</v>
      </c>
      <c r="AB77056">
        <v>1</v>
      </c>
    </row>
    <row r="77057" spans="27:28" x14ac:dyDescent="0.3">
      <c r="AA77057">
        <v>77055</v>
      </c>
      <c r="AB77057">
        <v>0</v>
      </c>
    </row>
    <row r="77058" spans="27:28" x14ac:dyDescent="0.3">
      <c r="AA77058">
        <v>77056</v>
      </c>
      <c r="AB77058">
        <v>0</v>
      </c>
    </row>
    <row r="77059" spans="27:28" x14ac:dyDescent="0.3">
      <c r="AA77059">
        <v>77057</v>
      </c>
      <c r="AB77059">
        <v>0</v>
      </c>
    </row>
    <row r="77060" spans="27:28" x14ac:dyDescent="0.3">
      <c r="AA77060">
        <v>77058</v>
      </c>
      <c r="AB77060">
        <v>1</v>
      </c>
    </row>
    <row r="77061" spans="27:28" x14ac:dyDescent="0.3">
      <c r="AA77061">
        <v>77059</v>
      </c>
      <c r="AB77061">
        <v>0</v>
      </c>
    </row>
    <row r="77062" spans="27:28" x14ac:dyDescent="0.3">
      <c r="AA77062">
        <v>77060</v>
      </c>
      <c r="AB77062">
        <v>1</v>
      </c>
    </row>
    <row r="77063" spans="27:28" x14ac:dyDescent="0.3">
      <c r="AA77063">
        <v>77061</v>
      </c>
      <c r="AB77063">
        <v>0</v>
      </c>
    </row>
    <row r="77064" spans="27:28" x14ac:dyDescent="0.3">
      <c r="AA77064">
        <v>77062</v>
      </c>
      <c r="AB77064">
        <v>1</v>
      </c>
    </row>
    <row r="77065" spans="27:28" x14ac:dyDescent="0.3">
      <c r="AA77065">
        <v>77063</v>
      </c>
      <c r="AB77065">
        <v>1</v>
      </c>
    </row>
    <row r="77066" spans="27:28" x14ac:dyDescent="0.3">
      <c r="AA77066">
        <v>77064</v>
      </c>
      <c r="AB77066">
        <v>1</v>
      </c>
    </row>
    <row r="77067" spans="27:28" x14ac:dyDescent="0.3">
      <c r="AA77067">
        <v>77065</v>
      </c>
      <c r="AB77067">
        <v>1</v>
      </c>
    </row>
    <row r="77068" spans="27:28" x14ac:dyDescent="0.3">
      <c r="AA77068">
        <v>77066</v>
      </c>
      <c r="AB77068">
        <v>1</v>
      </c>
    </row>
    <row r="77069" spans="27:28" x14ac:dyDescent="0.3">
      <c r="AA77069">
        <v>77067</v>
      </c>
      <c r="AB77069">
        <v>1</v>
      </c>
    </row>
    <row r="77070" spans="27:28" x14ac:dyDescent="0.3">
      <c r="AA77070">
        <v>77068</v>
      </c>
      <c r="AB77070">
        <v>1</v>
      </c>
    </row>
    <row r="77071" spans="27:28" x14ac:dyDescent="0.3">
      <c r="AA77071">
        <v>77069</v>
      </c>
      <c r="AB77071">
        <v>1</v>
      </c>
    </row>
    <row r="77072" spans="27:28" x14ac:dyDescent="0.3">
      <c r="AA77072">
        <v>77070</v>
      </c>
      <c r="AB77072">
        <v>1</v>
      </c>
    </row>
    <row r="77073" spans="27:28" x14ac:dyDescent="0.3">
      <c r="AA77073">
        <v>77071</v>
      </c>
      <c r="AB77073">
        <v>0</v>
      </c>
    </row>
    <row r="77074" spans="27:28" x14ac:dyDescent="0.3">
      <c r="AA77074">
        <v>77072</v>
      </c>
      <c r="AB77074">
        <v>1</v>
      </c>
    </row>
    <row r="77075" spans="27:28" x14ac:dyDescent="0.3">
      <c r="AA77075">
        <v>77073</v>
      </c>
      <c r="AB77075">
        <v>1</v>
      </c>
    </row>
    <row r="77076" spans="27:28" x14ac:dyDescent="0.3">
      <c r="AA77076">
        <v>77074</v>
      </c>
      <c r="AB77076">
        <v>1</v>
      </c>
    </row>
    <row r="77077" spans="27:28" x14ac:dyDescent="0.3">
      <c r="AA77077">
        <v>77075</v>
      </c>
      <c r="AB77077">
        <v>1</v>
      </c>
    </row>
    <row r="77078" spans="27:28" x14ac:dyDescent="0.3">
      <c r="AA77078">
        <v>77076</v>
      </c>
      <c r="AB77078">
        <v>1</v>
      </c>
    </row>
    <row r="77079" spans="27:28" x14ac:dyDescent="0.3">
      <c r="AA77079">
        <v>77077</v>
      </c>
      <c r="AB77079">
        <v>0</v>
      </c>
    </row>
    <row r="77080" spans="27:28" x14ac:dyDescent="0.3">
      <c r="AA77080">
        <v>77078</v>
      </c>
      <c r="AB77080">
        <v>1</v>
      </c>
    </row>
    <row r="77081" spans="27:28" x14ac:dyDescent="0.3">
      <c r="AA77081">
        <v>77079</v>
      </c>
      <c r="AB77081">
        <v>1</v>
      </c>
    </row>
    <row r="77082" spans="27:28" x14ac:dyDescent="0.3">
      <c r="AA77082">
        <v>77080</v>
      </c>
      <c r="AB77082">
        <v>1</v>
      </c>
    </row>
    <row r="77083" spans="27:28" x14ac:dyDescent="0.3">
      <c r="AA77083">
        <v>77081</v>
      </c>
      <c r="AB77083">
        <v>0</v>
      </c>
    </row>
    <row r="77084" spans="27:28" x14ac:dyDescent="0.3">
      <c r="AA77084">
        <v>77082</v>
      </c>
      <c r="AB77084">
        <v>0</v>
      </c>
    </row>
    <row r="77085" spans="27:28" x14ac:dyDescent="0.3">
      <c r="AA77085">
        <v>77083</v>
      </c>
      <c r="AB77085">
        <v>1</v>
      </c>
    </row>
    <row r="77086" spans="27:28" x14ac:dyDescent="0.3">
      <c r="AA77086">
        <v>77084</v>
      </c>
      <c r="AB77086">
        <v>1</v>
      </c>
    </row>
    <row r="77087" spans="27:28" x14ac:dyDescent="0.3">
      <c r="AA77087">
        <v>77085</v>
      </c>
      <c r="AB77087">
        <v>1</v>
      </c>
    </row>
    <row r="77088" spans="27:28" x14ac:dyDescent="0.3">
      <c r="AA77088">
        <v>77086</v>
      </c>
      <c r="AB77088">
        <v>0</v>
      </c>
    </row>
    <row r="77089" spans="27:28" x14ac:dyDescent="0.3">
      <c r="AA77089">
        <v>77087</v>
      </c>
      <c r="AB77089">
        <v>1</v>
      </c>
    </row>
    <row r="77090" spans="27:28" x14ac:dyDescent="0.3">
      <c r="AA77090">
        <v>77088</v>
      </c>
      <c r="AB77090">
        <v>1</v>
      </c>
    </row>
    <row r="77091" spans="27:28" x14ac:dyDescent="0.3">
      <c r="AA77091">
        <v>77089</v>
      </c>
      <c r="AB77091">
        <v>1</v>
      </c>
    </row>
    <row r="77092" spans="27:28" x14ac:dyDescent="0.3">
      <c r="AA77092">
        <v>77090</v>
      </c>
      <c r="AB77092">
        <v>1</v>
      </c>
    </row>
    <row r="77093" spans="27:28" x14ac:dyDescent="0.3">
      <c r="AA77093">
        <v>77091</v>
      </c>
      <c r="AB77093">
        <v>1</v>
      </c>
    </row>
    <row r="77094" spans="27:28" x14ac:dyDescent="0.3">
      <c r="AA77094">
        <v>77092</v>
      </c>
      <c r="AB77094">
        <v>1</v>
      </c>
    </row>
    <row r="77095" spans="27:28" x14ac:dyDescent="0.3">
      <c r="AA77095">
        <v>77093</v>
      </c>
      <c r="AB77095">
        <v>1</v>
      </c>
    </row>
    <row r="77096" spans="27:28" x14ac:dyDescent="0.3">
      <c r="AA77096">
        <v>77094</v>
      </c>
      <c r="AB77096">
        <v>1</v>
      </c>
    </row>
    <row r="77097" spans="27:28" x14ac:dyDescent="0.3">
      <c r="AA77097">
        <v>77095</v>
      </c>
      <c r="AB77097">
        <v>0</v>
      </c>
    </row>
    <row r="77098" spans="27:28" x14ac:dyDescent="0.3">
      <c r="AA77098">
        <v>77096</v>
      </c>
      <c r="AB77098">
        <v>1</v>
      </c>
    </row>
    <row r="77099" spans="27:28" x14ac:dyDescent="0.3">
      <c r="AA77099">
        <v>77097</v>
      </c>
      <c r="AB77099">
        <v>0</v>
      </c>
    </row>
    <row r="77100" spans="27:28" x14ac:dyDescent="0.3">
      <c r="AA77100">
        <v>77098</v>
      </c>
      <c r="AB77100">
        <v>0</v>
      </c>
    </row>
    <row r="77101" spans="27:28" x14ac:dyDescent="0.3">
      <c r="AA77101">
        <v>77099</v>
      </c>
      <c r="AB77101">
        <v>0</v>
      </c>
    </row>
    <row r="77102" spans="27:28" x14ac:dyDescent="0.3">
      <c r="AA77102">
        <v>77100</v>
      </c>
      <c r="AB77102">
        <v>0</v>
      </c>
    </row>
    <row r="77103" spans="27:28" x14ac:dyDescent="0.3">
      <c r="AA77103">
        <v>77101</v>
      </c>
      <c r="AB77103">
        <v>0</v>
      </c>
    </row>
    <row r="77104" spans="27:28" x14ac:dyDescent="0.3">
      <c r="AA77104">
        <v>77102</v>
      </c>
      <c r="AB77104">
        <v>1</v>
      </c>
    </row>
    <row r="77105" spans="27:28" x14ac:dyDescent="0.3">
      <c r="AA77105">
        <v>77103</v>
      </c>
      <c r="AB77105">
        <v>1</v>
      </c>
    </row>
    <row r="77106" spans="27:28" x14ac:dyDescent="0.3">
      <c r="AA77106">
        <v>77104</v>
      </c>
      <c r="AB77106">
        <v>1</v>
      </c>
    </row>
    <row r="77107" spans="27:28" x14ac:dyDescent="0.3">
      <c r="AA77107">
        <v>77105</v>
      </c>
      <c r="AB77107">
        <v>1</v>
      </c>
    </row>
    <row r="77108" spans="27:28" x14ac:dyDescent="0.3">
      <c r="AA77108">
        <v>77106</v>
      </c>
      <c r="AB77108">
        <v>0</v>
      </c>
    </row>
    <row r="77109" spans="27:28" x14ac:dyDescent="0.3">
      <c r="AA77109">
        <v>77107</v>
      </c>
      <c r="AB77109">
        <v>1</v>
      </c>
    </row>
    <row r="77110" spans="27:28" x14ac:dyDescent="0.3">
      <c r="AA77110">
        <v>77108</v>
      </c>
      <c r="AB77110">
        <v>1</v>
      </c>
    </row>
    <row r="77111" spans="27:28" x14ac:dyDescent="0.3">
      <c r="AA77111">
        <v>77109</v>
      </c>
      <c r="AB77111">
        <v>0</v>
      </c>
    </row>
    <row r="77112" spans="27:28" x14ac:dyDescent="0.3">
      <c r="AA77112">
        <v>77110</v>
      </c>
      <c r="AB77112">
        <v>0</v>
      </c>
    </row>
    <row r="77113" spans="27:28" x14ac:dyDescent="0.3">
      <c r="AA77113">
        <v>77111</v>
      </c>
      <c r="AB77113">
        <v>1</v>
      </c>
    </row>
    <row r="77114" spans="27:28" x14ac:dyDescent="0.3">
      <c r="AA77114">
        <v>77112</v>
      </c>
      <c r="AB77114">
        <v>1</v>
      </c>
    </row>
    <row r="77115" spans="27:28" x14ac:dyDescent="0.3">
      <c r="AA77115">
        <v>77113</v>
      </c>
      <c r="AB77115">
        <v>1</v>
      </c>
    </row>
    <row r="77116" spans="27:28" x14ac:dyDescent="0.3">
      <c r="AA77116">
        <v>77114</v>
      </c>
      <c r="AB77116">
        <v>0</v>
      </c>
    </row>
    <row r="77117" spans="27:28" x14ac:dyDescent="0.3">
      <c r="AA77117">
        <v>77115</v>
      </c>
      <c r="AB77117">
        <v>1</v>
      </c>
    </row>
    <row r="77118" spans="27:28" x14ac:dyDescent="0.3">
      <c r="AA77118">
        <v>77116</v>
      </c>
      <c r="AB77118">
        <v>0</v>
      </c>
    </row>
    <row r="77119" spans="27:28" x14ac:dyDescent="0.3">
      <c r="AA77119">
        <v>77117</v>
      </c>
      <c r="AB77119">
        <v>0</v>
      </c>
    </row>
    <row r="77120" spans="27:28" x14ac:dyDescent="0.3">
      <c r="AA77120">
        <v>77118</v>
      </c>
      <c r="AB77120">
        <v>1</v>
      </c>
    </row>
    <row r="77121" spans="27:28" x14ac:dyDescent="0.3">
      <c r="AA77121">
        <v>77119</v>
      </c>
      <c r="AB77121">
        <v>0</v>
      </c>
    </row>
    <row r="77122" spans="27:28" x14ac:dyDescent="0.3">
      <c r="AA77122">
        <v>77120</v>
      </c>
      <c r="AB77122">
        <v>1</v>
      </c>
    </row>
    <row r="77123" spans="27:28" x14ac:dyDescent="0.3">
      <c r="AA77123">
        <v>77121</v>
      </c>
      <c r="AB77123">
        <v>1</v>
      </c>
    </row>
    <row r="77124" spans="27:28" x14ac:dyDescent="0.3">
      <c r="AA77124">
        <v>77122</v>
      </c>
      <c r="AB77124">
        <v>1</v>
      </c>
    </row>
    <row r="77125" spans="27:28" x14ac:dyDescent="0.3">
      <c r="AA77125">
        <v>77123</v>
      </c>
      <c r="AB77125">
        <v>1</v>
      </c>
    </row>
    <row r="77126" spans="27:28" x14ac:dyDescent="0.3">
      <c r="AA77126">
        <v>77124</v>
      </c>
      <c r="AB77126">
        <v>0</v>
      </c>
    </row>
    <row r="77127" spans="27:28" x14ac:dyDescent="0.3">
      <c r="AA77127">
        <v>77125</v>
      </c>
      <c r="AB77127">
        <v>1</v>
      </c>
    </row>
    <row r="77128" spans="27:28" x14ac:dyDescent="0.3">
      <c r="AA77128">
        <v>77126</v>
      </c>
      <c r="AB77128">
        <v>1</v>
      </c>
    </row>
    <row r="77129" spans="27:28" x14ac:dyDescent="0.3">
      <c r="AA77129">
        <v>77127</v>
      </c>
      <c r="AB77129">
        <v>1</v>
      </c>
    </row>
    <row r="77130" spans="27:28" x14ac:dyDescent="0.3">
      <c r="AA77130">
        <v>77128</v>
      </c>
      <c r="AB77130">
        <v>0</v>
      </c>
    </row>
    <row r="77131" spans="27:28" x14ac:dyDescent="0.3">
      <c r="AA77131">
        <v>77129</v>
      </c>
      <c r="AB77131">
        <v>1</v>
      </c>
    </row>
    <row r="77132" spans="27:28" x14ac:dyDescent="0.3">
      <c r="AA77132">
        <v>77130</v>
      </c>
      <c r="AB77132">
        <v>1</v>
      </c>
    </row>
    <row r="77133" spans="27:28" x14ac:dyDescent="0.3">
      <c r="AA77133">
        <v>77131</v>
      </c>
      <c r="AB77133">
        <v>1</v>
      </c>
    </row>
    <row r="77134" spans="27:28" x14ac:dyDescent="0.3">
      <c r="AA77134">
        <v>77132</v>
      </c>
      <c r="AB77134">
        <v>1</v>
      </c>
    </row>
    <row r="77135" spans="27:28" x14ac:dyDescent="0.3">
      <c r="AA77135">
        <v>77133</v>
      </c>
      <c r="AB77135">
        <v>1</v>
      </c>
    </row>
    <row r="77136" spans="27:28" x14ac:dyDescent="0.3">
      <c r="AA77136">
        <v>77134</v>
      </c>
      <c r="AB77136">
        <v>1</v>
      </c>
    </row>
    <row r="77137" spans="27:28" x14ac:dyDescent="0.3">
      <c r="AA77137">
        <v>77135</v>
      </c>
      <c r="AB77137">
        <v>1</v>
      </c>
    </row>
    <row r="77138" spans="27:28" x14ac:dyDescent="0.3">
      <c r="AA77138">
        <v>77136</v>
      </c>
      <c r="AB77138">
        <v>0</v>
      </c>
    </row>
    <row r="77139" spans="27:28" x14ac:dyDescent="0.3">
      <c r="AA77139">
        <v>77137</v>
      </c>
      <c r="AB77139">
        <v>0</v>
      </c>
    </row>
    <row r="77140" spans="27:28" x14ac:dyDescent="0.3">
      <c r="AA77140">
        <v>77138</v>
      </c>
      <c r="AB77140">
        <v>1</v>
      </c>
    </row>
    <row r="77141" spans="27:28" x14ac:dyDescent="0.3">
      <c r="AA77141">
        <v>77139</v>
      </c>
      <c r="AB77141">
        <v>1</v>
      </c>
    </row>
    <row r="77142" spans="27:28" x14ac:dyDescent="0.3">
      <c r="AA77142">
        <v>77140</v>
      </c>
      <c r="AB77142">
        <v>1</v>
      </c>
    </row>
    <row r="77143" spans="27:28" x14ac:dyDescent="0.3">
      <c r="AA77143">
        <v>77141</v>
      </c>
      <c r="AB77143">
        <v>1</v>
      </c>
    </row>
    <row r="77144" spans="27:28" x14ac:dyDescent="0.3">
      <c r="AA77144">
        <v>77142</v>
      </c>
      <c r="AB77144">
        <v>1</v>
      </c>
    </row>
    <row r="77145" spans="27:28" x14ac:dyDescent="0.3">
      <c r="AA77145">
        <v>77143</v>
      </c>
      <c r="AB77145">
        <v>1</v>
      </c>
    </row>
    <row r="77146" spans="27:28" x14ac:dyDescent="0.3">
      <c r="AA77146">
        <v>77144</v>
      </c>
      <c r="AB77146">
        <v>1</v>
      </c>
    </row>
    <row r="77147" spans="27:28" x14ac:dyDescent="0.3">
      <c r="AA77147">
        <v>77145</v>
      </c>
      <c r="AB77147">
        <v>1</v>
      </c>
    </row>
    <row r="77148" spans="27:28" x14ac:dyDescent="0.3">
      <c r="AA77148">
        <v>77146</v>
      </c>
      <c r="AB77148">
        <v>0</v>
      </c>
    </row>
    <row r="77149" spans="27:28" x14ac:dyDescent="0.3">
      <c r="AA77149">
        <v>77147</v>
      </c>
      <c r="AB77149">
        <v>0</v>
      </c>
    </row>
    <row r="77150" spans="27:28" x14ac:dyDescent="0.3">
      <c r="AA77150">
        <v>77148</v>
      </c>
      <c r="AB77150">
        <v>0</v>
      </c>
    </row>
    <row r="77151" spans="27:28" x14ac:dyDescent="0.3">
      <c r="AA77151">
        <v>77149</v>
      </c>
      <c r="AB77151">
        <v>1</v>
      </c>
    </row>
    <row r="77152" spans="27:28" x14ac:dyDescent="0.3">
      <c r="AA77152">
        <v>77150</v>
      </c>
      <c r="AB77152">
        <v>1</v>
      </c>
    </row>
    <row r="77153" spans="27:28" x14ac:dyDescent="0.3">
      <c r="AA77153">
        <v>77151</v>
      </c>
      <c r="AB77153">
        <v>1</v>
      </c>
    </row>
    <row r="77154" spans="27:28" x14ac:dyDescent="0.3">
      <c r="AA77154">
        <v>77152</v>
      </c>
      <c r="AB77154">
        <v>1</v>
      </c>
    </row>
    <row r="77155" spans="27:28" x14ac:dyDescent="0.3">
      <c r="AA77155">
        <v>77153</v>
      </c>
      <c r="AB77155">
        <v>1</v>
      </c>
    </row>
    <row r="77156" spans="27:28" x14ac:dyDescent="0.3">
      <c r="AA77156">
        <v>77154</v>
      </c>
      <c r="AB77156">
        <v>0</v>
      </c>
    </row>
    <row r="77157" spans="27:28" x14ac:dyDescent="0.3">
      <c r="AA77157">
        <v>77155</v>
      </c>
      <c r="AB77157">
        <v>1</v>
      </c>
    </row>
    <row r="77158" spans="27:28" x14ac:dyDescent="0.3">
      <c r="AA77158">
        <v>77156</v>
      </c>
      <c r="AB77158">
        <v>1</v>
      </c>
    </row>
    <row r="77159" spans="27:28" x14ac:dyDescent="0.3">
      <c r="AA77159">
        <v>77157</v>
      </c>
      <c r="AB77159">
        <v>0</v>
      </c>
    </row>
    <row r="77160" spans="27:28" x14ac:dyDescent="0.3">
      <c r="AA77160">
        <v>77158</v>
      </c>
      <c r="AB77160">
        <v>1</v>
      </c>
    </row>
    <row r="77161" spans="27:28" x14ac:dyDescent="0.3">
      <c r="AA77161">
        <v>77159</v>
      </c>
      <c r="AB77161">
        <v>0</v>
      </c>
    </row>
    <row r="77162" spans="27:28" x14ac:dyDescent="0.3">
      <c r="AA77162">
        <v>77160</v>
      </c>
      <c r="AB77162">
        <v>1</v>
      </c>
    </row>
    <row r="77163" spans="27:28" x14ac:dyDescent="0.3">
      <c r="AA77163">
        <v>77161</v>
      </c>
      <c r="AB77163">
        <v>1</v>
      </c>
    </row>
    <row r="77164" spans="27:28" x14ac:dyDescent="0.3">
      <c r="AA77164">
        <v>77162</v>
      </c>
      <c r="AB77164">
        <v>1</v>
      </c>
    </row>
    <row r="77165" spans="27:28" x14ac:dyDescent="0.3">
      <c r="AA77165">
        <v>77163</v>
      </c>
      <c r="AB77165">
        <v>1</v>
      </c>
    </row>
    <row r="77166" spans="27:28" x14ac:dyDescent="0.3">
      <c r="AA77166">
        <v>77164</v>
      </c>
      <c r="AB77166">
        <v>1</v>
      </c>
    </row>
    <row r="77167" spans="27:28" x14ac:dyDescent="0.3">
      <c r="AA77167">
        <v>77165</v>
      </c>
      <c r="AB77167">
        <v>0</v>
      </c>
    </row>
    <row r="77168" spans="27:28" x14ac:dyDescent="0.3">
      <c r="AA77168">
        <v>77166</v>
      </c>
      <c r="AB77168">
        <v>1</v>
      </c>
    </row>
    <row r="77169" spans="27:28" x14ac:dyDescent="0.3">
      <c r="AA77169">
        <v>77167</v>
      </c>
      <c r="AB77169">
        <v>1</v>
      </c>
    </row>
    <row r="77170" spans="27:28" x14ac:dyDescent="0.3">
      <c r="AA77170">
        <v>77168</v>
      </c>
      <c r="AB77170">
        <v>0</v>
      </c>
    </row>
    <row r="77171" spans="27:28" x14ac:dyDescent="0.3">
      <c r="AA77171">
        <v>77169</v>
      </c>
      <c r="AB77171">
        <v>1</v>
      </c>
    </row>
    <row r="77172" spans="27:28" x14ac:dyDescent="0.3">
      <c r="AA77172">
        <v>77170</v>
      </c>
      <c r="AB77172">
        <v>0</v>
      </c>
    </row>
    <row r="77173" spans="27:28" x14ac:dyDescent="0.3">
      <c r="AA77173">
        <v>77171</v>
      </c>
      <c r="AB77173">
        <v>1</v>
      </c>
    </row>
    <row r="77174" spans="27:28" x14ac:dyDescent="0.3">
      <c r="AA77174">
        <v>77172</v>
      </c>
      <c r="AB77174">
        <v>1</v>
      </c>
    </row>
    <row r="77175" spans="27:28" x14ac:dyDescent="0.3">
      <c r="AA77175">
        <v>77173</v>
      </c>
      <c r="AB77175">
        <v>0</v>
      </c>
    </row>
    <row r="77176" spans="27:28" x14ac:dyDescent="0.3">
      <c r="AA77176">
        <v>77174</v>
      </c>
      <c r="AB77176">
        <v>0</v>
      </c>
    </row>
    <row r="77177" spans="27:28" x14ac:dyDescent="0.3">
      <c r="AA77177">
        <v>77175</v>
      </c>
      <c r="AB77177">
        <v>1</v>
      </c>
    </row>
    <row r="77178" spans="27:28" x14ac:dyDescent="0.3">
      <c r="AA77178">
        <v>77176</v>
      </c>
      <c r="AB77178">
        <v>0</v>
      </c>
    </row>
    <row r="77179" spans="27:28" x14ac:dyDescent="0.3">
      <c r="AA77179">
        <v>77177</v>
      </c>
      <c r="AB77179">
        <v>0</v>
      </c>
    </row>
    <row r="77180" spans="27:28" x14ac:dyDescent="0.3">
      <c r="AA77180">
        <v>77178</v>
      </c>
      <c r="AB77180">
        <v>1</v>
      </c>
    </row>
    <row r="77181" spans="27:28" x14ac:dyDescent="0.3">
      <c r="AA77181">
        <v>77179</v>
      </c>
      <c r="AB77181">
        <v>0</v>
      </c>
    </row>
    <row r="77182" spans="27:28" x14ac:dyDescent="0.3">
      <c r="AA77182">
        <v>77180</v>
      </c>
      <c r="AB77182">
        <v>1</v>
      </c>
    </row>
    <row r="77183" spans="27:28" x14ac:dyDescent="0.3">
      <c r="AA77183">
        <v>77181</v>
      </c>
      <c r="AB77183">
        <v>0</v>
      </c>
    </row>
    <row r="77184" spans="27:28" x14ac:dyDescent="0.3">
      <c r="AA77184">
        <v>77182</v>
      </c>
      <c r="AB77184">
        <v>0</v>
      </c>
    </row>
    <row r="77185" spans="27:28" x14ac:dyDescent="0.3">
      <c r="AA77185">
        <v>77183</v>
      </c>
      <c r="AB77185">
        <v>1</v>
      </c>
    </row>
    <row r="77186" spans="27:28" x14ac:dyDescent="0.3">
      <c r="AA77186">
        <v>77184</v>
      </c>
      <c r="AB77186">
        <v>1</v>
      </c>
    </row>
    <row r="77187" spans="27:28" x14ac:dyDescent="0.3">
      <c r="AA77187">
        <v>77185</v>
      </c>
      <c r="AB77187">
        <v>0</v>
      </c>
    </row>
    <row r="77188" spans="27:28" x14ac:dyDescent="0.3">
      <c r="AA77188">
        <v>77186</v>
      </c>
      <c r="AB77188">
        <v>1</v>
      </c>
    </row>
    <row r="77189" spans="27:28" x14ac:dyDescent="0.3">
      <c r="AA77189">
        <v>77187</v>
      </c>
      <c r="AB77189">
        <v>0</v>
      </c>
    </row>
    <row r="77190" spans="27:28" x14ac:dyDescent="0.3">
      <c r="AA77190">
        <v>77188</v>
      </c>
      <c r="AB77190">
        <v>0</v>
      </c>
    </row>
    <row r="77191" spans="27:28" x14ac:dyDescent="0.3">
      <c r="AA77191">
        <v>77189</v>
      </c>
      <c r="AB77191">
        <v>1</v>
      </c>
    </row>
    <row r="77192" spans="27:28" x14ac:dyDescent="0.3">
      <c r="AA77192">
        <v>77190</v>
      </c>
      <c r="AB77192">
        <v>1</v>
      </c>
    </row>
    <row r="77193" spans="27:28" x14ac:dyDescent="0.3">
      <c r="AA77193">
        <v>77191</v>
      </c>
      <c r="AB77193">
        <v>1</v>
      </c>
    </row>
    <row r="77194" spans="27:28" x14ac:dyDescent="0.3">
      <c r="AA77194">
        <v>77192</v>
      </c>
      <c r="AB77194">
        <v>1</v>
      </c>
    </row>
    <row r="77195" spans="27:28" x14ac:dyDescent="0.3">
      <c r="AA77195">
        <v>77193</v>
      </c>
      <c r="AB77195">
        <v>1</v>
      </c>
    </row>
    <row r="77196" spans="27:28" x14ac:dyDescent="0.3">
      <c r="AA77196">
        <v>77194</v>
      </c>
      <c r="AB77196">
        <v>1</v>
      </c>
    </row>
    <row r="77197" spans="27:28" x14ac:dyDescent="0.3">
      <c r="AA77197">
        <v>77195</v>
      </c>
      <c r="AB77197">
        <v>0</v>
      </c>
    </row>
    <row r="77198" spans="27:28" x14ac:dyDescent="0.3">
      <c r="AA77198">
        <v>77196</v>
      </c>
      <c r="AB77198">
        <v>0</v>
      </c>
    </row>
    <row r="77199" spans="27:28" x14ac:dyDescent="0.3">
      <c r="AA77199">
        <v>77197</v>
      </c>
      <c r="AB77199">
        <v>1</v>
      </c>
    </row>
    <row r="77200" spans="27:28" x14ac:dyDescent="0.3">
      <c r="AA77200">
        <v>77198</v>
      </c>
      <c r="AB77200">
        <v>1</v>
      </c>
    </row>
    <row r="77201" spans="27:28" x14ac:dyDescent="0.3">
      <c r="AA77201">
        <v>77199</v>
      </c>
      <c r="AB77201">
        <v>1</v>
      </c>
    </row>
    <row r="77202" spans="27:28" x14ac:dyDescent="0.3">
      <c r="AA77202">
        <v>77200</v>
      </c>
      <c r="AB77202">
        <v>0</v>
      </c>
    </row>
    <row r="77203" spans="27:28" x14ac:dyDescent="0.3">
      <c r="AA77203">
        <v>77201</v>
      </c>
      <c r="AB77203">
        <v>0</v>
      </c>
    </row>
    <row r="77204" spans="27:28" x14ac:dyDescent="0.3">
      <c r="AA77204">
        <v>77202</v>
      </c>
      <c r="AB77204">
        <v>1</v>
      </c>
    </row>
    <row r="77205" spans="27:28" x14ac:dyDescent="0.3">
      <c r="AA77205">
        <v>77203</v>
      </c>
      <c r="AB77205">
        <v>0</v>
      </c>
    </row>
    <row r="77206" spans="27:28" x14ac:dyDescent="0.3">
      <c r="AA77206">
        <v>77204</v>
      </c>
      <c r="AB77206">
        <v>1</v>
      </c>
    </row>
    <row r="77207" spans="27:28" x14ac:dyDescent="0.3">
      <c r="AA77207">
        <v>77205</v>
      </c>
      <c r="AB77207">
        <v>1</v>
      </c>
    </row>
    <row r="77208" spans="27:28" x14ac:dyDescent="0.3">
      <c r="AA77208">
        <v>77206</v>
      </c>
      <c r="AB77208">
        <v>1</v>
      </c>
    </row>
    <row r="77209" spans="27:28" x14ac:dyDescent="0.3">
      <c r="AA77209">
        <v>77207</v>
      </c>
      <c r="AB77209">
        <v>0</v>
      </c>
    </row>
    <row r="77210" spans="27:28" x14ac:dyDescent="0.3">
      <c r="AA77210">
        <v>77208</v>
      </c>
      <c r="AB77210">
        <v>1</v>
      </c>
    </row>
    <row r="77211" spans="27:28" x14ac:dyDescent="0.3">
      <c r="AA77211">
        <v>77209</v>
      </c>
      <c r="AB77211">
        <v>1</v>
      </c>
    </row>
    <row r="77212" spans="27:28" x14ac:dyDescent="0.3">
      <c r="AA77212">
        <v>77210</v>
      </c>
      <c r="AB77212">
        <v>1</v>
      </c>
    </row>
    <row r="77213" spans="27:28" x14ac:dyDescent="0.3">
      <c r="AA77213">
        <v>77211</v>
      </c>
      <c r="AB77213">
        <v>1</v>
      </c>
    </row>
    <row r="77214" spans="27:28" x14ac:dyDescent="0.3">
      <c r="AA77214">
        <v>77212</v>
      </c>
      <c r="AB77214">
        <v>1</v>
      </c>
    </row>
    <row r="77215" spans="27:28" x14ac:dyDescent="0.3">
      <c r="AA77215">
        <v>77213</v>
      </c>
      <c r="AB77215">
        <v>1</v>
      </c>
    </row>
    <row r="77216" spans="27:28" x14ac:dyDescent="0.3">
      <c r="AA77216">
        <v>77214</v>
      </c>
      <c r="AB77216">
        <v>1</v>
      </c>
    </row>
    <row r="77217" spans="27:28" x14ac:dyDescent="0.3">
      <c r="AA77217">
        <v>77215</v>
      </c>
      <c r="AB77217">
        <v>0</v>
      </c>
    </row>
    <row r="77218" spans="27:28" x14ac:dyDescent="0.3">
      <c r="AA77218">
        <v>77216</v>
      </c>
      <c r="AB77218">
        <v>0</v>
      </c>
    </row>
    <row r="77219" spans="27:28" x14ac:dyDescent="0.3">
      <c r="AA77219">
        <v>77217</v>
      </c>
      <c r="AB77219">
        <v>1</v>
      </c>
    </row>
    <row r="77220" spans="27:28" x14ac:dyDescent="0.3">
      <c r="AA77220">
        <v>77218</v>
      </c>
      <c r="AB77220">
        <v>1</v>
      </c>
    </row>
    <row r="77221" spans="27:28" x14ac:dyDescent="0.3">
      <c r="AA77221">
        <v>77219</v>
      </c>
      <c r="AB77221">
        <v>0</v>
      </c>
    </row>
    <row r="77222" spans="27:28" x14ac:dyDescent="0.3">
      <c r="AA77222">
        <v>77220</v>
      </c>
      <c r="AB77222">
        <v>1</v>
      </c>
    </row>
    <row r="77223" spans="27:28" x14ac:dyDescent="0.3">
      <c r="AA77223">
        <v>77221</v>
      </c>
      <c r="AB77223">
        <v>0</v>
      </c>
    </row>
    <row r="77224" spans="27:28" x14ac:dyDescent="0.3">
      <c r="AA77224">
        <v>77222</v>
      </c>
      <c r="AB77224">
        <v>1</v>
      </c>
    </row>
    <row r="77225" spans="27:28" x14ac:dyDescent="0.3">
      <c r="AA77225">
        <v>77223</v>
      </c>
      <c r="AB77225">
        <v>0</v>
      </c>
    </row>
    <row r="77226" spans="27:28" x14ac:dyDescent="0.3">
      <c r="AA77226">
        <v>77224</v>
      </c>
      <c r="AB77226">
        <v>1</v>
      </c>
    </row>
    <row r="77227" spans="27:28" x14ac:dyDescent="0.3">
      <c r="AA77227">
        <v>77225</v>
      </c>
      <c r="AB77227">
        <v>0</v>
      </c>
    </row>
    <row r="77228" spans="27:28" x14ac:dyDescent="0.3">
      <c r="AA77228">
        <v>77226</v>
      </c>
      <c r="AB77228">
        <v>1</v>
      </c>
    </row>
    <row r="77229" spans="27:28" x14ac:dyDescent="0.3">
      <c r="AA77229">
        <v>77227</v>
      </c>
      <c r="AB77229">
        <v>0</v>
      </c>
    </row>
    <row r="77230" spans="27:28" x14ac:dyDescent="0.3">
      <c r="AA77230">
        <v>77228</v>
      </c>
      <c r="AB77230">
        <v>0</v>
      </c>
    </row>
    <row r="77231" spans="27:28" x14ac:dyDescent="0.3">
      <c r="AA77231">
        <v>77229</v>
      </c>
      <c r="AB77231">
        <v>1</v>
      </c>
    </row>
    <row r="77232" spans="27:28" x14ac:dyDescent="0.3">
      <c r="AA77232">
        <v>77230</v>
      </c>
      <c r="AB77232">
        <v>1</v>
      </c>
    </row>
    <row r="77233" spans="27:28" x14ac:dyDescent="0.3">
      <c r="AA77233">
        <v>77231</v>
      </c>
      <c r="AB77233">
        <v>1</v>
      </c>
    </row>
    <row r="77234" spans="27:28" x14ac:dyDescent="0.3">
      <c r="AA77234">
        <v>77232</v>
      </c>
      <c r="AB77234">
        <v>1</v>
      </c>
    </row>
    <row r="77235" spans="27:28" x14ac:dyDescent="0.3">
      <c r="AA77235">
        <v>77233</v>
      </c>
      <c r="AB77235">
        <v>1</v>
      </c>
    </row>
    <row r="77236" spans="27:28" x14ac:dyDescent="0.3">
      <c r="AA77236">
        <v>77234</v>
      </c>
      <c r="AB77236">
        <v>0</v>
      </c>
    </row>
    <row r="77237" spans="27:28" x14ac:dyDescent="0.3">
      <c r="AA77237">
        <v>77235</v>
      </c>
      <c r="AB77237">
        <v>1</v>
      </c>
    </row>
    <row r="77238" spans="27:28" x14ac:dyDescent="0.3">
      <c r="AA77238">
        <v>77236</v>
      </c>
      <c r="AB77238">
        <v>0</v>
      </c>
    </row>
    <row r="77239" spans="27:28" x14ac:dyDescent="0.3">
      <c r="AA77239">
        <v>77237</v>
      </c>
      <c r="AB77239">
        <v>0</v>
      </c>
    </row>
    <row r="77240" spans="27:28" x14ac:dyDescent="0.3">
      <c r="AA77240">
        <v>77238</v>
      </c>
      <c r="AB77240">
        <v>1</v>
      </c>
    </row>
    <row r="77241" spans="27:28" x14ac:dyDescent="0.3">
      <c r="AA77241">
        <v>77239</v>
      </c>
      <c r="AB77241">
        <v>1</v>
      </c>
    </row>
    <row r="77242" spans="27:28" x14ac:dyDescent="0.3">
      <c r="AA77242">
        <v>77240</v>
      </c>
      <c r="AB77242">
        <v>1</v>
      </c>
    </row>
    <row r="77243" spans="27:28" x14ac:dyDescent="0.3">
      <c r="AA77243">
        <v>77241</v>
      </c>
      <c r="AB77243">
        <v>1</v>
      </c>
    </row>
    <row r="77244" spans="27:28" x14ac:dyDescent="0.3">
      <c r="AA77244">
        <v>77242</v>
      </c>
      <c r="AB77244">
        <v>1</v>
      </c>
    </row>
    <row r="77245" spans="27:28" x14ac:dyDescent="0.3">
      <c r="AA77245">
        <v>77243</v>
      </c>
      <c r="AB77245">
        <v>1</v>
      </c>
    </row>
    <row r="77246" spans="27:28" x14ac:dyDescent="0.3">
      <c r="AA77246">
        <v>77244</v>
      </c>
      <c r="AB77246">
        <v>1</v>
      </c>
    </row>
    <row r="77247" spans="27:28" x14ac:dyDescent="0.3">
      <c r="AA77247">
        <v>77245</v>
      </c>
      <c r="AB77247">
        <v>0</v>
      </c>
    </row>
    <row r="77248" spans="27:28" x14ac:dyDescent="0.3">
      <c r="AA77248">
        <v>77246</v>
      </c>
      <c r="AB77248">
        <v>1</v>
      </c>
    </row>
    <row r="77249" spans="27:28" x14ac:dyDescent="0.3">
      <c r="AA77249">
        <v>77247</v>
      </c>
      <c r="AB77249">
        <v>0</v>
      </c>
    </row>
    <row r="77250" spans="27:28" x14ac:dyDescent="0.3">
      <c r="AA77250">
        <v>77248</v>
      </c>
      <c r="AB77250">
        <v>1</v>
      </c>
    </row>
    <row r="77251" spans="27:28" x14ac:dyDescent="0.3">
      <c r="AA77251">
        <v>77249</v>
      </c>
      <c r="AB77251">
        <v>0</v>
      </c>
    </row>
    <row r="77252" spans="27:28" x14ac:dyDescent="0.3">
      <c r="AA77252">
        <v>77250</v>
      </c>
      <c r="AB77252">
        <v>1</v>
      </c>
    </row>
    <row r="77253" spans="27:28" x14ac:dyDescent="0.3">
      <c r="AA77253">
        <v>77251</v>
      </c>
      <c r="AB77253">
        <v>1</v>
      </c>
    </row>
    <row r="77254" spans="27:28" x14ac:dyDescent="0.3">
      <c r="AA77254">
        <v>77252</v>
      </c>
      <c r="AB77254">
        <v>0</v>
      </c>
    </row>
    <row r="77255" spans="27:28" x14ac:dyDescent="0.3">
      <c r="AA77255">
        <v>77253</v>
      </c>
      <c r="AB77255">
        <v>1</v>
      </c>
    </row>
    <row r="77256" spans="27:28" x14ac:dyDescent="0.3">
      <c r="AA77256">
        <v>77254</v>
      </c>
      <c r="AB77256">
        <v>1</v>
      </c>
    </row>
    <row r="77257" spans="27:28" x14ac:dyDescent="0.3">
      <c r="AA77257">
        <v>77255</v>
      </c>
      <c r="AB77257">
        <v>1</v>
      </c>
    </row>
    <row r="77258" spans="27:28" x14ac:dyDescent="0.3">
      <c r="AA77258">
        <v>77256</v>
      </c>
      <c r="AB77258">
        <v>0</v>
      </c>
    </row>
    <row r="77259" spans="27:28" x14ac:dyDescent="0.3">
      <c r="AA77259">
        <v>77257</v>
      </c>
      <c r="AB77259">
        <v>1</v>
      </c>
    </row>
    <row r="77260" spans="27:28" x14ac:dyDescent="0.3">
      <c r="AA77260">
        <v>77258</v>
      </c>
      <c r="AB77260">
        <v>1</v>
      </c>
    </row>
    <row r="77261" spans="27:28" x14ac:dyDescent="0.3">
      <c r="AA77261">
        <v>77259</v>
      </c>
      <c r="AB77261">
        <v>1</v>
      </c>
    </row>
    <row r="77262" spans="27:28" x14ac:dyDescent="0.3">
      <c r="AA77262">
        <v>77260</v>
      </c>
      <c r="AB77262">
        <v>0</v>
      </c>
    </row>
    <row r="77263" spans="27:28" x14ac:dyDescent="0.3">
      <c r="AA77263">
        <v>77261</v>
      </c>
      <c r="AB77263">
        <v>0</v>
      </c>
    </row>
    <row r="77264" spans="27:28" x14ac:dyDescent="0.3">
      <c r="AA77264">
        <v>77262</v>
      </c>
      <c r="AB77264">
        <v>0</v>
      </c>
    </row>
    <row r="77265" spans="27:28" x14ac:dyDescent="0.3">
      <c r="AA77265">
        <v>77263</v>
      </c>
      <c r="AB77265">
        <v>1</v>
      </c>
    </row>
    <row r="77266" spans="27:28" x14ac:dyDescent="0.3">
      <c r="AA77266">
        <v>77264</v>
      </c>
      <c r="AB77266">
        <v>0</v>
      </c>
    </row>
    <row r="77267" spans="27:28" x14ac:dyDescent="0.3">
      <c r="AA77267">
        <v>77265</v>
      </c>
      <c r="AB77267">
        <v>1</v>
      </c>
    </row>
    <row r="77268" spans="27:28" x14ac:dyDescent="0.3">
      <c r="AA77268">
        <v>77266</v>
      </c>
      <c r="AB77268">
        <v>0</v>
      </c>
    </row>
    <row r="77269" spans="27:28" x14ac:dyDescent="0.3">
      <c r="AA77269">
        <v>77267</v>
      </c>
      <c r="AB77269">
        <v>1</v>
      </c>
    </row>
    <row r="77270" spans="27:28" x14ac:dyDescent="0.3">
      <c r="AA77270">
        <v>77268</v>
      </c>
      <c r="AB77270">
        <v>1</v>
      </c>
    </row>
    <row r="77271" spans="27:28" x14ac:dyDescent="0.3">
      <c r="AA77271">
        <v>77269</v>
      </c>
      <c r="AB77271">
        <v>1</v>
      </c>
    </row>
    <row r="77272" spans="27:28" x14ac:dyDescent="0.3">
      <c r="AA77272">
        <v>77270</v>
      </c>
      <c r="AB77272">
        <v>0</v>
      </c>
    </row>
    <row r="77273" spans="27:28" x14ac:dyDescent="0.3">
      <c r="AA77273">
        <v>77271</v>
      </c>
      <c r="AB77273">
        <v>1</v>
      </c>
    </row>
    <row r="77274" spans="27:28" x14ac:dyDescent="0.3">
      <c r="AA77274">
        <v>77272</v>
      </c>
      <c r="AB77274">
        <v>0</v>
      </c>
    </row>
    <row r="77275" spans="27:28" x14ac:dyDescent="0.3">
      <c r="AA77275">
        <v>77273</v>
      </c>
      <c r="AB77275">
        <v>0</v>
      </c>
    </row>
    <row r="77276" spans="27:28" x14ac:dyDescent="0.3">
      <c r="AA77276">
        <v>77274</v>
      </c>
      <c r="AB77276">
        <v>0</v>
      </c>
    </row>
    <row r="77277" spans="27:28" x14ac:dyDescent="0.3">
      <c r="AA77277">
        <v>77275</v>
      </c>
      <c r="AB77277">
        <v>1</v>
      </c>
    </row>
    <row r="77278" spans="27:28" x14ac:dyDescent="0.3">
      <c r="AA77278">
        <v>77276</v>
      </c>
      <c r="AB77278">
        <v>0</v>
      </c>
    </row>
    <row r="77279" spans="27:28" x14ac:dyDescent="0.3">
      <c r="AA77279">
        <v>77277</v>
      </c>
      <c r="AB77279">
        <v>1</v>
      </c>
    </row>
    <row r="77280" spans="27:28" x14ac:dyDescent="0.3">
      <c r="AA77280">
        <v>77278</v>
      </c>
      <c r="AB77280">
        <v>1</v>
      </c>
    </row>
    <row r="77281" spans="27:28" x14ac:dyDescent="0.3">
      <c r="AA77281">
        <v>77279</v>
      </c>
      <c r="AB77281">
        <v>0</v>
      </c>
    </row>
    <row r="77282" spans="27:28" x14ac:dyDescent="0.3">
      <c r="AA77282">
        <v>77280</v>
      </c>
      <c r="AB77282">
        <v>0</v>
      </c>
    </row>
    <row r="77283" spans="27:28" x14ac:dyDescent="0.3">
      <c r="AA77283">
        <v>77281</v>
      </c>
      <c r="AB77283">
        <v>1</v>
      </c>
    </row>
    <row r="77284" spans="27:28" x14ac:dyDescent="0.3">
      <c r="AA77284">
        <v>77282</v>
      </c>
      <c r="AB77284">
        <v>1</v>
      </c>
    </row>
    <row r="77285" spans="27:28" x14ac:dyDescent="0.3">
      <c r="AA77285">
        <v>77283</v>
      </c>
      <c r="AB77285">
        <v>1</v>
      </c>
    </row>
    <row r="77286" spans="27:28" x14ac:dyDescent="0.3">
      <c r="AA77286">
        <v>77284</v>
      </c>
      <c r="AB77286">
        <v>0</v>
      </c>
    </row>
    <row r="77287" spans="27:28" x14ac:dyDescent="0.3">
      <c r="AA77287">
        <v>77285</v>
      </c>
      <c r="AB77287">
        <v>1</v>
      </c>
    </row>
    <row r="77288" spans="27:28" x14ac:dyDescent="0.3">
      <c r="AA77288">
        <v>77286</v>
      </c>
      <c r="AB77288">
        <v>0</v>
      </c>
    </row>
    <row r="77289" spans="27:28" x14ac:dyDescent="0.3">
      <c r="AA77289">
        <v>77287</v>
      </c>
      <c r="AB77289">
        <v>1</v>
      </c>
    </row>
    <row r="77290" spans="27:28" x14ac:dyDescent="0.3">
      <c r="AA77290">
        <v>77288</v>
      </c>
      <c r="AB77290">
        <v>1</v>
      </c>
    </row>
    <row r="77291" spans="27:28" x14ac:dyDescent="0.3">
      <c r="AA77291">
        <v>77289</v>
      </c>
      <c r="AB77291">
        <v>1</v>
      </c>
    </row>
    <row r="77292" spans="27:28" x14ac:dyDescent="0.3">
      <c r="AA77292">
        <v>77290</v>
      </c>
      <c r="AB77292">
        <v>1</v>
      </c>
    </row>
    <row r="77293" spans="27:28" x14ac:dyDescent="0.3">
      <c r="AA77293">
        <v>77291</v>
      </c>
      <c r="AB77293">
        <v>1</v>
      </c>
    </row>
    <row r="77294" spans="27:28" x14ac:dyDescent="0.3">
      <c r="AA77294">
        <v>77292</v>
      </c>
      <c r="AB77294">
        <v>1</v>
      </c>
    </row>
    <row r="77295" spans="27:28" x14ac:dyDescent="0.3">
      <c r="AA77295">
        <v>77293</v>
      </c>
      <c r="AB77295">
        <v>0</v>
      </c>
    </row>
    <row r="77296" spans="27:28" x14ac:dyDescent="0.3">
      <c r="AA77296">
        <v>77294</v>
      </c>
      <c r="AB77296">
        <v>1</v>
      </c>
    </row>
    <row r="77297" spans="27:28" x14ac:dyDescent="0.3">
      <c r="AA77297">
        <v>77295</v>
      </c>
      <c r="AB77297">
        <v>1</v>
      </c>
    </row>
    <row r="77298" spans="27:28" x14ac:dyDescent="0.3">
      <c r="AA77298">
        <v>77296</v>
      </c>
      <c r="AB77298">
        <v>1</v>
      </c>
    </row>
    <row r="77299" spans="27:28" x14ac:dyDescent="0.3">
      <c r="AA77299">
        <v>77297</v>
      </c>
      <c r="AB77299">
        <v>1</v>
      </c>
    </row>
    <row r="77300" spans="27:28" x14ac:dyDescent="0.3">
      <c r="AA77300">
        <v>77298</v>
      </c>
      <c r="AB77300">
        <v>1</v>
      </c>
    </row>
    <row r="77301" spans="27:28" x14ac:dyDescent="0.3">
      <c r="AA77301">
        <v>77299</v>
      </c>
      <c r="AB77301">
        <v>1</v>
      </c>
    </row>
    <row r="77302" spans="27:28" x14ac:dyDescent="0.3">
      <c r="AA77302">
        <v>77300</v>
      </c>
      <c r="AB77302">
        <v>1</v>
      </c>
    </row>
    <row r="77303" spans="27:28" x14ac:dyDescent="0.3">
      <c r="AA77303">
        <v>77301</v>
      </c>
      <c r="AB77303">
        <v>1</v>
      </c>
    </row>
    <row r="77304" spans="27:28" x14ac:dyDescent="0.3">
      <c r="AA77304">
        <v>77302</v>
      </c>
      <c r="AB77304">
        <v>0</v>
      </c>
    </row>
    <row r="77305" spans="27:28" x14ac:dyDescent="0.3">
      <c r="AA77305">
        <v>77303</v>
      </c>
      <c r="AB77305">
        <v>1</v>
      </c>
    </row>
    <row r="77306" spans="27:28" x14ac:dyDescent="0.3">
      <c r="AA77306">
        <v>77304</v>
      </c>
      <c r="AB77306">
        <v>0</v>
      </c>
    </row>
    <row r="77307" spans="27:28" x14ac:dyDescent="0.3">
      <c r="AA77307">
        <v>77305</v>
      </c>
      <c r="AB77307">
        <v>1</v>
      </c>
    </row>
    <row r="77308" spans="27:28" x14ac:dyDescent="0.3">
      <c r="AA77308">
        <v>77306</v>
      </c>
      <c r="AB77308">
        <v>1</v>
      </c>
    </row>
    <row r="77309" spans="27:28" x14ac:dyDescent="0.3">
      <c r="AA77309">
        <v>77307</v>
      </c>
      <c r="AB77309">
        <v>1</v>
      </c>
    </row>
    <row r="77310" spans="27:28" x14ac:dyDescent="0.3">
      <c r="AA77310">
        <v>77308</v>
      </c>
      <c r="AB77310">
        <v>1</v>
      </c>
    </row>
    <row r="77311" spans="27:28" x14ac:dyDescent="0.3">
      <c r="AA77311">
        <v>77309</v>
      </c>
      <c r="AB77311">
        <v>1</v>
      </c>
    </row>
    <row r="77312" spans="27:28" x14ac:dyDescent="0.3">
      <c r="AA77312">
        <v>77310</v>
      </c>
      <c r="AB77312">
        <v>1</v>
      </c>
    </row>
    <row r="77313" spans="27:28" x14ac:dyDescent="0.3">
      <c r="AA77313">
        <v>77311</v>
      </c>
      <c r="AB77313">
        <v>0</v>
      </c>
    </row>
    <row r="77314" spans="27:28" x14ac:dyDescent="0.3">
      <c r="AA77314">
        <v>77312</v>
      </c>
      <c r="AB77314">
        <v>1</v>
      </c>
    </row>
    <row r="77315" spans="27:28" x14ac:dyDescent="0.3">
      <c r="AA77315">
        <v>77313</v>
      </c>
      <c r="AB77315">
        <v>1</v>
      </c>
    </row>
    <row r="77316" spans="27:28" x14ac:dyDescent="0.3">
      <c r="AA77316">
        <v>77314</v>
      </c>
      <c r="AB77316">
        <v>1</v>
      </c>
    </row>
    <row r="77317" spans="27:28" x14ac:dyDescent="0.3">
      <c r="AA77317">
        <v>77315</v>
      </c>
      <c r="AB77317">
        <v>1</v>
      </c>
    </row>
    <row r="77318" spans="27:28" x14ac:dyDescent="0.3">
      <c r="AA77318">
        <v>77316</v>
      </c>
      <c r="AB77318">
        <v>1</v>
      </c>
    </row>
    <row r="77319" spans="27:28" x14ac:dyDescent="0.3">
      <c r="AA77319">
        <v>77317</v>
      </c>
      <c r="AB77319">
        <v>1</v>
      </c>
    </row>
    <row r="77320" spans="27:28" x14ac:dyDescent="0.3">
      <c r="AA77320">
        <v>77318</v>
      </c>
      <c r="AB77320">
        <v>0</v>
      </c>
    </row>
    <row r="77321" spans="27:28" x14ac:dyDescent="0.3">
      <c r="AA77321">
        <v>77319</v>
      </c>
      <c r="AB77321">
        <v>1</v>
      </c>
    </row>
    <row r="77322" spans="27:28" x14ac:dyDescent="0.3">
      <c r="AA77322">
        <v>77320</v>
      </c>
      <c r="AB77322">
        <v>0</v>
      </c>
    </row>
    <row r="77323" spans="27:28" x14ac:dyDescent="0.3">
      <c r="AA77323">
        <v>77321</v>
      </c>
      <c r="AB77323">
        <v>1</v>
      </c>
    </row>
    <row r="77324" spans="27:28" x14ac:dyDescent="0.3">
      <c r="AA77324">
        <v>77322</v>
      </c>
      <c r="AB77324">
        <v>1</v>
      </c>
    </row>
    <row r="77325" spans="27:28" x14ac:dyDescent="0.3">
      <c r="AA77325">
        <v>77323</v>
      </c>
      <c r="AB77325">
        <v>0</v>
      </c>
    </row>
    <row r="77326" spans="27:28" x14ac:dyDescent="0.3">
      <c r="AA77326">
        <v>77324</v>
      </c>
      <c r="AB77326">
        <v>1</v>
      </c>
    </row>
    <row r="77327" spans="27:28" x14ac:dyDescent="0.3">
      <c r="AA77327">
        <v>77325</v>
      </c>
      <c r="AB77327">
        <v>1</v>
      </c>
    </row>
    <row r="77328" spans="27:28" x14ac:dyDescent="0.3">
      <c r="AA77328">
        <v>77326</v>
      </c>
      <c r="AB77328">
        <v>0</v>
      </c>
    </row>
    <row r="77329" spans="27:28" x14ac:dyDescent="0.3">
      <c r="AA77329">
        <v>77327</v>
      </c>
      <c r="AB77329">
        <v>1</v>
      </c>
    </row>
    <row r="77330" spans="27:28" x14ac:dyDescent="0.3">
      <c r="AA77330">
        <v>77328</v>
      </c>
      <c r="AB77330">
        <v>1</v>
      </c>
    </row>
    <row r="77331" spans="27:28" x14ac:dyDescent="0.3">
      <c r="AA77331">
        <v>77329</v>
      </c>
      <c r="AB77331">
        <v>1</v>
      </c>
    </row>
    <row r="77332" spans="27:28" x14ac:dyDescent="0.3">
      <c r="AA77332">
        <v>77330</v>
      </c>
      <c r="AB77332">
        <v>1</v>
      </c>
    </row>
    <row r="77333" spans="27:28" x14ac:dyDescent="0.3">
      <c r="AA77333">
        <v>77331</v>
      </c>
      <c r="AB77333">
        <v>1</v>
      </c>
    </row>
    <row r="77334" spans="27:28" x14ac:dyDescent="0.3">
      <c r="AA77334">
        <v>77332</v>
      </c>
      <c r="AB77334">
        <v>0</v>
      </c>
    </row>
    <row r="77335" spans="27:28" x14ac:dyDescent="0.3">
      <c r="AA77335">
        <v>77333</v>
      </c>
      <c r="AB77335">
        <v>1</v>
      </c>
    </row>
    <row r="77336" spans="27:28" x14ac:dyDescent="0.3">
      <c r="AA77336">
        <v>77334</v>
      </c>
      <c r="AB77336">
        <v>0</v>
      </c>
    </row>
    <row r="77337" spans="27:28" x14ac:dyDescent="0.3">
      <c r="AA77337">
        <v>77335</v>
      </c>
      <c r="AB77337">
        <v>1</v>
      </c>
    </row>
    <row r="77338" spans="27:28" x14ac:dyDescent="0.3">
      <c r="AA77338">
        <v>77336</v>
      </c>
      <c r="AB77338">
        <v>0</v>
      </c>
    </row>
    <row r="77339" spans="27:28" x14ac:dyDescent="0.3">
      <c r="AA77339">
        <v>77337</v>
      </c>
      <c r="AB77339">
        <v>1</v>
      </c>
    </row>
    <row r="77340" spans="27:28" x14ac:dyDescent="0.3">
      <c r="AA77340">
        <v>77338</v>
      </c>
      <c r="AB77340">
        <v>1</v>
      </c>
    </row>
    <row r="77341" spans="27:28" x14ac:dyDescent="0.3">
      <c r="AA77341">
        <v>77339</v>
      </c>
      <c r="AB77341">
        <v>1</v>
      </c>
    </row>
    <row r="77342" spans="27:28" x14ac:dyDescent="0.3">
      <c r="AA77342">
        <v>77340</v>
      </c>
      <c r="AB77342">
        <v>1</v>
      </c>
    </row>
    <row r="77343" spans="27:28" x14ac:dyDescent="0.3">
      <c r="AA77343">
        <v>77341</v>
      </c>
      <c r="AB77343">
        <v>0</v>
      </c>
    </row>
    <row r="77344" spans="27:28" x14ac:dyDescent="0.3">
      <c r="AA77344">
        <v>77342</v>
      </c>
      <c r="AB77344">
        <v>0</v>
      </c>
    </row>
    <row r="77345" spans="27:28" x14ac:dyDescent="0.3">
      <c r="AA77345">
        <v>77343</v>
      </c>
      <c r="AB77345">
        <v>0</v>
      </c>
    </row>
    <row r="77346" spans="27:28" x14ac:dyDescent="0.3">
      <c r="AA77346">
        <v>77344</v>
      </c>
      <c r="AB77346">
        <v>0</v>
      </c>
    </row>
    <row r="77347" spans="27:28" x14ac:dyDescent="0.3">
      <c r="AA77347">
        <v>77345</v>
      </c>
      <c r="AB77347">
        <v>1</v>
      </c>
    </row>
    <row r="77348" spans="27:28" x14ac:dyDescent="0.3">
      <c r="AA77348">
        <v>77346</v>
      </c>
      <c r="AB77348">
        <v>0</v>
      </c>
    </row>
    <row r="77349" spans="27:28" x14ac:dyDescent="0.3">
      <c r="AA77349">
        <v>77347</v>
      </c>
      <c r="AB77349">
        <v>1</v>
      </c>
    </row>
    <row r="77350" spans="27:28" x14ac:dyDescent="0.3">
      <c r="AA77350">
        <v>77348</v>
      </c>
      <c r="AB77350">
        <v>1</v>
      </c>
    </row>
    <row r="77351" spans="27:28" x14ac:dyDescent="0.3">
      <c r="AA77351">
        <v>77349</v>
      </c>
      <c r="AB77351">
        <v>1</v>
      </c>
    </row>
    <row r="77352" spans="27:28" x14ac:dyDescent="0.3">
      <c r="AA77352">
        <v>77350</v>
      </c>
      <c r="AB77352">
        <v>1</v>
      </c>
    </row>
    <row r="77353" spans="27:28" x14ac:dyDescent="0.3">
      <c r="AA77353">
        <v>77351</v>
      </c>
      <c r="AB77353">
        <v>0</v>
      </c>
    </row>
    <row r="77354" spans="27:28" x14ac:dyDescent="0.3">
      <c r="AA77354">
        <v>77352</v>
      </c>
      <c r="AB77354">
        <v>1</v>
      </c>
    </row>
    <row r="77355" spans="27:28" x14ac:dyDescent="0.3">
      <c r="AA77355">
        <v>77353</v>
      </c>
      <c r="AB77355">
        <v>1</v>
      </c>
    </row>
    <row r="77356" spans="27:28" x14ac:dyDescent="0.3">
      <c r="AA77356">
        <v>77354</v>
      </c>
      <c r="AB77356">
        <v>1</v>
      </c>
    </row>
    <row r="77357" spans="27:28" x14ac:dyDescent="0.3">
      <c r="AA77357">
        <v>77355</v>
      </c>
      <c r="AB77357">
        <v>0</v>
      </c>
    </row>
    <row r="77358" spans="27:28" x14ac:dyDescent="0.3">
      <c r="AA77358">
        <v>77356</v>
      </c>
      <c r="AB77358">
        <v>0</v>
      </c>
    </row>
    <row r="77359" spans="27:28" x14ac:dyDescent="0.3">
      <c r="AA77359">
        <v>77357</v>
      </c>
      <c r="AB77359">
        <v>1</v>
      </c>
    </row>
    <row r="77360" spans="27:28" x14ac:dyDescent="0.3">
      <c r="AA77360">
        <v>77358</v>
      </c>
      <c r="AB77360">
        <v>1</v>
      </c>
    </row>
    <row r="77361" spans="27:28" x14ac:dyDescent="0.3">
      <c r="AA77361">
        <v>77359</v>
      </c>
      <c r="AB77361">
        <v>0</v>
      </c>
    </row>
    <row r="77362" spans="27:28" x14ac:dyDescent="0.3">
      <c r="AA77362">
        <v>77360</v>
      </c>
      <c r="AB77362">
        <v>1</v>
      </c>
    </row>
    <row r="77363" spans="27:28" x14ac:dyDescent="0.3">
      <c r="AA77363">
        <v>77361</v>
      </c>
      <c r="AB77363">
        <v>1</v>
      </c>
    </row>
    <row r="77364" spans="27:28" x14ac:dyDescent="0.3">
      <c r="AA77364">
        <v>77362</v>
      </c>
      <c r="AB77364">
        <v>1</v>
      </c>
    </row>
    <row r="77365" spans="27:28" x14ac:dyDescent="0.3">
      <c r="AA77365">
        <v>77363</v>
      </c>
      <c r="AB77365">
        <v>0</v>
      </c>
    </row>
    <row r="77366" spans="27:28" x14ac:dyDescent="0.3">
      <c r="AA77366">
        <v>77364</v>
      </c>
      <c r="AB77366">
        <v>1</v>
      </c>
    </row>
    <row r="77367" spans="27:28" x14ac:dyDescent="0.3">
      <c r="AA77367">
        <v>77365</v>
      </c>
      <c r="AB77367">
        <v>0</v>
      </c>
    </row>
    <row r="77368" spans="27:28" x14ac:dyDescent="0.3">
      <c r="AA77368">
        <v>77366</v>
      </c>
      <c r="AB77368">
        <v>1</v>
      </c>
    </row>
    <row r="77369" spans="27:28" x14ac:dyDescent="0.3">
      <c r="AA77369">
        <v>77367</v>
      </c>
      <c r="AB77369">
        <v>1</v>
      </c>
    </row>
    <row r="77370" spans="27:28" x14ac:dyDescent="0.3">
      <c r="AA77370">
        <v>77368</v>
      </c>
      <c r="AB77370">
        <v>0</v>
      </c>
    </row>
    <row r="77371" spans="27:28" x14ac:dyDescent="0.3">
      <c r="AA77371">
        <v>77369</v>
      </c>
      <c r="AB77371">
        <v>1</v>
      </c>
    </row>
    <row r="77372" spans="27:28" x14ac:dyDescent="0.3">
      <c r="AA77372">
        <v>77370</v>
      </c>
      <c r="AB77372">
        <v>0</v>
      </c>
    </row>
    <row r="77373" spans="27:28" x14ac:dyDescent="0.3">
      <c r="AA77373">
        <v>77371</v>
      </c>
      <c r="AB77373">
        <v>1</v>
      </c>
    </row>
    <row r="77374" spans="27:28" x14ac:dyDescent="0.3">
      <c r="AA77374">
        <v>77372</v>
      </c>
      <c r="AB77374">
        <v>1</v>
      </c>
    </row>
    <row r="77375" spans="27:28" x14ac:dyDescent="0.3">
      <c r="AA77375">
        <v>77373</v>
      </c>
      <c r="AB77375">
        <v>1</v>
      </c>
    </row>
    <row r="77376" spans="27:28" x14ac:dyDescent="0.3">
      <c r="AA77376">
        <v>77374</v>
      </c>
      <c r="AB77376">
        <v>1</v>
      </c>
    </row>
    <row r="77377" spans="27:28" x14ac:dyDescent="0.3">
      <c r="AA77377">
        <v>77375</v>
      </c>
      <c r="AB77377">
        <v>1</v>
      </c>
    </row>
    <row r="77378" spans="27:28" x14ac:dyDescent="0.3">
      <c r="AA77378">
        <v>77376</v>
      </c>
      <c r="AB77378">
        <v>1</v>
      </c>
    </row>
    <row r="77379" spans="27:28" x14ac:dyDescent="0.3">
      <c r="AA77379">
        <v>77377</v>
      </c>
      <c r="AB77379">
        <v>0</v>
      </c>
    </row>
    <row r="77380" spans="27:28" x14ac:dyDescent="0.3">
      <c r="AA77380">
        <v>77378</v>
      </c>
      <c r="AB77380">
        <v>0</v>
      </c>
    </row>
    <row r="77381" spans="27:28" x14ac:dyDescent="0.3">
      <c r="AA77381">
        <v>77379</v>
      </c>
      <c r="AB77381">
        <v>1</v>
      </c>
    </row>
    <row r="77382" spans="27:28" x14ac:dyDescent="0.3">
      <c r="AA77382">
        <v>77380</v>
      </c>
      <c r="AB77382">
        <v>0</v>
      </c>
    </row>
    <row r="77383" spans="27:28" x14ac:dyDescent="0.3">
      <c r="AA77383">
        <v>77381</v>
      </c>
      <c r="AB77383">
        <v>1</v>
      </c>
    </row>
    <row r="77384" spans="27:28" x14ac:dyDescent="0.3">
      <c r="AA77384">
        <v>77382</v>
      </c>
      <c r="AB77384">
        <v>0</v>
      </c>
    </row>
    <row r="77385" spans="27:28" x14ac:dyDescent="0.3">
      <c r="AA77385">
        <v>77383</v>
      </c>
      <c r="AB77385">
        <v>0</v>
      </c>
    </row>
    <row r="77386" spans="27:28" x14ac:dyDescent="0.3">
      <c r="AA77386">
        <v>77384</v>
      </c>
      <c r="AB77386">
        <v>1</v>
      </c>
    </row>
    <row r="77387" spans="27:28" x14ac:dyDescent="0.3">
      <c r="AA77387">
        <v>77385</v>
      </c>
      <c r="AB77387">
        <v>1</v>
      </c>
    </row>
    <row r="77388" spans="27:28" x14ac:dyDescent="0.3">
      <c r="AA77388">
        <v>77386</v>
      </c>
      <c r="AB77388">
        <v>1</v>
      </c>
    </row>
    <row r="77389" spans="27:28" x14ac:dyDescent="0.3">
      <c r="AA77389">
        <v>77387</v>
      </c>
      <c r="AB77389">
        <v>1</v>
      </c>
    </row>
    <row r="77390" spans="27:28" x14ac:dyDescent="0.3">
      <c r="AA77390">
        <v>77388</v>
      </c>
      <c r="AB77390">
        <v>0</v>
      </c>
    </row>
    <row r="77391" spans="27:28" x14ac:dyDescent="0.3">
      <c r="AA77391">
        <v>77389</v>
      </c>
      <c r="AB77391">
        <v>1</v>
      </c>
    </row>
    <row r="77392" spans="27:28" x14ac:dyDescent="0.3">
      <c r="AA77392">
        <v>77390</v>
      </c>
      <c r="AB77392">
        <v>1</v>
      </c>
    </row>
    <row r="77393" spans="27:28" x14ac:dyDescent="0.3">
      <c r="AA77393">
        <v>77391</v>
      </c>
      <c r="AB77393">
        <v>0</v>
      </c>
    </row>
    <row r="77394" spans="27:28" x14ac:dyDescent="0.3">
      <c r="AA77394">
        <v>77392</v>
      </c>
      <c r="AB77394">
        <v>0</v>
      </c>
    </row>
    <row r="77395" spans="27:28" x14ac:dyDescent="0.3">
      <c r="AA77395">
        <v>77393</v>
      </c>
      <c r="AB77395">
        <v>0</v>
      </c>
    </row>
    <row r="77396" spans="27:28" x14ac:dyDescent="0.3">
      <c r="AA77396">
        <v>77394</v>
      </c>
      <c r="AB77396">
        <v>1</v>
      </c>
    </row>
    <row r="77397" spans="27:28" x14ac:dyDescent="0.3">
      <c r="AA77397">
        <v>77395</v>
      </c>
      <c r="AB77397">
        <v>0</v>
      </c>
    </row>
    <row r="77398" spans="27:28" x14ac:dyDescent="0.3">
      <c r="AA77398">
        <v>77396</v>
      </c>
      <c r="AB77398">
        <v>0</v>
      </c>
    </row>
    <row r="77399" spans="27:28" x14ac:dyDescent="0.3">
      <c r="AA77399">
        <v>77397</v>
      </c>
      <c r="AB77399">
        <v>1</v>
      </c>
    </row>
    <row r="77400" spans="27:28" x14ac:dyDescent="0.3">
      <c r="AA77400">
        <v>77398</v>
      </c>
      <c r="AB77400">
        <v>0</v>
      </c>
    </row>
    <row r="77401" spans="27:28" x14ac:dyDescent="0.3">
      <c r="AA77401">
        <v>77399</v>
      </c>
      <c r="AB77401">
        <v>1</v>
      </c>
    </row>
    <row r="77402" spans="27:28" x14ac:dyDescent="0.3">
      <c r="AA77402">
        <v>77400</v>
      </c>
      <c r="AB77402">
        <v>0</v>
      </c>
    </row>
    <row r="77403" spans="27:28" x14ac:dyDescent="0.3">
      <c r="AA77403">
        <v>77401</v>
      </c>
      <c r="AB77403">
        <v>1</v>
      </c>
    </row>
    <row r="77404" spans="27:28" x14ac:dyDescent="0.3">
      <c r="AA77404">
        <v>77402</v>
      </c>
      <c r="AB77404">
        <v>1</v>
      </c>
    </row>
    <row r="77405" spans="27:28" x14ac:dyDescent="0.3">
      <c r="AA77405">
        <v>77403</v>
      </c>
      <c r="AB77405">
        <v>1</v>
      </c>
    </row>
    <row r="77406" spans="27:28" x14ac:dyDescent="0.3">
      <c r="AA77406">
        <v>77404</v>
      </c>
      <c r="AB77406">
        <v>1</v>
      </c>
    </row>
    <row r="77407" spans="27:28" x14ac:dyDescent="0.3">
      <c r="AA77407">
        <v>77405</v>
      </c>
      <c r="AB77407">
        <v>1</v>
      </c>
    </row>
    <row r="77408" spans="27:28" x14ac:dyDescent="0.3">
      <c r="AA77408">
        <v>77406</v>
      </c>
      <c r="AB77408">
        <v>1</v>
      </c>
    </row>
    <row r="77409" spans="27:28" x14ac:dyDescent="0.3">
      <c r="AA77409">
        <v>77407</v>
      </c>
      <c r="AB77409">
        <v>0</v>
      </c>
    </row>
    <row r="77410" spans="27:28" x14ac:dyDescent="0.3">
      <c r="AA77410">
        <v>77408</v>
      </c>
      <c r="AB77410">
        <v>1</v>
      </c>
    </row>
    <row r="77411" spans="27:28" x14ac:dyDescent="0.3">
      <c r="AA77411">
        <v>77409</v>
      </c>
      <c r="AB77411">
        <v>0</v>
      </c>
    </row>
    <row r="77412" spans="27:28" x14ac:dyDescent="0.3">
      <c r="AA77412">
        <v>77410</v>
      </c>
      <c r="AB77412">
        <v>1</v>
      </c>
    </row>
    <row r="77413" spans="27:28" x14ac:dyDescent="0.3">
      <c r="AA77413">
        <v>77411</v>
      </c>
      <c r="AB77413">
        <v>1</v>
      </c>
    </row>
    <row r="77414" spans="27:28" x14ac:dyDescent="0.3">
      <c r="AA77414">
        <v>77412</v>
      </c>
      <c r="AB77414">
        <v>1</v>
      </c>
    </row>
    <row r="77415" spans="27:28" x14ac:dyDescent="0.3">
      <c r="AA77415">
        <v>77413</v>
      </c>
      <c r="AB77415">
        <v>1</v>
      </c>
    </row>
    <row r="77416" spans="27:28" x14ac:dyDescent="0.3">
      <c r="AA77416">
        <v>77414</v>
      </c>
      <c r="AB77416">
        <v>1</v>
      </c>
    </row>
    <row r="77417" spans="27:28" x14ac:dyDescent="0.3">
      <c r="AA77417">
        <v>77415</v>
      </c>
      <c r="AB77417">
        <v>0</v>
      </c>
    </row>
    <row r="77418" spans="27:28" x14ac:dyDescent="0.3">
      <c r="AA77418">
        <v>77416</v>
      </c>
      <c r="AB77418">
        <v>1</v>
      </c>
    </row>
    <row r="77419" spans="27:28" x14ac:dyDescent="0.3">
      <c r="AA77419">
        <v>77417</v>
      </c>
      <c r="AB77419">
        <v>1</v>
      </c>
    </row>
    <row r="77420" spans="27:28" x14ac:dyDescent="0.3">
      <c r="AA77420">
        <v>77418</v>
      </c>
      <c r="AB77420">
        <v>1</v>
      </c>
    </row>
    <row r="77421" spans="27:28" x14ac:dyDescent="0.3">
      <c r="AA77421">
        <v>77419</v>
      </c>
      <c r="AB77421">
        <v>1</v>
      </c>
    </row>
    <row r="77422" spans="27:28" x14ac:dyDescent="0.3">
      <c r="AA77422">
        <v>77420</v>
      </c>
      <c r="AB77422">
        <v>1</v>
      </c>
    </row>
    <row r="77423" spans="27:28" x14ac:dyDescent="0.3">
      <c r="AA77423">
        <v>77421</v>
      </c>
      <c r="AB77423">
        <v>1</v>
      </c>
    </row>
    <row r="77424" spans="27:28" x14ac:dyDescent="0.3">
      <c r="AA77424">
        <v>77422</v>
      </c>
      <c r="AB77424">
        <v>0</v>
      </c>
    </row>
    <row r="77425" spans="27:28" x14ac:dyDescent="0.3">
      <c r="AA77425">
        <v>77423</v>
      </c>
      <c r="AB77425">
        <v>1</v>
      </c>
    </row>
    <row r="77426" spans="27:28" x14ac:dyDescent="0.3">
      <c r="AA77426">
        <v>77424</v>
      </c>
      <c r="AB77426">
        <v>1</v>
      </c>
    </row>
    <row r="77427" spans="27:28" x14ac:dyDescent="0.3">
      <c r="AA77427">
        <v>77425</v>
      </c>
      <c r="AB77427">
        <v>1</v>
      </c>
    </row>
    <row r="77428" spans="27:28" x14ac:dyDescent="0.3">
      <c r="AA77428">
        <v>77426</v>
      </c>
      <c r="AB77428">
        <v>0</v>
      </c>
    </row>
    <row r="77429" spans="27:28" x14ac:dyDescent="0.3">
      <c r="AA77429">
        <v>77427</v>
      </c>
      <c r="AB77429">
        <v>1</v>
      </c>
    </row>
    <row r="77430" spans="27:28" x14ac:dyDescent="0.3">
      <c r="AA77430">
        <v>77428</v>
      </c>
      <c r="AB77430">
        <v>1</v>
      </c>
    </row>
    <row r="77431" spans="27:28" x14ac:dyDescent="0.3">
      <c r="AA77431">
        <v>77429</v>
      </c>
      <c r="AB77431">
        <v>1</v>
      </c>
    </row>
    <row r="77432" spans="27:28" x14ac:dyDescent="0.3">
      <c r="AA77432">
        <v>77430</v>
      </c>
      <c r="AB77432">
        <v>0</v>
      </c>
    </row>
    <row r="77433" spans="27:28" x14ac:dyDescent="0.3">
      <c r="AA77433">
        <v>77431</v>
      </c>
      <c r="AB77433">
        <v>0</v>
      </c>
    </row>
    <row r="77434" spans="27:28" x14ac:dyDescent="0.3">
      <c r="AA77434">
        <v>77432</v>
      </c>
      <c r="AB77434">
        <v>1</v>
      </c>
    </row>
    <row r="77435" spans="27:28" x14ac:dyDescent="0.3">
      <c r="AA77435">
        <v>77433</v>
      </c>
      <c r="AB77435">
        <v>1</v>
      </c>
    </row>
    <row r="77436" spans="27:28" x14ac:dyDescent="0.3">
      <c r="AA77436">
        <v>77434</v>
      </c>
      <c r="AB77436">
        <v>0</v>
      </c>
    </row>
    <row r="77437" spans="27:28" x14ac:dyDescent="0.3">
      <c r="AA77437">
        <v>77435</v>
      </c>
      <c r="AB77437">
        <v>0</v>
      </c>
    </row>
    <row r="77438" spans="27:28" x14ac:dyDescent="0.3">
      <c r="AA77438">
        <v>77436</v>
      </c>
      <c r="AB77438">
        <v>0</v>
      </c>
    </row>
    <row r="77439" spans="27:28" x14ac:dyDescent="0.3">
      <c r="AA77439">
        <v>77437</v>
      </c>
      <c r="AB77439">
        <v>0</v>
      </c>
    </row>
    <row r="77440" spans="27:28" x14ac:dyDescent="0.3">
      <c r="AA77440">
        <v>77438</v>
      </c>
      <c r="AB77440">
        <v>0</v>
      </c>
    </row>
    <row r="77441" spans="27:28" x14ac:dyDescent="0.3">
      <c r="AA77441">
        <v>77439</v>
      </c>
      <c r="AB77441">
        <v>1</v>
      </c>
    </row>
    <row r="77442" spans="27:28" x14ac:dyDescent="0.3">
      <c r="AA77442">
        <v>77440</v>
      </c>
      <c r="AB77442">
        <v>1</v>
      </c>
    </row>
    <row r="77443" spans="27:28" x14ac:dyDescent="0.3">
      <c r="AA77443">
        <v>77441</v>
      </c>
      <c r="AB77443">
        <v>0</v>
      </c>
    </row>
    <row r="77444" spans="27:28" x14ac:dyDescent="0.3">
      <c r="AA77444">
        <v>77442</v>
      </c>
      <c r="AB77444">
        <v>1</v>
      </c>
    </row>
    <row r="77445" spans="27:28" x14ac:dyDescent="0.3">
      <c r="AA77445">
        <v>77443</v>
      </c>
      <c r="AB77445">
        <v>1</v>
      </c>
    </row>
    <row r="77446" spans="27:28" x14ac:dyDescent="0.3">
      <c r="AA77446">
        <v>77444</v>
      </c>
      <c r="AB77446">
        <v>0</v>
      </c>
    </row>
    <row r="77447" spans="27:28" x14ac:dyDescent="0.3">
      <c r="AA77447">
        <v>77445</v>
      </c>
      <c r="AB77447">
        <v>0</v>
      </c>
    </row>
    <row r="77448" spans="27:28" x14ac:dyDescent="0.3">
      <c r="AA77448">
        <v>77446</v>
      </c>
      <c r="AB77448">
        <v>0</v>
      </c>
    </row>
    <row r="77449" spans="27:28" x14ac:dyDescent="0.3">
      <c r="AA77449">
        <v>77447</v>
      </c>
      <c r="AB77449">
        <v>1</v>
      </c>
    </row>
    <row r="77450" spans="27:28" x14ac:dyDescent="0.3">
      <c r="AA77450">
        <v>77448</v>
      </c>
      <c r="AB77450">
        <v>0</v>
      </c>
    </row>
    <row r="77451" spans="27:28" x14ac:dyDescent="0.3">
      <c r="AA77451">
        <v>77449</v>
      </c>
      <c r="AB77451">
        <v>1</v>
      </c>
    </row>
    <row r="77452" spans="27:28" x14ac:dyDescent="0.3">
      <c r="AA77452">
        <v>77450</v>
      </c>
      <c r="AB77452">
        <v>1</v>
      </c>
    </row>
    <row r="77453" spans="27:28" x14ac:dyDescent="0.3">
      <c r="AA77453">
        <v>77451</v>
      </c>
      <c r="AB77453">
        <v>1</v>
      </c>
    </row>
    <row r="77454" spans="27:28" x14ac:dyDescent="0.3">
      <c r="AA77454">
        <v>77452</v>
      </c>
      <c r="AB77454">
        <v>1</v>
      </c>
    </row>
    <row r="77455" spans="27:28" x14ac:dyDescent="0.3">
      <c r="AA77455">
        <v>77453</v>
      </c>
      <c r="AB77455">
        <v>0</v>
      </c>
    </row>
    <row r="77456" spans="27:28" x14ac:dyDescent="0.3">
      <c r="AA77456">
        <v>77454</v>
      </c>
      <c r="AB77456">
        <v>1</v>
      </c>
    </row>
    <row r="77457" spans="27:28" x14ac:dyDescent="0.3">
      <c r="AA77457">
        <v>77455</v>
      </c>
      <c r="AB77457">
        <v>0</v>
      </c>
    </row>
    <row r="77458" spans="27:28" x14ac:dyDescent="0.3">
      <c r="AA77458">
        <v>77456</v>
      </c>
      <c r="AB77458">
        <v>1</v>
      </c>
    </row>
    <row r="77459" spans="27:28" x14ac:dyDescent="0.3">
      <c r="AA77459">
        <v>77457</v>
      </c>
      <c r="AB77459">
        <v>0</v>
      </c>
    </row>
    <row r="77460" spans="27:28" x14ac:dyDescent="0.3">
      <c r="AA77460">
        <v>77458</v>
      </c>
      <c r="AB77460">
        <v>1</v>
      </c>
    </row>
    <row r="77461" spans="27:28" x14ac:dyDescent="0.3">
      <c r="AA77461">
        <v>77459</v>
      </c>
      <c r="AB77461">
        <v>1</v>
      </c>
    </row>
    <row r="77462" spans="27:28" x14ac:dyDescent="0.3">
      <c r="AA77462">
        <v>77460</v>
      </c>
      <c r="AB77462">
        <v>0</v>
      </c>
    </row>
    <row r="77463" spans="27:28" x14ac:dyDescent="0.3">
      <c r="AA77463">
        <v>77461</v>
      </c>
      <c r="AB77463">
        <v>1</v>
      </c>
    </row>
    <row r="77464" spans="27:28" x14ac:dyDescent="0.3">
      <c r="AA77464">
        <v>77462</v>
      </c>
      <c r="AB77464">
        <v>1</v>
      </c>
    </row>
    <row r="77465" spans="27:28" x14ac:dyDescent="0.3">
      <c r="AA77465">
        <v>77463</v>
      </c>
      <c r="AB77465">
        <v>1</v>
      </c>
    </row>
    <row r="77466" spans="27:28" x14ac:dyDescent="0.3">
      <c r="AA77466">
        <v>77464</v>
      </c>
      <c r="AB77466">
        <v>0</v>
      </c>
    </row>
    <row r="77467" spans="27:28" x14ac:dyDescent="0.3">
      <c r="AA77467">
        <v>77465</v>
      </c>
      <c r="AB77467">
        <v>0</v>
      </c>
    </row>
    <row r="77468" spans="27:28" x14ac:dyDescent="0.3">
      <c r="AA77468">
        <v>77466</v>
      </c>
      <c r="AB77468">
        <v>0</v>
      </c>
    </row>
    <row r="77469" spans="27:28" x14ac:dyDescent="0.3">
      <c r="AA77469">
        <v>77467</v>
      </c>
      <c r="AB77469">
        <v>1</v>
      </c>
    </row>
    <row r="77470" spans="27:28" x14ac:dyDescent="0.3">
      <c r="AA77470">
        <v>77468</v>
      </c>
      <c r="AB77470">
        <v>1</v>
      </c>
    </row>
    <row r="77471" spans="27:28" x14ac:dyDescent="0.3">
      <c r="AA77471">
        <v>77469</v>
      </c>
      <c r="AB77471">
        <v>1</v>
      </c>
    </row>
    <row r="77472" spans="27:28" x14ac:dyDescent="0.3">
      <c r="AA77472">
        <v>77470</v>
      </c>
      <c r="AB77472">
        <v>0</v>
      </c>
    </row>
    <row r="77473" spans="27:28" x14ac:dyDescent="0.3">
      <c r="AA77473">
        <v>77471</v>
      </c>
      <c r="AB77473">
        <v>1</v>
      </c>
    </row>
    <row r="77474" spans="27:28" x14ac:dyDescent="0.3">
      <c r="AA77474">
        <v>77472</v>
      </c>
      <c r="AB77474">
        <v>1</v>
      </c>
    </row>
    <row r="77475" spans="27:28" x14ac:dyDescent="0.3">
      <c r="AA77475">
        <v>77473</v>
      </c>
      <c r="AB77475">
        <v>1</v>
      </c>
    </row>
    <row r="77476" spans="27:28" x14ac:dyDescent="0.3">
      <c r="AA77476">
        <v>77474</v>
      </c>
      <c r="AB77476">
        <v>0</v>
      </c>
    </row>
    <row r="77477" spans="27:28" x14ac:dyDescent="0.3">
      <c r="AA77477">
        <v>77475</v>
      </c>
      <c r="AB77477">
        <v>1</v>
      </c>
    </row>
    <row r="77478" spans="27:28" x14ac:dyDescent="0.3">
      <c r="AA77478">
        <v>77476</v>
      </c>
      <c r="AB77478">
        <v>1</v>
      </c>
    </row>
    <row r="77479" spans="27:28" x14ac:dyDescent="0.3">
      <c r="AA77479">
        <v>77477</v>
      </c>
      <c r="AB77479">
        <v>0</v>
      </c>
    </row>
    <row r="77480" spans="27:28" x14ac:dyDescent="0.3">
      <c r="AA77480">
        <v>77478</v>
      </c>
      <c r="AB77480">
        <v>1</v>
      </c>
    </row>
    <row r="77481" spans="27:28" x14ac:dyDescent="0.3">
      <c r="AA77481">
        <v>77479</v>
      </c>
      <c r="AB77481">
        <v>1</v>
      </c>
    </row>
    <row r="77482" spans="27:28" x14ac:dyDescent="0.3">
      <c r="AA77482">
        <v>77480</v>
      </c>
      <c r="AB77482">
        <v>0</v>
      </c>
    </row>
    <row r="77483" spans="27:28" x14ac:dyDescent="0.3">
      <c r="AA77483">
        <v>77481</v>
      </c>
      <c r="AB77483">
        <v>1</v>
      </c>
    </row>
    <row r="77484" spans="27:28" x14ac:dyDescent="0.3">
      <c r="AA77484">
        <v>77482</v>
      </c>
      <c r="AB77484">
        <v>0</v>
      </c>
    </row>
    <row r="77485" spans="27:28" x14ac:dyDescent="0.3">
      <c r="AA77485">
        <v>77483</v>
      </c>
      <c r="AB77485">
        <v>0</v>
      </c>
    </row>
    <row r="77486" spans="27:28" x14ac:dyDescent="0.3">
      <c r="AA77486">
        <v>77484</v>
      </c>
      <c r="AB77486">
        <v>1</v>
      </c>
    </row>
    <row r="77487" spans="27:28" x14ac:dyDescent="0.3">
      <c r="AA77487">
        <v>77485</v>
      </c>
      <c r="AB77487">
        <v>1</v>
      </c>
    </row>
    <row r="77488" spans="27:28" x14ac:dyDescent="0.3">
      <c r="AA77488">
        <v>77486</v>
      </c>
      <c r="AB77488">
        <v>0</v>
      </c>
    </row>
    <row r="77489" spans="27:28" x14ac:dyDescent="0.3">
      <c r="AA77489">
        <v>77487</v>
      </c>
      <c r="AB77489">
        <v>1</v>
      </c>
    </row>
    <row r="77490" spans="27:28" x14ac:dyDescent="0.3">
      <c r="AA77490">
        <v>77488</v>
      </c>
      <c r="AB77490">
        <v>1</v>
      </c>
    </row>
    <row r="77491" spans="27:28" x14ac:dyDescent="0.3">
      <c r="AA77491">
        <v>77489</v>
      </c>
      <c r="AB77491">
        <v>1</v>
      </c>
    </row>
    <row r="77492" spans="27:28" x14ac:dyDescent="0.3">
      <c r="AA77492">
        <v>77490</v>
      </c>
      <c r="AB77492">
        <v>0</v>
      </c>
    </row>
    <row r="77493" spans="27:28" x14ac:dyDescent="0.3">
      <c r="AA77493">
        <v>77491</v>
      </c>
      <c r="AB77493">
        <v>0</v>
      </c>
    </row>
    <row r="77494" spans="27:28" x14ac:dyDescent="0.3">
      <c r="AA77494">
        <v>77492</v>
      </c>
      <c r="AB77494">
        <v>0</v>
      </c>
    </row>
    <row r="77495" spans="27:28" x14ac:dyDescent="0.3">
      <c r="AA77495">
        <v>77493</v>
      </c>
      <c r="AB77495">
        <v>0</v>
      </c>
    </row>
    <row r="77496" spans="27:28" x14ac:dyDescent="0.3">
      <c r="AA77496">
        <v>77494</v>
      </c>
      <c r="AB77496">
        <v>1</v>
      </c>
    </row>
    <row r="77497" spans="27:28" x14ac:dyDescent="0.3">
      <c r="AA77497">
        <v>77495</v>
      </c>
      <c r="AB77497">
        <v>1</v>
      </c>
    </row>
    <row r="77498" spans="27:28" x14ac:dyDescent="0.3">
      <c r="AA77498">
        <v>77496</v>
      </c>
      <c r="AB77498">
        <v>1</v>
      </c>
    </row>
    <row r="77499" spans="27:28" x14ac:dyDescent="0.3">
      <c r="AA77499">
        <v>77497</v>
      </c>
      <c r="AB77499">
        <v>0</v>
      </c>
    </row>
    <row r="77500" spans="27:28" x14ac:dyDescent="0.3">
      <c r="AA77500">
        <v>77498</v>
      </c>
      <c r="AB77500">
        <v>1</v>
      </c>
    </row>
    <row r="77501" spans="27:28" x14ac:dyDescent="0.3">
      <c r="AA77501">
        <v>77499</v>
      </c>
      <c r="AB77501">
        <v>1</v>
      </c>
    </row>
    <row r="77502" spans="27:28" x14ac:dyDescent="0.3">
      <c r="AA77502">
        <v>77500</v>
      </c>
      <c r="AB77502">
        <v>0</v>
      </c>
    </row>
    <row r="77503" spans="27:28" x14ac:dyDescent="0.3">
      <c r="AA77503">
        <v>77501</v>
      </c>
      <c r="AB77503">
        <v>1</v>
      </c>
    </row>
    <row r="77504" spans="27:28" x14ac:dyDescent="0.3">
      <c r="AA77504">
        <v>77502</v>
      </c>
      <c r="AB77504">
        <v>1</v>
      </c>
    </row>
    <row r="77505" spans="27:28" x14ac:dyDescent="0.3">
      <c r="AA77505">
        <v>77503</v>
      </c>
      <c r="AB77505">
        <v>0</v>
      </c>
    </row>
    <row r="77506" spans="27:28" x14ac:dyDescent="0.3">
      <c r="AA77506">
        <v>77504</v>
      </c>
      <c r="AB77506">
        <v>0</v>
      </c>
    </row>
    <row r="77507" spans="27:28" x14ac:dyDescent="0.3">
      <c r="AA77507">
        <v>77505</v>
      </c>
      <c r="AB77507">
        <v>1</v>
      </c>
    </row>
    <row r="77508" spans="27:28" x14ac:dyDescent="0.3">
      <c r="AA77508">
        <v>77506</v>
      </c>
      <c r="AB77508">
        <v>1</v>
      </c>
    </row>
    <row r="77509" spans="27:28" x14ac:dyDescent="0.3">
      <c r="AA77509">
        <v>77507</v>
      </c>
      <c r="AB77509">
        <v>0</v>
      </c>
    </row>
    <row r="77510" spans="27:28" x14ac:dyDescent="0.3">
      <c r="AA77510">
        <v>77508</v>
      </c>
      <c r="AB77510">
        <v>1</v>
      </c>
    </row>
    <row r="77511" spans="27:28" x14ac:dyDescent="0.3">
      <c r="AA77511">
        <v>77509</v>
      </c>
      <c r="AB77511">
        <v>1</v>
      </c>
    </row>
    <row r="77512" spans="27:28" x14ac:dyDescent="0.3">
      <c r="AA77512">
        <v>77510</v>
      </c>
      <c r="AB77512">
        <v>1</v>
      </c>
    </row>
    <row r="77513" spans="27:28" x14ac:dyDescent="0.3">
      <c r="AA77513">
        <v>77511</v>
      </c>
      <c r="AB77513">
        <v>0</v>
      </c>
    </row>
    <row r="77514" spans="27:28" x14ac:dyDescent="0.3">
      <c r="AA77514">
        <v>77512</v>
      </c>
      <c r="AB77514">
        <v>1</v>
      </c>
    </row>
    <row r="77515" spans="27:28" x14ac:dyDescent="0.3">
      <c r="AA77515">
        <v>77513</v>
      </c>
      <c r="AB77515">
        <v>1</v>
      </c>
    </row>
    <row r="77516" spans="27:28" x14ac:dyDescent="0.3">
      <c r="AA77516">
        <v>77514</v>
      </c>
      <c r="AB77516">
        <v>0</v>
      </c>
    </row>
    <row r="77517" spans="27:28" x14ac:dyDescent="0.3">
      <c r="AA77517">
        <v>77515</v>
      </c>
      <c r="AB77517">
        <v>0</v>
      </c>
    </row>
    <row r="77518" spans="27:28" x14ac:dyDescent="0.3">
      <c r="AA77518">
        <v>77516</v>
      </c>
      <c r="AB77518">
        <v>1</v>
      </c>
    </row>
    <row r="77519" spans="27:28" x14ac:dyDescent="0.3">
      <c r="AA77519">
        <v>77517</v>
      </c>
      <c r="AB77519">
        <v>1</v>
      </c>
    </row>
    <row r="77520" spans="27:28" x14ac:dyDescent="0.3">
      <c r="AA77520">
        <v>77518</v>
      </c>
      <c r="AB77520">
        <v>0</v>
      </c>
    </row>
    <row r="77521" spans="27:28" x14ac:dyDescent="0.3">
      <c r="AA77521">
        <v>77519</v>
      </c>
      <c r="AB77521">
        <v>1</v>
      </c>
    </row>
    <row r="77522" spans="27:28" x14ac:dyDescent="0.3">
      <c r="AA77522">
        <v>77520</v>
      </c>
      <c r="AB77522">
        <v>1</v>
      </c>
    </row>
    <row r="77523" spans="27:28" x14ac:dyDescent="0.3">
      <c r="AA77523">
        <v>77521</v>
      </c>
      <c r="AB77523">
        <v>0</v>
      </c>
    </row>
    <row r="77524" spans="27:28" x14ac:dyDescent="0.3">
      <c r="AA77524">
        <v>77522</v>
      </c>
      <c r="AB77524">
        <v>1</v>
      </c>
    </row>
    <row r="77525" spans="27:28" x14ac:dyDescent="0.3">
      <c r="AA77525">
        <v>77523</v>
      </c>
      <c r="AB77525">
        <v>1</v>
      </c>
    </row>
    <row r="77526" spans="27:28" x14ac:dyDescent="0.3">
      <c r="AA77526">
        <v>77524</v>
      </c>
      <c r="AB77526">
        <v>1</v>
      </c>
    </row>
    <row r="77527" spans="27:28" x14ac:dyDescent="0.3">
      <c r="AA77527">
        <v>77525</v>
      </c>
      <c r="AB77527">
        <v>0</v>
      </c>
    </row>
    <row r="77528" spans="27:28" x14ac:dyDescent="0.3">
      <c r="AA77528">
        <v>77526</v>
      </c>
      <c r="AB77528">
        <v>0</v>
      </c>
    </row>
    <row r="77529" spans="27:28" x14ac:dyDescent="0.3">
      <c r="AA77529">
        <v>77527</v>
      </c>
      <c r="AB77529">
        <v>1</v>
      </c>
    </row>
    <row r="77530" spans="27:28" x14ac:dyDescent="0.3">
      <c r="AA77530">
        <v>77528</v>
      </c>
      <c r="AB77530">
        <v>0</v>
      </c>
    </row>
    <row r="77531" spans="27:28" x14ac:dyDescent="0.3">
      <c r="AA77531">
        <v>77529</v>
      </c>
      <c r="AB77531">
        <v>1</v>
      </c>
    </row>
    <row r="77532" spans="27:28" x14ac:dyDescent="0.3">
      <c r="AA77532">
        <v>77530</v>
      </c>
      <c r="AB77532">
        <v>0</v>
      </c>
    </row>
    <row r="77533" spans="27:28" x14ac:dyDescent="0.3">
      <c r="AA77533">
        <v>77531</v>
      </c>
      <c r="AB77533">
        <v>1</v>
      </c>
    </row>
    <row r="77534" spans="27:28" x14ac:dyDescent="0.3">
      <c r="AA77534">
        <v>77532</v>
      </c>
      <c r="AB77534">
        <v>1</v>
      </c>
    </row>
    <row r="77535" spans="27:28" x14ac:dyDescent="0.3">
      <c r="AA77535">
        <v>77533</v>
      </c>
      <c r="AB77535">
        <v>1</v>
      </c>
    </row>
    <row r="77536" spans="27:28" x14ac:dyDescent="0.3">
      <c r="AA77536">
        <v>77534</v>
      </c>
      <c r="AB77536">
        <v>1</v>
      </c>
    </row>
    <row r="77537" spans="27:28" x14ac:dyDescent="0.3">
      <c r="AA77537">
        <v>77535</v>
      </c>
      <c r="AB77537">
        <v>1</v>
      </c>
    </row>
    <row r="77538" spans="27:28" x14ac:dyDescent="0.3">
      <c r="AA77538">
        <v>77536</v>
      </c>
      <c r="AB77538">
        <v>1</v>
      </c>
    </row>
    <row r="77539" spans="27:28" x14ac:dyDescent="0.3">
      <c r="AA77539">
        <v>77537</v>
      </c>
      <c r="AB77539">
        <v>1</v>
      </c>
    </row>
    <row r="77540" spans="27:28" x14ac:dyDescent="0.3">
      <c r="AA77540">
        <v>77538</v>
      </c>
      <c r="AB77540">
        <v>0</v>
      </c>
    </row>
    <row r="77541" spans="27:28" x14ac:dyDescent="0.3">
      <c r="AA77541">
        <v>77539</v>
      </c>
      <c r="AB77541">
        <v>1</v>
      </c>
    </row>
    <row r="77542" spans="27:28" x14ac:dyDescent="0.3">
      <c r="AA77542">
        <v>77540</v>
      </c>
      <c r="AB77542">
        <v>1</v>
      </c>
    </row>
    <row r="77543" spans="27:28" x14ac:dyDescent="0.3">
      <c r="AA77543">
        <v>77541</v>
      </c>
      <c r="AB77543">
        <v>0</v>
      </c>
    </row>
    <row r="77544" spans="27:28" x14ac:dyDescent="0.3">
      <c r="AA77544">
        <v>77542</v>
      </c>
      <c r="AB77544">
        <v>1</v>
      </c>
    </row>
    <row r="77545" spans="27:28" x14ac:dyDescent="0.3">
      <c r="AA77545">
        <v>77543</v>
      </c>
      <c r="AB77545">
        <v>1</v>
      </c>
    </row>
    <row r="77546" spans="27:28" x14ac:dyDescent="0.3">
      <c r="AA77546">
        <v>77544</v>
      </c>
      <c r="AB77546">
        <v>1</v>
      </c>
    </row>
    <row r="77547" spans="27:28" x14ac:dyDescent="0.3">
      <c r="AA77547">
        <v>77545</v>
      </c>
      <c r="AB77547">
        <v>1</v>
      </c>
    </row>
    <row r="77548" spans="27:28" x14ac:dyDescent="0.3">
      <c r="AA77548">
        <v>77546</v>
      </c>
      <c r="AB77548">
        <v>1</v>
      </c>
    </row>
    <row r="77549" spans="27:28" x14ac:dyDescent="0.3">
      <c r="AA77549">
        <v>77547</v>
      </c>
      <c r="AB77549">
        <v>1</v>
      </c>
    </row>
    <row r="77550" spans="27:28" x14ac:dyDescent="0.3">
      <c r="AA77550">
        <v>77548</v>
      </c>
      <c r="AB77550">
        <v>1</v>
      </c>
    </row>
    <row r="77551" spans="27:28" x14ac:dyDescent="0.3">
      <c r="AA77551">
        <v>77549</v>
      </c>
      <c r="AB77551">
        <v>1</v>
      </c>
    </row>
    <row r="77552" spans="27:28" x14ac:dyDescent="0.3">
      <c r="AA77552">
        <v>77550</v>
      </c>
      <c r="AB77552">
        <v>1</v>
      </c>
    </row>
    <row r="77553" spans="27:28" x14ac:dyDescent="0.3">
      <c r="AA77553">
        <v>77551</v>
      </c>
      <c r="AB77553">
        <v>0</v>
      </c>
    </row>
    <row r="77554" spans="27:28" x14ac:dyDescent="0.3">
      <c r="AA77554">
        <v>77552</v>
      </c>
      <c r="AB77554">
        <v>1</v>
      </c>
    </row>
    <row r="77555" spans="27:28" x14ac:dyDescent="0.3">
      <c r="AA77555">
        <v>77553</v>
      </c>
      <c r="AB77555">
        <v>1</v>
      </c>
    </row>
    <row r="77556" spans="27:28" x14ac:dyDescent="0.3">
      <c r="AA77556">
        <v>77554</v>
      </c>
      <c r="AB77556">
        <v>0</v>
      </c>
    </row>
    <row r="77557" spans="27:28" x14ac:dyDescent="0.3">
      <c r="AA77557">
        <v>77555</v>
      </c>
      <c r="AB77557">
        <v>1</v>
      </c>
    </row>
    <row r="77558" spans="27:28" x14ac:dyDescent="0.3">
      <c r="AA77558">
        <v>77556</v>
      </c>
      <c r="AB77558">
        <v>1</v>
      </c>
    </row>
    <row r="77559" spans="27:28" x14ac:dyDescent="0.3">
      <c r="AA77559">
        <v>77557</v>
      </c>
      <c r="AB77559">
        <v>1</v>
      </c>
    </row>
    <row r="77560" spans="27:28" x14ac:dyDescent="0.3">
      <c r="AA77560">
        <v>77558</v>
      </c>
      <c r="AB77560">
        <v>1</v>
      </c>
    </row>
    <row r="77561" spans="27:28" x14ac:dyDescent="0.3">
      <c r="AA77561">
        <v>77559</v>
      </c>
      <c r="AB77561">
        <v>1</v>
      </c>
    </row>
    <row r="77562" spans="27:28" x14ac:dyDescent="0.3">
      <c r="AA77562">
        <v>77560</v>
      </c>
      <c r="AB77562">
        <v>0</v>
      </c>
    </row>
    <row r="77563" spans="27:28" x14ac:dyDescent="0.3">
      <c r="AA77563">
        <v>77561</v>
      </c>
      <c r="AB77563">
        <v>0</v>
      </c>
    </row>
    <row r="77564" spans="27:28" x14ac:dyDescent="0.3">
      <c r="AA77564">
        <v>77562</v>
      </c>
      <c r="AB77564">
        <v>1</v>
      </c>
    </row>
    <row r="77565" spans="27:28" x14ac:dyDescent="0.3">
      <c r="AA77565">
        <v>77563</v>
      </c>
      <c r="AB77565">
        <v>1</v>
      </c>
    </row>
    <row r="77566" spans="27:28" x14ac:dyDescent="0.3">
      <c r="AA77566">
        <v>77564</v>
      </c>
      <c r="AB77566">
        <v>1</v>
      </c>
    </row>
    <row r="77567" spans="27:28" x14ac:dyDescent="0.3">
      <c r="AA77567">
        <v>77565</v>
      </c>
      <c r="AB77567">
        <v>1</v>
      </c>
    </row>
    <row r="77568" spans="27:28" x14ac:dyDescent="0.3">
      <c r="AA77568">
        <v>77566</v>
      </c>
      <c r="AB77568">
        <v>0</v>
      </c>
    </row>
    <row r="77569" spans="27:28" x14ac:dyDescent="0.3">
      <c r="AA77569">
        <v>77567</v>
      </c>
      <c r="AB77569">
        <v>1</v>
      </c>
    </row>
    <row r="77570" spans="27:28" x14ac:dyDescent="0.3">
      <c r="AA77570">
        <v>77568</v>
      </c>
      <c r="AB77570">
        <v>1</v>
      </c>
    </row>
    <row r="77571" spans="27:28" x14ac:dyDescent="0.3">
      <c r="AA77571">
        <v>77569</v>
      </c>
      <c r="AB77571">
        <v>1</v>
      </c>
    </row>
    <row r="77572" spans="27:28" x14ac:dyDescent="0.3">
      <c r="AA77572">
        <v>77570</v>
      </c>
      <c r="AB77572">
        <v>1</v>
      </c>
    </row>
    <row r="77573" spans="27:28" x14ac:dyDescent="0.3">
      <c r="AA77573">
        <v>77571</v>
      </c>
      <c r="AB77573">
        <v>0</v>
      </c>
    </row>
    <row r="77574" spans="27:28" x14ac:dyDescent="0.3">
      <c r="AA77574">
        <v>77572</v>
      </c>
      <c r="AB77574">
        <v>1</v>
      </c>
    </row>
    <row r="77575" spans="27:28" x14ac:dyDescent="0.3">
      <c r="AA77575">
        <v>77573</v>
      </c>
      <c r="AB77575">
        <v>1</v>
      </c>
    </row>
    <row r="77576" spans="27:28" x14ac:dyDescent="0.3">
      <c r="AA77576">
        <v>77574</v>
      </c>
      <c r="AB77576">
        <v>1</v>
      </c>
    </row>
    <row r="77577" spans="27:28" x14ac:dyDescent="0.3">
      <c r="AA77577">
        <v>77575</v>
      </c>
      <c r="AB77577">
        <v>0</v>
      </c>
    </row>
    <row r="77578" spans="27:28" x14ac:dyDescent="0.3">
      <c r="AA77578">
        <v>77576</v>
      </c>
      <c r="AB77578">
        <v>1</v>
      </c>
    </row>
    <row r="77579" spans="27:28" x14ac:dyDescent="0.3">
      <c r="AA77579">
        <v>77577</v>
      </c>
      <c r="AB77579">
        <v>0</v>
      </c>
    </row>
    <row r="77580" spans="27:28" x14ac:dyDescent="0.3">
      <c r="AA77580">
        <v>77578</v>
      </c>
      <c r="AB77580">
        <v>1</v>
      </c>
    </row>
    <row r="77581" spans="27:28" x14ac:dyDescent="0.3">
      <c r="AA77581">
        <v>77579</v>
      </c>
      <c r="AB77581">
        <v>1</v>
      </c>
    </row>
    <row r="77582" spans="27:28" x14ac:dyDescent="0.3">
      <c r="AA77582">
        <v>77580</v>
      </c>
      <c r="AB77582">
        <v>1</v>
      </c>
    </row>
    <row r="77583" spans="27:28" x14ac:dyDescent="0.3">
      <c r="AA77583">
        <v>77581</v>
      </c>
      <c r="AB77583">
        <v>0</v>
      </c>
    </row>
    <row r="77584" spans="27:28" x14ac:dyDescent="0.3">
      <c r="AA77584">
        <v>77582</v>
      </c>
      <c r="AB77584">
        <v>1</v>
      </c>
    </row>
    <row r="77585" spans="27:28" x14ac:dyDescent="0.3">
      <c r="AA77585">
        <v>77583</v>
      </c>
      <c r="AB77585">
        <v>1</v>
      </c>
    </row>
    <row r="77586" spans="27:28" x14ac:dyDescent="0.3">
      <c r="AA77586">
        <v>77584</v>
      </c>
      <c r="AB77586">
        <v>0</v>
      </c>
    </row>
    <row r="77587" spans="27:28" x14ac:dyDescent="0.3">
      <c r="AA77587">
        <v>77585</v>
      </c>
      <c r="AB77587">
        <v>0</v>
      </c>
    </row>
    <row r="77588" spans="27:28" x14ac:dyDescent="0.3">
      <c r="AA77588">
        <v>77586</v>
      </c>
      <c r="AB77588">
        <v>1</v>
      </c>
    </row>
    <row r="77589" spans="27:28" x14ac:dyDescent="0.3">
      <c r="AA77589">
        <v>77587</v>
      </c>
      <c r="AB77589">
        <v>1</v>
      </c>
    </row>
    <row r="77590" spans="27:28" x14ac:dyDescent="0.3">
      <c r="AA77590">
        <v>77588</v>
      </c>
      <c r="AB77590">
        <v>1</v>
      </c>
    </row>
    <row r="77591" spans="27:28" x14ac:dyDescent="0.3">
      <c r="AA77591">
        <v>77589</v>
      </c>
      <c r="AB77591">
        <v>0</v>
      </c>
    </row>
    <row r="77592" spans="27:28" x14ac:dyDescent="0.3">
      <c r="AA77592">
        <v>77590</v>
      </c>
      <c r="AB77592">
        <v>0</v>
      </c>
    </row>
    <row r="77593" spans="27:28" x14ac:dyDescent="0.3">
      <c r="AA77593">
        <v>77591</v>
      </c>
      <c r="AB77593">
        <v>0</v>
      </c>
    </row>
    <row r="77594" spans="27:28" x14ac:dyDescent="0.3">
      <c r="AA77594">
        <v>77592</v>
      </c>
      <c r="AB77594">
        <v>0</v>
      </c>
    </row>
    <row r="77595" spans="27:28" x14ac:dyDescent="0.3">
      <c r="AA77595">
        <v>77593</v>
      </c>
      <c r="AB77595">
        <v>1</v>
      </c>
    </row>
    <row r="77596" spans="27:28" x14ac:dyDescent="0.3">
      <c r="AA77596">
        <v>77594</v>
      </c>
      <c r="AB77596">
        <v>0</v>
      </c>
    </row>
    <row r="77597" spans="27:28" x14ac:dyDescent="0.3">
      <c r="AA77597">
        <v>77595</v>
      </c>
      <c r="AB77597">
        <v>1</v>
      </c>
    </row>
    <row r="77598" spans="27:28" x14ac:dyDescent="0.3">
      <c r="AA77598">
        <v>77596</v>
      </c>
      <c r="AB77598">
        <v>1</v>
      </c>
    </row>
    <row r="77599" spans="27:28" x14ac:dyDescent="0.3">
      <c r="AA77599">
        <v>77597</v>
      </c>
      <c r="AB77599">
        <v>1</v>
      </c>
    </row>
    <row r="77600" spans="27:28" x14ac:dyDescent="0.3">
      <c r="AA77600">
        <v>77598</v>
      </c>
      <c r="AB77600">
        <v>0</v>
      </c>
    </row>
    <row r="77601" spans="27:28" x14ac:dyDescent="0.3">
      <c r="AA77601">
        <v>77599</v>
      </c>
      <c r="AB77601">
        <v>1</v>
      </c>
    </row>
    <row r="77602" spans="27:28" x14ac:dyDescent="0.3">
      <c r="AA77602">
        <v>77600</v>
      </c>
      <c r="AB77602">
        <v>1</v>
      </c>
    </row>
    <row r="77603" spans="27:28" x14ac:dyDescent="0.3">
      <c r="AA77603">
        <v>77601</v>
      </c>
      <c r="AB77603">
        <v>1</v>
      </c>
    </row>
    <row r="77604" spans="27:28" x14ac:dyDescent="0.3">
      <c r="AA77604">
        <v>77602</v>
      </c>
      <c r="AB77604">
        <v>1</v>
      </c>
    </row>
    <row r="77605" spans="27:28" x14ac:dyDescent="0.3">
      <c r="AA77605">
        <v>77603</v>
      </c>
      <c r="AB77605">
        <v>0</v>
      </c>
    </row>
    <row r="77606" spans="27:28" x14ac:dyDescent="0.3">
      <c r="AA77606">
        <v>77604</v>
      </c>
      <c r="AB77606">
        <v>1</v>
      </c>
    </row>
    <row r="77607" spans="27:28" x14ac:dyDescent="0.3">
      <c r="AA77607">
        <v>77605</v>
      </c>
      <c r="AB77607">
        <v>1</v>
      </c>
    </row>
    <row r="77608" spans="27:28" x14ac:dyDescent="0.3">
      <c r="AA77608">
        <v>77606</v>
      </c>
      <c r="AB77608">
        <v>0</v>
      </c>
    </row>
    <row r="77609" spans="27:28" x14ac:dyDescent="0.3">
      <c r="AA77609">
        <v>77607</v>
      </c>
      <c r="AB77609">
        <v>1</v>
      </c>
    </row>
    <row r="77610" spans="27:28" x14ac:dyDescent="0.3">
      <c r="AA77610">
        <v>77608</v>
      </c>
      <c r="AB77610">
        <v>1</v>
      </c>
    </row>
    <row r="77611" spans="27:28" x14ac:dyDescent="0.3">
      <c r="AA77611">
        <v>77609</v>
      </c>
      <c r="AB77611">
        <v>0</v>
      </c>
    </row>
    <row r="77612" spans="27:28" x14ac:dyDescent="0.3">
      <c r="AA77612">
        <v>77610</v>
      </c>
      <c r="AB77612">
        <v>0</v>
      </c>
    </row>
    <row r="77613" spans="27:28" x14ac:dyDescent="0.3">
      <c r="AA77613">
        <v>77611</v>
      </c>
      <c r="AB77613">
        <v>1</v>
      </c>
    </row>
    <row r="77614" spans="27:28" x14ac:dyDescent="0.3">
      <c r="AA77614">
        <v>77612</v>
      </c>
      <c r="AB77614">
        <v>1</v>
      </c>
    </row>
    <row r="77615" spans="27:28" x14ac:dyDescent="0.3">
      <c r="AA77615">
        <v>77613</v>
      </c>
      <c r="AB77615">
        <v>1</v>
      </c>
    </row>
    <row r="77616" spans="27:28" x14ac:dyDescent="0.3">
      <c r="AA77616">
        <v>77614</v>
      </c>
      <c r="AB77616">
        <v>1</v>
      </c>
    </row>
    <row r="77617" spans="27:28" x14ac:dyDescent="0.3">
      <c r="AA77617">
        <v>77615</v>
      </c>
      <c r="AB77617">
        <v>1</v>
      </c>
    </row>
    <row r="77618" spans="27:28" x14ac:dyDescent="0.3">
      <c r="AA77618">
        <v>77616</v>
      </c>
      <c r="AB77618">
        <v>1</v>
      </c>
    </row>
    <row r="77619" spans="27:28" x14ac:dyDescent="0.3">
      <c r="AA77619">
        <v>77617</v>
      </c>
      <c r="AB77619">
        <v>1</v>
      </c>
    </row>
    <row r="77620" spans="27:28" x14ac:dyDescent="0.3">
      <c r="AA77620">
        <v>77618</v>
      </c>
      <c r="AB77620">
        <v>1</v>
      </c>
    </row>
    <row r="77621" spans="27:28" x14ac:dyDescent="0.3">
      <c r="AA77621">
        <v>77619</v>
      </c>
      <c r="AB77621">
        <v>0</v>
      </c>
    </row>
    <row r="77622" spans="27:28" x14ac:dyDescent="0.3">
      <c r="AA77622">
        <v>77620</v>
      </c>
      <c r="AB77622">
        <v>1</v>
      </c>
    </row>
    <row r="77623" spans="27:28" x14ac:dyDescent="0.3">
      <c r="AA77623">
        <v>77621</v>
      </c>
      <c r="AB77623">
        <v>1</v>
      </c>
    </row>
    <row r="77624" spans="27:28" x14ac:dyDescent="0.3">
      <c r="AA77624">
        <v>77622</v>
      </c>
      <c r="AB77624">
        <v>1</v>
      </c>
    </row>
    <row r="77625" spans="27:28" x14ac:dyDescent="0.3">
      <c r="AA77625">
        <v>77623</v>
      </c>
      <c r="AB77625">
        <v>0</v>
      </c>
    </row>
    <row r="77626" spans="27:28" x14ac:dyDescent="0.3">
      <c r="AA77626">
        <v>77624</v>
      </c>
      <c r="AB77626">
        <v>1</v>
      </c>
    </row>
    <row r="77627" spans="27:28" x14ac:dyDescent="0.3">
      <c r="AA77627">
        <v>77625</v>
      </c>
      <c r="AB77627">
        <v>1</v>
      </c>
    </row>
    <row r="77628" spans="27:28" x14ac:dyDescent="0.3">
      <c r="AA77628">
        <v>77626</v>
      </c>
      <c r="AB77628">
        <v>0</v>
      </c>
    </row>
    <row r="77629" spans="27:28" x14ac:dyDescent="0.3">
      <c r="AA77629">
        <v>77627</v>
      </c>
      <c r="AB77629">
        <v>0</v>
      </c>
    </row>
    <row r="77630" spans="27:28" x14ac:dyDescent="0.3">
      <c r="AA77630">
        <v>77628</v>
      </c>
      <c r="AB77630">
        <v>0</v>
      </c>
    </row>
    <row r="77631" spans="27:28" x14ac:dyDescent="0.3">
      <c r="AA77631">
        <v>77629</v>
      </c>
      <c r="AB77631">
        <v>0</v>
      </c>
    </row>
    <row r="77632" spans="27:28" x14ac:dyDescent="0.3">
      <c r="AA77632">
        <v>77630</v>
      </c>
      <c r="AB77632">
        <v>1</v>
      </c>
    </row>
    <row r="77633" spans="27:28" x14ac:dyDescent="0.3">
      <c r="AA77633">
        <v>77631</v>
      </c>
      <c r="AB77633">
        <v>1</v>
      </c>
    </row>
    <row r="77634" spans="27:28" x14ac:dyDescent="0.3">
      <c r="AA77634">
        <v>77632</v>
      </c>
      <c r="AB77634">
        <v>1</v>
      </c>
    </row>
    <row r="77635" spans="27:28" x14ac:dyDescent="0.3">
      <c r="AA77635">
        <v>77633</v>
      </c>
      <c r="AB77635">
        <v>1</v>
      </c>
    </row>
    <row r="77636" spans="27:28" x14ac:dyDescent="0.3">
      <c r="AA77636">
        <v>77634</v>
      </c>
      <c r="AB77636">
        <v>1</v>
      </c>
    </row>
    <row r="77637" spans="27:28" x14ac:dyDescent="0.3">
      <c r="AA77637">
        <v>77635</v>
      </c>
      <c r="AB77637">
        <v>1</v>
      </c>
    </row>
    <row r="77638" spans="27:28" x14ac:dyDescent="0.3">
      <c r="AA77638">
        <v>77636</v>
      </c>
      <c r="AB77638">
        <v>1</v>
      </c>
    </row>
    <row r="77639" spans="27:28" x14ac:dyDescent="0.3">
      <c r="AA77639">
        <v>77637</v>
      </c>
      <c r="AB77639">
        <v>1</v>
      </c>
    </row>
    <row r="77640" spans="27:28" x14ac:dyDescent="0.3">
      <c r="AA77640">
        <v>77638</v>
      </c>
      <c r="AB77640">
        <v>0</v>
      </c>
    </row>
    <row r="77641" spans="27:28" x14ac:dyDescent="0.3">
      <c r="AA77641">
        <v>77639</v>
      </c>
      <c r="AB77641">
        <v>0</v>
      </c>
    </row>
    <row r="77642" spans="27:28" x14ac:dyDescent="0.3">
      <c r="AA77642">
        <v>77640</v>
      </c>
      <c r="AB77642">
        <v>1</v>
      </c>
    </row>
    <row r="77643" spans="27:28" x14ac:dyDescent="0.3">
      <c r="AA77643">
        <v>77641</v>
      </c>
      <c r="AB77643">
        <v>1</v>
      </c>
    </row>
    <row r="77644" spans="27:28" x14ac:dyDescent="0.3">
      <c r="AA77644">
        <v>77642</v>
      </c>
      <c r="AB77644">
        <v>1</v>
      </c>
    </row>
    <row r="77645" spans="27:28" x14ac:dyDescent="0.3">
      <c r="AA77645">
        <v>77643</v>
      </c>
      <c r="AB77645">
        <v>0</v>
      </c>
    </row>
    <row r="77646" spans="27:28" x14ac:dyDescent="0.3">
      <c r="AA77646">
        <v>77644</v>
      </c>
      <c r="AB77646">
        <v>0</v>
      </c>
    </row>
    <row r="77647" spans="27:28" x14ac:dyDescent="0.3">
      <c r="AA77647">
        <v>77645</v>
      </c>
      <c r="AB77647">
        <v>1</v>
      </c>
    </row>
    <row r="77648" spans="27:28" x14ac:dyDescent="0.3">
      <c r="AA77648">
        <v>77646</v>
      </c>
      <c r="AB77648">
        <v>1</v>
      </c>
    </row>
    <row r="77649" spans="27:28" x14ac:dyDescent="0.3">
      <c r="AA77649">
        <v>77647</v>
      </c>
      <c r="AB77649">
        <v>1</v>
      </c>
    </row>
    <row r="77650" spans="27:28" x14ac:dyDescent="0.3">
      <c r="AA77650">
        <v>77648</v>
      </c>
      <c r="AB77650">
        <v>1</v>
      </c>
    </row>
    <row r="77651" spans="27:28" x14ac:dyDescent="0.3">
      <c r="AA77651">
        <v>77649</v>
      </c>
      <c r="AB77651">
        <v>0</v>
      </c>
    </row>
    <row r="77652" spans="27:28" x14ac:dyDescent="0.3">
      <c r="AA77652">
        <v>77650</v>
      </c>
      <c r="AB77652">
        <v>0</v>
      </c>
    </row>
    <row r="77653" spans="27:28" x14ac:dyDescent="0.3">
      <c r="AA77653">
        <v>77651</v>
      </c>
      <c r="AB77653">
        <v>1</v>
      </c>
    </row>
    <row r="77654" spans="27:28" x14ac:dyDescent="0.3">
      <c r="AA77654">
        <v>77652</v>
      </c>
      <c r="AB77654">
        <v>1</v>
      </c>
    </row>
    <row r="77655" spans="27:28" x14ac:dyDescent="0.3">
      <c r="AA77655">
        <v>77653</v>
      </c>
      <c r="AB77655">
        <v>0</v>
      </c>
    </row>
    <row r="77656" spans="27:28" x14ac:dyDescent="0.3">
      <c r="AA77656">
        <v>77654</v>
      </c>
      <c r="AB77656">
        <v>1</v>
      </c>
    </row>
    <row r="77657" spans="27:28" x14ac:dyDescent="0.3">
      <c r="AA77657">
        <v>77655</v>
      </c>
      <c r="AB77657">
        <v>1</v>
      </c>
    </row>
    <row r="77658" spans="27:28" x14ac:dyDescent="0.3">
      <c r="AA77658">
        <v>77656</v>
      </c>
      <c r="AB77658">
        <v>1</v>
      </c>
    </row>
    <row r="77659" spans="27:28" x14ac:dyDescent="0.3">
      <c r="AA77659">
        <v>77657</v>
      </c>
      <c r="AB77659">
        <v>1</v>
      </c>
    </row>
    <row r="77660" spans="27:28" x14ac:dyDescent="0.3">
      <c r="AA77660">
        <v>77658</v>
      </c>
      <c r="AB77660">
        <v>1</v>
      </c>
    </row>
    <row r="77661" spans="27:28" x14ac:dyDescent="0.3">
      <c r="AA77661">
        <v>77659</v>
      </c>
      <c r="AB77661">
        <v>1</v>
      </c>
    </row>
    <row r="77662" spans="27:28" x14ac:dyDescent="0.3">
      <c r="AA77662">
        <v>77660</v>
      </c>
      <c r="AB77662">
        <v>1</v>
      </c>
    </row>
    <row r="77663" spans="27:28" x14ac:dyDescent="0.3">
      <c r="AA77663">
        <v>77661</v>
      </c>
      <c r="AB77663">
        <v>0</v>
      </c>
    </row>
    <row r="77664" spans="27:28" x14ac:dyDescent="0.3">
      <c r="AA77664">
        <v>77662</v>
      </c>
      <c r="AB77664">
        <v>0</v>
      </c>
    </row>
    <row r="77665" spans="27:28" x14ac:dyDescent="0.3">
      <c r="AA77665">
        <v>77663</v>
      </c>
      <c r="AB77665">
        <v>0</v>
      </c>
    </row>
    <row r="77666" spans="27:28" x14ac:dyDescent="0.3">
      <c r="AA77666">
        <v>77664</v>
      </c>
      <c r="AB77666">
        <v>0</v>
      </c>
    </row>
    <row r="77667" spans="27:28" x14ac:dyDescent="0.3">
      <c r="AA77667">
        <v>77665</v>
      </c>
      <c r="AB77667">
        <v>0</v>
      </c>
    </row>
    <row r="77668" spans="27:28" x14ac:dyDescent="0.3">
      <c r="AA77668">
        <v>77666</v>
      </c>
      <c r="AB77668">
        <v>1</v>
      </c>
    </row>
    <row r="77669" spans="27:28" x14ac:dyDescent="0.3">
      <c r="AA77669">
        <v>77667</v>
      </c>
      <c r="AB77669">
        <v>0</v>
      </c>
    </row>
    <row r="77670" spans="27:28" x14ac:dyDescent="0.3">
      <c r="AA77670">
        <v>77668</v>
      </c>
      <c r="AB77670">
        <v>1</v>
      </c>
    </row>
    <row r="77671" spans="27:28" x14ac:dyDescent="0.3">
      <c r="AA77671">
        <v>77669</v>
      </c>
      <c r="AB77671">
        <v>0</v>
      </c>
    </row>
    <row r="77672" spans="27:28" x14ac:dyDescent="0.3">
      <c r="AA77672">
        <v>77670</v>
      </c>
      <c r="AB77672">
        <v>1</v>
      </c>
    </row>
    <row r="77673" spans="27:28" x14ac:dyDescent="0.3">
      <c r="AA77673">
        <v>77671</v>
      </c>
      <c r="AB77673">
        <v>0</v>
      </c>
    </row>
    <row r="77674" spans="27:28" x14ac:dyDescent="0.3">
      <c r="AA77674">
        <v>77672</v>
      </c>
      <c r="AB77674">
        <v>1</v>
      </c>
    </row>
    <row r="77675" spans="27:28" x14ac:dyDescent="0.3">
      <c r="AA77675">
        <v>77673</v>
      </c>
      <c r="AB77675">
        <v>1</v>
      </c>
    </row>
    <row r="77676" spans="27:28" x14ac:dyDescent="0.3">
      <c r="AA77676">
        <v>77674</v>
      </c>
      <c r="AB77676">
        <v>0</v>
      </c>
    </row>
    <row r="77677" spans="27:28" x14ac:dyDescent="0.3">
      <c r="AA77677">
        <v>77675</v>
      </c>
      <c r="AB77677">
        <v>1</v>
      </c>
    </row>
    <row r="77678" spans="27:28" x14ac:dyDescent="0.3">
      <c r="AA77678">
        <v>77676</v>
      </c>
      <c r="AB77678">
        <v>1</v>
      </c>
    </row>
    <row r="77679" spans="27:28" x14ac:dyDescent="0.3">
      <c r="AA77679">
        <v>77677</v>
      </c>
      <c r="AB77679">
        <v>0</v>
      </c>
    </row>
    <row r="77680" spans="27:28" x14ac:dyDescent="0.3">
      <c r="AA77680">
        <v>77678</v>
      </c>
      <c r="AB77680">
        <v>1</v>
      </c>
    </row>
    <row r="77681" spans="27:28" x14ac:dyDescent="0.3">
      <c r="AA77681">
        <v>77679</v>
      </c>
      <c r="AB77681">
        <v>1</v>
      </c>
    </row>
    <row r="77682" spans="27:28" x14ac:dyDescent="0.3">
      <c r="AA77682">
        <v>77680</v>
      </c>
      <c r="AB77682">
        <v>1</v>
      </c>
    </row>
    <row r="77683" spans="27:28" x14ac:dyDescent="0.3">
      <c r="AA77683">
        <v>77681</v>
      </c>
      <c r="AB77683">
        <v>1</v>
      </c>
    </row>
    <row r="77684" spans="27:28" x14ac:dyDescent="0.3">
      <c r="AA77684">
        <v>77682</v>
      </c>
      <c r="AB77684">
        <v>1</v>
      </c>
    </row>
    <row r="77685" spans="27:28" x14ac:dyDescent="0.3">
      <c r="AA77685">
        <v>77683</v>
      </c>
      <c r="AB77685">
        <v>1</v>
      </c>
    </row>
    <row r="77686" spans="27:28" x14ac:dyDescent="0.3">
      <c r="AA77686">
        <v>77684</v>
      </c>
      <c r="AB77686">
        <v>0</v>
      </c>
    </row>
    <row r="77687" spans="27:28" x14ac:dyDescent="0.3">
      <c r="AA77687">
        <v>77685</v>
      </c>
      <c r="AB77687">
        <v>1</v>
      </c>
    </row>
    <row r="77688" spans="27:28" x14ac:dyDescent="0.3">
      <c r="AA77688">
        <v>77686</v>
      </c>
      <c r="AB77688">
        <v>0</v>
      </c>
    </row>
    <row r="77689" spans="27:28" x14ac:dyDescent="0.3">
      <c r="AA77689">
        <v>77687</v>
      </c>
      <c r="AB77689">
        <v>0</v>
      </c>
    </row>
    <row r="77690" spans="27:28" x14ac:dyDescent="0.3">
      <c r="AA77690">
        <v>77688</v>
      </c>
      <c r="AB77690">
        <v>1</v>
      </c>
    </row>
    <row r="77691" spans="27:28" x14ac:dyDescent="0.3">
      <c r="AA77691">
        <v>77689</v>
      </c>
      <c r="AB77691">
        <v>1</v>
      </c>
    </row>
    <row r="77692" spans="27:28" x14ac:dyDescent="0.3">
      <c r="AA77692">
        <v>77690</v>
      </c>
      <c r="AB77692">
        <v>1</v>
      </c>
    </row>
    <row r="77693" spans="27:28" x14ac:dyDescent="0.3">
      <c r="AA77693">
        <v>77691</v>
      </c>
      <c r="AB77693">
        <v>1</v>
      </c>
    </row>
    <row r="77694" spans="27:28" x14ac:dyDescent="0.3">
      <c r="AA77694">
        <v>77692</v>
      </c>
      <c r="AB77694">
        <v>1</v>
      </c>
    </row>
    <row r="77695" spans="27:28" x14ac:dyDescent="0.3">
      <c r="AA77695">
        <v>77693</v>
      </c>
      <c r="AB77695">
        <v>1</v>
      </c>
    </row>
    <row r="77696" spans="27:28" x14ac:dyDescent="0.3">
      <c r="AA77696">
        <v>77694</v>
      </c>
      <c r="AB77696">
        <v>1</v>
      </c>
    </row>
    <row r="77697" spans="27:28" x14ac:dyDescent="0.3">
      <c r="AA77697">
        <v>77695</v>
      </c>
      <c r="AB77697">
        <v>1</v>
      </c>
    </row>
    <row r="77698" spans="27:28" x14ac:dyDescent="0.3">
      <c r="AA77698">
        <v>77696</v>
      </c>
      <c r="AB77698">
        <v>1</v>
      </c>
    </row>
    <row r="77699" spans="27:28" x14ac:dyDescent="0.3">
      <c r="AA77699">
        <v>77697</v>
      </c>
      <c r="AB77699">
        <v>1</v>
      </c>
    </row>
    <row r="77700" spans="27:28" x14ac:dyDescent="0.3">
      <c r="AA77700">
        <v>77698</v>
      </c>
      <c r="AB77700">
        <v>1</v>
      </c>
    </row>
    <row r="77701" spans="27:28" x14ac:dyDescent="0.3">
      <c r="AA77701">
        <v>77699</v>
      </c>
      <c r="AB77701">
        <v>1</v>
      </c>
    </row>
    <row r="77702" spans="27:28" x14ac:dyDescent="0.3">
      <c r="AA77702">
        <v>77700</v>
      </c>
      <c r="AB77702">
        <v>1</v>
      </c>
    </row>
    <row r="77703" spans="27:28" x14ac:dyDescent="0.3">
      <c r="AA77703">
        <v>77701</v>
      </c>
      <c r="AB77703">
        <v>1</v>
      </c>
    </row>
    <row r="77704" spans="27:28" x14ac:dyDescent="0.3">
      <c r="AA77704">
        <v>77702</v>
      </c>
      <c r="AB77704">
        <v>1</v>
      </c>
    </row>
    <row r="77705" spans="27:28" x14ac:dyDescent="0.3">
      <c r="AA77705">
        <v>77703</v>
      </c>
      <c r="AB77705">
        <v>1</v>
      </c>
    </row>
    <row r="77706" spans="27:28" x14ac:dyDescent="0.3">
      <c r="AA77706">
        <v>77704</v>
      </c>
      <c r="AB77706">
        <v>1</v>
      </c>
    </row>
    <row r="77707" spans="27:28" x14ac:dyDescent="0.3">
      <c r="AA77707">
        <v>77705</v>
      </c>
      <c r="AB77707">
        <v>0</v>
      </c>
    </row>
    <row r="77708" spans="27:28" x14ac:dyDescent="0.3">
      <c r="AA77708">
        <v>77706</v>
      </c>
      <c r="AB77708">
        <v>1</v>
      </c>
    </row>
    <row r="77709" spans="27:28" x14ac:dyDescent="0.3">
      <c r="AA77709">
        <v>77707</v>
      </c>
      <c r="AB77709">
        <v>0</v>
      </c>
    </row>
    <row r="77710" spans="27:28" x14ac:dyDescent="0.3">
      <c r="AA77710">
        <v>77708</v>
      </c>
      <c r="AB77710">
        <v>0</v>
      </c>
    </row>
    <row r="77711" spans="27:28" x14ac:dyDescent="0.3">
      <c r="AA77711">
        <v>77709</v>
      </c>
      <c r="AB77711">
        <v>1</v>
      </c>
    </row>
    <row r="77712" spans="27:28" x14ac:dyDescent="0.3">
      <c r="AA77712">
        <v>77710</v>
      </c>
      <c r="AB77712">
        <v>0</v>
      </c>
    </row>
    <row r="77713" spans="27:28" x14ac:dyDescent="0.3">
      <c r="AA77713">
        <v>77711</v>
      </c>
      <c r="AB77713">
        <v>1</v>
      </c>
    </row>
    <row r="77714" spans="27:28" x14ac:dyDescent="0.3">
      <c r="AA77714">
        <v>77712</v>
      </c>
      <c r="AB77714">
        <v>0</v>
      </c>
    </row>
    <row r="77715" spans="27:28" x14ac:dyDescent="0.3">
      <c r="AA77715">
        <v>77713</v>
      </c>
      <c r="AB77715">
        <v>1</v>
      </c>
    </row>
    <row r="77716" spans="27:28" x14ac:dyDescent="0.3">
      <c r="AA77716">
        <v>77714</v>
      </c>
      <c r="AB77716">
        <v>0</v>
      </c>
    </row>
    <row r="77717" spans="27:28" x14ac:dyDescent="0.3">
      <c r="AA77717">
        <v>77715</v>
      </c>
      <c r="AB77717">
        <v>0</v>
      </c>
    </row>
    <row r="77718" spans="27:28" x14ac:dyDescent="0.3">
      <c r="AA77718">
        <v>77716</v>
      </c>
      <c r="AB77718">
        <v>1</v>
      </c>
    </row>
    <row r="77719" spans="27:28" x14ac:dyDescent="0.3">
      <c r="AA77719">
        <v>77717</v>
      </c>
      <c r="AB77719">
        <v>1</v>
      </c>
    </row>
    <row r="77720" spans="27:28" x14ac:dyDescent="0.3">
      <c r="AA77720">
        <v>77718</v>
      </c>
      <c r="AB77720">
        <v>1</v>
      </c>
    </row>
    <row r="77721" spans="27:28" x14ac:dyDescent="0.3">
      <c r="AA77721">
        <v>77719</v>
      </c>
      <c r="AB77721">
        <v>0</v>
      </c>
    </row>
    <row r="77722" spans="27:28" x14ac:dyDescent="0.3">
      <c r="AA77722">
        <v>77720</v>
      </c>
      <c r="AB77722">
        <v>1</v>
      </c>
    </row>
    <row r="77723" spans="27:28" x14ac:dyDescent="0.3">
      <c r="AA77723">
        <v>77721</v>
      </c>
      <c r="AB77723">
        <v>1</v>
      </c>
    </row>
    <row r="77724" spans="27:28" x14ac:dyDescent="0.3">
      <c r="AA77724">
        <v>77722</v>
      </c>
      <c r="AB77724">
        <v>0</v>
      </c>
    </row>
    <row r="77725" spans="27:28" x14ac:dyDescent="0.3">
      <c r="AA77725">
        <v>77723</v>
      </c>
      <c r="AB77725">
        <v>1</v>
      </c>
    </row>
    <row r="77726" spans="27:28" x14ac:dyDescent="0.3">
      <c r="AA77726">
        <v>77724</v>
      </c>
      <c r="AB77726">
        <v>1</v>
      </c>
    </row>
    <row r="77727" spans="27:28" x14ac:dyDescent="0.3">
      <c r="AA77727">
        <v>77725</v>
      </c>
      <c r="AB77727">
        <v>1</v>
      </c>
    </row>
    <row r="77728" spans="27:28" x14ac:dyDescent="0.3">
      <c r="AA77728">
        <v>77726</v>
      </c>
      <c r="AB77728">
        <v>1</v>
      </c>
    </row>
    <row r="77729" spans="27:28" x14ac:dyDescent="0.3">
      <c r="AA77729">
        <v>77727</v>
      </c>
      <c r="AB77729">
        <v>1</v>
      </c>
    </row>
    <row r="77730" spans="27:28" x14ac:dyDescent="0.3">
      <c r="AA77730">
        <v>77728</v>
      </c>
      <c r="AB77730">
        <v>0</v>
      </c>
    </row>
    <row r="77731" spans="27:28" x14ac:dyDescent="0.3">
      <c r="AA77731">
        <v>77729</v>
      </c>
      <c r="AB77731">
        <v>1</v>
      </c>
    </row>
    <row r="77732" spans="27:28" x14ac:dyDescent="0.3">
      <c r="AA77732">
        <v>77730</v>
      </c>
      <c r="AB77732">
        <v>0</v>
      </c>
    </row>
    <row r="77733" spans="27:28" x14ac:dyDescent="0.3">
      <c r="AA77733">
        <v>77731</v>
      </c>
      <c r="AB77733">
        <v>1</v>
      </c>
    </row>
    <row r="77734" spans="27:28" x14ac:dyDescent="0.3">
      <c r="AA77734">
        <v>77732</v>
      </c>
      <c r="AB77734">
        <v>1</v>
      </c>
    </row>
    <row r="77735" spans="27:28" x14ac:dyDescent="0.3">
      <c r="AA77735">
        <v>77733</v>
      </c>
      <c r="AB77735">
        <v>0</v>
      </c>
    </row>
    <row r="77736" spans="27:28" x14ac:dyDescent="0.3">
      <c r="AA77736">
        <v>77734</v>
      </c>
      <c r="AB77736">
        <v>0</v>
      </c>
    </row>
    <row r="77737" spans="27:28" x14ac:dyDescent="0.3">
      <c r="AA77737">
        <v>77735</v>
      </c>
      <c r="AB77737">
        <v>1</v>
      </c>
    </row>
    <row r="77738" spans="27:28" x14ac:dyDescent="0.3">
      <c r="AA77738">
        <v>77736</v>
      </c>
      <c r="AB77738">
        <v>1</v>
      </c>
    </row>
    <row r="77739" spans="27:28" x14ac:dyDescent="0.3">
      <c r="AA77739">
        <v>77737</v>
      </c>
      <c r="AB77739">
        <v>0</v>
      </c>
    </row>
    <row r="77740" spans="27:28" x14ac:dyDescent="0.3">
      <c r="AA77740">
        <v>77738</v>
      </c>
      <c r="AB77740">
        <v>1</v>
      </c>
    </row>
    <row r="77741" spans="27:28" x14ac:dyDescent="0.3">
      <c r="AA77741">
        <v>77739</v>
      </c>
      <c r="AB77741">
        <v>1</v>
      </c>
    </row>
    <row r="77742" spans="27:28" x14ac:dyDescent="0.3">
      <c r="AA77742">
        <v>77740</v>
      </c>
      <c r="AB77742">
        <v>0</v>
      </c>
    </row>
    <row r="77743" spans="27:28" x14ac:dyDescent="0.3">
      <c r="AA77743">
        <v>77741</v>
      </c>
      <c r="AB77743">
        <v>0</v>
      </c>
    </row>
    <row r="77744" spans="27:28" x14ac:dyDescent="0.3">
      <c r="AA77744">
        <v>77742</v>
      </c>
      <c r="AB77744">
        <v>1</v>
      </c>
    </row>
    <row r="77745" spans="27:28" x14ac:dyDescent="0.3">
      <c r="AA77745">
        <v>77743</v>
      </c>
      <c r="AB77745">
        <v>1</v>
      </c>
    </row>
    <row r="77746" spans="27:28" x14ac:dyDescent="0.3">
      <c r="AA77746">
        <v>77744</v>
      </c>
      <c r="AB77746">
        <v>1</v>
      </c>
    </row>
    <row r="77747" spans="27:28" x14ac:dyDescent="0.3">
      <c r="AA77747">
        <v>77745</v>
      </c>
      <c r="AB77747">
        <v>1</v>
      </c>
    </row>
    <row r="77748" spans="27:28" x14ac:dyDescent="0.3">
      <c r="AA77748">
        <v>77746</v>
      </c>
      <c r="AB77748">
        <v>1</v>
      </c>
    </row>
    <row r="77749" spans="27:28" x14ac:dyDescent="0.3">
      <c r="AA77749">
        <v>77747</v>
      </c>
      <c r="AB77749">
        <v>1</v>
      </c>
    </row>
    <row r="77750" spans="27:28" x14ac:dyDescent="0.3">
      <c r="AA77750">
        <v>77748</v>
      </c>
      <c r="AB77750">
        <v>1</v>
      </c>
    </row>
    <row r="77751" spans="27:28" x14ac:dyDescent="0.3">
      <c r="AA77751">
        <v>77749</v>
      </c>
      <c r="AB77751">
        <v>0</v>
      </c>
    </row>
    <row r="77752" spans="27:28" x14ac:dyDescent="0.3">
      <c r="AA77752">
        <v>77750</v>
      </c>
      <c r="AB77752">
        <v>1</v>
      </c>
    </row>
    <row r="77753" spans="27:28" x14ac:dyDescent="0.3">
      <c r="AA77753">
        <v>77751</v>
      </c>
      <c r="AB77753">
        <v>0</v>
      </c>
    </row>
    <row r="77754" spans="27:28" x14ac:dyDescent="0.3">
      <c r="AA77754">
        <v>77752</v>
      </c>
      <c r="AB77754">
        <v>1</v>
      </c>
    </row>
    <row r="77755" spans="27:28" x14ac:dyDescent="0.3">
      <c r="AA77755">
        <v>77753</v>
      </c>
      <c r="AB77755">
        <v>0</v>
      </c>
    </row>
    <row r="77756" spans="27:28" x14ac:dyDescent="0.3">
      <c r="AA77756">
        <v>77754</v>
      </c>
      <c r="AB77756">
        <v>1</v>
      </c>
    </row>
    <row r="77757" spans="27:28" x14ac:dyDescent="0.3">
      <c r="AA77757">
        <v>77755</v>
      </c>
      <c r="AB77757">
        <v>1</v>
      </c>
    </row>
    <row r="77758" spans="27:28" x14ac:dyDescent="0.3">
      <c r="AA77758">
        <v>77756</v>
      </c>
      <c r="AB77758">
        <v>1</v>
      </c>
    </row>
    <row r="77759" spans="27:28" x14ac:dyDescent="0.3">
      <c r="AA77759">
        <v>77757</v>
      </c>
      <c r="AB77759">
        <v>1</v>
      </c>
    </row>
    <row r="77760" spans="27:28" x14ac:dyDescent="0.3">
      <c r="AA77760">
        <v>77758</v>
      </c>
      <c r="AB77760">
        <v>1</v>
      </c>
    </row>
    <row r="77761" spans="27:28" x14ac:dyDescent="0.3">
      <c r="AA77761">
        <v>77759</v>
      </c>
      <c r="AB77761">
        <v>1</v>
      </c>
    </row>
    <row r="77762" spans="27:28" x14ac:dyDescent="0.3">
      <c r="AA77762">
        <v>77760</v>
      </c>
      <c r="AB77762">
        <v>0</v>
      </c>
    </row>
    <row r="77763" spans="27:28" x14ac:dyDescent="0.3">
      <c r="AA77763">
        <v>77761</v>
      </c>
      <c r="AB77763">
        <v>0</v>
      </c>
    </row>
    <row r="77764" spans="27:28" x14ac:dyDescent="0.3">
      <c r="AA77764">
        <v>77762</v>
      </c>
      <c r="AB77764">
        <v>1</v>
      </c>
    </row>
    <row r="77765" spans="27:28" x14ac:dyDescent="0.3">
      <c r="AA77765">
        <v>77763</v>
      </c>
      <c r="AB77765">
        <v>1</v>
      </c>
    </row>
    <row r="77766" spans="27:28" x14ac:dyDescent="0.3">
      <c r="AA77766">
        <v>77764</v>
      </c>
      <c r="AB77766">
        <v>1</v>
      </c>
    </row>
    <row r="77767" spans="27:28" x14ac:dyDescent="0.3">
      <c r="AA77767">
        <v>77765</v>
      </c>
      <c r="AB77767">
        <v>1</v>
      </c>
    </row>
    <row r="77768" spans="27:28" x14ac:dyDescent="0.3">
      <c r="AA77768">
        <v>77766</v>
      </c>
      <c r="AB77768">
        <v>1</v>
      </c>
    </row>
    <row r="77769" spans="27:28" x14ac:dyDescent="0.3">
      <c r="AA77769">
        <v>77767</v>
      </c>
      <c r="AB77769">
        <v>1</v>
      </c>
    </row>
    <row r="77770" spans="27:28" x14ac:dyDescent="0.3">
      <c r="AA77770">
        <v>77768</v>
      </c>
      <c r="AB77770">
        <v>1</v>
      </c>
    </row>
    <row r="77771" spans="27:28" x14ac:dyDescent="0.3">
      <c r="AA77771">
        <v>77769</v>
      </c>
      <c r="AB77771">
        <v>1</v>
      </c>
    </row>
    <row r="77772" spans="27:28" x14ac:dyDescent="0.3">
      <c r="AA77772">
        <v>77770</v>
      </c>
      <c r="AB77772">
        <v>1</v>
      </c>
    </row>
    <row r="77773" spans="27:28" x14ac:dyDescent="0.3">
      <c r="AA77773">
        <v>77771</v>
      </c>
      <c r="AB77773">
        <v>1</v>
      </c>
    </row>
    <row r="77774" spans="27:28" x14ac:dyDescent="0.3">
      <c r="AA77774">
        <v>77772</v>
      </c>
      <c r="AB77774">
        <v>0</v>
      </c>
    </row>
    <row r="77775" spans="27:28" x14ac:dyDescent="0.3">
      <c r="AA77775">
        <v>77773</v>
      </c>
      <c r="AB77775">
        <v>1</v>
      </c>
    </row>
    <row r="77776" spans="27:28" x14ac:dyDescent="0.3">
      <c r="AA77776">
        <v>77774</v>
      </c>
      <c r="AB77776">
        <v>0</v>
      </c>
    </row>
    <row r="77777" spans="27:28" x14ac:dyDescent="0.3">
      <c r="AA77777">
        <v>77775</v>
      </c>
      <c r="AB77777">
        <v>1</v>
      </c>
    </row>
    <row r="77778" spans="27:28" x14ac:dyDescent="0.3">
      <c r="AA77778">
        <v>77776</v>
      </c>
      <c r="AB77778">
        <v>1</v>
      </c>
    </row>
    <row r="77779" spans="27:28" x14ac:dyDescent="0.3">
      <c r="AA77779">
        <v>77777</v>
      </c>
      <c r="AB77779">
        <v>0</v>
      </c>
    </row>
    <row r="77780" spans="27:28" x14ac:dyDescent="0.3">
      <c r="AA77780">
        <v>77778</v>
      </c>
      <c r="AB77780">
        <v>1</v>
      </c>
    </row>
    <row r="77781" spans="27:28" x14ac:dyDescent="0.3">
      <c r="AA77781">
        <v>77779</v>
      </c>
      <c r="AB77781">
        <v>1</v>
      </c>
    </row>
    <row r="77782" spans="27:28" x14ac:dyDescent="0.3">
      <c r="AA77782">
        <v>77780</v>
      </c>
      <c r="AB77782">
        <v>1</v>
      </c>
    </row>
    <row r="77783" spans="27:28" x14ac:dyDescent="0.3">
      <c r="AA77783">
        <v>77781</v>
      </c>
      <c r="AB77783">
        <v>0</v>
      </c>
    </row>
    <row r="77784" spans="27:28" x14ac:dyDescent="0.3">
      <c r="AA77784">
        <v>77782</v>
      </c>
      <c r="AB77784">
        <v>1</v>
      </c>
    </row>
    <row r="77785" spans="27:28" x14ac:dyDescent="0.3">
      <c r="AA77785">
        <v>77783</v>
      </c>
      <c r="AB77785">
        <v>1</v>
      </c>
    </row>
    <row r="77786" spans="27:28" x14ac:dyDescent="0.3">
      <c r="AA77786">
        <v>77784</v>
      </c>
      <c r="AB77786">
        <v>1</v>
      </c>
    </row>
    <row r="77787" spans="27:28" x14ac:dyDescent="0.3">
      <c r="AA77787">
        <v>77785</v>
      </c>
      <c r="AB77787">
        <v>1</v>
      </c>
    </row>
    <row r="77788" spans="27:28" x14ac:dyDescent="0.3">
      <c r="AA77788">
        <v>77786</v>
      </c>
      <c r="AB77788">
        <v>1</v>
      </c>
    </row>
    <row r="77789" spans="27:28" x14ac:dyDescent="0.3">
      <c r="AA77789">
        <v>77787</v>
      </c>
      <c r="AB77789">
        <v>1</v>
      </c>
    </row>
    <row r="77790" spans="27:28" x14ac:dyDescent="0.3">
      <c r="AA77790">
        <v>77788</v>
      </c>
      <c r="AB77790">
        <v>0</v>
      </c>
    </row>
    <row r="77791" spans="27:28" x14ac:dyDescent="0.3">
      <c r="AA77791">
        <v>77789</v>
      </c>
      <c r="AB77791">
        <v>0</v>
      </c>
    </row>
    <row r="77792" spans="27:28" x14ac:dyDescent="0.3">
      <c r="AA77792">
        <v>77790</v>
      </c>
      <c r="AB77792">
        <v>0</v>
      </c>
    </row>
    <row r="77793" spans="27:28" x14ac:dyDescent="0.3">
      <c r="AA77793">
        <v>77791</v>
      </c>
      <c r="AB77793">
        <v>0</v>
      </c>
    </row>
    <row r="77794" spans="27:28" x14ac:dyDescent="0.3">
      <c r="AA77794">
        <v>77792</v>
      </c>
      <c r="AB77794">
        <v>1</v>
      </c>
    </row>
    <row r="77795" spans="27:28" x14ac:dyDescent="0.3">
      <c r="AA77795">
        <v>77793</v>
      </c>
      <c r="AB77795">
        <v>1</v>
      </c>
    </row>
    <row r="77796" spans="27:28" x14ac:dyDescent="0.3">
      <c r="AA77796">
        <v>77794</v>
      </c>
      <c r="AB77796">
        <v>1</v>
      </c>
    </row>
    <row r="77797" spans="27:28" x14ac:dyDescent="0.3">
      <c r="AA77797">
        <v>77795</v>
      </c>
      <c r="AB77797">
        <v>1</v>
      </c>
    </row>
    <row r="77798" spans="27:28" x14ac:dyDescent="0.3">
      <c r="AA77798">
        <v>77796</v>
      </c>
      <c r="AB77798">
        <v>1</v>
      </c>
    </row>
    <row r="77799" spans="27:28" x14ac:dyDescent="0.3">
      <c r="AA77799">
        <v>77797</v>
      </c>
      <c r="AB77799">
        <v>1</v>
      </c>
    </row>
    <row r="77800" spans="27:28" x14ac:dyDescent="0.3">
      <c r="AA77800">
        <v>77798</v>
      </c>
      <c r="AB77800">
        <v>1</v>
      </c>
    </row>
    <row r="77801" spans="27:28" x14ac:dyDescent="0.3">
      <c r="AA77801">
        <v>77799</v>
      </c>
      <c r="AB77801">
        <v>1</v>
      </c>
    </row>
    <row r="77802" spans="27:28" x14ac:dyDescent="0.3">
      <c r="AA77802">
        <v>77800</v>
      </c>
      <c r="AB77802">
        <v>1</v>
      </c>
    </row>
    <row r="77803" spans="27:28" x14ac:dyDescent="0.3">
      <c r="AA77803">
        <v>77801</v>
      </c>
      <c r="AB77803">
        <v>1</v>
      </c>
    </row>
    <row r="77804" spans="27:28" x14ac:dyDescent="0.3">
      <c r="AA77804">
        <v>77802</v>
      </c>
      <c r="AB77804">
        <v>1</v>
      </c>
    </row>
    <row r="77805" spans="27:28" x14ac:dyDescent="0.3">
      <c r="AA77805">
        <v>77803</v>
      </c>
      <c r="AB77805">
        <v>1</v>
      </c>
    </row>
    <row r="77806" spans="27:28" x14ac:dyDescent="0.3">
      <c r="AA77806">
        <v>77804</v>
      </c>
      <c r="AB77806">
        <v>0</v>
      </c>
    </row>
    <row r="77807" spans="27:28" x14ac:dyDescent="0.3">
      <c r="AA77807">
        <v>77805</v>
      </c>
      <c r="AB77807">
        <v>1</v>
      </c>
    </row>
    <row r="77808" spans="27:28" x14ac:dyDescent="0.3">
      <c r="AA77808">
        <v>77806</v>
      </c>
      <c r="AB77808">
        <v>1</v>
      </c>
    </row>
    <row r="77809" spans="27:28" x14ac:dyDescent="0.3">
      <c r="AA77809">
        <v>77807</v>
      </c>
      <c r="AB77809">
        <v>1</v>
      </c>
    </row>
    <row r="77810" spans="27:28" x14ac:dyDescent="0.3">
      <c r="AA77810">
        <v>77808</v>
      </c>
      <c r="AB77810">
        <v>0</v>
      </c>
    </row>
    <row r="77811" spans="27:28" x14ac:dyDescent="0.3">
      <c r="AA77811">
        <v>77809</v>
      </c>
      <c r="AB77811">
        <v>1</v>
      </c>
    </row>
    <row r="77812" spans="27:28" x14ac:dyDescent="0.3">
      <c r="AA77812">
        <v>77810</v>
      </c>
      <c r="AB77812">
        <v>1</v>
      </c>
    </row>
    <row r="77813" spans="27:28" x14ac:dyDescent="0.3">
      <c r="AA77813">
        <v>77811</v>
      </c>
      <c r="AB77813">
        <v>0</v>
      </c>
    </row>
    <row r="77814" spans="27:28" x14ac:dyDescent="0.3">
      <c r="AA77814">
        <v>77812</v>
      </c>
      <c r="AB77814">
        <v>0</v>
      </c>
    </row>
    <row r="77815" spans="27:28" x14ac:dyDescent="0.3">
      <c r="AA77815">
        <v>77813</v>
      </c>
      <c r="AB77815">
        <v>1</v>
      </c>
    </row>
    <row r="77816" spans="27:28" x14ac:dyDescent="0.3">
      <c r="AA77816">
        <v>77814</v>
      </c>
      <c r="AB77816">
        <v>0</v>
      </c>
    </row>
    <row r="77817" spans="27:28" x14ac:dyDescent="0.3">
      <c r="AA77817">
        <v>77815</v>
      </c>
      <c r="AB77817">
        <v>0</v>
      </c>
    </row>
    <row r="77818" spans="27:28" x14ac:dyDescent="0.3">
      <c r="AA77818">
        <v>77816</v>
      </c>
      <c r="AB77818">
        <v>1</v>
      </c>
    </row>
    <row r="77819" spans="27:28" x14ac:dyDescent="0.3">
      <c r="AA77819">
        <v>77817</v>
      </c>
      <c r="AB77819">
        <v>0</v>
      </c>
    </row>
    <row r="77820" spans="27:28" x14ac:dyDescent="0.3">
      <c r="AA77820">
        <v>77818</v>
      </c>
      <c r="AB77820">
        <v>1</v>
      </c>
    </row>
    <row r="77821" spans="27:28" x14ac:dyDescent="0.3">
      <c r="AA77821">
        <v>77819</v>
      </c>
      <c r="AB77821">
        <v>0</v>
      </c>
    </row>
    <row r="77822" spans="27:28" x14ac:dyDescent="0.3">
      <c r="AA77822">
        <v>77820</v>
      </c>
      <c r="AB77822">
        <v>0</v>
      </c>
    </row>
    <row r="77823" spans="27:28" x14ac:dyDescent="0.3">
      <c r="AA77823">
        <v>77821</v>
      </c>
      <c r="AB77823">
        <v>1</v>
      </c>
    </row>
    <row r="77824" spans="27:28" x14ac:dyDescent="0.3">
      <c r="AA77824">
        <v>77822</v>
      </c>
      <c r="AB77824">
        <v>1</v>
      </c>
    </row>
    <row r="77825" spans="27:28" x14ac:dyDescent="0.3">
      <c r="AA77825">
        <v>77823</v>
      </c>
      <c r="AB77825">
        <v>1</v>
      </c>
    </row>
    <row r="77826" spans="27:28" x14ac:dyDescent="0.3">
      <c r="AA77826">
        <v>77824</v>
      </c>
      <c r="AB77826">
        <v>1</v>
      </c>
    </row>
    <row r="77827" spans="27:28" x14ac:dyDescent="0.3">
      <c r="AA77827">
        <v>77825</v>
      </c>
      <c r="AB77827">
        <v>1</v>
      </c>
    </row>
    <row r="77828" spans="27:28" x14ac:dyDescent="0.3">
      <c r="AA77828">
        <v>77826</v>
      </c>
      <c r="AB77828">
        <v>1</v>
      </c>
    </row>
    <row r="77829" spans="27:28" x14ac:dyDescent="0.3">
      <c r="AA77829">
        <v>77827</v>
      </c>
      <c r="AB77829">
        <v>1</v>
      </c>
    </row>
    <row r="77830" spans="27:28" x14ac:dyDescent="0.3">
      <c r="AA77830">
        <v>77828</v>
      </c>
      <c r="AB77830">
        <v>1</v>
      </c>
    </row>
    <row r="77831" spans="27:28" x14ac:dyDescent="0.3">
      <c r="AA77831">
        <v>77829</v>
      </c>
      <c r="AB77831">
        <v>0</v>
      </c>
    </row>
    <row r="77832" spans="27:28" x14ac:dyDescent="0.3">
      <c r="AA77832">
        <v>77830</v>
      </c>
      <c r="AB77832">
        <v>1</v>
      </c>
    </row>
    <row r="77833" spans="27:28" x14ac:dyDescent="0.3">
      <c r="AA77833">
        <v>77831</v>
      </c>
      <c r="AB77833">
        <v>1</v>
      </c>
    </row>
    <row r="77834" spans="27:28" x14ac:dyDescent="0.3">
      <c r="AA77834">
        <v>77832</v>
      </c>
      <c r="AB77834">
        <v>1</v>
      </c>
    </row>
    <row r="77835" spans="27:28" x14ac:dyDescent="0.3">
      <c r="AA77835">
        <v>77833</v>
      </c>
      <c r="AB77835">
        <v>1</v>
      </c>
    </row>
    <row r="77836" spans="27:28" x14ac:dyDescent="0.3">
      <c r="AA77836">
        <v>77834</v>
      </c>
      <c r="AB77836">
        <v>0</v>
      </c>
    </row>
    <row r="77837" spans="27:28" x14ac:dyDescent="0.3">
      <c r="AA77837">
        <v>77835</v>
      </c>
      <c r="AB77837">
        <v>1</v>
      </c>
    </row>
    <row r="77838" spans="27:28" x14ac:dyDescent="0.3">
      <c r="AA77838">
        <v>77836</v>
      </c>
      <c r="AB77838">
        <v>1</v>
      </c>
    </row>
    <row r="77839" spans="27:28" x14ac:dyDescent="0.3">
      <c r="AA77839">
        <v>77837</v>
      </c>
      <c r="AB77839">
        <v>1</v>
      </c>
    </row>
    <row r="77840" spans="27:28" x14ac:dyDescent="0.3">
      <c r="AA77840">
        <v>77838</v>
      </c>
      <c r="AB77840">
        <v>1</v>
      </c>
    </row>
    <row r="77841" spans="27:28" x14ac:dyDescent="0.3">
      <c r="AA77841">
        <v>77839</v>
      </c>
      <c r="AB77841">
        <v>0</v>
      </c>
    </row>
    <row r="77842" spans="27:28" x14ac:dyDescent="0.3">
      <c r="AA77842">
        <v>77840</v>
      </c>
      <c r="AB77842">
        <v>1</v>
      </c>
    </row>
    <row r="77843" spans="27:28" x14ac:dyDescent="0.3">
      <c r="AA77843">
        <v>77841</v>
      </c>
      <c r="AB77843">
        <v>0</v>
      </c>
    </row>
    <row r="77844" spans="27:28" x14ac:dyDescent="0.3">
      <c r="AA77844">
        <v>77842</v>
      </c>
      <c r="AB77844">
        <v>1</v>
      </c>
    </row>
    <row r="77845" spans="27:28" x14ac:dyDescent="0.3">
      <c r="AA77845">
        <v>77843</v>
      </c>
      <c r="AB77845">
        <v>0</v>
      </c>
    </row>
    <row r="77846" spans="27:28" x14ac:dyDescent="0.3">
      <c r="AA77846">
        <v>77844</v>
      </c>
      <c r="AB77846">
        <v>0</v>
      </c>
    </row>
    <row r="77847" spans="27:28" x14ac:dyDescent="0.3">
      <c r="AA77847">
        <v>77845</v>
      </c>
      <c r="AB77847">
        <v>1</v>
      </c>
    </row>
    <row r="77848" spans="27:28" x14ac:dyDescent="0.3">
      <c r="AA77848">
        <v>77846</v>
      </c>
      <c r="AB77848">
        <v>1</v>
      </c>
    </row>
    <row r="77849" spans="27:28" x14ac:dyDescent="0.3">
      <c r="AA77849">
        <v>77847</v>
      </c>
      <c r="AB77849">
        <v>1</v>
      </c>
    </row>
    <row r="77850" spans="27:28" x14ac:dyDescent="0.3">
      <c r="AA77850">
        <v>77848</v>
      </c>
      <c r="AB77850">
        <v>0</v>
      </c>
    </row>
    <row r="77851" spans="27:28" x14ac:dyDescent="0.3">
      <c r="AA77851">
        <v>77849</v>
      </c>
      <c r="AB77851">
        <v>1</v>
      </c>
    </row>
    <row r="77852" spans="27:28" x14ac:dyDescent="0.3">
      <c r="AA77852">
        <v>77850</v>
      </c>
      <c r="AB77852">
        <v>1</v>
      </c>
    </row>
    <row r="77853" spans="27:28" x14ac:dyDescent="0.3">
      <c r="AA77853">
        <v>77851</v>
      </c>
      <c r="AB77853">
        <v>0</v>
      </c>
    </row>
    <row r="77854" spans="27:28" x14ac:dyDescent="0.3">
      <c r="AA77854">
        <v>77852</v>
      </c>
      <c r="AB77854">
        <v>1</v>
      </c>
    </row>
    <row r="77855" spans="27:28" x14ac:dyDescent="0.3">
      <c r="AA77855">
        <v>77853</v>
      </c>
      <c r="AB77855">
        <v>0</v>
      </c>
    </row>
    <row r="77856" spans="27:28" x14ac:dyDescent="0.3">
      <c r="AA77856">
        <v>77854</v>
      </c>
      <c r="AB77856">
        <v>0</v>
      </c>
    </row>
    <row r="77857" spans="27:28" x14ac:dyDescent="0.3">
      <c r="AA77857">
        <v>77855</v>
      </c>
      <c r="AB77857">
        <v>1</v>
      </c>
    </row>
    <row r="77858" spans="27:28" x14ac:dyDescent="0.3">
      <c r="AA77858">
        <v>77856</v>
      </c>
      <c r="AB77858">
        <v>0</v>
      </c>
    </row>
    <row r="77859" spans="27:28" x14ac:dyDescent="0.3">
      <c r="AA77859">
        <v>77857</v>
      </c>
      <c r="AB77859">
        <v>1</v>
      </c>
    </row>
    <row r="77860" spans="27:28" x14ac:dyDescent="0.3">
      <c r="AA77860">
        <v>77858</v>
      </c>
      <c r="AB77860">
        <v>1</v>
      </c>
    </row>
    <row r="77861" spans="27:28" x14ac:dyDescent="0.3">
      <c r="AA77861">
        <v>77859</v>
      </c>
      <c r="AB77861">
        <v>1</v>
      </c>
    </row>
    <row r="77862" spans="27:28" x14ac:dyDescent="0.3">
      <c r="AA77862">
        <v>77860</v>
      </c>
      <c r="AB77862">
        <v>1</v>
      </c>
    </row>
    <row r="77863" spans="27:28" x14ac:dyDescent="0.3">
      <c r="AA77863">
        <v>77861</v>
      </c>
      <c r="AB77863">
        <v>1</v>
      </c>
    </row>
    <row r="77864" spans="27:28" x14ac:dyDescent="0.3">
      <c r="AA77864">
        <v>77862</v>
      </c>
      <c r="AB77864">
        <v>1</v>
      </c>
    </row>
    <row r="77865" spans="27:28" x14ac:dyDescent="0.3">
      <c r="AA77865">
        <v>77863</v>
      </c>
      <c r="AB77865">
        <v>1</v>
      </c>
    </row>
    <row r="77866" spans="27:28" x14ac:dyDescent="0.3">
      <c r="AA77866">
        <v>77864</v>
      </c>
      <c r="AB77866">
        <v>1</v>
      </c>
    </row>
    <row r="77867" spans="27:28" x14ac:dyDescent="0.3">
      <c r="AA77867">
        <v>77865</v>
      </c>
      <c r="AB77867">
        <v>1</v>
      </c>
    </row>
    <row r="77868" spans="27:28" x14ac:dyDescent="0.3">
      <c r="AA77868">
        <v>77866</v>
      </c>
      <c r="AB77868">
        <v>1</v>
      </c>
    </row>
    <row r="77869" spans="27:28" x14ac:dyDescent="0.3">
      <c r="AA77869">
        <v>77867</v>
      </c>
      <c r="AB77869">
        <v>0</v>
      </c>
    </row>
    <row r="77870" spans="27:28" x14ac:dyDescent="0.3">
      <c r="AA77870">
        <v>77868</v>
      </c>
      <c r="AB77870">
        <v>1</v>
      </c>
    </row>
    <row r="77871" spans="27:28" x14ac:dyDescent="0.3">
      <c r="AA77871">
        <v>77869</v>
      </c>
      <c r="AB77871">
        <v>1</v>
      </c>
    </row>
    <row r="77872" spans="27:28" x14ac:dyDescent="0.3">
      <c r="AA77872">
        <v>77870</v>
      </c>
      <c r="AB77872">
        <v>1</v>
      </c>
    </row>
    <row r="77873" spans="27:28" x14ac:dyDescent="0.3">
      <c r="AA77873">
        <v>77871</v>
      </c>
      <c r="AB77873">
        <v>0</v>
      </c>
    </row>
    <row r="77874" spans="27:28" x14ac:dyDescent="0.3">
      <c r="AA77874">
        <v>77872</v>
      </c>
      <c r="AB77874">
        <v>0</v>
      </c>
    </row>
    <row r="77875" spans="27:28" x14ac:dyDescent="0.3">
      <c r="AA77875">
        <v>77873</v>
      </c>
      <c r="AB77875">
        <v>1</v>
      </c>
    </row>
    <row r="77876" spans="27:28" x14ac:dyDescent="0.3">
      <c r="AA77876">
        <v>77874</v>
      </c>
      <c r="AB77876">
        <v>1</v>
      </c>
    </row>
    <row r="77877" spans="27:28" x14ac:dyDescent="0.3">
      <c r="AA77877">
        <v>77875</v>
      </c>
      <c r="AB77877">
        <v>1</v>
      </c>
    </row>
    <row r="77878" spans="27:28" x14ac:dyDescent="0.3">
      <c r="AA77878">
        <v>77876</v>
      </c>
      <c r="AB77878">
        <v>0</v>
      </c>
    </row>
    <row r="77879" spans="27:28" x14ac:dyDescent="0.3">
      <c r="AA77879">
        <v>77877</v>
      </c>
      <c r="AB77879">
        <v>0</v>
      </c>
    </row>
    <row r="77880" spans="27:28" x14ac:dyDescent="0.3">
      <c r="AA77880">
        <v>77878</v>
      </c>
      <c r="AB77880">
        <v>0</v>
      </c>
    </row>
    <row r="77881" spans="27:28" x14ac:dyDescent="0.3">
      <c r="AA77881">
        <v>77879</v>
      </c>
      <c r="AB77881">
        <v>1</v>
      </c>
    </row>
    <row r="77882" spans="27:28" x14ac:dyDescent="0.3">
      <c r="AA77882">
        <v>77880</v>
      </c>
      <c r="AB77882">
        <v>0</v>
      </c>
    </row>
    <row r="77883" spans="27:28" x14ac:dyDescent="0.3">
      <c r="AA77883">
        <v>77881</v>
      </c>
      <c r="AB77883">
        <v>0</v>
      </c>
    </row>
    <row r="77884" spans="27:28" x14ac:dyDescent="0.3">
      <c r="AA77884">
        <v>77882</v>
      </c>
      <c r="AB77884">
        <v>0</v>
      </c>
    </row>
    <row r="77885" spans="27:28" x14ac:dyDescent="0.3">
      <c r="AA77885">
        <v>77883</v>
      </c>
      <c r="AB77885">
        <v>0</v>
      </c>
    </row>
    <row r="77886" spans="27:28" x14ac:dyDescent="0.3">
      <c r="AA77886">
        <v>77884</v>
      </c>
      <c r="AB77886">
        <v>0</v>
      </c>
    </row>
    <row r="77887" spans="27:28" x14ac:dyDescent="0.3">
      <c r="AA77887">
        <v>77885</v>
      </c>
      <c r="AB77887">
        <v>0</v>
      </c>
    </row>
    <row r="77888" spans="27:28" x14ac:dyDescent="0.3">
      <c r="AA77888">
        <v>77886</v>
      </c>
      <c r="AB77888">
        <v>1</v>
      </c>
    </row>
    <row r="77889" spans="27:28" x14ac:dyDescent="0.3">
      <c r="AA77889">
        <v>77887</v>
      </c>
      <c r="AB77889">
        <v>1</v>
      </c>
    </row>
    <row r="77890" spans="27:28" x14ac:dyDescent="0.3">
      <c r="AA77890">
        <v>77888</v>
      </c>
      <c r="AB77890">
        <v>1</v>
      </c>
    </row>
    <row r="77891" spans="27:28" x14ac:dyDescent="0.3">
      <c r="AA77891">
        <v>77889</v>
      </c>
      <c r="AB77891">
        <v>0</v>
      </c>
    </row>
    <row r="77892" spans="27:28" x14ac:dyDescent="0.3">
      <c r="AA77892">
        <v>77890</v>
      </c>
      <c r="AB77892">
        <v>1</v>
      </c>
    </row>
    <row r="77893" spans="27:28" x14ac:dyDescent="0.3">
      <c r="AA77893">
        <v>77891</v>
      </c>
      <c r="AB77893">
        <v>0</v>
      </c>
    </row>
    <row r="77894" spans="27:28" x14ac:dyDescent="0.3">
      <c r="AA77894">
        <v>77892</v>
      </c>
      <c r="AB77894">
        <v>1</v>
      </c>
    </row>
    <row r="77895" spans="27:28" x14ac:dyDescent="0.3">
      <c r="AA77895">
        <v>77893</v>
      </c>
      <c r="AB77895">
        <v>0</v>
      </c>
    </row>
    <row r="77896" spans="27:28" x14ac:dyDescent="0.3">
      <c r="AA77896">
        <v>77894</v>
      </c>
      <c r="AB77896">
        <v>1</v>
      </c>
    </row>
    <row r="77897" spans="27:28" x14ac:dyDescent="0.3">
      <c r="AA77897">
        <v>77895</v>
      </c>
      <c r="AB77897">
        <v>0</v>
      </c>
    </row>
    <row r="77898" spans="27:28" x14ac:dyDescent="0.3">
      <c r="AA77898">
        <v>77896</v>
      </c>
      <c r="AB77898">
        <v>1</v>
      </c>
    </row>
    <row r="77899" spans="27:28" x14ac:dyDescent="0.3">
      <c r="AA77899">
        <v>77897</v>
      </c>
      <c r="AB77899">
        <v>0</v>
      </c>
    </row>
    <row r="77900" spans="27:28" x14ac:dyDescent="0.3">
      <c r="AA77900">
        <v>77898</v>
      </c>
      <c r="AB77900">
        <v>0</v>
      </c>
    </row>
    <row r="77901" spans="27:28" x14ac:dyDescent="0.3">
      <c r="AA77901">
        <v>77899</v>
      </c>
      <c r="AB77901">
        <v>1</v>
      </c>
    </row>
    <row r="77902" spans="27:28" x14ac:dyDescent="0.3">
      <c r="AA77902">
        <v>77900</v>
      </c>
      <c r="AB77902">
        <v>0</v>
      </c>
    </row>
    <row r="77903" spans="27:28" x14ac:dyDescent="0.3">
      <c r="AA77903">
        <v>77901</v>
      </c>
      <c r="AB77903">
        <v>1</v>
      </c>
    </row>
    <row r="77904" spans="27:28" x14ac:dyDescent="0.3">
      <c r="AA77904">
        <v>77902</v>
      </c>
      <c r="AB77904">
        <v>1</v>
      </c>
    </row>
    <row r="77905" spans="27:28" x14ac:dyDescent="0.3">
      <c r="AA77905">
        <v>77903</v>
      </c>
      <c r="AB77905">
        <v>1</v>
      </c>
    </row>
    <row r="77906" spans="27:28" x14ac:dyDescent="0.3">
      <c r="AA77906">
        <v>77904</v>
      </c>
      <c r="AB77906">
        <v>1</v>
      </c>
    </row>
    <row r="77907" spans="27:28" x14ac:dyDescent="0.3">
      <c r="AA77907">
        <v>77905</v>
      </c>
      <c r="AB77907">
        <v>1</v>
      </c>
    </row>
    <row r="77908" spans="27:28" x14ac:dyDescent="0.3">
      <c r="AA77908">
        <v>77906</v>
      </c>
      <c r="AB77908">
        <v>1</v>
      </c>
    </row>
    <row r="77909" spans="27:28" x14ac:dyDescent="0.3">
      <c r="AA77909">
        <v>77907</v>
      </c>
      <c r="AB77909">
        <v>1</v>
      </c>
    </row>
    <row r="77910" spans="27:28" x14ac:dyDescent="0.3">
      <c r="AA77910">
        <v>77908</v>
      </c>
      <c r="AB77910">
        <v>1</v>
      </c>
    </row>
    <row r="77911" spans="27:28" x14ac:dyDescent="0.3">
      <c r="AA77911">
        <v>77909</v>
      </c>
      <c r="AB77911">
        <v>1</v>
      </c>
    </row>
    <row r="77912" spans="27:28" x14ac:dyDescent="0.3">
      <c r="AA77912">
        <v>77910</v>
      </c>
      <c r="AB77912">
        <v>1</v>
      </c>
    </row>
    <row r="77913" spans="27:28" x14ac:dyDescent="0.3">
      <c r="AA77913">
        <v>77911</v>
      </c>
      <c r="AB77913">
        <v>1</v>
      </c>
    </row>
    <row r="77914" spans="27:28" x14ac:dyDescent="0.3">
      <c r="AA77914">
        <v>77912</v>
      </c>
      <c r="AB77914">
        <v>1</v>
      </c>
    </row>
    <row r="77915" spans="27:28" x14ac:dyDescent="0.3">
      <c r="AA77915">
        <v>77913</v>
      </c>
      <c r="AB77915">
        <v>1</v>
      </c>
    </row>
    <row r="77916" spans="27:28" x14ac:dyDescent="0.3">
      <c r="AA77916">
        <v>77914</v>
      </c>
      <c r="AB77916">
        <v>1</v>
      </c>
    </row>
    <row r="77917" spans="27:28" x14ac:dyDescent="0.3">
      <c r="AA77917">
        <v>77915</v>
      </c>
      <c r="AB77917">
        <v>0</v>
      </c>
    </row>
    <row r="77918" spans="27:28" x14ac:dyDescent="0.3">
      <c r="AA77918">
        <v>77916</v>
      </c>
      <c r="AB77918">
        <v>0</v>
      </c>
    </row>
    <row r="77919" spans="27:28" x14ac:dyDescent="0.3">
      <c r="AA77919">
        <v>77917</v>
      </c>
      <c r="AB77919">
        <v>1</v>
      </c>
    </row>
    <row r="77920" spans="27:28" x14ac:dyDescent="0.3">
      <c r="AA77920">
        <v>77918</v>
      </c>
      <c r="AB77920">
        <v>0</v>
      </c>
    </row>
    <row r="77921" spans="27:28" x14ac:dyDescent="0.3">
      <c r="AA77921">
        <v>77919</v>
      </c>
      <c r="AB77921">
        <v>0</v>
      </c>
    </row>
    <row r="77922" spans="27:28" x14ac:dyDescent="0.3">
      <c r="AA77922">
        <v>77920</v>
      </c>
      <c r="AB77922">
        <v>1</v>
      </c>
    </row>
    <row r="77923" spans="27:28" x14ac:dyDescent="0.3">
      <c r="AA77923">
        <v>77921</v>
      </c>
      <c r="AB77923">
        <v>1</v>
      </c>
    </row>
    <row r="77924" spans="27:28" x14ac:dyDescent="0.3">
      <c r="AA77924">
        <v>77922</v>
      </c>
      <c r="AB77924">
        <v>0</v>
      </c>
    </row>
    <row r="77925" spans="27:28" x14ac:dyDescent="0.3">
      <c r="AA77925">
        <v>77923</v>
      </c>
      <c r="AB77925">
        <v>0</v>
      </c>
    </row>
    <row r="77926" spans="27:28" x14ac:dyDescent="0.3">
      <c r="AA77926">
        <v>77924</v>
      </c>
      <c r="AB77926">
        <v>1</v>
      </c>
    </row>
    <row r="77927" spans="27:28" x14ac:dyDescent="0.3">
      <c r="AA77927">
        <v>77925</v>
      </c>
      <c r="AB77927">
        <v>0</v>
      </c>
    </row>
    <row r="77928" spans="27:28" x14ac:dyDescent="0.3">
      <c r="AA77928">
        <v>77926</v>
      </c>
      <c r="AB77928">
        <v>1</v>
      </c>
    </row>
    <row r="77929" spans="27:28" x14ac:dyDescent="0.3">
      <c r="AA77929">
        <v>77927</v>
      </c>
      <c r="AB77929">
        <v>0</v>
      </c>
    </row>
    <row r="77930" spans="27:28" x14ac:dyDescent="0.3">
      <c r="AA77930">
        <v>77928</v>
      </c>
      <c r="AB77930">
        <v>0</v>
      </c>
    </row>
    <row r="77931" spans="27:28" x14ac:dyDescent="0.3">
      <c r="AA77931">
        <v>77929</v>
      </c>
      <c r="AB77931">
        <v>0</v>
      </c>
    </row>
    <row r="77932" spans="27:28" x14ac:dyDescent="0.3">
      <c r="AA77932">
        <v>77930</v>
      </c>
      <c r="AB77932">
        <v>0</v>
      </c>
    </row>
    <row r="77933" spans="27:28" x14ac:dyDescent="0.3">
      <c r="AA77933">
        <v>77931</v>
      </c>
      <c r="AB77933">
        <v>1</v>
      </c>
    </row>
    <row r="77934" spans="27:28" x14ac:dyDescent="0.3">
      <c r="AA77934">
        <v>77932</v>
      </c>
      <c r="AB77934">
        <v>1</v>
      </c>
    </row>
    <row r="77935" spans="27:28" x14ac:dyDescent="0.3">
      <c r="AA77935">
        <v>77933</v>
      </c>
      <c r="AB77935">
        <v>1</v>
      </c>
    </row>
    <row r="77936" spans="27:28" x14ac:dyDescent="0.3">
      <c r="AA77936">
        <v>77934</v>
      </c>
      <c r="AB77936">
        <v>0</v>
      </c>
    </row>
    <row r="77937" spans="27:28" x14ac:dyDescent="0.3">
      <c r="AA77937">
        <v>77935</v>
      </c>
      <c r="AB77937">
        <v>1</v>
      </c>
    </row>
    <row r="77938" spans="27:28" x14ac:dyDescent="0.3">
      <c r="AA77938">
        <v>77936</v>
      </c>
      <c r="AB77938">
        <v>0</v>
      </c>
    </row>
    <row r="77939" spans="27:28" x14ac:dyDescent="0.3">
      <c r="AA77939">
        <v>77937</v>
      </c>
      <c r="AB77939">
        <v>0</v>
      </c>
    </row>
    <row r="77940" spans="27:28" x14ac:dyDescent="0.3">
      <c r="AA77940">
        <v>77938</v>
      </c>
      <c r="AB77940">
        <v>1</v>
      </c>
    </row>
    <row r="77941" spans="27:28" x14ac:dyDescent="0.3">
      <c r="AA77941">
        <v>77939</v>
      </c>
      <c r="AB77941">
        <v>0</v>
      </c>
    </row>
    <row r="77942" spans="27:28" x14ac:dyDescent="0.3">
      <c r="AA77942">
        <v>77940</v>
      </c>
      <c r="AB77942">
        <v>1</v>
      </c>
    </row>
    <row r="77943" spans="27:28" x14ac:dyDescent="0.3">
      <c r="AA77943">
        <v>77941</v>
      </c>
      <c r="AB77943">
        <v>1</v>
      </c>
    </row>
    <row r="77944" spans="27:28" x14ac:dyDescent="0.3">
      <c r="AA77944">
        <v>77942</v>
      </c>
      <c r="AB77944">
        <v>1</v>
      </c>
    </row>
    <row r="77945" spans="27:28" x14ac:dyDescent="0.3">
      <c r="AA77945">
        <v>77943</v>
      </c>
      <c r="AB77945">
        <v>1</v>
      </c>
    </row>
    <row r="77946" spans="27:28" x14ac:dyDescent="0.3">
      <c r="AA77946">
        <v>77944</v>
      </c>
      <c r="AB77946">
        <v>1</v>
      </c>
    </row>
    <row r="77947" spans="27:28" x14ac:dyDescent="0.3">
      <c r="AA77947">
        <v>77945</v>
      </c>
      <c r="AB77947">
        <v>1</v>
      </c>
    </row>
    <row r="77948" spans="27:28" x14ac:dyDescent="0.3">
      <c r="AA77948">
        <v>77946</v>
      </c>
      <c r="AB77948">
        <v>0</v>
      </c>
    </row>
    <row r="77949" spans="27:28" x14ac:dyDescent="0.3">
      <c r="AA77949">
        <v>77947</v>
      </c>
      <c r="AB77949">
        <v>1</v>
      </c>
    </row>
    <row r="77950" spans="27:28" x14ac:dyDescent="0.3">
      <c r="AA77950">
        <v>77948</v>
      </c>
      <c r="AB77950">
        <v>1</v>
      </c>
    </row>
    <row r="77951" spans="27:28" x14ac:dyDescent="0.3">
      <c r="AA77951">
        <v>77949</v>
      </c>
      <c r="AB77951">
        <v>0</v>
      </c>
    </row>
    <row r="77952" spans="27:28" x14ac:dyDescent="0.3">
      <c r="AA77952">
        <v>77950</v>
      </c>
      <c r="AB77952">
        <v>1</v>
      </c>
    </row>
    <row r="77953" spans="27:28" x14ac:dyDescent="0.3">
      <c r="AA77953">
        <v>77951</v>
      </c>
      <c r="AB77953">
        <v>1</v>
      </c>
    </row>
    <row r="77954" spans="27:28" x14ac:dyDescent="0.3">
      <c r="AA77954">
        <v>77952</v>
      </c>
      <c r="AB77954">
        <v>1</v>
      </c>
    </row>
    <row r="77955" spans="27:28" x14ac:dyDescent="0.3">
      <c r="AA77955">
        <v>77953</v>
      </c>
      <c r="AB77955">
        <v>1</v>
      </c>
    </row>
    <row r="77956" spans="27:28" x14ac:dyDescent="0.3">
      <c r="AA77956">
        <v>77954</v>
      </c>
      <c r="AB77956">
        <v>0</v>
      </c>
    </row>
    <row r="77957" spans="27:28" x14ac:dyDescent="0.3">
      <c r="AA77957">
        <v>77955</v>
      </c>
      <c r="AB77957">
        <v>1</v>
      </c>
    </row>
    <row r="77958" spans="27:28" x14ac:dyDescent="0.3">
      <c r="AA77958">
        <v>77956</v>
      </c>
      <c r="AB77958">
        <v>0</v>
      </c>
    </row>
    <row r="77959" spans="27:28" x14ac:dyDescent="0.3">
      <c r="AA77959">
        <v>77957</v>
      </c>
      <c r="AB77959">
        <v>0</v>
      </c>
    </row>
    <row r="77960" spans="27:28" x14ac:dyDescent="0.3">
      <c r="AA77960">
        <v>77958</v>
      </c>
      <c r="AB77960">
        <v>1</v>
      </c>
    </row>
    <row r="77961" spans="27:28" x14ac:dyDescent="0.3">
      <c r="AA77961">
        <v>77959</v>
      </c>
      <c r="AB77961">
        <v>0</v>
      </c>
    </row>
    <row r="77962" spans="27:28" x14ac:dyDescent="0.3">
      <c r="AA77962">
        <v>77960</v>
      </c>
      <c r="AB77962">
        <v>1</v>
      </c>
    </row>
    <row r="77963" spans="27:28" x14ac:dyDescent="0.3">
      <c r="AA77963">
        <v>77961</v>
      </c>
      <c r="AB77963">
        <v>1</v>
      </c>
    </row>
    <row r="77964" spans="27:28" x14ac:dyDescent="0.3">
      <c r="AA77964">
        <v>77962</v>
      </c>
      <c r="AB77964">
        <v>1</v>
      </c>
    </row>
    <row r="77965" spans="27:28" x14ac:dyDescent="0.3">
      <c r="AA77965">
        <v>77963</v>
      </c>
      <c r="AB77965">
        <v>0</v>
      </c>
    </row>
    <row r="77966" spans="27:28" x14ac:dyDescent="0.3">
      <c r="AA77966">
        <v>77964</v>
      </c>
      <c r="AB77966">
        <v>0</v>
      </c>
    </row>
    <row r="77967" spans="27:28" x14ac:dyDescent="0.3">
      <c r="AA77967">
        <v>77965</v>
      </c>
      <c r="AB77967">
        <v>1</v>
      </c>
    </row>
    <row r="77968" spans="27:28" x14ac:dyDescent="0.3">
      <c r="AA77968">
        <v>77966</v>
      </c>
      <c r="AB77968">
        <v>1</v>
      </c>
    </row>
    <row r="77969" spans="27:28" x14ac:dyDescent="0.3">
      <c r="AA77969">
        <v>77967</v>
      </c>
      <c r="AB77969">
        <v>1</v>
      </c>
    </row>
    <row r="77970" spans="27:28" x14ac:dyDescent="0.3">
      <c r="AA77970">
        <v>77968</v>
      </c>
      <c r="AB77970">
        <v>1</v>
      </c>
    </row>
    <row r="77971" spans="27:28" x14ac:dyDescent="0.3">
      <c r="AA77971">
        <v>77969</v>
      </c>
      <c r="AB77971">
        <v>1</v>
      </c>
    </row>
    <row r="77972" spans="27:28" x14ac:dyDescent="0.3">
      <c r="AA77972">
        <v>77970</v>
      </c>
      <c r="AB77972">
        <v>1</v>
      </c>
    </row>
    <row r="77973" spans="27:28" x14ac:dyDescent="0.3">
      <c r="AA77973">
        <v>77971</v>
      </c>
      <c r="AB77973">
        <v>0</v>
      </c>
    </row>
    <row r="77974" spans="27:28" x14ac:dyDescent="0.3">
      <c r="AA77974">
        <v>77972</v>
      </c>
      <c r="AB77974">
        <v>0</v>
      </c>
    </row>
    <row r="77975" spans="27:28" x14ac:dyDescent="0.3">
      <c r="AA77975">
        <v>77973</v>
      </c>
      <c r="AB77975">
        <v>1</v>
      </c>
    </row>
    <row r="77976" spans="27:28" x14ac:dyDescent="0.3">
      <c r="AA77976">
        <v>77974</v>
      </c>
      <c r="AB77976">
        <v>1</v>
      </c>
    </row>
    <row r="77977" spans="27:28" x14ac:dyDescent="0.3">
      <c r="AA77977">
        <v>77975</v>
      </c>
      <c r="AB77977">
        <v>1</v>
      </c>
    </row>
    <row r="77978" spans="27:28" x14ac:dyDescent="0.3">
      <c r="AA77978">
        <v>77976</v>
      </c>
      <c r="AB77978">
        <v>1</v>
      </c>
    </row>
    <row r="77979" spans="27:28" x14ac:dyDescent="0.3">
      <c r="AA77979">
        <v>77977</v>
      </c>
      <c r="AB77979">
        <v>1</v>
      </c>
    </row>
    <row r="77980" spans="27:28" x14ac:dyDescent="0.3">
      <c r="AA77980">
        <v>77978</v>
      </c>
      <c r="AB77980">
        <v>0</v>
      </c>
    </row>
    <row r="77981" spans="27:28" x14ac:dyDescent="0.3">
      <c r="AA77981">
        <v>77979</v>
      </c>
      <c r="AB77981">
        <v>1</v>
      </c>
    </row>
    <row r="77982" spans="27:28" x14ac:dyDescent="0.3">
      <c r="AA77982">
        <v>77980</v>
      </c>
      <c r="AB77982">
        <v>1</v>
      </c>
    </row>
    <row r="77983" spans="27:28" x14ac:dyDescent="0.3">
      <c r="AA77983">
        <v>77981</v>
      </c>
      <c r="AB77983">
        <v>0</v>
      </c>
    </row>
    <row r="77984" spans="27:28" x14ac:dyDescent="0.3">
      <c r="AA77984">
        <v>77982</v>
      </c>
      <c r="AB77984">
        <v>1</v>
      </c>
    </row>
    <row r="77985" spans="27:28" x14ac:dyDescent="0.3">
      <c r="AA77985">
        <v>77983</v>
      </c>
      <c r="AB77985">
        <v>1</v>
      </c>
    </row>
    <row r="77986" spans="27:28" x14ac:dyDescent="0.3">
      <c r="AA77986">
        <v>77984</v>
      </c>
      <c r="AB77986">
        <v>1</v>
      </c>
    </row>
    <row r="77987" spans="27:28" x14ac:dyDescent="0.3">
      <c r="AA77987">
        <v>77985</v>
      </c>
      <c r="AB77987">
        <v>1</v>
      </c>
    </row>
    <row r="77988" spans="27:28" x14ac:dyDescent="0.3">
      <c r="AA77988">
        <v>77986</v>
      </c>
      <c r="AB77988">
        <v>1</v>
      </c>
    </row>
    <row r="77989" spans="27:28" x14ac:dyDescent="0.3">
      <c r="AA77989">
        <v>77987</v>
      </c>
      <c r="AB77989">
        <v>0</v>
      </c>
    </row>
    <row r="77990" spans="27:28" x14ac:dyDescent="0.3">
      <c r="AA77990">
        <v>77988</v>
      </c>
      <c r="AB77990">
        <v>1</v>
      </c>
    </row>
    <row r="77991" spans="27:28" x14ac:dyDescent="0.3">
      <c r="AA77991">
        <v>77989</v>
      </c>
      <c r="AB77991">
        <v>1</v>
      </c>
    </row>
    <row r="77992" spans="27:28" x14ac:dyDescent="0.3">
      <c r="AA77992">
        <v>77990</v>
      </c>
      <c r="AB77992">
        <v>1</v>
      </c>
    </row>
    <row r="77993" spans="27:28" x14ac:dyDescent="0.3">
      <c r="AA77993">
        <v>77991</v>
      </c>
      <c r="AB77993">
        <v>1</v>
      </c>
    </row>
    <row r="77994" spans="27:28" x14ac:dyDescent="0.3">
      <c r="AA77994">
        <v>77992</v>
      </c>
      <c r="AB77994">
        <v>0</v>
      </c>
    </row>
    <row r="77995" spans="27:28" x14ac:dyDescent="0.3">
      <c r="AA77995">
        <v>77993</v>
      </c>
      <c r="AB77995">
        <v>1</v>
      </c>
    </row>
    <row r="77996" spans="27:28" x14ac:dyDescent="0.3">
      <c r="AA77996">
        <v>77994</v>
      </c>
      <c r="AB77996">
        <v>0</v>
      </c>
    </row>
    <row r="77997" spans="27:28" x14ac:dyDescent="0.3">
      <c r="AA77997">
        <v>77995</v>
      </c>
      <c r="AB77997">
        <v>1</v>
      </c>
    </row>
    <row r="77998" spans="27:28" x14ac:dyDescent="0.3">
      <c r="AA77998">
        <v>77996</v>
      </c>
      <c r="AB77998">
        <v>1</v>
      </c>
    </row>
    <row r="77999" spans="27:28" x14ac:dyDescent="0.3">
      <c r="AA77999">
        <v>77997</v>
      </c>
      <c r="AB77999">
        <v>0</v>
      </c>
    </row>
    <row r="78000" spans="27:28" x14ac:dyDescent="0.3">
      <c r="AA78000">
        <v>77998</v>
      </c>
      <c r="AB78000">
        <v>0</v>
      </c>
    </row>
    <row r="78001" spans="27:28" x14ac:dyDescent="0.3">
      <c r="AA78001">
        <v>77999</v>
      </c>
      <c r="AB78001">
        <v>1</v>
      </c>
    </row>
    <row r="78002" spans="27:28" x14ac:dyDescent="0.3">
      <c r="AA78002">
        <v>78000</v>
      </c>
      <c r="AB78002">
        <v>1</v>
      </c>
    </row>
    <row r="78003" spans="27:28" x14ac:dyDescent="0.3">
      <c r="AA78003">
        <v>78001</v>
      </c>
      <c r="AB78003">
        <v>0</v>
      </c>
    </row>
    <row r="78004" spans="27:28" x14ac:dyDescent="0.3">
      <c r="AA78004">
        <v>78002</v>
      </c>
      <c r="AB78004">
        <v>1</v>
      </c>
    </row>
    <row r="78005" spans="27:28" x14ac:dyDescent="0.3">
      <c r="AA78005">
        <v>78003</v>
      </c>
      <c r="AB78005">
        <v>0</v>
      </c>
    </row>
    <row r="78006" spans="27:28" x14ac:dyDescent="0.3">
      <c r="AA78006">
        <v>78004</v>
      </c>
      <c r="AB78006">
        <v>0</v>
      </c>
    </row>
    <row r="78007" spans="27:28" x14ac:dyDescent="0.3">
      <c r="AA78007">
        <v>78005</v>
      </c>
      <c r="AB78007">
        <v>1</v>
      </c>
    </row>
    <row r="78008" spans="27:28" x14ac:dyDescent="0.3">
      <c r="AA78008">
        <v>78006</v>
      </c>
      <c r="AB78008">
        <v>1</v>
      </c>
    </row>
    <row r="78009" spans="27:28" x14ac:dyDescent="0.3">
      <c r="AA78009">
        <v>78007</v>
      </c>
      <c r="AB78009">
        <v>0</v>
      </c>
    </row>
    <row r="78010" spans="27:28" x14ac:dyDescent="0.3">
      <c r="AA78010">
        <v>78008</v>
      </c>
      <c r="AB78010">
        <v>1</v>
      </c>
    </row>
    <row r="78011" spans="27:28" x14ac:dyDescent="0.3">
      <c r="AA78011">
        <v>78009</v>
      </c>
      <c r="AB78011">
        <v>1</v>
      </c>
    </row>
    <row r="78012" spans="27:28" x14ac:dyDescent="0.3">
      <c r="AA78012">
        <v>78010</v>
      </c>
      <c r="AB78012">
        <v>1</v>
      </c>
    </row>
    <row r="78013" spans="27:28" x14ac:dyDescent="0.3">
      <c r="AA78013">
        <v>78011</v>
      </c>
      <c r="AB78013">
        <v>1</v>
      </c>
    </row>
    <row r="78014" spans="27:28" x14ac:dyDescent="0.3">
      <c r="AA78014">
        <v>78012</v>
      </c>
      <c r="AB78014">
        <v>0</v>
      </c>
    </row>
    <row r="78015" spans="27:28" x14ac:dyDescent="0.3">
      <c r="AA78015">
        <v>78013</v>
      </c>
      <c r="AB78015">
        <v>1</v>
      </c>
    </row>
    <row r="78016" spans="27:28" x14ac:dyDescent="0.3">
      <c r="AA78016">
        <v>78014</v>
      </c>
      <c r="AB78016">
        <v>1</v>
      </c>
    </row>
    <row r="78017" spans="27:28" x14ac:dyDescent="0.3">
      <c r="AA78017">
        <v>78015</v>
      </c>
      <c r="AB78017">
        <v>1</v>
      </c>
    </row>
    <row r="78018" spans="27:28" x14ac:dyDescent="0.3">
      <c r="AA78018">
        <v>78016</v>
      </c>
      <c r="AB78018">
        <v>0</v>
      </c>
    </row>
    <row r="78019" spans="27:28" x14ac:dyDescent="0.3">
      <c r="AA78019">
        <v>78017</v>
      </c>
      <c r="AB78019">
        <v>1</v>
      </c>
    </row>
    <row r="78020" spans="27:28" x14ac:dyDescent="0.3">
      <c r="AA78020">
        <v>78018</v>
      </c>
      <c r="AB78020">
        <v>1</v>
      </c>
    </row>
    <row r="78021" spans="27:28" x14ac:dyDescent="0.3">
      <c r="AA78021">
        <v>78019</v>
      </c>
      <c r="AB78021">
        <v>0</v>
      </c>
    </row>
    <row r="78022" spans="27:28" x14ac:dyDescent="0.3">
      <c r="AA78022">
        <v>78020</v>
      </c>
      <c r="AB78022">
        <v>1</v>
      </c>
    </row>
    <row r="78023" spans="27:28" x14ac:dyDescent="0.3">
      <c r="AA78023">
        <v>78021</v>
      </c>
      <c r="AB78023">
        <v>0</v>
      </c>
    </row>
    <row r="78024" spans="27:28" x14ac:dyDescent="0.3">
      <c r="AA78024">
        <v>78022</v>
      </c>
      <c r="AB78024">
        <v>1</v>
      </c>
    </row>
    <row r="78025" spans="27:28" x14ac:dyDescent="0.3">
      <c r="AA78025">
        <v>78023</v>
      </c>
      <c r="AB78025">
        <v>0</v>
      </c>
    </row>
    <row r="78026" spans="27:28" x14ac:dyDescent="0.3">
      <c r="AA78026">
        <v>78024</v>
      </c>
      <c r="AB78026">
        <v>1</v>
      </c>
    </row>
    <row r="78027" spans="27:28" x14ac:dyDescent="0.3">
      <c r="AA78027">
        <v>78025</v>
      </c>
      <c r="AB78027">
        <v>0</v>
      </c>
    </row>
    <row r="78028" spans="27:28" x14ac:dyDescent="0.3">
      <c r="AA78028">
        <v>78026</v>
      </c>
      <c r="AB78028">
        <v>1</v>
      </c>
    </row>
    <row r="78029" spans="27:28" x14ac:dyDescent="0.3">
      <c r="AA78029">
        <v>78027</v>
      </c>
      <c r="AB78029">
        <v>0</v>
      </c>
    </row>
    <row r="78030" spans="27:28" x14ac:dyDescent="0.3">
      <c r="AA78030">
        <v>78028</v>
      </c>
      <c r="AB78030">
        <v>1</v>
      </c>
    </row>
    <row r="78031" spans="27:28" x14ac:dyDescent="0.3">
      <c r="AA78031">
        <v>78029</v>
      </c>
      <c r="AB78031">
        <v>1</v>
      </c>
    </row>
    <row r="78032" spans="27:28" x14ac:dyDescent="0.3">
      <c r="AA78032">
        <v>78030</v>
      </c>
      <c r="AB78032">
        <v>1</v>
      </c>
    </row>
    <row r="78033" spans="27:28" x14ac:dyDescent="0.3">
      <c r="AA78033">
        <v>78031</v>
      </c>
      <c r="AB78033">
        <v>1</v>
      </c>
    </row>
    <row r="78034" spans="27:28" x14ac:dyDescent="0.3">
      <c r="AA78034">
        <v>78032</v>
      </c>
      <c r="AB78034">
        <v>1</v>
      </c>
    </row>
    <row r="78035" spans="27:28" x14ac:dyDescent="0.3">
      <c r="AA78035">
        <v>78033</v>
      </c>
      <c r="AB78035">
        <v>1</v>
      </c>
    </row>
    <row r="78036" spans="27:28" x14ac:dyDescent="0.3">
      <c r="AA78036">
        <v>78034</v>
      </c>
      <c r="AB78036">
        <v>1</v>
      </c>
    </row>
    <row r="78037" spans="27:28" x14ac:dyDescent="0.3">
      <c r="AA78037">
        <v>78035</v>
      </c>
      <c r="AB78037">
        <v>1</v>
      </c>
    </row>
    <row r="78038" spans="27:28" x14ac:dyDescent="0.3">
      <c r="AA78038">
        <v>78036</v>
      </c>
      <c r="AB78038">
        <v>1</v>
      </c>
    </row>
    <row r="78039" spans="27:28" x14ac:dyDescent="0.3">
      <c r="AA78039">
        <v>78037</v>
      </c>
      <c r="AB78039">
        <v>0</v>
      </c>
    </row>
    <row r="78040" spans="27:28" x14ac:dyDescent="0.3">
      <c r="AA78040">
        <v>78038</v>
      </c>
      <c r="AB78040">
        <v>1</v>
      </c>
    </row>
    <row r="78041" spans="27:28" x14ac:dyDescent="0.3">
      <c r="AA78041">
        <v>78039</v>
      </c>
      <c r="AB78041">
        <v>1</v>
      </c>
    </row>
    <row r="78042" spans="27:28" x14ac:dyDescent="0.3">
      <c r="AA78042">
        <v>78040</v>
      </c>
      <c r="AB78042">
        <v>0</v>
      </c>
    </row>
    <row r="78043" spans="27:28" x14ac:dyDescent="0.3">
      <c r="AA78043">
        <v>78041</v>
      </c>
      <c r="AB78043">
        <v>1</v>
      </c>
    </row>
    <row r="78044" spans="27:28" x14ac:dyDescent="0.3">
      <c r="AA78044">
        <v>78042</v>
      </c>
      <c r="AB78044">
        <v>1</v>
      </c>
    </row>
    <row r="78045" spans="27:28" x14ac:dyDescent="0.3">
      <c r="AA78045">
        <v>78043</v>
      </c>
      <c r="AB78045">
        <v>0</v>
      </c>
    </row>
    <row r="78046" spans="27:28" x14ac:dyDescent="0.3">
      <c r="AA78046">
        <v>78044</v>
      </c>
      <c r="AB78046">
        <v>1</v>
      </c>
    </row>
    <row r="78047" spans="27:28" x14ac:dyDescent="0.3">
      <c r="AA78047">
        <v>78045</v>
      </c>
      <c r="AB78047">
        <v>1</v>
      </c>
    </row>
    <row r="78048" spans="27:28" x14ac:dyDescent="0.3">
      <c r="AA78048">
        <v>78046</v>
      </c>
      <c r="AB78048">
        <v>1</v>
      </c>
    </row>
    <row r="78049" spans="27:28" x14ac:dyDescent="0.3">
      <c r="AA78049">
        <v>78047</v>
      </c>
      <c r="AB78049">
        <v>0</v>
      </c>
    </row>
    <row r="78050" spans="27:28" x14ac:dyDescent="0.3">
      <c r="AA78050">
        <v>78048</v>
      </c>
      <c r="AB78050">
        <v>1</v>
      </c>
    </row>
    <row r="78051" spans="27:28" x14ac:dyDescent="0.3">
      <c r="AA78051">
        <v>78049</v>
      </c>
      <c r="AB78051">
        <v>0</v>
      </c>
    </row>
    <row r="78052" spans="27:28" x14ac:dyDescent="0.3">
      <c r="AA78052">
        <v>78050</v>
      </c>
      <c r="AB78052">
        <v>1</v>
      </c>
    </row>
    <row r="78053" spans="27:28" x14ac:dyDescent="0.3">
      <c r="AA78053">
        <v>78051</v>
      </c>
      <c r="AB78053">
        <v>0</v>
      </c>
    </row>
    <row r="78054" spans="27:28" x14ac:dyDescent="0.3">
      <c r="AA78054">
        <v>78052</v>
      </c>
      <c r="AB78054">
        <v>1</v>
      </c>
    </row>
    <row r="78055" spans="27:28" x14ac:dyDescent="0.3">
      <c r="AA78055">
        <v>78053</v>
      </c>
      <c r="AB78055">
        <v>1</v>
      </c>
    </row>
    <row r="78056" spans="27:28" x14ac:dyDescent="0.3">
      <c r="AA78056">
        <v>78054</v>
      </c>
      <c r="AB78056">
        <v>1</v>
      </c>
    </row>
    <row r="78057" spans="27:28" x14ac:dyDescent="0.3">
      <c r="AA78057">
        <v>78055</v>
      </c>
      <c r="AB78057">
        <v>0</v>
      </c>
    </row>
    <row r="78058" spans="27:28" x14ac:dyDescent="0.3">
      <c r="AA78058">
        <v>78056</v>
      </c>
      <c r="AB78058">
        <v>1</v>
      </c>
    </row>
    <row r="78059" spans="27:28" x14ac:dyDescent="0.3">
      <c r="AA78059">
        <v>78057</v>
      </c>
      <c r="AB78059">
        <v>1</v>
      </c>
    </row>
    <row r="78060" spans="27:28" x14ac:dyDescent="0.3">
      <c r="AA78060">
        <v>78058</v>
      </c>
      <c r="AB78060">
        <v>0</v>
      </c>
    </row>
    <row r="78061" spans="27:28" x14ac:dyDescent="0.3">
      <c r="AA78061">
        <v>78059</v>
      </c>
      <c r="AB78061">
        <v>1</v>
      </c>
    </row>
    <row r="78062" spans="27:28" x14ac:dyDescent="0.3">
      <c r="AA78062">
        <v>78060</v>
      </c>
      <c r="AB78062">
        <v>0</v>
      </c>
    </row>
    <row r="78063" spans="27:28" x14ac:dyDescent="0.3">
      <c r="AA78063">
        <v>78061</v>
      </c>
      <c r="AB78063">
        <v>0</v>
      </c>
    </row>
    <row r="78064" spans="27:28" x14ac:dyDescent="0.3">
      <c r="AA78064">
        <v>78062</v>
      </c>
      <c r="AB78064">
        <v>0</v>
      </c>
    </row>
    <row r="78065" spans="27:28" x14ac:dyDescent="0.3">
      <c r="AA78065">
        <v>78063</v>
      </c>
      <c r="AB78065">
        <v>0</v>
      </c>
    </row>
    <row r="78066" spans="27:28" x14ac:dyDescent="0.3">
      <c r="AA78066">
        <v>78064</v>
      </c>
      <c r="AB78066">
        <v>0</v>
      </c>
    </row>
    <row r="78067" spans="27:28" x14ac:dyDescent="0.3">
      <c r="AA78067">
        <v>78065</v>
      </c>
      <c r="AB78067">
        <v>1</v>
      </c>
    </row>
    <row r="78068" spans="27:28" x14ac:dyDescent="0.3">
      <c r="AA78068">
        <v>78066</v>
      </c>
      <c r="AB78068">
        <v>0</v>
      </c>
    </row>
    <row r="78069" spans="27:28" x14ac:dyDescent="0.3">
      <c r="AA78069">
        <v>78067</v>
      </c>
      <c r="AB78069">
        <v>1</v>
      </c>
    </row>
    <row r="78070" spans="27:28" x14ac:dyDescent="0.3">
      <c r="AA78070">
        <v>78068</v>
      </c>
      <c r="AB78070">
        <v>1</v>
      </c>
    </row>
    <row r="78071" spans="27:28" x14ac:dyDescent="0.3">
      <c r="AA78071">
        <v>78069</v>
      </c>
      <c r="AB78071">
        <v>1</v>
      </c>
    </row>
    <row r="78072" spans="27:28" x14ac:dyDescent="0.3">
      <c r="AA78072">
        <v>78070</v>
      </c>
      <c r="AB78072">
        <v>1</v>
      </c>
    </row>
    <row r="78073" spans="27:28" x14ac:dyDescent="0.3">
      <c r="AA78073">
        <v>78071</v>
      </c>
      <c r="AB78073">
        <v>1</v>
      </c>
    </row>
    <row r="78074" spans="27:28" x14ac:dyDescent="0.3">
      <c r="AA78074">
        <v>78072</v>
      </c>
      <c r="AB78074">
        <v>1</v>
      </c>
    </row>
    <row r="78075" spans="27:28" x14ac:dyDescent="0.3">
      <c r="AA78075">
        <v>78073</v>
      </c>
      <c r="AB78075">
        <v>0</v>
      </c>
    </row>
    <row r="78076" spans="27:28" x14ac:dyDescent="0.3">
      <c r="AA78076">
        <v>78074</v>
      </c>
      <c r="AB78076">
        <v>1</v>
      </c>
    </row>
    <row r="78077" spans="27:28" x14ac:dyDescent="0.3">
      <c r="AA78077">
        <v>78075</v>
      </c>
      <c r="AB78077">
        <v>1</v>
      </c>
    </row>
    <row r="78078" spans="27:28" x14ac:dyDescent="0.3">
      <c r="AA78078">
        <v>78076</v>
      </c>
      <c r="AB78078">
        <v>0</v>
      </c>
    </row>
    <row r="78079" spans="27:28" x14ac:dyDescent="0.3">
      <c r="AA78079">
        <v>78077</v>
      </c>
      <c r="AB78079">
        <v>0</v>
      </c>
    </row>
    <row r="78080" spans="27:28" x14ac:dyDescent="0.3">
      <c r="AA78080">
        <v>78078</v>
      </c>
      <c r="AB78080">
        <v>0</v>
      </c>
    </row>
    <row r="78081" spans="27:28" x14ac:dyDescent="0.3">
      <c r="AA78081">
        <v>78079</v>
      </c>
      <c r="AB78081">
        <v>0</v>
      </c>
    </row>
    <row r="78082" spans="27:28" x14ac:dyDescent="0.3">
      <c r="AA78082">
        <v>78080</v>
      </c>
      <c r="AB78082">
        <v>1</v>
      </c>
    </row>
    <row r="78083" spans="27:28" x14ac:dyDescent="0.3">
      <c r="AA78083">
        <v>78081</v>
      </c>
      <c r="AB78083">
        <v>0</v>
      </c>
    </row>
    <row r="78084" spans="27:28" x14ac:dyDescent="0.3">
      <c r="AA78084">
        <v>78082</v>
      </c>
      <c r="AB78084">
        <v>1</v>
      </c>
    </row>
    <row r="78085" spans="27:28" x14ac:dyDescent="0.3">
      <c r="AA78085">
        <v>78083</v>
      </c>
      <c r="AB78085">
        <v>1</v>
      </c>
    </row>
    <row r="78086" spans="27:28" x14ac:dyDescent="0.3">
      <c r="AA78086">
        <v>78084</v>
      </c>
      <c r="AB78086">
        <v>1</v>
      </c>
    </row>
    <row r="78087" spans="27:28" x14ac:dyDescent="0.3">
      <c r="AA78087">
        <v>78085</v>
      </c>
      <c r="AB78087">
        <v>0</v>
      </c>
    </row>
    <row r="78088" spans="27:28" x14ac:dyDescent="0.3">
      <c r="AA78088">
        <v>78086</v>
      </c>
      <c r="AB78088">
        <v>1</v>
      </c>
    </row>
    <row r="78089" spans="27:28" x14ac:dyDescent="0.3">
      <c r="AA78089">
        <v>78087</v>
      </c>
      <c r="AB78089">
        <v>1</v>
      </c>
    </row>
    <row r="78090" spans="27:28" x14ac:dyDescent="0.3">
      <c r="AA78090">
        <v>78088</v>
      </c>
      <c r="AB78090">
        <v>1</v>
      </c>
    </row>
    <row r="78091" spans="27:28" x14ac:dyDescent="0.3">
      <c r="AA78091">
        <v>78089</v>
      </c>
      <c r="AB78091">
        <v>1</v>
      </c>
    </row>
    <row r="78092" spans="27:28" x14ac:dyDescent="0.3">
      <c r="AA78092">
        <v>78090</v>
      </c>
      <c r="AB78092">
        <v>1</v>
      </c>
    </row>
    <row r="78093" spans="27:28" x14ac:dyDescent="0.3">
      <c r="AA78093">
        <v>78091</v>
      </c>
      <c r="AB78093">
        <v>1</v>
      </c>
    </row>
    <row r="78094" spans="27:28" x14ac:dyDescent="0.3">
      <c r="AA78094">
        <v>78092</v>
      </c>
      <c r="AB78094">
        <v>0</v>
      </c>
    </row>
    <row r="78095" spans="27:28" x14ac:dyDescent="0.3">
      <c r="AA78095">
        <v>78093</v>
      </c>
      <c r="AB78095">
        <v>1</v>
      </c>
    </row>
    <row r="78096" spans="27:28" x14ac:dyDescent="0.3">
      <c r="AA78096">
        <v>78094</v>
      </c>
      <c r="AB78096">
        <v>0</v>
      </c>
    </row>
    <row r="78097" spans="27:28" x14ac:dyDescent="0.3">
      <c r="AA78097">
        <v>78095</v>
      </c>
      <c r="AB78097">
        <v>1</v>
      </c>
    </row>
    <row r="78098" spans="27:28" x14ac:dyDescent="0.3">
      <c r="AA78098">
        <v>78096</v>
      </c>
      <c r="AB78098">
        <v>1</v>
      </c>
    </row>
    <row r="78099" spans="27:28" x14ac:dyDescent="0.3">
      <c r="AA78099">
        <v>78097</v>
      </c>
      <c r="AB78099">
        <v>1</v>
      </c>
    </row>
    <row r="78100" spans="27:28" x14ac:dyDescent="0.3">
      <c r="AA78100">
        <v>78098</v>
      </c>
      <c r="AB78100">
        <v>0</v>
      </c>
    </row>
    <row r="78101" spans="27:28" x14ac:dyDescent="0.3">
      <c r="AA78101">
        <v>78099</v>
      </c>
      <c r="AB78101">
        <v>1</v>
      </c>
    </row>
    <row r="78102" spans="27:28" x14ac:dyDescent="0.3">
      <c r="AA78102">
        <v>78100</v>
      </c>
      <c r="AB78102">
        <v>0</v>
      </c>
    </row>
    <row r="78103" spans="27:28" x14ac:dyDescent="0.3">
      <c r="AA78103">
        <v>78101</v>
      </c>
      <c r="AB78103">
        <v>1</v>
      </c>
    </row>
    <row r="78104" spans="27:28" x14ac:dyDescent="0.3">
      <c r="AA78104">
        <v>78102</v>
      </c>
      <c r="AB78104">
        <v>1</v>
      </c>
    </row>
    <row r="78105" spans="27:28" x14ac:dyDescent="0.3">
      <c r="AA78105">
        <v>78103</v>
      </c>
      <c r="AB78105">
        <v>1</v>
      </c>
    </row>
    <row r="78106" spans="27:28" x14ac:dyDescent="0.3">
      <c r="AA78106">
        <v>78104</v>
      </c>
      <c r="AB78106">
        <v>0</v>
      </c>
    </row>
    <row r="78107" spans="27:28" x14ac:dyDescent="0.3">
      <c r="AA78107">
        <v>78105</v>
      </c>
      <c r="AB78107">
        <v>1</v>
      </c>
    </row>
    <row r="78108" spans="27:28" x14ac:dyDescent="0.3">
      <c r="AA78108">
        <v>78106</v>
      </c>
      <c r="AB78108">
        <v>0</v>
      </c>
    </row>
    <row r="78109" spans="27:28" x14ac:dyDescent="0.3">
      <c r="AA78109">
        <v>78107</v>
      </c>
      <c r="AB78109">
        <v>0</v>
      </c>
    </row>
    <row r="78110" spans="27:28" x14ac:dyDescent="0.3">
      <c r="AA78110">
        <v>78108</v>
      </c>
      <c r="AB78110">
        <v>1</v>
      </c>
    </row>
    <row r="78111" spans="27:28" x14ac:dyDescent="0.3">
      <c r="AA78111">
        <v>78109</v>
      </c>
      <c r="AB78111">
        <v>1</v>
      </c>
    </row>
    <row r="78112" spans="27:28" x14ac:dyDescent="0.3">
      <c r="AA78112">
        <v>78110</v>
      </c>
      <c r="AB78112">
        <v>0</v>
      </c>
    </row>
    <row r="78113" spans="27:28" x14ac:dyDescent="0.3">
      <c r="AA78113">
        <v>78111</v>
      </c>
      <c r="AB78113">
        <v>1</v>
      </c>
    </row>
    <row r="78114" spans="27:28" x14ac:dyDescent="0.3">
      <c r="AA78114">
        <v>78112</v>
      </c>
      <c r="AB78114">
        <v>1</v>
      </c>
    </row>
    <row r="78115" spans="27:28" x14ac:dyDescent="0.3">
      <c r="AA78115">
        <v>78113</v>
      </c>
      <c r="AB78115">
        <v>1</v>
      </c>
    </row>
    <row r="78116" spans="27:28" x14ac:dyDescent="0.3">
      <c r="AA78116">
        <v>78114</v>
      </c>
      <c r="AB78116">
        <v>1</v>
      </c>
    </row>
    <row r="78117" spans="27:28" x14ac:dyDescent="0.3">
      <c r="AA78117">
        <v>78115</v>
      </c>
      <c r="AB78117">
        <v>1</v>
      </c>
    </row>
    <row r="78118" spans="27:28" x14ac:dyDescent="0.3">
      <c r="AA78118">
        <v>78116</v>
      </c>
      <c r="AB78118">
        <v>0</v>
      </c>
    </row>
    <row r="78119" spans="27:28" x14ac:dyDescent="0.3">
      <c r="AA78119">
        <v>78117</v>
      </c>
      <c r="AB78119">
        <v>1</v>
      </c>
    </row>
    <row r="78120" spans="27:28" x14ac:dyDescent="0.3">
      <c r="AA78120">
        <v>78118</v>
      </c>
      <c r="AB78120">
        <v>1</v>
      </c>
    </row>
    <row r="78121" spans="27:28" x14ac:dyDescent="0.3">
      <c r="AA78121">
        <v>78119</v>
      </c>
      <c r="AB78121">
        <v>0</v>
      </c>
    </row>
    <row r="78122" spans="27:28" x14ac:dyDescent="0.3">
      <c r="AA78122">
        <v>78120</v>
      </c>
      <c r="AB78122">
        <v>1</v>
      </c>
    </row>
    <row r="78123" spans="27:28" x14ac:dyDescent="0.3">
      <c r="AA78123">
        <v>78121</v>
      </c>
      <c r="AB78123">
        <v>0</v>
      </c>
    </row>
    <row r="78124" spans="27:28" x14ac:dyDescent="0.3">
      <c r="AA78124">
        <v>78122</v>
      </c>
      <c r="AB78124">
        <v>0</v>
      </c>
    </row>
    <row r="78125" spans="27:28" x14ac:dyDescent="0.3">
      <c r="AA78125">
        <v>78123</v>
      </c>
      <c r="AB78125">
        <v>1</v>
      </c>
    </row>
    <row r="78126" spans="27:28" x14ac:dyDescent="0.3">
      <c r="AA78126">
        <v>78124</v>
      </c>
      <c r="AB78126">
        <v>0</v>
      </c>
    </row>
    <row r="78127" spans="27:28" x14ac:dyDescent="0.3">
      <c r="AA78127">
        <v>78125</v>
      </c>
      <c r="AB78127">
        <v>1</v>
      </c>
    </row>
    <row r="78128" spans="27:28" x14ac:dyDescent="0.3">
      <c r="AA78128">
        <v>78126</v>
      </c>
      <c r="AB78128">
        <v>0</v>
      </c>
    </row>
    <row r="78129" spans="27:28" x14ac:dyDescent="0.3">
      <c r="AA78129">
        <v>78127</v>
      </c>
      <c r="AB78129">
        <v>1</v>
      </c>
    </row>
    <row r="78130" spans="27:28" x14ac:dyDescent="0.3">
      <c r="AA78130">
        <v>78128</v>
      </c>
      <c r="AB78130">
        <v>1</v>
      </c>
    </row>
    <row r="78131" spans="27:28" x14ac:dyDescent="0.3">
      <c r="AA78131">
        <v>78129</v>
      </c>
      <c r="AB78131">
        <v>0</v>
      </c>
    </row>
    <row r="78132" spans="27:28" x14ac:dyDescent="0.3">
      <c r="AA78132">
        <v>78130</v>
      </c>
      <c r="AB78132">
        <v>1</v>
      </c>
    </row>
    <row r="78133" spans="27:28" x14ac:dyDescent="0.3">
      <c r="AA78133">
        <v>78131</v>
      </c>
      <c r="AB78133">
        <v>1</v>
      </c>
    </row>
    <row r="78134" spans="27:28" x14ac:dyDescent="0.3">
      <c r="AA78134">
        <v>78132</v>
      </c>
      <c r="AB78134">
        <v>1</v>
      </c>
    </row>
    <row r="78135" spans="27:28" x14ac:dyDescent="0.3">
      <c r="AA78135">
        <v>78133</v>
      </c>
      <c r="AB78135">
        <v>0</v>
      </c>
    </row>
    <row r="78136" spans="27:28" x14ac:dyDescent="0.3">
      <c r="AA78136">
        <v>78134</v>
      </c>
      <c r="AB78136">
        <v>1</v>
      </c>
    </row>
    <row r="78137" spans="27:28" x14ac:dyDescent="0.3">
      <c r="AA78137">
        <v>78135</v>
      </c>
      <c r="AB78137">
        <v>1</v>
      </c>
    </row>
    <row r="78138" spans="27:28" x14ac:dyDescent="0.3">
      <c r="AA78138">
        <v>78136</v>
      </c>
      <c r="AB78138">
        <v>0</v>
      </c>
    </row>
    <row r="78139" spans="27:28" x14ac:dyDescent="0.3">
      <c r="AA78139">
        <v>78137</v>
      </c>
      <c r="AB78139">
        <v>1</v>
      </c>
    </row>
    <row r="78140" spans="27:28" x14ac:dyDescent="0.3">
      <c r="AA78140">
        <v>78138</v>
      </c>
      <c r="AB78140">
        <v>0</v>
      </c>
    </row>
    <row r="78141" spans="27:28" x14ac:dyDescent="0.3">
      <c r="AA78141">
        <v>78139</v>
      </c>
      <c r="AB78141">
        <v>1</v>
      </c>
    </row>
    <row r="78142" spans="27:28" x14ac:dyDescent="0.3">
      <c r="AA78142">
        <v>78140</v>
      </c>
      <c r="AB78142">
        <v>0</v>
      </c>
    </row>
    <row r="78143" spans="27:28" x14ac:dyDescent="0.3">
      <c r="AA78143">
        <v>78141</v>
      </c>
      <c r="AB78143">
        <v>1</v>
      </c>
    </row>
    <row r="78144" spans="27:28" x14ac:dyDescent="0.3">
      <c r="AA78144">
        <v>78142</v>
      </c>
      <c r="AB78144">
        <v>1</v>
      </c>
    </row>
    <row r="78145" spans="27:28" x14ac:dyDescent="0.3">
      <c r="AA78145">
        <v>78143</v>
      </c>
      <c r="AB78145">
        <v>1</v>
      </c>
    </row>
    <row r="78146" spans="27:28" x14ac:dyDescent="0.3">
      <c r="AA78146">
        <v>78144</v>
      </c>
      <c r="AB78146">
        <v>0</v>
      </c>
    </row>
    <row r="78147" spans="27:28" x14ac:dyDescent="0.3">
      <c r="AA78147">
        <v>78145</v>
      </c>
      <c r="AB78147">
        <v>0</v>
      </c>
    </row>
    <row r="78148" spans="27:28" x14ac:dyDescent="0.3">
      <c r="AA78148">
        <v>78146</v>
      </c>
      <c r="AB78148">
        <v>1</v>
      </c>
    </row>
    <row r="78149" spans="27:28" x14ac:dyDescent="0.3">
      <c r="AA78149">
        <v>78147</v>
      </c>
      <c r="AB78149">
        <v>1</v>
      </c>
    </row>
    <row r="78150" spans="27:28" x14ac:dyDescent="0.3">
      <c r="AA78150">
        <v>78148</v>
      </c>
      <c r="AB78150">
        <v>1</v>
      </c>
    </row>
    <row r="78151" spans="27:28" x14ac:dyDescent="0.3">
      <c r="AA78151">
        <v>78149</v>
      </c>
      <c r="AB78151">
        <v>0</v>
      </c>
    </row>
    <row r="78152" spans="27:28" x14ac:dyDescent="0.3">
      <c r="AA78152">
        <v>78150</v>
      </c>
      <c r="AB78152">
        <v>0</v>
      </c>
    </row>
    <row r="78153" spans="27:28" x14ac:dyDescent="0.3">
      <c r="AA78153">
        <v>78151</v>
      </c>
      <c r="AB78153">
        <v>0</v>
      </c>
    </row>
    <row r="78154" spans="27:28" x14ac:dyDescent="0.3">
      <c r="AA78154">
        <v>78152</v>
      </c>
      <c r="AB78154">
        <v>0</v>
      </c>
    </row>
    <row r="78155" spans="27:28" x14ac:dyDescent="0.3">
      <c r="AA78155">
        <v>78153</v>
      </c>
      <c r="AB78155">
        <v>0</v>
      </c>
    </row>
    <row r="78156" spans="27:28" x14ac:dyDescent="0.3">
      <c r="AA78156">
        <v>78154</v>
      </c>
      <c r="AB78156">
        <v>1</v>
      </c>
    </row>
    <row r="78157" spans="27:28" x14ac:dyDescent="0.3">
      <c r="AA78157">
        <v>78155</v>
      </c>
      <c r="AB78157">
        <v>1</v>
      </c>
    </row>
    <row r="78158" spans="27:28" x14ac:dyDescent="0.3">
      <c r="AA78158">
        <v>78156</v>
      </c>
      <c r="AB78158">
        <v>0</v>
      </c>
    </row>
    <row r="78159" spans="27:28" x14ac:dyDescent="0.3">
      <c r="AA78159">
        <v>78157</v>
      </c>
      <c r="AB78159">
        <v>1</v>
      </c>
    </row>
    <row r="78160" spans="27:28" x14ac:dyDescent="0.3">
      <c r="AA78160">
        <v>78158</v>
      </c>
      <c r="AB78160">
        <v>1</v>
      </c>
    </row>
    <row r="78161" spans="27:28" x14ac:dyDescent="0.3">
      <c r="AA78161">
        <v>78159</v>
      </c>
      <c r="AB78161">
        <v>0</v>
      </c>
    </row>
    <row r="78162" spans="27:28" x14ac:dyDescent="0.3">
      <c r="AA78162">
        <v>78160</v>
      </c>
      <c r="AB78162">
        <v>0</v>
      </c>
    </row>
    <row r="78163" spans="27:28" x14ac:dyDescent="0.3">
      <c r="AA78163">
        <v>78161</v>
      </c>
      <c r="AB78163">
        <v>1</v>
      </c>
    </row>
    <row r="78164" spans="27:28" x14ac:dyDescent="0.3">
      <c r="AA78164">
        <v>78162</v>
      </c>
      <c r="AB78164">
        <v>0</v>
      </c>
    </row>
    <row r="78165" spans="27:28" x14ac:dyDescent="0.3">
      <c r="AA78165">
        <v>78163</v>
      </c>
      <c r="AB78165">
        <v>1</v>
      </c>
    </row>
    <row r="78166" spans="27:28" x14ac:dyDescent="0.3">
      <c r="AA78166">
        <v>78164</v>
      </c>
      <c r="AB78166">
        <v>1</v>
      </c>
    </row>
    <row r="78167" spans="27:28" x14ac:dyDescent="0.3">
      <c r="AA78167">
        <v>78165</v>
      </c>
      <c r="AB78167">
        <v>1</v>
      </c>
    </row>
    <row r="78168" spans="27:28" x14ac:dyDescent="0.3">
      <c r="AA78168">
        <v>78166</v>
      </c>
      <c r="AB78168">
        <v>0</v>
      </c>
    </row>
    <row r="78169" spans="27:28" x14ac:dyDescent="0.3">
      <c r="AA78169">
        <v>78167</v>
      </c>
      <c r="AB78169">
        <v>0</v>
      </c>
    </row>
    <row r="78170" spans="27:28" x14ac:dyDescent="0.3">
      <c r="AA78170">
        <v>78168</v>
      </c>
      <c r="AB78170">
        <v>1</v>
      </c>
    </row>
    <row r="78171" spans="27:28" x14ac:dyDescent="0.3">
      <c r="AA78171">
        <v>78169</v>
      </c>
      <c r="AB78171">
        <v>0</v>
      </c>
    </row>
    <row r="78172" spans="27:28" x14ac:dyDescent="0.3">
      <c r="AA78172">
        <v>78170</v>
      </c>
      <c r="AB78172">
        <v>1</v>
      </c>
    </row>
    <row r="78173" spans="27:28" x14ac:dyDescent="0.3">
      <c r="AA78173">
        <v>78171</v>
      </c>
      <c r="AB78173">
        <v>1</v>
      </c>
    </row>
    <row r="78174" spans="27:28" x14ac:dyDescent="0.3">
      <c r="AA78174">
        <v>78172</v>
      </c>
      <c r="AB78174">
        <v>0</v>
      </c>
    </row>
    <row r="78175" spans="27:28" x14ac:dyDescent="0.3">
      <c r="AA78175">
        <v>78173</v>
      </c>
      <c r="AB78175">
        <v>1</v>
      </c>
    </row>
    <row r="78176" spans="27:28" x14ac:dyDescent="0.3">
      <c r="AA78176">
        <v>78174</v>
      </c>
      <c r="AB78176">
        <v>1</v>
      </c>
    </row>
    <row r="78177" spans="27:28" x14ac:dyDescent="0.3">
      <c r="AA78177">
        <v>78175</v>
      </c>
      <c r="AB78177">
        <v>1</v>
      </c>
    </row>
    <row r="78178" spans="27:28" x14ac:dyDescent="0.3">
      <c r="AA78178">
        <v>78176</v>
      </c>
      <c r="AB78178">
        <v>0</v>
      </c>
    </row>
    <row r="78179" spans="27:28" x14ac:dyDescent="0.3">
      <c r="AA78179">
        <v>78177</v>
      </c>
      <c r="AB78179">
        <v>0</v>
      </c>
    </row>
    <row r="78180" spans="27:28" x14ac:dyDescent="0.3">
      <c r="AA78180">
        <v>78178</v>
      </c>
      <c r="AB78180">
        <v>1</v>
      </c>
    </row>
    <row r="78181" spans="27:28" x14ac:dyDescent="0.3">
      <c r="AA78181">
        <v>78179</v>
      </c>
      <c r="AB78181">
        <v>1</v>
      </c>
    </row>
    <row r="78182" spans="27:28" x14ac:dyDescent="0.3">
      <c r="AA78182">
        <v>78180</v>
      </c>
      <c r="AB78182">
        <v>0</v>
      </c>
    </row>
    <row r="78183" spans="27:28" x14ac:dyDescent="0.3">
      <c r="AA78183">
        <v>78181</v>
      </c>
      <c r="AB78183">
        <v>1</v>
      </c>
    </row>
    <row r="78184" spans="27:28" x14ac:dyDescent="0.3">
      <c r="AA78184">
        <v>78182</v>
      </c>
      <c r="AB78184">
        <v>1</v>
      </c>
    </row>
    <row r="78185" spans="27:28" x14ac:dyDescent="0.3">
      <c r="AA78185">
        <v>78183</v>
      </c>
      <c r="AB78185">
        <v>0</v>
      </c>
    </row>
    <row r="78186" spans="27:28" x14ac:dyDescent="0.3">
      <c r="AA78186">
        <v>78184</v>
      </c>
      <c r="AB78186">
        <v>0</v>
      </c>
    </row>
    <row r="78187" spans="27:28" x14ac:dyDescent="0.3">
      <c r="AA78187">
        <v>78185</v>
      </c>
      <c r="AB78187">
        <v>1</v>
      </c>
    </row>
    <row r="78188" spans="27:28" x14ac:dyDescent="0.3">
      <c r="AA78188">
        <v>78186</v>
      </c>
      <c r="AB78188">
        <v>1</v>
      </c>
    </row>
    <row r="78189" spans="27:28" x14ac:dyDescent="0.3">
      <c r="AA78189">
        <v>78187</v>
      </c>
      <c r="AB78189">
        <v>0</v>
      </c>
    </row>
    <row r="78190" spans="27:28" x14ac:dyDescent="0.3">
      <c r="AA78190">
        <v>78188</v>
      </c>
      <c r="AB78190">
        <v>1</v>
      </c>
    </row>
    <row r="78191" spans="27:28" x14ac:dyDescent="0.3">
      <c r="AA78191">
        <v>78189</v>
      </c>
      <c r="AB78191">
        <v>1</v>
      </c>
    </row>
    <row r="78192" spans="27:28" x14ac:dyDescent="0.3">
      <c r="AA78192">
        <v>78190</v>
      </c>
      <c r="AB78192">
        <v>1</v>
      </c>
    </row>
    <row r="78193" spans="27:28" x14ac:dyDescent="0.3">
      <c r="AA78193">
        <v>78191</v>
      </c>
      <c r="AB78193">
        <v>1</v>
      </c>
    </row>
    <row r="78194" spans="27:28" x14ac:dyDescent="0.3">
      <c r="AA78194">
        <v>78192</v>
      </c>
      <c r="AB78194">
        <v>0</v>
      </c>
    </row>
    <row r="78195" spans="27:28" x14ac:dyDescent="0.3">
      <c r="AA78195">
        <v>78193</v>
      </c>
      <c r="AB78195">
        <v>0</v>
      </c>
    </row>
    <row r="78196" spans="27:28" x14ac:dyDescent="0.3">
      <c r="AA78196">
        <v>78194</v>
      </c>
      <c r="AB78196">
        <v>1</v>
      </c>
    </row>
    <row r="78197" spans="27:28" x14ac:dyDescent="0.3">
      <c r="AA78197">
        <v>78195</v>
      </c>
      <c r="AB78197">
        <v>0</v>
      </c>
    </row>
    <row r="78198" spans="27:28" x14ac:dyDescent="0.3">
      <c r="AA78198">
        <v>78196</v>
      </c>
      <c r="AB78198">
        <v>0</v>
      </c>
    </row>
    <row r="78199" spans="27:28" x14ac:dyDescent="0.3">
      <c r="AA78199">
        <v>78197</v>
      </c>
      <c r="AB78199">
        <v>1</v>
      </c>
    </row>
    <row r="78200" spans="27:28" x14ac:dyDescent="0.3">
      <c r="AA78200">
        <v>78198</v>
      </c>
      <c r="AB78200">
        <v>1</v>
      </c>
    </row>
    <row r="78201" spans="27:28" x14ac:dyDescent="0.3">
      <c r="AA78201">
        <v>78199</v>
      </c>
      <c r="AB78201">
        <v>1</v>
      </c>
    </row>
    <row r="78202" spans="27:28" x14ac:dyDescent="0.3">
      <c r="AA78202">
        <v>78200</v>
      </c>
      <c r="AB78202">
        <v>1</v>
      </c>
    </row>
    <row r="78203" spans="27:28" x14ac:dyDescent="0.3">
      <c r="AA78203">
        <v>78201</v>
      </c>
      <c r="AB78203">
        <v>1</v>
      </c>
    </row>
    <row r="78204" spans="27:28" x14ac:dyDescent="0.3">
      <c r="AA78204">
        <v>78202</v>
      </c>
      <c r="AB78204">
        <v>1</v>
      </c>
    </row>
    <row r="78205" spans="27:28" x14ac:dyDescent="0.3">
      <c r="AA78205">
        <v>78203</v>
      </c>
      <c r="AB78205">
        <v>0</v>
      </c>
    </row>
    <row r="78206" spans="27:28" x14ac:dyDescent="0.3">
      <c r="AA78206">
        <v>78204</v>
      </c>
      <c r="AB78206">
        <v>1</v>
      </c>
    </row>
    <row r="78207" spans="27:28" x14ac:dyDescent="0.3">
      <c r="AA78207">
        <v>78205</v>
      </c>
      <c r="AB78207">
        <v>1</v>
      </c>
    </row>
    <row r="78208" spans="27:28" x14ac:dyDescent="0.3">
      <c r="AA78208">
        <v>78206</v>
      </c>
      <c r="AB78208">
        <v>0</v>
      </c>
    </row>
    <row r="78209" spans="27:28" x14ac:dyDescent="0.3">
      <c r="AA78209">
        <v>78207</v>
      </c>
      <c r="AB78209">
        <v>1</v>
      </c>
    </row>
    <row r="78210" spans="27:28" x14ac:dyDescent="0.3">
      <c r="AA78210">
        <v>78208</v>
      </c>
      <c r="AB78210">
        <v>0</v>
      </c>
    </row>
    <row r="78211" spans="27:28" x14ac:dyDescent="0.3">
      <c r="AA78211">
        <v>78209</v>
      </c>
      <c r="AB78211">
        <v>1</v>
      </c>
    </row>
    <row r="78212" spans="27:28" x14ac:dyDescent="0.3">
      <c r="AA78212">
        <v>78210</v>
      </c>
      <c r="AB78212">
        <v>1</v>
      </c>
    </row>
    <row r="78213" spans="27:28" x14ac:dyDescent="0.3">
      <c r="AA78213">
        <v>78211</v>
      </c>
      <c r="AB78213">
        <v>1</v>
      </c>
    </row>
    <row r="78214" spans="27:28" x14ac:dyDescent="0.3">
      <c r="AA78214">
        <v>78212</v>
      </c>
      <c r="AB78214">
        <v>1</v>
      </c>
    </row>
    <row r="78215" spans="27:28" x14ac:dyDescent="0.3">
      <c r="AA78215">
        <v>78213</v>
      </c>
      <c r="AB78215">
        <v>0</v>
      </c>
    </row>
    <row r="78216" spans="27:28" x14ac:dyDescent="0.3">
      <c r="AA78216">
        <v>78214</v>
      </c>
      <c r="AB78216">
        <v>1</v>
      </c>
    </row>
    <row r="78217" spans="27:28" x14ac:dyDescent="0.3">
      <c r="AA78217">
        <v>78215</v>
      </c>
      <c r="AB78217">
        <v>0</v>
      </c>
    </row>
    <row r="78218" spans="27:28" x14ac:dyDescent="0.3">
      <c r="AA78218">
        <v>78216</v>
      </c>
      <c r="AB78218">
        <v>1</v>
      </c>
    </row>
    <row r="78219" spans="27:28" x14ac:dyDescent="0.3">
      <c r="AA78219">
        <v>78217</v>
      </c>
      <c r="AB78219">
        <v>0</v>
      </c>
    </row>
    <row r="78220" spans="27:28" x14ac:dyDescent="0.3">
      <c r="AA78220">
        <v>78218</v>
      </c>
      <c r="AB78220">
        <v>1</v>
      </c>
    </row>
    <row r="78221" spans="27:28" x14ac:dyDescent="0.3">
      <c r="AA78221">
        <v>78219</v>
      </c>
      <c r="AB78221">
        <v>0</v>
      </c>
    </row>
    <row r="78222" spans="27:28" x14ac:dyDescent="0.3">
      <c r="AA78222">
        <v>78220</v>
      </c>
      <c r="AB78222">
        <v>1</v>
      </c>
    </row>
    <row r="78223" spans="27:28" x14ac:dyDescent="0.3">
      <c r="AA78223">
        <v>78221</v>
      </c>
      <c r="AB78223">
        <v>1</v>
      </c>
    </row>
    <row r="78224" spans="27:28" x14ac:dyDescent="0.3">
      <c r="AA78224">
        <v>78222</v>
      </c>
      <c r="AB78224">
        <v>0</v>
      </c>
    </row>
    <row r="78225" spans="27:28" x14ac:dyDescent="0.3">
      <c r="AA78225">
        <v>78223</v>
      </c>
      <c r="AB78225">
        <v>1</v>
      </c>
    </row>
    <row r="78226" spans="27:28" x14ac:dyDescent="0.3">
      <c r="AA78226">
        <v>78224</v>
      </c>
      <c r="AB78226">
        <v>1</v>
      </c>
    </row>
    <row r="78227" spans="27:28" x14ac:dyDescent="0.3">
      <c r="AA78227">
        <v>78225</v>
      </c>
      <c r="AB78227">
        <v>1</v>
      </c>
    </row>
    <row r="78228" spans="27:28" x14ac:dyDescent="0.3">
      <c r="AA78228">
        <v>78226</v>
      </c>
      <c r="AB78228">
        <v>0</v>
      </c>
    </row>
    <row r="78229" spans="27:28" x14ac:dyDescent="0.3">
      <c r="AA78229">
        <v>78227</v>
      </c>
      <c r="AB78229">
        <v>1</v>
      </c>
    </row>
    <row r="78230" spans="27:28" x14ac:dyDescent="0.3">
      <c r="AA78230">
        <v>78228</v>
      </c>
      <c r="AB78230">
        <v>0</v>
      </c>
    </row>
    <row r="78231" spans="27:28" x14ac:dyDescent="0.3">
      <c r="AA78231">
        <v>78229</v>
      </c>
      <c r="AB78231">
        <v>1</v>
      </c>
    </row>
    <row r="78232" spans="27:28" x14ac:dyDescent="0.3">
      <c r="AA78232">
        <v>78230</v>
      </c>
      <c r="AB78232">
        <v>0</v>
      </c>
    </row>
    <row r="78233" spans="27:28" x14ac:dyDescent="0.3">
      <c r="AA78233">
        <v>78231</v>
      </c>
      <c r="AB78233">
        <v>0</v>
      </c>
    </row>
    <row r="78234" spans="27:28" x14ac:dyDescent="0.3">
      <c r="AA78234">
        <v>78232</v>
      </c>
      <c r="AB78234">
        <v>0</v>
      </c>
    </row>
    <row r="78235" spans="27:28" x14ac:dyDescent="0.3">
      <c r="AA78235">
        <v>78233</v>
      </c>
      <c r="AB78235">
        <v>0</v>
      </c>
    </row>
    <row r="78236" spans="27:28" x14ac:dyDescent="0.3">
      <c r="AA78236">
        <v>78234</v>
      </c>
      <c r="AB78236">
        <v>1</v>
      </c>
    </row>
    <row r="78237" spans="27:28" x14ac:dyDescent="0.3">
      <c r="AA78237">
        <v>78235</v>
      </c>
      <c r="AB78237">
        <v>1</v>
      </c>
    </row>
    <row r="78238" spans="27:28" x14ac:dyDescent="0.3">
      <c r="AA78238">
        <v>78236</v>
      </c>
      <c r="AB78238">
        <v>1</v>
      </c>
    </row>
    <row r="78239" spans="27:28" x14ac:dyDescent="0.3">
      <c r="AA78239">
        <v>78237</v>
      </c>
      <c r="AB78239">
        <v>1</v>
      </c>
    </row>
    <row r="78240" spans="27:28" x14ac:dyDescent="0.3">
      <c r="AA78240">
        <v>78238</v>
      </c>
      <c r="AB78240">
        <v>0</v>
      </c>
    </row>
    <row r="78241" spans="27:28" x14ac:dyDescent="0.3">
      <c r="AA78241">
        <v>78239</v>
      </c>
      <c r="AB78241">
        <v>1</v>
      </c>
    </row>
    <row r="78242" spans="27:28" x14ac:dyDescent="0.3">
      <c r="AA78242">
        <v>78240</v>
      </c>
      <c r="AB78242">
        <v>1</v>
      </c>
    </row>
    <row r="78243" spans="27:28" x14ac:dyDescent="0.3">
      <c r="AA78243">
        <v>78241</v>
      </c>
      <c r="AB78243">
        <v>1</v>
      </c>
    </row>
    <row r="78244" spans="27:28" x14ac:dyDescent="0.3">
      <c r="AA78244">
        <v>78242</v>
      </c>
      <c r="AB78244">
        <v>1</v>
      </c>
    </row>
    <row r="78245" spans="27:28" x14ac:dyDescent="0.3">
      <c r="AA78245">
        <v>78243</v>
      </c>
      <c r="AB78245">
        <v>0</v>
      </c>
    </row>
    <row r="78246" spans="27:28" x14ac:dyDescent="0.3">
      <c r="AA78246">
        <v>78244</v>
      </c>
      <c r="AB78246">
        <v>0</v>
      </c>
    </row>
    <row r="78247" spans="27:28" x14ac:dyDescent="0.3">
      <c r="AA78247">
        <v>78245</v>
      </c>
      <c r="AB78247">
        <v>1</v>
      </c>
    </row>
    <row r="78248" spans="27:28" x14ac:dyDescent="0.3">
      <c r="AA78248">
        <v>78246</v>
      </c>
      <c r="AB78248">
        <v>1</v>
      </c>
    </row>
    <row r="78249" spans="27:28" x14ac:dyDescent="0.3">
      <c r="AA78249">
        <v>78247</v>
      </c>
      <c r="AB78249">
        <v>0</v>
      </c>
    </row>
    <row r="78250" spans="27:28" x14ac:dyDescent="0.3">
      <c r="AA78250">
        <v>78248</v>
      </c>
      <c r="AB78250">
        <v>1</v>
      </c>
    </row>
    <row r="78251" spans="27:28" x14ac:dyDescent="0.3">
      <c r="AA78251">
        <v>78249</v>
      </c>
      <c r="AB78251">
        <v>1</v>
      </c>
    </row>
    <row r="78252" spans="27:28" x14ac:dyDescent="0.3">
      <c r="AA78252">
        <v>78250</v>
      </c>
      <c r="AB78252">
        <v>1</v>
      </c>
    </row>
    <row r="78253" spans="27:28" x14ac:dyDescent="0.3">
      <c r="AA78253">
        <v>78251</v>
      </c>
      <c r="AB78253">
        <v>0</v>
      </c>
    </row>
    <row r="78254" spans="27:28" x14ac:dyDescent="0.3">
      <c r="AA78254">
        <v>78252</v>
      </c>
      <c r="AB78254">
        <v>1</v>
      </c>
    </row>
    <row r="78255" spans="27:28" x14ac:dyDescent="0.3">
      <c r="AA78255">
        <v>78253</v>
      </c>
      <c r="AB78255">
        <v>1</v>
      </c>
    </row>
    <row r="78256" spans="27:28" x14ac:dyDescent="0.3">
      <c r="AA78256">
        <v>78254</v>
      </c>
      <c r="AB78256">
        <v>1</v>
      </c>
    </row>
    <row r="78257" spans="27:28" x14ac:dyDescent="0.3">
      <c r="AA78257">
        <v>78255</v>
      </c>
      <c r="AB78257">
        <v>1</v>
      </c>
    </row>
    <row r="78258" spans="27:28" x14ac:dyDescent="0.3">
      <c r="AA78258">
        <v>78256</v>
      </c>
      <c r="AB78258">
        <v>1</v>
      </c>
    </row>
    <row r="78259" spans="27:28" x14ac:dyDescent="0.3">
      <c r="AA78259">
        <v>78257</v>
      </c>
      <c r="AB78259">
        <v>0</v>
      </c>
    </row>
    <row r="78260" spans="27:28" x14ac:dyDescent="0.3">
      <c r="AA78260">
        <v>78258</v>
      </c>
      <c r="AB78260">
        <v>0</v>
      </c>
    </row>
    <row r="78261" spans="27:28" x14ac:dyDescent="0.3">
      <c r="AA78261">
        <v>78259</v>
      </c>
      <c r="AB78261">
        <v>0</v>
      </c>
    </row>
    <row r="78262" spans="27:28" x14ac:dyDescent="0.3">
      <c r="AA78262">
        <v>78260</v>
      </c>
      <c r="AB78262">
        <v>1</v>
      </c>
    </row>
    <row r="78263" spans="27:28" x14ac:dyDescent="0.3">
      <c r="AA78263">
        <v>78261</v>
      </c>
      <c r="AB78263">
        <v>1</v>
      </c>
    </row>
    <row r="78264" spans="27:28" x14ac:dyDescent="0.3">
      <c r="AA78264">
        <v>78262</v>
      </c>
      <c r="AB78264">
        <v>0</v>
      </c>
    </row>
    <row r="78265" spans="27:28" x14ac:dyDescent="0.3">
      <c r="AA78265">
        <v>78263</v>
      </c>
      <c r="AB78265">
        <v>0</v>
      </c>
    </row>
    <row r="78266" spans="27:28" x14ac:dyDescent="0.3">
      <c r="AA78266">
        <v>78264</v>
      </c>
      <c r="AB78266">
        <v>0</v>
      </c>
    </row>
    <row r="78267" spans="27:28" x14ac:dyDescent="0.3">
      <c r="AA78267">
        <v>78265</v>
      </c>
      <c r="AB78267">
        <v>1</v>
      </c>
    </row>
    <row r="78268" spans="27:28" x14ac:dyDescent="0.3">
      <c r="AA78268">
        <v>78266</v>
      </c>
      <c r="AB78268">
        <v>1</v>
      </c>
    </row>
    <row r="78269" spans="27:28" x14ac:dyDescent="0.3">
      <c r="AA78269">
        <v>78267</v>
      </c>
      <c r="AB78269">
        <v>1</v>
      </c>
    </row>
    <row r="78270" spans="27:28" x14ac:dyDescent="0.3">
      <c r="AA78270">
        <v>78268</v>
      </c>
      <c r="AB78270">
        <v>1</v>
      </c>
    </row>
    <row r="78271" spans="27:28" x14ac:dyDescent="0.3">
      <c r="AA78271">
        <v>78269</v>
      </c>
      <c r="AB78271">
        <v>1</v>
      </c>
    </row>
    <row r="78272" spans="27:28" x14ac:dyDescent="0.3">
      <c r="AA78272">
        <v>78270</v>
      </c>
      <c r="AB78272">
        <v>1</v>
      </c>
    </row>
    <row r="78273" spans="27:28" x14ac:dyDescent="0.3">
      <c r="AA78273">
        <v>78271</v>
      </c>
      <c r="AB78273">
        <v>1</v>
      </c>
    </row>
    <row r="78274" spans="27:28" x14ac:dyDescent="0.3">
      <c r="AA78274">
        <v>78272</v>
      </c>
      <c r="AB78274">
        <v>0</v>
      </c>
    </row>
    <row r="78275" spans="27:28" x14ac:dyDescent="0.3">
      <c r="AA78275">
        <v>78273</v>
      </c>
      <c r="AB78275">
        <v>1</v>
      </c>
    </row>
    <row r="78276" spans="27:28" x14ac:dyDescent="0.3">
      <c r="AA78276">
        <v>78274</v>
      </c>
      <c r="AB78276">
        <v>0</v>
      </c>
    </row>
    <row r="78277" spans="27:28" x14ac:dyDescent="0.3">
      <c r="AA78277">
        <v>78275</v>
      </c>
      <c r="AB78277">
        <v>0</v>
      </c>
    </row>
    <row r="78278" spans="27:28" x14ac:dyDescent="0.3">
      <c r="AA78278">
        <v>78276</v>
      </c>
      <c r="AB78278">
        <v>0</v>
      </c>
    </row>
    <row r="78279" spans="27:28" x14ac:dyDescent="0.3">
      <c r="AA78279">
        <v>78277</v>
      </c>
      <c r="AB78279">
        <v>1</v>
      </c>
    </row>
    <row r="78280" spans="27:28" x14ac:dyDescent="0.3">
      <c r="AA78280">
        <v>78278</v>
      </c>
      <c r="AB78280">
        <v>1</v>
      </c>
    </row>
    <row r="78281" spans="27:28" x14ac:dyDescent="0.3">
      <c r="AA78281">
        <v>78279</v>
      </c>
      <c r="AB78281">
        <v>0</v>
      </c>
    </row>
    <row r="78282" spans="27:28" x14ac:dyDescent="0.3">
      <c r="AA78282">
        <v>78280</v>
      </c>
      <c r="AB78282">
        <v>0</v>
      </c>
    </row>
    <row r="78283" spans="27:28" x14ac:dyDescent="0.3">
      <c r="AA78283">
        <v>78281</v>
      </c>
      <c r="AB78283">
        <v>0</v>
      </c>
    </row>
    <row r="78284" spans="27:28" x14ac:dyDescent="0.3">
      <c r="AA78284">
        <v>78282</v>
      </c>
      <c r="AB78284">
        <v>0</v>
      </c>
    </row>
    <row r="78285" spans="27:28" x14ac:dyDescent="0.3">
      <c r="AA78285">
        <v>78283</v>
      </c>
      <c r="AB78285">
        <v>1</v>
      </c>
    </row>
    <row r="78286" spans="27:28" x14ac:dyDescent="0.3">
      <c r="AA78286">
        <v>78284</v>
      </c>
      <c r="AB78286">
        <v>0</v>
      </c>
    </row>
    <row r="78287" spans="27:28" x14ac:dyDescent="0.3">
      <c r="AA78287">
        <v>78285</v>
      </c>
      <c r="AB78287">
        <v>0</v>
      </c>
    </row>
    <row r="78288" spans="27:28" x14ac:dyDescent="0.3">
      <c r="AA78288">
        <v>78286</v>
      </c>
      <c r="AB78288">
        <v>0</v>
      </c>
    </row>
    <row r="78289" spans="27:28" x14ac:dyDescent="0.3">
      <c r="AA78289">
        <v>78287</v>
      </c>
      <c r="AB78289">
        <v>0</v>
      </c>
    </row>
    <row r="78290" spans="27:28" x14ac:dyDescent="0.3">
      <c r="AA78290">
        <v>78288</v>
      </c>
      <c r="AB78290">
        <v>0</v>
      </c>
    </row>
    <row r="78291" spans="27:28" x14ac:dyDescent="0.3">
      <c r="AA78291">
        <v>78289</v>
      </c>
      <c r="AB78291">
        <v>1</v>
      </c>
    </row>
    <row r="78292" spans="27:28" x14ac:dyDescent="0.3">
      <c r="AA78292">
        <v>78290</v>
      </c>
      <c r="AB78292">
        <v>1</v>
      </c>
    </row>
    <row r="78293" spans="27:28" x14ac:dyDescent="0.3">
      <c r="AA78293">
        <v>78291</v>
      </c>
      <c r="AB78293">
        <v>1</v>
      </c>
    </row>
    <row r="78294" spans="27:28" x14ac:dyDescent="0.3">
      <c r="AA78294">
        <v>78292</v>
      </c>
      <c r="AB78294">
        <v>0</v>
      </c>
    </row>
    <row r="78295" spans="27:28" x14ac:dyDescent="0.3">
      <c r="AA78295">
        <v>78293</v>
      </c>
      <c r="AB78295">
        <v>0</v>
      </c>
    </row>
    <row r="78296" spans="27:28" x14ac:dyDescent="0.3">
      <c r="AA78296">
        <v>78294</v>
      </c>
      <c r="AB78296">
        <v>1</v>
      </c>
    </row>
    <row r="78297" spans="27:28" x14ac:dyDescent="0.3">
      <c r="AA78297">
        <v>78295</v>
      </c>
      <c r="AB78297">
        <v>0</v>
      </c>
    </row>
    <row r="78298" spans="27:28" x14ac:dyDescent="0.3">
      <c r="AA78298">
        <v>78296</v>
      </c>
      <c r="AB78298">
        <v>1</v>
      </c>
    </row>
    <row r="78299" spans="27:28" x14ac:dyDescent="0.3">
      <c r="AA78299">
        <v>78297</v>
      </c>
      <c r="AB78299">
        <v>1</v>
      </c>
    </row>
    <row r="78300" spans="27:28" x14ac:dyDescent="0.3">
      <c r="AA78300">
        <v>78298</v>
      </c>
      <c r="AB78300">
        <v>0</v>
      </c>
    </row>
    <row r="78301" spans="27:28" x14ac:dyDescent="0.3">
      <c r="AA78301">
        <v>78299</v>
      </c>
      <c r="AB78301">
        <v>0</v>
      </c>
    </row>
    <row r="78302" spans="27:28" x14ac:dyDescent="0.3">
      <c r="AA78302">
        <v>78300</v>
      </c>
      <c r="AB78302">
        <v>1</v>
      </c>
    </row>
    <row r="78303" spans="27:28" x14ac:dyDescent="0.3">
      <c r="AA78303">
        <v>78301</v>
      </c>
      <c r="AB78303">
        <v>0</v>
      </c>
    </row>
    <row r="78304" spans="27:28" x14ac:dyDescent="0.3">
      <c r="AA78304">
        <v>78302</v>
      </c>
      <c r="AB78304">
        <v>1</v>
      </c>
    </row>
    <row r="78305" spans="27:28" x14ac:dyDescent="0.3">
      <c r="AA78305">
        <v>78303</v>
      </c>
      <c r="AB78305">
        <v>1</v>
      </c>
    </row>
    <row r="78306" spans="27:28" x14ac:dyDescent="0.3">
      <c r="AA78306">
        <v>78304</v>
      </c>
      <c r="AB78306">
        <v>0</v>
      </c>
    </row>
    <row r="78307" spans="27:28" x14ac:dyDescent="0.3">
      <c r="AA78307">
        <v>78305</v>
      </c>
      <c r="AB78307">
        <v>1</v>
      </c>
    </row>
    <row r="78308" spans="27:28" x14ac:dyDescent="0.3">
      <c r="AA78308">
        <v>78306</v>
      </c>
      <c r="AB78308">
        <v>1</v>
      </c>
    </row>
    <row r="78309" spans="27:28" x14ac:dyDescent="0.3">
      <c r="AA78309">
        <v>78307</v>
      </c>
      <c r="AB78309">
        <v>1</v>
      </c>
    </row>
    <row r="78310" spans="27:28" x14ac:dyDescent="0.3">
      <c r="AA78310">
        <v>78308</v>
      </c>
      <c r="AB78310">
        <v>1</v>
      </c>
    </row>
    <row r="78311" spans="27:28" x14ac:dyDescent="0.3">
      <c r="AA78311">
        <v>78309</v>
      </c>
      <c r="AB78311">
        <v>1</v>
      </c>
    </row>
    <row r="78312" spans="27:28" x14ac:dyDescent="0.3">
      <c r="AA78312">
        <v>78310</v>
      </c>
      <c r="AB78312">
        <v>0</v>
      </c>
    </row>
    <row r="78313" spans="27:28" x14ac:dyDescent="0.3">
      <c r="AA78313">
        <v>78311</v>
      </c>
      <c r="AB78313">
        <v>0</v>
      </c>
    </row>
    <row r="78314" spans="27:28" x14ac:dyDescent="0.3">
      <c r="AA78314">
        <v>78312</v>
      </c>
      <c r="AB78314">
        <v>1</v>
      </c>
    </row>
    <row r="78315" spans="27:28" x14ac:dyDescent="0.3">
      <c r="AA78315">
        <v>78313</v>
      </c>
      <c r="AB78315">
        <v>0</v>
      </c>
    </row>
    <row r="78316" spans="27:28" x14ac:dyDescent="0.3">
      <c r="AA78316">
        <v>78314</v>
      </c>
      <c r="AB78316">
        <v>1</v>
      </c>
    </row>
    <row r="78317" spans="27:28" x14ac:dyDescent="0.3">
      <c r="AA78317">
        <v>78315</v>
      </c>
      <c r="AB78317">
        <v>0</v>
      </c>
    </row>
    <row r="78318" spans="27:28" x14ac:dyDescent="0.3">
      <c r="AA78318">
        <v>78316</v>
      </c>
      <c r="AB78318">
        <v>1</v>
      </c>
    </row>
    <row r="78319" spans="27:28" x14ac:dyDescent="0.3">
      <c r="AA78319">
        <v>78317</v>
      </c>
      <c r="AB78319">
        <v>1</v>
      </c>
    </row>
    <row r="78320" spans="27:28" x14ac:dyDescent="0.3">
      <c r="AA78320">
        <v>78318</v>
      </c>
      <c r="AB78320">
        <v>0</v>
      </c>
    </row>
    <row r="78321" spans="27:28" x14ac:dyDescent="0.3">
      <c r="AA78321">
        <v>78319</v>
      </c>
      <c r="AB78321">
        <v>1</v>
      </c>
    </row>
    <row r="78322" spans="27:28" x14ac:dyDescent="0.3">
      <c r="AA78322">
        <v>78320</v>
      </c>
      <c r="AB78322">
        <v>0</v>
      </c>
    </row>
    <row r="78323" spans="27:28" x14ac:dyDescent="0.3">
      <c r="AA78323">
        <v>78321</v>
      </c>
      <c r="AB78323">
        <v>1</v>
      </c>
    </row>
    <row r="78324" spans="27:28" x14ac:dyDescent="0.3">
      <c r="AA78324">
        <v>78322</v>
      </c>
      <c r="AB78324">
        <v>0</v>
      </c>
    </row>
    <row r="78325" spans="27:28" x14ac:dyDescent="0.3">
      <c r="AA78325">
        <v>78323</v>
      </c>
      <c r="AB78325">
        <v>1</v>
      </c>
    </row>
    <row r="78326" spans="27:28" x14ac:dyDescent="0.3">
      <c r="AA78326">
        <v>78324</v>
      </c>
      <c r="AB78326">
        <v>1</v>
      </c>
    </row>
    <row r="78327" spans="27:28" x14ac:dyDescent="0.3">
      <c r="AA78327">
        <v>78325</v>
      </c>
      <c r="AB78327">
        <v>0</v>
      </c>
    </row>
    <row r="78328" spans="27:28" x14ac:dyDescent="0.3">
      <c r="AA78328">
        <v>78326</v>
      </c>
      <c r="AB78328">
        <v>0</v>
      </c>
    </row>
    <row r="78329" spans="27:28" x14ac:dyDescent="0.3">
      <c r="AA78329">
        <v>78327</v>
      </c>
      <c r="AB78329">
        <v>1</v>
      </c>
    </row>
    <row r="78330" spans="27:28" x14ac:dyDescent="0.3">
      <c r="AA78330">
        <v>78328</v>
      </c>
      <c r="AB78330">
        <v>1</v>
      </c>
    </row>
    <row r="78331" spans="27:28" x14ac:dyDescent="0.3">
      <c r="AA78331">
        <v>78329</v>
      </c>
      <c r="AB78331">
        <v>1</v>
      </c>
    </row>
    <row r="78332" spans="27:28" x14ac:dyDescent="0.3">
      <c r="AA78332">
        <v>78330</v>
      </c>
      <c r="AB78332">
        <v>1</v>
      </c>
    </row>
    <row r="78333" spans="27:28" x14ac:dyDescent="0.3">
      <c r="AA78333">
        <v>78331</v>
      </c>
      <c r="AB78333">
        <v>1</v>
      </c>
    </row>
    <row r="78334" spans="27:28" x14ac:dyDescent="0.3">
      <c r="AA78334">
        <v>78332</v>
      </c>
      <c r="AB78334">
        <v>1</v>
      </c>
    </row>
    <row r="78335" spans="27:28" x14ac:dyDescent="0.3">
      <c r="AA78335">
        <v>78333</v>
      </c>
      <c r="AB78335">
        <v>1</v>
      </c>
    </row>
    <row r="78336" spans="27:28" x14ac:dyDescent="0.3">
      <c r="AA78336">
        <v>78334</v>
      </c>
      <c r="AB78336">
        <v>1</v>
      </c>
    </row>
    <row r="78337" spans="27:28" x14ac:dyDescent="0.3">
      <c r="AA78337">
        <v>78335</v>
      </c>
      <c r="AB78337">
        <v>1</v>
      </c>
    </row>
    <row r="78338" spans="27:28" x14ac:dyDescent="0.3">
      <c r="AA78338">
        <v>78336</v>
      </c>
      <c r="AB78338">
        <v>0</v>
      </c>
    </row>
    <row r="78339" spans="27:28" x14ac:dyDescent="0.3">
      <c r="AA78339">
        <v>78337</v>
      </c>
      <c r="AB78339">
        <v>0</v>
      </c>
    </row>
    <row r="78340" spans="27:28" x14ac:dyDescent="0.3">
      <c r="AA78340">
        <v>78338</v>
      </c>
      <c r="AB78340">
        <v>1</v>
      </c>
    </row>
    <row r="78341" spans="27:28" x14ac:dyDescent="0.3">
      <c r="AA78341">
        <v>78339</v>
      </c>
      <c r="AB78341">
        <v>0</v>
      </c>
    </row>
    <row r="78342" spans="27:28" x14ac:dyDescent="0.3">
      <c r="AA78342">
        <v>78340</v>
      </c>
      <c r="AB78342">
        <v>0</v>
      </c>
    </row>
    <row r="78343" spans="27:28" x14ac:dyDescent="0.3">
      <c r="AA78343">
        <v>78341</v>
      </c>
      <c r="AB78343">
        <v>1</v>
      </c>
    </row>
    <row r="78344" spans="27:28" x14ac:dyDescent="0.3">
      <c r="AA78344">
        <v>78342</v>
      </c>
      <c r="AB78344">
        <v>1</v>
      </c>
    </row>
    <row r="78345" spans="27:28" x14ac:dyDescent="0.3">
      <c r="AA78345">
        <v>78343</v>
      </c>
      <c r="AB78345">
        <v>1</v>
      </c>
    </row>
    <row r="78346" spans="27:28" x14ac:dyDescent="0.3">
      <c r="AA78346">
        <v>78344</v>
      </c>
      <c r="AB78346">
        <v>1</v>
      </c>
    </row>
    <row r="78347" spans="27:28" x14ac:dyDescent="0.3">
      <c r="AA78347">
        <v>78345</v>
      </c>
      <c r="AB78347">
        <v>1</v>
      </c>
    </row>
    <row r="78348" spans="27:28" x14ac:dyDescent="0.3">
      <c r="AA78348">
        <v>78346</v>
      </c>
      <c r="AB78348">
        <v>1</v>
      </c>
    </row>
    <row r="78349" spans="27:28" x14ac:dyDescent="0.3">
      <c r="AA78349">
        <v>78347</v>
      </c>
      <c r="AB78349">
        <v>1</v>
      </c>
    </row>
    <row r="78350" spans="27:28" x14ac:dyDescent="0.3">
      <c r="AA78350">
        <v>78348</v>
      </c>
      <c r="AB78350">
        <v>1</v>
      </c>
    </row>
    <row r="78351" spans="27:28" x14ac:dyDescent="0.3">
      <c r="AA78351">
        <v>78349</v>
      </c>
      <c r="AB78351">
        <v>1</v>
      </c>
    </row>
    <row r="78352" spans="27:28" x14ac:dyDescent="0.3">
      <c r="AA78352">
        <v>78350</v>
      </c>
      <c r="AB78352">
        <v>1</v>
      </c>
    </row>
    <row r="78353" spans="27:28" x14ac:dyDescent="0.3">
      <c r="AA78353">
        <v>78351</v>
      </c>
      <c r="AB78353">
        <v>0</v>
      </c>
    </row>
    <row r="78354" spans="27:28" x14ac:dyDescent="0.3">
      <c r="AA78354">
        <v>78352</v>
      </c>
      <c r="AB78354">
        <v>1</v>
      </c>
    </row>
    <row r="78355" spans="27:28" x14ac:dyDescent="0.3">
      <c r="AA78355">
        <v>78353</v>
      </c>
      <c r="AB78355">
        <v>0</v>
      </c>
    </row>
    <row r="78356" spans="27:28" x14ac:dyDescent="0.3">
      <c r="AA78356">
        <v>78354</v>
      </c>
      <c r="AB78356">
        <v>0</v>
      </c>
    </row>
    <row r="78357" spans="27:28" x14ac:dyDescent="0.3">
      <c r="AA78357">
        <v>78355</v>
      </c>
      <c r="AB78357">
        <v>0</v>
      </c>
    </row>
    <row r="78358" spans="27:28" x14ac:dyDescent="0.3">
      <c r="AA78358">
        <v>78356</v>
      </c>
      <c r="AB78358">
        <v>0</v>
      </c>
    </row>
    <row r="78359" spans="27:28" x14ac:dyDescent="0.3">
      <c r="AA78359">
        <v>78357</v>
      </c>
      <c r="AB78359">
        <v>1</v>
      </c>
    </row>
    <row r="78360" spans="27:28" x14ac:dyDescent="0.3">
      <c r="AA78360">
        <v>78358</v>
      </c>
      <c r="AB78360">
        <v>1</v>
      </c>
    </row>
    <row r="78361" spans="27:28" x14ac:dyDescent="0.3">
      <c r="AA78361">
        <v>78359</v>
      </c>
      <c r="AB78361">
        <v>0</v>
      </c>
    </row>
    <row r="78362" spans="27:28" x14ac:dyDescent="0.3">
      <c r="AA78362">
        <v>78360</v>
      </c>
      <c r="AB78362">
        <v>0</v>
      </c>
    </row>
    <row r="78363" spans="27:28" x14ac:dyDescent="0.3">
      <c r="AA78363">
        <v>78361</v>
      </c>
      <c r="AB78363">
        <v>1</v>
      </c>
    </row>
    <row r="78364" spans="27:28" x14ac:dyDescent="0.3">
      <c r="AA78364">
        <v>78362</v>
      </c>
      <c r="AB78364">
        <v>1</v>
      </c>
    </row>
    <row r="78365" spans="27:28" x14ac:dyDescent="0.3">
      <c r="AA78365">
        <v>78363</v>
      </c>
      <c r="AB78365">
        <v>1</v>
      </c>
    </row>
    <row r="78366" spans="27:28" x14ac:dyDescent="0.3">
      <c r="AA78366">
        <v>78364</v>
      </c>
      <c r="AB78366">
        <v>1</v>
      </c>
    </row>
    <row r="78367" spans="27:28" x14ac:dyDescent="0.3">
      <c r="AA78367">
        <v>78365</v>
      </c>
      <c r="AB78367">
        <v>1</v>
      </c>
    </row>
    <row r="78368" spans="27:28" x14ac:dyDescent="0.3">
      <c r="AA78368">
        <v>78366</v>
      </c>
      <c r="AB78368">
        <v>1</v>
      </c>
    </row>
    <row r="78369" spans="27:28" x14ac:dyDescent="0.3">
      <c r="AA78369">
        <v>78367</v>
      </c>
      <c r="AB78369">
        <v>1</v>
      </c>
    </row>
    <row r="78370" spans="27:28" x14ac:dyDescent="0.3">
      <c r="AA78370">
        <v>78368</v>
      </c>
      <c r="AB78370">
        <v>1</v>
      </c>
    </row>
    <row r="78371" spans="27:28" x14ac:dyDescent="0.3">
      <c r="AA78371">
        <v>78369</v>
      </c>
      <c r="AB78371">
        <v>1</v>
      </c>
    </row>
    <row r="78372" spans="27:28" x14ac:dyDescent="0.3">
      <c r="AA78372">
        <v>78370</v>
      </c>
      <c r="AB78372">
        <v>1</v>
      </c>
    </row>
    <row r="78373" spans="27:28" x14ac:dyDescent="0.3">
      <c r="AA78373">
        <v>78371</v>
      </c>
      <c r="AB78373">
        <v>0</v>
      </c>
    </row>
    <row r="78374" spans="27:28" x14ac:dyDescent="0.3">
      <c r="AA78374">
        <v>78372</v>
      </c>
      <c r="AB78374">
        <v>1</v>
      </c>
    </row>
    <row r="78375" spans="27:28" x14ac:dyDescent="0.3">
      <c r="AA78375">
        <v>78373</v>
      </c>
      <c r="AB78375">
        <v>1</v>
      </c>
    </row>
    <row r="78376" spans="27:28" x14ac:dyDescent="0.3">
      <c r="AA78376">
        <v>78374</v>
      </c>
      <c r="AB78376">
        <v>1</v>
      </c>
    </row>
    <row r="78377" spans="27:28" x14ac:dyDescent="0.3">
      <c r="AA78377">
        <v>78375</v>
      </c>
      <c r="AB78377">
        <v>1</v>
      </c>
    </row>
    <row r="78378" spans="27:28" x14ac:dyDescent="0.3">
      <c r="AA78378">
        <v>78376</v>
      </c>
      <c r="AB78378">
        <v>0</v>
      </c>
    </row>
    <row r="78379" spans="27:28" x14ac:dyDescent="0.3">
      <c r="AA78379">
        <v>78377</v>
      </c>
      <c r="AB78379">
        <v>1</v>
      </c>
    </row>
    <row r="78380" spans="27:28" x14ac:dyDescent="0.3">
      <c r="AA78380">
        <v>78378</v>
      </c>
      <c r="AB78380">
        <v>1</v>
      </c>
    </row>
    <row r="78381" spans="27:28" x14ac:dyDescent="0.3">
      <c r="AA78381">
        <v>78379</v>
      </c>
      <c r="AB78381">
        <v>1</v>
      </c>
    </row>
    <row r="78382" spans="27:28" x14ac:dyDescent="0.3">
      <c r="AA78382">
        <v>78380</v>
      </c>
      <c r="AB78382">
        <v>1</v>
      </c>
    </row>
    <row r="78383" spans="27:28" x14ac:dyDescent="0.3">
      <c r="AA78383">
        <v>78381</v>
      </c>
      <c r="AB78383">
        <v>1</v>
      </c>
    </row>
    <row r="78384" spans="27:28" x14ac:dyDescent="0.3">
      <c r="AA78384">
        <v>78382</v>
      </c>
      <c r="AB78384">
        <v>0</v>
      </c>
    </row>
    <row r="78385" spans="27:28" x14ac:dyDescent="0.3">
      <c r="AA78385">
        <v>78383</v>
      </c>
      <c r="AB78385">
        <v>1</v>
      </c>
    </row>
    <row r="78386" spans="27:28" x14ac:dyDescent="0.3">
      <c r="AA78386">
        <v>78384</v>
      </c>
      <c r="AB78386">
        <v>1</v>
      </c>
    </row>
    <row r="78387" spans="27:28" x14ac:dyDescent="0.3">
      <c r="AA78387">
        <v>78385</v>
      </c>
      <c r="AB78387">
        <v>1</v>
      </c>
    </row>
    <row r="78388" spans="27:28" x14ac:dyDescent="0.3">
      <c r="AA78388">
        <v>78386</v>
      </c>
      <c r="AB78388">
        <v>0</v>
      </c>
    </row>
    <row r="78389" spans="27:28" x14ac:dyDescent="0.3">
      <c r="AA78389">
        <v>78387</v>
      </c>
      <c r="AB78389">
        <v>1</v>
      </c>
    </row>
    <row r="78390" spans="27:28" x14ac:dyDescent="0.3">
      <c r="AA78390">
        <v>78388</v>
      </c>
      <c r="AB78390">
        <v>1</v>
      </c>
    </row>
    <row r="78391" spans="27:28" x14ac:dyDescent="0.3">
      <c r="AA78391">
        <v>78389</v>
      </c>
      <c r="AB78391">
        <v>0</v>
      </c>
    </row>
    <row r="78392" spans="27:28" x14ac:dyDescent="0.3">
      <c r="AA78392">
        <v>78390</v>
      </c>
      <c r="AB78392">
        <v>0</v>
      </c>
    </row>
    <row r="78393" spans="27:28" x14ac:dyDescent="0.3">
      <c r="AA78393">
        <v>78391</v>
      </c>
      <c r="AB78393">
        <v>1</v>
      </c>
    </row>
    <row r="78394" spans="27:28" x14ac:dyDescent="0.3">
      <c r="AA78394">
        <v>78392</v>
      </c>
      <c r="AB78394">
        <v>1</v>
      </c>
    </row>
    <row r="78395" spans="27:28" x14ac:dyDescent="0.3">
      <c r="AA78395">
        <v>78393</v>
      </c>
      <c r="AB78395">
        <v>1</v>
      </c>
    </row>
    <row r="78396" spans="27:28" x14ac:dyDescent="0.3">
      <c r="AA78396">
        <v>78394</v>
      </c>
      <c r="AB78396">
        <v>1</v>
      </c>
    </row>
    <row r="78397" spans="27:28" x14ac:dyDescent="0.3">
      <c r="AA78397">
        <v>78395</v>
      </c>
      <c r="AB78397">
        <v>1</v>
      </c>
    </row>
    <row r="78398" spans="27:28" x14ac:dyDescent="0.3">
      <c r="AA78398">
        <v>78396</v>
      </c>
      <c r="AB78398">
        <v>1</v>
      </c>
    </row>
    <row r="78399" spans="27:28" x14ac:dyDescent="0.3">
      <c r="AA78399">
        <v>78397</v>
      </c>
      <c r="AB78399">
        <v>1</v>
      </c>
    </row>
    <row r="78400" spans="27:28" x14ac:dyDescent="0.3">
      <c r="AA78400">
        <v>78398</v>
      </c>
      <c r="AB78400">
        <v>1</v>
      </c>
    </row>
    <row r="78401" spans="27:28" x14ac:dyDescent="0.3">
      <c r="AA78401">
        <v>78399</v>
      </c>
      <c r="AB78401">
        <v>1</v>
      </c>
    </row>
    <row r="78402" spans="27:28" x14ac:dyDescent="0.3">
      <c r="AA78402">
        <v>78400</v>
      </c>
      <c r="AB78402">
        <v>1</v>
      </c>
    </row>
    <row r="78403" spans="27:28" x14ac:dyDescent="0.3">
      <c r="AA78403">
        <v>78401</v>
      </c>
      <c r="AB78403">
        <v>0</v>
      </c>
    </row>
    <row r="78404" spans="27:28" x14ac:dyDescent="0.3">
      <c r="AA78404">
        <v>78402</v>
      </c>
      <c r="AB78404">
        <v>1</v>
      </c>
    </row>
    <row r="78405" spans="27:28" x14ac:dyDescent="0.3">
      <c r="AA78405">
        <v>78403</v>
      </c>
      <c r="AB78405">
        <v>1</v>
      </c>
    </row>
    <row r="78406" spans="27:28" x14ac:dyDescent="0.3">
      <c r="AA78406">
        <v>78404</v>
      </c>
      <c r="AB78406">
        <v>0</v>
      </c>
    </row>
    <row r="78407" spans="27:28" x14ac:dyDescent="0.3">
      <c r="AA78407">
        <v>78405</v>
      </c>
      <c r="AB78407">
        <v>0</v>
      </c>
    </row>
    <row r="78408" spans="27:28" x14ac:dyDescent="0.3">
      <c r="AA78408">
        <v>78406</v>
      </c>
      <c r="AB78408">
        <v>1</v>
      </c>
    </row>
    <row r="78409" spans="27:28" x14ac:dyDescent="0.3">
      <c r="AA78409">
        <v>78407</v>
      </c>
      <c r="AB78409">
        <v>0</v>
      </c>
    </row>
    <row r="78410" spans="27:28" x14ac:dyDescent="0.3">
      <c r="AA78410">
        <v>78408</v>
      </c>
      <c r="AB78410">
        <v>1</v>
      </c>
    </row>
    <row r="78411" spans="27:28" x14ac:dyDescent="0.3">
      <c r="AA78411">
        <v>78409</v>
      </c>
      <c r="AB78411">
        <v>1</v>
      </c>
    </row>
    <row r="78412" spans="27:28" x14ac:dyDescent="0.3">
      <c r="AA78412">
        <v>78410</v>
      </c>
      <c r="AB78412">
        <v>1</v>
      </c>
    </row>
    <row r="78413" spans="27:28" x14ac:dyDescent="0.3">
      <c r="AA78413">
        <v>78411</v>
      </c>
      <c r="AB78413">
        <v>1</v>
      </c>
    </row>
    <row r="78414" spans="27:28" x14ac:dyDescent="0.3">
      <c r="AA78414">
        <v>78412</v>
      </c>
      <c r="AB78414">
        <v>1</v>
      </c>
    </row>
    <row r="78415" spans="27:28" x14ac:dyDescent="0.3">
      <c r="AA78415">
        <v>78413</v>
      </c>
      <c r="AB78415">
        <v>0</v>
      </c>
    </row>
    <row r="78416" spans="27:28" x14ac:dyDescent="0.3">
      <c r="AA78416">
        <v>78414</v>
      </c>
      <c r="AB78416">
        <v>0</v>
      </c>
    </row>
    <row r="78417" spans="27:28" x14ac:dyDescent="0.3">
      <c r="AA78417">
        <v>78415</v>
      </c>
      <c r="AB78417">
        <v>0</v>
      </c>
    </row>
    <row r="78418" spans="27:28" x14ac:dyDescent="0.3">
      <c r="AA78418">
        <v>78416</v>
      </c>
      <c r="AB78418">
        <v>1</v>
      </c>
    </row>
    <row r="78419" spans="27:28" x14ac:dyDescent="0.3">
      <c r="AA78419">
        <v>78417</v>
      </c>
      <c r="AB78419">
        <v>1</v>
      </c>
    </row>
    <row r="78420" spans="27:28" x14ac:dyDescent="0.3">
      <c r="AA78420">
        <v>78418</v>
      </c>
      <c r="AB78420">
        <v>0</v>
      </c>
    </row>
    <row r="78421" spans="27:28" x14ac:dyDescent="0.3">
      <c r="AA78421">
        <v>78419</v>
      </c>
      <c r="AB78421">
        <v>1</v>
      </c>
    </row>
    <row r="78422" spans="27:28" x14ac:dyDescent="0.3">
      <c r="AA78422">
        <v>78420</v>
      </c>
      <c r="AB78422">
        <v>1</v>
      </c>
    </row>
    <row r="78423" spans="27:28" x14ac:dyDescent="0.3">
      <c r="AA78423">
        <v>78421</v>
      </c>
      <c r="AB78423">
        <v>1</v>
      </c>
    </row>
    <row r="78424" spans="27:28" x14ac:dyDescent="0.3">
      <c r="AA78424">
        <v>78422</v>
      </c>
      <c r="AB78424">
        <v>0</v>
      </c>
    </row>
    <row r="78425" spans="27:28" x14ac:dyDescent="0.3">
      <c r="AA78425">
        <v>78423</v>
      </c>
      <c r="AB78425">
        <v>0</v>
      </c>
    </row>
    <row r="78426" spans="27:28" x14ac:dyDescent="0.3">
      <c r="AA78426">
        <v>78424</v>
      </c>
      <c r="AB78426">
        <v>1</v>
      </c>
    </row>
    <row r="78427" spans="27:28" x14ac:dyDescent="0.3">
      <c r="AA78427">
        <v>78425</v>
      </c>
      <c r="AB78427">
        <v>1</v>
      </c>
    </row>
    <row r="78428" spans="27:28" x14ac:dyDescent="0.3">
      <c r="AA78428">
        <v>78426</v>
      </c>
      <c r="AB78428">
        <v>0</v>
      </c>
    </row>
    <row r="78429" spans="27:28" x14ac:dyDescent="0.3">
      <c r="AA78429">
        <v>78427</v>
      </c>
      <c r="AB78429">
        <v>0</v>
      </c>
    </row>
    <row r="78430" spans="27:28" x14ac:dyDescent="0.3">
      <c r="AA78430">
        <v>78428</v>
      </c>
      <c r="AB78430">
        <v>0</v>
      </c>
    </row>
    <row r="78431" spans="27:28" x14ac:dyDescent="0.3">
      <c r="AA78431">
        <v>78429</v>
      </c>
      <c r="AB78431">
        <v>0</v>
      </c>
    </row>
    <row r="78432" spans="27:28" x14ac:dyDescent="0.3">
      <c r="AA78432">
        <v>78430</v>
      </c>
      <c r="AB78432">
        <v>1</v>
      </c>
    </row>
    <row r="78433" spans="27:28" x14ac:dyDescent="0.3">
      <c r="AA78433">
        <v>78431</v>
      </c>
      <c r="AB78433">
        <v>1</v>
      </c>
    </row>
    <row r="78434" spans="27:28" x14ac:dyDescent="0.3">
      <c r="AA78434">
        <v>78432</v>
      </c>
      <c r="AB78434">
        <v>0</v>
      </c>
    </row>
    <row r="78435" spans="27:28" x14ac:dyDescent="0.3">
      <c r="AA78435">
        <v>78433</v>
      </c>
      <c r="AB78435">
        <v>1</v>
      </c>
    </row>
    <row r="78436" spans="27:28" x14ac:dyDescent="0.3">
      <c r="AA78436">
        <v>78434</v>
      </c>
      <c r="AB78436">
        <v>1</v>
      </c>
    </row>
    <row r="78437" spans="27:28" x14ac:dyDescent="0.3">
      <c r="AA78437">
        <v>78435</v>
      </c>
      <c r="AB78437">
        <v>1</v>
      </c>
    </row>
    <row r="78438" spans="27:28" x14ac:dyDescent="0.3">
      <c r="AA78438">
        <v>78436</v>
      </c>
      <c r="AB78438">
        <v>0</v>
      </c>
    </row>
    <row r="78439" spans="27:28" x14ac:dyDescent="0.3">
      <c r="AA78439">
        <v>78437</v>
      </c>
      <c r="AB78439">
        <v>1</v>
      </c>
    </row>
    <row r="78440" spans="27:28" x14ac:dyDescent="0.3">
      <c r="AA78440">
        <v>78438</v>
      </c>
      <c r="AB78440">
        <v>0</v>
      </c>
    </row>
    <row r="78441" spans="27:28" x14ac:dyDescent="0.3">
      <c r="AA78441">
        <v>78439</v>
      </c>
      <c r="AB78441">
        <v>1</v>
      </c>
    </row>
    <row r="78442" spans="27:28" x14ac:dyDescent="0.3">
      <c r="AA78442">
        <v>78440</v>
      </c>
      <c r="AB78442">
        <v>1</v>
      </c>
    </row>
    <row r="78443" spans="27:28" x14ac:dyDescent="0.3">
      <c r="AA78443">
        <v>78441</v>
      </c>
      <c r="AB78443">
        <v>1</v>
      </c>
    </row>
    <row r="78444" spans="27:28" x14ac:dyDescent="0.3">
      <c r="AA78444">
        <v>78442</v>
      </c>
      <c r="AB78444">
        <v>0</v>
      </c>
    </row>
    <row r="78445" spans="27:28" x14ac:dyDescent="0.3">
      <c r="AA78445">
        <v>78443</v>
      </c>
      <c r="AB78445">
        <v>0</v>
      </c>
    </row>
    <row r="78446" spans="27:28" x14ac:dyDescent="0.3">
      <c r="AA78446">
        <v>78444</v>
      </c>
      <c r="AB78446">
        <v>1</v>
      </c>
    </row>
    <row r="78447" spans="27:28" x14ac:dyDescent="0.3">
      <c r="AA78447">
        <v>78445</v>
      </c>
      <c r="AB78447">
        <v>1</v>
      </c>
    </row>
    <row r="78448" spans="27:28" x14ac:dyDescent="0.3">
      <c r="AA78448">
        <v>78446</v>
      </c>
      <c r="AB78448">
        <v>1</v>
      </c>
    </row>
    <row r="78449" spans="27:28" x14ac:dyDescent="0.3">
      <c r="AA78449">
        <v>78447</v>
      </c>
      <c r="AB78449">
        <v>1</v>
      </c>
    </row>
    <row r="78450" spans="27:28" x14ac:dyDescent="0.3">
      <c r="AA78450">
        <v>78448</v>
      </c>
      <c r="AB78450">
        <v>0</v>
      </c>
    </row>
    <row r="78451" spans="27:28" x14ac:dyDescent="0.3">
      <c r="AA78451">
        <v>78449</v>
      </c>
      <c r="AB78451">
        <v>1</v>
      </c>
    </row>
    <row r="78452" spans="27:28" x14ac:dyDescent="0.3">
      <c r="AA78452">
        <v>78450</v>
      </c>
      <c r="AB78452">
        <v>1</v>
      </c>
    </row>
    <row r="78453" spans="27:28" x14ac:dyDescent="0.3">
      <c r="AA78453">
        <v>78451</v>
      </c>
      <c r="AB78453">
        <v>0</v>
      </c>
    </row>
    <row r="78454" spans="27:28" x14ac:dyDescent="0.3">
      <c r="AA78454">
        <v>78452</v>
      </c>
      <c r="AB78454">
        <v>1</v>
      </c>
    </row>
    <row r="78455" spans="27:28" x14ac:dyDescent="0.3">
      <c r="AA78455">
        <v>78453</v>
      </c>
      <c r="AB78455">
        <v>0</v>
      </c>
    </row>
    <row r="78456" spans="27:28" x14ac:dyDescent="0.3">
      <c r="AA78456">
        <v>78454</v>
      </c>
      <c r="AB78456">
        <v>1</v>
      </c>
    </row>
    <row r="78457" spans="27:28" x14ac:dyDescent="0.3">
      <c r="AA78457">
        <v>78455</v>
      </c>
      <c r="AB78457">
        <v>1</v>
      </c>
    </row>
    <row r="78458" spans="27:28" x14ac:dyDescent="0.3">
      <c r="AA78458">
        <v>78456</v>
      </c>
      <c r="AB78458">
        <v>1</v>
      </c>
    </row>
    <row r="78459" spans="27:28" x14ac:dyDescent="0.3">
      <c r="AA78459">
        <v>78457</v>
      </c>
      <c r="AB78459">
        <v>1</v>
      </c>
    </row>
    <row r="78460" spans="27:28" x14ac:dyDescent="0.3">
      <c r="AA78460">
        <v>78458</v>
      </c>
      <c r="AB78460">
        <v>1</v>
      </c>
    </row>
    <row r="78461" spans="27:28" x14ac:dyDescent="0.3">
      <c r="AA78461">
        <v>78459</v>
      </c>
      <c r="AB78461">
        <v>1</v>
      </c>
    </row>
    <row r="78462" spans="27:28" x14ac:dyDescent="0.3">
      <c r="AA78462">
        <v>78460</v>
      </c>
      <c r="AB78462">
        <v>0</v>
      </c>
    </row>
    <row r="78463" spans="27:28" x14ac:dyDescent="0.3">
      <c r="AA78463">
        <v>78461</v>
      </c>
      <c r="AB78463">
        <v>1</v>
      </c>
    </row>
    <row r="78464" spans="27:28" x14ac:dyDescent="0.3">
      <c r="AA78464">
        <v>78462</v>
      </c>
      <c r="AB78464">
        <v>0</v>
      </c>
    </row>
    <row r="78465" spans="27:28" x14ac:dyDescent="0.3">
      <c r="AA78465">
        <v>78463</v>
      </c>
      <c r="AB78465">
        <v>1</v>
      </c>
    </row>
    <row r="78466" spans="27:28" x14ac:dyDescent="0.3">
      <c r="AA78466">
        <v>78464</v>
      </c>
      <c r="AB78466">
        <v>0</v>
      </c>
    </row>
    <row r="78467" spans="27:28" x14ac:dyDescent="0.3">
      <c r="AA78467">
        <v>78465</v>
      </c>
      <c r="AB78467">
        <v>0</v>
      </c>
    </row>
    <row r="78468" spans="27:28" x14ac:dyDescent="0.3">
      <c r="AA78468">
        <v>78466</v>
      </c>
      <c r="AB78468">
        <v>0</v>
      </c>
    </row>
    <row r="78469" spans="27:28" x14ac:dyDescent="0.3">
      <c r="AA78469">
        <v>78467</v>
      </c>
      <c r="AB78469">
        <v>1</v>
      </c>
    </row>
    <row r="78470" spans="27:28" x14ac:dyDescent="0.3">
      <c r="AA78470">
        <v>78468</v>
      </c>
      <c r="AB78470">
        <v>1</v>
      </c>
    </row>
    <row r="78471" spans="27:28" x14ac:dyDescent="0.3">
      <c r="AA78471">
        <v>78469</v>
      </c>
      <c r="AB78471">
        <v>1</v>
      </c>
    </row>
    <row r="78472" spans="27:28" x14ac:dyDescent="0.3">
      <c r="AA78472">
        <v>78470</v>
      </c>
      <c r="AB78472">
        <v>0</v>
      </c>
    </row>
    <row r="78473" spans="27:28" x14ac:dyDescent="0.3">
      <c r="AA78473">
        <v>78471</v>
      </c>
      <c r="AB78473">
        <v>1</v>
      </c>
    </row>
    <row r="78474" spans="27:28" x14ac:dyDescent="0.3">
      <c r="AA78474">
        <v>78472</v>
      </c>
      <c r="AB78474">
        <v>0</v>
      </c>
    </row>
    <row r="78475" spans="27:28" x14ac:dyDescent="0.3">
      <c r="AA78475">
        <v>78473</v>
      </c>
      <c r="AB78475">
        <v>1</v>
      </c>
    </row>
    <row r="78476" spans="27:28" x14ac:dyDescent="0.3">
      <c r="AA78476">
        <v>78474</v>
      </c>
      <c r="AB78476">
        <v>1</v>
      </c>
    </row>
    <row r="78477" spans="27:28" x14ac:dyDescent="0.3">
      <c r="AA78477">
        <v>78475</v>
      </c>
      <c r="AB78477">
        <v>0</v>
      </c>
    </row>
    <row r="78478" spans="27:28" x14ac:dyDescent="0.3">
      <c r="AA78478">
        <v>78476</v>
      </c>
      <c r="AB78478">
        <v>0</v>
      </c>
    </row>
    <row r="78479" spans="27:28" x14ac:dyDescent="0.3">
      <c r="AA78479">
        <v>78477</v>
      </c>
      <c r="AB78479">
        <v>1</v>
      </c>
    </row>
    <row r="78480" spans="27:28" x14ac:dyDescent="0.3">
      <c r="AA78480">
        <v>78478</v>
      </c>
      <c r="AB78480">
        <v>1</v>
      </c>
    </row>
    <row r="78481" spans="27:28" x14ac:dyDescent="0.3">
      <c r="AA78481">
        <v>78479</v>
      </c>
      <c r="AB78481">
        <v>0</v>
      </c>
    </row>
    <row r="78482" spans="27:28" x14ac:dyDescent="0.3">
      <c r="AA78482">
        <v>78480</v>
      </c>
      <c r="AB78482">
        <v>1</v>
      </c>
    </row>
    <row r="78483" spans="27:28" x14ac:dyDescent="0.3">
      <c r="AA78483">
        <v>78481</v>
      </c>
      <c r="AB78483">
        <v>1</v>
      </c>
    </row>
    <row r="78484" spans="27:28" x14ac:dyDescent="0.3">
      <c r="AA78484">
        <v>78482</v>
      </c>
      <c r="AB78484">
        <v>1</v>
      </c>
    </row>
    <row r="78485" spans="27:28" x14ac:dyDescent="0.3">
      <c r="AA78485">
        <v>78483</v>
      </c>
      <c r="AB78485">
        <v>1</v>
      </c>
    </row>
    <row r="78486" spans="27:28" x14ac:dyDescent="0.3">
      <c r="AA78486">
        <v>78484</v>
      </c>
      <c r="AB78486">
        <v>1</v>
      </c>
    </row>
    <row r="78487" spans="27:28" x14ac:dyDescent="0.3">
      <c r="AA78487">
        <v>78485</v>
      </c>
      <c r="AB78487">
        <v>1</v>
      </c>
    </row>
    <row r="78488" spans="27:28" x14ac:dyDescent="0.3">
      <c r="AA78488">
        <v>78486</v>
      </c>
      <c r="AB78488">
        <v>1</v>
      </c>
    </row>
    <row r="78489" spans="27:28" x14ac:dyDescent="0.3">
      <c r="AA78489">
        <v>78487</v>
      </c>
      <c r="AB78489">
        <v>0</v>
      </c>
    </row>
    <row r="78490" spans="27:28" x14ac:dyDescent="0.3">
      <c r="AA78490">
        <v>78488</v>
      </c>
      <c r="AB78490">
        <v>0</v>
      </c>
    </row>
    <row r="78491" spans="27:28" x14ac:dyDescent="0.3">
      <c r="AA78491">
        <v>78489</v>
      </c>
      <c r="AB78491">
        <v>1</v>
      </c>
    </row>
    <row r="78492" spans="27:28" x14ac:dyDescent="0.3">
      <c r="AA78492">
        <v>78490</v>
      </c>
      <c r="AB78492">
        <v>1</v>
      </c>
    </row>
    <row r="78493" spans="27:28" x14ac:dyDescent="0.3">
      <c r="AA78493">
        <v>78491</v>
      </c>
      <c r="AB78493">
        <v>1</v>
      </c>
    </row>
    <row r="78494" spans="27:28" x14ac:dyDescent="0.3">
      <c r="AA78494">
        <v>78492</v>
      </c>
      <c r="AB78494">
        <v>0</v>
      </c>
    </row>
    <row r="78495" spans="27:28" x14ac:dyDescent="0.3">
      <c r="AA78495">
        <v>78493</v>
      </c>
      <c r="AB78495">
        <v>0</v>
      </c>
    </row>
    <row r="78496" spans="27:28" x14ac:dyDescent="0.3">
      <c r="AA78496">
        <v>78494</v>
      </c>
      <c r="AB78496">
        <v>0</v>
      </c>
    </row>
    <row r="78497" spans="27:28" x14ac:dyDescent="0.3">
      <c r="AA78497">
        <v>78495</v>
      </c>
      <c r="AB78497">
        <v>1</v>
      </c>
    </row>
    <row r="78498" spans="27:28" x14ac:dyDescent="0.3">
      <c r="AA78498">
        <v>78496</v>
      </c>
      <c r="AB78498">
        <v>0</v>
      </c>
    </row>
    <row r="78499" spans="27:28" x14ac:dyDescent="0.3">
      <c r="AA78499">
        <v>78497</v>
      </c>
      <c r="AB78499">
        <v>0</v>
      </c>
    </row>
    <row r="78500" spans="27:28" x14ac:dyDescent="0.3">
      <c r="AA78500">
        <v>78498</v>
      </c>
      <c r="AB78500">
        <v>1</v>
      </c>
    </row>
    <row r="78501" spans="27:28" x14ac:dyDescent="0.3">
      <c r="AA78501">
        <v>78499</v>
      </c>
      <c r="AB78501">
        <v>1</v>
      </c>
    </row>
    <row r="78502" spans="27:28" x14ac:dyDescent="0.3">
      <c r="AA78502">
        <v>78500</v>
      </c>
      <c r="AB78502">
        <v>0</v>
      </c>
    </row>
    <row r="78503" spans="27:28" x14ac:dyDescent="0.3">
      <c r="AA78503">
        <v>78501</v>
      </c>
      <c r="AB78503">
        <v>1</v>
      </c>
    </row>
    <row r="78504" spans="27:28" x14ac:dyDescent="0.3">
      <c r="AA78504">
        <v>78502</v>
      </c>
      <c r="AB78504">
        <v>1</v>
      </c>
    </row>
    <row r="78505" spans="27:28" x14ac:dyDescent="0.3">
      <c r="AA78505">
        <v>78503</v>
      </c>
      <c r="AB78505">
        <v>1</v>
      </c>
    </row>
    <row r="78506" spans="27:28" x14ac:dyDescent="0.3">
      <c r="AA78506">
        <v>78504</v>
      </c>
      <c r="AB78506">
        <v>0</v>
      </c>
    </row>
    <row r="78507" spans="27:28" x14ac:dyDescent="0.3">
      <c r="AA78507">
        <v>78505</v>
      </c>
      <c r="AB78507">
        <v>1</v>
      </c>
    </row>
    <row r="78508" spans="27:28" x14ac:dyDescent="0.3">
      <c r="AA78508">
        <v>78506</v>
      </c>
      <c r="AB78508">
        <v>0</v>
      </c>
    </row>
    <row r="78509" spans="27:28" x14ac:dyDescent="0.3">
      <c r="AA78509">
        <v>78507</v>
      </c>
      <c r="AB78509">
        <v>0</v>
      </c>
    </row>
    <row r="78510" spans="27:28" x14ac:dyDescent="0.3">
      <c r="AA78510">
        <v>78508</v>
      </c>
      <c r="AB78510">
        <v>0</v>
      </c>
    </row>
    <row r="78511" spans="27:28" x14ac:dyDescent="0.3">
      <c r="AA78511">
        <v>78509</v>
      </c>
      <c r="AB78511">
        <v>0</v>
      </c>
    </row>
    <row r="78512" spans="27:28" x14ac:dyDescent="0.3">
      <c r="AA78512">
        <v>78510</v>
      </c>
      <c r="AB78512">
        <v>0</v>
      </c>
    </row>
    <row r="78513" spans="27:28" x14ac:dyDescent="0.3">
      <c r="AA78513">
        <v>78511</v>
      </c>
      <c r="AB78513">
        <v>1</v>
      </c>
    </row>
    <row r="78514" spans="27:28" x14ac:dyDescent="0.3">
      <c r="AA78514">
        <v>78512</v>
      </c>
      <c r="AB78514">
        <v>0</v>
      </c>
    </row>
    <row r="78515" spans="27:28" x14ac:dyDescent="0.3">
      <c r="AA78515">
        <v>78513</v>
      </c>
      <c r="AB78515">
        <v>1</v>
      </c>
    </row>
    <row r="78516" spans="27:28" x14ac:dyDescent="0.3">
      <c r="AA78516">
        <v>78514</v>
      </c>
      <c r="AB78516">
        <v>0</v>
      </c>
    </row>
    <row r="78517" spans="27:28" x14ac:dyDescent="0.3">
      <c r="AA78517">
        <v>78515</v>
      </c>
      <c r="AB78517">
        <v>0</v>
      </c>
    </row>
    <row r="78518" spans="27:28" x14ac:dyDescent="0.3">
      <c r="AA78518">
        <v>78516</v>
      </c>
      <c r="AB78518">
        <v>0</v>
      </c>
    </row>
    <row r="78519" spans="27:28" x14ac:dyDescent="0.3">
      <c r="AA78519">
        <v>78517</v>
      </c>
      <c r="AB78519">
        <v>1</v>
      </c>
    </row>
    <row r="78520" spans="27:28" x14ac:dyDescent="0.3">
      <c r="AA78520">
        <v>78518</v>
      </c>
      <c r="AB78520">
        <v>0</v>
      </c>
    </row>
    <row r="78521" spans="27:28" x14ac:dyDescent="0.3">
      <c r="AA78521">
        <v>78519</v>
      </c>
      <c r="AB78521">
        <v>1</v>
      </c>
    </row>
    <row r="78522" spans="27:28" x14ac:dyDescent="0.3">
      <c r="AA78522">
        <v>78520</v>
      </c>
      <c r="AB78522">
        <v>1</v>
      </c>
    </row>
    <row r="78523" spans="27:28" x14ac:dyDescent="0.3">
      <c r="AA78523">
        <v>78521</v>
      </c>
      <c r="AB78523">
        <v>1</v>
      </c>
    </row>
    <row r="78524" spans="27:28" x14ac:dyDescent="0.3">
      <c r="AA78524">
        <v>78522</v>
      </c>
      <c r="AB78524">
        <v>1</v>
      </c>
    </row>
    <row r="78525" spans="27:28" x14ac:dyDescent="0.3">
      <c r="AA78525">
        <v>78523</v>
      </c>
      <c r="AB78525">
        <v>0</v>
      </c>
    </row>
    <row r="78526" spans="27:28" x14ac:dyDescent="0.3">
      <c r="AA78526">
        <v>78524</v>
      </c>
      <c r="AB78526">
        <v>1</v>
      </c>
    </row>
    <row r="78527" spans="27:28" x14ac:dyDescent="0.3">
      <c r="AA78527">
        <v>78525</v>
      </c>
      <c r="AB78527">
        <v>0</v>
      </c>
    </row>
    <row r="78528" spans="27:28" x14ac:dyDescent="0.3">
      <c r="AA78528">
        <v>78526</v>
      </c>
      <c r="AB78528">
        <v>1</v>
      </c>
    </row>
    <row r="78529" spans="27:28" x14ac:dyDescent="0.3">
      <c r="AA78529">
        <v>78527</v>
      </c>
      <c r="AB78529">
        <v>1</v>
      </c>
    </row>
    <row r="78530" spans="27:28" x14ac:dyDescent="0.3">
      <c r="AA78530">
        <v>78528</v>
      </c>
      <c r="AB78530">
        <v>1</v>
      </c>
    </row>
    <row r="78531" spans="27:28" x14ac:dyDescent="0.3">
      <c r="AA78531">
        <v>78529</v>
      </c>
      <c r="AB78531">
        <v>1</v>
      </c>
    </row>
    <row r="78532" spans="27:28" x14ac:dyDescent="0.3">
      <c r="AA78532">
        <v>78530</v>
      </c>
      <c r="AB78532">
        <v>0</v>
      </c>
    </row>
    <row r="78533" spans="27:28" x14ac:dyDescent="0.3">
      <c r="AA78533">
        <v>78531</v>
      </c>
      <c r="AB78533">
        <v>1</v>
      </c>
    </row>
    <row r="78534" spans="27:28" x14ac:dyDescent="0.3">
      <c r="AA78534">
        <v>78532</v>
      </c>
      <c r="AB78534">
        <v>1</v>
      </c>
    </row>
    <row r="78535" spans="27:28" x14ac:dyDescent="0.3">
      <c r="AA78535">
        <v>78533</v>
      </c>
      <c r="AB78535">
        <v>1</v>
      </c>
    </row>
    <row r="78536" spans="27:28" x14ac:dyDescent="0.3">
      <c r="AA78536">
        <v>78534</v>
      </c>
      <c r="AB78536">
        <v>1</v>
      </c>
    </row>
    <row r="78537" spans="27:28" x14ac:dyDescent="0.3">
      <c r="AA78537">
        <v>78535</v>
      </c>
      <c r="AB78537">
        <v>1</v>
      </c>
    </row>
    <row r="78538" spans="27:28" x14ac:dyDescent="0.3">
      <c r="AA78538">
        <v>78536</v>
      </c>
      <c r="AB78538">
        <v>1</v>
      </c>
    </row>
    <row r="78539" spans="27:28" x14ac:dyDescent="0.3">
      <c r="AA78539">
        <v>78537</v>
      </c>
      <c r="AB78539">
        <v>0</v>
      </c>
    </row>
    <row r="78540" spans="27:28" x14ac:dyDescent="0.3">
      <c r="AA78540">
        <v>78538</v>
      </c>
      <c r="AB78540">
        <v>1</v>
      </c>
    </row>
    <row r="78541" spans="27:28" x14ac:dyDescent="0.3">
      <c r="AA78541">
        <v>78539</v>
      </c>
      <c r="AB78541">
        <v>1</v>
      </c>
    </row>
    <row r="78542" spans="27:28" x14ac:dyDescent="0.3">
      <c r="AA78542">
        <v>78540</v>
      </c>
      <c r="AB78542">
        <v>1</v>
      </c>
    </row>
    <row r="78543" spans="27:28" x14ac:dyDescent="0.3">
      <c r="AA78543">
        <v>78541</v>
      </c>
      <c r="AB78543">
        <v>0</v>
      </c>
    </row>
    <row r="78544" spans="27:28" x14ac:dyDescent="0.3">
      <c r="AA78544">
        <v>78542</v>
      </c>
      <c r="AB78544">
        <v>1</v>
      </c>
    </row>
    <row r="78545" spans="27:28" x14ac:dyDescent="0.3">
      <c r="AA78545">
        <v>78543</v>
      </c>
      <c r="AB78545">
        <v>1</v>
      </c>
    </row>
    <row r="78546" spans="27:28" x14ac:dyDescent="0.3">
      <c r="AA78546">
        <v>78544</v>
      </c>
      <c r="AB78546">
        <v>0</v>
      </c>
    </row>
    <row r="78547" spans="27:28" x14ac:dyDescent="0.3">
      <c r="AA78547">
        <v>78545</v>
      </c>
      <c r="AB78547">
        <v>1</v>
      </c>
    </row>
    <row r="78548" spans="27:28" x14ac:dyDescent="0.3">
      <c r="AA78548">
        <v>78546</v>
      </c>
      <c r="AB78548">
        <v>1</v>
      </c>
    </row>
    <row r="78549" spans="27:28" x14ac:dyDescent="0.3">
      <c r="AA78549">
        <v>78547</v>
      </c>
      <c r="AB78549">
        <v>1</v>
      </c>
    </row>
    <row r="78550" spans="27:28" x14ac:dyDescent="0.3">
      <c r="AA78550">
        <v>78548</v>
      </c>
      <c r="AB78550">
        <v>1</v>
      </c>
    </row>
    <row r="78551" spans="27:28" x14ac:dyDescent="0.3">
      <c r="AA78551">
        <v>78549</v>
      </c>
      <c r="AB78551">
        <v>1</v>
      </c>
    </row>
    <row r="78552" spans="27:28" x14ac:dyDescent="0.3">
      <c r="AA78552">
        <v>78550</v>
      </c>
      <c r="AB78552">
        <v>0</v>
      </c>
    </row>
    <row r="78553" spans="27:28" x14ac:dyDescent="0.3">
      <c r="AA78553">
        <v>78551</v>
      </c>
      <c r="AB78553">
        <v>1</v>
      </c>
    </row>
    <row r="78554" spans="27:28" x14ac:dyDescent="0.3">
      <c r="AA78554">
        <v>78552</v>
      </c>
      <c r="AB78554">
        <v>1</v>
      </c>
    </row>
    <row r="78555" spans="27:28" x14ac:dyDescent="0.3">
      <c r="AA78555">
        <v>78553</v>
      </c>
      <c r="AB78555">
        <v>0</v>
      </c>
    </row>
    <row r="78556" spans="27:28" x14ac:dyDescent="0.3">
      <c r="AA78556">
        <v>78554</v>
      </c>
      <c r="AB78556">
        <v>0</v>
      </c>
    </row>
    <row r="78557" spans="27:28" x14ac:dyDescent="0.3">
      <c r="AA78557">
        <v>78555</v>
      </c>
      <c r="AB78557">
        <v>0</v>
      </c>
    </row>
    <row r="78558" spans="27:28" x14ac:dyDescent="0.3">
      <c r="AA78558">
        <v>78556</v>
      </c>
      <c r="AB78558">
        <v>0</v>
      </c>
    </row>
    <row r="78559" spans="27:28" x14ac:dyDescent="0.3">
      <c r="AA78559">
        <v>78557</v>
      </c>
      <c r="AB78559">
        <v>0</v>
      </c>
    </row>
    <row r="78560" spans="27:28" x14ac:dyDescent="0.3">
      <c r="AA78560">
        <v>78558</v>
      </c>
      <c r="AB78560">
        <v>0</v>
      </c>
    </row>
    <row r="78561" spans="27:28" x14ac:dyDescent="0.3">
      <c r="AA78561">
        <v>78559</v>
      </c>
      <c r="AB78561">
        <v>1</v>
      </c>
    </row>
    <row r="78562" spans="27:28" x14ac:dyDescent="0.3">
      <c r="AA78562">
        <v>78560</v>
      </c>
      <c r="AB78562">
        <v>1</v>
      </c>
    </row>
    <row r="78563" spans="27:28" x14ac:dyDescent="0.3">
      <c r="AA78563">
        <v>78561</v>
      </c>
      <c r="AB78563">
        <v>1</v>
      </c>
    </row>
    <row r="78564" spans="27:28" x14ac:dyDescent="0.3">
      <c r="AA78564">
        <v>78562</v>
      </c>
      <c r="AB78564">
        <v>0</v>
      </c>
    </row>
    <row r="78565" spans="27:28" x14ac:dyDescent="0.3">
      <c r="AA78565">
        <v>78563</v>
      </c>
      <c r="AB78565">
        <v>1</v>
      </c>
    </row>
    <row r="78566" spans="27:28" x14ac:dyDescent="0.3">
      <c r="AA78566">
        <v>78564</v>
      </c>
      <c r="AB78566">
        <v>1</v>
      </c>
    </row>
    <row r="78567" spans="27:28" x14ac:dyDescent="0.3">
      <c r="AA78567">
        <v>78565</v>
      </c>
      <c r="AB78567">
        <v>1</v>
      </c>
    </row>
    <row r="78568" spans="27:28" x14ac:dyDescent="0.3">
      <c r="AA78568">
        <v>78566</v>
      </c>
      <c r="AB78568">
        <v>1</v>
      </c>
    </row>
    <row r="78569" spans="27:28" x14ac:dyDescent="0.3">
      <c r="AA78569">
        <v>78567</v>
      </c>
      <c r="AB78569">
        <v>0</v>
      </c>
    </row>
    <row r="78570" spans="27:28" x14ac:dyDescent="0.3">
      <c r="AA78570">
        <v>78568</v>
      </c>
      <c r="AB78570">
        <v>1</v>
      </c>
    </row>
    <row r="78571" spans="27:28" x14ac:dyDescent="0.3">
      <c r="AA78571">
        <v>78569</v>
      </c>
      <c r="AB78571">
        <v>0</v>
      </c>
    </row>
    <row r="78572" spans="27:28" x14ac:dyDescent="0.3">
      <c r="AA78572">
        <v>78570</v>
      </c>
      <c r="AB78572">
        <v>1</v>
      </c>
    </row>
    <row r="78573" spans="27:28" x14ac:dyDescent="0.3">
      <c r="AA78573">
        <v>78571</v>
      </c>
      <c r="AB78573">
        <v>1</v>
      </c>
    </row>
    <row r="78574" spans="27:28" x14ac:dyDescent="0.3">
      <c r="AA78574">
        <v>78572</v>
      </c>
      <c r="AB78574">
        <v>0</v>
      </c>
    </row>
    <row r="78575" spans="27:28" x14ac:dyDescent="0.3">
      <c r="AA78575">
        <v>78573</v>
      </c>
      <c r="AB78575">
        <v>0</v>
      </c>
    </row>
    <row r="78576" spans="27:28" x14ac:dyDescent="0.3">
      <c r="AA78576">
        <v>78574</v>
      </c>
      <c r="AB78576">
        <v>1</v>
      </c>
    </row>
    <row r="78577" spans="27:28" x14ac:dyDescent="0.3">
      <c r="AA78577">
        <v>78575</v>
      </c>
      <c r="AB78577">
        <v>0</v>
      </c>
    </row>
    <row r="78578" spans="27:28" x14ac:dyDescent="0.3">
      <c r="AA78578">
        <v>78576</v>
      </c>
      <c r="AB78578">
        <v>1</v>
      </c>
    </row>
    <row r="78579" spans="27:28" x14ac:dyDescent="0.3">
      <c r="AA78579">
        <v>78577</v>
      </c>
      <c r="AB78579">
        <v>1</v>
      </c>
    </row>
    <row r="78580" spans="27:28" x14ac:dyDescent="0.3">
      <c r="AA78580">
        <v>78578</v>
      </c>
      <c r="AB78580">
        <v>0</v>
      </c>
    </row>
    <row r="78581" spans="27:28" x14ac:dyDescent="0.3">
      <c r="AA78581">
        <v>78579</v>
      </c>
      <c r="AB78581">
        <v>0</v>
      </c>
    </row>
    <row r="78582" spans="27:28" x14ac:dyDescent="0.3">
      <c r="AA78582">
        <v>78580</v>
      </c>
      <c r="AB78582">
        <v>1</v>
      </c>
    </row>
    <row r="78583" spans="27:28" x14ac:dyDescent="0.3">
      <c r="AA78583">
        <v>78581</v>
      </c>
      <c r="AB78583">
        <v>0</v>
      </c>
    </row>
    <row r="78584" spans="27:28" x14ac:dyDescent="0.3">
      <c r="AA78584">
        <v>78582</v>
      </c>
      <c r="AB78584">
        <v>1</v>
      </c>
    </row>
    <row r="78585" spans="27:28" x14ac:dyDescent="0.3">
      <c r="AA78585">
        <v>78583</v>
      </c>
      <c r="AB78585">
        <v>0</v>
      </c>
    </row>
    <row r="78586" spans="27:28" x14ac:dyDescent="0.3">
      <c r="AA78586">
        <v>78584</v>
      </c>
      <c r="AB78586">
        <v>1</v>
      </c>
    </row>
    <row r="78587" spans="27:28" x14ac:dyDescent="0.3">
      <c r="AA78587">
        <v>78585</v>
      </c>
      <c r="AB78587">
        <v>1</v>
      </c>
    </row>
    <row r="78588" spans="27:28" x14ac:dyDescent="0.3">
      <c r="AA78588">
        <v>78586</v>
      </c>
      <c r="AB78588">
        <v>1</v>
      </c>
    </row>
    <row r="78589" spans="27:28" x14ac:dyDescent="0.3">
      <c r="AA78589">
        <v>78587</v>
      </c>
      <c r="AB78589">
        <v>0</v>
      </c>
    </row>
    <row r="78590" spans="27:28" x14ac:dyDescent="0.3">
      <c r="AA78590">
        <v>78588</v>
      </c>
      <c r="AB78590">
        <v>1</v>
      </c>
    </row>
    <row r="78591" spans="27:28" x14ac:dyDescent="0.3">
      <c r="AA78591">
        <v>78589</v>
      </c>
      <c r="AB78591">
        <v>0</v>
      </c>
    </row>
    <row r="78592" spans="27:28" x14ac:dyDescent="0.3">
      <c r="AA78592">
        <v>78590</v>
      </c>
      <c r="AB78592">
        <v>1</v>
      </c>
    </row>
    <row r="78593" spans="27:28" x14ac:dyDescent="0.3">
      <c r="AA78593">
        <v>78591</v>
      </c>
      <c r="AB78593">
        <v>0</v>
      </c>
    </row>
    <row r="78594" spans="27:28" x14ac:dyDescent="0.3">
      <c r="AA78594">
        <v>78592</v>
      </c>
      <c r="AB78594">
        <v>1</v>
      </c>
    </row>
    <row r="78595" spans="27:28" x14ac:dyDescent="0.3">
      <c r="AA78595">
        <v>78593</v>
      </c>
      <c r="AB78595">
        <v>1</v>
      </c>
    </row>
    <row r="78596" spans="27:28" x14ac:dyDescent="0.3">
      <c r="AA78596">
        <v>78594</v>
      </c>
      <c r="AB78596">
        <v>0</v>
      </c>
    </row>
    <row r="78597" spans="27:28" x14ac:dyDescent="0.3">
      <c r="AA78597">
        <v>78595</v>
      </c>
      <c r="AB78597">
        <v>0</v>
      </c>
    </row>
    <row r="78598" spans="27:28" x14ac:dyDescent="0.3">
      <c r="AA78598">
        <v>78596</v>
      </c>
      <c r="AB78598">
        <v>1</v>
      </c>
    </row>
    <row r="78599" spans="27:28" x14ac:dyDescent="0.3">
      <c r="AA78599">
        <v>78597</v>
      </c>
      <c r="AB78599">
        <v>0</v>
      </c>
    </row>
    <row r="78600" spans="27:28" x14ac:dyDescent="0.3">
      <c r="AA78600">
        <v>78598</v>
      </c>
      <c r="AB78600">
        <v>0</v>
      </c>
    </row>
    <row r="78601" spans="27:28" x14ac:dyDescent="0.3">
      <c r="AA78601">
        <v>78599</v>
      </c>
      <c r="AB78601">
        <v>1</v>
      </c>
    </row>
    <row r="78602" spans="27:28" x14ac:dyDescent="0.3">
      <c r="AA78602">
        <v>78600</v>
      </c>
      <c r="AB78602">
        <v>0</v>
      </c>
    </row>
    <row r="78603" spans="27:28" x14ac:dyDescent="0.3">
      <c r="AA78603">
        <v>78601</v>
      </c>
      <c r="AB78603">
        <v>0</v>
      </c>
    </row>
    <row r="78604" spans="27:28" x14ac:dyDescent="0.3">
      <c r="AA78604">
        <v>78602</v>
      </c>
      <c r="AB78604">
        <v>1</v>
      </c>
    </row>
    <row r="78605" spans="27:28" x14ac:dyDescent="0.3">
      <c r="AA78605">
        <v>78603</v>
      </c>
      <c r="AB78605">
        <v>1</v>
      </c>
    </row>
    <row r="78606" spans="27:28" x14ac:dyDescent="0.3">
      <c r="AA78606">
        <v>78604</v>
      </c>
      <c r="AB78606">
        <v>0</v>
      </c>
    </row>
    <row r="78607" spans="27:28" x14ac:dyDescent="0.3">
      <c r="AA78607">
        <v>78605</v>
      </c>
      <c r="AB78607">
        <v>0</v>
      </c>
    </row>
    <row r="78608" spans="27:28" x14ac:dyDescent="0.3">
      <c r="AA78608">
        <v>78606</v>
      </c>
      <c r="AB78608">
        <v>1</v>
      </c>
    </row>
    <row r="78609" spans="27:28" x14ac:dyDescent="0.3">
      <c r="AA78609">
        <v>78607</v>
      </c>
      <c r="AB78609">
        <v>1</v>
      </c>
    </row>
    <row r="78610" spans="27:28" x14ac:dyDescent="0.3">
      <c r="AA78610">
        <v>78608</v>
      </c>
      <c r="AB78610">
        <v>0</v>
      </c>
    </row>
    <row r="78611" spans="27:28" x14ac:dyDescent="0.3">
      <c r="AA78611">
        <v>78609</v>
      </c>
      <c r="AB78611">
        <v>1</v>
      </c>
    </row>
    <row r="78612" spans="27:28" x14ac:dyDescent="0.3">
      <c r="AA78612">
        <v>78610</v>
      </c>
      <c r="AB78612">
        <v>1</v>
      </c>
    </row>
    <row r="78613" spans="27:28" x14ac:dyDescent="0.3">
      <c r="AA78613">
        <v>78611</v>
      </c>
      <c r="AB78613">
        <v>1</v>
      </c>
    </row>
    <row r="78614" spans="27:28" x14ac:dyDescent="0.3">
      <c r="AA78614">
        <v>78612</v>
      </c>
      <c r="AB78614">
        <v>1</v>
      </c>
    </row>
    <row r="78615" spans="27:28" x14ac:dyDescent="0.3">
      <c r="AA78615">
        <v>78613</v>
      </c>
      <c r="AB78615">
        <v>1</v>
      </c>
    </row>
    <row r="78616" spans="27:28" x14ac:dyDescent="0.3">
      <c r="AA78616">
        <v>78614</v>
      </c>
      <c r="AB78616">
        <v>0</v>
      </c>
    </row>
    <row r="78617" spans="27:28" x14ac:dyDescent="0.3">
      <c r="AA78617">
        <v>78615</v>
      </c>
      <c r="AB78617">
        <v>0</v>
      </c>
    </row>
    <row r="78618" spans="27:28" x14ac:dyDescent="0.3">
      <c r="AA78618">
        <v>78616</v>
      </c>
      <c r="AB78618">
        <v>0</v>
      </c>
    </row>
    <row r="78619" spans="27:28" x14ac:dyDescent="0.3">
      <c r="AA78619">
        <v>78617</v>
      </c>
      <c r="AB78619">
        <v>1</v>
      </c>
    </row>
    <row r="78620" spans="27:28" x14ac:dyDescent="0.3">
      <c r="AA78620">
        <v>78618</v>
      </c>
      <c r="AB78620">
        <v>0</v>
      </c>
    </row>
    <row r="78621" spans="27:28" x14ac:dyDescent="0.3">
      <c r="AA78621">
        <v>78619</v>
      </c>
      <c r="AB78621">
        <v>0</v>
      </c>
    </row>
    <row r="78622" spans="27:28" x14ac:dyDescent="0.3">
      <c r="AA78622">
        <v>78620</v>
      </c>
      <c r="AB78622">
        <v>0</v>
      </c>
    </row>
    <row r="78623" spans="27:28" x14ac:dyDescent="0.3">
      <c r="AA78623">
        <v>78621</v>
      </c>
      <c r="AB78623">
        <v>1</v>
      </c>
    </row>
    <row r="78624" spans="27:28" x14ac:dyDescent="0.3">
      <c r="AA78624">
        <v>78622</v>
      </c>
      <c r="AB78624">
        <v>1</v>
      </c>
    </row>
    <row r="78625" spans="27:28" x14ac:dyDescent="0.3">
      <c r="AA78625">
        <v>78623</v>
      </c>
      <c r="AB78625">
        <v>0</v>
      </c>
    </row>
    <row r="78626" spans="27:28" x14ac:dyDescent="0.3">
      <c r="AA78626">
        <v>78624</v>
      </c>
      <c r="AB78626">
        <v>1</v>
      </c>
    </row>
    <row r="78627" spans="27:28" x14ac:dyDescent="0.3">
      <c r="AA78627">
        <v>78625</v>
      </c>
      <c r="AB78627">
        <v>1</v>
      </c>
    </row>
    <row r="78628" spans="27:28" x14ac:dyDescent="0.3">
      <c r="AA78628">
        <v>78626</v>
      </c>
      <c r="AB78628">
        <v>1</v>
      </c>
    </row>
    <row r="78629" spans="27:28" x14ac:dyDescent="0.3">
      <c r="AA78629">
        <v>78627</v>
      </c>
      <c r="AB78629">
        <v>0</v>
      </c>
    </row>
    <row r="78630" spans="27:28" x14ac:dyDescent="0.3">
      <c r="AA78630">
        <v>78628</v>
      </c>
      <c r="AB78630">
        <v>1</v>
      </c>
    </row>
    <row r="78631" spans="27:28" x14ac:dyDescent="0.3">
      <c r="AA78631">
        <v>78629</v>
      </c>
      <c r="AB78631">
        <v>0</v>
      </c>
    </row>
    <row r="78632" spans="27:28" x14ac:dyDescent="0.3">
      <c r="AA78632">
        <v>78630</v>
      </c>
      <c r="AB78632">
        <v>0</v>
      </c>
    </row>
    <row r="78633" spans="27:28" x14ac:dyDescent="0.3">
      <c r="AA78633">
        <v>78631</v>
      </c>
      <c r="AB78633">
        <v>0</v>
      </c>
    </row>
    <row r="78634" spans="27:28" x14ac:dyDescent="0.3">
      <c r="AA78634">
        <v>78632</v>
      </c>
      <c r="AB78634">
        <v>0</v>
      </c>
    </row>
    <row r="78635" spans="27:28" x14ac:dyDescent="0.3">
      <c r="AA78635">
        <v>78633</v>
      </c>
      <c r="AB78635">
        <v>0</v>
      </c>
    </row>
    <row r="78636" spans="27:28" x14ac:dyDescent="0.3">
      <c r="AA78636">
        <v>78634</v>
      </c>
      <c r="AB78636">
        <v>1</v>
      </c>
    </row>
    <row r="78637" spans="27:28" x14ac:dyDescent="0.3">
      <c r="AA78637">
        <v>78635</v>
      </c>
      <c r="AB78637">
        <v>1</v>
      </c>
    </row>
    <row r="78638" spans="27:28" x14ac:dyDescent="0.3">
      <c r="AA78638">
        <v>78636</v>
      </c>
      <c r="AB78638">
        <v>1</v>
      </c>
    </row>
    <row r="78639" spans="27:28" x14ac:dyDescent="0.3">
      <c r="AA78639">
        <v>78637</v>
      </c>
      <c r="AB78639">
        <v>1</v>
      </c>
    </row>
    <row r="78640" spans="27:28" x14ac:dyDescent="0.3">
      <c r="AA78640">
        <v>78638</v>
      </c>
      <c r="AB78640">
        <v>1</v>
      </c>
    </row>
    <row r="78641" spans="27:28" x14ac:dyDescent="0.3">
      <c r="AA78641">
        <v>78639</v>
      </c>
      <c r="AB78641">
        <v>1</v>
      </c>
    </row>
    <row r="78642" spans="27:28" x14ac:dyDescent="0.3">
      <c r="AA78642">
        <v>78640</v>
      </c>
      <c r="AB78642">
        <v>1</v>
      </c>
    </row>
    <row r="78643" spans="27:28" x14ac:dyDescent="0.3">
      <c r="AA78643">
        <v>78641</v>
      </c>
      <c r="AB78643">
        <v>1</v>
      </c>
    </row>
    <row r="78644" spans="27:28" x14ac:dyDescent="0.3">
      <c r="AA78644">
        <v>78642</v>
      </c>
      <c r="AB78644">
        <v>1</v>
      </c>
    </row>
    <row r="78645" spans="27:28" x14ac:dyDescent="0.3">
      <c r="AA78645">
        <v>78643</v>
      </c>
      <c r="AB78645">
        <v>1</v>
      </c>
    </row>
    <row r="78646" spans="27:28" x14ac:dyDescent="0.3">
      <c r="AA78646">
        <v>78644</v>
      </c>
      <c r="AB78646">
        <v>1</v>
      </c>
    </row>
    <row r="78647" spans="27:28" x14ac:dyDescent="0.3">
      <c r="AA78647">
        <v>78645</v>
      </c>
      <c r="AB78647">
        <v>1</v>
      </c>
    </row>
    <row r="78648" spans="27:28" x14ac:dyDescent="0.3">
      <c r="AA78648">
        <v>78646</v>
      </c>
      <c r="AB78648">
        <v>0</v>
      </c>
    </row>
    <row r="78649" spans="27:28" x14ac:dyDescent="0.3">
      <c r="AA78649">
        <v>78647</v>
      </c>
      <c r="AB78649">
        <v>1</v>
      </c>
    </row>
    <row r="78650" spans="27:28" x14ac:dyDescent="0.3">
      <c r="AA78650">
        <v>78648</v>
      </c>
      <c r="AB78650">
        <v>1</v>
      </c>
    </row>
    <row r="78651" spans="27:28" x14ac:dyDescent="0.3">
      <c r="AA78651">
        <v>78649</v>
      </c>
      <c r="AB78651">
        <v>1</v>
      </c>
    </row>
    <row r="78652" spans="27:28" x14ac:dyDescent="0.3">
      <c r="AA78652">
        <v>78650</v>
      </c>
      <c r="AB78652">
        <v>1</v>
      </c>
    </row>
    <row r="78653" spans="27:28" x14ac:dyDescent="0.3">
      <c r="AA78653">
        <v>78651</v>
      </c>
      <c r="AB78653">
        <v>1</v>
      </c>
    </row>
    <row r="78654" spans="27:28" x14ac:dyDescent="0.3">
      <c r="AA78654">
        <v>78652</v>
      </c>
      <c r="AB78654">
        <v>0</v>
      </c>
    </row>
    <row r="78655" spans="27:28" x14ac:dyDescent="0.3">
      <c r="AA78655">
        <v>78653</v>
      </c>
      <c r="AB78655">
        <v>0</v>
      </c>
    </row>
    <row r="78656" spans="27:28" x14ac:dyDescent="0.3">
      <c r="AA78656">
        <v>78654</v>
      </c>
      <c r="AB78656">
        <v>0</v>
      </c>
    </row>
    <row r="78657" spans="27:28" x14ac:dyDescent="0.3">
      <c r="AA78657">
        <v>78655</v>
      </c>
      <c r="AB78657">
        <v>1</v>
      </c>
    </row>
    <row r="78658" spans="27:28" x14ac:dyDescent="0.3">
      <c r="AA78658">
        <v>78656</v>
      </c>
      <c r="AB78658">
        <v>1</v>
      </c>
    </row>
    <row r="78659" spans="27:28" x14ac:dyDescent="0.3">
      <c r="AA78659">
        <v>78657</v>
      </c>
      <c r="AB78659">
        <v>0</v>
      </c>
    </row>
    <row r="78660" spans="27:28" x14ac:dyDescent="0.3">
      <c r="AA78660">
        <v>78658</v>
      </c>
      <c r="AB78660">
        <v>1</v>
      </c>
    </row>
    <row r="78661" spans="27:28" x14ac:dyDescent="0.3">
      <c r="AA78661">
        <v>78659</v>
      </c>
      <c r="AB78661">
        <v>1</v>
      </c>
    </row>
    <row r="78662" spans="27:28" x14ac:dyDescent="0.3">
      <c r="AA78662">
        <v>78660</v>
      </c>
      <c r="AB78662">
        <v>1</v>
      </c>
    </row>
    <row r="78663" spans="27:28" x14ac:dyDescent="0.3">
      <c r="AA78663">
        <v>78661</v>
      </c>
      <c r="AB78663">
        <v>1</v>
      </c>
    </row>
    <row r="78664" spans="27:28" x14ac:dyDescent="0.3">
      <c r="AA78664">
        <v>78662</v>
      </c>
      <c r="AB78664">
        <v>1</v>
      </c>
    </row>
    <row r="78665" spans="27:28" x14ac:dyDescent="0.3">
      <c r="AA78665">
        <v>78663</v>
      </c>
      <c r="AB78665">
        <v>1</v>
      </c>
    </row>
    <row r="78666" spans="27:28" x14ac:dyDescent="0.3">
      <c r="AA78666">
        <v>78664</v>
      </c>
      <c r="AB78666">
        <v>0</v>
      </c>
    </row>
    <row r="78667" spans="27:28" x14ac:dyDescent="0.3">
      <c r="AA78667">
        <v>78665</v>
      </c>
      <c r="AB78667">
        <v>0</v>
      </c>
    </row>
    <row r="78668" spans="27:28" x14ac:dyDescent="0.3">
      <c r="AA78668">
        <v>78666</v>
      </c>
      <c r="AB78668">
        <v>0</v>
      </c>
    </row>
    <row r="78669" spans="27:28" x14ac:dyDescent="0.3">
      <c r="AA78669">
        <v>78667</v>
      </c>
      <c r="AB78669">
        <v>1</v>
      </c>
    </row>
    <row r="78670" spans="27:28" x14ac:dyDescent="0.3">
      <c r="AA78670">
        <v>78668</v>
      </c>
      <c r="AB78670">
        <v>1</v>
      </c>
    </row>
    <row r="78671" spans="27:28" x14ac:dyDescent="0.3">
      <c r="AA78671">
        <v>78669</v>
      </c>
      <c r="AB78671">
        <v>0</v>
      </c>
    </row>
    <row r="78672" spans="27:28" x14ac:dyDescent="0.3">
      <c r="AA78672">
        <v>78670</v>
      </c>
      <c r="AB78672">
        <v>0</v>
      </c>
    </row>
    <row r="78673" spans="27:28" x14ac:dyDescent="0.3">
      <c r="AA78673">
        <v>78671</v>
      </c>
      <c r="AB78673">
        <v>1</v>
      </c>
    </row>
    <row r="78674" spans="27:28" x14ac:dyDescent="0.3">
      <c r="AA78674">
        <v>78672</v>
      </c>
      <c r="AB78674">
        <v>0</v>
      </c>
    </row>
    <row r="78675" spans="27:28" x14ac:dyDescent="0.3">
      <c r="AA78675">
        <v>78673</v>
      </c>
      <c r="AB78675">
        <v>1</v>
      </c>
    </row>
    <row r="78676" spans="27:28" x14ac:dyDescent="0.3">
      <c r="AA78676">
        <v>78674</v>
      </c>
      <c r="AB78676">
        <v>0</v>
      </c>
    </row>
    <row r="78677" spans="27:28" x14ac:dyDescent="0.3">
      <c r="AA78677">
        <v>78675</v>
      </c>
      <c r="AB78677">
        <v>1</v>
      </c>
    </row>
    <row r="78678" spans="27:28" x14ac:dyDescent="0.3">
      <c r="AA78678">
        <v>78676</v>
      </c>
      <c r="AB78678">
        <v>1</v>
      </c>
    </row>
    <row r="78679" spans="27:28" x14ac:dyDescent="0.3">
      <c r="AA78679">
        <v>78677</v>
      </c>
      <c r="AB78679">
        <v>0</v>
      </c>
    </row>
    <row r="78680" spans="27:28" x14ac:dyDescent="0.3">
      <c r="AA78680">
        <v>78678</v>
      </c>
      <c r="AB78680">
        <v>0</v>
      </c>
    </row>
    <row r="78681" spans="27:28" x14ac:dyDescent="0.3">
      <c r="AA78681">
        <v>78679</v>
      </c>
      <c r="AB78681">
        <v>1</v>
      </c>
    </row>
    <row r="78682" spans="27:28" x14ac:dyDescent="0.3">
      <c r="AA78682">
        <v>78680</v>
      </c>
      <c r="AB78682">
        <v>0</v>
      </c>
    </row>
    <row r="78683" spans="27:28" x14ac:dyDescent="0.3">
      <c r="AA78683">
        <v>78681</v>
      </c>
      <c r="AB78683">
        <v>1</v>
      </c>
    </row>
    <row r="78684" spans="27:28" x14ac:dyDescent="0.3">
      <c r="AA78684">
        <v>78682</v>
      </c>
      <c r="AB78684">
        <v>1</v>
      </c>
    </row>
    <row r="78685" spans="27:28" x14ac:dyDescent="0.3">
      <c r="AA78685">
        <v>78683</v>
      </c>
      <c r="AB78685">
        <v>0</v>
      </c>
    </row>
    <row r="78686" spans="27:28" x14ac:dyDescent="0.3">
      <c r="AA78686">
        <v>78684</v>
      </c>
      <c r="AB78686">
        <v>1</v>
      </c>
    </row>
    <row r="78687" spans="27:28" x14ac:dyDescent="0.3">
      <c r="AA78687">
        <v>78685</v>
      </c>
      <c r="AB78687">
        <v>1</v>
      </c>
    </row>
    <row r="78688" spans="27:28" x14ac:dyDescent="0.3">
      <c r="AA78688">
        <v>78686</v>
      </c>
      <c r="AB78688">
        <v>0</v>
      </c>
    </row>
    <row r="78689" spans="27:28" x14ac:dyDescent="0.3">
      <c r="AA78689">
        <v>78687</v>
      </c>
      <c r="AB78689">
        <v>0</v>
      </c>
    </row>
    <row r="78690" spans="27:28" x14ac:dyDescent="0.3">
      <c r="AA78690">
        <v>78688</v>
      </c>
      <c r="AB78690">
        <v>1</v>
      </c>
    </row>
    <row r="78691" spans="27:28" x14ac:dyDescent="0.3">
      <c r="AA78691">
        <v>78689</v>
      </c>
      <c r="AB78691">
        <v>1</v>
      </c>
    </row>
    <row r="78692" spans="27:28" x14ac:dyDescent="0.3">
      <c r="AA78692">
        <v>78690</v>
      </c>
      <c r="AB78692">
        <v>1</v>
      </c>
    </row>
    <row r="78693" spans="27:28" x14ac:dyDescent="0.3">
      <c r="AA78693">
        <v>78691</v>
      </c>
      <c r="AB78693">
        <v>1</v>
      </c>
    </row>
    <row r="78694" spans="27:28" x14ac:dyDescent="0.3">
      <c r="AA78694">
        <v>78692</v>
      </c>
      <c r="AB78694">
        <v>1</v>
      </c>
    </row>
    <row r="78695" spans="27:28" x14ac:dyDescent="0.3">
      <c r="AA78695">
        <v>78693</v>
      </c>
      <c r="AB78695">
        <v>0</v>
      </c>
    </row>
    <row r="78696" spans="27:28" x14ac:dyDescent="0.3">
      <c r="AA78696">
        <v>78694</v>
      </c>
      <c r="AB78696">
        <v>0</v>
      </c>
    </row>
    <row r="78697" spans="27:28" x14ac:dyDescent="0.3">
      <c r="AA78697">
        <v>78695</v>
      </c>
      <c r="AB78697">
        <v>0</v>
      </c>
    </row>
    <row r="78698" spans="27:28" x14ac:dyDescent="0.3">
      <c r="AA78698">
        <v>78696</v>
      </c>
      <c r="AB78698">
        <v>1</v>
      </c>
    </row>
    <row r="78699" spans="27:28" x14ac:dyDescent="0.3">
      <c r="AA78699">
        <v>78697</v>
      </c>
      <c r="AB78699">
        <v>1</v>
      </c>
    </row>
    <row r="78700" spans="27:28" x14ac:dyDescent="0.3">
      <c r="AA78700">
        <v>78698</v>
      </c>
      <c r="AB78700">
        <v>1</v>
      </c>
    </row>
    <row r="78701" spans="27:28" x14ac:dyDescent="0.3">
      <c r="AA78701">
        <v>78699</v>
      </c>
      <c r="AB78701">
        <v>1</v>
      </c>
    </row>
    <row r="78702" spans="27:28" x14ac:dyDescent="0.3">
      <c r="AA78702">
        <v>78700</v>
      </c>
      <c r="AB78702">
        <v>0</v>
      </c>
    </row>
    <row r="78703" spans="27:28" x14ac:dyDescent="0.3">
      <c r="AA78703">
        <v>78701</v>
      </c>
      <c r="AB78703">
        <v>1</v>
      </c>
    </row>
    <row r="78704" spans="27:28" x14ac:dyDescent="0.3">
      <c r="AA78704">
        <v>78702</v>
      </c>
      <c r="AB78704">
        <v>0</v>
      </c>
    </row>
    <row r="78705" spans="27:28" x14ac:dyDescent="0.3">
      <c r="AA78705">
        <v>78703</v>
      </c>
      <c r="AB78705">
        <v>1</v>
      </c>
    </row>
    <row r="78706" spans="27:28" x14ac:dyDescent="0.3">
      <c r="AA78706">
        <v>78704</v>
      </c>
      <c r="AB78706">
        <v>0</v>
      </c>
    </row>
    <row r="78707" spans="27:28" x14ac:dyDescent="0.3">
      <c r="AA78707">
        <v>78705</v>
      </c>
      <c r="AB78707">
        <v>0</v>
      </c>
    </row>
    <row r="78708" spans="27:28" x14ac:dyDescent="0.3">
      <c r="AA78708">
        <v>78706</v>
      </c>
      <c r="AB78708">
        <v>0</v>
      </c>
    </row>
    <row r="78709" spans="27:28" x14ac:dyDescent="0.3">
      <c r="AA78709">
        <v>78707</v>
      </c>
      <c r="AB78709">
        <v>0</v>
      </c>
    </row>
    <row r="78710" spans="27:28" x14ac:dyDescent="0.3">
      <c r="AA78710">
        <v>78708</v>
      </c>
      <c r="AB78710">
        <v>0</v>
      </c>
    </row>
    <row r="78711" spans="27:28" x14ac:dyDescent="0.3">
      <c r="AA78711">
        <v>78709</v>
      </c>
      <c r="AB78711">
        <v>0</v>
      </c>
    </row>
    <row r="78712" spans="27:28" x14ac:dyDescent="0.3">
      <c r="AA78712">
        <v>78710</v>
      </c>
      <c r="AB78712">
        <v>1</v>
      </c>
    </row>
    <row r="78713" spans="27:28" x14ac:dyDescent="0.3">
      <c r="AA78713">
        <v>78711</v>
      </c>
      <c r="AB78713">
        <v>1</v>
      </c>
    </row>
    <row r="78714" spans="27:28" x14ac:dyDescent="0.3">
      <c r="AA78714">
        <v>78712</v>
      </c>
      <c r="AB78714">
        <v>0</v>
      </c>
    </row>
    <row r="78715" spans="27:28" x14ac:dyDescent="0.3">
      <c r="AA78715">
        <v>78713</v>
      </c>
      <c r="AB78715">
        <v>1</v>
      </c>
    </row>
    <row r="78716" spans="27:28" x14ac:dyDescent="0.3">
      <c r="AA78716">
        <v>78714</v>
      </c>
      <c r="AB78716">
        <v>1</v>
      </c>
    </row>
    <row r="78717" spans="27:28" x14ac:dyDescent="0.3">
      <c r="AA78717">
        <v>78715</v>
      </c>
      <c r="AB78717">
        <v>0</v>
      </c>
    </row>
    <row r="78718" spans="27:28" x14ac:dyDescent="0.3">
      <c r="AA78718">
        <v>78716</v>
      </c>
      <c r="AB78718">
        <v>1</v>
      </c>
    </row>
    <row r="78719" spans="27:28" x14ac:dyDescent="0.3">
      <c r="AA78719">
        <v>78717</v>
      </c>
      <c r="AB78719">
        <v>1</v>
      </c>
    </row>
    <row r="78720" spans="27:28" x14ac:dyDescent="0.3">
      <c r="AA78720">
        <v>78718</v>
      </c>
      <c r="AB78720">
        <v>1</v>
      </c>
    </row>
    <row r="78721" spans="27:28" x14ac:dyDescent="0.3">
      <c r="AA78721">
        <v>78719</v>
      </c>
      <c r="AB78721">
        <v>1</v>
      </c>
    </row>
    <row r="78722" spans="27:28" x14ac:dyDescent="0.3">
      <c r="AA78722">
        <v>78720</v>
      </c>
      <c r="AB78722">
        <v>1</v>
      </c>
    </row>
    <row r="78723" spans="27:28" x14ac:dyDescent="0.3">
      <c r="AA78723">
        <v>78721</v>
      </c>
      <c r="AB78723">
        <v>1</v>
      </c>
    </row>
    <row r="78724" spans="27:28" x14ac:dyDescent="0.3">
      <c r="AA78724">
        <v>78722</v>
      </c>
      <c r="AB78724">
        <v>1</v>
      </c>
    </row>
    <row r="78725" spans="27:28" x14ac:dyDescent="0.3">
      <c r="AA78725">
        <v>78723</v>
      </c>
      <c r="AB78725">
        <v>0</v>
      </c>
    </row>
    <row r="78726" spans="27:28" x14ac:dyDescent="0.3">
      <c r="AA78726">
        <v>78724</v>
      </c>
      <c r="AB78726">
        <v>0</v>
      </c>
    </row>
    <row r="78727" spans="27:28" x14ac:dyDescent="0.3">
      <c r="AA78727">
        <v>78725</v>
      </c>
      <c r="AB78727">
        <v>1</v>
      </c>
    </row>
    <row r="78728" spans="27:28" x14ac:dyDescent="0.3">
      <c r="AA78728">
        <v>78726</v>
      </c>
      <c r="AB78728">
        <v>1</v>
      </c>
    </row>
    <row r="78729" spans="27:28" x14ac:dyDescent="0.3">
      <c r="AA78729">
        <v>78727</v>
      </c>
      <c r="AB78729">
        <v>0</v>
      </c>
    </row>
    <row r="78730" spans="27:28" x14ac:dyDescent="0.3">
      <c r="AA78730">
        <v>78728</v>
      </c>
      <c r="AB78730">
        <v>1</v>
      </c>
    </row>
    <row r="78731" spans="27:28" x14ac:dyDescent="0.3">
      <c r="AA78731">
        <v>78729</v>
      </c>
      <c r="AB78731">
        <v>1</v>
      </c>
    </row>
    <row r="78732" spans="27:28" x14ac:dyDescent="0.3">
      <c r="AA78732">
        <v>78730</v>
      </c>
      <c r="AB78732">
        <v>0</v>
      </c>
    </row>
    <row r="78733" spans="27:28" x14ac:dyDescent="0.3">
      <c r="AA78733">
        <v>78731</v>
      </c>
      <c r="AB78733">
        <v>1</v>
      </c>
    </row>
    <row r="78734" spans="27:28" x14ac:dyDescent="0.3">
      <c r="AA78734">
        <v>78732</v>
      </c>
      <c r="AB78734">
        <v>1</v>
      </c>
    </row>
    <row r="78735" spans="27:28" x14ac:dyDescent="0.3">
      <c r="AA78735">
        <v>78733</v>
      </c>
      <c r="AB78735">
        <v>1</v>
      </c>
    </row>
    <row r="78736" spans="27:28" x14ac:dyDescent="0.3">
      <c r="AA78736">
        <v>78734</v>
      </c>
      <c r="AB78736">
        <v>1</v>
      </c>
    </row>
    <row r="78737" spans="27:28" x14ac:dyDescent="0.3">
      <c r="AA78737">
        <v>78735</v>
      </c>
      <c r="AB78737">
        <v>1</v>
      </c>
    </row>
    <row r="78738" spans="27:28" x14ac:dyDescent="0.3">
      <c r="AA78738">
        <v>78736</v>
      </c>
      <c r="AB78738">
        <v>0</v>
      </c>
    </row>
    <row r="78739" spans="27:28" x14ac:dyDescent="0.3">
      <c r="AA78739">
        <v>78737</v>
      </c>
      <c r="AB78739">
        <v>1</v>
      </c>
    </row>
    <row r="78740" spans="27:28" x14ac:dyDescent="0.3">
      <c r="AA78740">
        <v>78738</v>
      </c>
      <c r="AB78740">
        <v>1</v>
      </c>
    </row>
    <row r="78741" spans="27:28" x14ac:dyDescent="0.3">
      <c r="AA78741">
        <v>78739</v>
      </c>
      <c r="AB78741">
        <v>1</v>
      </c>
    </row>
    <row r="78742" spans="27:28" x14ac:dyDescent="0.3">
      <c r="AA78742">
        <v>78740</v>
      </c>
      <c r="AB78742">
        <v>1</v>
      </c>
    </row>
    <row r="78743" spans="27:28" x14ac:dyDescent="0.3">
      <c r="AA78743">
        <v>78741</v>
      </c>
      <c r="AB78743">
        <v>1</v>
      </c>
    </row>
    <row r="78744" spans="27:28" x14ac:dyDescent="0.3">
      <c r="AA78744">
        <v>78742</v>
      </c>
      <c r="AB78744">
        <v>0</v>
      </c>
    </row>
    <row r="78745" spans="27:28" x14ac:dyDescent="0.3">
      <c r="AA78745">
        <v>78743</v>
      </c>
      <c r="AB78745">
        <v>1</v>
      </c>
    </row>
    <row r="78746" spans="27:28" x14ac:dyDescent="0.3">
      <c r="AA78746">
        <v>78744</v>
      </c>
      <c r="AB78746">
        <v>1</v>
      </c>
    </row>
    <row r="78747" spans="27:28" x14ac:dyDescent="0.3">
      <c r="AA78747">
        <v>78745</v>
      </c>
      <c r="AB78747">
        <v>1</v>
      </c>
    </row>
    <row r="78748" spans="27:28" x14ac:dyDescent="0.3">
      <c r="AA78748">
        <v>78746</v>
      </c>
      <c r="AB78748">
        <v>0</v>
      </c>
    </row>
    <row r="78749" spans="27:28" x14ac:dyDescent="0.3">
      <c r="AA78749">
        <v>78747</v>
      </c>
      <c r="AB78749">
        <v>1</v>
      </c>
    </row>
    <row r="78750" spans="27:28" x14ac:dyDescent="0.3">
      <c r="AA78750">
        <v>78748</v>
      </c>
      <c r="AB78750">
        <v>1</v>
      </c>
    </row>
    <row r="78751" spans="27:28" x14ac:dyDescent="0.3">
      <c r="AA78751">
        <v>78749</v>
      </c>
      <c r="AB78751">
        <v>0</v>
      </c>
    </row>
    <row r="78752" spans="27:28" x14ac:dyDescent="0.3">
      <c r="AA78752">
        <v>78750</v>
      </c>
      <c r="AB78752">
        <v>1</v>
      </c>
    </row>
    <row r="78753" spans="27:28" x14ac:dyDescent="0.3">
      <c r="AA78753">
        <v>78751</v>
      </c>
      <c r="AB78753">
        <v>1</v>
      </c>
    </row>
    <row r="78754" spans="27:28" x14ac:dyDescent="0.3">
      <c r="AA78754">
        <v>78752</v>
      </c>
      <c r="AB78754">
        <v>0</v>
      </c>
    </row>
    <row r="78755" spans="27:28" x14ac:dyDescent="0.3">
      <c r="AA78755">
        <v>78753</v>
      </c>
      <c r="AB78755">
        <v>1</v>
      </c>
    </row>
    <row r="78756" spans="27:28" x14ac:dyDescent="0.3">
      <c r="AA78756">
        <v>78754</v>
      </c>
      <c r="AB78756">
        <v>1</v>
      </c>
    </row>
    <row r="78757" spans="27:28" x14ac:dyDescent="0.3">
      <c r="AA78757">
        <v>78755</v>
      </c>
      <c r="AB78757">
        <v>1</v>
      </c>
    </row>
    <row r="78758" spans="27:28" x14ac:dyDescent="0.3">
      <c r="AA78758">
        <v>78756</v>
      </c>
      <c r="AB78758">
        <v>0</v>
      </c>
    </row>
    <row r="78759" spans="27:28" x14ac:dyDescent="0.3">
      <c r="AA78759">
        <v>78757</v>
      </c>
      <c r="AB78759">
        <v>0</v>
      </c>
    </row>
    <row r="78760" spans="27:28" x14ac:dyDescent="0.3">
      <c r="AA78760">
        <v>78758</v>
      </c>
      <c r="AB78760">
        <v>0</v>
      </c>
    </row>
    <row r="78761" spans="27:28" x14ac:dyDescent="0.3">
      <c r="AA78761">
        <v>78759</v>
      </c>
      <c r="AB78761">
        <v>1</v>
      </c>
    </row>
    <row r="78762" spans="27:28" x14ac:dyDescent="0.3">
      <c r="AA78762">
        <v>78760</v>
      </c>
      <c r="AB78762">
        <v>1</v>
      </c>
    </row>
    <row r="78763" spans="27:28" x14ac:dyDescent="0.3">
      <c r="AA78763">
        <v>78761</v>
      </c>
      <c r="AB78763">
        <v>0</v>
      </c>
    </row>
    <row r="78764" spans="27:28" x14ac:dyDescent="0.3">
      <c r="AA78764">
        <v>78762</v>
      </c>
      <c r="AB78764">
        <v>1</v>
      </c>
    </row>
    <row r="78765" spans="27:28" x14ac:dyDescent="0.3">
      <c r="AA78765">
        <v>78763</v>
      </c>
      <c r="AB78765">
        <v>1</v>
      </c>
    </row>
    <row r="78766" spans="27:28" x14ac:dyDescent="0.3">
      <c r="AA78766">
        <v>78764</v>
      </c>
      <c r="AB78766">
        <v>1</v>
      </c>
    </row>
    <row r="78767" spans="27:28" x14ac:dyDescent="0.3">
      <c r="AA78767">
        <v>78765</v>
      </c>
      <c r="AB78767">
        <v>0</v>
      </c>
    </row>
    <row r="78768" spans="27:28" x14ac:dyDescent="0.3">
      <c r="AA78768">
        <v>78766</v>
      </c>
      <c r="AB78768">
        <v>1</v>
      </c>
    </row>
    <row r="78769" spans="27:28" x14ac:dyDescent="0.3">
      <c r="AA78769">
        <v>78767</v>
      </c>
      <c r="AB78769">
        <v>1</v>
      </c>
    </row>
    <row r="78770" spans="27:28" x14ac:dyDescent="0.3">
      <c r="AA78770">
        <v>78768</v>
      </c>
      <c r="AB78770">
        <v>0</v>
      </c>
    </row>
    <row r="78771" spans="27:28" x14ac:dyDescent="0.3">
      <c r="AA78771">
        <v>78769</v>
      </c>
      <c r="AB78771">
        <v>0</v>
      </c>
    </row>
    <row r="78772" spans="27:28" x14ac:dyDescent="0.3">
      <c r="AA78772">
        <v>78770</v>
      </c>
      <c r="AB78772">
        <v>1</v>
      </c>
    </row>
    <row r="78773" spans="27:28" x14ac:dyDescent="0.3">
      <c r="AA78773">
        <v>78771</v>
      </c>
      <c r="AB78773">
        <v>1</v>
      </c>
    </row>
    <row r="78774" spans="27:28" x14ac:dyDescent="0.3">
      <c r="AA78774">
        <v>78772</v>
      </c>
      <c r="AB78774">
        <v>1</v>
      </c>
    </row>
    <row r="78775" spans="27:28" x14ac:dyDescent="0.3">
      <c r="AA78775">
        <v>78773</v>
      </c>
      <c r="AB78775">
        <v>0</v>
      </c>
    </row>
    <row r="78776" spans="27:28" x14ac:dyDescent="0.3">
      <c r="AA78776">
        <v>78774</v>
      </c>
      <c r="AB78776">
        <v>0</v>
      </c>
    </row>
    <row r="78777" spans="27:28" x14ac:dyDescent="0.3">
      <c r="AA78777">
        <v>78775</v>
      </c>
      <c r="AB78777">
        <v>1</v>
      </c>
    </row>
    <row r="78778" spans="27:28" x14ac:dyDescent="0.3">
      <c r="AA78778">
        <v>78776</v>
      </c>
      <c r="AB78778">
        <v>0</v>
      </c>
    </row>
    <row r="78779" spans="27:28" x14ac:dyDescent="0.3">
      <c r="AA78779">
        <v>78777</v>
      </c>
      <c r="AB78779">
        <v>0</v>
      </c>
    </row>
    <row r="78780" spans="27:28" x14ac:dyDescent="0.3">
      <c r="AA78780">
        <v>78778</v>
      </c>
      <c r="AB78780">
        <v>1</v>
      </c>
    </row>
    <row r="78781" spans="27:28" x14ac:dyDescent="0.3">
      <c r="AA78781">
        <v>78779</v>
      </c>
      <c r="AB78781">
        <v>0</v>
      </c>
    </row>
    <row r="78782" spans="27:28" x14ac:dyDescent="0.3">
      <c r="AA78782">
        <v>78780</v>
      </c>
      <c r="AB78782">
        <v>0</v>
      </c>
    </row>
    <row r="78783" spans="27:28" x14ac:dyDescent="0.3">
      <c r="AA78783">
        <v>78781</v>
      </c>
      <c r="AB78783">
        <v>0</v>
      </c>
    </row>
    <row r="78784" spans="27:28" x14ac:dyDescent="0.3">
      <c r="AA78784">
        <v>78782</v>
      </c>
      <c r="AB78784">
        <v>1</v>
      </c>
    </row>
    <row r="78785" spans="27:28" x14ac:dyDescent="0.3">
      <c r="AA78785">
        <v>78783</v>
      </c>
      <c r="AB78785">
        <v>1</v>
      </c>
    </row>
    <row r="78786" spans="27:28" x14ac:dyDescent="0.3">
      <c r="AA78786">
        <v>78784</v>
      </c>
      <c r="AB78786">
        <v>0</v>
      </c>
    </row>
    <row r="78787" spans="27:28" x14ac:dyDescent="0.3">
      <c r="AA78787">
        <v>78785</v>
      </c>
      <c r="AB78787">
        <v>0</v>
      </c>
    </row>
    <row r="78788" spans="27:28" x14ac:dyDescent="0.3">
      <c r="AA78788">
        <v>78786</v>
      </c>
      <c r="AB78788">
        <v>0</v>
      </c>
    </row>
    <row r="78789" spans="27:28" x14ac:dyDescent="0.3">
      <c r="AA78789">
        <v>78787</v>
      </c>
      <c r="AB78789">
        <v>1</v>
      </c>
    </row>
    <row r="78790" spans="27:28" x14ac:dyDescent="0.3">
      <c r="AA78790">
        <v>78788</v>
      </c>
      <c r="AB78790">
        <v>1</v>
      </c>
    </row>
    <row r="78791" spans="27:28" x14ac:dyDescent="0.3">
      <c r="AA78791">
        <v>78789</v>
      </c>
      <c r="AB78791">
        <v>1</v>
      </c>
    </row>
    <row r="78792" spans="27:28" x14ac:dyDescent="0.3">
      <c r="AA78792">
        <v>78790</v>
      </c>
      <c r="AB78792">
        <v>1</v>
      </c>
    </row>
    <row r="78793" spans="27:28" x14ac:dyDescent="0.3">
      <c r="AA78793">
        <v>78791</v>
      </c>
      <c r="AB78793">
        <v>1</v>
      </c>
    </row>
    <row r="78794" spans="27:28" x14ac:dyDescent="0.3">
      <c r="AA78794">
        <v>78792</v>
      </c>
      <c r="AB78794">
        <v>1</v>
      </c>
    </row>
    <row r="78795" spans="27:28" x14ac:dyDescent="0.3">
      <c r="AA78795">
        <v>78793</v>
      </c>
      <c r="AB78795">
        <v>1</v>
      </c>
    </row>
    <row r="78796" spans="27:28" x14ac:dyDescent="0.3">
      <c r="AA78796">
        <v>78794</v>
      </c>
      <c r="AB78796">
        <v>1</v>
      </c>
    </row>
    <row r="78797" spans="27:28" x14ac:dyDescent="0.3">
      <c r="AA78797">
        <v>78795</v>
      </c>
      <c r="AB78797">
        <v>1</v>
      </c>
    </row>
    <row r="78798" spans="27:28" x14ac:dyDescent="0.3">
      <c r="AA78798">
        <v>78796</v>
      </c>
      <c r="AB78798">
        <v>1</v>
      </c>
    </row>
    <row r="78799" spans="27:28" x14ac:dyDescent="0.3">
      <c r="AA78799">
        <v>78797</v>
      </c>
      <c r="AB78799">
        <v>0</v>
      </c>
    </row>
    <row r="78800" spans="27:28" x14ac:dyDescent="0.3">
      <c r="AA78800">
        <v>78798</v>
      </c>
      <c r="AB78800">
        <v>1</v>
      </c>
    </row>
    <row r="78801" spans="27:28" x14ac:dyDescent="0.3">
      <c r="AA78801">
        <v>78799</v>
      </c>
      <c r="AB78801">
        <v>0</v>
      </c>
    </row>
    <row r="78802" spans="27:28" x14ac:dyDescent="0.3">
      <c r="AA78802">
        <v>78800</v>
      </c>
      <c r="AB78802">
        <v>1</v>
      </c>
    </row>
    <row r="78803" spans="27:28" x14ac:dyDescent="0.3">
      <c r="AA78803">
        <v>78801</v>
      </c>
      <c r="AB78803">
        <v>0</v>
      </c>
    </row>
    <row r="78804" spans="27:28" x14ac:dyDescent="0.3">
      <c r="AA78804">
        <v>78802</v>
      </c>
      <c r="AB78804">
        <v>0</v>
      </c>
    </row>
    <row r="78805" spans="27:28" x14ac:dyDescent="0.3">
      <c r="AA78805">
        <v>78803</v>
      </c>
      <c r="AB78805">
        <v>1</v>
      </c>
    </row>
    <row r="78806" spans="27:28" x14ac:dyDescent="0.3">
      <c r="AA78806">
        <v>78804</v>
      </c>
      <c r="AB78806">
        <v>1</v>
      </c>
    </row>
    <row r="78807" spans="27:28" x14ac:dyDescent="0.3">
      <c r="AA78807">
        <v>78805</v>
      </c>
      <c r="AB78807">
        <v>0</v>
      </c>
    </row>
    <row r="78808" spans="27:28" x14ac:dyDescent="0.3">
      <c r="AA78808">
        <v>78806</v>
      </c>
      <c r="AB78808">
        <v>1</v>
      </c>
    </row>
    <row r="78809" spans="27:28" x14ac:dyDescent="0.3">
      <c r="AA78809">
        <v>78807</v>
      </c>
      <c r="AB78809">
        <v>1</v>
      </c>
    </row>
    <row r="78810" spans="27:28" x14ac:dyDescent="0.3">
      <c r="AA78810">
        <v>78808</v>
      </c>
      <c r="AB78810">
        <v>1</v>
      </c>
    </row>
    <row r="78811" spans="27:28" x14ac:dyDescent="0.3">
      <c r="AA78811">
        <v>78809</v>
      </c>
      <c r="AB78811">
        <v>0</v>
      </c>
    </row>
    <row r="78812" spans="27:28" x14ac:dyDescent="0.3">
      <c r="AA78812">
        <v>78810</v>
      </c>
      <c r="AB78812">
        <v>0</v>
      </c>
    </row>
    <row r="78813" spans="27:28" x14ac:dyDescent="0.3">
      <c r="AA78813">
        <v>78811</v>
      </c>
      <c r="AB78813">
        <v>0</v>
      </c>
    </row>
    <row r="78814" spans="27:28" x14ac:dyDescent="0.3">
      <c r="AA78814">
        <v>78812</v>
      </c>
      <c r="AB78814">
        <v>1</v>
      </c>
    </row>
    <row r="78815" spans="27:28" x14ac:dyDescent="0.3">
      <c r="AA78815">
        <v>78813</v>
      </c>
      <c r="AB78815">
        <v>1</v>
      </c>
    </row>
    <row r="78816" spans="27:28" x14ac:dyDescent="0.3">
      <c r="AA78816">
        <v>78814</v>
      </c>
      <c r="AB78816">
        <v>1</v>
      </c>
    </row>
    <row r="78817" spans="27:28" x14ac:dyDescent="0.3">
      <c r="AA78817">
        <v>78815</v>
      </c>
      <c r="AB78817">
        <v>1</v>
      </c>
    </row>
    <row r="78818" spans="27:28" x14ac:dyDescent="0.3">
      <c r="AA78818">
        <v>78816</v>
      </c>
      <c r="AB78818">
        <v>0</v>
      </c>
    </row>
    <row r="78819" spans="27:28" x14ac:dyDescent="0.3">
      <c r="AA78819">
        <v>78817</v>
      </c>
      <c r="AB78819">
        <v>0</v>
      </c>
    </row>
    <row r="78820" spans="27:28" x14ac:dyDescent="0.3">
      <c r="AA78820">
        <v>78818</v>
      </c>
      <c r="AB78820">
        <v>1</v>
      </c>
    </row>
    <row r="78821" spans="27:28" x14ac:dyDescent="0.3">
      <c r="AA78821">
        <v>78819</v>
      </c>
      <c r="AB78821">
        <v>1</v>
      </c>
    </row>
    <row r="78822" spans="27:28" x14ac:dyDescent="0.3">
      <c r="AA78822">
        <v>78820</v>
      </c>
      <c r="AB78822">
        <v>1</v>
      </c>
    </row>
    <row r="78823" spans="27:28" x14ac:dyDescent="0.3">
      <c r="AA78823">
        <v>78821</v>
      </c>
      <c r="AB78823">
        <v>0</v>
      </c>
    </row>
    <row r="78824" spans="27:28" x14ac:dyDescent="0.3">
      <c r="AA78824">
        <v>78822</v>
      </c>
      <c r="AB78824">
        <v>0</v>
      </c>
    </row>
    <row r="78825" spans="27:28" x14ac:dyDescent="0.3">
      <c r="AA78825">
        <v>78823</v>
      </c>
      <c r="AB78825">
        <v>1</v>
      </c>
    </row>
    <row r="78826" spans="27:28" x14ac:dyDescent="0.3">
      <c r="AA78826">
        <v>78824</v>
      </c>
      <c r="AB78826">
        <v>1</v>
      </c>
    </row>
    <row r="78827" spans="27:28" x14ac:dyDescent="0.3">
      <c r="AA78827">
        <v>78825</v>
      </c>
      <c r="AB78827">
        <v>1</v>
      </c>
    </row>
    <row r="78828" spans="27:28" x14ac:dyDescent="0.3">
      <c r="AA78828">
        <v>78826</v>
      </c>
      <c r="AB78828">
        <v>0</v>
      </c>
    </row>
    <row r="78829" spans="27:28" x14ac:dyDescent="0.3">
      <c r="AA78829">
        <v>78827</v>
      </c>
      <c r="AB78829">
        <v>1</v>
      </c>
    </row>
    <row r="78830" spans="27:28" x14ac:dyDescent="0.3">
      <c r="AA78830">
        <v>78828</v>
      </c>
      <c r="AB78830">
        <v>0</v>
      </c>
    </row>
    <row r="78831" spans="27:28" x14ac:dyDescent="0.3">
      <c r="AA78831">
        <v>78829</v>
      </c>
      <c r="AB78831">
        <v>0</v>
      </c>
    </row>
    <row r="78832" spans="27:28" x14ac:dyDescent="0.3">
      <c r="AA78832">
        <v>78830</v>
      </c>
      <c r="AB78832">
        <v>1</v>
      </c>
    </row>
    <row r="78833" spans="27:28" x14ac:dyDescent="0.3">
      <c r="AA78833">
        <v>78831</v>
      </c>
      <c r="AB78833">
        <v>1</v>
      </c>
    </row>
    <row r="78834" spans="27:28" x14ac:dyDescent="0.3">
      <c r="AA78834">
        <v>78832</v>
      </c>
      <c r="AB78834">
        <v>1</v>
      </c>
    </row>
    <row r="78835" spans="27:28" x14ac:dyDescent="0.3">
      <c r="AA78835">
        <v>78833</v>
      </c>
      <c r="AB78835">
        <v>1</v>
      </c>
    </row>
    <row r="78836" spans="27:28" x14ac:dyDescent="0.3">
      <c r="AA78836">
        <v>78834</v>
      </c>
      <c r="AB78836">
        <v>0</v>
      </c>
    </row>
    <row r="78837" spans="27:28" x14ac:dyDescent="0.3">
      <c r="AA78837">
        <v>78835</v>
      </c>
      <c r="AB78837">
        <v>1</v>
      </c>
    </row>
    <row r="78838" spans="27:28" x14ac:dyDescent="0.3">
      <c r="AA78838">
        <v>78836</v>
      </c>
      <c r="AB78838">
        <v>1</v>
      </c>
    </row>
    <row r="78839" spans="27:28" x14ac:dyDescent="0.3">
      <c r="AA78839">
        <v>78837</v>
      </c>
      <c r="AB78839">
        <v>1</v>
      </c>
    </row>
    <row r="78840" spans="27:28" x14ac:dyDescent="0.3">
      <c r="AA78840">
        <v>78838</v>
      </c>
      <c r="AB78840">
        <v>1</v>
      </c>
    </row>
    <row r="78841" spans="27:28" x14ac:dyDescent="0.3">
      <c r="AA78841">
        <v>78839</v>
      </c>
      <c r="AB78841">
        <v>1</v>
      </c>
    </row>
    <row r="78842" spans="27:28" x14ac:dyDescent="0.3">
      <c r="AA78842">
        <v>78840</v>
      </c>
      <c r="AB78842">
        <v>0</v>
      </c>
    </row>
    <row r="78843" spans="27:28" x14ac:dyDescent="0.3">
      <c r="AA78843">
        <v>78841</v>
      </c>
      <c r="AB78843">
        <v>0</v>
      </c>
    </row>
    <row r="78844" spans="27:28" x14ac:dyDescent="0.3">
      <c r="AA78844">
        <v>78842</v>
      </c>
      <c r="AB78844">
        <v>0</v>
      </c>
    </row>
    <row r="78845" spans="27:28" x14ac:dyDescent="0.3">
      <c r="AA78845">
        <v>78843</v>
      </c>
      <c r="AB78845">
        <v>1</v>
      </c>
    </row>
    <row r="78846" spans="27:28" x14ac:dyDescent="0.3">
      <c r="AA78846">
        <v>78844</v>
      </c>
      <c r="AB78846">
        <v>0</v>
      </c>
    </row>
    <row r="78847" spans="27:28" x14ac:dyDescent="0.3">
      <c r="AA78847">
        <v>78845</v>
      </c>
      <c r="AB78847">
        <v>0</v>
      </c>
    </row>
    <row r="78848" spans="27:28" x14ac:dyDescent="0.3">
      <c r="AA78848">
        <v>78846</v>
      </c>
      <c r="AB78848">
        <v>1</v>
      </c>
    </row>
    <row r="78849" spans="27:28" x14ac:dyDescent="0.3">
      <c r="AA78849">
        <v>78847</v>
      </c>
      <c r="AB78849">
        <v>0</v>
      </c>
    </row>
    <row r="78850" spans="27:28" x14ac:dyDescent="0.3">
      <c r="AA78850">
        <v>78848</v>
      </c>
      <c r="AB78850">
        <v>1</v>
      </c>
    </row>
    <row r="78851" spans="27:28" x14ac:dyDescent="0.3">
      <c r="AA78851">
        <v>78849</v>
      </c>
      <c r="AB78851">
        <v>1</v>
      </c>
    </row>
    <row r="78852" spans="27:28" x14ac:dyDescent="0.3">
      <c r="AA78852">
        <v>78850</v>
      </c>
      <c r="AB78852">
        <v>0</v>
      </c>
    </row>
    <row r="78853" spans="27:28" x14ac:dyDescent="0.3">
      <c r="AA78853">
        <v>78851</v>
      </c>
      <c r="AB78853">
        <v>0</v>
      </c>
    </row>
    <row r="78854" spans="27:28" x14ac:dyDescent="0.3">
      <c r="AA78854">
        <v>78852</v>
      </c>
      <c r="AB78854">
        <v>1</v>
      </c>
    </row>
    <row r="78855" spans="27:28" x14ac:dyDescent="0.3">
      <c r="AA78855">
        <v>78853</v>
      </c>
      <c r="AB78855">
        <v>1</v>
      </c>
    </row>
    <row r="78856" spans="27:28" x14ac:dyDescent="0.3">
      <c r="AA78856">
        <v>78854</v>
      </c>
      <c r="AB78856">
        <v>0</v>
      </c>
    </row>
    <row r="78857" spans="27:28" x14ac:dyDescent="0.3">
      <c r="AA78857">
        <v>78855</v>
      </c>
      <c r="AB78857">
        <v>1</v>
      </c>
    </row>
    <row r="78858" spans="27:28" x14ac:dyDescent="0.3">
      <c r="AA78858">
        <v>78856</v>
      </c>
      <c r="AB78858">
        <v>1</v>
      </c>
    </row>
    <row r="78859" spans="27:28" x14ac:dyDescent="0.3">
      <c r="AA78859">
        <v>78857</v>
      </c>
      <c r="AB78859">
        <v>1</v>
      </c>
    </row>
    <row r="78860" spans="27:28" x14ac:dyDescent="0.3">
      <c r="AA78860">
        <v>78858</v>
      </c>
      <c r="AB78860">
        <v>0</v>
      </c>
    </row>
    <row r="78861" spans="27:28" x14ac:dyDescent="0.3">
      <c r="AA78861">
        <v>78859</v>
      </c>
      <c r="AB78861">
        <v>0</v>
      </c>
    </row>
    <row r="78862" spans="27:28" x14ac:dyDescent="0.3">
      <c r="AA78862">
        <v>78860</v>
      </c>
      <c r="AB78862">
        <v>1</v>
      </c>
    </row>
    <row r="78863" spans="27:28" x14ac:dyDescent="0.3">
      <c r="AA78863">
        <v>78861</v>
      </c>
      <c r="AB78863">
        <v>1</v>
      </c>
    </row>
    <row r="78864" spans="27:28" x14ac:dyDescent="0.3">
      <c r="AA78864">
        <v>78862</v>
      </c>
      <c r="AB78864">
        <v>1</v>
      </c>
    </row>
    <row r="78865" spans="27:28" x14ac:dyDescent="0.3">
      <c r="AA78865">
        <v>78863</v>
      </c>
      <c r="AB78865">
        <v>0</v>
      </c>
    </row>
    <row r="78866" spans="27:28" x14ac:dyDescent="0.3">
      <c r="AA78866">
        <v>78864</v>
      </c>
      <c r="AB78866">
        <v>1</v>
      </c>
    </row>
    <row r="78867" spans="27:28" x14ac:dyDescent="0.3">
      <c r="AA78867">
        <v>78865</v>
      </c>
      <c r="AB78867">
        <v>1</v>
      </c>
    </row>
    <row r="78868" spans="27:28" x14ac:dyDescent="0.3">
      <c r="AA78868">
        <v>78866</v>
      </c>
      <c r="AB78868">
        <v>1</v>
      </c>
    </row>
    <row r="78869" spans="27:28" x14ac:dyDescent="0.3">
      <c r="AA78869">
        <v>78867</v>
      </c>
      <c r="AB78869">
        <v>1</v>
      </c>
    </row>
    <row r="78870" spans="27:28" x14ac:dyDescent="0.3">
      <c r="AA78870">
        <v>78868</v>
      </c>
      <c r="AB78870">
        <v>0</v>
      </c>
    </row>
    <row r="78871" spans="27:28" x14ac:dyDescent="0.3">
      <c r="AA78871">
        <v>78869</v>
      </c>
      <c r="AB78871">
        <v>1</v>
      </c>
    </row>
    <row r="78872" spans="27:28" x14ac:dyDescent="0.3">
      <c r="AA78872">
        <v>78870</v>
      </c>
      <c r="AB78872">
        <v>1</v>
      </c>
    </row>
    <row r="78873" spans="27:28" x14ac:dyDescent="0.3">
      <c r="AA78873">
        <v>78871</v>
      </c>
      <c r="AB78873">
        <v>1</v>
      </c>
    </row>
    <row r="78874" spans="27:28" x14ac:dyDescent="0.3">
      <c r="AA78874">
        <v>78872</v>
      </c>
      <c r="AB78874">
        <v>1</v>
      </c>
    </row>
    <row r="78875" spans="27:28" x14ac:dyDescent="0.3">
      <c r="AA78875">
        <v>78873</v>
      </c>
      <c r="AB78875">
        <v>1</v>
      </c>
    </row>
    <row r="78876" spans="27:28" x14ac:dyDescent="0.3">
      <c r="AA78876">
        <v>78874</v>
      </c>
      <c r="AB78876">
        <v>1</v>
      </c>
    </row>
    <row r="78877" spans="27:28" x14ac:dyDescent="0.3">
      <c r="AA78877">
        <v>78875</v>
      </c>
      <c r="AB78877">
        <v>1</v>
      </c>
    </row>
    <row r="78878" spans="27:28" x14ac:dyDescent="0.3">
      <c r="AA78878">
        <v>78876</v>
      </c>
      <c r="AB78878">
        <v>1</v>
      </c>
    </row>
    <row r="78879" spans="27:28" x14ac:dyDescent="0.3">
      <c r="AA78879">
        <v>78877</v>
      </c>
      <c r="AB78879">
        <v>0</v>
      </c>
    </row>
    <row r="78880" spans="27:28" x14ac:dyDescent="0.3">
      <c r="AA78880">
        <v>78878</v>
      </c>
      <c r="AB78880">
        <v>1</v>
      </c>
    </row>
    <row r="78881" spans="27:28" x14ac:dyDescent="0.3">
      <c r="AA78881">
        <v>78879</v>
      </c>
      <c r="AB78881">
        <v>1</v>
      </c>
    </row>
    <row r="78882" spans="27:28" x14ac:dyDescent="0.3">
      <c r="AA78882">
        <v>78880</v>
      </c>
      <c r="AB78882">
        <v>0</v>
      </c>
    </row>
    <row r="78883" spans="27:28" x14ac:dyDescent="0.3">
      <c r="AA78883">
        <v>78881</v>
      </c>
      <c r="AB78883">
        <v>1</v>
      </c>
    </row>
    <row r="78884" spans="27:28" x14ac:dyDescent="0.3">
      <c r="AA78884">
        <v>78882</v>
      </c>
      <c r="AB78884">
        <v>1</v>
      </c>
    </row>
    <row r="78885" spans="27:28" x14ac:dyDescent="0.3">
      <c r="AA78885">
        <v>78883</v>
      </c>
      <c r="AB78885">
        <v>0</v>
      </c>
    </row>
    <row r="78886" spans="27:28" x14ac:dyDescent="0.3">
      <c r="AA78886">
        <v>78884</v>
      </c>
      <c r="AB78886">
        <v>0</v>
      </c>
    </row>
    <row r="78887" spans="27:28" x14ac:dyDescent="0.3">
      <c r="AA78887">
        <v>78885</v>
      </c>
      <c r="AB78887">
        <v>1</v>
      </c>
    </row>
    <row r="78888" spans="27:28" x14ac:dyDescent="0.3">
      <c r="AA78888">
        <v>78886</v>
      </c>
      <c r="AB78888">
        <v>1</v>
      </c>
    </row>
    <row r="78889" spans="27:28" x14ac:dyDescent="0.3">
      <c r="AA78889">
        <v>78887</v>
      </c>
      <c r="AB78889">
        <v>1</v>
      </c>
    </row>
    <row r="78890" spans="27:28" x14ac:dyDescent="0.3">
      <c r="AA78890">
        <v>78888</v>
      </c>
      <c r="AB78890">
        <v>1</v>
      </c>
    </row>
    <row r="78891" spans="27:28" x14ac:dyDescent="0.3">
      <c r="AA78891">
        <v>78889</v>
      </c>
      <c r="AB78891">
        <v>1</v>
      </c>
    </row>
    <row r="78892" spans="27:28" x14ac:dyDescent="0.3">
      <c r="AA78892">
        <v>78890</v>
      </c>
      <c r="AB78892">
        <v>1</v>
      </c>
    </row>
    <row r="78893" spans="27:28" x14ac:dyDescent="0.3">
      <c r="AA78893">
        <v>78891</v>
      </c>
      <c r="AB78893">
        <v>1</v>
      </c>
    </row>
    <row r="78894" spans="27:28" x14ac:dyDescent="0.3">
      <c r="AA78894">
        <v>78892</v>
      </c>
      <c r="AB78894">
        <v>0</v>
      </c>
    </row>
    <row r="78895" spans="27:28" x14ac:dyDescent="0.3">
      <c r="AA78895">
        <v>78893</v>
      </c>
      <c r="AB78895">
        <v>1</v>
      </c>
    </row>
    <row r="78896" spans="27:28" x14ac:dyDescent="0.3">
      <c r="AA78896">
        <v>78894</v>
      </c>
      <c r="AB78896">
        <v>0</v>
      </c>
    </row>
    <row r="78897" spans="27:28" x14ac:dyDescent="0.3">
      <c r="AA78897">
        <v>78895</v>
      </c>
      <c r="AB78897">
        <v>1</v>
      </c>
    </row>
    <row r="78898" spans="27:28" x14ac:dyDescent="0.3">
      <c r="AA78898">
        <v>78896</v>
      </c>
      <c r="AB78898">
        <v>1</v>
      </c>
    </row>
    <row r="78899" spans="27:28" x14ac:dyDescent="0.3">
      <c r="AA78899">
        <v>78897</v>
      </c>
      <c r="AB78899">
        <v>0</v>
      </c>
    </row>
    <row r="78900" spans="27:28" x14ac:dyDescent="0.3">
      <c r="AA78900">
        <v>78898</v>
      </c>
      <c r="AB78900">
        <v>1</v>
      </c>
    </row>
    <row r="78901" spans="27:28" x14ac:dyDescent="0.3">
      <c r="AA78901">
        <v>78899</v>
      </c>
      <c r="AB78901">
        <v>1</v>
      </c>
    </row>
    <row r="78902" spans="27:28" x14ac:dyDescent="0.3">
      <c r="AA78902">
        <v>78900</v>
      </c>
      <c r="AB78902">
        <v>1</v>
      </c>
    </row>
    <row r="78903" spans="27:28" x14ac:dyDescent="0.3">
      <c r="AA78903">
        <v>78901</v>
      </c>
      <c r="AB78903">
        <v>1</v>
      </c>
    </row>
    <row r="78904" spans="27:28" x14ac:dyDescent="0.3">
      <c r="AA78904">
        <v>78902</v>
      </c>
      <c r="AB78904">
        <v>1</v>
      </c>
    </row>
    <row r="78905" spans="27:28" x14ac:dyDescent="0.3">
      <c r="AA78905">
        <v>78903</v>
      </c>
      <c r="AB78905">
        <v>1</v>
      </c>
    </row>
    <row r="78906" spans="27:28" x14ac:dyDescent="0.3">
      <c r="AA78906">
        <v>78904</v>
      </c>
      <c r="AB78906">
        <v>0</v>
      </c>
    </row>
    <row r="78907" spans="27:28" x14ac:dyDescent="0.3">
      <c r="AA78907">
        <v>78905</v>
      </c>
      <c r="AB78907">
        <v>1</v>
      </c>
    </row>
    <row r="78908" spans="27:28" x14ac:dyDescent="0.3">
      <c r="AA78908">
        <v>78906</v>
      </c>
      <c r="AB78908">
        <v>0</v>
      </c>
    </row>
    <row r="78909" spans="27:28" x14ac:dyDescent="0.3">
      <c r="AA78909">
        <v>78907</v>
      </c>
      <c r="AB78909">
        <v>1</v>
      </c>
    </row>
    <row r="78910" spans="27:28" x14ac:dyDescent="0.3">
      <c r="AA78910">
        <v>78908</v>
      </c>
      <c r="AB78910">
        <v>1</v>
      </c>
    </row>
    <row r="78911" spans="27:28" x14ac:dyDescent="0.3">
      <c r="AA78911">
        <v>78909</v>
      </c>
      <c r="AB78911">
        <v>1</v>
      </c>
    </row>
    <row r="78912" spans="27:28" x14ac:dyDescent="0.3">
      <c r="AA78912">
        <v>78910</v>
      </c>
      <c r="AB78912">
        <v>0</v>
      </c>
    </row>
    <row r="78913" spans="27:28" x14ac:dyDescent="0.3">
      <c r="AA78913">
        <v>78911</v>
      </c>
      <c r="AB78913">
        <v>0</v>
      </c>
    </row>
    <row r="78914" spans="27:28" x14ac:dyDescent="0.3">
      <c r="AA78914">
        <v>78912</v>
      </c>
      <c r="AB78914">
        <v>0</v>
      </c>
    </row>
    <row r="78915" spans="27:28" x14ac:dyDescent="0.3">
      <c r="AA78915">
        <v>78913</v>
      </c>
      <c r="AB78915">
        <v>0</v>
      </c>
    </row>
    <row r="78916" spans="27:28" x14ac:dyDescent="0.3">
      <c r="AA78916">
        <v>78914</v>
      </c>
      <c r="AB78916">
        <v>0</v>
      </c>
    </row>
    <row r="78917" spans="27:28" x14ac:dyDescent="0.3">
      <c r="AA78917">
        <v>78915</v>
      </c>
      <c r="AB78917">
        <v>0</v>
      </c>
    </row>
    <row r="78918" spans="27:28" x14ac:dyDescent="0.3">
      <c r="AA78918">
        <v>78916</v>
      </c>
      <c r="AB78918">
        <v>0</v>
      </c>
    </row>
    <row r="78919" spans="27:28" x14ac:dyDescent="0.3">
      <c r="AA78919">
        <v>78917</v>
      </c>
      <c r="AB78919">
        <v>0</v>
      </c>
    </row>
    <row r="78920" spans="27:28" x14ac:dyDescent="0.3">
      <c r="AA78920">
        <v>78918</v>
      </c>
      <c r="AB78920">
        <v>1</v>
      </c>
    </row>
    <row r="78921" spans="27:28" x14ac:dyDescent="0.3">
      <c r="AA78921">
        <v>78919</v>
      </c>
      <c r="AB78921">
        <v>1</v>
      </c>
    </row>
    <row r="78922" spans="27:28" x14ac:dyDescent="0.3">
      <c r="AA78922">
        <v>78920</v>
      </c>
      <c r="AB78922">
        <v>1</v>
      </c>
    </row>
    <row r="78923" spans="27:28" x14ac:dyDescent="0.3">
      <c r="AA78923">
        <v>78921</v>
      </c>
      <c r="AB78923">
        <v>1</v>
      </c>
    </row>
    <row r="78924" spans="27:28" x14ac:dyDescent="0.3">
      <c r="AA78924">
        <v>78922</v>
      </c>
      <c r="AB78924">
        <v>0</v>
      </c>
    </row>
    <row r="78925" spans="27:28" x14ac:dyDescent="0.3">
      <c r="AA78925">
        <v>78923</v>
      </c>
      <c r="AB78925">
        <v>1</v>
      </c>
    </row>
    <row r="78926" spans="27:28" x14ac:dyDescent="0.3">
      <c r="AA78926">
        <v>78924</v>
      </c>
      <c r="AB78926">
        <v>1</v>
      </c>
    </row>
    <row r="78927" spans="27:28" x14ac:dyDescent="0.3">
      <c r="AA78927">
        <v>78925</v>
      </c>
      <c r="AB78927">
        <v>0</v>
      </c>
    </row>
    <row r="78928" spans="27:28" x14ac:dyDescent="0.3">
      <c r="AA78928">
        <v>78926</v>
      </c>
      <c r="AB78928">
        <v>1</v>
      </c>
    </row>
    <row r="78929" spans="27:28" x14ac:dyDescent="0.3">
      <c r="AA78929">
        <v>78927</v>
      </c>
      <c r="AB78929">
        <v>1</v>
      </c>
    </row>
    <row r="78930" spans="27:28" x14ac:dyDescent="0.3">
      <c r="AA78930">
        <v>78928</v>
      </c>
      <c r="AB78930">
        <v>0</v>
      </c>
    </row>
    <row r="78931" spans="27:28" x14ac:dyDescent="0.3">
      <c r="AA78931">
        <v>78929</v>
      </c>
      <c r="AB78931">
        <v>1</v>
      </c>
    </row>
    <row r="78932" spans="27:28" x14ac:dyDescent="0.3">
      <c r="AA78932">
        <v>78930</v>
      </c>
      <c r="AB78932">
        <v>0</v>
      </c>
    </row>
    <row r="78933" spans="27:28" x14ac:dyDescent="0.3">
      <c r="AA78933">
        <v>78931</v>
      </c>
      <c r="AB78933">
        <v>1</v>
      </c>
    </row>
    <row r="78934" spans="27:28" x14ac:dyDescent="0.3">
      <c r="AA78934">
        <v>78932</v>
      </c>
      <c r="AB78934">
        <v>0</v>
      </c>
    </row>
    <row r="78935" spans="27:28" x14ac:dyDescent="0.3">
      <c r="AA78935">
        <v>78933</v>
      </c>
      <c r="AB78935">
        <v>1</v>
      </c>
    </row>
    <row r="78936" spans="27:28" x14ac:dyDescent="0.3">
      <c r="AA78936">
        <v>78934</v>
      </c>
      <c r="AB78936">
        <v>1</v>
      </c>
    </row>
    <row r="78937" spans="27:28" x14ac:dyDescent="0.3">
      <c r="AA78937">
        <v>78935</v>
      </c>
      <c r="AB78937">
        <v>0</v>
      </c>
    </row>
    <row r="78938" spans="27:28" x14ac:dyDescent="0.3">
      <c r="AA78938">
        <v>78936</v>
      </c>
      <c r="AB78938">
        <v>0</v>
      </c>
    </row>
    <row r="78939" spans="27:28" x14ac:dyDescent="0.3">
      <c r="AA78939">
        <v>78937</v>
      </c>
      <c r="AB78939">
        <v>0</v>
      </c>
    </row>
    <row r="78940" spans="27:28" x14ac:dyDescent="0.3">
      <c r="AA78940">
        <v>78938</v>
      </c>
      <c r="AB78940">
        <v>1</v>
      </c>
    </row>
    <row r="78941" spans="27:28" x14ac:dyDescent="0.3">
      <c r="AA78941">
        <v>78939</v>
      </c>
      <c r="AB78941">
        <v>1</v>
      </c>
    </row>
    <row r="78942" spans="27:28" x14ac:dyDescent="0.3">
      <c r="AA78942">
        <v>78940</v>
      </c>
      <c r="AB78942">
        <v>1</v>
      </c>
    </row>
    <row r="78943" spans="27:28" x14ac:dyDescent="0.3">
      <c r="AA78943">
        <v>78941</v>
      </c>
      <c r="AB78943">
        <v>1</v>
      </c>
    </row>
    <row r="78944" spans="27:28" x14ac:dyDescent="0.3">
      <c r="AA78944">
        <v>78942</v>
      </c>
      <c r="AB78944">
        <v>0</v>
      </c>
    </row>
    <row r="78945" spans="27:28" x14ac:dyDescent="0.3">
      <c r="AA78945">
        <v>78943</v>
      </c>
      <c r="AB78945">
        <v>0</v>
      </c>
    </row>
    <row r="78946" spans="27:28" x14ac:dyDescent="0.3">
      <c r="AA78946">
        <v>78944</v>
      </c>
      <c r="AB78946">
        <v>0</v>
      </c>
    </row>
    <row r="78947" spans="27:28" x14ac:dyDescent="0.3">
      <c r="AA78947">
        <v>78945</v>
      </c>
      <c r="AB78947">
        <v>1</v>
      </c>
    </row>
    <row r="78948" spans="27:28" x14ac:dyDescent="0.3">
      <c r="AA78948">
        <v>78946</v>
      </c>
      <c r="AB78948">
        <v>1</v>
      </c>
    </row>
    <row r="78949" spans="27:28" x14ac:dyDescent="0.3">
      <c r="AA78949">
        <v>78947</v>
      </c>
      <c r="AB78949">
        <v>1</v>
      </c>
    </row>
    <row r="78950" spans="27:28" x14ac:dyDescent="0.3">
      <c r="AA78950">
        <v>78948</v>
      </c>
      <c r="AB78950">
        <v>1</v>
      </c>
    </row>
    <row r="78951" spans="27:28" x14ac:dyDescent="0.3">
      <c r="AA78951">
        <v>78949</v>
      </c>
      <c r="AB78951">
        <v>0</v>
      </c>
    </row>
    <row r="78952" spans="27:28" x14ac:dyDescent="0.3">
      <c r="AA78952">
        <v>78950</v>
      </c>
      <c r="AB78952">
        <v>1</v>
      </c>
    </row>
    <row r="78953" spans="27:28" x14ac:dyDescent="0.3">
      <c r="AA78953">
        <v>78951</v>
      </c>
      <c r="AB78953">
        <v>0</v>
      </c>
    </row>
    <row r="78954" spans="27:28" x14ac:dyDescent="0.3">
      <c r="AA78954">
        <v>78952</v>
      </c>
      <c r="AB78954">
        <v>1</v>
      </c>
    </row>
    <row r="78955" spans="27:28" x14ac:dyDescent="0.3">
      <c r="AA78955">
        <v>78953</v>
      </c>
      <c r="AB78955">
        <v>0</v>
      </c>
    </row>
    <row r="78956" spans="27:28" x14ac:dyDescent="0.3">
      <c r="AA78956">
        <v>78954</v>
      </c>
      <c r="AB78956">
        <v>1</v>
      </c>
    </row>
    <row r="78957" spans="27:28" x14ac:dyDescent="0.3">
      <c r="AA78957">
        <v>78955</v>
      </c>
      <c r="AB78957">
        <v>1</v>
      </c>
    </row>
    <row r="78958" spans="27:28" x14ac:dyDescent="0.3">
      <c r="AA78958">
        <v>78956</v>
      </c>
      <c r="AB78958">
        <v>0</v>
      </c>
    </row>
    <row r="78959" spans="27:28" x14ac:dyDescent="0.3">
      <c r="AA78959">
        <v>78957</v>
      </c>
      <c r="AB78959">
        <v>1</v>
      </c>
    </row>
    <row r="78960" spans="27:28" x14ac:dyDescent="0.3">
      <c r="AA78960">
        <v>78958</v>
      </c>
      <c r="AB78960">
        <v>0</v>
      </c>
    </row>
    <row r="78961" spans="27:28" x14ac:dyDescent="0.3">
      <c r="AA78961">
        <v>78959</v>
      </c>
      <c r="AB78961">
        <v>1</v>
      </c>
    </row>
    <row r="78962" spans="27:28" x14ac:dyDescent="0.3">
      <c r="AA78962">
        <v>78960</v>
      </c>
      <c r="AB78962">
        <v>1</v>
      </c>
    </row>
    <row r="78963" spans="27:28" x14ac:dyDescent="0.3">
      <c r="AA78963">
        <v>78961</v>
      </c>
      <c r="AB78963">
        <v>1</v>
      </c>
    </row>
    <row r="78964" spans="27:28" x14ac:dyDescent="0.3">
      <c r="AA78964">
        <v>78962</v>
      </c>
      <c r="AB78964">
        <v>0</v>
      </c>
    </row>
    <row r="78965" spans="27:28" x14ac:dyDescent="0.3">
      <c r="AA78965">
        <v>78963</v>
      </c>
      <c r="AB78965">
        <v>1</v>
      </c>
    </row>
    <row r="78966" spans="27:28" x14ac:dyDescent="0.3">
      <c r="AA78966">
        <v>78964</v>
      </c>
      <c r="AB78966">
        <v>1</v>
      </c>
    </row>
    <row r="78967" spans="27:28" x14ac:dyDescent="0.3">
      <c r="AA78967">
        <v>78965</v>
      </c>
      <c r="AB78967">
        <v>1</v>
      </c>
    </row>
    <row r="78968" spans="27:28" x14ac:dyDescent="0.3">
      <c r="AA78968">
        <v>78966</v>
      </c>
      <c r="AB78968">
        <v>1</v>
      </c>
    </row>
    <row r="78969" spans="27:28" x14ac:dyDescent="0.3">
      <c r="AA78969">
        <v>78967</v>
      </c>
      <c r="AB78969">
        <v>0</v>
      </c>
    </row>
    <row r="78970" spans="27:28" x14ac:dyDescent="0.3">
      <c r="AA78970">
        <v>78968</v>
      </c>
      <c r="AB78970">
        <v>1</v>
      </c>
    </row>
    <row r="78971" spans="27:28" x14ac:dyDescent="0.3">
      <c r="AA78971">
        <v>78969</v>
      </c>
      <c r="AB78971">
        <v>0</v>
      </c>
    </row>
    <row r="78972" spans="27:28" x14ac:dyDescent="0.3">
      <c r="AA78972">
        <v>78970</v>
      </c>
      <c r="AB78972">
        <v>1</v>
      </c>
    </row>
    <row r="78973" spans="27:28" x14ac:dyDescent="0.3">
      <c r="AA78973">
        <v>78971</v>
      </c>
      <c r="AB78973">
        <v>1</v>
      </c>
    </row>
    <row r="78974" spans="27:28" x14ac:dyDescent="0.3">
      <c r="AA78974">
        <v>78972</v>
      </c>
      <c r="AB78974">
        <v>1</v>
      </c>
    </row>
    <row r="78975" spans="27:28" x14ac:dyDescent="0.3">
      <c r="AA78975">
        <v>78973</v>
      </c>
      <c r="AB78975">
        <v>1</v>
      </c>
    </row>
    <row r="78976" spans="27:28" x14ac:dyDescent="0.3">
      <c r="AA78976">
        <v>78974</v>
      </c>
      <c r="AB78976">
        <v>1</v>
      </c>
    </row>
    <row r="78977" spans="27:28" x14ac:dyDescent="0.3">
      <c r="AA78977">
        <v>78975</v>
      </c>
      <c r="AB78977">
        <v>1</v>
      </c>
    </row>
    <row r="78978" spans="27:28" x14ac:dyDescent="0.3">
      <c r="AA78978">
        <v>78976</v>
      </c>
      <c r="AB78978">
        <v>1</v>
      </c>
    </row>
    <row r="78979" spans="27:28" x14ac:dyDescent="0.3">
      <c r="AA78979">
        <v>78977</v>
      </c>
      <c r="AB78979">
        <v>1</v>
      </c>
    </row>
    <row r="78980" spans="27:28" x14ac:dyDescent="0.3">
      <c r="AA78980">
        <v>78978</v>
      </c>
      <c r="AB78980">
        <v>1</v>
      </c>
    </row>
    <row r="78981" spans="27:28" x14ac:dyDescent="0.3">
      <c r="AA78981">
        <v>78979</v>
      </c>
      <c r="AB78981">
        <v>1</v>
      </c>
    </row>
    <row r="78982" spans="27:28" x14ac:dyDescent="0.3">
      <c r="AA78982">
        <v>78980</v>
      </c>
      <c r="AB78982">
        <v>1</v>
      </c>
    </row>
    <row r="78983" spans="27:28" x14ac:dyDescent="0.3">
      <c r="AA78983">
        <v>78981</v>
      </c>
      <c r="AB78983">
        <v>1</v>
      </c>
    </row>
    <row r="78984" spans="27:28" x14ac:dyDescent="0.3">
      <c r="AA78984">
        <v>78982</v>
      </c>
      <c r="AB78984">
        <v>0</v>
      </c>
    </row>
    <row r="78985" spans="27:28" x14ac:dyDescent="0.3">
      <c r="AA78985">
        <v>78983</v>
      </c>
      <c r="AB78985">
        <v>1</v>
      </c>
    </row>
    <row r="78986" spans="27:28" x14ac:dyDescent="0.3">
      <c r="AA78986">
        <v>78984</v>
      </c>
      <c r="AB78986">
        <v>0</v>
      </c>
    </row>
    <row r="78987" spans="27:28" x14ac:dyDescent="0.3">
      <c r="AA78987">
        <v>78985</v>
      </c>
      <c r="AB78987">
        <v>1</v>
      </c>
    </row>
    <row r="78988" spans="27:28" x14ac:dyDescent="0.3">
      <c r="AA78988">
        <v>78986</v>
      </c>
      <c r="AB78988">
        <v>1</v>
      </c>
    </row>
    <row r="78989" spans="27:28" x14ac:dyDescent="0.3">
      <c r="AA78989">
        <v>78987</v>
      </c>
      <c r="AB78989">
        <v>0</v>
      </c>
    </row>
    <row r="78990" spans="27:28" x14ac:dyDescent="0.3">
      <c r="AA78990">
        <v>78988</v>
      </c>
      <c r="AB78990">
        <v>1</v>
      </c>
    </row>
    <row r="78991" spans="27:28" x14ac:dyDescent="0.3">
      <c r="AA78991">
        <v>78989</v>
      </c>
      <c r="AB78991">
        <v>1</v>
      </c>
    </row>
    <row r="78992" spans="27:28" x14ac:dyDescent="0.3">
      <c r="AA78992">
        <v>78990</v>
      </c>
      <c r="AB78992">
        <v>0</v>
      </c>
    </row>
    <row r="78993" spans="27:28" x14ac:dyDescent="0.3">
      <c r="AA78993">
        <v>78991</v>
      </c>
      <c r="AB78993">
        <v>1</v>
      </c>
    </row>
    <row r="78994" spans="27:28" x14ac:dyDescent="0.3">
      <c r="AA78994">
        <v>78992</v>
      </c>
      <c r="AB78994">
        <v>0</v>
      </c>
    </row>
    <row r="78995" spans="27:28" x14ac:dyDescent="0.3">
      <c r="AA78995">
        <v>78993</v>
      </c>
      <c r="AB78995">
        <v>1</v>
      </c>
    </row>
    <row r="78996" spans="27:28" x14ac:dyDescent="0.3">
      <c r="AA78996">
        <v>78994</v>
      </c>
      <c r="AB78996">
        <v>0</v>
      </c>
    </row>
    <row r="78997" spans="27:28" x14ac:dyDescent="0.3">
      <c r="AA78997">
        <v>78995</v>
      </c>
      <c r="AB78997">
        <v>0</v>
      </c>
    </row>
    <row r="78998" spans="27:28" x14ac:dyDescent="0.3">
      <c r="AA78998">
        <v>78996</v>
      </c>
      <c r="AB78998">
        <v>0</v>
      </c>
    </row>
    <row r="78999" spans="27:28" x14ac:dyDescent="0.3">
      <c r="AA78999">
        <v>78997</v>
      </c>
      <c r="AB78999">
        <v>0</v>
      </c>
    </row>
    <row r="79000" spans="27:28" x14ac:dyDescent="0.3">
      <c r="AA79000">
        <v>78998</v>
      </c>
      <c r="AB79000">
        <v>1</v>
      </c>
    </row>
    <row r="79001" spans="27:28" x14ac:dyDescent="0.3">
      <c r="AA79001">
        <v>78999</v>
      </c>
      <c r="AB79001">
        <v>0</v>
      </c>
    </row>
    <row r="79002" spans="27:28" x14ac:dyDescent="0.3">
      <c r="AA79002">
        <v>79000</v>
      </c>
      <c r="AB79002">
        <v>1</v>
      </c>
    </row>
    <row r="79003" spans="27:28" x14ac:dyDescent="0.3">
      <c r="AA79003">
        <v>79001</v>
      </c>
      <c r="AB79003">
        <v>0</v>
      </c>
    </row>
    <row r="79004" spans="27:28" x14ac:dyDescent="0.3">
      <c r="AA79004">
        <v>79002</v>
      </c>
      <c r="AB79004">
        <v>1</v>
      </c>
    </row>
    <row r="79005" spans="27:28" x14ac:dyDescent="0.3">
      <c r="AA79005">
        <v>79003</v>
      </c>
      <c r="AB79005">
        <v>1</v>
      </c>
    </row>
    <row r="79006" spans="27:28" x14ac:dyDescent="0.3">
      <c r="AA79006">
        <v>79004</v>
      </c>
      <c r="AB79006">
        <v>0</v>
      </c>
    </row>
    <row r="79007" spans="27:28" x14ac:dyDescent="0.3">
      <c r="AA79007">
        <v>79005</v>
      </c>
      <c r="AB79007">
        <v>1</v>
      </c>
    </row>
    <row r="79008" spans="27:28" x14ac:dyDescent="0.3">
      <c r="AA79008">
        <v>79006</v>
      </c>
      <c r="AB79008">
        <v>1</v>
      </c>
    </row>
    <row r="79009" spans="27:28" x14ac:dyDescent="0.3">
      <c r="AA79009">
        <v>79007</v>
      </c>
      <c r="AB79009">
        <v>1</v>
      </c>
    </row>
    <row r="79010" spans="27:28" x14ac:dyDescent="0.3">
      <c r="AA79010">
        <v>79008</v>
      </c>
      <c r="AB79010">
        <v>0</v>
      </c>
    </row>
    <row r="79011" spans="27:28" x14ac:dyDescent="0.3">
      <c r="AA79011">
        <v>79009</v>
      </c>
      <c r="AB79011">
        <v>1</v>
      </c>
    </row>
    <row r="79012" spans="27:28" x14ac:dyDescent="0.3">
      <c r="AA79012">
        <v>79010</v>
      </c>
      <c r="AB79012">
        <v>1</v>
      </c>
    </row>
    <row r="79013" spans="27:28" x14ac:dyDescent="0.3">
      <c r="AA79013">
        <v>79011</v>
      </c>
      <c r="AB79013">
        <v>0</v>
      </c>
    </row>
    <row r="79014" spans="27:28" x14ac:dyDescent="0.3">
      <c r="AA79014">
        <v>79012</v>
      </c>
      <c r="AB79014">
        <v>1</v>
      </c>
    </row>
    <row r="79015" spans="27:28" x14ac:dyDescent="0.3">
      <c r="AA79015">
        <v>79013</v>
      </c>
      <c r="AB79015">
        <v>0</v>
      </c>
    </row>
    <row r="79016" spans="27:28" x14ac:dyDescent="0.3">
      <c r="AA79016">
        <v>79014</v>
      </c>
      <c r="AB79016">
        <v>1</v>
      </c>
    </row>
    <row r="79017" spans="27:28" x14ac:dyDescent="0.3">
      <c r="AA79017">
        <v>79015</v>
      </c>
      <c r="AB79017">
        <v>0</v>
      </c>
    </row>
    <row r="79018" spans="27:28" x14ac:dyDescent="0.3">
      <c r="AA79018">
        <v>79016</v>
      </c>
      <c r="AB79018">
        <v>1</v>
      </c>
    </row>
    <row r="79019" spans="27:28" x14ac:dyDescent="0.3">
      <c r="AA79019">
        <v>79017</v>
      </c>
      <c r="AB79019">
        <v>1</v>
      </c>
    </row>
    <row r="79020" spans="27:28" x14ac:dyDescent="0.3">
      <c r="AA79020">
        <v>79018</v>
      </c>
      <c r="AB79020">
        <v>0</v>
      </c>
    </row>
    <row r="79021" spans="27:28" x14ac:dyDescent="0.3">
      <c r="AA79021">
        <v>79019</v>
      </c>
      <c r="AB79021">
        <v>1</v>
      </c>
    </row>
    <row r="79022" spans="27:28" x14ac:dyDescent="0.3">
      <c r="AA79022">
        <v>79020</v>
      </c>
      <c r="AB79022">
        <v>1</v>
      </c>
    </row>
    <row r="79023" spans="27:28" x14ac:dyDescent="0.3">
      <c r="AA79023">
        <v>79021</v>
      </c>
      <c r="AB79023">
        <v>0</v>
      </c>
    </row>
    <row r="79024" spans="27:28" x14ac:dyDescent="0.3">
      <c r="AA79024">
        <v>79022</v>
      </c>
      <c r="AB79024">
        <v>1</v>
      </c>
    </row>
    <row r="79025" spans="27:28" x14ac:dyDescent="0.3">
      <c r="AA79025">
        <v>79023</v>
      </c>
      <c r="AB79025">
        <v>0</v>
      </c>
    </row>
    <row r="79026" spans="27:28" x14ac:dyDescent="0.3">
      <c r="AA79026">
        <v>79024</v>
      </c>
      <c r="AB79026">
        <v>1</v>
      </c>
    </row>
    <row r="79027" spans="27:28" x14ac:dyDescent="0.3">
      <c r="AA79027">
        <v>79025</v>
      </c>
      <c r="AB79027">
        <v>1</v>
      </c>
    </row>
    <row r="79028" spans="27:28" x14ac:dyDescent="0.3">
      <c r="AA79028">
        <v>79026</v>
      </c>
      <c r="AB79028">
        <v>1</v>
      </c>
    </row>
    <row r="79029" spans="27:28" x14ac:dyDescent="0.3">
      <c r="AA79029">
        <v>79027</v>
      </c>
      <c r="AB79029">
        <v>1</v>
      </c>
    </row>
    <row r="79030" spans="27:28" x14ac:dyDescent="0.3">
      <c r="AA79030">
        <v>79028</v>
      </c>
      <c r="AB79030">
        <v>0</v>
      </c>
    </row>
    <row r="79031" spans="27:28" x14ac:dyDescent="0.3">
      <c r="AA79031">
        <v>79029</v>
      </c>
      <c r="AB79031">
        <v>0</v>
      </c>
    </row>
    <row r="79032" spans="27:28" x14ac:dyDescent="0.3">
      <c r="AA79032">
        <v>79030</v>
      </c>
      <c r="AB79032">
        <v>1</v>
      </c>
    </row>
    <row r="79033" spans="27:28" x14ac:dyDescent="0.3">
      <c r="AA79033">
        <v>79031</v>
      </c>
      <c r="AB79033">
        <v>1</v>
      </c>
    </row>
    <row r="79034" spans="27:28" x14ac:dyDescent="0.3">
      <c r="AA79034">
        <v>79032</v>
      </c>
      <c r="AB79034">
        <v>1</v>
      </c>
    </row>
    <row r="79035" spans="27:28" x14ac:dyDescent="0.3">
      <c r="AA79035">
        <v>79033</v>
      </c>
      <c r="AB79035">
        <v>1</v>
      </c>
    </row>
    <row r="79036" spans="27:28" x14ac:dyDescent="0.3">
      <c r="AA79036">
        <v>79034</v>
      </c>
      <c r="AB79036">
        <v>1</v>
      </c>
    </row>
    <row r="79037" spans="27:28" x14ac:dyDescent="0.3">
      <c r="AA79037">
        <v>79035</v>
      </c>
      <c r="AB79037">
        <v>1</v>
      </c>
    </row>
    <row r="79038" spans="27:28" x14ac:dyDescent="0.3">
      <c r="AA79038">
        <v>79036</v>
      </c>
      <c r="AB79038">
        <v>0</v>
      </c>
    </row>
    <row r="79039" spans="27:28" x14ac:dyDescent="0.3">
      <c r="AA79039">
        <v>79037</v>
      </c>
      <c r="AB79039">
        <v>0</v>
      </c>
    </row>
    <row r="79040" spans="27:28" x14ac:dyDescent="0.3">
      <c r="AA79040">
        <v>79038</v>
      </c>
      <c r="AB79040">
        <v>0</v>
      </c>
    </row>
    <row r="79041" spans="27:28" x14ac:dyDescent="0.3">
      <c r="AA79041">
        <v>79039</v>
      </c>
      <c r="AB79041">
        <v>1</v>
      </c>
    </row>
    <row r="79042" spans="27:28" x14ac:dyDescent="0.3">
      <c r="AA79042">
        <v>79040</v>
      </c>
      <c r="AB79042">
        <v>0</v>
      </c>
    </row>
    <row r="79043" spans="27:28" x14ac:dyDescent="0.3">
      <c r="AA79043">
        <v>79041</v>
      </c>
      <c r="AB79043">
        <v>1</v>
      </c>
    </row>
    <row r="79044" spans="27:28" x14ac:dyDescent="0.3">
      <c r="AA79044">
        <v>79042</v>
      </c>
      <c r="AB79044">
        <v>1</v>
      </c>
    </row>
    <row r="79045" spans="27:28" x14ac:dyDescent="0.3">
      <c r="AA79045">
        <v>79043</v>
      </c>
      <c r="AB79045">
        <v>1</v>
      </c>
    </row>
    <row r="79046" spans="27:28" x14ac:dyDescent="0.3">
      <c r="AA79046">
        <v>79044</v>
      </c>
      <c r="AB79046">
        <v>1</v>
      </c>
    </row>
    <row r="79047" spans="27:28" x14ac:dyDescent="0.3">
      <c r="AA79047">
        <v>79045</v>
      </c>
      <c r="AB79047">
        <v>1</v>
      </c>
    </row>
    <row r="79048" spans="27:28" x14ac:dyDescent="0.3">
      <c r="AA79048">
        <v>79046</v>
      </c>
      <c r="AB79048">
        <v>1</v>
      </c>
    </row>
    <row r="79049" spans="27:28" x14ac:dyDescent="0.3">
      <c r="AA79049">
        <v>79047</v>
      </c>
      <c r="AB79049">
        <v>0</v>
      </c>
    </row>
    <row r="79050" spans="27:28" x14ac:dyDescent="0.3">
      <c r="AA79050">
        <v>79048</v>
      </c>
      <c r="AB79050">
        <v>0</v>
      </c>
    </row>
    <row r="79051" spans="27:28" x14ac:dyDescent="0.3">
      <c r="AA79051">
        <v>79049</v>
      </c>
      <c r="AB79051">
        <v>0</v>
      </c>
    </row>
    <row r="79052" spans="27:28" x14ac:dyDescent="0.3">
      <c r="AA79052">
        <v>79050</v>
      </c>
      <c r="AB79052">
        <v>1</v>
      </c>
    </row>
    <row r="79053" spans="27:28" x14ac:dyDescent="0.3">
      <c r="AA79053">
        <v>79051</v>
      </c>
      <c r="AB79053">
        <v>1</v>
      </c>
    </row>
    <row r="79054" spans="27:28" x14ac:dyDescent="0.3">
      <c r="AA79054">
        <v>79052</v>
      </c>
      <c r="AB79054">
        <v>0</v>
      </c>
    </row>
    <row r="79055" spans="27:28" x14ac:dyDescent="0.3">
      <c r="AA79055">
        <v>79053</v>
      </c>
      <c r="AB79055">
        <v>0</v>
      </c>
    </row>
    <row r="79056" spans="27:28" x14ac:dyDescent="0.3">
      <c r="AA79056">
        <v>79054</v>
      </c>
      <c r="AB79056">
        <v>1</v>
      </c>
    </row>
    <row r="79057" spans="27:28" x14ac:dyDescent="0.3">
      <c r="AA79057">
        <v>79055</v>
      </c>
      <c r="AB79057">
        <v>1</v>
      </c>
    </row>
    <row r="79058" spans="27:28" x14ac:dyDescent="0.3">
      <c r="AA79058">
        <v>79056</v>
      </c>
      <c r="AB79058">
        <v>1</v>
      </c>
    </row>
    <row r="79059" spans="27:28" x14ac:dyDescent="0.3">
      <c r="AA79059">
        <v>79057</v>
      </c>
      <c r="AB79059">
        <v>1</v>
      </c>
    </row>
    <row r="79060" spans="27:28" x14ac:dyDescent="0.3">
      <c r="AA79060">
        <v>79058</v>
      </c>
      <c r="AB79060">
        <v>1</v>
      </c>
    </row>
    <row r="79061" spans="27:28" x14ac:dyDescent="0.3">
      <c r="AA79061">
        <v>79059</v>
      </c>
      <c r="AB79061">
        <v>1</v>
      </c>
    </row>
    <row r="79062" spans="27:28" x14ac:dyDescent="0.3">
      <c r="AA79062">
        <v>79060</v>
      </c>
      <c r="AB79062">
        <v>0</v>
      </c>
    </row>
    <row r="79063" spans="27:28" x14ac:dyDescent="0.3">
      <c r="AA79063">
        <v>79061</v>
      </c>
      <c r="AB79063">
        <v>0</v>
      </c>
    </row>
    <row r="79064" spans="27:28" x14ac:dyDescent="0.3">
      <c r="AA79064">
        <v>79062</v>
      </c>
      <c r="AB79064">
        <v>0</v>
      </c>
    </row>
    <row r="79065" spans="27:28" x14ac:dyDescent="0.3">
      <c r="AA79065">
        <v>79063</v>
      </c>
      <c r="AB79065">
        <v>1</v>
      </c>
    </row>
    <row r="79066" spans="27:28" x14ac:dyDescent="0.3">
      <c r="AA79066">
        <v>79064</v>
      </c>
      <c r="AB79066">
        <v>1</v>
      </c>
    </row>
    <row r="79067" spans="27:28" x14ac:dyDescent="0.3">
      <c r="AA79067">
        <v>79065</v>
      </c>
      <c r="AB79067">
        <v>0</v>
      </c>
    </row>
    <row r="79068" spans="27:28" x14ac:dyDescent="0.3">
      <c r="AA79068">
        <v>79066</v>
      </c>
      <c r="AB79068">
        <v>0</v>
      </c>
    </row>
    <row r="79069" spans="27:28" x14ac:dyDescent="0.3">
      <c r="AA79069">
        <v>79067</v>
      </c>
      <c r="AB79069">
        <v>0</v>
      </c>
    </row>
    <row r="79070" spans="27:28" x14ac:dyDescent="0.3">
      <c r="AA79070">
        <v>79068</v>
      </c>
      <c r="AB79070">
        <v>1</v>
      </c>
    </row>
    <row r="79071" spans="27:28" x14ac:dyDescent="0.3">
      <c r="AA79071">
        <v>79069</v>
      </c>
      <c r="AB79071">
        <v>1</v>
      </c>
    </row>
    <row r="79072" spans="27:28" x14ac:dyDescent="0.3">
      <c r="AA79072">
        <v>79070</v>
      </c>
      <c r="AB79072">
        <v>1</v>
      </c>
    </row>
    <row r="79073" spans="27:28" x14ac:dyDescent="0.3">
      <c r="AA79073">
        <v>79071</v>
      </c>
      <c r="AB79073">
        <v>0</v>
      </c>
    </row>
    <row r="79074" spans="27:28" x14ac:dyDescent="0.3">
      <c r="AA79074">
        <v>79072</v>
      </c>
      <c r="AB79074">
        <v>1</v>
      </c>
    </row>
    <row r="79075" spans="27:28" x14ac:dyDescent="0.3">
      <c r="AA79075">
        <v>79073</v>
      </c>
      <c r="AB79075">
        <v>0</v>
      </c>
    </row>
    <row r="79076" spans="27:28" x14ac:dyDescent="0.3">
      <c r="AA79076">
        <v>79074</v>
      </c>
      <c r="AB79076">
        <v>1</v>
      </c>
    </row>
    <row r="79077" spans="27:28" x14ac:dyDescent="0.3">
      <c r="AA79077">
        <v>79075</v>
      </c>
      <c r="AB79077">
        <v>0</v>
      </c>
    </row>
    <row r="79078" spans="27:28" x14ac:dyDescent="0.3">
      <c r="AA79078">
        <v>79076</v>
      </c>
      <c r="AB79078">
        <v>1</v>
      </c>
    </row>
    <row r="79079" spans="27:28" x14ac:dyDescent="0.3">
      <c r="AA79079">
        <v>79077</v>
      </c>
      <c r="AB79079">
        <v>1</v>
      </c>
    </row>
    <row r="79080" spans="27:28" x14ac:dyDescent="0.3">
      <c r="AA79080">
        <v>79078</v>
      </c>
      <c r="AB79080">
        <v>0</v>
      </c>
    </row>
    <row r="79081" spans="27:28" x14ac:dyDescent="0.3">
      <c r="AA79081">
        <v>79079</v>
      </c>
      <c r="AB79081">
        <v>1</v>
      </c>
    </row>
    <row r="79082" spans="27:28" x14ac:dyDescent="0.3">
      <c r="AA79082">
        <v>79080</v>
      </c>
      <c r="AB79082">
        <v>1</v>
      </c>
    </row>
    <row r="79083" spans="27:28" x14ac:dyDescent="0.3">
      <c r="AA79083">
        <v>79081</v>
      </c>
      <c r="AB79083">
        <v>1</v>
      </c>
    </row>
    <row r="79084" spans="27:28" x14ac:dyDescent="0.3">
      <c r="AA79084">
        <v>79082</v>
      </c>
      <c r="AB79084">
        <v>1</v>
      </c>
    </row>
    <row r="79085" spans="27:28" x14ac:dyDescent="0.3">
      <c r="AA79085">
        <v>79083</v>
      </c>
      <c r="AB79085">
        <v>1</v>
      </c>
    </row>
    <row r="79086" spans="27:28" x14ac:dyDescent="0.3">
      <c r="AA79086">
        <v>79084</v>
      </c>
      <c r="AB79086">
        <v>0</v>
      </c>
    </row>
    <row r="79087" spans="27:28" x14ac:dyDescent="0.3">
      <c r="AA79087">
        <v>79085</v>
      </c>
      <c r="AB79087">
        <v>0</v>
      </c>
    </row>
    <row r="79088" spans="27:28" x14ac:dyDescent="0.3">
      <c r="AA79088">
        <v>79086</v>
      </c>
      <c r="AB79088">
        <v>0</v>
      </c>
    </row>
    <row r="79089" spans="27:28" x14ac:dyDescent="0.3">
      <c r="AA79089">
        <v>79087</v>
      </c>
      <c r="AB79089">
        <v>1</v>
      </c>
    </row>
    <row r="79090" spans="27:28" x14ac:dyDescent="0.3">
      <c r="AA79090">
        <v>79088</v>
      </c>
      <c r="AB79090">
        <v>1</v>
      </c>
    </row>
    <row r="79091" spans="27:28" x14ac:dyDescent="0.3">
      <c r="AA79091">
        <v>79089</v>
      </c>
      <c r="AB79091">
        <v>0</v>
      </c>
    </row>
    <row r="79092" spans="27:28" x14ac:dyDescent="0.3">
      <c r="AA79092">
        <v>79090</v>
      </c>
      <c r="AB79092">
        <v>1</v>
      </c>
    </row>
    <row r="79093" spans="27:28" x14ac:dyDescent="0.3">
      <c r="AA79093">
        <v>79091</v>
      </c>
      <c r="AB79093">
        <v>1</v>
      </c>
    </row>
    <row r="79094" spans="27:28" x14ac:dyDescent="0.3">
      <c r="AA79094">
        <v>79092</v>
      </c>
      <c r="AB79094">
        <v>0</v>
      </c>
    </row>
    <row r="79095" spans="27:28" x14ac:dyDescent="0.3">
      <c r="AA79095">
        <v>79093</v>
      </c>
      <c r="AB79095">
        <v>1</v>
      </c>
    </row>
    <row r="79096" spans="27:28" x14ac:dyDescent="0.3">
      <c r="AA79096">
        <v>79094</v>
      </c>
      <c r="AB79096">
        <v>1</v>
      </c>
    </row>
    <row r="79097" spans="27:28" x14ac:dyDescent="0.3">
      <c r="AA79097">
        <v>79095</v>
      </c>
      <c r="AB79097">
        <v>0</v>
      </c>
    </row>
    <row r="79098" spans="27:28" x14ac:dyDescent="0.3">
      <c r="AA79098">
        <v>79096</v>
      </c>
      <c r="AB79098">
        <v>1</v>
      </c>
    </row>
    <row r="79099" spans="27:28" x14ac:dyDescent="0.3">
      <c r="AA79099">
        <v>79097</v>
      </c>
      <c r="AB79099">
        <v>0</v>
      </c>
    </row>
    <row r="79100" spans="27:28" x14ac:dyDescent="0.3">
      <c r="AA79100">
        <v>79098</v>
      </c>
      <c r="AB79100">
        <v>1</v>
      </c>
    </row>
    <row r="79101" spans="27:28" x14ac:dyDescent="0.3">
      <c r="AA79101">
        <v>79099</v>
      </c>
      <c r="AB79101">
        <v>1</v>
      </c>
    </row>
    <row r="79102" spans="27:28" x14ac:dyDescent="0.3">
      <c r="AA79102">
        <v>79100</v>
      </c>
      <c r="AB79102">
        <v>1</v>
      </c>
    </row>
    <row r="79103" spans="27:28" x14ac:dyDescent="0.3">
      <c r="AA79103">
        <v>79101</v>
      </c>
      <c r="AB79103">
        <v>1</v>
      </c>
    </row>
    <row r="79104" spans="27:28" x14ac:dyDescent="0.3">
      <c r="AA79104">
        <v>79102</v>
      </c>
      <c r="AB79104">
        <v>0</v>
      </c>
    </row>
    <row r="79105" spans="27:28" x14ac:dyDescent="0.3">
      <c r="AA79105">
        <v>79103</v>
      </c>
      <c r="AB79105">
        <v>1</v>
      </c>
    </row>
    <row r="79106" spans="27:28" x14ac:dyDescent="0.3">
      <c r="AA79106">
        <v>79104</v>
      </c>
      <c r="AB79106">
        <v>1</v>
      </c>
    </row>
    <row r="79107" spans="27:28" x14ac:dyDescent="0.3">
      <c r="AA79107">
        <v>79105</v>
      </c>
      <c r="AB79107">
        <v>1</v>
      </c>
    </row>
    <row r="79108" spans="27:28" x14ac:dyDescent="0.3">
      <c r="AA79108">
        <v>79106</v>
      </c>
      <c r="AB79108">
        <v>1</v>
      </c>
    </row>
    <row r="79109" spans="27:28" x14ac:dyDescent="0.3">
      <c r="AA79109">
        <v>79107</v>
      </c>
      <c r="AB79109">
        <v>1</v>
      </c>
    </row>
    <row r="79110" spans="27:28" x14ac:dyDescent="0.3">
      <c r="AA79110">
        <v>79108</v>
      </c>
      <c r="AB79110">
        <v>0</v>
      </c>
    </row>
    <row r="79111" spans="27:28" x14ac:dyDescent="0.3">
      <c r="AA79111">
        <v>79109</v>
      </c>
      <c r="AB79111">
        <v>0</v>
      </c>
    </row>
    <row r="79112" spans="27:28" x14ac:dyDescent="0.3">
      <c r="AA79112">
        <v>79110</v>
      </c>
      <c r="AB79112">
        <v>1</v>
      </c>
    </row>
    <row r="79113" spans="27:28" x14ac:dyDescent="0.3">
      <c r="AA79113">
        <v>79111</v>
      </c>
      <c r="AB79113">
        <v>1</v>
      </c>
    </row>
    <row r="79114" spans="27:28" x14ac:dyDescent="0.3">
      <c r="AA79114">
        <v>79112</v>
      </c>
      <c r="AB79114">
        <v>0</v>
      </c>
    </row>
    <row r="79115" spans="27:28" x14ac:dyDescent="0.3">
      <c r="AA79115">
        <v>79113</v>
      </c>
      <c r="AB79115">
        <v>1</v>
      </c>
    </row>
    <row r="79116" spans="27:28" x14ac:dyDescent="0.3">
      <c r="AA79116">
        <v>79114</v>
      </c>
      <c r="AB79116">
        <v>1</v>
      </c>
    </row>
    <row r="79117" spans="27:28" x14ac:dyDescent="0.3">
      <c r="AA79117">
        <v>79115</v>
      </c>
      <c r="AB79117">
        <v>0</v>
      </c>
    </row>
    <row r="79118" spans="27:28" x14ac:dyDescent="0.3">
      <c r="AA79118">
        <v>79116</v>
      </c>
      <c r="AB79118">
        <v>1</v>
      </c>
    </row>
    <row r="79119" spans="27:28" x14ac:dyDescent="0.3">
      <c r="AA79119">
        <v>79117</v>
      </c>
      <c r="AB79119">
        <v>1</v>
      </c>
    </row>
    <row r="79120" spans="27:28" x14ac:dyDescent="0.3">
      <c r="AA79120">
        <v>79118</v>
      </c>
      <c r="AB79120">
        <v>0</v>
      </c>
    </row>
    <row r="79121" spans="27:28" x14ac:dyDescent="0.3">
      <c r="AA79121">
        <v>79119</v>
      </c>
      <c r="AB79121">
        <v>1</v>
      </c>
    </row>
    <row r="79122" spans="27:28" x14ac:dyDescent="0.3">
      <c r="AA79122">
        <v>79120</v>
      </c>
      <c r="AB79122">
        <v>1</v>
      </c>
    </row>
    <row r="79123" spans="27:28" x14ac:dyDescent="0.3">
      <c r="AA79123">
        <v>79121</v>
      </c>
      <c r="AB79123">
        <v>0</v>
      </c>
    </row>
    <row r="79124" spans="27:28" x14ac:dyDescent="0.3">
      <c r="AA79124">
        <v>79122</v>
      </c>
      <c r="AB79124">
        <v>1</v>
      </c>
    </row>
    <row r="79125" spans="27:28" x14ac:dyDescent="0.3">
      <c r="AA79125">
        <v>79123</v>
      </c>
      <c r="AB79125">
        <v>1</v>
      </c>
    </row>
    <row r="79126" spans="27:28" x14ac:dyDescent="0.3">
      <c r="AA79126">
        <v>79124</v>
      </c>
      <c r="AB79126">
        <v>1</v>
      </c>
    </row>
    <row r="79127" spans="27:28" x14ac:dyDescent="0.3">
      <c r="AA79127">
        <v>79125</v>
      </c>
      <c r="AB79127">
        <v>1</v>
      </c>
    </row>
    <row r="79128" spans="27:28" x14ac:dyDescent="0.3">
      <c r="AA79128">
        <v>79126</v>
      </c>
      <c r="AB79128">
        <v>0</v>
      </c>
    </row>
    <row r="79129" spans="27:28" x14ac:dyDescent="0.3">
      <c r="AA79129">
        <v>79127</v>
      </c>
      <c r="AB79129">
        <v>0</v>
      </c>
    </row>
    <row r="79130" spans="27:28" x14ac:dyDescent="0.3">
      <c r="AA79130">
        <v>79128</v>
      </c>
      <c r="AB79130">
        <v>0</v>
      </c>
    </row>
    <row r="79131" spans="27:28" x14ac:dyDescent="0.3">
      <c r="AA79131">
        <v>79129</v>
      </c>
      <c r="AB79131">
        <v>1</v>
      </c>
    </row>
    <row r="79132" spans="27:28" x14ac:dyDescent="0.3">
      <c r="AA79132">
        <v>79130</v>
      </c>
      <c r="AB79132">
        <v>1</v>
      </c>
    </row>
    <row r="79133" spans="27:28" x14ac:dyDescent="0.3">
      <c r="AA79133">
        <v>79131</v>
      </c>
      <c r="AB79133">
        <v>1</v>
      </c>
    </row>
    <row r="79134" spans="27:28" x14ac:dyDescent="0.3">
      <c r="AA79134">
        <v>79132</v>
      </c>
      <c r="AB79134">
        <v>1</v>
      </c>
    </row>
    <row r="79135" spans="27:28" x14ac:dyDescent="0.3">
      <c r="AA79135">
        <v>79133</v>
      </c>
      <c r="AB79135">
        <v>0</v>
      </c>
    </row>
    <row r="79136" spans="27:28" x14ac:dyDescent="0.3">
      <c r="AA79136">
        <v>79134</v>
      </c>
      <c r="AB79136">
        <v>0</v>
      </c>
    </row>
    <row r="79137" spans="27:28" x14ac:dyDescent="0.3">
      <c r="AA79137">
        <v>79135</v>
      </c>
      <c r="AB79137">
        <v>1</v>
      </c>
    </row>
    <row r="79138" spans="27:28" x14ac:dyDescent="0.3">
      <c r="AA79138">
        <v>79136</v>
      </c>
      <c r="AB79138">
        <v>1</v>
      </c>
    </row>
    <row r="79139" spans="27:28" x14ac:dyDescent="0.3">
      <c r="AA79139">
        <v>79137</v>
      </c>
      <c r="AB79139">
        <v>1</v>
      </c>
    </row>
    <row r="79140" spans="27:28" x14ac:dyDescent="0.3">
      <c r="AA79140">
        <v>79138</v>
      </c>
      <c r="AB79140">
        <v>1</v>
      </c>
    </row>
    <row r="79141" spans="27:28" x14ac:dyDescent="0.3">
      <c r="AA79141">
        <v>79139</v>
      </c>
      <c r="AB79141">
        <v>0</v>
      </c>
    </row>
    <row r="79142" spans="27:28" x14ac:dyDescent="0.3">
      <c r="AA79142">
        <v>79140</v>
      </c>
      <c r="AB79142">
        <v>1</v>
      </c>
    </row>
    <row r="79143" spans="27:28" x14ac:dyDescent="0.3">
      <c r="AA79143">
        <v>79141</v>
      </c>
      <c r="AB79143">
        <v>1</v>
      </c>
    </row>
    <row r="79144" spans="27:28" x14ac:dyDescent="0.3">
      <c r="AA79144">
        <v>79142</v>
      </c>
      <c r="AB79144">
        <v>1</v>
      </c>
    </row>
    <row r="79145" spans="27:28" x14ac:dyDescent="0.3">
      <c r="AA79145">
        <v>79143</v>
      </c>
      <c r="AB79145">
        <v>0</v>
      </c>
    </row>
    <row r="79146" spans="27:28" x14ac:dyDescent="0.3">
      <c r="AA79146">
        <v>79144</v>
      </c>
      <c r="AB79146">
        <v>1</v>
      </c>
    </row>
    <row r="79147" spans="27:28" x14ac:dyDescent="0.3">
      <c r="AA79147">
        <v>79145</v>
      </c>
      <c r="AB79147">
        <v>0</v>
      </c>
    </row>
    <row r="79148" spans="27:28" x14ac:dyDescent="0.3">
      <c r="AA79148">
        <v>79146</v>
      </c>
      <c r="AB79148">
        <v>1</v>
      </c>
    </row>
    <row r="79149" spans="27:28" x14ac:dyDescent="0.3">
      <c r="AA79149">
        <v>79147</v>
      </c>
      <c r="AB79149">
        <v>1</v>
      </c>
    </row>
    <row r="79150" spans="27:28" x14ac:dyDescent="0.3">
      <c r="AA79150">
        <v>79148</v>
      </c>
      <c r="AB79150">
        <v>1</v>
      </c>
    </row>
    <row r="79151" spans="27:28" x14ac:dyDescent="0.3">
      <c r="AA79151">
        <v>79149</v>
      </c>
      <c r="AB79151">
        <v>0</v>
      </c>
    </row>
    <row r="79152" spans="27:28" x14ac:dyDescent="0.3">
      <c r="AA79152">
        <v>79150</v>
      </c>
      <c r="AB79152">
        <v>0</v>
      </c>
    </row>
    <row r="79153" spans="27:28" x14ac:dyDescent="0.3">
      <c r="AA79153">
        <v>79151</v>
      </c>
      <c r="AB79153">
        <v>1</v>
      </c>
    </row>
    <row r="79154" spans="27:28" x14ac:dyDescent="0.3">
      <c r="AA79154">
        <v>79152</v>
      </c>
      <c r="AB79154">
        <v>0</v>
      </c>
    </row>
    <row r="79155" spans="27:28" x14ac:dyDescent="0.3">
      <c r="AA79155">
        <v>79153</v>
      </c>
      <c r="AB79155">
        <v>1</v>
      </c>
    </row>
    <row r="79156" spans="27:28" x14ac:dyDescent="0.3">
      <c r="AA79156">
        <v>79154</v>
      </c>
      <c r="AB79156">
        <v>1</v>
      </c>
    </row>
    <row r="79157" spans="27:28" x14ac:dyDescent="0.3">
      <c r="AA79157">
        <v>79155</v>
      </c>
      <c r="AB79157">
        <v>1</v>
      </c>
    </row>
    <row r="79158" spans="27:28" x14ac:dyDescent="0.3">
      <c r="AA79158">
        <v>79156</v>
      </c>
      <c r="AB79158">
        <v>0</v>
      </c>
    </row>
    <row r="79159" spans="27:28" x14ac:dyDescent="0.3">
      <c r="AA79159">
        <v>79157</v>
      </c>
      <c r="AB79159">
        <v>1</v>
      </c>
    </row>
    <row r="79160" spans="27:28" x14ac:dyDescent="0.3">
      <c r="AA79160">
        <v>79158</v>
      </c>
      <c r="AB79160">
        <v>1</v>
      </c>
    </row>
    <row r="79161" spans="27:28" x14ac:dyDescent="0.3">
      <c r="AA79161">
        <v>79159</v>
      </c>
      <c r="AB79161">
        <v>1</v>
      </c>
    </row>
    <row r="79162" spans="27:28" x14ac:dyDescent="0.3">
      <c r="AA79162">
        <v>79160</v>
      </c>
      <c r="AB79162">
        <v>0</v>
      </c>
    </row>
    <row r="79163" spans="27:28" x14ac:dyDescent="0.3">
      <c r="AA79163">
        <v>79161</v>
      </c>
      <c r="AB79163">
        <v>1</v>
      </c>
    </row>
    <row r="79164" spans="27:28" x14ac:dyDescent="0.3">
      <c r="AA79164">
        <v>79162</v>
      </c>
      <c r="AB79164">
        <v>1</v>
      </c>
    </row>
    <row r="79165" spans="27:28" x14ac:dyDescent="0.3">
      <c r="AA79165">
        <v>79163</v>
      </c>
      <c r="AB79165">
        <v>0</v>
      </c>
    </row>
    <row r="79166" spans="27:28" x14ac:dyDescent="0.3">
      <c r="AA79166">
        <v>79164</v>
      </c>
      <c r="AB79166">
        <v>1</v>
      </c>
    </row>
    <row r="79167" spans="27:28" x14ac:dyDescent="0.3">
      <c r="AA79167">
        <v>79165</v>
      </c>
      <c r="AB79167">
        <v>1</v>
      </c>
    </row>
    <row r="79168" spans="27:28" x14ac:dyDescent="0.3">
      <c r="AA79168">
        <v>79166</v>
      </c>
      <c r="AB79168">
        <v>1</v>
      </c>
    </row>
    <row r="79169" spans="27:28" x14ac:dyDescent="0.3">
      <c r="AA79169">
        <v>79167</v>
      </c>
      <c r="AB79169">
        <v>1</v>
      </c>
    </row>
    <row r="79170" spans="27:28" x14ac:dyDescent="0.3">
      <c r="AA79170">
        <v>79168</v>
      </c>
      <c r="AB79170">
        <v>1</v>
      </c>
    </row>
    <row r="79171" spans="27:28" x14ac:dyDescent="0.3">
      <c r="AA79171">
        <v>79169</v>
      </c>
      <c r="AB79171">
        <v>0</v>
      </c>
    </row>
    <row r="79172" spans="27:28" x14ac:dyDescent="0.3">
      <c r="AA79172">
        <v>79170</v>
      </c>
      <c r="AB79172">
        <v>1</v>
      </c>
    </row>
    <row r="79173" spans="27:28" x14ac:dyDescent="0.3">
      <c r="AA79173">
        <v>79171</v>
      </c>
      <c r="AB79173">
        <v>0</v>
      </c>
    </row>
    <row r="79174" spans="27:28" x14ac:dyDescent="0.3">
      <c r="AA79174">
        <v>79172</v>
      </c>
      <c r="AB79174">
        <v>0</v>
      </c>
    </row>
    <row r="79175" spans="27:28" x14ac:dyDescent="0.3">
      <c r="AA79175">
        <v>79173</v>
      </c>
      <c r="AB79175">
        <v>1</v>
      </c>
    </row>
    <row r="79176" spans="27:28" x14ac:dyDescent="0.3">
      <c r="AA79176">
        <v>79174</v>
      </c>
      <c r="AB79176">
        <v>0</v>
      </c>
    </row>
    <row r="79177" spans="27:28" x14ac:dyDescent="0.3">
      <c r="AA79177">
        <v>79175</v>
      </c>
      <c r="AB79177">
        <v>0</v>
      </c>
    </row>
    <row r="79178" spans="27:28" x14ac:dyDescent="0.3">
      <c r="AA79178">
        <v>79176</v>
      </c>
      <c r="AB79178">
        <v>1</v>
      </c>
    </row>
    <row r="79179" spans="27:28" x14ac:dyDescent="0.3">
      <c r="AA79179">
        <v>79177</v>
      </c>
      <c r="AB79179">
        <v>1</v>
      </c>
    </row>
    <row r="79180" spans="27:28" x14ac:dyDescent="0.3">
      <c r="AA79180">
        <v>79178</v>
      </c>
      <c r="AB79180">
        <v>1</v>
      </c>
    </row>
    <row r="79181" spans="27:28" x14ac:dyDescent="0.3">
      <c r="AA79181">
        <v>79179</v>
      </c>
      <c r="AB79181">
        <v>1</v>
      </c>
    </row>
    <row r="79182" spans="27:28" x14ac:dyDescent="0.3">
      <c r="AA79182">
        <v>79180</v>
      </c>
      <c r="AB79182">
        <v>0</v>
      </c>
    </row>
    <row r="79183" spans="27:28" x14ac:dyDescent="0.3">
      <c r="AA79183">
        <v>79181</v>
      </c>
      <c r="AB79183">
        <v>1</v>
      </c>
    </row>
    <row r="79184" spans="27:28" x14ac:dyDescent="0.3">
      <c r="AA79184">
        <v>79182</v>
      </c>
      <c r="AB79184">
        <v>1</v>
      </c>
    </row>
    <row r="79185" spans="27:28" x14ac:dyDescent="0.3">
      <c r="AA79185">
        <v>79183</v>
      </c>
      <c r="AB79185">
        <v>1</v>
      </c>
    </row>
    <row r="79186" spans="27:28" x14ac:dyDescent="0.3">
      <c r="AA79186">
        <v>79184</v>
      </c>
      <c r="AB79186">
        <v>0</v>
      </c>
    </row>
    <row r="79187" spans="27:28" x14ac:dyDescent="0.3">
      <c r="AA79187">
        <v>79185</v>
      </c>
      <c r="AB79187">
        <v>0</v>
      </c>
    </row>
    <row r="79188" spans="27:28" x14ac:dyDescent="0.3">
      <c r="AA79188">
        <v>79186</v>
      </c>
      <c r="AB79188">
        <v>1</v>
      </c>
    </row>
    <row r="79189" spans="27:28" x14ac:dyDescent="0.3">
      <c r="AA79189">
        <v>79187</v>
      </c>
      <c r="AB79189">
        <v>1</v>
      </c>
    </row>
    <row r="79190" spans="27:28" x14ac:dyDescent="0.3">
      <c r="AA79190">
        <v>79188</v>
      </c>
      <c r="AB79190">
        <v>0</v>
      </c>
    </row>
    <row r="79191" spans="27:28" x14ac:dyDescent="0.3">
      <c r="AA79191">
        <v>79189</v>
      </c>
      <c r="AB79191">
        <v>0</v>
      </c>
    </row>
    <row r="79192" spans="27:28" x14ac:dyDescent="0.3">
      <c r="AA79192">
        <v>79190</v>
      </c>
      <c r="AB79192">
        <v>0</v>
      </c>
    </row>
    <row r="79193" spans="27:28" x14ac:dyDescent="0.3">
      <c r="AA79193">
        <v>79191</v>
      </c>
      <c r="AB79193">
        <v>0</v>
      </c>
    </row>
    <row r="79194" spans="27:28" x14ac:dyDescent="0.3">
      <c r="AA79194">
        <v>79192</v>
      </c>
      <c r="AB79194">
        <v>1</v>
      </c>
    </row>
    <row r="79195" spans="27:28" x14ac:dyDescent="0.3">
      <c r="AA79195">
        <v>79193</v>
      </c>
      <c r="AB79195">
        <v>1</v>
      </c>
    </row>
    <row r="79196" spans="27:28" x14ac:dyDescent="0.3">
      <c r="AA79196">
        <v>79194</v>
      </c>
      <c r="AB79196">
        <v>1</v>
      </c>
    </row>
    <row r="79197" spans="27:28" x14ac:dyDescent="0.3">
      <c r="AA79197">
        <v>79195</v>
      </c>
      <c r="AB79197">
        <v>1</v>
      </c>
    </row>
    <row r="79198" spans="27:28" x14ac:dyDescent="0.3">
      <c r="AA79198">
        <v>79196</v>
      </c>
      <c r="AB79198">
        <v>1</v>
      </c>
    </row>
    <row r="79199" spans="27:28" x14ac:dyDescent="0.3">
      <c r="AA79199">
        <v>79197</v>
      </c>
      <c r="AB79199">
        <v>0</v>
      </c>
    </row>
    <row r="79200" spans="27:28" x14ac:dyDescent="0.3">
      <c r="AA79200">
        <v>79198</v>
      </c>
      <c r="AB79200">
        <v>1</v>
      </c>
    </row>
    <row r="79201" spans="27:28" x14ac:dyDescent="0.3">
      <c r="AA79201">
        <v>79199</v>
      </c>
      <c r="AB79201">
        <v>1</v>
      </c>
    </row>
    <row r="79202" spans="27:28" x14ac:dyDescent="0.3">
      <c r="AA79202">
        <v>79200</v>
      </c>
      <c r="AB79202">
        <v>0</v>
      </c>
    </row>
    <row r="79203" spans="27:28" x14ac:dyDescent="0.3">
      <c r="AA79203">
        <v>79201</v>
      </c>
      <c r="AB79203">
        <v>1</v>
      </c>
    </row>
    <row r="79204" spans="27:28" x14ac:dyDescent="0.3">
      <c r="AA79204">
        <v>79202</v>
      </c>
      <c r="AB79204">
        <v>0</v>
      </c>
    </row>
    <row r="79205" spans="27:28" x14ac:dyDescent="0.3">
      <c r="AA79205">
        <v>79203</v>
      </c>
      <c r="AB79205">
        <v>1</v>
      </c>
    </row>
    <row r="79206" spans="27:28" x14ac:dyDescent="0.3">
      <c r="AA79206">
        <v>79204</v>
      </c>
      <c r="AB79206">
        <v>0</v>
      </c>
    </row>
    <row r="79207" spans="27:28" x14ac:dyDescent="0.3">
      <c r="AA79207">
        <v>79205</v>
      </c>
      <c r="AB79207">
        <v>1</v>
      </c>
    </row>
    <row r="79208" spans="27:28" x14ac:dyDescent="0.3">
      <c r="AA79208">
        <v>79206</v>
      </c>
      <c r="AB79208">
        <v>0</v>
      </c>
    </row>
    <row r="79209" spans="27:28" x14ac:dyDescent="0.3">
      <c r="AA79209">
        <v>79207</v>
      </c>
      <c r="AB79209">
        <v>1</v>
      </c>
    </row>
    <row r="79210" spans="27:28" x14ac:dyDescent="0.3">
      <c r="AA79210">
        <v>79208</v>
      </c>
      <c r="AB79210">
        <v>1</v>
      </c>
    </row>
    <row r="79211" spans="27:28" x14ac:dyDescent="0.3">
      <c r="AA79211">
        <v>79209</v>
      </c>
      <c r="AB79211">
        <v>1</v>
      </c>
    </row>
    <row r="79212" spans="27:28" x14ac:dyDescent="0.3">
      <c r="AA79212">
        <v>79210</v>
      </c>
      <c r="AB79212">
        <v>0</v>
      </c>
    </row>
    <row r="79213" spans="27:28" x14ac:dyDescent="0.3">
      <c r="AA79213">
        <v>79211</v>
      </c>
      <c r="AB79213">
        <v>0</v>
      </c>
    </row>
    <row r="79214" spans="27:28" x14ac:dyDescent="0.3">
      <c r="AA79214">
        <v>79212</v>
      </c>
      <c r="AB79214">
        <v>1</v>
      </c>
    </row>
    <row r="79215" spans="27:28" x14ac:dyDescent="0.3">
      <c r="AA79215">
        <v>79213</v>
      </c>
      <c r="AB79215">
        <v>1</v>
      </c>
    </row>
    <row r="79216" spans="27:28" x14ac:dyDescent="0.3">
      <c r="AA79216">
        <v>79214</v>
      </c>
      <c r="AB79216">
        <v>1</v>
      </c>
    </row>
    <row r="79217" spans="27:28" x14ac:dyDescent="0.3">
      <c r="AA79217">
        <v>79215</v>
      </c>
      <c r="AB79217">
        <v>0</v>
      </c>
    </row>
    <row r="79218" spans="27:28" x14ac:dyDescent="0.3">
      <c r="AA79218">
        <v>79216</v>
      </c>
      <c r="AB79218">
        <v>1</v>
      </c>
    </row>
    <row r="79219" spans="27:28" x14ac:dyDescent="0.3">
      <c r="AA79219">
        <v>79217</v>
      </c>
      <c r="AB79219">
        <v>0</v>
      </c>
    </row>
    <row r="79220" spans="27:28" x14ac:dyDescent="0.3">
      <c r="AA79220">
        <v>79218</v>
      </c>
      <c r="AB79220">
        <v>0</v>
      </c>
    </row>
    <row r="79221" spans="27:28" x14ac:dyDescent="0.3">
      <c r="AA79221">
        <v>79219</v>
      </c>
      <c r="AB79221">
        <v>0</v>
      </c>
    </row>
    <row r="79222" spans="27:28" x14ac:dyDescent="0.3">
      <c r="AA79222">
        <v>79220</v>
      </c>
      <c r="AB79222">
        <v>1</v>
      </c>
    </row>
    <row r="79223" spans="27:28" x14ac:dyDescent="0.3">
      <c r="AA79223">
        <v>79221</v>
      </c>
      <c r="AB79223">
        <v>1</v>
      </c>
    </row>
    <row r="79224" spans="27:28" x14ac:dyDescent="0.3">
      <c r="AA79224">
        <v>79222</v>
      </c>
      <c r="AB79224">
        <v>0</v>
      </c>
    </row>
    <row r="79225" spans="27:28" x14ac:dyDescent="0.3">
      <c r="AA79225">
        <v>79223</v>
      </c>
      <c r="AB79225">
        <v>0</v>
      </c>
    </row>
    <row r="79226" spans="27:28" x14ac:dyDescent="0.3">
      <c r="AA79226">
        <v>79224</v>
      </c>
      <c r="AB79226">
        <v>1</v>
      </c>
    </row>
    <row r="79227" spans="27:28" x14ac:dyDescent="0.3">
      <c r="AA79227">
        <v>79225</v>
      </c>
      <c r="AB79227">
        <v>1</v>
      </c>
    </row>
    <row r="79228" spans="27:28" x14ac:dyDescent="0.3">
      <c r="AA79228">
        <v>79226</v>
      </c>
      <c r="AB79228">
        <v>0</v>
      </c>
    </row>
    <row r="79229" spans="27:28" x14ac:dyDescent="0.3">
      <c r="AA79229">
        <v>79227</v>
      </c>
      <c r="AB79229">
        <v>0</v>
      </c>
    </row>
    <row r="79230" spans="27:28" x14ac:dyDescent="0.3">
      <c r="AA79230">
        <v>79228</v>
      </c>
      <c r="AB79230">
        <v>1</v>
      </c>
    </row>
    <row r="79231" spans="27:28" x14ac:dyDescent="0.3">
      <c r="AA79231">
        <v>79229</v>
      </c>
      <c r="AB79231">
        <v>0</v>
      </c>
    </row>
    <row r="79232" spans="27:28" x14ac:dyDescent="0.3">
      <c r="AA79232">
        <v>79230</v>
      </c>
      <c r="AB79232">
        <v>0</v>
      </c>
    </row>
    <row r="79233" spans="27:28" x14ac:dyDescent="0.3">
      <c r="AA79233">
        <v>79231</v>
      </c>
      <c r="AB79233">
        <v>1</v>
      </c>
    </row>
    <row r="79234" spans="27:28" x14ac:dyDescent="0.3">
      <c r="AA79234">
        <v>79232</v>
      </c>
      <c r="AB79234">
        <v>1</v>
      </c>
    </row>
    <row r="79235" spans="27:28" x14ac:dyDescent="0.3">
      <c r="AA79235">
        <v>79233</v>
      </c>
      <c r="AB79235">
        <v>0</v>
      </c>
    </row>
    <row r="79236" spans="27:28" x14ac:dyDescent="0.3">
      <c r="AA79236">
        <v>79234</v>
      </c>
      <c r="AB79236">
        <v>0</v>
      </c>
    </row>
    <row r="79237" spans="27:28" x14ac:dyDescent="0.3">
      <c r="AA79237">
        <v>79235</v>
      </c>
      <c r="AB79237">
        <v>0</v>
      </c>
    </row>
    <row r="79238" spans="27:28" x14ac:dyDescent="0.3">
      <c r="AA79238">
        <v>79236</v>
      </c>
      <c r="AB79238">
        <v>1</v>
      </c>
    </row>
    <row r="79239" spans="27:28" x14ac:dyDescent="0.3">
      <c r="AA79239">
        <v>79237</v>
      </c>
      <c r="AB79239">
        <v>1</v>
      </c>
    </row>
    <row r="79240" spans="27:28" x14ac:dyDescent="0.3">
      <c r="AA79240">
        <v>79238</v>
      </c>
      <c r="AB79240">
        <v>1</v>
      </c>
    </row>
    <row r="79241" spans="27:28" x14ac:dyDescent="0.3">
      <c r="AA79241">
        <v>79239</v>
      </c>
      <c r="AB79241">
        <v>1</v>
      </c>
    </row>
    <row r="79242" spans="27:28" x14ac:dyDescent="0.3">
      <c r="AA79242">
        <v>79240</v>
      </c>
      <c r="AB79242">
        <v>0</v>
      </c>
    </row>
    <row r="79243" spans="27:28" x14ac:dyDescent="0.3">
      <c r="AA79243">
        <v>79241</v>
      </c>
      <c r="AB79243">
        <v>1</v>
      </c>
    </row>
    <row r="79244" spans="27:28" x14ac:dyDescent="0.3">
      <c r="AA79244">
        <v>79242</v>
      </c>
      <c r="AB79244">
        <v>0</v>
      </c>
    </row>
    <row r="79245" spans="27:28" x14ac:dyDescent="0.3">
      <c r="AA79245">
        <v>79243</v>
      </c>
      <c r="AB79245">
        <v>1</v>
      </c>
    </row>
    <row r="79246" spans="27:28" x14ac:dyDescent="0.3">
      <c r="AA79246">
        <v>79244</v>
      </c>
      <c r="AB79246">
        <v>1</v>
      </c>
    </row>
    <row r="79247" spans="27:28" x14ac:dyDescent="0.3">
      <c r="AA79247">
        <v>79245</v>
      </c>
      <c r="AB79247">
        <v>1</v>
      </c>
    </row>
    <row r="79248" spans="27:28" x14ac:dyDescent="0.3">
      <c r="AA79248">
        <v>79246</v>
      </c>
      <c r="AB79248">
        <v>1</v>
      </c>
    </row>
    <row r="79249" spans="27:28" x14ac:dyDescent="0.3">
      <c r="AA79249">
        <v>79247</v>
      </c>
      <c r="AB79249">
        <v>1</v>
      </c>
    </row>
    <row r="79250" spans="27:28" x14ac:dyDescent="0.3">
      <c r="AA79250">
        <v>79248</v>
      </c>
      <c r="AB79250">
        <v>0</v>
      </c>
    </row>
    <row r="79251" spans="27:28" x14ac:dyDescent="0.3">
      <c r="AA79251">
        <v>79249</v>
      </c>
      <c r="AB79251">
        <v>1</v>
      </c>
    </row>
    <row r="79252" spans="27:28" x14ac:dyDescent="0.3">
      <c r="AA79252">
        <v>79250</v>
      </c>
      <c r="AB79252">
        <v>1</v>
      </c>
    </row>
    <row r="79253" spans="27:28" x14ac:dyDescent="0.3">
      <c r="AA79253">
        <v>79251</v>
      </c>
      <c r="AB79253">
        <v>0</v>
      </c>
    </row>
    <row r="79254" spans="27:28" x14ac:dyDescent="0.3">
      <c r="AA79254">
        <v>79252</v>
      </c>
      <c r="AB79254">
        <v>0</v>
      </c>
    </row>
    <row r="79255" spans="27:28" x14ac:dyDescent="0.3">
      <c r="AA79255">
        <v>79253</v>
      </c>
      <c r="AB79255">
        <v>1</v>
      </c>
    </row>
    <row r="79256" spans="27:28" x14ac:dyDescent="0.3">
      <c r="AA79256">
        <v>79254</v>
      </c>
      <c r="AB79256">
        <v>1</v>
      </c>
    </row>
    <row r="79257" spans="27:28" x14ac:dyDescent="0.3">
      <c r="AA79257">
        <v>79255</v>
      </c>
      <c r="AB79257">
        <v>0</v>
      </c>
    </row>
    <row r="79258" spans="27:28" x14ac:dyDescent="0.3">
      <c r="AA79258">
        <v>79256</v>
      </c>
      <c r="AB79258">
        <v>0</v>
      </c>
    </row>
    <row r="79259" spans="27:28" x14ac:dyDescent="0.3">
      <c r="AA79259">
        <v>79257</v>
      </c>
      <c r="AB79259">
        <v>0</v>
      </c>
    </row>
    <row r="79260" spans="27:28" x14ac:dyDescent="0.3">
      <c r="AA79260">
        <v>79258</v>
      </c>
      <c r="AB79260">
        <v>1</v>
      </c>
    </row>
    <row r="79261" spans="27:28" x14ac:dyDescent="0.3">
      <c r="AA79261">
        <v>79259</v>
      </c>
      <c r="AB79261">
        <v>1</v>
      </c>
    </row>
    <row r="79262" spans="27:28" x14ac:dyDescent="0.3">
      <c r="AA79262">
        <v>79260</v>
      </c>
      <c r="AB79262">
        <v>1</v>
      </c>
    </row>
    <row r="79263" spans="27:28" x14ac:dyDescent="0.3">
      <c r="AA79263">
        <v>79261</v>
      </c>
      <c r="AB79263">
        <v>0</v>
      </c>
    </row>
    <row r="79264" spans="27:28" x14ac:dyDescent="0.3">
      <c r="AA79264">
        <v>79262</v>
      </c>
      <c r="AB79264">
        <v>0</v>
      </c>
    </row>
    <row r="79265" spans="27:28" x14ac:dyDescent="0.3">
      <c r="AA79265">
        <v>79263</v>
      </c>
      <c r="AB79265">
        <v>0</v>
      </c>
    </row>
    <row r="79266" spans="27:28" x14ac:dyDescent="0.3">
      <c r="AA79266">
        <v>79264</v>
      </c>
      <c r="AB79266">
        <v>1</v>
      </c>
    </row>
    <row r="79267" spans="27:28" x14ac:dyDescent="0.3">
      <c r="AA79267">
        <v>79265</v>
      </c>
      <c r="AB79267">
        <v>1</v>
      </c>
    </row>
    <row r="79268" spans="27:28" x14ac:dyDescent="0.3">
      <c r="AA79268">
        <v>79266</v>
      </c>
      <c r="AB79268">
        <v>1</v>
      </c>
    </row>
    <row r="79269" spans="27:28" x14ac:dyDescent="0.3">
      <c r="AA79269">
        <v>79267</v>
      </c>
      <c r="AB79269">
        <v>1</v>
      </c>
    </row>
    <row r="79270" spans="27:28" x14ac:dyDescent="0.3">
      <c r="AA79270">
        <v>79268</v>
      </c>
      <c r="AB79270">
        <v>0</v>
      </c>
    </row>
    <row r="79271" spans="27:28" x14ac:dyDescent="0.3">
      <c r="AA79271">
        <v>79269</v>
      </c>
      <c r="AB79271">
        <v>1</v>
      </c>
    </row>
    <row r="79272" spans="27:28" x14ac:dyDescent="0.3">
      <c r="AA79272">
        <v>79270</v>
      </c>
      <c r="AB79272">
        <v>1</v>
      </c>
    </row>
    <row r="79273" spans="27:28" x14ac:dyDescent="0.3">
      <c r="AA79273">
        <v>79271</v>
      </c>
      <c r="AB79273">
        <v>0</v>
      </c>
    </row>
    <row r="79274" spans="27:28" x14ac:dyDescent="0.3">
      <c r="AA79274">
        <v>79272</v>
      </c>
      <c r="AB79274">
        <v>1</v>
      </c>
    </row>
    <row r="79275" spans="27:28" x14ac:dyDescent="0.3">
      <c r="AA79275">
        <v>79273</v>
      </c>
      <c r="AB79275">
        <v>1</v>
      </c>
    </row>
    <row r="79276" spans="27:28" x14ac:dyDescent="0.3">
      <c r="AA79276">
        <v>79274</v>
      </c>
      <c r="AB79276">
        <v>0</v>
      </c>
    </row>
    <row r="79277" spans="27:28" x14ac:dyDescent="0.3">
      <c r="AA79277">
        <v>79275</v>
      </c>
      <c r="AB79277">
        <v>1</v>
      </c>
    </row>
    <row r="79278" spans="27:28" x14ac:dyDescent="0.3">
      <c r="AA79278">
        <v>79276</v>
      </c>
      <c r="AB79278">
        <v>1</v>
      </c>
    </row>
    <row r="79279" spans="27:28" x14ac:dyDescent="0.3">
      <c r="AA79279">
        <v>79277</v>
      </c>
      <c r="AB79279">
        <v>0</v>
      </c>
    </row>
    <row r="79280" spans="27:28" x14ac:dyDescent="0.3">
      <c r="AA79280">
        <v>79278</v>
      </c>
      <c r="AB79280">
        <v>0</v>
      </c>
    </row>
    <row r="79281" spans="27:28" x14ac:dyDescent="0.3">
      <c r="AA79281">
        <v>79279</v>
      </c>
      <c r="AB79281">
        <v>0</v>
      </c>
    </row>
    <row r="79282" spans="27:28" x14ac:dyDescent="0.3">
      <c r="AA79282">
        <v>79280</v>
      </c>
      <c r="AB79282">
        <v>1</v>
      </c>
    </row>
    <row r="79283" spans="27:28" x14ac:dyDescent="0.3">
      <c r="AA79283">
        <v>79281</v>
      </c>
      <c r="AB79283">
        <v>1</v>
      </c>
    </row>
    <row r="79284" spans="27:28" x14ac:dyDescent="0.3">
      <c r="AA79284">
        <v>79282</v>
      </c>
      <c r="AB79284">
        <v>1</v>
      </c>
    </row>
    <row r="79285" spans="27:28" x14ac:dyDescent="0.3">
      <c r="AA79285">
        <v>79283</v>
      </c>
      <c r="AB79285">
        <v>1</v>
      </c>
    </row>
    <row r="79286" spans="27:28" x14ac:dyDescent="0.3">
      <c r="AA79286">
        <v>79284</v>
      </c>
      <c r="AB79286">
        <v>1</v>
      </c>
    </row>
    <row r="79287" spans="27:28" x14ac:dyDescent="0.3">
      <c r="AA79287">
        <v>79285</v>
      </c>
      <c r="AB79287">
        <v>0</v>
      </c>
    </row>
    <row r="79288" spans="27:28" x14ac:dyDescent="0.3">
      <c r="AA79288">
        <v>79286</v>
      </c>
      <c r="AB79288">
        <v>0</v>
      </c>
    </row>
    <row r="79289" spans="27:28" x14ac:dyDescent="0.3">
      <c r="AA79289">
        <v>79287</v>
      </c>
      <c r="AB79289">
        <v>0</v>
      </c>
    </row>
    <row r="79290" spans="27:28" x14ac:dyDescent="0.3">
      <c r="AA79290">
        <v>79288</v>
      </c>
      <c r="AB79290">
        <v>0</v>
      </c>
    </row>
    <row r="79291" spans="27:28" x14ac:dyDescent="0.3">
      <c r="AA79291">
        <v>79289</v>
      </c>
      <c r="AB79291">
        <v>1</v>
      </c>
    </row>
    <row r="79292" spans="27:28" x14ac:dyDescent="0.3">
      <c r="AA79292">
        <v>79290</v>
      </c>
      <c r="AB79292">
        <v>1</v>
      </c>
    </row>
    <row r="79293" spans="27:28" x14ac:dyDescent="0.3">
      <c r="AA79293">
        <v>79291</v>
      </c>
      <c r="AB79293">
        <v>1</v>
      </c>
    </row>
    <row r="79294" spans="27:28" x14ac:dyDescent="0.3">
      <c r="AA79294">
        <v>79292</v>
      </c>
      <c r="AB79294">
        <v>0</v>
      </c>
    </row>
    <row r="79295" spans="27:28" x14ac:dyDescent="0.3">
      <c r="AA79295">
        <v>79293</v>
      </c>
      <c r="AB79295">
        <v>1</v>
      </c>
    </row>
    <row r="79296" spans="27:28" x14ac:dyDescent="0.3">
      <c r="AA79296">
        <v>79294</v>
      </c>
      <c r="AB79296">
        <v>1</v>
      </c>
    </row>
    <row r="79297" spans="27:28" x14ac:dyDescent="0.3">
      <c r="AA79297">
        <v>79295</v>
      </c>
      <c r="AB79297">
        <v>0</v>
      </c>
    </row>
    <row r="79298" spans="27:28" x14ac:dyDescent="0.3">
      <c r="AA79298">
        <v>79296</v>
      </c>
      <c r="AB79298">
        <v>1</v>
      </c>
    </row>
    <row r="79299" spans="27:28" x14ac:dyDescent="0.3">
      <c r="AA79299">
        <v>79297</v>
      </c>
      <c r="AB79299">
        <v>1</v>
      </c>
    </row>
    <row r="79300" spans="27:28" x14ac:dyDescent="0.3">
      <c r="AA79300">
        <v>79298</v>
      </c>
      <c r="AB79300">
        <v>1</v>
      </c>
    </row>
    <row r="79301" spans="27:28" x14ac:dyDescent="0.3">
      <c r="AA79301">
        <v>79299</v>
      </c>
      <c r="AB79301">
        <v>0</v>
      </c>
    </row>
    <row r="79302" spans="27:28" x14ac:dyDescent="0.3">
      <c r="AA79302">
        <v>79300</v>
      </c>
      <c r="AB79302">
        <v>0</v>
      </c>
    </row>
    <row r="79303" spans="27:28" x14ac:dyDescent="0.3">
      <c r="AA79303">
        <v>79301</v>
      </c>
      <c r="AB79303">
        <v>0</v>
      </c>
    </row>
    <row r="79304" spans="27:28" x14ac:dyDescent="0.3">
      <c r="AA79304">
        <v>79302</v>
      </c>
      <c r="AB79304">
        <v>1</v>
      </c>
    </row>
    <row r="79305" spans="27:28" x14ac:dyDescent="0.3">
      <c r="AA79305">
        <v>79303</v>
      </c>
      <c r="AB79305">
        <v>0</v>
      </c>
    </row>
    <row r="79306" spans="27:28" x14ac:dyDescent="0.3">
      <c r="AA79306">
        <v>79304</v>
      </c>
      <c r="AB79306">
        <v>1</v>
      </c>
    </row>
    <row r="79307" spans="27:28" x14ac:dyDescent="0.3">
      <c r="AA79307">
        <v>79305</v>
      </c>
      <c r="AB79307">
        <v>1</v>
      </c>
    </row>
    <row r="79308" spans="27:28" x14ac:dyDescent="0.3">
      <c r="AA79308">
        <v>79306</v>
      </c>
      <c r="AB79308">
        <v>1</v>
      </c>
    </row>
    <row r="79309" spans="27:28" x14ac:dyDescent="0.3">
      <c r="AA79309">
        <v>79307</v>
      </c>
      <c r="AB79309">
        <v>1</v>
      </c>
    </row>
    <row r="79310" spans="27:28" x14ac:dyDescent="0.3">
      <c r="AA79310">
        <v>79308</v>
      </c>
      <c r="AB79310">
        <v>1</v>
      </c>
    </row>
    <row r="79311" spans="27:28" x14ac:dyDescent="0.3">
      <c r="AA79311">
        <v>79309</v>
      </c>
      <c r="AB79311">
        <v>1</v>
      </c>
    </row>
    <row r="79312" spans="27:28" x14ac:dyDescent="0.3">
      <c r="AA79312">
        <v>79310</v>
      </c>
      <c r="AB79312">
        <v>0</v>
      </c>
    </row>
    <row r="79313" spans="27:28" x14ac:dyDescent="0.3">
      <c r="AA79313">
        <v>79311</v>
      </c>
      <c r="AB79313">
        <v>1</v>
      </c>
    </row>
    <row r="79314" spans="27:28" x14ac:dyDescent="0.3">
      <c r="AA79314">
        <v>79312</v>
      </c>
      <c r="AB79314">
        <v>1</v>
      </c>
    </row>
    <row r="79315" spans="27:28" x14ac:dyDescent="0.3">
      <c r="AA79315">
        <v>79313</v>
      </c>
      <c r="AB79315">
        <v>1</v>
      </c>
    </row>
    <row r="79316" spans="27:28" x14ac:dyDescent="0.3">
      <c r="AA79316">
        <v>79314</v>
      </c>
      <c r="AB79316">
        <v>1</v>
      </c>
    </row>
    <row r="79317" spans="27:28" x14ac:dyDescent="0.3">
      <c r="AA79317">
        <v>79315</v>
      </c>
      <c r="AB79317">
        <v>1</v>
      </c>
    </row>
    <row r="79318" spans="27:28" x14ac:dyDescent="0.3">
      <c r="AA79318">
        <v>79316</v>
      </c>
      <c r="AB79318">
        <v>1</v>
      </c>
    </row>
    <row r="79319" spans="27:28" x14ac:dyDescent="0.3">
      <c r="AA79319">
        <v>79317</v>
      </c>
      <c r="AB79319">
        <v>1</v>
      </c>
    </row>
    <row r="79320" spans="27:28" x14ac:dyDescent="0.3">
      <c r="AA79320">
        <v>79318</v>
      </c>
      <c r="AB79320">
        <v>1</v>
      </c>
    </row>
    <row r="79321" spans="27:28" x14ac:dyDescent="0.3">
      <c r="AA79321">
        <v>79319</v>
      </c>
      <c r="AB79321">
        <v>1</v>
      </c>
    </row>
    <row r="79322" spans="27:28" x14ac:dyDescent="0.3">
      <c r="AA79322">
        <v>79320</v>
      </c>
      <c r="AB79322">
        <v>0</v>
      </c>
    </row>
    <row r="79323" spans="27:28" x14ac:dyDescent="0.3">
      <c r="AA79323">
        <v>79321</v>
      </c>
      <c r="AB79323">
        <v>1</v>
      </c>
    </row>
    <row r="79324" spans="27:28" x14ac:dyDescent="0.3">
      <c r="AA79324">
        <v>79322</v>
      </c>
      <c r="AB79324">
        <v>1</v>
      </c>
    </row>
    <row r="79325" spans="27:28" x14ac:dyDescent="0.3">
      <c r="AA79325">
        <v>79323</v>
      </c>
      <c r="AB79325">
        <v>0</v>
      </c>
    </row>
    <row r="79326" spans="27:28" x14ac:dyDescent="0.3">
      <c r="AA79326">
        <v>79324</v>
      </c>
      <c r="AB79326">
        <v>1</v>
      </c>
    </row>
    <row r="79327" spans="27:28" x14ac:dyDescent="0.3">
      <c r="AA79327">
        <v>79325</v>
      </c>
      <c r="AB79327">
        <v>1</v>
      </c>
    </row>
    <row r="79328" spans="27:28" x14ac:dyDescent="0.3">
      <c r="AA79328">
        <v>79326</v>
      </c>
      <c r="AB79328">
        <v>1</v>
      </c>
    </row>
    <row r="79329" spans="27:28" x14ac:dyDescent="0.3">
      <c r="AA79329">
        <v>79327</v>
      </c>
      <c r="AB79329">
        <v>0</v>
      </c>
    </row>
    <row r="79330" spans="27:28" x14ac:dyDescent="0.3">
      <c r="AA79330">
        <v>79328</v>
      </c>
      <c r="AB79330">
        <v>1</v>
      </c>
    </row>
    <row r="79331" spans="27:28" x14ac:dyDescent="0.3">
      <c r="AA79331">
        <v>79329</v>
      </c>
      <c r="AB79331">
        <v>1</v>
      </c>
    </row>
    <row r="79332" spans="27:28" x14ac:dyDescent="0.3">
      <c r="AA79332">
        <v>79330</v>
      </c>
      <c r="AB79332">
        <v>1</v>
      </c>
    </row>
    <row r="79333" spans="27:28" x14ac:dyDescent="0.3">
      <c r="AA79333">
        <v>79331</v>
      </c>
      <c r="AB79333">
        <v>1</v>
      </c>
    </row>
    <row r="79334" spans="27:28" x14ac:dyDescent="0.3">
      <c r="AA79334">
        <v>79332</v>
      </c>
      <c r="AB79334">
        <v>1</v>
      </c>
    </row>
    <row r="79335" spans="27:28" x14ac:dyDescent="0.3">
      <c r="AA79335">
        <v>79333</v>
      </c>
      <c r="AB79335">
        <v>1</v>
      </c>
    </row>
    <row r="79336" spans="27:28" x14ac:dyDescent="0.3">
      <c r="AA79336">
        <v>79334</v>
      </c>
      <c r="AB79336">
        <v>1</v>
      </c>
    </row>
    <row r="79337" spans="27:28" x14ac:dyDescent="0.3">
      <c r="AA79337">
        <v>79335</v>
      </c>
      <c r="AB79337">
        <v>0</v>
      </c>
    </row>
    <row r="79338" spans="27:28" x14ac:dyDescent="0.3">
      <c r="AA79338">
        <v>79336</v>
      </c>
      <c r="AB79338">
        <v>0</v>
      </c>
    </row>
    <row r="79339" spans="27:28" x14ac:dyDescent="0.3">
      <c r="AA79339">
        <v>79337</v>
      </c>
      <c r="AB79339">
        <v>1</v>
      </c>
    </row>
    <row r="79340" spans="27:28" x14ac:dyDescent="0.3">
      <c r="AA79340">
        <v>79338</v>
      </c>
      <c r="AB79340">
        <v>1</v>
      </c>
    </row>
    <row r="79341" spans="27:28" x14ac:dyDescent="0.3">
      <c r="AA79341">
        <v>79339</v>
      </c>
      <c r="AB79341">
        <v>0</v>
      </c>
    </row>
    <row r="79342" spans="27:28" x14ac:dyDescent="0.3">
      <c r="AA79342">
        <v>79340</v>
      </c>
      <c r="AB79342">
        <v>0</v>
      </c>
    </row>
    <row r="79343" spans="27:28" x14ac:dyDescent="0.3">
      <c r="AA79343">
        <v>79341</v>
      </c>
      <c r="AB79343">
        <v>1</v>
      </c>
    </row>
    <row r="79344" spans="27:28" x14ac:dyDescent="0.3">
      <c r="AA79344">
        <v>79342</v>
      </c>
      <c r="AB79344">
        <v>1</v>
      </c>
    </row>
    <row r="79345" spans="27:28" x14ac:dyDescent="0.3">
      <c r="AA79345">
        <v>79343</v>
      </c>
      <c r="AB79345">
        <v>1</v>
      </c>
    </row>
    <row r="79346" spans="27:28" x14ac:dyDescent="0.3">
      <c r="AA79346">
        <v>79344</v>
      </c>
      <c r="AB79346">
        <v>1</v>
      </c>
    </row>
    <row r="79347" spans="27:28" x14ac:dyDescent="0.3">
      <c r="AA79347">
        <v>79345</v>
      </c>
      <c r="AB79347">
        <v>0</v>
      </c>
    </row>
    <row r="79348" spans="27:28" x14ac:dyDescent="0.3">
      <c r="AA79348">
        <v>79346</v>
      </c>
      <c r="AB79348">
        <v>0</v>
      </c>
    </row>
    <row r="79349" spans="27:28" x14ac:dyDescent="0.3">
      <c r="AA79349">
        <v>79347</v>
      </c>
      <c r="AB79349">
        <v>0</v>
      </c>
    </row>
    <row r="79350" spans="27:28" x14ac:dyDescent="0.3">
      <c r="AA79350">
        <v>79348</v>
      </c>
      <c r="AB79350">
        <v>1</v>
      </c>
    </row>
    <row r="79351" spans="27:28" x14ac:dyDescent="0.3">
      <c r="AA79351">
        <v>79349</v>
      </c>
      <c r="AB79351">
        <v>1</v>
      </c>
    </row>
    <row r="79352" spans="27:28" x14ac:dyDescent="0.3">
      <c r="AA79352">
        <v>79350</v>
      </c>
      <c r="AB79352">
        <v>1</v>
      </c>
    </row>
    <row r="79353" spans="27:28" x14ac:dyDescent="0.3">
      <c r="AA79353">
        <v>79351</v>
      </c>
      <c r="AB79353">
        <v>0</v>
      </c>
    </row>
    <row r="79354" spans="27:28" x14ac:dyDescent="0.3">
      <c r="AA79354">
        <v>79352</v>
      </c>
      <c r="AB79354">
        <v>1</v>
      </c>
    </row>
    <row r="79355" spans="27:28" x14ac:dyDescent="0.3">
      <c r="AA79355">
        <v>79353</v>
      </c>
      <c r="AB79355">
        <v>1</v>
      </c>
    </row>
    <row r="79356" spans="27:28" x14ac:dyDescent="0.3">
      <c r="AA79356">
        <v>79354</v>
      </c>
      <c r="AB79356">
        <v>1</v>
      </c>
    </row>
    <row r="79357" spans="27:28" x14ac:dyDescent="0.3">
      <c r="AA79357">
        <v>79355</v>
      </c>
      <c r="AB79357">
        <v>0</v>
      </c>
    </row>
    <row r="79358" spans="27:28" x14ac:dyDescent="0.3">
      <c r="AA79358">
        <v>79356</v>
      </c>
      <c r="AB79358">
        <v>1</v>
      </c>
    </row>
    <row r="79359" spans="27:28" x14ac:dyDescent="0.3">
      <c r="AA79359">
        <v>79357</v>
      </c>
      <c r="AB79359">
        <v>1</v>
      </c>
    </row>
    <row r="79360" spans="27:28" x14ac:dyDescent="0.3">
      <c r="AA79360">
        <v>79358</v>
      </c>
      <c r="AB79360">
        <v>0</v>
      </c>
    </row>
    <row r="79361" spans="27:28" x14ac:dyDescent="0.3">
      <c r="AA79361">
        <v>79359</v>
      </c>
      <c r="AB79361">
        <v>1</v>
      </c>
    </row>
    <row r="79362" spans="27:28" x14ac:dyDescent="0.3">
      <c r="AA79362">
        <v>79360</v>
      </c>
      <c r="AB79362">
        <v>1</v>
      </c>
    </row>
    <row r="79363" spans="27:28" x14ac:dyDescent="0.3">
      <c r="AA79363">
        <v>79361</v>
      </c>
      <c r="AB79363">
        <v>1</v>
      </c>
    </row>
    <row r="79364" spans="27:28" x14ac:dyDescent="0.3">
      <c r="AA79364">
        <v>79362</v>
      </c>
      <c r="AB79364">
        <v>1</v>
      </c>
    </row>
    <row r="79365" spans="27:28" x14ac:dyDescent="0.3">
      <c r="AA79365">
        <v>79363</v>
      </c>
      <c r="AB79365">
        <v>0</v>
      </c>
    </row>
    <row r="79366" spans="27:28" x14ac:dyDescent="0.3">
      <c r="AA79366">
        <v>79364</v>
      </c>
      <c r="AB79366">
        <v>1</v>
      </c>
    </row>
    <row r="79367" spans="27:28" x14ac:dyDescent="0.3">
      <c r="AA79367">
        <v>79365</v>
      </c>
      <c r="AB79367">
        <v>1</v>
      </c>
    </row>
    <row r="79368" spans="27:28" x14ac:dyDescent="0.3">
      <c r="AA79368">
        <v>79366</v>
      </c>
      <c r="AB79368">
        <v>0</v>
      </c>
    </row>
    <row r="79369" spans="27:28" x14ac:dyDescent="0.3">
      <c r="AA79369">
        <v>79367</v>
      </c>
      <c r="AB79369">
        <v>0</v>
      </c>
    </row>
    <row r="79370" spans="27:28" x14ac:dyDescent="0.3">
      <c r="AA79370">
        <v>79368</v>
      </c>
      <c r="AB79370">
        <v>0</v>
      </c>
    </row>
    <row r="79371" spans="27:28" x14ac:dyDescent="0.3">
      <c r="AA79371">
        <v>79369</v>
      </c>
      <c r="AB79371">
        <v>1</v>
      </c>
    </row>
    <row r="79372" spans="27:28" x14ac:dyDescent="0.3">
      <c r="AA79372">
        <v>79370</v>
      </c>
      <c r="AB79372">
        <v>1</v>
      </c>
    </row>
    <row r="79373" spans="27:28" x14ac:dyDescent="0.3">
      <c r="AA79373">
        <v>79371</v>
      </c>
      <c r="AB79373">
        <v>0</v>
      </c>
    </row>
    <row r="79374" spans="27:28" x14ac:dyDescent="0.3">
      <c r="AA79374">
        <v>79372</v>
      </c>
      <c r="AB79374">
        <v>1</v>
      </c>
    </row>
    <row r="79375" spans="27:28" x14ac:dyDescent="0.3">
      <c r="AA79375">
        <v>79373</v>
      </c>
      <c r="AB79375">
        <v>1</v>
      </c>
    </row>
    <row r="79376" spans="27:28" x14ac:dyDescent="0.3">
      <c r="AA79376">
        <v>79374</v>
      </c>
      <c r="AB79376">
        <v>1</v>
      </c>
    </row>
    <row r="79377" spans="27:28" x14ac:dyDescent="0.3">
      <c r="AA79377">
        <v>79375</v>
      </c>
      <c r="AB79377">
        <v>1</v>
      </c>
    </row>
    <row r="79378" spans="27:28" x14ac:dyDescent="0.3">
      <c r="AA79378">
        <v>79376</v>
      </c>
      <c r="AB79378">
        <v>1</v>
      </c>
    </row>
    <row r="79379" spans="27:28" x14ac:dyDescent="0.3">
      <c r="AA79379">
        <v>79377</v>
      </c>
      <c r="AB79379">
        <v>0</v>
      </c>
    </row>
    <row r="79380" spans="27:28" x14ac:dyDescent="0.3">
      <c r="AA79380">
        <v>79378</v>
      </c>
      <c r="AB79380">
        <v>0</v>
      </c>
    </row>
    <row r="79381" spans="27:28" x14ac:dyDescent="0.3">
      <c r="AA79381">
        <v>79379</v>
      </c>
      <c r="AB79381">
        <v>0</v>
      </c>
    </row>
    <row r="79382" spans="27:28" x14ac:dyDescent="0.3">
      <c r="AA79382">
        <v>79380</v>
      </c>
      <c r="AB79382">
        <v>1</v>
      </c>
    </row>
    <row r="79383" spans="27:28" x14ac:dyDescent="0.3">
      <c r="AA79383">
        <v>79381</v>
      </c>
      <c r="AB79383">
        <v>0</v>
      </c>
    </row>
    <row r="79384" spans="27:28" x14ac:dyDescent="0.3">
      <c r="AA79384">
        <v>79382</v>
      </c>
      <c r="AB79384">
        <v>0</v>
      </c>
    </row>
    <row r="79385" spans="27:28" x14ac:dyDescent="0.3">
      <c r="AA79385">
        <v>79383</v>
      </c>
      <c r="AB79385">
        <v>1</v>
      </c>
    </row>
    <row r="79386" spans="27:28" x14ac:dyDescent="0.3">
      <c r="AA79386">
        <v>79384</v>
      </c>
      <c r="AB79386">
        <v>1</v>
      </c>
    </row>
    <row r="79387" spans="27:28" x14ac:dyDescent="0.3">
      <c r="AA79387">
        <v>79385</v>
      </c>
      <c r="AB79387">
        <v>0</v>
      </c>
    </row>
    <row r="79388" spans="27:28" x14ac:dyDescent="0.3">
      <c r="AA79388">
        <v>79386</v>
      </c>
      <c r="AB79388">
        <v>0</v>
      </c>
    </row>
    <row r="79389" spans="27:28" x14ac:dyDescent="0.3">
      <c r="AA79389">
        <v>79387</v>
      </c>
      <c r="AB79389">
        <v>1</v>
      </c>
    </row>
    <row r="79390" spans="27:28" x14ac:dyDescent="0.3">
      <c r="AA79390">
        <v>79388</v>
      </c>
      <c r="AB79390">
        <v>1</v>
      </c>
    </row>
    <row r="79391" spans="27:28" x14ac:dyDescent="0.3">
      <c r="AA79391">
        <v>79389</v>
      </c>
      <c r="AB79391">
        <v>1</v>
      </c>
    </row>
    <row r="79392" spans="27:28" x14ac:dyDescent="0.3">
      <c r="AA79392">
        <v>79390</v>
      </c>
      <c r="AB79392">
        <v>1</v>
      </c>
    </row>
    <row r="79393" spans="27:28" x14ac:dyDescent="0.3">
      <c r="AA79393">
        <v>79391</v>
      </c>
      <c r="AB79393">
        <v>1</v>
      </c>
    </row>
    <row r="79394" spans="27:28" x14ac:dyDescent="0.3">
      <c r="AA79394">
        <v>79392</v>
      </c>
      <c r="AB79394">
        <v>1</v>
      </c>
    </row>
    <row r="79395" spans="27:28" x14ac:dyDescent="0.3">
      <c r="AA79395">
        <v>79393</v>
      </c>
      <c r="AB79395">
        <v>1</v>
      </c>
    </row>
    <row r="79396" spans="27:28" x14ac:dyDescent="0.3">
      <c r="AA79396">
        <v>79394</v>
      </c>
      <c r="AB79396">
        <v>0</v>
      </c>
    </row>
    <row r="79397" spans="27:28" x14ac:dyDescent="0.3">
      <c r="AA79397">
        <v>79395</v>
      </c>
      <c r="AB79397">
        <v>1</v>
      </c>
    </row>
    <row r="79398" spans="27:28" x14ac:dyDescent="0.3">
      <c r="AA79398">
        <v>79396</v>
      </c>
      <c r="AB79398">
        <v>1</v>
      </c>
    </row>
    <row r="79399" spans="27:28" x14ac:dyDescent="0.3">
      <c r="AA79399">
        <v>79397</v>
      </c>
      <c r="AB79399">
        <v>0</v>
      </c>
    </row>
    <row r="79400" spans="27:28" x14ac:dyDescent="0.3">
      <c r="AA79400">
        <v>79398</v>
      </c>
      <c r="AB79400">
        <v>0</v>
      </c>
    </row>
    <row r="79401" spans="27:28" x14ac:dyDescent="0.3">
      <c r="AA79401">
        <v>79399</v>
      </c>
      <c r="AB79401">
        <v>0</v>
      </c>
    </row>
    <row r="79402" spans="27:28" x14ac:dyDescent="0.3">
      <c r="AA79402">
        <v>79400</v>
      </c>
      <c r="AB79402">
        <v>0</v>
      </c>
    </row>
    <row r="79403" spans="27:28" x14ac:dyDescent="0.3">
      <c r="AA79403">
        <v>79401</v>
      </c>
      <c r="AB79403">
        <v>0</v>
      </c>
    </row>
    <row r="79404" spans="27:28" x14ac:dyDescent="0.3">
      <c r="AA79404">
        <v>79402</v>
      </c>
      <c r="AB79404">
        <v>0</v>
      </c>
    </row>
    <row r="79405" spans="27:28" x14ac:dyDescent="0.3">
      <c r="AA79405">
        <v>79403</v>
      </c>
      <c r="AB79405">
        <v>1</v>
      </c>
    </row>
    <row r="79406" spans="27:28" x14ac:dyDescent="0.3">
      <c r="AA79406">
        <v>79404</v>
      </c>
      <c r="AB79406">
        <v>0</v>
      </c>
    </row>
    <row r="79407" spans="27:28" x14ac:dyDescent="0.3">
      <c r="AA79407">
        <v>79405</v>
      </c>
      <c r="AB79407">
        <v>1</v>
      </c>
    </row>
    <row r="79408" spans="27:28" x14ac:dyDescent="0.3">
      <c r="AA79408">
        <v>79406</v>
      </c>
      <c r="AB79408">
        <v>1</v>
      </c>
    </row>
    <row r="79409" spans="27:28" x14ac:dyDescent="0.3">
      <c r="AA79409">
        <v>79407</v>
      </c>
      <c r="AB79409">
        <v>1</v>
      </c>
    </row>
    <row r="79410" spans="27:28" x14ac:dyDescent="0.3">
      <c r="AA79410">
        <v>79408</v>
      </c>
      <c r="AB79410">
        <v>1</v>
      </c>
    </row>
    <row r="79411" spans="27:28" x14ac:dyDescent="0.3">
      <c r="AA79411">
        <v>79409</v>
      </c>
      <c r="AB79411">
        <v>1</v>
      </c>
    </row>
    <row r="79412" spans="27:28" x14ac:dyDescent="0.3">
      <c r="AA79412">
        <v>79410</v>
      </c>
      <c r="AB79412">
        <v>1</v>
      </c>
    </row>
    <row r="79413" spans="27:28" x14ac:dyDescent="0.3">
      <c r="AA79413">
        <v>79411</v>
      </c>
      <c r="AB79413">
        <v>1</v>
      </c>
    </row>
    <row r="79414" spans="27:28" x14ac:dyDescent="0.3">
      <c r="AA79414">
        <v>79412</v>
      </c>
      <c r="AB79414">
        <v>1</v>
      </c>
    </row>
    <row r="79415" spans="27:28" x14ac:dyDescent="0.3">
      <c r="AA79415">
        <v>79413</v>
      </c>
      <c r="AB79415">
        <v>1</v>
      </c>
    </row>
    <row r="79416" spans="27:28" x14ac:dyDescent="0.3">
      <c r="AA79416">
        <v>79414</v>
      </c>
      <c r="AB79416">
        <v>1</v>
      </c>
    </row>
    <row r="79417" spans="27:28" x14ac:dyDescent="0.3">
      <c r="AA79417">
        <v>79415</v>
      </c>
      <c r="AB79417">
        <v>1</v>
      </c>
    </row>
    <row r="79418" spans="27:28" x14ac:dyDescent="0.3">
      <c r="AA79418">
        <v>79416</v>
      </c>
      <c r="AB79418">
        <v>1</v>
      </c>
    </row>
    <row r="79419" spans="27:28" x14ac:dyDescent="0.3">
      <c r="AA79419">
        <v>79417</v>
      </c>
      <c r="AB79419">
        <v>1</v>
      </c>
    </row>
    <row r="79420" spans="27:28" x14ac:dyDescent="0.3">
      <c r="AA79420">
        <v>79418</v>
      </c>
      <c r="AB79420">
        <v>1</v>
      </c>
    </row>
    <row r="79421" spans="27:28" x14ac:dyDescent="0.3">
      <c r="AA79421">
        <v>79419</v>
      </c>
      <c r="AB79421">
        <v>0</v>
      </c>
    </row>
    <row r="79422" spans="27:28" x14ac:dyDescent="0.3">
      <c r="AA79422">
        <v>79420</v>
      </c>
      <c r="AB79422">
        <v>1</v>
      </c>
    </row>
    <row r="79423" spans="27:28" x14ac:dyDescent="0.3">
      <c r="AA79423">
        <v>79421</v>
      </c>
      <c r="AB79423">
        <v>1</v>
      </c>
    </row>
    <row r="79424" spans="27:28" x14ac:dyDescent="0.3">
      <c r="AA79424">
        <v>79422</v>
      </c>
      <c r="AB79424">
        <v>1</v>
      </c>
    </row>
    <row r="79425" spans="27:28" x14ac:dyDescent="0.3">
      <c r="AA79425">
        <v>79423</v>
      </c>
      <c r="AB79425">
        <v>0</v>
      </c>
    </row>
    <row r="79426" spans="27:28" x14ac:dyDescent="0.3">
      <c r="AA79426">
        <v>79424</v>
      </c>
      <c r="AB79426">
        <v>1</v>
      </c>
    </row>
    <row r="79427" spans="27:28" x14ac:dyDescent="0.3">
      <c r="AA79427">
        <v>79425</v>
      </c>
      <c r="AB79427">
        <v>1</v>
      </c>
    </row>
    <row r="79428" spans="27:28" x14ac:dyDescent="0.3">
      <c r="AA79428">
        <v>79426</v>
      </c>
      <c r="AB79428">
        <v>1</v>
      </c>
    </row>
    <row r="79429" spans="27:28" x14ac:dyDescent="0.3">
      <c r="AA79429">
        <v>79427</v>
      </c>
      <c r="AB79429">
        <v>0</v>
      </c>
    </row>
    <row r="79430" spans="27:28" x14ac:dyDescent="0.3">
      <c r="AA79430">
        <v>79428</v>
      </c>
      <c r="AB79430">
        <v>0</v>
      </c>
    </row>
    <row r="79431" spans="27:28" x14ac:dyDescent="0.3">
      <c r="AA79431">
        <v>79429</v>
      </c>
      <c r="AB79431">
        <v>1</v>
      </c>
    </row>
    <row r="79432" spans="27:28" x14ac:dyDescent="0.3">
      <c r="AA79432">
        <v>79430</v>
      </c>
      <c r="AB79432">
        <v>0</v>
      </c>
    </row>
    <row r="79433" spans="27:28" x14ac:dyDescent="0.3">
      <c r="AA79433">
        <v>79431</v>
      </c>
      <c r="AB79433">
        <v>1</v>
      </c>
    </row>
    <row r="79434" spans="27:28" x14ac:dyDescent="0.3">
      <c r="AA79434">
        <v>79432</v>
      </c>
      <c r="AB79434">
        <v>0</v>
      </c>
    </row>
    <row r="79435" spans="27:28" x14ac:dyDescent="0.3">
      <c r="AA79435">
        <v>79433</v>
      </c>
      <c r="AB79435">
        <v>1</v>
      </c>
    </row>
    <row r="79436" spans="27:28" x14ac:dyDescent="0.3">
      <c r="AA79436">
        <v>79434</v>
      </c>
      <c r="AB79436">
        <v>0</v>
      </c>
    </row>
    <row r="79437" spans="27:28" x14ac:dyDescent="0.3">
      <c r="AA79437">
        <v>79435</v>
      </c>
      <c r="AB79437">
        <v>1</v>
      </c>
    </row>
    <row r="79438" spans="27:28" x14ac:dyDescent="0.3">
      <c r="AA79438">
        <v>79436</v>
      </c>
      <c r="AB79438">
        <v>1</v>
      </c>
    </row>
    <row r="79439" spans="27:28" x14ac:dyDescent="0.3">
      <c r="AA79439">
        <v>79437</v>
      </c>
      <c r="AB79439">
        <v>0</v>
      </c>
    </row>
    <row r="79440" spans="27:28" x14ac:dyDescent="0.3">
      <c r="AA79440">
        <v>79438</v>
      </c>
      <c r="AB79440">
        <v>1</v>
      </c>
    </row>
    <row r="79441" spans="27:28" x14ac:dyDescent="0.3">
      <c r="AA79441">
        <v>79439</v>
      </c>
      <c r="AB79441">
        <v>1</v>
      </c>
    </row>
    <row r="79442" spans="27:28" x14ac:dyDescent="0.3">
      <c r="AA79442">
        <v>79440</v>
      </c>
      <c r="AB79442">
        <v>1</v>
      </c>
    </row>
    <row r="79443" spans="27:28" x14ac:dyDescent="0.3">
      <c r="AA79443">
        <v>79441</v>
      </c>
      <c r="AB79443">
        <v>1</v>
      </c>
    </row>
    <row r="79444" spans="27:28" x14ac:dyDescent="0.3">
      <c r="AA79444">
        <v>79442</v>
      </c>
      <c r="AB79444">
        <v>0</v>
      </c>
    </row>
    <row r="79445" spans="27:28" x14ac:dyDescent="0.3">
      <c r="AA79445">
        <v>79443</v>
      </c>
      <c r="AB79445">
        <v>0</v>
      </c>
    </row>
    <row r="79446" spans="27:28" x14ac:dyDescent="0.3">
      <c r="AA79446">
        <v>79444</v>
      </c>
      <c r="AB79446">
        <v>1</v>
      </c>
    </row>
    <row r="79447" spans="27:28" x14ac:dyDescent="0.3">
      <c r="AA79447">
        <v>79445</v>
      </c>
      <c r="AB79447">
        <v>0</v>
      </c>
    </row>
    <row r="79448" spans="27:28" x14ac:dyDescent="0.3">
      <c r="AA79448">
        <v>79446</v>
      </c>
      <c r="AB79448">
        <v>1</v>
      </c>
    </row>
    <row r="79449" spans="27:28" x14ac:dyDescent="0.3">
      <c r="AA79449">
        <v>79447</v>
      </c>
      <c r="AB79449">
        <v>1</v>
      </c>
    </row>
    <row r="79450" spans="27:28" x14ac:dyDescent="0.3">
      <c r="AA79450">
        <v>79448</v>
      </c>
      <c r="AB79450">
        <v>1</v>
      </c>
    </row>
    <row r="79451" spans="27:28" x14ac:dyDescent="0.3">
      <c r="AA79451">
        <v>79449</v>
      </c>
      <c r="AB79451">
        <v>1</v>
      </c>
    </row>
    <row r="79452" spans="27:28" x14ac:dyDescent="0.3">
      <c r="AA79452">
        <v>79450</v>
      </c>
      <c r="AB79452">
        <v>1</v>
      </c>
    </row>
    <row r="79453" spans="27:28" x14ac:dyDescent="0.3">
      <c r="AA79453">
        <v>79451</v>
      </c>
      <c r="AB79453">
        <v>1</v>
      </c>
    </row>
    <row r="79454" spans="27:28" x14ac:dyDescent="0.3">
      <c r="AA79454">
        <v>79452</v>
      </c>
      <c r="AB79454">
        <v>1</v>
      </c>
    </row>
    <row r="79455" spans="27:28" x14ac:dyDescent="0.3">
      <c r="AA79455">
        <v>79453</v>
      </c>
      <c r="AB79455">
        <v>1</v>
      </c>
    </row>
    <row r="79456" spans="27:28" x14ac:dyDescent="0.3">
      <c r="AA79456">
        <v>79454</v>
      </c>
      <c r="AB79456">
        <v>1</v>
      </c>
    </row>
    <row r="79457" spans="27:28" x14ac:dyDescent="0.3">
      <c r="AA79457">
        <v>79455</v>
      </c>
      <c r="AB79457">
        <v>0</v>
      </c>
    </row>
    <row r="79458" spans="27:28" x14ac:dyDescent="0.3">
      <c r="AA79458">
        <v>79456</v>
      </c>
      <c r="AB79458">
        <v>1</v>
      </c>
    </row>
    <row r="79459" spans="27:28" x14ac:dyDescent="0.3">
      <c r="AA79459">
        <v>79457</v>
      </c>
      <c r="AB79459">
        <v>1</v>
      </c>
    </row>
    <row r="79460" spans="27:28" x14ac:dyDescent="0.3">
      <c r="AA79460">
        <v>79458</v>
      </c>
      <c r="AB79460">
        <v>1</v>
      </c>
    </row>
    <row r="79461" spans="27:28" x14ac:dyDescent="0.3">
      <c r="AA79461">
        <v>79459</v>
      </c>
      <c r="AB79461">
        <v>0</v>
      </c>
    </row>
    <row r="79462" spans="27:28" x14ac:dyDescent="0.3">
      <c r="AA79462">
        <v>79460</v>
      </c>
      <c r="AB79462">
        <v>1</v>
      </c>
    </row>
    <row r="79463" spans="27:28" x14ac:dyDescent="0.3">
      <c r="AA79463">
        <v>79461</v>
      </c>
      <c r="AB79463">
        <v>1</v>
      </c>
    </row>
    <row r="79464" spans="27:28" x14ac:dyDescent="0.3">
      <c r="AA79464">
        <v>79462</v>
      </c>
      <c r="AB79464">
        <v>0</v>
      </c>
    </row>
    <row r="79465" spans="27:28" x14ac:dyDescent="0.3">
      <c r="AA79465">
        <v>79463</v>
      </c>
      <c r="AB79465">
        <v>1</v>
      </c>
    </row>
    <row r="79466" spans="27:28" x14ac:dyDescent="0.3">
      <c r="AA79466">
        <v>79464</v>
      </c>
      <c r="AB79466">
        <v>1</v>
      </c>
    </row>
    <row r="79467" spans="27:28" x14ac:dyDescent="0.3">
      <c r="AA79467">
        <v>79465</v>
      </c>
      <c r="AB79467">
        <v>1</v>
      </c>
    </row>
    <row r="79468" spans="27:28" x14ac:dyDescent="0.3">
      <c r="AA79468">
        <v>79466</v>
      </c>
      <c r="AB79468">
        <v>1</v>
      </c>
    </row>
    <row r="79469" spans="27:28" x14ac:dyDescent="0.3">
      <c r="AA79469">
        <v>79467</v>
      </c>
      <c r="AB79469">
        <v>1</v>
      </c>
    </row>
    <row r="79470" spans="27:28" x14ac:dyDescent="0.3">
      <c r="AA79470">
        <v>79468</v>
      </c>
      <c r="AB79470">
        <v>1</v>
      </c>
    </row>
    <row r="79471" spans="27:28" x14ac:dyDescent="0.3">
      <c r="AA79471">
        <v>79469</v>
      </c>
      <c r="AB79471">
        <v>1</v>
      </c>
    </row>
    <row r="79472" spans="27:28" x14ac:dyDescent="0.3">
      <c r="AA79472">
        <v>79470</v>
      </c>
      <c r="AB79472">
        <v>0</v>
      </c>
    </row>
    <row r="79473" spans="27:28" x14ac:dyDescent="0.3">
      <c r="AA79473">
        <v>79471</v>
      </c>
      <c r="AB79473">
        <v>1</v>
      </c>
    </row>
    <row r="79474" spans="27:28" x14ac:dyDescent="0.3">
      <c r="AA79474">
        <v>79472</v>
      </c>
      <c r="AB79474">
        <v>1</v>
      </c>
    </row>
    <row r="79475" spans="27:28" x14ac:dyDescent="0.3">
      <c r="AA79475">
        <v>79473</v>
      </c>
      <c r="AB79475">
        <v>1</v>
      </c>
    </row>
    <row r="79476" spans="27:28" x14ac:dyDescent="0.3">
      <c r="AA79476">
        <v>79474</v>
      </c>
      <c r="AB79476">
        <v>1</v>
      </c>
    </row>
    <row r="79477" spans="27:28" x14ac:dyDescent="0.3">
      <c r="AA79477">
        <v>79475</v>
      </c>
      <c r="AB79477">
        <v>0</v>
      </c>
    </row>
    <row r="79478" spans="27:28" x14ac:dyDescent="0.3">
      <c r="AA79478">
        <v>79476</v>
      </c>
      <c r="AB79478">
        <v>1</v>
      </c>
    </row>
    <row r="79479" spans="27:28" x14ac:dyDescent="0.3">
      <c r="AA79479">
        <v>79477</v>
      </c>
      <c r="AB79479">
        <v>0</v>
      </c>
    </row>
    <row r="79480" spans="27:28" x14ac:dyDescent="0.3">
      <c r="AA79480">
        <v>79478</v>
      </c>
      <c r="AB79480">
        <v>0</v>
      </c>
    </row>
    <row r="79481" spans="27:28" x14ac:dyDescent="0.3">
      <c r="AA79481">
        <v>79479</v>
      </c>
      <c r="AB79481">
        <v>0</v>
      </c>
    </row>
    <row r="79482" spans="27:28" x14ac:dyDescent="0.3">
      <c r="AA79482">
        <v>79480</v>
      </c>
      <c r="AB79482">
        <v>1</v>
      </c>
    </row>
    <row r="79483" spans="27:28" x14ac:dyDescent="0.3">
      <c r="AA79483">
        <v>79481</v>
      </c>
      <c r="AB79483">
        <v>1</v>
      </c>
    </row>
    <row r="79484" spans="27:28" x14ac:dyDescent="0.3">
      <c r="AA79484">
        <v>79482</v>
      </c>
      <c r="AB79484">
        <v>0</v>
      </c>
    </row>
    <row r="79485" spans="27:28" x14ac:dyDescent="0.3">
      <c r="AA79485">
        <v>79483</v>
      </c>
      <c r="AB79485">
        <v>1</v>
      </c>
    </row>
    <row r="79486" spans="27:28" x14ac:dyDescent="0.3">
      <c r="AA79486">
        <v>79484</v>
      </c>
      <c r="AB79486">
        <v>1</v>
      </c>
    </row>
    <row r="79487" spans="27:28" x14ac:dyDescent="0.3">
      <c r="AA79487">
        <v>79485</v>
      </c>
      <c r="AB79487">
        <v>1</v>
      </c>
    </row>
    <row r="79488" spans="27:28" x14ac:dyDescent="0.3">
      <c r="AA79488">
        <v>79486</v>
      </c>
      <c r="AB79488">
        <v>1</v>
      </c>
    </row>
    <row r="79489" spans="27:28" x14ac:dyDescent="0.3">
      <c r="AA79489">
        <v>79487</v>
      </c>
      <c r="AB79489">
        <v>1</v>
      </c>
    </row>
    <row r="79490" spans="27:28" x14ac:dyDescent="0.3">
      <c r="AA79490">
        <v>79488</v>
      </c>
      <c r="AB79490">
        <v>1</v>
      </c>
    </row>
    <row r="79491" spans="27:28" x14ac:dyDescent="0.3">
      <c r="AA79491">
        <v>79489</v>
      </c>
      <c r="AB79491">
        <v>1</v>
      </c>
    </row>
    <row r="79492" spans="27:28" x14ac:dyDescent="0.3">
      <c r="AA79492">
        <v>79490</v>
      </c>
      <c r="AB79492">
        <v>1</v>
      </c>
    </row>
    <row r="79493" spans="27:28" x14ac:dyDescent="0.3">
      <c r="AA79493">
        <v>79491</v>
      </c>
      <c r="AB79493">
        <v>1</v>
      </c>
    </row>
    <row r="79494" spans="27:28" x14ac:dyDescent="0.3">
      <c r="AA79494">
        <v>79492</v>
      </c>
      <c r="AB79494">
        <v>1</v>
      </c>
    </row>
    <row r="79495" spans="27:28" x14ac:dyDescent="0.3">
      <c r="AA79495">
        <v>79493</v>
      </c>
      <c r="AB79495">
        <v>0</v>
      </c>
    </row>
    <row r="79496" spans="27:28" x14ac:dyDescent="0.3">
      <c r="AA79496">
        <v>79494</v>
      </c>
      <c r="AB79496">
        <v>1</v>
      </c>
    </row>
    <row r="79497" spans="27:28" x14ac:dyDescent="0.3">
      <c r="AA79497">
        <v>79495</v>
      </c>
      <c r="AB79497">
        <v>1</v>
      </c>
    </row>
    <row r="79498" spans="27:28" x14ac:dyDescent="0.3">
      <c r="AA79498">
        <v>79496</v>
      </c>
      <c r="AB79498">
        <v>0</v>
      </c>
    </row>
    <row r="79499" spans="27:28" x14ac:dyDescent="0.3">
      <c r="AA79499">
        <v>79497</v>
      </c>
      <c r="AB79499">
        <v>0</v>
      </c>
    </row>
    <row r="79500" spans="27:28" x14ac:dyDescent="0.3">
      <c r="AA79500">
        <v>79498</v>
      </c>
      <c r="AB79500">
        <v>1</v>
      </c>
    </row>
    <row r="79501" spans="27:28" x14ac:dyDescent="0.3">
      <c r="AA79501">
        <v>79499</v>
      </c>
      <c r="AB79501">
        <v>0</v>
      </c>
    </row>
    <row r="79502" spans="27:28" x14ac:dyDescent="0.3">
      <c r="AA79502">
        <v>79500</v>
      </c>
      <c r="AB79502">
        <v>1</v>
      </c>
    </row>
    <row r="79503" spans="27:28" x14ac:dyDescent="0.3">
      <c r="AA79503">
        <v>79501</v>
      </c>
      <c r="AB79503">
        <v>0</v>
      </c>
    </row>
    <row r="79504" spans="27:28" x14ac:dyDescent="0.3">
      <c r="AA79504">
        <v>79502</v>
      </c>
      <c r="AB79504">
        <v>1</v>
      </c>
    </row>
    <row r="79505" spans="27:28" x14ac:dyDescent="0.3">
      <c r="AA79505">
        <v>79503</v>
      </c>
      <c r="AB79505">
        <v>1</v>
      </c>
    </row>
    <row r="79506" spans="27:28" x14ac:dyDescent="0.3">
      <c r="AA79506">
        <v>79504</v>
      </c>
      <c r="AB79506">
        <v>1</v>
      </c>
    </row>
    <row r="79507" spans="27:28" x14ac:dyDescent="0.3">
      <c r="AA79507">
        <v>79505</v>
      </c>
      <c r="AB79507">
        <v>0</v>
      </c>
    </row>
    <row r="79508" spans="27:28" x14ac:dyDescent="0.3">
      <c r="AA79508">
        <v>79506</v>
      </c>
      <c r="AB79508">
        <v>1</v>
      </c>
    </row>
    <row r="79509" spans="27:28" x14ac:dyDescent="0.3">
      <c r="AA79509">
        <v>79507</v>
      </c>
      <c r="AB79509">
        <v>1</v>
      </c>
    </row>
    <row r="79510" spans="27:28" x14ac:dyDescent="0.3">
      <c r="AA79510">
        <v>79508</v>
      </c>
      <c r="AB79510">
        <v>1</v>
      </c>
    </row>
    <row r="79511" spans="27:28" x14ac:dyDescent="0.3">
      <c r="AA79511">
        <v>79509</v>
      </c>
      <c r="AB79511">
        <v>1</v>
      </c>
    </row>
    <row r="79512" spans="27:28" x14ac:dyDescent="0.3">
      <c r="AA79512">
        <v>79510</v>
      </c>
      <c r="AB79512">
        <v>0</v>
      </c>
    </row>
    <row r="79513" spans="27:28" x14ac:dyDescent="0.3">
      <c r="AA79513">
        <v>79511</v>
      </c>
      <c r="AB79513">
        <v>1</v>
      </c>
    </row>
    <row r="79514" spans="27:28" x14ac:dyDescent="0.3">
      <c r="AA79514">
        <v>79512</v>
      </c>
      <c r="AB79514">
        <v>0</v>
      </c>
    </row>
    <row r="79515" spans="27:28" x14ac:dyDescent="0.3">
      <c r="AA79515">
        <v>79513</v>
      </c>
      <c r="AB79515">
        <v>1</v>
      </c>
    </row>
    <row r="79516" spans="27:28" x14ac:dyDescent="0.3">
      <c r="AA79516">
        <v>79514</v>
      </c>
      <c r="AB79516">
        <v>1</v>
      </c>
    </row>
    <row r="79517" spans="27:28" x14ac:dyDescent="0.3">
      <c r="AA79517">
        <v>79515</v>
      </c>
      <c r="AB79517">
        <v>0</v>
      </c>
    </row>
    <row r="79518" spans="27:28" x14ac:dyDescent="0.3">
      <c r="AA79518">
        <v>79516</v>
      </c>
      <c r="AB79518">
        <v>0</v>
      </c>
    </row>
    <row r="79519" spans="27:28" x14ac:dyDescent="0.3">
      <c r="AA79519">
        <v>79517</v>
      </c>
      <c r="AB79519">
        <v>0</v>
      </c>
    </row>
    <row r="79520" spans="27:28" x14ac:dyDescent="0.3">
      <c r="AA79520">
        <v>79518</v>
      </c>
      <c r="AB79520">
        <v>1</v>
      </c>
    </row>
    <row r="79521" spans="27:28" x14ac:dyDescent="0.3">
      <c r="AA79521">
        <v>79519</v>
      </c>
      <c r="AB79521">
        <v>0</v>
      </c>
    </row>
    <row r="79522" spans="27:28" x14ac:dyDescent="0.3">
      <c r="AA79522">
        <v>79520</v>
      </c>
      <c r="AB79522">
        <v>1</v>
      </c>
    </row>
    <row r="79523" spans="27:28" x14ac:dyDescent="0.3">
      <c r="AA79523">
        <v>79521</v>
      </c>
      <c r="AB79523">
        <v>1</v>
      </c>
    </row>
    <row r="79524" spans="27:28" x14ac:dyDescent="0.3">
      <c r="AA79524">
        <v>79522</v>
      </c>
      <c r="AB79524">
        <v>0</v>
      </c>
    </row>
    <row r="79525" spans="27:28" x14ac:dyDescent="0.3">
      <c r="AA79525">
        <v>79523</v>
      </c>
      <c r="AB79525">
        <v>1</v>
      </c>
    </row>
    <row r="79526" spans="27:28" x14ac:dyDescent="0.3">
      <c r="AA79526">
        <v>79524</v>
      </c>
      <c r="AB79526">
        <v>0</v>
      </c>
    </row>
    <row r="79527" spans="27:28" x14ac:dyDescent="0.3">
      <c r="AA79527">
        <v>79525</v>
      </c>
      <c r="AB79527">
        <v>1</v>
      </c>
    </row>
    <row r="79528" spans="27:28" x14ac:dyDescent="0.3">
      <c r="AA79528">
        <v>79526</v>
      </c>
      <c r="AB79528">
        <v>1</v>
      </c>
    </row>
    <row r="79529" spans="27:28" x14ac:dyDescent="0.3">
      <c r="AA79529">
        <v>79527</v>
      </c>
      <c r="AB79529">
        <v>1</v>
      </c>
    </row>
    <row r="79530" spans="27:28" x14ac:dyDescent="0.3">
      <c r="AA79530">
        <v>79528</v>
      </c>
      <c r="AB79530">
        <v>1</v>
      </c>
    </row>
    <row r="79531" spans="27:28" x14ac:dyDescent="0.3">
      <c r="AA79531">
        <v>79529</v>
      </c>
      <c r="AB79531">
        <v>1</v>
      </c>
    </row>
    <row r="79532" spans="27:28" x14ac:dyDescent="0.3">
      <c r="AA79532">
        <v>79530</v>
      </c>
      <c r="AB79532">
        <v>0</v>
      </c>
    </row>
    <row r="79533" spans="27:28" x14ac:dyDescent="0.3">
      <c r="AA79533">
        <v>79531</v>
      </c>
      <c r="AB79533">
        <v>0</v>
      </c>
    </row>
    <row r="79534" spans="27:28" x14ac:dyDescent="0.3">
      <c r="AA79534">
        <v>79532</v>
      </c>
      <c r="AB79534">
        <v>1</v>
      </c>
    </row>
    <row r="79535" spans="27:28" x14ac:dyDescent="0.3">
      <c r="AA79535">
        <v>79533</v>
      </c>
      <c r="AB79535">
        <v>1</v>
      </c>
    </row>
    <row r="79536" spans="27:28" x14ac:dyDescent="0.3">
      <c r="AA79536">
        <v>79534</v>
      </c>
      <c r="AB79536">
        <v>1</v>
      </c>
    </row>
    <row r="79537" spans="27:28" x14ac:dyDescent="0.3">
      <c r="AA79537">
        <v>79535</v>
      </c>
      <c r="AB79537">
        <v>0</v>
      </c>
    </row>
    <row r="79538" spans="27:28" x14ac:dyDescent="0.3">
      <c r="AA79538">
        <v>79536</v>
      </c>
      <c r="AB79538">
        <v>0</v>
      </c>
    </row>
    <row r="79539" spans="27:28" x14ac:dyDescent="0.3">
      <c r="AA79539">
        <v>79537</v>
      </c>
      <c r="AB79539">
        <v>1</v>
      </c>
    </row>
    <row r="79540" spans="27:28" x14ac:dyDescent="0.3">
      <c r="AA79540">
        <v>79538</v>
      </c>
      <c r="AB79540">
        <v>1</v>
      </c>
    </row>
    <row r="79541" spans="27:28" x14ac:dyDescent="0.3">
      <c r="AA79541">
        <v>79539</v>
      </c>
      <c r="AB79541">
        <v>1</v>
      </c>
    </row>
    <row r="79542" spans="27:28" x14ac:dyDescent="0.3">
      <c r="AA79542">
        <v>79540</v>
      </c>
      <c r="AB79542">
        <v>1</v>
      </c>
    </row>
    <row r="79543" spans="27:28" x14ac:dyDescent="0.3">
      <c r="AA79543">
        <v>79541</v>
      </c>
      <c r="AB79543">
        <v>1</v>
      </c>
    </row>
    <row r="79544" spans="27:28" x14ac:dyDescent="0.3">
      <c r="AA79544">
        <v>79542</v>
      </c>
      <c r="AB79544">
        <v>1</v>
      </c>
    </row>
    <row r="79545" spans="27:28" x14ac:dyDescent="0.3">
      <c r="AA79545">
        <v>79543</v>
      </c>
      <c r="AB79545">
        <v>1</v>
      </c>
    </row>
    <row r="79546" spans="27:28" x14ac:dyDescent="0.3">
      <c r="AA79546">
        <v>79544</v>
      </c>
      <c r="AB79546">
        <v>1</v>
      </c>
    </row>
    <row r="79547" spans="27:28" x14ac:dyDescent="0.3">
      <c r="AA79547">
        <v>79545</v>
      </c>
      <c r="AB79547">
        <v>1</v>
      </c>
    </row>
    <row r="79548" spans="27:28" x14ac:dyDescent="0.3">
      <c r="AA79548">
        <v>79546</v>
      </c>
      <c r="AB79548">
        <v>0</v>
      </c>
    </row>
    <row r="79549" spans="27:28" x14ac:dyDescent="0.3">
      <c r="AA79549">
        <v>79547</v>
      </c>
      <c r="AB79549">
        <v>1</v>
      </c>
    </row>
    <row r="79550" spans="27:28" x14ac:dyDescent="0.3">
      <c r="AA79550">
        <v>79548</v>
      </c>
      <c r="AB79550">
        <v>0</v>
      </c>
    </row>
    <row r="79551" spans="27:28" x14ac:dyDescent="0.3">
      <c r="AA79551">
        <v>79549</v>
      </c>
      <c r="AB79551">
        <v>1</v>
      </c>
    </row>
    <row r="79552" spans="27:28" x14ac:dyDescent="0.3">
      <c r="AA79552">
        <v>79550</v>
      </c>
      <c r="AB79552">
        <v>1</v>
      </c>
    </row>
    <row r="79553" spans="27:28" x14ac:dyDescent="0.3">
      <c r="AA79553">
        <v>79551</v>
      </c>
      <c r="AB79553">
        <v>0</v>
      </c>
    </row>
    <row r="79554" spans="27:28" x14ac:dyDescent="0.3">
      <c r="AA79554">
        <v>79552</v>
      </c>
      <c r="AB79554">
        <v>1</v>
      </c>
    </row>
    <row r="79555" spans="27:28" x14ac:dyDescent="0.3">
      <c r="AA79555">
        <v>79553</v>
      </c>
      <c r="AB79555">
        <v>0</v>
      </c>
    </row>
    <row r="79556" spans="27:28" x14ac:dyDescent="0.3">
      <c r="AA79556">
        <v>79554</v>
      </c>
      <c r="AB79556">
        <v>0</v>
      </c>
    </row>
    <row r="79557" spans="27:28" x14ac:dyDescent="0.3">
      <c r="AA79557">
        <v>79555</v>
      </c>
      <c r="AB79557">
        <v>0</v>
      </c>
    </row>
    <row r="79558" spans="27:28" x14ac:dyDescent="0.3">
      <c r="AA79558">
        <v>79556</v>
      </c>
      <c r="AB79558">
        <v>1</v>
      </c>
    </row>
    <row r="79559" spans="27:28" x14ac:dyDescent="0.3">
      <c r="AA79559">
        <v>79557</v>
      </c>
      <c r="AB79559">
        <v>0</v>
      </c>
    </row>
    <row r="79560" spans="27:28" x14ac:dyDescent="0.3">
      <c r="AA79560">
        <v>79558</v>
      </c>
      <c r="AB79560">
        <v>0</v>
      </c>
    </row>
    <row r="79561" spans="27:28" x14ac:dyDescent="0.3">
      <c r="AA79561">
        <v>79559</v>
      </c>
      <c r="AB79561">
        <v>1</v>
      </c>
    </row>
    <row r="79562" spans="27:28" x14ac:dyDescent="0.3">
      <c r="AA79562">
        <v>79560</v>
      </c>
      <c r="AB79562">
        <v>1</v>
      </c>
    </row>
    <row r="79563" spans="27:28" x14ac:dyDescent="0.3">
      <c r="AA79563">
        <v>79561</v>
      </c>
      <c r="AB79563">
        <v>1</v>
      </c>
    </row>
    <row r="79564" spans="27:28" x14ac:dyDescent="0.3">
      <c r="AA79564">
        <v>79562</v>
      </c>
      <c r="AB79564">
        <v>1</v>
      </c>
    </row>
    <row r="79565" spans="27:28" x14ac:dyDescent="0.3">
      <c r="AA79565">
        <v>79563</v>
      </c>
      <c r="AB79565">
        <v>1</v>
      </c>
    </row>
    <row r="79566" spans="27:28" x14ac:dyDescent="0.3">
      <c r="AA79566">
        <v>79564</v>
      </c>
      <c r="AB79566">
        <v>0</v>
      </c>
    </row>
    <row r="79567" spans="27:28" x14ac:dyDescent="0.3">
      <c r="AA79567">
        <v>79565</v>
      </c>
      <c r="AB79567">
        <v>1</v>
      </c>
    </row>
    <row r="79568" spans="27:28" x14ac:dyDescent="0.3">
      <c r="AA79568">
        <v>79566</v>
      </c>
      <c r="AB79568">
        <v>0</v>
      </c>
    </row>
    <row r="79569" spans="27:28" x14ac:dyDescent="0.3">
      <c r="AA79569">
        <v>79567</v>
      </c>
      <c r="AB79569">
        <v>0</v>
      </c>
    </row>
    <row r="79570" spans="27:28" x14ac:dyDescent="0.3">
      <c r="AA79570">
        <v>79568</v>
      </c>
      <c r="AB79570">
        <v>1</v>
      </c>
    </row>
    <row r="79571" spans="27:28" x14ac:dyDescent="0.3">
      <c r="AA79571">
        <v>79569</v>
      </c>
      <c r="AB79571">
        <v>1</v>
      </c>
    </row>
    <row r="79572" spans="27:28" x14ac:dyDescent="0.3">
      <c r="AA79572">
        <v>79570</v>
      </c>
      <c r="AB79572">
        <v>0</v>
      </c>
    </row>
    <row r="79573" spans="27:28" x14ac:dyDescent="0.3">
      <c r="AA79573">
        <v>79571</v>
      </c>
      <c r="AB79573">
        <v>1</v>
      </c>
    </row>
    <row r="79574" spans="27:28" x14ac:dyDescent="0.3">
      <c r="AA79574">
        <v>79572</v>
      </c>
      <c r="AB79574">
        <v>0</v>
      </c>
    </row>
    <row r="79575" spans="27:28" x14ac:dyDescent="0.3">
      <c r="AA79575">
        <v>79573</v>
      </c>
      <c r="AB79575">
        <v>1</v>
      </c>
    </row>
    <row r="79576" spans="27:28" x14ac:dyDescent="0.3">
      <c r="AA79576">
        <v>79574</v>
      </c>
      <c r="AB79576">
        <v>0</v>
      </c>
    </row>
    <row r="79577" spans="27:28" x14ac:dyDescent="0.3">
      <c r="AA79577">
        <v>79575</v>
      </c>
      <c r="AB79577">
        <v>1</v>
      </c>
    </row>
    <row r="79578" spans="27:28" x14ac:dyDescent="0.3">
      <c r="AA79578">
        <v>79576</v>
      </c>
      <c r="AB79578">
        <v>0</v>
      </c>
    </row>
    <row r="79579" spans="27:28" x14ac:dyDescent="0.3">
      <c r="AA79579">
        <v>79577</v>
      </c>
      <c r="AB79579">
        <v>1</v>
      </c>
    </row>
    <row r="79580" spans="27:28" x14ac:dyDescent="0.3">
      <c r="AA79580">
        <v>79578</v>
      </c>
      <c r="AB79580">
        <v>0</v>
      </c>
    </row>
    <row r="79581" spans="27:28" x14ac:dyDescent="0.3">
      <c r="AA79581">
        <v>79579</v>
      </c>
      <c r="AB79581">
        <v>1</v>
      </c>
    </row>
    <row r="79582" spans="27:28" x14ac:dyDescent="0.3">
      <c r="AA79582">
        <v>79580</v>
      </c>
      <c r="AB79582">
        <v>1</v>
      </c>
    </row>
    <row r="79583" spans="27:28" x14ac:dyDescent="0.3">
      <c r="AA79583">
        <v>79581</v>
      </c>
      <c r="AB79583">
        <v>1</v>
      </c>
    </row>
    <row r="79584" spans="27:28" x14ac:dyDescent="0.3">
      <c r="AA79584">
        <v>79582</v>
      </c>
      <c r="AB79584">
        <v>1</v>
      </c>
    </row>
    <row r="79585" spans="27:28" x14ac:dyDescent="0.3">
      <c r="AA79585">
        <v>79583</v>
      </c>
      <c r="AB79585">
        <v>0</v>
      </c>
    </row>
    <row r="79586" spans="27:28" x14ac:dyDescent="0.3">
      <c r="AA79586">
        <v>79584</v>
      </c>
      <c r="AB79586">
        <v>1</v>
      </c>
    </row>
    <row r="79587" spans="27:28" x14ac:dyDescent="0.3">
      <c r="AA79587">
        <v>79585</v>
      </c>
      <c r="AB79587">
        <v>1</v>
      </c>
    </row>
    <row r="79588" spans="27:28" x14ac:dyDescent="0.3">
      <c r="AA79588">
        <v>79586</v>
      </c>
      <c r="AB79588">
        <v>1</v>
      </c>
    </row>
    <row r="79589" spans="27:28" x14ac:dyDescent="0.3">
      <c r="AA79589">
        <v>79587</v>
      </c>
      <c r="AB79589">
        <v>1</v>
      </c>
    </row>
    <row r="79590" spans="27:28" x14ac:dyDescent="0.3">
      <c r="AA79590">
        <v>79588</v>
      </c>
      <c r="AB79590">
        <v>1</v>
      </c>
    </row>
    <row r="79591" spans="27:28" x14ac:dyDescent="0.3">
      <c r="AA79591">
        <v>79589</v>
      </c>
      <c r="AB79591">
        <v>1</v>
      </c>
    </row>
    <row r="79592" spans="27:28" x14ac:dyDescent="0.3">
      <c r="AA79592">
        <v>79590</v>
      </c>
      <c r="AB79592">
        <v>0</v>
      </c>
    </row>
    <row r="79593" spans="27:28" x14ac:dyDescent="0.3">
      <c r="AA79593">
        <v>79591</v>
      </c>
      <c r="AB79593">
        <v>1</v>
      </c>
    </row>
    <row r="79594" spans="27:28" x14ac:dyDescent="0.3">
      <c r="AA79594">
        <v>79592</v>
      </c>
      <c r="AB79594">
        <v>1</v>
      </c>
    </row>
    <row r="79595" spans="27:28" x14ac:dyDescent="0.3">
      <c r="AA79595">
        <v>79593</v>
      </c>
      <c r="AB79595">
        <v>1</v>
      </c>
    </row>
    <row r="79596" spans="27:28" x14ac:dyDescent="0.3">
      <c r="AA79596">
        <v>79594</v>
      </c>
      <c r="AB79596">
        <v>0</v>
      </c>
    </row>
    <row r="79597" spans="27:28" x14ac:dyDescent="0.3">
      <c r="AA79597">
        <v>79595</v>
      </c>
      <c r="AB79597">
        <v>1</v>
      </c>
    </row>
    <row r="79598" spans="27:28" x14ac:dyDescent="0.3">
      <c r="AA79598">
        <v>79596</v>
      </c>
      <c r="AB79598">
        <v>0</v>
      </c>
    </row>
    <row r="79599" spans="27:28" x14ac:dyDescent="0.3">
      <c r="AA79599">
        <v>79597</v>
      </c>
      <c r="AB79599">
        <v>1</v>
      </c>
    </row>
    <row r="79600" spans="27:28" x14ac:dyDescent="0.3">
      <c r="AA79600">
        <v>79598</v>
      </c>
      <c r="AB79600">
        <v>1</v>
      </c>
    </row>
    <row r="79601" spans="27:28" x14ac:dyDescent="0.3">
      <c r="AA79601">
        <v>79599</v>
      </c>
      <c r="AB79601">
        <v>1</v>
      </c>
    </row>
    <row r="79602" spans="27:28" x14ac:dyDescent="0.3">
      <c r="AA79602">
        <v>79600</v>
      </c>
      <c r="AB79602">
        <v>0</v>
      </c>
    </row>
    <row r="79603" spans="27:28" x14ac:dyDescent="0.3">
      <c r="AA79603">
        <v>79601</v>
      </c>
      <c r="AB79603">
        <v>1</v>
      </c>
    </row>
    <row r="79604" spans="27:28" x14ac:dyDescent="0.3">
      <c r="AA79604">
        <v>79602</v>
      </c>
      <c r="AB79604">
        <v>1</v>
      </c>
    </row>
    <row r="79605" spans="27:28" x14ac:dyDescent="0.3">
      <c r="AA79605">
        <v>79603</v>
      </c>
      <c r="AB79605">
        <v>0</v>
      </c>
    </row>
    <row r="79606" spans="27:28" x14ac:dyDescent="0.3">
      <c r="AA79606">
        <v>79604</v>
      </c>
      <c r="AB79606">
        <v>0</v>
      </c>
    </row>
    <row r="79607" spans="27:28" x14ac:dyDescent="0.3">
      <c r="AA79607">
        <v>79605</v>
      </c>
      <c r="AB79607">
        <v>1</v>
      </c>
    </row>
    <row r="79608" spans="27:28" x14ac:dyDescent="0.3">
      <c r="AA79608">
        <v>79606</v>
      </c>
      <c r="AB79608">
        <v>0</v>
      </c>
    </row>
    <row r="79609" spans="27:28" x14ac:dyDescent="0.3">
      <c r="AA79609">
        <v>79607</v>
      </c>
      <c r="AB79609">
        <v>1</v>
      </c>
    </row>
    <row r="79610" spans="27:28" x14ac:dyDescent="0.3">
      <c r="AA79610">
        <v>79608</v>
      </c>
      <c r="AB79610">
        <v>0</v>
      </c>
    </row>
    <row r="79611" spans="27:28" x14ac:dyDescent="0.3">
      <c r="AA79611">
        <v>79609</v>
      </c>
      <c r="AB79611">
        <v>1</v>
      </c>
    </row>
    <row r="79612" spans="27:28" x14ac:dyDescent="0.3">
      <c r="AA79612">
        <v>79610</v>
      </c>
      <c r="AB79612">
        <v>1</v>
      </c>
    </row>
    <row r="79613" spans="27:28" x14ac:dyDescent="0.3">
      <c r="AA79613">
        <v>79611</v>
      </c>
      <c r="AB79613">
        <v>1</v>
      </c>
    </row>
    <row r="79614" spans="27:28" x14ac:dyDescent="0.3">
      <c r="AA79614">
        <v>79612</v>
      </c>
      <c r="AB79614">
        <v>1</v>
      </c>
    </row>
    <row r="79615" spans="27:28" x14ac:dyDescent="0.3">
      <c r="AA79615">
        <v>79613</v>
      </c>
      <c r="AB79615">
        <v>1</v>
      </c>
    </row>
    <row r="79616" spans="27:28" x14ac:dyDescent="0.3">
      <c r="AA79616">
        <v>79614</v>
      </c>
      <c r="AB79616">
        <v>0</v>
      </c>
    </row>
    <row r="79617" spans="27:28" x14ac:dyDescent="0.3">
      <c r="AA79617">
        <v>79615</v>
      </c>
      <c r="AB79617">
        <v>1</v>
      </c>
    </row>
    <row r="79618" spans="27:28" x14ac:dyDescent="0.3">
      <c r="AA79618">
        <v>79616</v>
      </c>
      <c r="AB79618">
        <v>0</v>
      </c>
    </row>
    <row r="79619" spans="27:28" x14ac:dyDescent="0.3">
      <c r="AA79619">
        <v>79617</v>
      </c>
      <c r="AB79619">
        <v>0</v>
      </c>
    </row>
    <row r="79620" spans="27:28" x14ac:dyDescent="0.3">
      <c r="AA79620">
        <v>79618</v>
      </c>
      <c r="AB79620">
        <v>1</v>
      </c>
    </row>
    <row r="79621" spans="27:28" x14ac:dyDescent="0.3">
      <c r="AA79621">
        <v>79619</v>
      </c>
      <c r="AB79621">
        <v>1</v>
      </c>
    </row>
    <row r="79622" spans="27:28" x14ac:dyDescent="0.3">
      <c r="AA79622">
        <v>79620</v>
      </c>
      <c r="AB79622">
        <v>0</v>
      </c>
    </row>
    <row r="79623" spans="27:28" x14ac:dyDescent="0.3">
      <c r="AA79623">
        <v>79621</v>
      </c>
      <c r="AB79623">
        <v>1</v>
      </c>
    </row>
    <row r="79624" spans="27:28" x14ac:dyDescent="0.3">
      <c r="AA79624">
        <v>79622</v>
      </c>
      <c r="AB79624">
        <v>0</v>
      </c>
    </row>
    <row r="79625" spans="27:28" x14ac:dyDescent="0.3">
      <c r="AA79625">
        <v>79623</v>
      </c>
      <c r="AB79625">
        <v>0</v>
      </c>
    </row>
    <row r="79626" spans="27:28" x14ac:dyDescent="0.3">
      <c r="AA79626">
        <v>79624</v>
      </c>
      <c r="AB79626">
        <v>1</v>
      </c>
    </row>
    <row r="79627" spans="27:28" x14ac:dyDescent="0.3">
      <c r="AA79627">
        <v>79625</v>
      </c>
      <c r="AB79627">
        <v>0</v>
      </c>
    </row>
    <row r="79628" spans="27:28" x14ac:dyDescent="0.3">
      <c r="AA79628">
        <v>79626</v>
      </c>
      <c r="AB79628">
        <v>0</v>
      </c>
    </row>
    <row r="79629" spans="27:28" x14ac:dyDescent="0.3">
      <c r="AA79629">
        <v>79627</v>
      </c>
      <c r="AB79629">
        <v>0</v>
      </c>
    </row>
    <row r="79630" spans="27:28" x14ac:dyDescent="0.3">
      <c r="AA79630">
        <v>79628</v>
      </c>
      <c r="AB79630">
        <v>1</v>
      </c>
    </row>
    <row r="79631" spans="27:28" x14ac:dyDescent="0.3">
      <c r="AA79631">
        <v>79629</v>
      </c>
      <c r="AB79631">
        <v>0</v>
      </c>
    </row>
    <row r="79632" spans="27:28" x14ac:dyDescent="0.3">
      <c r="AA79632">
        <v>79630</v>
      </c>
      <c r="AB79632">
        <v>1</v>
      </c>
    </row>
    <row r="79633" spans="27:28" x14ac:dyDescent="0.3">
      <c r="AA79633">
        <v>79631</v>
      </c>
      <c r="AB79633">
        <v>1</v>
      </c>
    </row>
    <row r="79634" spans="27:28" x14ac:dyDescent="0.3">
      <c r="AA79634">
        <v>79632</v>
      </c>
      <c r="AB79634">
        <v>1</v>
      </c>
    </row>
    <row r="79635" spans="27:28" x14ac:dyDescent="0.3">
      <c r="AA79635">
        <v>79633</v>
      </c>
      <c r="AB79635">
        <v>1</v>
      </c>
    </row>
    <row r="79636" spans="27:28" x14ac:dyDescent="0.3">
      <c r="AA79636">
        <v>79634</v>
      </c>
      <c r="AB79636">
        <v>1</v>
      </c>
    </row>
    <row r="79637" spans="27:28" x14ac:dyDescent="0.3">
      <c r="AA79637">
        <v>79635</v>
      </c>
      <c r="AB79637">
        <v>1</v>
      </c>
    </row>
    <row r="79638" spans="27:28" x14ac:dyDescent="0.3">
      <c r="AA79638">
        <v>79636</v>
      </c>
      <c r="AB79638">
        <v>1</v>
      </c>
    </row>
    <row r="79639" spans="27:28" x14ac:dyDescent="0.3">
      <c r="AA79639">
        <v>79637</v>
      </c>
      <c r="AB79639">
        <v>1</v>
      </c>
    </row>
    <row r="79640" spans="27:28" x14ac:dyDescent="0.3">
      <c r="AA79640">
        <v>79638</v>
      </c>
      <c r="AB79640">
        <v>1</v>
      </c>
    </row>
    <row r="79641" spans="27:28" x14ac:dyDescent="0.3">
      <c r="AA79641">
        <v>79639</v>
      </c>
      <c r="AB79641">
        <v>1</v>
      </c>
    </row>
    <row r="79642" spans="27:28" x14ac:dyDescent="0.3">
      <c r="AA79642">
        <v>79640</v>
      </c>
      <c r="AB79642">
        <v>1</v>
      </c>
    </row>
    <row r="79643" spans="27:28" x14ac:dyDescent="0.3">
      <c r="AA79643">
        <v>79641</v>
      </c>
      <c r="AB79643">
        <v>1</v>
      </c>
    </row>
    <row r="79644" spans="27:28" x14ac:dyDescent="0.3">
      <c r="AA79644">
        <v>79642</v>
      </c>
      <c r="AB79644">
        <v>1</v>
      </c>
    </row>
    <row r="79645" spans="27:28" x14ac:dyDescent="0.3">
      <c r="AA79645">
        <v>79643</v>
      </c>
      <c r="AB79645">
        <v>1</v>
      </c>
    </row>
    <row r="79646" spans="27:28" x14ac:dyDescent="0.3">
      <c r="AA79646">
        <v>79644</v>
      </c>
      <c r="AB79646">
        <v>0</v>
      </c>
    </row>
    <row r="79647" spans="27:28" x14ac:dyDescent="0.3">
      <c r="AA79647">
        <v>79645</v>
      </c>
      <c r="AB79647">
        <v>1</v>
      </c>
    </row>
    <row r="79648" spans="27:28" x14ac:dyDescent="0.3">
      <c r="AA79648">
        <v>79646</v>
      </c>
      <c r="AB79648">
        <v>1</v>
      </c>
    </row>
    <row r="79649" spans="27:28" x14ac:dyDescent="0.3">
      <c r="AA79649">
        <v>79647</v>
      </c>
      <c r="AB79649">
        <v>1</v>
      </c>
    </row>
    <row r="79650" spans="27:28" x14ac:dyDescent="0.3">
      <c r="AA79650">
        <v>79648</v>
      </c>
      <c r="AB79650">
        <v>1</v>
      </c>
    </row>
    <row r="79651" spans="27:28" x14ac:dyDescent="0.3">
      <c r="AA79651">
        <v>79649</v>
      </c>
      <c r="AB79651">
        <v>1</v>
      </c>
    </row>
    <row r="79652" spans="27:28" x14ac:dyDescent="0.3">
      <c r="AA79652">
        <v>79650</v>
      </c>
      <c r="AB79652">
        <v>0</v>
      </c>
    </row>
    <row r="79653" spans="27:28" x14ac:dyDescent="0.3">
      <c r="AA79653">
        <v>79651</v>
      </c>
      <c r="AB79653">
        <v>0</v>
      </c>
    </row>
    <row r="79654" spans="27:28" x14ac:dyDescent="0.3">
      <c r="AA79654">
        <v>79652</v>
      </c>
      <c r="AB79654">
        <v>1</v>
      </c>
    </row>
    <row r="79655" spans="27:28" x14ac:dyDescent="0.3">
      <c r="AA79655">
        <v>79653</v>
      </c>
      <c r="AB79655">
        <v>1</v>
      </c>
    </row>
    <row r="79656" spans="27:28" x14ac:dyDescent="0.3">
      <c r="AA79656">
        <v>79654</v>
      </c>
      <c r="AB79656">
        <v>1</v>
      </c>
    </row>
    <row r="79657" spans="27:28" x14ac:dyDescent="0.3">
      <c r="AA79657">
        <v>79655</v>
      </c>
      <c r="AB79657">
        <v>1</v>
      </c>
    </row>
    <row r="79658" spans="27:28" x14ac:dyDescent="0.3">
      <c r="AA79658">
        <v>79656</v>
      </c>
      <c r="AB79658">
        <v>1</v>
      </c>
    </row>
    <row r="79659" spans="27:28" x14ac:dyDescent="0.3">
      <c r="AA79659">
        <v>79657</v>
      </c>
      <c r="AB79659">
        <v>1</v>
      </c>
    </row>
    <row r="79660" spans="27:28" x14ac:dyDescent="0.3">
      <c r="AA79660">
        <v>79658</v>
      </c>
      <c r="AB79660">
        <v>1</v>
      </c>
    </row>
    <row r="79661" spans="27:28" x14ac:dyDescent="0.3">
      <c r="AA79661">
        <v>79659</v>
      </c>
      <c r="AB79661">
        <v>0</v>
      </c>
    </row>
    <row r="79662" spans="27:28" x14ac:dyDescent="0.3">
      <c r="AA79662">
        <v>79660</v>
      </c>
      <c r="AB79662">
        <v>1</v>
      </c>
    </row>
    <row r="79663" spans="27:28" x14ac:dyDescent="0.3">
      <c r="AA79663">
        <v>79661</v>
      </c>
      <c r="AB79663">
        <v>1</v>
      </c>
    </row>
    <row r="79664" spans="27:28" x14ac:dyDescent="0.3">
      <c r="AA79664">
        <v>79662</v>
      </c>
      <c r="AB79664">
        <v>1</v>
      </c>
    </row>
    <row r="79665" spans="27:28" x14ac:dyDescent="0.3">
      <c r="AA79665">
        <v>79663</v>
      </c>
      <c r="AB79665">
        <v>1</v>
      </c>
    </row>
    <row r="79666" spans="27:28" x14ac:dyDescent="0.3">
      <c r="AA79666">
        <v>79664</v>
      </c>
      <c r="AB79666">
        <v>0</v>
      </c>
    </row>
    <row r="79667" spans="27:28" x14ac:dyDescent="0.3">
      <c r="AA79667">
        <v>79665</v>
      </c>
      <c r="AB79667">
        <v>1</v>
      </c>
    </row>
    <row r="79668" spans="27:28" x14ac:dyDescent="0.3">
      <c r="AA79668">
        <v>79666</v>
      </c>
      <c r="AB79668">
        <v>0</v>
      </c>
    </row>
    <row r="79669" spans="27:28" x14ac:dyDescent="0.3">
      <c r="AA79669">
        <v>79667</v>
      </c>
      <c r="AB79669">
        <v>1</v>
      </c>
    </row>
    <row r="79670" spans="27:28" x14ac:dyDescent="0.3">
      <c r="AA79670">
        <v>79668</v>
      </c>
      <c r="AB79670">
        <v>0</v>
      </c>
    </row>
    <row r="79671" spans="27:28" x14ac:dyDescent="0.3">
      <c r="AA79671">
        <v>79669</v>
      </c>
      <c r="AB79671">
        <v>0</v>
      </c>
    </row>
    <row r="79672" spans="27:28" x14ac:dyDescent="0.3">
      <c r="AA79672">
        <v>79670</v>
      </c>
      <c r="AB79672">
        <v>1</v>
      </c>
    </row>
    <row r="79673" spans="27:28" x14ac:dyDescent="0.3">
      <c r="AA79673">
        <v>79671</v>
      </c>
      <c r="AB79673">
        <v>1</v>
      </c>
    </row>
    <row r="79674" spans="27:28" x14ac:dyDescent="0.3">
      <c r="AA79674">
        <v>79672</v>
      </c>
      <c r="AB79674">
        <v>0</v>
      </c>
    </row>
    <row r="79675" spans="27:28" x14ac:dyDescent="0.3">
      <c r="AA79675">
        <v>79673</v>
      </c>
      <c r="AB79675">
        <v>1</v>
      </c>
    </row>
    <row r="79676" spans="27:28" x14ac:dyDescent="0.3">
      <c r="AA79676">
        <v>79674</v>
      </c>
      <c r="AB79676">
        <v>1</v>
      </c>
    </row>
    <row r="79677" spans="27:28" x14ac:dyDescent="0.3">
      <c r="AA79677">
        <v>79675</v>
      </c>
      <c r="AB79677">
        <v>0</v>
      </c>
    </row>
    <row r="79678" spans="27:28" x14ac:dyDescent="0.3">
      <c r="AA79678">
        <v>79676</v>
      </c>
      <c r="AB79678">
        <v>0</v>
      </c>
    </row>
    <row r="79679" spans="27:28" x14ac:dyDescent="0.3">
      <c r="AA79679">
        <v>79677</v>
      </c>
      <c r="AB79679">
        <v>1</v>
      </c>
    </row>
    <row r="79680" spans="27:28" x14ac:dyDescent="0.3">
      <c r="AA79680">
        <v>79678</v>
      </c>
      <c r="AB79680">
        <v>0</v>
      </c>
    </row>
    <row r="79681" spans="27:28" x14ac:dyDescent="0.3">
      <c r="AA79681">
        <v>79679</v>
      </c>
      <c r="AB79681">
        <v>1</v>
      </c>
    </row>
    <row r="79682" spans="27:28" x14ac:dyDescent="0.3">
      <c r="AA79682">
        <v>79680</v>
      </c>
      <c r="AB79682">
        <v>1</v>
      </c>
    </row>
    <row r="79683" spans="27:28" x14ac:dyDescent="0.3">
      <c r="AA79683">
        <v>79681</v>
      </c>
      <c r="AB79683">
        <v>0</v>
      </c>
    </row>
    <row r="79684" spans="27:28" x14ac:dyDescent="0.3">
      <c r="AA79684">
        <v>79682</v>
      </c>
      <c r="AB79684">
        <v>1</v>
      </c>
    </row>
    <row r="79685" spans="27:28" x14ac:dyDescent="0.3">
      <c r="AA79685">
        <v>79683</v>
      </c>
      <c r="AB79685">
        <v>0</v>
      </c>
    </row>
    <row r="79686" spans="27:28" x14ac:dyDescent="0.3">
      <c r="AA79686">
        <v>79684</v>
      </c>
      <c r="AB79686">
        <v>0</v>
      </c>
    </row>
    <row r="79687" spans="27:28" x14ac:dyDescent="0.3">
      <c r="AA79687">
        <v>79685</v>
      </c>
      <c r="AB79687">
        <v>0</v>
      </c>
    </row>
    <row r="79688" spans="27:28" x14ac:dyDescent="0.3">
      <c r="AA79688">
        <v>79686</v>
      </c>
      <c r="AB79688">
        <v>0</v>
      </c>
    </row>
    <row r="79689" spans="27:28" x14ac:dyDescent="0.3">
      <c r="AA79689">
        <v>79687</v>
      </c>
      <c r="AB79689">
        <v>1</v>
      </c>
    </row>
    <row r="79690" spans="27:28" x14ac:dyDescent="0.3">
      <c r="AA79690">
        <v>79688</v>
      </c>
      <c r="AB79690">
        <v>1</v>
      </c>
    </row>
    <row r="79691" spans="27:28" x14ac:dyDescent="0.3">
      <c r="AA79691">
        <v>79689</v>
      </c>
      <c r="AB79691">
        <v>1</v>
      </c>
    </row>
    <row r="79692" spans="27:28" x14ac:dyDescent="0.3">
      <c r="AA79692">
        <v>79690</v>
      </c>
      <c r="AB79692">
        <v>1</v>
      </c>
    </row>
    <row r="79693" spans="27:28" x14ac:dyDescent="0.3">
      <c r="AA79693">
        <v>79691</v>
      </c>
      <c r="AB79693">
        <v>0</v>
      </c>
    </row>
    <row r="79694" spans="27:28" x14ac:dyDescent="0.3">
      <c r="AA79694">
        <v>79692</v>
      </c>
      <c r="AB79694">
        <v>0</v>
      </c>
    </row>
    <row r="79695" spans="27:28" x14ac:dyDescent="0.3">
      <c r="AA79695">
        <v>79693</v>
      </c>
      <c r="AB79695">
        <v>1</v>
      </c>
    </row>
    <row r="79696" spans="27:28" x14ac:dyDescent="0.3">
      <c r="AA79696">
        <v>79694</v>
      </c>
      <c r="AB79696">
        <v>0</v>
      </c>
    </row>
    <row r="79697" spans="27:28" x14ac:dyDescent="0.3">
      <c r="AA79697">
        <v>79695</v>
      </c>
      <c r="AB79697">
        <v>1</v>
      </c>
    </row>
    <row r="79698" spans="27:28" x14ac:dyDescent="0.3">
      <c r="AA79698">
        <v>79696</v>
      </c>
      <c r="AB79698">
        <v>0</v>
      </c>
    </row>
    <row r="79699" spans="27:28" x14ac:dyDescent="0.3">
      <c r="AA79699">
        <v>79697</v>
      </c>
      <c r="AB79699">
        <v>0</v>
      </c>
    </row>
    <row r="79700" spans="27:28" x14ac:dyDescent="0.3">
      <c r="AA79700">
        <v>79698</v>
      </c>
      <c r="AB79700">
        <v>1</v>
      </c>
    </row>
    <row r="79701" spans="27:28" x14ac:dyDescent="0.3">
      <c r="AA79701">
        <v>79699</v>
      </c>
      <c r="AB79701">
        <v>1</v>
      </c>
    </row>
    <row r="79702" spans="27:28" x14ac:dyDescent="0.3">
      <c r="AA79702">
        <v>79700</v>
      </c>
      <c r="AB79702">
        <v>0</v>
      </c>
    </row>
    <row r="79703" spans="27:28" x14ac:dyDescent="0.3">
      <c r="AA79703">
        <v>79701</v>
      </c>
      <c r="AB79703">
        <v>0</v>
      </c>
    </row>
    <row r="79704" spans="27:28" x14ac:dyDescent="0.3">
      <c r="AA79704">
        <v>79702</v>
      </c>
      <c r="AB79704">
        <v>1</v>
      </c>
    </row>
    <row r="79705" spans="27:28" x14ac:dyDescent="0.3">
      <c r="AA79705">
        <v>79703</v>
      </c>
      <c r="AB79705">
        <v>0</v>
      </c>
    </row>
    <row r="79706" spans="27:28" x14ac:dyDescent="0.3">
      <c r="AA79706">
        <v>79704</v>
      </c>
      <c r="AB79706">
        <v>1</v>
      </c>
    </row>
    <row r="79707" spans="27:28" x14ac:dyDescent="0.3">
      <c r="AA79707">
        <v>79705</v>
      </c>
      <c r="AB79707">
        <v>1</v>
      </c>
    </row>
    <row r="79708" spans="27:28" x14ac:dyDescent="0.3">
      <c r="AA79708">
        <v>79706</v>
      </c>
      <c r="AB79708">
        <v>0</v>
      </c>
    </row>
    <row r="79709" spans="27:28" x14ac:dyDescent="0.3">
      <c r="AA79709">
        <v>79707</v>
      </c>
      <c r="AB79709">
        <v>1</v>
      </c>
    </row>
    <row r="79710" spans="27:28" x14ac:dyDescent="0.3">
      <c r="AA79710">
        <v>79708</v>
      </c>
      <c r="AB79710">
        <v>1</v>
      </c>
    </row>
    <row r="79711" spans="27:28" x14ac:dyDescent="0.3">
      <c r="AA79711">
        <v>79709</v>
      </c>
      <c r="AB79711">
        <v>0</v>
      </c>
    </row>
    <row r="79712" spans="27:28" x14ac:dyDescent="0.3">
      <c r="AA79712">
        <v>79710</v>
      </c>
      <c r="AB79712">
        <v>0</v>
      </c>
    </row>
    <row r="79713" spans="27:28" x14ac:dyDescent="0.3">
      <c r="AA79713">
        <v>79711</v>
      </c>
      <c r="AB79713">
        <v>0</v>
      </c>
    </row>
    <row r="79714" spans="27:28" x14ac:dyDescent="0.3">
      <c r="AA79714">
        <v>79712</v>
      </c>
      <c r="AB79714">
        <v>1</v>
      </c>
    </row>
    <row r="79715" spans="27:28" x14ac:dyDescent="0.3">
      <c r="AA79715">
        <v>79713</v>
      </c>
      <c r="AB79715">
        <v>1</v>
      </c>
    </row>
    <row r="79716" spans="27:28" x14ac:dyDescent="0.3">
      <c r="AA79716">
        <v>79714</v>
      </c>
      <c r="AB79716">
        <v>1</v>
      </c>
    </row>
    <row r="79717" spans="27:28" x14ac:dyDescent="0.3">
      <c r="AA79717">
        <v>79715</v>
      </c>
      <c r="AB79717">
        <v>0</v>
      </c>
    </row>
    <row r="79718" spans="27:28" x14ac:dyDescent="0.3">
      <c r="AA79718">
        <v>79716</v>
      </c>
      <c r="AB79718">
        <v>0</v>
      </c>
    </row>
    <row r="79719" spans="27:28" x14ac:dyDescent="0.3">
      <c r="AA79719">
        <v>79717</v>
      </c>
      <c r="AB79719">
        <v>1</v>
      </c>
    </row>
    <row r="79720" spans="27:28" x14ac:dyDescent="0.3">
      <c r="AA79720">
        <v>79718</v>
      </c>
      <c r="AB79720">
        <v>1</v>
      </c>
    </row>
    <row r="79721" spans="27:28" x14ac:dyDescent="0.3">
      <c r="AA79721">
        <v>79719</v>
      </c>
      <c r="AB79721">
        <v>1</v>
      </c>
    </row>
    <row r="79722" spans="27:28" x14ac:dyDescent="0.3">
      <c r="AA79722">
        <v>79720</v>
      </c>
      <c r="AB79722">
        <v>1</v>
      </c>
    </row>
    <row r="79723" spans="27:28" x14ac:dyDescent="0.3">
      <c r="AA79723">
        <v>79721</v>
      </c>
      <c r="AB79723">
        <v>1</v>
      </c>
    </row>
    <row r="79724" spans="27:28" x14ac:dyDescent="0.3">
      <c r="AA79724">
        <v>79722</v>
      </c>
      <c r="AB79724">
        <v>0</v>
      </c>
    </row>
    <row r="79725" spans="27:28" x14ac:dyDescent="0.3">
      <c r="AA79725">
        <v>79723</v>
      </c>
      <c r="AB79725">
        <v>1</v>
      </c>
    </row>
    <row r="79726" spans="27:28" x14ac:dyDescent="0.3">
      <c r="AA79726">
        <v>79724</v>
      </c>
      <c r="AB79726">
        <v>1</v>
      </c>
    </row>
    <row r="79727" spans="27:28" x14ac:dyDescent="0.3">
      <c r="AA79727">
        <v>79725</v>
      </c>
      <c r="AB79727">
        <v>1</v>
      </c>
    </row>
    <row r="79728" spans="27:28" x14ac:dyDescent="0.3">
      <c r="AA79728">
        <v>79726</v>
      </c>
      <c r="AB79728">
        <v>1</v>
      </c>
    </row>
    <row r="79729" spans="27:28" x14ac:dyDescent="0.3">
      <c r="AA79729">
        <v>79727</v>
      </c>
      <c r="AB79729">
        <v>0</v>
      </c>
    </row>
    <row r="79730" spans="27:28" x14ac:dyDescent="0.3">
      <c r="AA79730">
        <v>79728</v>
      </c>
      <c r="AB79730">
        <v>0</v>
      </c>
    </row>
    <row r="79731" spans="27:28" x14ac:dyDescent="0.3">
      <c r="AA79731">
        <v>79729</v>
      </c>
      <c r="AB79731">
        <v>0</v>
      </c>
    </row>
    <row r="79732" spans="27:28" x14ac:dyDescent="0.3">
      <c r="AA79732">
        <v>79730</v>
      </c>
      <c r="AB79732">
        <v>1</v>
      </c>
    </row>
    <row r="79733" spans="27:28" x14ac:dyDescent="0.3">
      <c r="AA79733">
        <v>79731</v>
      </c>
      <c r="AB79733">
        <v>1</v>
      </c>
    </row>
    <row r="79734" spans="27:28" x14ac:dyDescent="0.3">
      <c r="AA79734">
        <v>79732</v>
      </c>
      <c r="AB79734">
        <v>1</v>
      </c>
    </row>
    <row r="79735" spans="27:28" x14ac:dyDescent="0.3">
      <c r="AA79735">
        <v>79733</v>
      </c>
      <c r="AB79735">
        <v>0</v>
      </c>
    </row>
    <row r="79736" spans="27:28" x14ac:dyDescent="0.3">
      <c r="AA79736">
        <v>79734</v>
      </c>
      <c r="AB79736">
        <v>0</v>
      </c>
    </row>
    <row r="79737" spans="27:28" x14ac:dyDescent="0.3">
      <c r="AA79737">
        <v>79735</v>
      </c>
      <c r="AB79737">
        <v>1</v>
      </c>
    </row>
    <row r="79738" spans="27:28" x14ac:dyDescent="0.3">
      <c r="AA79738">
        <v>79736</v>
      </c>
      <c r="AB79738">
        <v>0</v>
      </c>
    </row>
    <row r="79739" spans="27:28" x14ac:dyDescent="0.3">
      <c r="AA79739">
        <v>79737</v>
      </c>
      <c r="AB79739">
        <v>1</v>
      </c>
    </row>
    <row r="79740" spans="27:28" x14ac:dyDescent="0.3">
      <c r="AA79740">
        <v>79738</v>
      </c>
      <c r="AB79740">
        <v>0</v>
      </c>
    </row>
    <row r="79741" spans="27:28" x14ac:dyDescent="0.3">
      <c r="AA79741">
        <v>79739</v>
      </c>
      <c r="AB79741">
        <v>1</v>
      </c>
    </row>
    <row r="79742" spans="27:28" x14ac:dyDescent="0.3">
      <c r="AA79742">
        <v>79740</v>
      </c>
      <c r="AB79742">
        <v>0</v>
      </c>
    </row>
    <row r="79743" spans="27:28" x14ac:dyDescent="0.3">
      <c r="AA79743">
        <v>79741</v>
      </c>
      <c r="AB79743">
        <v>1</v>
      </c>
    </row>
    <row r="79744" spans="27:28" x14ac:dyDescent="0.3">
      <c r="AA79744">
        <v>79742</v>
      </c>
      <c r="AB79744">
        <v>1</v>
      </c>
    </row>
    <row r="79745" spans="27:28" x14ac:dyDescent="0.3">
      <c r="AA79745">
        <v>79743</v>
      </c>
      <c r="AB79745">
        <v>0</v>
      </c>
    </row>
    <row r="79746" spans="27:28" x14ac:dyDescent="0.3">
      <c r="AA79746">
        <v>79744</v>
      </c>
      <c r="AB79746">
        <v>0</v>
      </c>
    </row>
    <row r="79747" spans="27:28" x14ac:dyDescent="0.3">
      <c r="AA79747">
        <v>79745</v>
      </c>
      <c r="AB79747">
        <v>0</v>
      </c>
    </row>
    <row r="79748" spans="27:28" x14ac:dyDescent="0.3">
      <c r="AA79748">
        <v>79746</v>
      </c>
      <c r="AB79748">
        <v>1</v>
      </c>
    </row>
    <row r="79749" spans="27:28" x14ac:dyDescent="0.3">
      <c r="AA79749">
        <v>79747</v>
      </c>
      <c r="AB79749">
        <v>1</v>
      </c>
    </row>
    <row r="79750" spans="27:28" x14ac:dyDescent="0.3">
      <c r="AA79750">
        <v>79748</v>
      </c>
      <c r="AB79750">
        <v>1</v>
      </c>
    </row>
    <row r="79751" spans="27:28" x14ac:dyDescent="0.3">
      <c r="AA79751">
        <v>79749</v>
      </c>
      <c r="AB79751">
        <v>1</v>
      </c>
    </row>
    <row r="79752" spans="27:28" x14ac:dyDescent="0.3">
      <c r="AA79752">
        <v>79750</v>
      </c>
      <c r="AB79752">
        <v>0</v>
      </c>
    </row>
    <row r="79753" spans="27:28" x14ac:dyDescent="0.3">
      <c r="AA79753">
        <v>79751</v>
      </c>
      <c r="AB79753">
        <v>1</v>
      </c>
    </row>
    <row r="79754" spans="27:28" x14ac:dyDescent="0.3">
      <c r="AA79754">
        <v>79752</v>
      </c>
      <c r="AB79754">
        <v>0</v>
      </c>
    </row>
    <row r="79755" spans="27:28" x14ac:dyDescent="0.3">
      <c r="AA79755">
        <v>79753</v>
      </c>
      <c r="AB79755">
        <v>1</v>
      </c>
    </row>
    <row r="79756" spans="27:28" x14ac:dyDescent="0.3">
      <c r="AA79756">
        <v>79754</v>
      </c>
      <c r="AB79756">
        <v>0</v>
      </c>
    </row>
    <row r="79757" spans="27:28" x14ac:dyDescent="0.3">
      <c r="AA79757">
        <v>79755</v>
      </c>
      <c r="AB79757">
        <v>1</v>
      </c>
    </row>
    <row r="79758" spans="27:28" x14ac:dyDescent="0.3">
      <c r="AA79758">
        <v>79756</v>
      </c>
      <c r="AB79758">
        <v>0</v>
      </c>
    </row>
    <row r="79759" spans="27:28" x14ac:dyDescent="0.3">
      <c r="AA79759">
        <v>79757</v>
      </c>
      <c r="AB79759">
        <v>1</v>
      </c>
    </row>
    <row r="79760" spans="27:28" x14ac:dyDescent="0.3">
      <c r="AA79760">
        <v>79758</v>
      </c>
      <c r="AB79760">
        <v>0</v>
      </c>
    </row>
    <row r="79761" spans="27:28" x14ac:dyDescent="0.3">
      <c r="AA79761">
        <v>79759</v>
      </c>
      <c r="AB79761">
        <v>1</v>
      </c>
    </row>
    <row r="79762" spans="27:28" x14ac:dyDescent="0.3">
      <c r="AA79762">
        <v>79760</v>
      </c>
      <c r="AB79762">
        <v>0</v>
      </c>
    </row>
    <row r="79763" spans="27:28" x14ac:dyDescent="0.3">
      <c r="AA79763">
        <v>79761</v>
      </c>
      <c r="AB79763">
        <v>0</v>
      </c>
    </row>
    <row r="79764" spans="27:28" x14ac:dyDescent="0.3">
      <c r="AA79764">
        <v>79762</v>
      </c>
      <c r="AB79764">
        <v>1</v>
      </c>
    </row>
    <row r="79765" spans="27:28" x14ac:dyDescent="0.3">
      <c r="AA79765">
        <v>79763</v>
      </c>
      <c r="AB79765">
        <v>1</v>
      </c>
    </row>
    <row r="79766" spans="27:28" x14ac:dyDescent="0.3">
      <c r="AA79766">
        <v>79764</v>
      </c>
      <c r="AB79766">
        <v>1</v>
      </c>
    </row>
    <row r="79767" spans="27:28" x14ac:dyDescent="0.3">
      <c r="AA79767">
        <v>79765</v>
      </c>
      <c r="AB79767">
        <v>1</v>
      </c>
    </row>
    <row r="79768" spans="27:28" x14ac:dyDescent="0.3">
      <c r="AA79768">
        <v>79766</v>
      </c>
      <c r="AB79768">
        <v>0</v>
      </c>
    </row>
    <row r="79769" spans="27:28" x14ac:dyDescent="0.3">
      <c r="AA79769">
        <v>79767</v>
      </c>
      <c r="AB79769">
        <v>1</v>
      </c>
    </row>
    <row r="79770" spans="27:28" x14ac:dyDescent="0.3">
      <c r="AA79770">
        <v>79768</v>
      </c>
      <c r="AB79770">
        <v>0</v>
      </c>
    </row>
    <row r="79771" spans="27:28" x14ac:dyDescent="0.3">
      <c r="AA79771">
        <v>79769</v>
      </c>
      <c r="AB79771">
        <v>1</v>
      </c>
    </row>
    <row r="79772" spans="27:28" x14ac:dyDescent="0.3">
      <c r="AA79772">
        <v>79770</v>
      </c>
      <c r="AB79772">
        <v>1</v>
      </c>
    </row>
    <row r="79773" spans="27:28" x14ac:dyDescent="0.3">
      <c r="AA79773">
        <v>79771</v>
      </c>
      <c r="AB79773">
        <v>1</v>
      </c>
    </row>
    <row r="79774" spans="27:28" x14ac:dyDescent="0.3">
      <c r="AA79774">
        <v>79772</v>
      </c>
      <c r="AB79774">
        <v>1</v>
      </c>
    </row>
    <row r="79775" spans="27:28" x14ac:dyDescent="0.3">
      <c r="AA79775">
        <v>79773</v>
      </c>
      <c r="AB79775">
        <v>1</v>
      </c>
    </row>
    <row r="79776" spans="27:28" x14ac:dyDescent="0.3">
      <c r="AA79776">
        <v>79774</v>
      </c>
      <c r="AB79776">
        <v>1</v>
      </c>
    </row>
    <row r="79777" spans="27:28" x14ac:dyDescent="0.3">
      <c r="AA79777">
        <v>79775</v>
      </c>
      <c r="AB79777">
        <v>0</v>
      </c>
    </row>
    <row r="79778" spans="27:28" x14ac:dyDescent="0.3">
      <c r="AA79778">
        <v>79776</v>
      </c>
      <c r="AB79778">
        <v>1</v>
      </c>
    </row>
    <row r="79779" spans="27:28" x14ac:dyDescent="0.3">
      <c r="AA79779">
        <v>79777</v>
      </c>
      <c r="AB79779">
        <v>0</v>
      </c>
    </row>
    <row r="79780" spans="27:28" x14ac:dyDescent="0.3">
      <c r="AA79780">
        <v>79778</v>
      </c>
      <c r="AB79780">
        <v>1</v>
      </c>
    </row>
    <row r="79781" spans="27:28" x14ac:dyDescent="0.3">
      <c r="AA79781">
        <v>79779</v>
      </c>
      <c r="AB79781">
        <v>0</v>
      </c>
    </row>
    <row r="79782" spans="27:28" x14ac:dyDescent="0.3">
      <c r="AA79782">
        <v>79780</v>
      </c>
      <c r="AB79782">
        <v>1</v>
      </c>
    </row>
    <row r="79783" spans="27:28" x14ac:dyDescent="0.3">
      <c r="AA79783">
        <v>79781</v>
      </c>
      <c r="AB79783">
        <v>1</v>
      </c>
    </row>
    <row r="79784" spans="27:28" x14ac:dyDescent="0.3">
      <c r="AA79784">
        <v>79782</v>
      </c>
      <c r="AB79784">
        <v>1</v>
      </c>
    </row>
    <row r="79785" spans="27:28" x14ac:dyDescent="0.3">
      <c r="AA79785">
        <v>79783</v>
      </c>
      <c r="AB79785">
        <v>1</v>
      </c>
    </row>
    <row r="79786" spans="27:28" x14ac:dyDescent="0.3">
      <c r="AA79786">
        <v>79784</v>
      </c>
      <c r="AB79786">
        <v>1</v>
      </c>
    </row>
    <row r="79787" spans="27:28" x14ac:dyDescent="0.3">
      <c r="AA79787">
        <v>79785</v>
      </c>
      <c r="AB79787">
        <v>0</v>
      </c>
    </row>
    <row r="79788" spans="27:28" x14ac:dyDescent="0.3">
      <c r="AA79788">
        <v>79786</v>
      </c>
      <c r="AB79788">
        <v>1</v>
      </c>
    </row>
    <row r="79789" spans="27:28" x14ac:dyDescent="0.3">
      <c r="AA79789">
        <v>79787</v>
      </c>
      <c r="AB79789">
        <v>1</v>
      </c>
    </row>
    <row r="79790" spans="27:28" x14ac:dyDescent="0.3">
      <c r="AA79790">
        <v>79788</v>
      </c>
      <c r="AB79790">
        <v>1</v>
      </c>
    </row>
    <row r="79791" spans="27:28" x14ac:dyDescent="0.3">
      <c r="AA79791">
        <v>79789</v>
      </c>
      <c r="AB79791">
        <v>1</v>
      </c>
    </row>
    <row r="79792" spans="27:28" x14ac:dyDescent="0.3">
      <c r="AA79792">
        <v>79790</v>
      </c>
      <c r="AB79792">
        <v>0</v>
      </c>
    </row>
    <row r="79793" spans="27:28" x14ac:dyDescent="0.3">
      <c r="AA79793">
        <v>79791</v>
      </c>
      <c r="AB79793">
        <v>1</v>
      </c>
    </row>
    <row r="79794" spans="27:28" x14ac:dyDescent="0.3">
      <c r="AA79794">
        <v>79792</v>
      </c>
      <c r="AB79794">
        <v>1</v>
      </c>
    </row>
    <row r="79795" spans="27:28" x14ac:dyDescent="0.3">
      <c r="AA79795">
        <v>79793</v>
      </c>
      <c r="AB79795">
        <v>1</v>
      </c>
    </row>
    <row r="79796" spans="27:28" x14ac:dyDescent="0.3">
      <c r="AA79796">
        <v>79794</v>
      </c>
      <c r="AB79796">
        <v>1</v>
      </c>
    </row>
    <row r="79797" spans="27:28" x14ac:dyDescent="0.3">
      <c r="AA79797">
        <v>79795</v>
      </c>
      <c r="AB79797">
        <v>1</v>
      </c>
    </row>
    <row r="79798" spans="27:28" x14ac:dyDescent="0.3">
      <c r="AA79798">
        <v>79796</v>
      </c>
      <c r="AB79798">
        <v>0</v>
      </c>
    </row>
    <row r="79799" spans="27:28" x14ac:dyDescent="0.3">
      <c r="AA79799">
        <v>79797</v>
      </c>
      <c r="AB79799">
        <v>1</v>
      </c>
    </row>
    <row r="79800" spans="27:28" x14ac:dyDescent="0.3">
      <c r="AA79800">
        <v>79798</v>
      </c>
      <c r="AB79800">
        <v>0</v>
      </c>
    </row>
    <row r="79801" spans="27:28" x14ac:dyDescent="0.3">
      <c r="AA79801">
        <v>79799</v>
      </c>
      <c r="AB79801">
        <v>1</v>
      </c>
    </row>
    <row r="79802" spans="27:28" x14ac:dyDescent="0.3">
      <c r="AA79802">
        <v>79800</v>
      </c>
      <c r="AB79802">
        <v>0</v>
      </c>
    </row>
    <row r="79803" spans="27:28" x14ac:dyDescent="0.3">
      <c r="AA79803">
        <v>79801</v>
      </c>
      <c r="AB79803">
        <v>1</v>
      </c>
    </row>
    <row r="79804" spans="27:28" x14ac:dyDescent="0.3">
      <c r="AA79804">
        <v>79802</v>
      </c>
      <c r="AB79804">
        <v>0</v>
      </c>
    </row>
    <row r="79805" spans="27:28" x14ac:dyDescent="0.3">
      <c r="AA79805">
        <v>79803</v>
      </c>
      <c r="AB79805">
        <v>1</v>
      </c>
    </row>
    <row r="79806" spans="27:28" x14ac:dyDescent="0.3">
      <c r="AA79806">
        <v>79804</v>
      </c>
      <c r="AB79806">
        <v>1</v>
      </c>
    </row>
    <row r="79807" spans="27:28" x14ac:dyDescent="0.3">
      <c r="AA79807">
        <v>79805</v>
      </c>
      <c r="AB79807">
        <v>1</v>
      </c>
    </row>
    <row r="79808" spans="27:28" x14ac:dyDescent="0.3">
      <c r="AA79808">
        <v>79806</v>
      </c>
      <c r="AB79808">
        <v>0</v>
      </c>
    </row>
    <row r="79809" spans="27:28" x14ac:dyDescent="0.3">
      <c r="AA79809">
        <v>79807</v>
      </c>
      <c r="AB79809">
        <v>1</v>
      </c>
    </row>
    <row r="79810" spans="27:28" x14ac:dyDescent="0.3">
      <c r="AA79810">
        <v>79808</v>
      </c>
      <c r="AB79810">
        <v>1</v>
      </c>
    </row>
    <row r="79811" spans="27:28" x14ac:dyDescent="0.3">
      <c r="AA79811">
        <v>79809</v>
      </c>
      <c r="AB79811">
        <v>1</v>
      </c>
    </row>
    <row r="79812" spans="27:28" x14ac:dyDescent="0.3">
      <c r="AA79812">
        <v>79810</v>
      </c>
      <c r="AB79812">
        <v>1</v>
      </c>
    </row>
    <row r="79813" spans="27:28" x14ac:dyDescent="0.3">
      <c r="AA79813">
        <v>79811</v>
      </c>
      <c r="AB79813">
        <v>1</v>
      </c>
    </row>
    <row r="79814" spans="27:28" x14ac:dyDescent="0.3">
      <c r="AA79814">
        <v>79812</v>
      </c>
      <c r="AB79814">
        <v>1</v>
      </c>
    </row>
    <row r="79815" spans="27:28" x14ac:dyDescent="0.3">
      <c r="AA79815">
        <v>79813</v>
      </c>
      <c r="AB79815">
        <v>1</v>
      </c>
    </row>
    <row r="79816" spans="27:28" x14ac:dyDescent="0.3">
      <c r="AA79816">
        <v>79814</v>
      </c>
      <c r="AB79816">
        <v>0</v>
      </c>
    </row>
    <row r="79817" spans="27:28" x14ac:dyDescent="0.3">
      <c r="AA79817">
        <v>79815</v>
      </c>
      <c r="AB79817">
        <v>1</v>
      </c>
    </row>
    <row r="79818" spans="27:28" x14ac:dyDescent="0.3">
      <c r="AA79818">
        <v>79816</v>
      </c>
      <c r="AB79818">
        <v>1</v>
      </c>
    </row>
    <row r="79819" spans="27:28" x14ac:dyDescent="0.3">
      <c r="AA79819">
        <v>79817</v>
      </c>
      <c r="AB79819">
        <v>0</v>
      </c>
    </row>
    <row r="79820" spans="27:28" x14ac:dyDescent="0.3">
      <c r="AA79820">
        <v>79818</v>
      </c>
      <c r="AB79820">
        <v>0</v>
      </c>
    </row>
    <row r="79821" spans="27:28" x14ac:dyDescent="0.3">
      <c r="AA79821">
        <v>79819</v>
      </c>
      <c r="AB79821">
        <v>0</v>
      </c>
    </row>
    <row r="79822" spans="27:28" x14ac:dyDescent="0.3">
      <c r="AA79822">
        <v>79820</v>
      </c>
      <c r="AB79822">
        <v>1</v>
      </c>
    </row>
    <row r="79823" spans="27:28" x14ac:dyDescent="0.3">
      <c r="AA79823">
        <v>79821</v>
      </c>
      <c r="AB79823">
        <v>1</v>
      </c>
    </row>
    <row r="79824" spans="27:28" x14ac:dyDescent="0.3">
      <c r="AA79824">
        <v>79822</v>
      </c>
      <c r="AB79824">
        <v>0</v>
      </c>
    </row>
    <row r="79825" spans="27:28" x14ac:dyDescent="0.3">
      <c r="AA79825">
        <v>79823</v>
      </c>
      <c r="AB79825">
        <v>1</v>
      </c>
    </row>
    <row r="79826" spans="27:28" x14ac:dyDescent="0.3">
      <c r="AA79826">
        <v>79824</v>
      </c>
      <c r="AB79826">
        <v>0</v>
      </c>
    </row>
    <row r="79827" spans="27:28" x14ac:dyDescent="0.3">
      <c r="AA79827">
        <v>79825</v>
      </c>
      <c r="AB79827">
        <v>1</v>
      </c>
    </row>
    <row r="79828" spans="27:28" x14ac:dyDescent="0.3">
      <c r="AA79828">
        <v>79826</v>
      </c>
      <c r="AB79828">
        <v>0</v>
      </c>
    </row>
    <row r="79829" spans="27:28" x14ac:dyDescent="0.3">
      <c r="AA79829">
        <v>79827</v>
      </c>
      <c r="AB79829">
        <v>1</v>
      </c>
    </row>
    <row r="79830" spans="27:28" x14ac:dyDescent="0.3">
      <c r="AA79830">
        <v>79828</v>
      </c>
      <c r="AB79830">
        <v>1</v>
      </c>
    </row>
    <row r="79831" spans="27:28" x14ac:dyDescent="0.3">
      <c r="AA79831">
        <v>79829</v>
      </c>
      <c r="AB79831">
        <v>1</v>
      </c>
    </row>
    <row r="79832" spans="27:28" x14ac:dyDescent="0.3">
      <c r="AA79832">
        <v>79830</v>
      </c>
      <c r="AB79832">
        <v>1</v>
      </c>
    </row>
    <row r="79833" spans="27:28" x14ac:dyDescent="0.3">
      <c r="AA79833">
        <v>79831</v>
      </c>
      <c r="AB79833">
        <v>1</v>
      </c>
    </row>
    <row r="79834" spans="27:28" x14ac:dyDescent="0.3">
      <c r="AA79834">
        <v>79832</v>
      </c>
      <c r="AB79834">
        <v>1</v>
      </c>
    </row>
    <row r="79835" spans="27:28" x14ac:dyDescent="0.3">
      <c r="AA79835">
        <v>79833</v>
      </c>
      <c r="AB79835">
        <v>0</v>
      </c>
    </row>
    <row r="79836" spans="27:28" x14ac:dyDescent="0.3">
      <c r="AA79836">
        <v>79834</v>
      </c>
      <c r="AB79836">
        <v>1</v>
      </c>
    </row>
    <row r="79837" spans="27:28" x14ac:dyDescent="0.3">
      <c r="AA79837">
        <v>79835</v>
      </c>
      <c r="AB79837">
        <v>1</v>
      </c>
    </row>
    <row r="79838" spans="27:28" x14ac:dyDescent="0.3">
      <c r="AA79838">
        <v>79836</v>
      </c>
      <c r="AB79838">
        <v>0</v>
      </c>
    </row>
    <row r="79839" spans="27:28" x14ac:dyDescent="0.3">
      <c r="AA79839">
        <v>79837</v>
      </c>
      <c r="AB79839">
        <v>0</v>
      </c>
    </row>
    <row r="79840" spans="27:28" x14ac:dyDescent="0.3">
      <c r="AA79840">
        <v>79838</v>
      </c>
      <c r="AB79840">
        <v>0</v>
      </c>
    </row>
    <row r="79841" spans="27:28" x14ac:dyDescent="0.3">
      <c r="AA79841">
        <v>79839</v>
      </c>
      <c r="AB79841">
        <v>1</v>
      </c>
    </row>
    <row r="79842" spans="27:28" x14ac:dyDescent="0.3">
      <c r="AA79842">
        <v>79840</v>
      </c>
      <c r="AB79842">
        <v>1</v>
      </c>
    </row>
    <row r="79843" spans="27:28" x14ac:dyDescent="0.3">
      <c r="AA79843">
        <v>79841</v>
      </c>
      <c r="AB79843">
        <v>0</v>
      </c>
    </row>
    <row r="79844" spans="27:28" x14ac:dyDescent="0.3">
      <c r="AA79844">
        <v>79842</v>
      </c>
      <c r="AB79844">
        <v>1</v>
      </c>
    </row>
    <row r="79845" spans="27:28" x14ac:dyDescent="0.3">
      <c r="AA79845">
        <v>79843</v>
      </c>
      <c r="AB79845">
        <v>0</v>
      </c>
    </row>
    <row r="79846" spans="27:28" x14ac:dyDescent="0.3">
      <c r="AA79846">
        <v>79844</v>
      </c>
      <c r="AB79846">
        <v>1</v>
      </c>
    </row>
    <row r="79847" spans="27:28" x14ac:dyDescent="0.3">
      <c r="AA79847">
        <v>79845</v>
      </c>
      <c r="AB79847">
        <v>1</v>
      </c>
    </row>
    <row r="79848" spans="27:28" x14ac:dyDescent="0.3">
      <c r="AA79848">
        <v>79846</v>
      </c>
      <c r="AB79848">
        <v>1</v>
      </c>
    </row>
    <row r="79849" spans="27:28" x14ac:dyDescent="0.3">
      <c r="AA79849">
        <v>79847</v>
      </c>
      <c r="AB79849">
        <v>1</v>
      </c>
    </row>
    <row r="79850" spans="27:28" x14ac:dyDescent="0.3">
      <c r="AA79850">
        <v>79848</v>
      </c>
      <c r="AB79850">
        <v>1</v>
      </c>
    </row>
    <row r="79851" spans="27:28" x14ac:dyDescent="0.3">
      <c r="AA79851">
        <v>79849</v>
      </c>
      <c r="AB79851">
        <v>0</v>
      </c>
    </row>
    <row r="79852" spans="27:28" x14ac:dyDescent="0.3">
      <c r="AA79852">
        <v>79850</v>
      </c>
      <c r="AB79852">
        <v>1</v>
      </c>
    </row>
    <row r="79853" spans="27:28" x14ac:dyDescent="0.3">
      <c r="AA79853">
        <v>79851</v>
      </c>
      <c r="AB79853">
        <v>0</v>
      </c>
    </row>
    <row r="79854" spans="27:28" x14ac:dyDescent="0.3">
      <c r="AA79854">
        <v>79852</v>
      </c>
      <c r="AB79854">
        <v>1</v>
      </c>
    </row>
    <row r="79855" spans="27:28" x14ac:dyDescent="0.3">
      <c r="AA79855">
        <v>79853</v>
      </c>
      <c r="AB79855">
        <v>0</v>
      </c>
    </row>
    <row r="79856" spans="27:28" x14ac:dyDescent="0.3">
      <c r="AA79856">
        <v>79854</v>
      </c>
      <c r="AB79856">
        <v>1</v>
      </c>
    </row>
    <row r="79857" spans="27:28" x14ac:dyDescent="0.3">
      <c r="AA79857">
        <v>79855</v>
      </c>
      <c r="AB79857">
        <v>1</v>
      </c>
    </row>
    <row r="79858" spans="27:28" x14ac:dyDescent="0.3">
      <c r="AA79858">
        <v>79856</v>
      </c>
      <c r="AB79858">
        <v>1</v>
      </c>
    </row>
    <row r="79859" spans="27:28" x14ac:dyDescent="0.3">
      <c r="AA79859">
        <v>79857</v>
      </c>
      <c r="AB79859">
        <v>1</v>
      </c>
    </row>
    <row r="79860" spans="27:28" x14ac:dyDescent="0.3">
      <c r="AA79860">
        <v>79858</v>
      </c>
      <c r="AB79860">
        <v>1</v>
      </c>
    </row>
    <row r="79861" spans="27:28" x14ac:dyDescent="0.3">
      <c r="AA79861">
        <v>79859</v>
      </c>
      <c r="AB79861">
        <v>1</v>
      </c>
    </row>
    <row r="79862" spans="27:28" x14ac:dyDescent="0.3">
      <c r="AA79862">
        <v>79860</v>
      </c>
      <c r="AB79862">
        <v>1</v>
      </c>
    </row>
    <row r="79863" spans="27:28" x14ac:dyDescent="0.3">
      <c r="AA79863">
        <v>79861</v>
      </c>
      <c r="AB79863">
        <v>1</v>
      </c>
    </row>
    <row r="79864" spans="27:28" x14ac:dyDescent="0.3">
      <c r="AA79864">
        <v>79862</v>
      </c>
      <c r="AB79864">
        <v>1</v>
      </c>
    </row>
    <row r="79865" spans="27:28" x14ac:dyDescent="0.3">
      <c r="AA79865">
        <v>79863</v>
      </c>
      <c r="AB79865">
        <v>0</v>
      </c>
    </row>
    <row r="79866" spans="27:28" x14ac:dyDescent="0.3">
      <c r="AA79866">
        <v>79864</v>
      </c>
      <c r="AB79866">
        <v>1</v>
      </c>
    </row>
    <row r="79867" spans="27:28" x14ac:dyDescent="0.3">
      <c r="AA79867">
        <v>79865</v>
      </c>
      <c r="AB79867">
        <v>1</v>
      </c>
    </row>
    <row r="79868" spans="27:28" x14ac:dyDescent="0.3">
      <c r="AA79868">
        <v>79866</v>
      </c>
      <c r="AB79868">
        <v>0</v>
      </c>
    </row>
    <row r="79869" spans="27:28" x14ac:dyDescent="0.3">
      <c r="AA79869">
        <v>79867</v>
      </c>
      <c r="AB79869">
        <v>0</v>
      </c>
    </row>
    <row r="79870" spans="27:28" x14ac:dyDescent="0.3">
      <c r="AA79870">
        <v>79868</v>
      </c>
      <c r="AB79870">
        <v>0</v>
      </c>
    </row>
    <row r="79871" spans="27:28" x14ac:dyDescent="0.3">
      <c r="AA79871">
        <v>79869</v>
      </c>
      <c r="AB79871">
        <v>0</v>
      </c>
    </row>
    <row r="79872" spans="27:28" x14ac:dyDescent="0.3">
      <c r="AA79872">
        <v>79870</v>
      </c>
      <c r="AB79872">
        <v>1</v>
      </c>
    </row>
    <row r="79873" spans="27:28" x14ac:dyDescent="0.3">
      <c r="AA79873">
        <v>79871</v>
      </c>
      <c r="AB79873">
        <v>0</v>
      </c>
    </row>
    <row r="79874" spans="27:28" x14ac:dyDescent="0.3">
      <c r="AA79874">
        <v>79872</v>
      </c>
      <c r="AB79874">
        <v>0</v>
      </c>
    </row>
    <row r="79875" spans="27:28" x14ac:dyDescent="0.3">
      <c r="AA79875">
        <v>79873</v>
      </c>
      <c r="AB79875">
        <v>1</v>
      </c>
    </row>
    <row r="79876" spans="27:28" x14ac:dyDescent="0.3">
      <c r="AA79876">
        <v>79874</v>
      </c>
      <c r="AB79876">
        <v>1</v>
      </c>
    </row>
    <row r="79877" spans="27:28" x14ac:dyDescent="0.3">
      <c r="AA79877">
        <v>79875</v>
      </c>
      <c r="AB79877">
        <v>1</v>
      </c>
    </row>
    <row r="79878" spans="27:28" x14ac:dyDescent="0.3">
      <c r="AA79878">
        <v>79876</v>
      </c>
      <c r="AB79878">
        <v>0</v>
      </c>
    </row>
    <row r="79879" spans="27:28" x14ac:dyDescent="0.3">
      <c r="AA79879">
        <v>79877</v>
      </c>
      <c r="AB79879">
        <v>0</v>
      </c>
    </row>
    <row r="79880" spans="27:28" x14ac:dyDescent="0.3">
      <c r="AA79880">
        <v>79878</v>
      </c>
      <c r="AB79880">
        <v>1</v>
      </c>
    </row>
    <row r="79881" spans="27:28" x14ac:dyDescent="0.3">
      <c r="AA79881">
        <v>79879</v>
      </c>
      <c r="AB79881">
        <v>1</v>
      </c>
    </row>
    <row r="79882" spans="27:28" x14ac:dyDescent="0.3">
      <c r="AA79882">
        <v>79880</v>
      </c>
      <c r="AB79882">
        <v>1</v>
      </c>
    </row>
    <row r="79883" spans="27:28" x14ac:dyDescent="0.3">
      <c r="AA79883">
        <v>79881</v>
      </c>
      <c r="AB79883">
        <v>0</v>
      </c>
    </row>
    <row r="79884" spans="27:28" x14ac:dyDescent="0.3">
      <c r="AA79884">
        <v>79882</v>
      </c>
      <c r="AB79884">
        <v>0</v>
      </c>
    </row>
    <row r="79885" spans="27:28" x14ac:dyDescent="0.3">
      <c r="AA79885">
        <v>79883</v>
      </c>
      <c r="AB79885">
        <v>1</v>
      </c>
    </row>
    <row r="79886" spans="27:28" x14ac:dyDescent="0.3">
      <c r="AA79886">
        <v>79884</v>
      </c>
      <c r="AB79886">
        <v>1</v>
      </c>
    </row>
    <row r="79887" spans="27:28" x14ac:dyDescent="0.3">
      <c r="AA79887">
        <v>79885</v>
      </c>
      <c r="AB79887">
        <v>0</v>
      </c>
    </row>
    <row r="79888" spans="27:28" x14ac:dyDescent="0.3">
      <c r="AA79888">
        <v>79886</v>
      </c>
      <c r="AB79888">
        <v>1</v>
      </c>
    </row>
    <row r="79889" spans="27:28" x14ac:dyDescent="0.3">
      <c r="AA79889">
        <v>79887</v>
      </c>
      <c r="AB79889">
        <v>1</v>
      </c>
    </row>
    <row r="79890" spans="27:28" x14ac:dyDescent="0.3">
      <c r="AA79890">
        <v>79888</v>
      </c>
      <c r="AB79890">
        <v>0</v>
      </c>
    </row>
    <row r="79891" spans="27:28" x14ac:dyDescent="0.3">
      <c r="AA79891">
        <v>79889</v>
      </c>
      <c r="AB79891">
        <v>0</v>
      </c>
    </row>
    <row r="79892" spans="27:28" x14ac:dyDescent="0.3">
      <c r="AA79892">
        <v>79890</v>
      </c>
      <c r="AB79892">
        <v>1</v>
      </c>
    </row>
    <row r="79893" spans="27:28" x14ac:dyDescent="0.3">
      <c r="AA79893">
        <v>79891</v>
      </c>
      <c r="AB79893">
        <v>0</v>
      </c>
    </row>
    <row r="79894" spans="27:28" x14ac:dyDescent="0.3">
      <c r="AA79894">
        <v>79892</v>
      </c>
      <c r="AB79894">
        <v>1</v>
      </c>
    </row>
    <row r="79895" spans="27:28" x14ac:dyDescent="0.3">
      <c r="AA79895">
        <v>79893</v>
      </c>
      <c r="AB79895">
        <v>1</v>
      </c>
    </row>
    <row r="79896" spans="27:28" x14ac:dyDescent="0.3">
      <c r="AA79896">
        <v>79894</v>
      </c>
      <c r="AB79896">
        <v>0</v>
      </c>
    </row>
    <row r="79897" spans="27:28" x14ac:dyDescent="0.3">
      <c r="AA79897">
        <v>79895</v>
      </c>
      <c r="AB79897">
        <v>1</v>
      </c>
    </row>
    <row r="79898" spans="27:28" x14ac:dyDescent="0.3">
      <c r="AA79898">
        <v>79896</v>
      </c>
      <c r="AB79898">
        <v>1</v>
      </c>
    </row>
    <row r="79899" spans="27:28" x14ac:dyDescent="0.3">
      <c r="AA79899">
        <v>79897</v>
      </c>
      <c r="AB79899">
        <v>1</v>
      </c>
    </row>
    <row r="79900" spans="27:28" x14ac:dyDescent="0.3">
      <c r="AA79900">
        <v>79898</v>
      </c>
      <c r="AB79900">
        <v>0</v>
      </c>
    </row>
    <row r="79901" spans="27:28" x14ac:dyDescent="0.3">
      <c r="AA79901">
        <v>79899</v>
      </c>
      <c r="AB79901">
        <v>1</v>
      </c>
    </row>
    <row r="79902" spans="27:28" x14ac:dyDescent="0.3">
      <c r="AA79902">
        <v>79900</v>
      </c>
      <c r="AB79902">
        <v>1</v>
      </c>
    </row>
    <row r="79903" spans="27:28" x14ac:dyDescent="0.3">
      <c r="AA79903">
        <v>79901</v>
      </c>
      <c r="AB79903">
        <v>0</v>
      </c>
    </row>
    <row r="79904" spans="27:28" x14ac:dyDescent="0.3">
      <c r="AA79904">
        <v>79902</v>
      </c>
      <c r="AB79904">
        <v>0</v>
      </c>
    </row>
    <row r="79905" spans="27:28" x14ac:dyDescent="0.3">
      <c r="AA79905">
        <v>79903</v>
      </c>
      <c r="AB79905">
        <v>1</v>
      </c>
    </row>
    <row r="79906" spans="27:28" x14ac:dyDescent="0.3">
      <c r="AA79906">
        <v>79904</v>
      </c>
      <c r="AB79906">
        <v>1</v>
      </c>
    </row>
    <row r="79907" spans="27:28" x14ac:dyDescent="0.3">
      <c r="AA79907">
        <v>79905</v>
      </c>
      <c r="AB79907">
        <v>1</v>
      </c>
    </row>
    <row r="79908" spans="27:28" x14ac:dyDescent="0.3">
      <c r="AA79908">
        <v>79906</v>
      </c>
      <c r="AB79908">
        <v>1</v>
      </c>
    </row>
    <row r="79909" spans="27:28" x14ac:dyDescent="0.3">
      <c r="AA79909">
        <v>79907</v>
      </c>
      <c r="AB79909">
        <v>0</v>
      </c>
    </row>
    <row r="79910" spans="27:28" x14ac:dyDescent="0.3">
      <c r="AA79910">
        <v>79908</v>
      </c>
      <c r="AB79910">
        <v>1</v>
      </c>
    </row>
    <row r="79911" spans="27:28" x14ac:dyDescent="0.3">
      <c r="AA79911">
        <v>79909</v>
      </c>
      <c r="AB79911">
        <v>0</v>
      </c>
    </row>
    <row r="79912" spans="27:28" x14ac:dyDescent="0.3">
      <c r="AA79912">
        <v>79910</v>
      </c>
      <c r="AB79912">
        <v>1</v>
      </c>
    </row>
    <row r="79913" spans="27:28" x14ac:dyDescent="0.3">
      <c r="AA79913">
        <v>79911</v>
      </c>
      <c r="AB79913">
        <v>1</v>
      </c>
    </row>
    <row r="79914" spans="27:28" x14ac:dyDescent="0.3">
      <c r="AA79914">
        <v>79912</v>
      </c>
      <c r="AB79914">
        <v>1</v>
      </c>
    </row>
    <row r="79915" spans="27:28" x14ac:dyDescent="0.3">
      <c r="AA79915">
        <v>79913</v>
      </c>
      <c r="AB79915">
        <v>0</v>
      </c>
    </row>
    <row r="79916" spans="27:28" x14ac:dyDescent="0.3">
      <c r="AA79916">
        <v>79914</v>
      </c>
      <c r="AB79916">
        <v>1</v>
      </c>
    </row>
    <row r="79917" spans="27:28" x14ac:dyDescent="0.3">
      <c r="AA79917">
        <v>79915</v>
      </c>
      <c r="AB79917">
        <v>1</v>
      </c>
    </row>
    <row r="79918" spans="27:28" x14ac:dyDescent="0.3">
      <c r="AA79918">
        <v>79916</v>
      </c>
      <c r="AB79918">
        <v>0</v>
      </c>
    </row>
    <row r="79919" spans="27:28" x14ac:dyDescent="0.3">
      <c r="AA79919">
        <v>79917</v>
      </c>
      <c r="AB79919">
        <v>1</v>
      </c>
    </row>
    <row r="79920" spans="27:28" x14ac:dyDescent="0.3">
      <c r="AA79920">
        <v>79918</v>
      </c>
      <c r="AB79920">
        <v>0</v>
      </c>
    </row>
    <row r="79921" spans="27:28" x14ac:dyDescent="0.3">
      <c r="AA79921">
        <v>79919</v>
      </c>
      <c r="AB79921">
        <v>0</v>
      </c>
    </row>
    <row r="79922" spans="27:28" x14ac:dyDescent="0.3">
      <c r="AA79922">
        <v>79920</v>
      </c>
      <c r="AB79922">
        <v>1</v>
      </c>
    </row>
    <row r="79923" spans="27:28" x14ac:dyDescent="0.3">
      <c r="AA79923">
        <v>79921</v>
      </c>
      <c r="AB79923">
        <v>1</v>
      </c>
    </row>
    <row r="79924" spans="27:28" x14ac:dyDescent="0.3">
      <c r="AA79924">
        <v>79922</v>
      </c>
      <c r="AB79924">
        <v>1</v>
      </c>
    </row>
    <row r="79925" spans="27:28" x14ac:dyDescent="0.3">
      <c r="AA79925">
        <v>79923</v>
      </c>
      <c r="AB79925">
        <v>0</v>
      </c>
    </row>
    <row r="79926" spans="27:28" x14ac:dyDescent="0.3">
      <c r="AA79926">
        <v>79924</v>
      </c>
      <c r="AB79926">
        <v>1</v>
      </c>
    </row>
    <row r="79927" spans="27:28" x14ac:dyDescent="0.3">
      <c r="AA79927">
        <v>79925</v>
      </c>
      <c r="AB79927">
        <v>1</v>
      </c>
    </row>
    <row r="79928" spans="27:28" x14ac:dyDescent="0.3">
      <c r="AA79928">
        <v>79926</v>
      </c>
      <c r="AB79928">
        <v>0</v>
      </c>
    </row>
    <row r="79929" spans="27:28" x14ac:dyDescent="0.3">
      <c r="AA79929">
        <v>79927</v>
      </c>
      <c r="AB79929">
        <v>0</v>
      </c>
    </row>
    <row r="79930" spans="27:28" x14ac:dyDescent="0.3">
      <c r="AA79930">
        <v>79928</v>
      </c>
      <c r="AB79930">
        <v>1</v>
      </c>
    </row>
    <row r="79931" spans="27:28" x14ac:dyDescent="0.3">
      <c r="AA79931">
        <v>79929</v>
      </c>
      <c r="AB79931">
        <v>0</v>
      </c>
    </row>
    <row r="79932" spans="27:28" x14ac:dyDescent="0.3">
      <c r="AA79932">
        <v>79930</v>
      </c>
      <c r="AB79932">
        <v>1</v>
      </c>
    </row>
    <row r="79933" spans="27:28" x14ac:dyDescent="0.3">
      <c r="AA79933">
        <v>79931</v>
      </c>
      <c r="AB79933">
        <v>0</v>
      </c>
    </row>
    <row r="79934" spans="27:28" x14ac:dyDescent="0.3">
      <c r="AA79934">
        <v>79932</v>
      </c>
      <c r="AB79934">
        <v>0</v>
      </c>
    </row>
    <row r="79935" spans="27:28" x14ac:dyDescent="0.3">
      <c r="AA79935">
        <v>79933</v>
      </c>
      <c r="AB79935">
        <v>0</v>
      </c>
    </row>
    <row r="79936" spans="27:28" x14ac:dyDescent="0.3">
      <c r="AA79936">
        <v>79934</v>
      </c>
      <c r="AB79936">
        <v>0</v>
      </c>
    </row>
    <row r="79937" spans="27:28" x14ac:dyDescent="0.3">
      <c r="AA79937">
        <v>79935</v>
      </c>
      <c r="AB79937">
        <v>0</v>
      </c>
    </row>
    <row r="79938" spans="27:28" x14ac:dyDescent="0.3">
      <c r="AA79938">
        <v>79936</v>
      </c>
      <c r="AB79938">
        <v>0</v>
      </c>
    </row>
    <row r="79939" spans="27:28" x14ac:dyDescent="0.3">
      <c r="AA79939">
        <v>79937</v>
      </c>
      <c r="AB79939">
        <v>1</v>
      </c>
    </row>
    <row r="79940" spans="27:28" x14ac:dyDescent="0.3">
      <c r="AA79940">
        <v>79938</v>
      </c>
      <c r="AB79940">
        <v>1</v>
      </c>
    </row>
    <row r="79941" spans="27:28" x14ac:dyDescent="0.3">
      <c r="AA79941">
        <v>79939</v>
      </c>
      <c r="AB79941">
        <v>1</v>
      </c>
    </row>
    <row r="79942" spans="27:28" x14ac:dyDescent="0.3">
      <c r="AA79942">
        <v>79940</v>
      </c>
      <c r="AB79942">
        <v>1</v>
      </c>
    </row>
    <row r="79943" spans="27:28" x14ac:dyDescent="0.3">
      <c r="AA79943">
        <v>79941</v>
      </c>
      <c r="AB79943">
        <v>0</v>
      </c>
    </row>
    <row r="79944" spans="27:28" x14ac:dyDescent="0.3">
      <c r="AA79944">
        <v>79942</v>
      </c>
      <c r="AB79944">
        <v>0</v>
      </c>
    </row>
    <row r="79945" spans="27:28" x14ac:dyDescent="0.3">
      <c r="AA79945">
        <v>79943</v>
      </c>
      <c r="AB79945">
        <v>1</v>
      </c>
    </row>
    <row r="79946" spans="27:28" x14ac:dyDescent="0.3">
      <c r="AA79946">
        <v>79944</v>
      </c>
      <c r="AB79946">
        <v>1</v>
      </c>
    </row>
    <row r="79947" spans="27:28" x14ac:dyDescent="0.3">
      <c r="AA79947">
        <v>79945</v>
      </c>
      <c r="AB79947">
        <v>0</v>
      </c>
    </row>
    <row r="79948" spans="27:28" x14ac:dyDescent="0.3">
      <c r="AA79948">
        <v>79946</v>
      </c>
      <c r="AB79948">
        <v>1</v>
      </c>
    </row>
    <row r="79949" spans="27:28" x14ac:dyDescent="0.3">
      <c r="AA79949">
        <v>79947</v>
      </c>
      <c r="AB79949">
        <v>1</v>
      </c>
    </row>
    <row r="79950" spans="27:28" x14ac:dyDescent="0.3">
      <c r="AA79950">
        <v>79948</v>
      </c>
      <c r="AB79950">
        <v>1</v>
      </c>
    </row>
    <row r="79951" spans="27:28" x14ac:dyDescent="0.3">
      <c r="AA79951">
        <v>79949</v>
      </c>
      <c r="AB79951">
        <v>0</v>
      </c>
    </row>
    <row r="79952" spans="27:28" x14ac:dyDescent="0.3">
      <c r="AA79952">
        <v>79950</v>
      </c>
      <c r="AB79952">
        <v>1</v>
      </c>
    </row>
    <row r="79953" spans="27:28" x14ac:dyDescent="0.3">
      <c r="AA79953">
        <v>79951</v>
      </c>
      <c r="AB79953">
        <v>1</v>
      </c>
    </row>
    <row r="79954" spans="27:28" x14ac:dyDescent="0.3">
      <c r="AA79954">
        <v>79952</v>
      </c>
      <c r="AB79954">
        <v>1</v>
      </c>
    </row>
    <row r="79955" spans="27:28" x14ac:dyDescent="0.3">
      <c r="AA79955">
        <v>79953</v>
      </c>
      <c r="AB79955">
        <v>0</v>
      </c>
    </row>
    <row r="79956" spans="27:28" x14ac:dyDescent="0.3">
      <c r="AA79956">
        <v>79954</v>
      </c>
      <c r="AB79956">
        <v>1</v>
      </c>
    </row>
    <row r="79957" spans="27:28" x14ac:dyDescent="0.3">
      <c r="AA79957">
        <v>79955</v>
      </c>
      <c r="AB79957">
        <v>1</v>
      </c>
    </row>
    <row r="79958" spans="27:28" x14ac:dyDescent="0.3">
      <c r="AA79958">
        <v>79956</v>
      </c>
      <c r="AB79958">
        <v>1</v>
      </c>
    </row>
    <row r="79959" spans="27:28" x14ac:dyDescent="0.3">
      <c r="AA79959">
        <v>79957</v>
      </c>
      <c r="AB79959">
        <v>1</v>
      </c>
    </row>
    <row r="79960" spans="27:28" x14ac:dyDescent="0.3">
      <c r="AA79960">
        <v>79958</v>
      </c>
      <c r="AB79960">
        <v>0</v>
      </c>
    </row>
    <row r="79961" spans="27:28" x14ac:dyDescent="0.3">
      <c r="AA79961">
        <v>79959</v>
      </c>
      <c r="AB79961">
        <v>1</v>
      </c>
    </row>
    <row r="79962" spans="27:28" x14ac:dyDescent="0.3">
      <c r="AA79962">
        <v>79960</v>
      </c>
      <c r="AB79962">
        <v>0</v>
      </c>
    </row>
    <row r="79963" spans="27:28" x14ac:dyDescent="0.3">
      <c r="AA79963">
        <v>79961</v>
      </c>
      <c r="AB79963">
        <v>1</v>
      </c>
    </row>
    <row r="79964" spans="27:28" x14ac:dyDescent="0.3">
      <c r="AA79964">
        <v>79962</v>
      </c>
      <c r="AB79964">
        <v>0</v>
      </c>
    </row>
    <row r="79965" spans="27:28" x14ac:dyDescent="0.3">
      <c r="AA79965">
        <v>79963</v>
      </c>
      <c r="AB79965">
        <v>0</v>
      </c>
    </row>
    <row r="79966" spans="27:28" x14ac:dyDescent="0.3">
      <c r="AA79966">
        <v>79964</v>
      </c>
      <c r="AB79966">
        <v>1</v>
      </c>
    </row>
    <row r="79967" spans="27:28" x14ac:dyDescent="0.3">
      <c r="AA79967">
        <v>79965</v>
      </c>
      <c r="AB79967">
        <v>0</v>
      </c>
    </row>
    <row r="79968" spans="27:28" x14ac:dyDescent="0.3">
      <c r="AA79968">
        <v>79966</v>
      </c>
      <c r="AB79968">
        <v>0</v>
      </c>
    </row>
    <row r="79969" spans="27:28" x14ac:dyDescent="0.3">
      <c r="AA79969">
        <v>79967</v>
      </c>
      <c r="AB79969">
        <v>1</v>
      </c>
    </row>
    <row r="79970" spans="27:28" x14ac:dyDescent="0.3">
      <c r="AA79970">
        <v>79968</v>
      </c>
      <c r="AB79970">
        <v>0</v>
      </c>
    </row>
    <row r="79971" spans="27:28" x14ac:dyDescent="0.3">
      <c r="AA79971">
        <v>79969</v>
      </c>
      <c r="AB79971">
        <v>1</v>
      </c>
    </row>
    <row r="79972" spans="27:28" x14ac:dyDescent="0.3">
      <c r="AA79972">
        <v>79970</v>
      </c>
      <c r="AB79972">
        <v>1</v>
      </c>
    </row>
    <row r="79973" spans="27:28" x14ac:dyDescent="0.3">
      <c r="AA79973">
        <v>79971</v>
      </c>
      <c r="AB79973">
        <v>1</v>
      </c>
    </row>
    <row r="79974" spans="27:28" x14ac:dyDescent="0.3">
      <c r="AA79974">
        <v>79972</v>
      </c>
      <c r="AB79974">
        <v>1</v>
      </c>
    </row>
    <row r="79975" spans="27:28" x14ac:dyDescent="0.3">
      <c r="AA79975">
        <v>79973</v>
      </c>
      <c r="AB79975">
        <v>0</v>
      </c>
    </row>
    <row r="79976" spans="27:28" x14ac:dyDescent="0.3">
      <c r="AA79976">
        <v>79974</v>
      </c>
      <c r="AB79976">
        <v>1</v>
      </c>
    </row>
    <row r="79977" spans="27:28" x14ac:dyDescent="0.3">
      <c r="AA79977">
        <v>79975</v>
      </c>
      <c r="AB79977">
        <v>1</v>
      </c>
    </row>
    <row r="79978" spans="27:28" x14ac:dyDescent="0.3">
      <c r="AA79978">
        <v>79976</v>
      </c>
      <c r="AB79978">
        <v>1</v>
      </c>
    </row>
    <row r="79979" spans="27:28" x14ac:dyDescent="0.3">
      <c r="AA79979">
        <v>79977</v>
      </c>
      <c r="AB79979">
        <v>1</v>
      </c>
    </row>
    <row r="79980" spans="27:28" x14ac:dyDescent="0.3">
      <c r="AA79980">
        <v>79978</v>
      </c>
      <c r="AB79980">
        <v>1</v>
      </c>
    </row>
    <row r="79981" spans="27:28" x14ac:dyDescent="0.3">
      <c r="AA79981">
        <v>79979</v>
      </c>
      <c r="AB79981">
        <v>1</v>
      </c>
    </row>
    <row r="79982" spans="27:28" x14ac:dyDescent="0.3">
      <c r="AA79982">
        <v>79980</v>
      </c>
      <c r="AB79982">
        <v>1</v>
      </c>
    </row>
    <row r="79983" spans="27:28" x14ac:dyDescent="0.3">
      <c r="AA79983">
        <v>79981</v>
      </c>
      <c r="AB79983">
        <v>1</v>
      </c>
    </row>
    <row r="79984" spans="27:28" x14ac:dyDescent="0.3">
      <c r="AA79984">
        <v>79982</v>
      </c>
      <c r="AB79984">
        <v>0</v>
      </c>
    </row>
    <row r="79985" spans="27:28" x14ac:dyDescent="0.3">
      <c r="AA79985">
        <v>79983</v>
      </c>
      <c r="AB79985">
        <v>0</v>
      </c>
    </row>
    <row r="79986" spans="27:28" x14ac:dyDescent="0.3">
      <c r="AA79986">
        <v>79984</v>
      </c>
      <c r="AB79986">
        <v>1</v>
      </c>
    </row>
    <row r="79987" spans="27:28" x14ac:dyDescent="0.3">
      <c r="AA79987">
        <v>79985</v>
      </c>
      <c r="AB79987">
        <v>1</v>
      </c>
    </row>
    <row r="79988" spans="27:28" x14ac:dyDescent="0.3">
      <c r="AA79988">
        <v>79986</v>
      </c>
      <c r="AB79988">
        <v>1</v>
      </c>
    </row>
    <row r="79989" spans="27:28" x14ac:dyDescent="0.3">
      <c r="AA79989">
        <v>79987</v>
      </c>
      <c r="AB79989">
        <v>0</v>
      </c>
    </row>
    <row r="79990" spans="27:28" x14ac:dyDescent="0.3">
      <c r="AA79990">
        <v>79988</v>
      </c>
      <c r="AB79990">
        <v>1</v>
      </c>
    </row>
    <row r="79991" spans="27:28" x14ac:dyDescent="0.3">
      <c r="AA79991">
        <v>79989</v>
      </c>
      <c r="AB79991">
        <v>1</v>
      </c>
    </row>
    <row r="79992" spans="27:28" x14ac:dyDescent="0.3">
      <c r="AA79992">
        <v>79990</v>
      </c>
      <c r="AB79992">
        <v>1</v>
      </c>
    </row>
    <row r="79993" spans="27:28" x14ac:dyDescent="0.3">
      <c r="AA79993">
        <v>79991</v>
      </c>
      <c r="AB79993">
        <v>0</v>
      </c>
    </row>
    <row r="79994" spans="27:28" x14ac:dyDescent="0.3">
      <c r="AA79994">
        <v>79992</v>
      </c>
      <c r="AB79994">
        <v>1</v>
      </c>
    </row>
    <row r="79995" spans="27:28" x14ac:dyDescent="0.3">
      <c r="AA79995">
        <v>79993</v>
      </c>
      <c r="AB79995">
        <v>0</v>
      </c>
    </row>
    <row r="79996" spans="27:28" x14ac:dyDescent="0.3">
      <c r="AA79996">
        <v>79994</v>
      </c>
      <c r="AB79996">
        <v>1</v>
      </c>
    </row>
    <row r="79997" spans="27:28" x14ac:dyDescent="0.3">
      <c r="AA79997">
        <v>79995</v>
      </c>
      <c r="AB79997">
        <v>1</v>
      </c>
    </row>
    <row r="79998" spans="27:28" x14ac:dyDescent="0.3">
      <c r="AA79998">
        <v>79996</v>
      </c>
      <c r="AB79998">
        <v>1</v>
      </c>
    </row>
    <row r="79999" spans="27:28" x14ac:dyDescent="0.3">
      <c r="AA79999">
        <v>79997</v>
      </c>
      <c r="AB79999">
        <v>1</v>
      </c>
    </row>
    <row r="80000" spans="27:28" x14ac:dyDescent="0.3">
      <c r="AA80000">
        <v>79998</v>
      </c>
      <c r="AB80000">
        <v>1</v>
      </c>
    </row>
    <row r="80001" spans="27:28" x14ac:dyDescent="0.3">
      <c r="AA80001">
        <v>79999</v>
      </c>
      <c r="AB80001">
        <v>1</v>
      </c>
    </row>
    <row r="80002" spans="27:28" x14ac:dyDescent="0.3">
      <c r="AA80002">
        <v>80000</v>
      </c>
      <c r="AB80002">
        <v>0</v>
      </c>
    </row>
    <row r="80003" spans="27:28" x14ac:dyDescent="0.3">
      <c r="AA80003">
        <v>80001</v>
      </c>
      <c r="AB80003">
        <v>0</v>
      </c>
    </row>
    <row r="80004" spans="27:28" x14ac:dyDescent="0.3">
      <c r="AA80004">
        <v>80002</v>
      </c>
      <c r="AB80004">
        <v>0</v>
      </c>
    </row>
    <row r="80005" spans="27:28" x14ac:dyDescent="0.3">
      <c r="AA80005">
        <v>80003</v>
      </c>
      <c r="AB80005">
        <v>0</v>
      </c>
    </row>
    <row r="80006" spans="27:28" x14ac:dyDescent="0.3">
      <c r="AA80006">
        <v>80004</v>
      </c>
      <c r="AB80006">
        <v>0</v>
      </c>
    </row>
    <row r="80007" spans="27:28" x14ac:dyDescent="0.3">
      <c r="AA80007">
        <v>80005</v>
      </c>
      <c r="AB80007">
        <v>0</v>
      </c>
    </row>
    <row r="80008" spans="27:28" x14ac:dyDescent="0.3">
      <c r="AA80008">
        <v>80006</v>
      </c>
      <c r="AB80008">
        <v>1</v>
      </c>
    </row>
    <row r="80009" spans="27:28" x14ac:dyDescent="0.3">
      <c r="AA80009">
        <v>80007</v>
      </c>
      <c r="AB80009">
        <v>1</v>
      </c>
    </row>
    <row r="80010" spans="27:28" x14ac:dyDescent="0.3">
      <c r="AA80010">
        <v>80008</v>
      </c>
      <c r="AB80010">
        <v>1</v>
      </c>
    </row>
    <row r="80011" spans="27:28" x14ac:dyDescent="0.3">
      <c r="AA80011">
        <v>80009</v>
      </c>
      <c r="AB80011">
        <v>0</v>
      </c>
    </row>
    <row r="80012" spans="27:28" x14ac:dyDescent="0.3">
      <c r="AA80012">
        <v>80010</v>
      </c>
      <c r="AB80012">
        <v>1</v>
      </c>
    </row>
    <row r="80013" spans="27:28" x14ac:dyDescent="0.3">
      <c r="AA80013">
        <v>80011</v>
      </c>
      <c r="AB80013">
        <v>0</v>
      </c>
    </row>
    <row r="80014" spans="27:28" x14ac:dyDescent="0.3">
      <c r="AA80014">
        <v>80012</v>
      </c>
      <c r="AB80014">
        <v>0</v>
      </c>
    </row>
    <row r="80015" spans="27:28" x14ac:dyDescent="0.3">
      <c r="AA80015">
        <v>80013</v>
      </c>
      <c r="AB80015">
        <v>0</v>
      </c>
    </row>
    <row r="80016" spans="27:28" x14ac:dyDescent="0.3">
      <c r="AA80016">
        <v>80014</v>
      </c>
      <c r="AB80016">
        <v>1</v>
      </c>
    </row>
    <row r="80017" spans="27:28" x14ac:dyDescent="0.3">
      <c r="AA80017">
        <v>80015</v>
      </c>
      <c r="AB80017">
        <v>1</v>
      </c>
    </row>
    <row r="80018" spans="27:28" x14ac:dyDescent="0.3">
      <c r="AA80018">
        <v>80016</v>
      </c>
      <c r="AB80018">
        <v>0</v>
      </c>
    </row>
    <row r="80019" spans="27:28" x14ac:dyDescent="0.3">
      <c r="AA80019">
        <v>80017</v>
      </c>
      <c r="AB80019">
        <v>1</v>
      </c>
    </row>
    <row r="80020" spans="27:28" x14ac:dyDescent="0.3">
      <c r="AA80020">
        <v>80018</v>
      </c>
      <c r="AB80020">
        <v>1</v>
      </c>
    </row>
    <row r="80021" spans="27:28" x14ac:dyDescent="0.3">
      <c r="AA80021">
        <v>80019</v>
      </c>
      <c r="AB80021">
        <v>1</v>
      </c>
    </row>
    <row r="80022" spans="27:28" x14ac:dyDescent="0.3">
      <c r="AA80022">
        <v>80020</v>
      </c>
      <c r="AB80022">
        <v>1</v>
      </c>
    </row>
    <row r="80023" spans="27:28" x14ac:dyDescent="0.3">
      <c r="AA80023">
        <v>80021</v>
      </c>
      <c r="AB80023">
        <v>1</v>
      </c>
    </row>
    <row r="80024" spans="27:28" x14ac:dyDescent="0.3">
      <c r="AA80024">
        <v>80022</v>
      </c>
      <c r="AB80024">
        <v>0</v>
      </c>
    </row>
    <row r="80025" spans="27:28" x14ac:dyDescent="0.3">
      <c r="AA80025">
        <v>80023</v>
      </c>
      <c r="AB80025">
        <v>1</v>
      </c>
    </row>
    <row r="80026" spans="27:28" x14ac:dyDescent="0.3">
      <c r="AA80026">
        <v>80024</v>
      </c>
      <c r="AB80026">
        <v>1</v>
      </c>
    </row>
    <row r="80027" spans="27:28" x14ac:dyDescent="0.3">
      <c r="AA80027">
        <v>80025</v>
      </c>
      <c r="AB80027">
        <v>1</v>
      </c>
    </row>
    <row r="80028" spans="27:28" x14ac:dyDescent="0.3">
      <c r="AA80028">
        <v>80026</v>
      </c>
      <c r="AB80028">
        <v>1</v>
      </c>
    </row>
    <row r="80029" spans="27:28" x14ac:dyDescent="0.3">
      <c r="AA80029">
        <v>80027</v>
      </c>
      <c r="AB80029">
        <v>1</v>
      </c>
    </row>
    <row r="80030" spans="27:28" x14ac:dyDescent="0.3">
      <c r="AA80030">
        <v>80028</v>
      </c>
      <c r="AB80030">
        <v>1</v>
      </c>
    </row>
    <row r="80031" spans="27:28" x14ac:dyDescent="0.3">
      <c r="AA80031">
        <v>80029</v>
      </c>
      <c r="AB80031">
        <v>1</v>
      </c>
    </row>
    <row r="80032" spans="27:28" x14ac:dyDescent="0.3">
      <c r="AA80032">
        <v>80030</v>
      </c>
      <c r="AB80032">
        <v>1</v>
      </c>
    </row>
    <row r="80033" spans="27:28" x14ac:dyDescent="0.3">
      <c r="AA80033">
        <v>80031</v>
      </c>
      <c r="AB80033">
        <v>1</v>
      </c>
    </row>
    <row r="80034" spans="27:28" x14ac:dyDescent="0.3">
      <c r="AA80034">
        <v>80032</v>
      </c>
      <c r="AB80034">
        <v>1</v>
      </c>
    </row>
    <row r="80035" spans="27:28" x14ac:dyDescent="0.3">
      <c r="AA80035">
        <v>80033</v>
      </c>
      <c r="AB80035">
        <v>0</v>
      </c>
    </row>
    <row r="80036" spans="27:28" x14ac:dyDescent="0.3">
      <c r="AA80036">
        <v>80034</v>
      </c>
      <c r="AB80036">
        <v>1</v>
      </c>
    </row>
    <row r="80037" spans="27:28" x14ac:dyDescent="0.3">
      <c r="AA80037">
        <v>80035</v>
      </c>
      <c r="AB80037">
        <v>0</v>
      </c>
    </row>
    <row r="80038" spans="27:28" x14ac:dyDescent="0.3">
      <c r="AA80038">
        <v>80036</v>
      </c>
      <c r="AB80038">
        <v>1</v>
      </c>
    </row>
    <row r="80039" spans="27:28" x14ac:dyDescent="0.3">
      <c r="AA80039">
        <v>80037</v>
      </c>
      <c r="AB80039">
        <v>1</v>
      </c>
    </row>
    <row r="80040" spans="27:28" x14ac:dyDescent="0.3">
      <c r="AA80040">
        <v>80038</v>
      </c>
      <c r="AB80040">
        <v>1</v>
      </c>
    </row>
    <row r="80041" spans="27:28" x14ac:dyDescent="0.3">
      <c r="AA80041">
        <v>80039</v>
      </c>
      <c r="AB80041">
        <v>1</v>
      </c>
    </row>
    <row r="80042" spans="27:28" x14ac:dyDescent="0.3">
      <c r="AA80042">
        <v>80040</v>
      </c>
      <c r="AB80042">
        <v>1</v>
      </c>
    </row>
    <row r="80043" spans="27:28" x14ac:dyDescent="0.3">
      <c r="AA80043">
        <v>80041</v>
      </c>
      <c r="AB80043">
        <v>1</v>
      </c>
    </row>
    <row r="80044" spans="27:28" x14ac:dyDescent="0.3">
      <c r="AA80044">
        <v>80042</v>
      </c>
      <c r="AB80044">
        <v>1</v>
      </c>
    </row>
    <row r="80045" spans="27:28" x14ac:dyDescent="0.3">
      <c r="AA80045">
        <v>80043</v>
      </c>
      <c r="AB80045">
        <v>0</v>
      </c>
    </row>
    <row r="80046" spans="27:28" x14ac:dyDescent="0.3">
      <c r="AA80046">
        <v>80044</v>
      </c>
      <c r="AB80046">
        <v>1</v>
      </c>
    </row>
    <row r="80047" spans="27:28" x14ac:dyDescent="0.3">
      <c r="AA80047">
        <v>80045</v>
      </c>
      <c r="AB80047">
        <v>0</v>
      </c>
    </row>
    <row r="80048" spans="27:28" x14ac:dyDescent="0.3">
      <c r="AA80048">
        <v>80046</v>
      </c>
      <c r="AB80048">
        <v>0</v>
      </c>
    </row>
    <row r="80049" spans="27:28" x14ac:dyDescent="0.3">
      <c r="AA80049">
        <v>80047</v>
      </c>
      <c r="AB80049">
        <v>1</v>
      </c>
    </row>
    <row r="80050" spans="27:28" x14ac:dyDescent="0.3">
      <c r="AA80050">
        <v>80048</v>
      </c>
      <c r="AB80050">
        <v>1</v>
      </c>
    </row>
    <row r="80051" spans="27:28" x14ac:dyDescent="0.3">
      <c r="AA80051">
        <v>80049</v>
      </c>
      <c r="AB80051">
        <v>1</v>
      </c>
    </row>
    <row r="80052" spans="27:28" x14ac:dyDescent="0.3">
      <c r="AA80052">
        <v>80050</v>
      </c>
      <c r="AB80052">
        <v>1</v>
      </c>
    </row>
    <row r="80053" spans="27:28" x14ac:dyDescent="0.3">
      <c r="AA80053">
        <v>80051</v>
      </c>
      <c r="AB80053">
        <v>1</v>
      </c>
    </row>
    <row r="80054" spans="27:28" x14ac:dyDescent="0.3">
      <c r="AA80054">
        <v>80052</v>
      </c>
      <c r="AB80054">
        <v>1</v>
      </c>
    </row>
    <row r="80055" spans="27:28" x14ac:dyDescent="0.3">
      <c r="AA80055">
        <v>80053</v>
      </c>
      <c r="AB80055">
        <v>1</v>
      </c>
    </row>
    <row r="80056" spans="27:28" x14ac:dyDescent="0.3">
      <c r="AA80056">
        <v>80054</v>
      </c>
      <c r="AB80056">
        <v>0</v>
      </c>
    </row>
    <row r="80057" spans="27:28" x14ac:dyDescent="0.3">
      <c r="AA80057">
        <v>80055</v>
      </c>
      <c r="AB80057">
        <v>1</v>
      </c>
    </row>
    <row r="80058" spans="27:28" x14ac:dyDescent="0.3">
      <c r="AA80058">
        <v>80056</v>
      </c>
      <c r="AB80058">
        <v>0</v>
      </c>
    </row>
    <row r="80059" spans="27:28" x14ac:dyDescent="0.3">
      <c r="AA80059">
        <v>80057</v>
      </c>
      <c r="AB80059">
        <v>1</v>
      </c>
    </row>
    <row r="80060" spans="27:28" x14ac:dyDescent="0.3">
      <c r="AA80060">
        <v>80058</v>
      </c>
      <c r="AB80060">
        <v>0</v>
      </c>
    </row>
    <row r="80061" spans="27:28" x14ac:dyDescent="0.3">
      <c r="AA80061">
        <v>80059</v>
      </c>
      <c r="AB80061">
        <v>0</v>
      </c>
    </row>
    <row r="80062" spans="27:28" x14ac:dyDescent="0.3">
      <c r="AA80062">
        <v>80060</v>
      </c>
      <c r="AB80062">
        <v>1</v>
      </c>
    </row>
    <row r="80063" spans="27:28" x14ac:dyDescent="0.3">
      <c r="AA80063">
        <v>80061</v>
      </c>
      <c r="AB80063">
        <v>0</v>
      </c>
    </row>
    <row r="80064" spans="27:28" x14ac:dyDescent="0.3">
      <c r="AA80064">
        <v>80062</v>
      </c>
      <c r="AB80064">
        <v>1</v>
      </c>
    </row>
    <row r="80065" spans="27:28" x14ac:dyDescent="0.3">
      <c r="AA80065">
        <v>80063</v>
      </c>
      <c r="AB80065">
        <v>0</v>
      </c>
    </row>
    <row r="80066" spans="27:28" x14ac:dyDescent="0.3">
      <c r="AA80066">
        <v>80064</v>
      </c>
      <c r="AB80066">
        <v>1</v>
      </c>
    </row>
    <row r="80067" spans="27:28" x14ac:dyDescent="0.3">
      <c r="AA80067">
        <v>80065</v>
      </c>
      <c r="AB80067">
        <v>1</v>
      </c>
    </row>
    <row r="80068" spans="27:28" x14ac:dyDescent="0.3">
      <c r="AA80068">
        <v>80066</v>
      </c>
      <c r="AB80068">
        <v>1</v>
      </c>
    </row>
    <row r="80069" spans="27:28" x14ac:dyDescent="0.3">
      <c r="AA80069">
        <v>80067</v>
      </c>
      <c r="AB80069">
        <v>1</v>
      </c>
    </row>
    <row r="80070" spans="27:28" x14ac:dyDescent="0.3">
      <c r="AA80070">
        <v>80068</v>
      </c>
      <c r="AB80070">
        <v>1</v>
      </c>
    </row>
    <row r="80071" spans="27:28" x14ac:dyDescent="0.3">
      <c r="AA80071">
        <v>80069</v>
      </c>
      <c r="AB80071">
        <v>0</v>
      </c>
    </row>
    <row r="80072" spans="27:28" x14ac:dyDescent="0.3">
      <c r="AA80072">
        <v>80070</v>
      </c>
      <c r="AB80072">
        <v>0</v>
      </c>
    </row>
    <row r="80073" spans="27:28" x14ac:dyDescent="0.3">
      <c r="AA80073">
        <v>80071</v>
      </c>
      <c r="AB80073">
        <v>1</v>
      </c>
    </row>
    <row r="80074" spans="27:28" x14ac:dyDescent="0.3">
      <c r="AA80074">
        <v>80072</v>
      </c>
      <c r="AB80074">
        <v>0</v>
      </c>
    </row>
    <row r="80075" spans="27:28" x14ac:dyDescent="0.3">
      <c r="AA80075">
        <v>80073</v>
      </c>
      <c r="AB80075">
        <v>1</v>
      </c>
    </row>
    <row r="80076" spans="27:28" x14ac:dyDescent="0.3">
      <c r="AA80076">
        <v>80074</v>
      </c>
      <c r="AB80076">
        <v>1</v>
      </c>
    </row>
    <row r="80077" spans="27:28" x14ac:dyDescent="0.3">
      <c r="AA80077">
        <v>80075</v>
      </c>
      <c r="AB80077">
        <v>1</v>
      </c>
    </row>
    <row r="80078" spans="27:28" x14ac:dyDescent="0.3">
      <c r="AA80078">
        <v>80076</v>
      </c>
      <c r="AB80078">
        <v>0</v>
      </c>
    </row>
    <row r="80079" spans="27:28" x14ac:dyDescent="0.3">
      <c r="AA80079">
        <v>80077</v>
      </c>
      <c r="AB80079">
        <v>1</v>
      </c>
    </row>
    <row r="80080" spans="27:28" x14ac:dyDescent="0.3">
      <c r="AA80080">
        <v>80078</v>
      </c>
      <c r="AB80080">
        <v>0</v>
      </c>
    </row>
    <row r="80081" spans="27:28" x14ac:dyDescent="0.3">
      <c r="AA80081">
        <v>80079</v>
      </c>
      <c r="AB80081">
        <v>1</v>
      </c>
    </row>
    <row r="80082" spans="27:28" x14ac:dyDescent="0.3">
      <c r="AA80082">
        <v>80080</v>
      </c>
      <c r="AB80082">
        <v>1</v>
      </c>
    </row>
    <row r="80083" spans="27:28" x14ac:dyDescent="0.3">
      <c r="AA80083">
        <v>80081</v>
      </c>
      <c r="AB80083">
        <v>1</v>
      </c>
    </row>
    <row r="80084" spans="27:28" x14ac:dyDescent="0.3">
      <c r="AA80084">
        <v>80082</v>
      </c>
      <c r="AB80084">
        <v>0</v>
      </c>
    </row>
    <row r="80085" spans="27:28" x14ac:dyDescent="0.3">
      <c r="AA80085">
        <v>80083</v>
      </c>
      <c r="AB80085">
        <v>1</v>
      </c>
    </row>
    <row r="80086" spans="27:28" x14ac:dyDescent="0.3">
      <c r="AA80086">
        <v>80084</v>
      </c>
      <c r="AB80086">
        <v>0</v>
      </c>
    </row>
    <row r="80087" spans="27:28" x14ac:dyDescent="0.3">
      <c r="AA80087">
        <v>80085</v>
      </c>
      <c r="AB80087">
        <v>1</v>
      </c>
    </row>
    <row r="80088" spans="27:28" x14ac:dyDescent="0.3">
      <c r="AA80088">
        <v>80086</v>
      </c>
      <c r="AB80088">
        <v>1</v>
      </c>
    </row>
    <row r="80089" spans="27:28" x14ac:dyDescent="0.3">
      <c r="AA80089">
        <v>80087</v>
      </c>
      <c r="AB80089">
        <v>0</v>
      </c>
    </row>
    <row r="80090" spans="27:28" x14ac:dyDescent="0.3">
      <c r="AA80090">
        <v>80088</v>
      </c>
      <c r="AB80090">
        <v>0</v>
      </c>
    </row>
    <row r="80091" spans="27:28" x14ac:dyDescent="0.3">
      <c r="AA80091">
        <v>80089</v>
      </c>
      <c r="AB80091">
        <v>1</v>
      </c>
    </row>
    <row r="80092" spans="27:28" x14ac:dyDescent="0.3">
      <c r="AA80092">
        <v>80090</v>
      </c>
      <c r="AB80092">
        <v>1</v>
      </c>
    </row>
    <row r="80093" spans="27:28" x14ac:dyDescent="0.3">
      <c r="AA80093">
        <v>80091</v>
      </c>
      <c r="AB80093">
        <v>1</v>
      </c>
    </row>
    <row r="80094" spans="27:28" x14ac:dyDescent="0.3">
      <c r="AA80094">
        <v>80092</v>
      </c>
      <c r="AB80094">
        <v>1</v>
      </c>
    </row>
    <row r="80095" spans="27:28" x14ac:dyDescent="0.3">
      <c r="AA80095">
        <v>80093</v>
      </c>
      <c r="AB80095">
        <v>1</v>
      </c>
    </row>
    <row r="80096" spans="27:28" x14ac:dyDescent="0.3">
      <c r="AA80096">
        <v>80094</v>
      </c>
      <c r="AB80096">
        <v>0</v>
      </c>
    </row>
    <row r="80097" spans="27:28" x14ac:dyDescent="0.3">
      <c r="AA80097">
        <v>80095</v>
      </c>
      <c r="AB80097">
        <v>0</v>
      </c>
    </row>
    <row r="80098" spans="27:28" x14ac:dyDescent="0.3">
      <c r="AA80098">
        <v>80096</v>
      </c>
      <c r="AB80098">
        <v>1</v>
      </c>
    </row>
    <row r="80099" spans="27:28" x14ac:dyDescent="0.3">
      <c r="AA80099">
        <v>80097</v>
      </c>
      <c r="AB80099">
        <v>1</v>
      </c>
    </row>
    <row r="80100" spans="27:28" x14ac:dyDescent="0.3">
      <c r="AA80100">
        <v>80098</v>
      </c>
      <c r="AB80100">
        <v>1</v>
      </c>
    </row>
    <row r="80101" spans="27:28" x14ac:dyDescent="0.3">
      <c r="AA80101">
        <v>80099</v>
      </c>
      <c r="AB80101">
        <v>0</v>
      </c>
    </row>
    <row r="80102" spans="27:28" x14ac:dyDescent="0.3">
      <c r="AA80102">
        <v>80100</v>
      </c>
      <c r="AB80102">
        <v>1</v>
      </c>
    </row>
    <row r="80103" spans="27:28" x14ac:dyDescent="0.3">
      <c r="AA80103">
        <v>80101</v>
      </c>
      <c r="AB80103">
        <v>1</v>
      </c>
    </row>
    <row r="80104" spans="27:28" x14ac:dyDescent="0.3">
      <c r="AA80104">
        <v>80102</v>
      </c>
      <c r="AB80104">
        <v>1</v>
      </c>
    </row>
    <row r="80105" spans="27:28" x14ac:dyDescent="0.3">
      <c r="AA80105">
        <v>80103</v>
      </c>
      <c r="AB80105">
        <v>1</v>
      </c>
    </row>
    <row r="80106" spans="27:28" x14ac:dyDescent="0.3">
      <c r="AA80106">
        <v>80104</v>
      </c>
      <c r="AB80106">
        <v>1</v>
      </c>
    </row>
    <row r="80107" spans="27:28" x14ac:dyDescent="0.3">
      <c r="AA80107">
        <v>80105</v>
      </c>
      <c r="AB80107">
        <v>1</v>
      </c>
    </row>
    <row r="80108" spans="27:28" x14ac:dyDescent="0.3">
      <c r="AA80108">
        <v>80106</v>
      </c>
      <c r="AB80108">
        <v>1</v>
      </c>
    </row>
    <row r="80109" spans="27:28" x14ac:dyDescent="0.3">
      <c r="AA80109">
        <v>80107</v>
      </c>
      <c r="AB80109">
        <v>1</v>
      </c>
    </row>
    <row r="80110" spans="27:28" x14ac:dyDescent="0.3">
      <c r="AA80110">
        <v>80108</v>
      </c>
      <c r="AB80110">
        <v>1</v>
      </c>
    </row>
    <row r="80111" spans="27:28" x14ac:dyDescent="0.3">
      <c r="AA80111">
        <v>80109</v>
      </c>
      <c r="AB80111">
        <v>1</v>
      </c>
    </row>
    <row r="80112" spans="27:28" x14ac:dyDescent="0.3">
      <c r="AA80112">
        <v>80110</v>
      </c>
      <c r="AB80112">
        <v>1</v>
      </c>
    </row>
    <row r="80113" spans="27:28" x14ac:dyDescent="0.3">
      <c r="AA80113">
        <v>80111</v>
      </c>
      <c r="AB80113">
        <v>1</v>
      </c>
    </row>
    <row r="80114" spans="27:28" x14ac:dyDescent="0.3">
      <c r="AA80114">
        <v>80112</v>
      </c>
      <c r="AB80114">
        <v>0</v>
      </c>
    </row>
    <row r="80115" spans="27:28" x14ac:dyDescent="0.3">
      <c r="AA80115">
        <v>80113</v>
      </c>
      <c r="AB80115">
        <v>1</v>
      </c>
    </row>
    <row r="80116" spans="27:28" x14ac:dyDescent="0.3">
      <c r="AA80116">
        <v>80114</v>
      </c>
      <c r="AB80116">
        <v>0</v>
      </c>
    </row>
    <row r="80117" spans="27:28" x14ac:dyDescent="0.3">
      <c r="AA80117">
        <v>80115</v>
      </c>
      <c r="AB80117">
        <v>1</v>
      </c>
    </row>
    <row r="80118" spans="27:28" x14ac:dyDescent="0.3">
      <c r="AA80118">
        <v>80116</v>
      </c>
      <c r="AB80118">
        <v>1</v>
      </c>
    </row>
    <row r="80119" spans="27:28" x14ac:dyDescent="0.3">
      <c r="AA80119">
        <v>80117</v>
      </c>
      <c r="AB80119">
        <v>1</v>
      </c>
    </row>
    <row r="80120" spans="27:28" x14ac:dyDescent="0.3">
      <c r="AA80120">
        <v>80118</v>
      </c>
      <c r="AB80120">
        <v>1</v>
      </c>
    </row>
    <row r="80121" spans="27:28" x14ac:dyDescent="0.3">
      <c r="AA80121">
        <v>80119</v>
      </c>
      <c r="AB80121">
        <v>1</v>
      </c>
    </row>
    <row r="80122" spans="27:28" x14ac:dyDescent="0.3">
      <c r="AA80122">
        <v>80120</v>
      </c>
      <c r="AB80122">
        <v>1</v>
      </c>
    </row>
    <row r="80123" spans="27:28" x14ac:dyDescent="0.3">
      <c r="AA80123">
        <v>80121</v>
      </c>
      <c r="AB80123">
        <v>0</v>
      </c>
    </row>
    <row r="80124" spans="27:28" x14ac:dyDescent="0.3">
      <c r="AA80124">
        <v>80122</v>
      </c>
      <c r="AB80124">
        <v>1</v>
      </c>
    </row>
    <row r="80125" spans="27:28" x14ac:dyDescent="0.3">
      <c r="AA80125">
        <v>80123</v>
      </c>
      <c r="AB80125">
        <v>1</v>
      </c>
    </row>
    <row r="80126" spans="27:28" x14ac:dyDescent="0.3">
      <c r="AA80126">
        <v>80124</v>
      </c>
      <c r="AB80126">
        <v>1</v>
      </c>
    </row>
    <row r="80127" spans="27:28" x14ac:dyDescent="0.3">
      <c r="AA80127">
        <v>80125</v>
      </c>
      <c r="AB80127">
        <v>1</v>
      </c>
    </row>
    <row r="80128" spans="27:28" x14ac:dyDescent="0.3">
      <c r="AA80128">
        <v>80126</v>
      </c>
      <c r="AB80128">
        <v>1</v>
      </c>
    </row>
    <row r="80129" spans="27:28" x14ac:dyDescent="0.3">
      <c r="AA80129">
        <v>80127</v>
      </c>
      <c r="AB80129">
        <v>0</v>
      </c>
    </row>
    <row r="80130" spans="27:28" x14ac:dyDescent="0.3">
      <c r="AA80130">
        <v>80128</v>
      </c>
      <c r="AB80130">
        <v>1</v>
      </c>
    </row>
    <row r="80131" spans="27:28" x14ac:dyDescent="0.3">
      <c r="AA80131">
        <v>80129</v>
      </c>
      <c r="AB80131">
        <v>1</v>
      </c>
    </row>
    <row r="80132" spans="27:28" x14ac:dyDescent="0.3">
      <c r="AA80132">
        <v>80130</v>
      </c>
      <c r="AB80132">
        <v>0</v>
      </c>
    </row>
    <row r="80133" spans="27:28" x14ac:dyDescent="0.3">
      <c r="AA80133">
        <v>80131</v>
      </c>
      <c r="AB80133">
        <v>1</v>
      </c>
    </row>
    <row r="80134" spans="27:28" x14ac:dyDescent="0.3">
      <c r="AA80134">
        <v>80132</v>
      </c>
      <c r="AB80134">
        <v>1</v>
      </c>
    </row>
    <row r="80135" spans="27:28" x14ac:dyDescent="0.3">
      <c r="AA80135">
        <v>80133</v>
      </c>
      <c r="AB80135">
        <v>1</v>
      </c>
    </row>
    <row r="80136" spans="27:28" x14ac:dyDescent="0.3">
      <c r="AA80136">
        <v>80134</v>
      </c>
      <c r="AB80136">
        <v>1</v>
      </c>
    </row>
    <row r="80137" spans="27:28" x14ac:dyDescent="0.3">
      <c r="AA80137">
        <v>80135</v>
      </c>
      <c r="AB80137">
        <v>0</v>
      </c>
    </row>
    <row r="80138" spans="27:28" x14ac:dyDescent="0.3">
      <c r="AA80138">
        <v>80136</v>
      </c>
      <c r="AB80138">
        <v>1</v>
      </c>
    </row>
    <row r="80139" spans="27:28" x14ac:dyDescent="0.3">
      <c r="AA80139">
        <v>80137</v>
      </c>
      <c r="AB80139">
        <v>1</v>
      </c>
    </row>
    <row r="80140" spans="27:28" x14ac:dyDescent="0.3">
      <c r="AA80140">
        <v>80138</v>
      </c>
      <c r="AB80140">
        <v>1</v>
      </c>
    </row>
    <row r="80141" spans="27:28" x14ac:dyDescent="0.3">
      <c r="AA80141">
        <v>80139</v>
      </c>
      <c r="AB80141">
        <v>1</v>
      </c>
    </row>
    <row r="80142" spans="27:28" x14ac:dyDescent="0.3">
      <c r="AA80142">
        <v>80140</v>
      </c>
      <c r="AB80142">
        <v>1</v>
      </c>
    </row>
    <row r="80143" spans="27:28" x14ac:dyDescent="0.3">
      <c r="AA80143">
        <v>80141</v>
      </c>
      <c r="AB80143">
        <v>1</v>
      </c>
    </row>
    <row r="80144" spans="27:28" x14ac:dyDescent="0.3">
      <c r="AA80144">
        <v>80142</v>
      </c>
      <c r="AB80144">
        <v>0</v>
      </c>
    </row>
    <row r="80145" spans="27:28" x14ac:dyDescent="0.3">
      <c r="AA80145">
        <v>80143</v>
      </c>
      <c r="AB80145">
        <v>1</v>
      </c>
    </row>
    <row r="80146" spans="27:28" x14ac:dyDescent="0.3">
      <c r="AA80146">
        <v>80144</v>
      </c>
      <c r="AB80146">
        <v>1</v>
      </c>
    </row>
    <row r="80147" spans="27:28" x14ac:dyDescent="0.3">
      <c r="AA80147">
        <v>80145</v>
      </c>
      <c r="AB80147">
        <v>1</v>
      </c>
    </row>
    <row r="80148" spans="27:28" x14ac:dyDescent="0.3">
      <c r="AA80148">
        <v>80146</v>
      </c>
      <c r="AB80148">
        <v>1</v>
      </c>
    </row>
    <row r="80149" spans="27:28" x14ac:dyDescent="0.3">
      <c r="AA80149">
        <v>80147</v>
      </c>
      <c r="AB80149">
        <v>1</v>
      </c>
    </row>
    <row r="80150" spans="27:28" x14ac:dyDescent="0.3">
      <c r="AA80150">
        <v>80148</v>
      </c>
      <c r="AB80150">
        <v>0</v>
      </c>
    </row>
    <row r="80151" spans="27:28" x14ac:dyDescent="0.3">
      <c r="AA80151">
        <v>80149</v>
      </c>
      <c r="AB80151">
        <v>1</v>
      </c>
    </row>
    <row r="80152" spans="27:28" x14ac:dyDescent="0.3">
      <c r="AA80152">
        <v>80150</v>
      </c>
      <c r="AB80152">
        <v>1</v>
      </c>
    </row>
    <row r="80153" spans="27:28" x14ac:dyDescent="0.3">
      <c r="AA80153">
        <v>80151</v>
      </c>
      <c r="AB80153">
        <v>1</v>
      </c>
    </row>
    <row r="80154" spans="27:28" x14ac:dyDescent="0.3">
      <c r="AA80154">
        <v>80152</v>
      </c>
      <c r="AB80154">
        <v>1</v>
      </c>
    </row>
    <row r="80155" spans="27:28" x14ac:dyDescent="0.3">
      <c r="AA80155">
        <v>80153</v>
      </c>
      <c r="AB80155">
        <v>1</v>
      </c>
    </row>
    <row r="80156" spans="27:28" x14ac:dyDescent="0.3">
      <c r="AA80156">
        <v>80154</v>
      </c>
      <c r="AB80156">
        <v>1</v>
      </c>
    </row>
    <row r="80157" spans="27:28" x14ac:dyDescent="0.3">
      <c r="AA80157">
        <v>80155</v>
      </c>
      <c r="AB80157">
        <v>0</v>
      </c>
    </row>
    <row r="80158" spans="27:28" x14ac:dyDescent="0.3">
      <c r="AA80158">
        <v>80156</v>
      </c>
      <c r="AB80158">
        <v>0</v>
      </c>
    </row>
    <row r="80159" spans="27:28" x14ac:dyDescent="0.3">
      <c r="AA80159">
        <v>80157</v>
      </c>
      <c r="AB80159">
        <v>1</v>
      </c>
    </row>
    <row r="80160" spans="27:28" x14ac:dyDescent="0.3">
      <c r="AA80160">
        <v>80158</v>
      </c>
      <c r="AB80160">
        <v>1</v>
      </c>
    </row>
    <row r="80161" spans="27:28" x14ac:dyDescent="0.3">
      <c r="AA80161">
        <v>80159</v>
      </c>
      <c r="AB80161">
        <v>1</v>
      </c>
    </row>
    <row r="80162" spans="27:28" x14ac:dyDescent="0.3">
      <c r="AA80162">
        <v>80160</v>
      </c>
      <c r="AB80162">
        <v>1</v>
      </c>
    </row>
    <row r="80163" spans="27:28" x14ac:dyDescent="0.3">
      <c r="AA80163">
        <v>80161</v>
      </c>
      <c r="AB80163">
        <v>0</v>
      </c>
    </row>
    <row r="80164" spans="27:28" x14ac:dyDescent="0.3">
      <c r="AA80164">
        <v>80162</v>
      </c>
      <c r="AB80164">
        <v>1</v>
      </c>
    </row>
    <row r="80165" spans="27:28" x14ac:dyDescent="0.3">
      <c r="AA80165">
        <v>80163</v>
      </c>
      <c r="AB80165">
        <v>0</v>
      </c>
    </row>
    <row r="80166" spans="27:28" x14ac:dyDescent="0.3">
      <c r="AA80166">
        <v>80164</v>
      </c>
      <c r="AB80166">
        <v>0</v>
      </c>
    </row>
    <row r="80167" spans="27:28" x14ac:dyDescent="0.3">
      <c r="AA80167">
        <v>80165</v>
      </c>
      <c r="AB80167">
        <v>0</v>
      </c>
    </row>
    <row r="80168" spans="27:28" x14ac:dyDescent="0.3">
      <c r="AA80168">
        <v>80166</v>
      </c>
      <c r="AB80168">
        <v>1</v>
      </c>
    </row>
    <row r="80169" spans="27:28" x14ac:dyDescent="0.3">
      <c r="AA80169">
        <v>80167</v>
      </c>
      <c r="AB80169">
        <v>1</v>
      </c>
    </row>
    <row r="80170" spans="27:28" x14ac:dyDescent="0.3">
      <c r="AA80170">
        <v>80168</v>
      </c>
      <c r="AB80170">
        <v>1</v>
      </c>
    </row>
    <row r="80171" spans="27:28" x14ac:dyDescent="0.3">
      <c r="AA80171">
        <v>80169</v>
      </c>
      <c r="AB80171">
        <v>1</v>
      </c>
    </row>
    <row r="80172" spans="27:28" x14ac:dyDescent="0.3">
      <c r="AA80172">
        <v>80170</v>
      </c>
      <c r="AB80172">
        <v>1</v>
      </c>
    </row>
    <row r="80173" spans="27:28" x14ac:dyDescent="0.3">
      <c r="AA80173">
        <v>80171</v>
      </c>
      <c r="AB80173">
        <v>1</v>
      </c>
    </row>
    <row r="80174" spans="27:28" x14ac:dyDescent="0.3">
      <c r="AA80174">
        <v>80172</v>
      </c>
      <c r="AB80174">
        <v>1</v>
      </c>
    </row>
    <row r="80175" spans="27:28" x14ac:dyDescent="0.3">
      <c r="AA80175">
        <v>80173</v>
      </c>
      <c r="AB80175">
        <v>0</v>
      </c>
    </row>
    <row r="80176" spans="27:28" x14ac:dyDescent="0.3">
      <c r="AA80176">
        <v>80174</v>
      </c>
      <c r="AB80176">
        <v>1</v>
      </c>
    </row>
    <row r="80177" spans="27:28" x14ac:dyDescent="0.3">
      <c r="AA80177">
        <v>80175</v>
      </c>
      <c r="AB80177">
        <v>1</v>
      </c>
    </row>
    <row r="80178" spans="27:28" x14ac:dyDescent="0.3">
      <c r="AA80178">
        <v>80176</v>
      </c>
      <c r="AB80178">
        <v>1</v>
      </c>
    </row>
    <row r="80179" spans="27:28" x14ac:dyDescent="0.3">
      <c r="AA80179">
        <v>80177</v>
      </c>
      <c r="AB80179">
        <v>1</v>
      </c>
    </row>
    <row r="80180" spans="27:28" x14ac:dyDescent="0.3">
      <c r="AA80180">
        <v>80178</v>
      </c>
      <c r="AB80180">
        <v>0</v>
      </c>
    </row>
    <row r="80181" spans="27:28" x14ac:dyDescent="0.3">
      <c r="AA80181">
        <v>80179</v>
      </c>
      <c r="AB80181">
        <v>1</v>
      </c>
    </row>
    <row r="80182" spans="27:28" x14ac:dyDescent="0.3">
      <c r="AA80182">
        <v>80180</v>
      </c>
      <c r="AB80182">
        <v>0</v>
      </c>
    </row>
    <row r="80183" spans="27:28" x14ac:dyDescent="0.3">
      <c r="AA80183">
        <v>80181</v>
      </c>
      <c r="AB80183">
        <v>1</v>
      </c>
    </row>
    <row r="80184" spans="27:28" x14ac:dyDescent="0.3">
      <c r="AA80184">
        <v>80182</v>
      </c>
      <c r="AB80184">
        <v>1</v>
      </c>
    </row>
    <row r="80185" spans="27:28" x14ac:dyDescent="0.3">
      <c r="AA80185">
        <v>80183</v>
      </c>
      <c r="AB80185">
        <v>1</v>
      </c>
    </row>
    <row r="80186" spans="27:28" x14ac:dyDescent="0.3">
      <c r="AA80186">
        <v>80184</v>
      </c>
      <c r="AB80186">
        <v>1</v>
      </c>
    </row>
    <row r="80187" spans="27:28" x14ac:dyDescent="0.3">
      <c r="AA80187">
        <v>80185</v>
      </c>
      <c r="AB80187">
        <v>0</v>
      </c>
    </row>
    <row r="80188" spans="27:28" x14ac:dyDescent="0.3">
      <c r="AA80188">
        <v>80186</v>
      </c>
      <c r="AB80188">
        <v>1</v>
      </c>
    </row>
    <row r="80189" spans="27:28" x14ac:dyDescent="0.3">
      <c r="AA80189">
        <v>80187</v>
      </c>
      <c r="AB80189">
        <v>1</v>
      </c>
    </row>
    <row r="80190" spans="27:28" x14ac:dyDescent="0.3">
      <c r="AA80190">
        <v>80188</v>
      </c>
      <c r="AB80190">
        <v>0</v>
      </c>
    </row>
    <row r="80191" spans="27:28" x14ac:dyDescent="0.3">
      <c r="AA80191">
        <v>80189</v>
      </c>
      <c r="AB80191">
        <v>1</v>
      </c>
    </row>
    <row r="80192" spans="27:28" x14ac:dyDescent="0.3">
      <c r="AA80192">
        <v>80190</v>
      </c>
      <c r="AB80192">
        <v>1</v>
      </c>
    </row>
    <row r="80193" spans="27:28" x14ac:dyDescent="0.3">
      <c r="AA80193">
        <v>80191</v>
      </c>
      <c r="AB80193">
        <v>1</v>
      </c>
    </row>
    <row r="80194" spans="27:28" x14ac:dyDescent="0.3">
      <c r="AA80194">
        <v>80192</v>
      </c>
      <c r="AB80194">
        <v>1</v>
      </c>
    </row>
    <row r="80195" spans="27:28" x14ac:dyDescent="0.3">
      <c r="AA80195">
        <v>80193</v>
      </c>
      <c r="AB80195">
        <v>1</v>
      </c>
    </row>
    <row r="80196" spans="27:28" x14ac:dyDescent="0.3">
      <c r="AA80196">
        <v>80194</v>
      </c>
      <c r="AB80196">
        <v>1</v>
      </c>
    </row>
    <row r="80197" spans="27:28" x14ac:dyDescent="0.3">
      <c r="AA80197">
        <v>80195</v>
      </c>
      <c r="AB80197">
        <v>1</v>
      </c>
    </row>
    <row r="80198" spans="27:28" x14ac:dyDescent="0.3">
      <c r="AA80198">
        <v>80196</v>
      </c>
      <c r="AB80198">
        <v>1</v>
      </c>
    </row>
    <row r="80199" spans="27:28" x14ac:dyDescent="0.3">
      <c r="AA80199">
        <v>80197</v>
      </c>
      <c r="AB80199">
        <v>1</v>
      </c>
    </row>
    <row r="80200" spans="27:28" x14ac:dyDescent="0.3">
      <c r="AA80200">
        <v>80198</v>
      </c>
      <c r="AB80200">
        <v>1</v>
      </c>
    </row>
    <row r="80201" spans="27:28" x14ac:dyDescent="0.3">
      <c r="AA80201">
        <v>80199</v>
      </c>
      <c r="AB80201">
        <v>1</v>
      </c>
    </row>
    <row r="80202" spans="27:28" x14ac:dyDescent="0.3">
      <c r="AA80202">
        <v>80200</v>
      </c>
      <c r="AB80202">
        <v>1</v>
      </c>
    </row>
    <row r="80203" spans="27:28" x14ac:dyDescent="0.3">
      <c r="AA80203">
        <v>80201</v>
      </c>
      <c r="AB80203">
        <v>1</v>
      </c>
    </row>
    <row r="80204" spans="27:28" x14ac:dyDescent="0.3">
      <c r="AA80204">
        <v>80202</v>
      </c>
      <c r="AB80204">
        <v>1</v>
      </c>
    </row>
    <row r="80205" spans="27:28" x14ac:dyDescent="0.3">
      <c r="AA80205">
        <v>80203</v>
      </c>
      <c r="AB80205">
        <v>0</v>
      </c>
    </row>
    <row r="80206" spans="27:28" x14ac:dyDescent="0.3">
      <c r="AA80206">
        <v>80204</v>
      </c>
      <c r="AB80206">
        <v>1</v>
      </c>
    </row>
    <row r="80207" spans="27:28" x14ac:dyDescent="0.3">
      <c r="AA80207">
        <v>80205</v>
      </c>
      <c r="AB80207">
        <v>1</v>
      </c>
    </row>
    <row r="80208" spans="27:28" x14ac:dyDescent="0.3">
      <c r="AA80208">
        <v>80206</v>
      </c>
      <c r="AB80208">
        <v>1</v>
      </c>
    </row>
    <row r="80209" spans="27:28" x14ac:dyDescent="0.3">
      <c r="AA80209">
        <v>80207</v>
      </c>
      <c r="AB80209">
        <v>1</v>
      </c>
    </row>
    <row r="80210" spans="27:28" x14ac:dyDescent="0.3">
      <c r="AA80210">
        <v>80208</v>
      </c>
      <c r="AB80210">
        <v>1</v>
      </c>
    </row>
    <row r="80211" spans="27:28" x14ac:dyDescent="0.3">
      <c r="AA80211">
        <v>80209</v>
      </c>
      <c r="AB80211">
        <v>0</v>
      </c>
    </row>
    <row r="80212" spans="27:28" x14ac:dyDescent="0.3">
      <c r="AA80212">
        <v>80210</v>
      </c>
      <c r="AB80212">
        <v>1</v>
      </c>
    </row>
    <row r="80213" spans="27:28" x14ac:dyDescent="0.3">
      <c r="AA80213">
        <v>80211</v>
      </c>
      <c r="AB80213">
        <v>1</v>
      </c>
    </row>
    <row r="80214" spans="27:28" x14ac:dyDescent="0.3">
      <c r="AA80214">
        <v>80212</v>
      </c>
      <c r="AB80214">
        <v>1</v>
      </c>
    </row>
    <row r="80215" spans="27:28" x14ac:dyDescent="0.3">
      <c r="AA80215">
        <v>80213</v>
      </c>
      <c r="AB80215">
        <v>1</v>
      </c>
    </row>
    <row r="80216" spans="27:28" x14ac:dyDescent="0.3">
      <c r="AA80216">
        <v>80214</v>
      </c>
      <c r="AB80216">
        <v>1</v>
      </c>
    </row>
    <row r="80217" spans="27:28" x14ac:dyDescent="0.3">
      <c r="AA80217">
        <v>80215</v>
      </c>
      <c r="AB80217">
        <v>0</v>
      </c>
    </row>
    <row r="80218" spans="27:28" x14ac:dyDescent="0.3">
      <c r="AA80218">
        <v>80216</v>
      </c>
      <c r="AB80218">
        <v>0</v>
      </c>
    </row>
    <row r="80219" spans="27:28" x14ac:dyDescent="0.3">
      <c r="AA80219">
        <v>80217</v>
      </c>
      <c r="AB80219">
        <v>1</v>
      </c>
    </row>
    <row r="80220" spans="27:28" x14ac:dyDescent="0.3">
      <c r="AA80220">
        <v>80218</v>
      </c>
      <c r="AB80220">
        <v>1</v>
      </c>
    </row>
    <row r="80221" spans="27:28" x14ac:dyDescent="0.3">
      <c r="AA80221">
        <v>80219</v>
      </c>
      <c r="AB80221">
        <v>1</v>
      </c>
    </row>
    <row r="80222" spans="27:28" x14ac:dyDescent="0.3">
      <c r="AA80222">
        <v>80220</v>
      </c>
      <c r="AB80222">
        <v>0</v>
      </c>
    </row>
    <row r="80223" spans="27:28" x14ac:dyDescent="0.3">
      <c r="AA80223">
        <v>80221</v>
      </c>
      <c r="AB80223">
        <v>0</v>
      </c>
    </row>
    <row r="80224" spans="27:28" x14ac:dyDescent="0.3">
      <c r="AA80224">
        <v>80222</v>
      </c>
      <c r="AB80224">
        <v>1</v>
      </c>
    </row>
    <row r="80225" spans="27:28" x14ac:dyDescent="0.3">
      <c r="AA80225">
        <v>80223</v>
      </c>
      <c r="AB80225">
        <v>1</v>
      </c>
    </row>
    <row r="80226" spans="27:28" x14ac:dyDescent="0.3">
      <c r="AA80226">
        <v>80224</v>
      </c>
      <c r="AB80226">
        <v>1</v>
      </c>
    </row>
    <row r="80227" spans="27:28" x14ac:dyDescent="0.3">
      <c r="AA80227">
        <v>80225</v>
      </c>
      <c r="AB80227">
        <v>1</v>
      </c>
    </row>
    <row r="80228" spans="27:28" x14ac:dyDescent="0.3">
      <c r="AA80228">
        <v>80226</v>
      </c>
      <c r="AB80228">
        <v>1</v>
      </c>
    </row>
    <row r="80229" spans="27:28" x14ac:dyDescent="0.3">
      <c r="AA80229">
        <v>80227</v>
      </c>
      <c r="AB80229">
        <v>0</v>
      </c>
    </row>
    <row r="80230" spans="27:28" x14ac:dyDescent="0.3">
      <c r="AA80230">
        <v>80228</v>
      </c>
      <c r="AB80230">
        <v>1</v>
      </c>
    </row>
    <row r="80231" spans="27:28" x14ac:dyDescent="0.3">
      <c r="AA80231">
        <v>80229</v>
      </c>
      <c r="AB80231">
        <v>0</v>
      </c>
    </row>
    <row r="80232" spans="27:28" x14ac:dyDescent="0.3">
      <c r="AA80232">
        <v>80230</v>
      </c>
      <c r="AB80232">
        <v>0</v>
      </c>
    </row>
    <row r="80233" spans="27:28" x14ac:dyDescent="0.3">
      <c r="AA80233">
        <v>80231</v>
      </c>
      <c r="AB80233">
        <v>1</v>
      </c>
    </row>
    <row r="80234" spans="27:28" x14ac:dyDescent="0.3">
      <c r="AA80234">
        <v>80232</v>
      </c>
      <c r="AB80234">
        <v>1</v>
      </c>
    </row>
    <row r="80235" spans="27:28" x14ac:dyDescent="0.3">
      <c r="AA80235">
        <v>80233</v>
      </c>
      <c r="AB80235">
        <v>1</v>
      </c>
    </row>
    <row r="80236" spans="27:28" x14ac:dyDescent="0.3">
      <c r="AA80236">
        <v>80234</v>
      </c>
      <c r="AB80236">
        <v>0</v>
      </c>
    </row>
    <row r="80237" spans="27:28" x14ac:dyDescent="0.3">
      <c r="AA80237">
        <v>80235</v>
      </c>
      <c r="AB80237">
        <v>0</v>
      </c>
    </row>
    <row r="80238" spans="27:28" x14ac:dyDescent="0.3">
      <c r="AA80238">
        <v>80236</v>
      </c>
      <c r="AB80238">
        <v>1</v>
      </c>
    </row>
    <row r="80239" spans="27:28" x14ac:dyDescent="0.3">
      <c r="AA80239">
        <v>80237</v>
      </c>
      <c r="AB80239">
        <v>0</v>
      </c>
    </row>
    <row r="80240" spans="27:28" x14ac:dyDescent="0.3">
      <c r="AA80240">
        <v>80238</v>
      </c>
      <c r="AB80240">
        <v>1</v>
      </c>
    </row>
    <row r="80241" spans="27:28" x14ac:dyDescent="0.3">
      <c r="AA80241">
        <v>80239</v>
      </c>
      <c r="AB80241">
        <v>0</v>
      </c>
    </row>
    <row r="80242" spans="27:28" x14ac:dyDescent="0.3">
      <c r="AA80242">
        <v>80240</v>
      </c>
      <c r="AB80242">
        <v>1</v>
      </c>
    </row>
    <row r="80243" spans="27:28" x14ac:dyDescent="0.3">
      <c r="AA80243">
        <v>80241</v>
      </c>
      <c r="AB80243">
        <v>1</v>
      </c>
    </row>
    <row r="80244" spans="27:28" x14ac:dyDescent="0.3">
      <c r="AA80244">
        <v>80242</v>
      </c>
      <c r="AB80244">
        <v>1</v>
      </c>
    </row>
    <row r="80245" spans="27:28" x14ac:dyDescent="0.3">
      <c r="AA80245">
        <v>80243</v>
      </c>
      <c r="AB80245">
        <v>1</v>
      </c>
    </row>
    <row r="80246" spans="27:28" x14ac:dyDescent="0.3">
      <c r="AA80246">
        <v>80244</v>
      </c>
      <c r="AB80246">
        <v>0</v>
      </c>
    </row>
    <row r="80247" spans="27:28" x14ac:dyDescent="0.3">
      <c r="AA80247">
        <v>80245</v>
      </c>
      <c r="AB80247">
        <v>1</v>
      </c>
    </row>
    <row r="80248" spans="27:28" x14ac:dyDescent="0.3">
      <c r="AA80248">
        <v>80246</v>
      </c>
      <c r="AB80248">
        <v>1</v>
      </c>
    </row>
    <row r="80249" spans="27:28" x14ac:dyDescent="0.3">
      <c r="AA80249">
        <v>80247</v>
      </c>
      <c r="AB80249">
        <v>0</v>
      </c>
    </row>
    <row r="80250" spans="27:28" x14ac:dyDescent="0.3">
      <c r="AA80250">
        <v>80248</v>
      </c>
      <c r="AB80250">
        <v>1</v>
      </c>
    </row>
    <row r="80251" spans="27:28" x14ac:dyDescent="0.3">
      <c r="AA80251">
        <v>80249</v>
      </c>
      <c r="AB80251">
        <v>1</v>
      </c>
    </row>
    <row r="80252" spans="27:28" x14ac:dyDescent="0.3">
      <c r="AA80252">
        <v>80250</v>
      </c>
      <c r="AB80252">
        <v>1</v>
      </c>
    </row>
    <row r="80253" spans="27:28" x14ac:dyDescent="0.3">
      <c r="AA80253">
        <v>80251</v>
      </c>
      <c r="AB80253">
        <v>1</v>
      </c>
    </row>
    <row r="80254" spans="27:28" x14ac:dyDescent="0.3">
      <c r="AA80254">
        <v>80252</v>
      </c>
      <c r="AB80254">
        <v>0</v>
      </c>
    </row>
    <row r="80255" spans="27:28" x14ac:dyDescent="0.3">
      <c r="AA80255">
        <v>80253</v>
      </c>
      <c r="AB80255">
        <v>1</v>
      </c>
    </row>
    <row r="80256" spans="27:28" x14ac:dyDescent="0.3">
      <c r="AA80256">
        <v>80254</v>
      </c>
      <c r="AB80256">
        <v>0</v>
      </c>
    </row>
    <row r="80257" spans="27:28" x14ac:dyDescent="0.3">
      <c r="AA80257">
        <v>80255</v>
      </c>
      <c r="AB80257">
        <v>0</v>
      </c>
    </row>
    <row r="80258" spans="27:28" x14ac:dyDescent="0.3">
      <c r="AA80258">
        <v>80256</v>
      </c>
      <c r="AB80258">
        <v>1</v>
      </c>
    </row>
    <row r="80259" spans="27:28" x14ac:dyDescent="0.3">
      <c r="AA80259">
        <v>80257</v>
      </c>
      <c r="AB80259">
        <v>1</v>
      </c>
    </row>
    <row r="80260" spans="27:28" x14ac:dyDescent="0.3">
      <c r="AA80260">
        <v>80258</v>
      </c>
      <c r="AB80260">
        <v>1</v>
      </c>
    </row>
    <row r="80261" spans="27:28" x14ac:dyDescent="0.3">
      <c r="AA80261">
        <v>80259</v>
      </c>
      <c r="AB80261">
        <v>1</v>
      </c>
    </row>
    <row r="80262" spans="27:28" x14ac:dyDescent="0.3">
      <c r="AA80262">
        <v>80260</v>
      </c>
      <c r="AB80262">
        <v>0</v>
      </c>
    </row>
    <row r="80263" spans="27:28" x14ac:dyDescent="0.3">
      <c r="AA80263">
        <v>80261</v>
      </c>
      <c r="AB80263">
        <v>1</v>
      </c>
    </row>
    <row r="80264" spans="27:28" x14ac:dyDescent="0.3">
      <c r="AA80264">
        <v>80262</v>
      </c>
      <c r="AB80264">
        <v>1</v>
      </c>
    </row>
    <row r="80265" spans="27:28" x14ac:dyDescent="0.3">
      <c r="AA80265">
        <v>80263</v>
      </c>
      <c r="AB80265">
        <v>0</v>
      </c>
    </row>
    <row r="80266" spans="27:28" x14ac:dyDescent="0.3">
      <c r="AA80266">
        <v>80264</v>
      </c>
      <c r="AB80266">
        <v>1</v>
      </c>
    </row>
    <row r="80267" spans="27:28" x14ac:dyDescent="0.3">
      <c r="AA80267">
        <v>80265</v>
      </c>
      <c r="AB80267">
        <v>1</v>
      </c>
    </row>
    <row r="80268" spans="27:28" x14ac:dyDescent="0.3">
      <c r="AA80268">
        <v>80266</v>
      </c>
      <c r="AB80268">
        <v>1</v>
      </c>
    </row>
    <row r="80269" spans="27:28" x14ac:dyDescent="0.3">
      <c r="AA80269">
        <v>80267</v>
      </c>
      <c r="AB80269">
        <v>0</v>
      </c>
    </row>
    <row r="80270" spans="27:28" x14ac:dyDescent="0.3">
      <c r="AA80270">
        <v>80268</v>
      </c>
      <c r="AB80270">
        <v>0</v>
      </c>
    </row>
    <row r="80271" spans="27:28" x14ac:dyDescent="0.3">
      <c r="AA80271">
        <v>80269</v>
      </c>
      <c r="AB80271">
        <v>1</v>
      </c>
    </row>
    <row r="80272" spans="27:28" x14ac:dyDescent="0.3">
      <c r="AA80272">
        <v>80270</v>
      </c>
      <c r="AB80272">
        <v>1</v>
      </c>
    </row>
    <row r="80273" spans="27:28" x14ac:dyDescent="0.3">
      <c r="AA80273">
        <v>80271</v>
      </c>
      <c r="AB80273">
        <v>1</v>
      </c>
    </row>
    <row r="80274" spans="27:28" x14ac:dyDescent="0.3">
      <c r="AA80274">
        <v>80272</v>
      </c>
      <c r="AB80274">
        <v>1</v>
      </c>
    </row>
    <row r="80275" spans="27:28" x14ac:dyDescent="0.3">
      <c r="AA80275">
        <v>80273</v>
      </c>
      <c r="AB80275">
        <v>1</v>
      </c>
    </row>
    <row r="80276" spans="27:28" x14ac:dyDescent="0.3">
      <c r="AA80276">
        <v>80274</v>
      </c>
      <c r="AB80276">
        <v>1</v>
      </c>
    </row>
    <row r="80277" spans="27:28" x14ac:dyDescent="0.3">
      <c r="AA80277">
        <v>80275</v>
      </c>
      <c r="AB80277">
        <v>0</v>
      </c>
    </row>
    <row r="80278" spans="27:28" x14ac:dyDescent="0.3">
      <c r="AA80278">
        <v>80276</v>
      </c>
      <c r="AB80278">
        <v>1</v>
      </c>
    </row>
    <row r="80279" spans="27:28" x14ac:dyDescent="0.3">
      <c r="AA80279">
        <v>80277</v>
      </c>
      <c r="AB80279">
        <v>0</v>
      </c>
    </row>
    <row r="80280" spans="27:28" x14ac:dyDescent="0.3">
      <c r="AA80280">
        <v>80278</v>
      </c>
      <c r="AB80280">
        <v>1</v>
      </c>
    </row>
    <row r="80281" spans="27:28" x14ac:dyDescent="0.3">
      <c r="AA80281">
        <v>80279</v>
      </c>
      <c r="AB80281">
        <v>0</v>
      </c>
    </row>
    <row r="80282" spans="27:28" x14ac:dyDescent="0.3">
      <c r="AA80282">
        <v>80280</v>
      </c>
      <c r="AB80282">
        <v>1</v>
      </c>
    </row>
    <row r="80283" spans="27:28" x14ac:dyDescent="0.3">
      <c r="AA80283">
        <v>80281</v>
      </c>
      <c r="AB80283">
        <v>0</v>
      </c>
    </row>
    <row r="80284" spans="27:28" x14ac:dyDescent="0.3">
      <c r="AA80284">
        <v>80282</v>
      </c>
      <c r="AB80284">
        <v>1</v>
      </c>
    </row>
    <row r="80285" spans="27:28" x14ac:dyDescent="0.3">
      <c r="AA80285">
        <v>80283</v>
      </c>
      <c r="AB80285">
        <v>0</v>
      </c>
    </row>
    <row r="80286" spans="27:28" x14ac:dyDescent="0.3">
      <c r="AA80286">
        <v>80284</v>
      </c>
      <c r="AB80286">
        <v>1</v>
      </c>
    </row>
    <row r="80287" spans="27:28" x14ac:dyDescent="0.3">
      <c r="AA80287">
        <v>80285</v>
      </c>
      <c r="AB80287">
        <v>1</v>
      </c>
    </row>
    <row r="80288" spans="27:28" x14ac:dyDescent="0.3">
      <c r="AA80288">
        <v>80286</v>
      </c>
      <c r="AB80288">
        <v>1</v>
      </c>
    </row>
    <row r="80289" spans="27:28" x14ac:dyDescent="0.3">
      <c r="AA80289">
        <v>80287</v>
      </c>
      <c r="AB80289">
        <v>1</v>
      </c>
    </row>
    <row r="80290" spans="27:28" x14ac:dyDescent="0.3">
      <c r="AA80290">
        <v>80288</v>
      </c>
      <c r="AB80290">
        <v>1</v>
      </c>
    </row>
    <row r="80291" spans="27:28" x14ac:dyDescent="0.3">
      <c r="AA80291">
        <v>80289</v>
      </c>
      <c r="AB80291">
        <v>0</v>
      </c>
    </row>
    <row r="80292" spans="27:28" x14ac:dyDescent="0.3">
      <c r="AA80292">
        <v>80290</v>
      </c>
      <c r="AB80292">
        <v>1</v>
      </c>
    </row>
    <row r="80293" spans="27:28" x14ac:dyDescent="0.3">
      <c r="AA80293">
        <v>80291</v>
      </c>
      <c r="AB80293">
        <v>1</v>
      </c>
    </row>
    <row r="80294" spans="27:28" x14ac:dyDescent="0.3">
      <c r="AA80294">
        <v>80292</v>
      </c>
      <c r="AB80294">
        <v>0</v>
      </c>
    </row>
    <row r="80295" spans="27:28" x14ac:dyDescent="0.3">
      <c r="AA80295">
        <v>80293</v>
      </c>
      <c r="AB80295">
        <v>1</v>
      </c>
    </row>
    <row r="80296" spans="27:28" x14ac:dyDescent="0.3">
      <c r="AA80296">
        <v>80294</v>
      </c>
      <c r="AB80296">
        <v>0</v>
      </c>
    </row>
    <row r="80297" spans="27:28" x14ac:dyDescent="0.3">
      <c r="AA80297">
        <v>80295</v>
      </c>
      <c r="AB80297">
        <v>0</v>
      </c>
    </row>
    <row r="80298" spans="27:28" x14ac:dyDescent="0.3">
      <c r="AA80298">
        <v>80296</v>
      </c>
      <c r="AB80298">
        <v>1</v>
      </c>
    </row>
    <row r="80299" spans="27:28" x14ac:dyDescent="0.3">
      <c r="AA80299">
        <v>80297</v>
      </c>
      <c r="AB80299">
        <v>1</v>
      </c>
    </row>
    <row r="80300" spans="27:28" x14ac:dyDescent="0.3">
      <c r="AA80300">
        <v>80298</v>
      </c>
      <c r="AB80300">
        <v>0</v>
      </c>
    </row>
    <row r="80301" spans="27:28" x14ac:dyDescent="0.3">
      <c r="AA80301">
        <v>80299</v>
      </c>
      <c r="AB80301">
        <v>1</v>
      </c>
    </row>
    <row r="80302" spans="27:28" x14ac:dyDescent="0.3">
      <c r="AA80302">
        <v>80300</v>
      </c>
      <c r="AB80302">
        <v>1</v>
      </c>
    </row>
    <row r="80303" spans="27:28" x14ac:dyDescent="0.3">
      <c r="AA80303">
        <v>80301</v>
      </c>
      <c r="AB80303">
        <v>1</v>
      </c>
    </row>
    <row r="80304" spans="27:28" x14ac:dyDescent="0.3">
      <c r="AA80304">
        <v>80302</v>
      </c>
      <c r="AB80304">
        <v>1</v>
      </c>
    </row>
    <row r="80305" spans="27:28" x14ac:dyDescent="0.3">
      <c r="AA80305">
        <v>80303</v>
      </c>
      <c r="AB80305">
        <v>0</v>
      </c>
    </row>
    <row r="80306" spans="27:28" x14ac:dyDescent="0.3">
      <c r="AA80306">
        <v>80304</v>
      </c>
      <c r="AB80306">
        <v>0</v>
      </c>
    </row>
    <row r="80307" spans="27:28" x14ac:dyDescent="0.3">
      <c r="AA80307">
        <v>80305</v>
      </c>
      <c r="AB80307">
        <v>1</v>
      </c>
    </row>
    <row r="80308" spans="27:28" x14ac:dyDescent="0.3">
      <c r="AA80308">
        <v>80306</v>
      </c>
      <c r="AB80308">
        <v>0</v>
      </c>
    </row>
    <row r="80309" spans="27:28" x14ac:dyDescent="0.3">
      <c r="AA80309">
        <v>80307</v>
      </c>
      <c r="AB80309">
        <v>0</v>
      </c>
    </row>
    <row r="80310" spans="27:28" x14ac:dyDescent="0.3">
      <c r="AA80310">
        <v>80308</v>
      </c>
      <c r="AB80310">
        <v>0</v>
      </c>
    </row>
    <row r="80311" spans="27:28" x14ac:dyDescent="0.3">
      <c r="AA80311">
        <v>80309</v>
      </c>
      <c r="AB80311">
        <v>0</v>
      </c>
    </row>
    <row r="80312" spans="27:28" x14ac:dyDescent="0.3">
      <c r="AA80312">
        <v>80310</v>
      </c>
      <c r="AB80312">
        <v>0</v>
      </c>
    </row>
    <row r="80313" spans="27:28" x14ac:dyDescent="0.3">
      <c r="AA80313">
        <v>80311</v>
      </c>
      <c r="AB80313">
        <v>1</v>
      </c>
    </row>
    <row r="80314" spans="27:28" x14ac:dyDescent="0.3">
      <c r="AA80314">
        <v>80312</v>
      </c>
      <c r="AB80314">
        <v>0</v>
      </c>
    </row>
    <row r="80315" spans="27:28" x14ac:dyDescent="0.3">
      <c r="AA80315">
        <v>80313</v>
      </c>
      <c r="AB80315">
        <v>0</v>
      </c>
    </row>
    <row r="80316" spans="27:28" x14ac:dyDescent="0.3">
      <c r="AA80316">
        <v>80314</v>
      </c>
      <c r="AB80316">
        <v>1</v>
      </c>
    </row>
    <row r="80317" spans="27:28" x14ac:dyDescent="0.3">
      <c r="AA80317">
        <v>80315</v>
      </c>
      <c r="AB80317">
        <v>1</v>
      </c>
    </row>
    <row r="80318" spans="27:28" x14ac:dyDescent="0.3">
      <c r="AA80318">
        <v>80316</v>
      </c>
      <c r="AB80318">
        <v>0</v>
      </c>
    </row>
    <row r="80319" spans="27:28" x14ac:dyDescent="0.3">
      <c r="AA80319">
        <v>80317</v>
      </c>
      <c r="AB80319">
        <v>0</v>
      </c>
    </row>
    <row r="80320" spans="27:28" x14ac:dyDescent="0.3">
      <c r="AA80320">
        <v>80318</v>
      </c>
      <c r="AB80320">
        <v>0</v>
      </c>
    </row>
    <row r="80321" spans="27:28" x14ac:dyDescent="0.3">
      <c r="AA80321">
        <v>80319</v>
      </c>
      <c r="AB80321">
        <v>1</v>
      </c>
    </row>
    <row r="80322" spans="27:28" x14ac:dyDescent="0.3">
      <c r="AA80322">
        <v>80320</v>
      </c>
      <c r="AB80322">
        <v>1</v>
      </c>
    </row>
    <row r="80323" spans="27:28" x14ac:dyDescent="0.3">
      <c r="AA80323">
        <v>80321</v>
      </c>
      <c r="AB80323">
        <v>0</v>
      </c>
    </row>
    <row r="80324" spans="27:28" x14ac:dyDescent="0.3">
      <c r="AA80324">
        <v>80322</v>
      </c>
      <c r="AB80324">
        <v>1</v>
      </c>
    </row>
    <row r="80325" spans="27:28" x14ac:dyDescent="0.3">
      <c r="AA80325">
        <v>80323</v>
      </c>
      <c r="AB80325">
        <v>1</v>
      </c>
    </row>
    <row r="80326" spans="27:28" x14ac:dyDescent="0.3">
      <c r="AA80326">
        <v>80324</v>
      </c>
      <c r="AB80326">
        <v>1</v>
      </c>
    </row>
    <row r="80327" spans="27:28" x14ac:dyDescent="0.3">
      <c r="AA80327">
        <v>80325</v>
      </c>
      <c r="AB80327">
        <v>1</v>
      </c>
    </row>
    <row r="80328" spans="27:28" x14ac:dyDescent="0.3">
      <c r="AA80328">
        <v>80326</v>
      </c>
      <c r="AB80328">
        <v>1</v>
      </c>
    </row>
    <row r="80329" spans="27:28" x14ac:dyDescent="0.3">
      <c r="AA80329">
        <v>80327</v>
      </c>
      <c r="AB80329">
        <v>1</v>
      </c>
    </row>
    <row r="80330" spans="27:28" x14ac:dyDescent="0.3">
      <c r="AA80330">
        <v>80328</v>
      </c>
      <c r="AB80330">
        <v>1</v>
      </c>
    </row>
    <row r="80331" spans="27:28" x14ac:dyDescent="0.3">
      <c r="AA80331">
        <v>80329</v>
      </c>
      <c r="AB80331">
        <v>1</v>
      </c>
    </row>
    <row r="80332" spans="27:28" x14ac:dyDescent="0.3">
      <c r="AA80332">
        <v>80330</v>
      </c>
      <c r="AB80332">
        <v>0</v>
      </c>
    </row>
    <row r="80333" spans="27:28" x14ac:dyDescent="0.3">
      <c r="AA80333">
        <v>80331</v>
      </c>
      <c r="AB80333">
        <v>0</v>
      </c>
    </row>
    <row r="80334" spans="27:28" x14ac:dyDescent="0.3">
      <c r="AA80334">
        <v>80332</v>
      </c>
      <c r="AB80334">
        <v>1</v>
      </c>
    </row>
    <row r="80335" spans="27:28" x14ac:dyDescent="0.3">
      <c r="AA80335">
        <v>80333</v>
      </c>
      <c r="AB80335">
        <v>1</v>
      </c>
    </row>
    <row r="80336" spans="27:28" x14ac:dyDescent="0.3">
      <c r="AA80336">
        <v>80334</v>
      </c>
      <c r="AB80336">
        <v>0</v>
      </c>
    </row>
    <row r="80337" spans="27:28" x14ac:dyDescent="0.3">
      <c r="AA80337">
        <v>80335</v>
      </c>
      <c r="AB80337">
        <v>1</v>
      </c>
    </row>
    <row r="80338" spans="27:28" x14ac:dyDescent="0.3">
      <c r="AA80338">
        <v>80336</v>
      </c>
      <c r="AB80338">
        <v>0</v>
      </c>
    </row>
    <row r="80339" spans="27:28" x14ac:dyDescent="0.3">
      <c r="AA80339">
        <v>80337</v>
      </c>
      <c r="AB80339">
        <v>1</v>
      </c>
    </row>
    <row r="80340" spans="27:28" x14ac:dyDescent="0.3">
      <c r="AA80340">
        <v>80338</v>
      </c>
      <c r="AB80340">
        <v>1</v>
      </c>
    </row>
    <row r="80341" spans="27:28" x14ac:dyDescent="0.3">
      <c r="AA80341">
        <v>80339</v>
      </c>
      <c r="AB80341">
        <v>1</v>
      </c>
    </row>
    <row r="80342" spans="27:28" x14ac:dyDescent="0.3">
      <c r="AA80342">
        <v>80340</v>
      </c>
      <c r="AB80342">
        <v>1</v>
      </c>
    </row>
    <row r="80343" spans="27:28" x14ac:dyDescent="0.3">
      <c r="AA80343">
        <v>80341</v>
      </c>
      <c r="AB80343">
        <v>0</v>
      </c>
    </row>
    <row r="80344" spans="27:28" x14ac:dyDescent="0.3">
      <c r="AA80344">
        <v>80342</v>
      </c>
      <c r="AB80344">
        <v>1</v>
      </c>
    </row>
    <row r="80345" spans="27:28" x14ac:dyDescent="0.3">
      <c r="AA80345">
        <v>80343</v>
      </c>
      <c r="AB80345">
        <v>1</v>
      </c>
    </row>
    <row r="80346" spans="27:28" x14ac:dyDescent="0.3">
      <c r="AA80346">
        <v>80344</v>
      </c>
      <c r="AB80346">
        <v>1</v>
      </c>
    </row>
    <row r="80347" spans="27:28" x14ac:dyDescent="0.3">
      <c r="AA80347">
        <v>80345</v>
      </c>
      <c r="AB80347">
        <v>1</v>
      </c>
    </row>
    <row r="80348" spans="27:28" x14ac:dyDescent="0.3">
      <c r="AA80348">
        <v>80346</v>
      </c>
      <c r="AB80348">
        <v>1</v>
      </c>
    </row>
    <row r="80349" spans="27:28" x14ac:dyDescent="0.3">
      <c r="AA80349">
        <v>80347</v>
      </c>
      <c r="AB80349">
        <v>1</v>
      </c>
    </row>
    <row r="80350" spans="27:28" x14ac:dyDescent="0.3">
      <c r="AA80350">
        <v>80348</v>
      </c>
      <c r="AB80350">
        <v>1</v>
      </c>
    </row>
    <row r="80351" spans="27:28" x14ac:dyDescent="0.3">
      <c r="AA80351">
        <v>80349</v>
      </c>
      <c r="AB80351">
        <v>1</v>
      </c>
    </row>
    <row r="80352" spans="27:28" x14ac:dyDescent="0.3">
      <c r="AA80352">
        <v>80350</v>
      </c>
      <c r="AB80352">
        <v>1</v>
      </c>
    </row>
    <row r="80353" spans="27:28" x14ac:dyDescent="0.3">
      <c r="AA80353">
        <v>80351</v>
      </c>
      <c r="AB80353">
        <v>1</v>
      </c>
    </row>
    <row r="80354" spans="27:28" x14ac:dyDescent="0.3">
      <c r="AA80354">
        <v>80352</v>
      </c>
      <c r="AB80354">
        <v>0</v>
      </c>
    </row>
    <row r="80355" spans="27:28" x14ac:dyDescent="0.3">
      <c r="AA80355">
        <v>80353</v>
      </c>
      <c r="AB80355">
        <v>1</v>
      </c>
    </row>
    <row r="80356" spans="27:28" x14ac:dyDescent="0.3">
      <c r="AA80356">
        <v>80354</v>
      </c>
      <c r="AB80356">
        <v>1</v>
      </c>
    </row>
    <row r="80357" spans="27:28" x14ac:dyDescent="0.3">
      <c r="AA80357">
        <v>80355</v>
      </c>
      <c r="AB80357">
        <v>0</v>
      </c>
    </row>
    <row r="80358" spans="27:28" x14ac:dyDescent="0.3">
      <c r="AA80358">
        <v>80356</v>
      </c>
      <c r="AB80358">
        <v>1</v>
      </c>
    </row>
    <row r="80359" spans="27:28" x14ac:dyDescent="0.3">
      <c r="AA80359">
        <v>80357</v>
      </c>
      <c r="AB80359">
        <v>1</v>
      </c>
    </row>
    <row r="80360" spans="27:28" x14ac:dyDescent="0.3">
      <c r="AA80360">
        <v>80358</v>
      </c>
      <c r="AB80360">
        <v>0</v>
      </c>
    </row>
    <row r="80361" spans="27:28" x14ac:dyDescent="0.3">
      <c r="AA80361">
        <v>80359</v>
      </c>
      <c r="AB80361">
        <v>1</v>
      </c>
    </row>
    <row r="80362" spans="27:28" x14ac:dyDescent="0.3">
      <c r="AA80362">
        <v>80360</v>
      </c>
      <c r="AB80362">
        <v>0</v>
      </c>
    </row>
    <row r="80363" spans="27:28" x14ac:dyDescent="0.3">
      <c r="AA80363">
        <v>80361</v>
      </c>
      <c r="AB80363">
        <v>1</v>
      </c>
    </row>
    <row r="80364" spans="27:28" x14ac:dyDescent="0.3">
      <c r="AA80364">
        <v>80362</v>
      </c>
      <c r="AB80364">
        <v>0</v>
      </c>
    </row>
    <row r="80365" spans="27:28" x14ac:dyDescent="0.3">
      <c r="AA80365">
        <v>80363</v>
      </c>
      <c r="AB80365">
        <v>0</v>
      </c>
    </row>
    <row r="80366" spans="27:28" x14ac:dyDescent="0.3">
      <c r="AA80366">
        <v>80364</v>
      </c>
      <c r="AB80366">
        <v>1</v>
      </c>
    </row>
    <row r="80367" spans="27:28" x14ac:dyDescent="0.3">
      <c r="AA80367">
        <v>80365</v>
      </c>
      <c r="AB80367">
        <v>0</v>
      </c>
    </row>
    <row r="80368" spans="27:28" x14ac:dyDescent="0.3">
      <c r="AA80368">
        <v>80366</v>
      </c>
      <c r="AB80368">
        <v>0</v>
      </c>
    </row>
    <row r="80369" spans="27:28" x14ac:dyDescent="0.3">
      <c r="AA80369">
        <v>80367</v>
      </c>
      <c r="AB80369">
        <v>1</v>
      </c>
    </row>
    <row r="80370" spans="27:28" x14ac:dyDescent="0.3">
      <c r="AA80370">
        <v>80368</v>
      </c>
      <c r="AB80370">
        <v>1</v>
      </c>
    </row>
    <row r="80371" spans="27:28" x14ac:dyDescent="0.3">
      <c r="AA80371">
        <v>80369</v>
      </c>
      <c r="AB80371">
        <v>1</v>
      </c>
    </row>
    <row r="80372" spans="27:28" x14ac:dyDescent="0.3">
      <c r="AA80372">
        <v>80370</v>
      </c>
      <c r="AB80372">
        <v>1</v>
      </c>
    </row>
    <row r="80373" spans="27:28" x14ac:dyDescent="0.3">
      <c r="AA80373">
        <v>80371</v>
      </c>
      <c r="AB80373">
        <v>0</v>
      </c>
    </row>
    <row r="80374" spans="27:28" x14ac:dyDescent="0.3">
      <c r="AA80374">
        <v>80372</v>
      </c>
      <c r="AB80374">
        <v>0</v>
      </c>
    </row>
    <row r="80375" spans="27:28" x14ac:dyDescent="0.3">
      <c r="AA80375">
        <v>80373</v>
      </c>
      <c r="AB80375">
        <v>1</v>
      </c>
    </row>
    <row r="80376" spans="27:28" x14ac:dyDescent="0.3">
      <c r="AA80376">
        <v>80374</v>
      </c>
      <c r="AB80376">
        <v>0</v>
      </c>
    </row>
    <row r="80377" spans="27:28" x14ac:dyDescent="0.3">
      <c r="AA80377">
        <v>80375</v>
      </c>
      <c r="AB80377">
        <v>1</v>
      </c>
    </row>
    <row r="80378" spans="27:28" x14ac:dyDescent="0.3">
      <c r="AA80378">
        <v>80376</v>
      </c>
      <c r="AB80378">
        <v>1</v>
      </c>
    </row>
    <row r="80379" spans="27:28" x14ac:dyDescent="0.3">
      <c r="AA80379">
        <v>80377</v>
      </c>
      <c r="AB80379">
        <v>1</v>
      </c>
    </row>
    <row r="80380" spans="27:28" x14ac:dyDescent="0.3">
      <c r="AA80380">
        <v>80378</v>
      </c>
      <c r="AB80380">
        <v>1</v>
      </c>
    </row>
    <row r="80381" spans="27:28" x14ac:dyDescent="0.3">
      <c r="AA80381">
        <v>80379</v>
      </c>
      <c r="AB80381">
        <v>1</v>
      </c>
    </row>
    <row r="80382" spans="27:28" x14ac:dyDescent="0.3">
      <c r="AA80382">
        <v>80380</v>
      </c>
      <c r="AB80382">
        <v>0</v>
      </c>
    </row>
    <row r="80383" spans="27:28" x14ac:dyDescent="0.3">
      <c r="AA80383">
        <v>80381</v>
      </c>
      <c r="AB80383">
        <v>0</v>
      </c>
    </row>
    <row r="80384" spans="27:28" x14ac:dyDescent="0.3">
      <c r="AA80384">
        <v>80382</v>
      </c>
      <c r="AB80384">
        <v>1</v>
      </c>
    </row>
    <row r="80385" spans="27:28" x14ac:dyDescent="0.3">
      <c r="AA80385">
        <v>80383</v>
      </c>
      <c r="AB80385">
        <v>1</v>
      </c>
    </row>
    <row r="80386" spans="27:28" x14ac:dyDescent="0.3">
      <c r="AA80386">
        <v>80384</v>
      </c>
      <c r="AB80386">
        <v>1</v>
      </c>
    </row>
    <row r="80387" spans="27:28" x14ac:dyDescent="0.3">
      <c r="AA80387">
        <v>80385</v>
      </c>
      <c r="AB80387">
        <v>1</v>
      </c>
    </row>
    <row r="80388" spans="27:28" x14ac:dyDescent="0.3">
      <c r="AA80388">
        <v>80386</v>
      </c>
      <c r="AB80388">
        <v>1</v>
      </c>
    </row>
    <row r="80389" spans="27:28" x14ac:dyDescent="0.3">
      <c r="AA80389">
        <v>80387</v>
      </c>
      <c r="AB80389">
        <v>1</v>
      </c>
    </row>
    <row r="80390" spans="27:28" x14ac:dyDescent="0.3">
      <c r="AA80390">
        <v>80388</v>
      </c>
      <c r="AB80390">
        <v>1</v>
      </c>
    </row>
    <row r="80391" spans="27:28" x14ac:dyDescent="0.3">
      <c r="AA80391">
        <v>80389</v>
      </c>
      <c r="AB80391">
        <v>1</v>
      </c>
    </row>
    <row r="80392" spans="27:28" x14ac:dyDescent="0.3">
      <c r="AA80392">
        <v>80390</v>
      </c>
      <c r="AB80392">
        <v>1</v>
      </c>
    </row>
    <row r="80393" spans="27:28" x14ac:dyDescent="0.3">
      <c r="AA80393">
        <v>80391</v>
      </c>
      <c r="AB80393">
        <v>0</v>
      </c>
    </row>
    <row r="80394" spans="27:28" x14ac:dyDescent="0.3">
      <c r="AA80394">
        <v>80392</v>
      </c>
      <c r="AB80394">
        <v>1</v>
      </c>
    </row>
    <row r="80395" spans="27:28" x14ac:dyDescent="0.3">
      <c r="AA80395">
        <v>80393</v>
      </c>
      <c r="AB80395">
        <v>1</v>
      </c>
    </row>
    <row r="80396" spans="27:28" x14ac:dyDescent="0.3">
      <c r="AA80396">
        <v>80394</v>
      </c>
      <c r="AB80396">
        <v>1</v>
      </c>
    </row>
    <row r="80397" spans="27:28" x14ac:dyDescent="0.3">
      <c r="AA80397">
        <v>80395</v>
      </c>
      <c r="AB80397">
        <v>0</v>
      </c>
    </row>
    <row r="80398" spans="27:28" x14ac:dyDescent="0.3">
      <c r="AA80398">
        <v>80396</v>
      </c>
      <c r="AB80398">
        <v>0</v>
      </c>
    </row>
    <row r="80399" spans="27:28" x14ac:dyDescent="0.3">
      <c r="AA80399">
        <v>80397</v>
      </c>
      <c r="AB80399">
        <v>1</v>
      </c>
    </row>
    <row r="80400" spans="27:28" x14ac:dyDescent="0.3">
      <c r="AA80400">
        <v>80398</v>
      </c>
      <c r="AB80400">
        <v>0</v>
      </c>
    </row>
    <row r="80401" spans="27:28" x14ac:dyDescent="0.3">
      <c r="AA80401">
        <v>80399</v>
      </c>
      <c r="AB80401">
        <v>1</v>
      </c>
    </row>
    <row r="80402" spans="27:28" x14ac:dyDescent="0.3">
      <c r="AA80402">
        <v>80400</v>
      </c>
      <c r="AB80402">
        <v>1</v>
      </c>
    </row>
    <row r="80403" spans="27:28" x14ac:dyDescent="0.3">
      <c r="AA80403">
        <v>80401</v>
      </c>
      <c r="AB80403">
        <v>1</v>
      </c>
    </row>
    <row r="80404" spans="27:28" x14ac:dyDescent="0.3">
      <c r="AA80404">
        <v>80402</v>
      </c>
      <c r="AB80404">
        <v>0</v>
      </c>
    </row>
    <row r="80405" spans="27:28" x14ac:dyDescent="0.3">
      <c r="AA80405">
        <v>80403</v>
      </c>
      <c r="AB80405">
        <v>1</v>
      </c>
    </row>
    <row r="80406" spans="27:28" x14ac:dyDescent="0.3">
      <c r="AA80406">
        <v>80404</v>
      </c>
      <c r="AB80406">
        <v>1</v>
      </c>
    </row>
    <row r="80407" spans="27:28" x14ac:dyDescent="0.3">
      <c r="AA80407">
        <v>80405</v>
      </c>
      <c r="AB80407">
        <v>1</v>
      </c>
    </row>
    <row r="80408" spans="27:28" x14ac:dyDescent="0.3">
      <c r="AA80408">
        <v>80406</v>
      </c>
      <c r="AB80408">
        <v>1</v>
      </c>
    </row>
    <row r="80409" spans="27:28" x14ac:dyDescent="0.3">
      <c r="AA80409">
        <v>80407</v>
      </c>
      <c r="AB80409">
        <v>1</v>
      </c>
    </row>
    <row r="80410" spans="27:28" x14ac:dyDescent="0.3">
      <c r="AA80410">
        <v>80408</v>
      </c>
      <c r="AB80410">
        <v>1</v>
      </c>
    </row>
    <row r="80411" spans="27:28" x14ac:dyDescent="0.3">
      <c r="AA80411">
        <v>80409</v>
      </c>
      <c r="AB80411">
        <v>1</v>
      </c>
    </row>
    <row r="80412" spans="27:28" x14ac:dyDescent="0.3">
      <c r="AA80412">
        <v>80410</v>
      </c>
      <c r="AB80412">
        <v>1</v>
      </c>
    </row>
    <row r="80413" spans="27:28" x14ac:dyDescent="0.3">
      <c r="AA80413">
        <v>80411</v>
      </c>
      <c r="AB80413">
        <v>1</v>
      </c>
    </row>
    <row r="80414" spans="27:28" x14ac:dyDescent="0.3">
      <c r="AA80414">
        <v>80412</v>
      </c>
      <c r="AB80414">
        <v>1</v>
      </c>
    </row>
    <row r="80415" spans="27:28" x14ac:dyDescent="0.3">
      <c r="AA80415">
        <v>80413</v>
      </c>
      <c r="AB80415">
        <v>0</v>
      </c>
    </row>
    <row r="80416" spans="27:28" x14ac:dyDescent="0.3">
      <c r="AA80416">
        <v>80414</v>
      </c>
      <c r="AB80416">
        <v>1</v>
      </c>
    </row>
    <row r="80417" spans="27:28" x14ac:dyDescent="0.3">
      <c r="AA80417">
        <v>80415</v>
      </c>
      <c r="AB80417">
        <v>1</v>
      </c>
    </row>
    <row r="80418" spans="27:28" x14ac:dyDescent="0.3">
      <c r="AA80418">
        <v>80416</v>
      </c>
      <c r="AB80418">
        <v>1</v>
      </c>
    </row>
    <row r="80419" spans="27:28" x14ac:dyDescent="0.3">
      <c r="AA80419">
        <v>80417</v>
      </c>
      <c r="AB80419">
        <v>1</v>
      </c>
    </row>
    <row r="80420" spans="27:28" x14ac:dyDescent="0.3">
      <c r="AA80420">
        <v>80418</v>
      </c>
      <c r="AB80420">
        <v>1</v>
      </c>
    </row>
    <row r="80421" spans="27:28" x14ac:dyDescent="0.3">
      <c r="AA80421">
        <v>80419</v>
      </c>
      <c r="AB80421">
        <v>1</v>
      </c>
    </row>
    <row r="80422" spans="27:28" x14ac:dyDescent="0.3">
      <c r="AA80422">
        <v>80420</v>
      </c>
      <c r="AB80422">
        <v>1</v>
      </c>
    </row>
    <row r="80423" spans="27:28" x14ac:dyDescent="0.3">
      <c r="AA80423">
        <v>80421</v>
      </c>
      <c r="AB80423">
        <v>1</v>
      </c>
    </row>
    <row r="80424" spans="27:28" x14ac:dyDescent="0.3">
      <c r="AA80424">
        <v>80422</v>
      </c>
      <c r="AB80424">
        <v>1</v>
      </c>
    </row>
    <row r="80425" spans="27:28" x14ac:dyDescent="0.3">
      <c r="AA80425">
        <v>80423</v>
      </c>
      <c r="AB80425">
        <v>0</v>
      </c>
    </row>
    <row r="80426" spans="27:28" x14ac:dyDescent="0.3">
      <c r="AA80426">
        <v>80424</v>
      </c>
      <c r="AB80426">
        <v>0</v>
      </c>
    </row>
    <row r="80427" spans="27:28" x14ac:dyDescent="0.3">
      <c r="AA80427">
        <v>80425</v>
      </c>
      <c r="AB80427">
        <v>1</v>
      </c>
    </row>
    <row r="80428" spans="27:28" x14ac:dyDescent="0.3">
      <c r="AA80428">
        <v>80426</v>
      </c>
      <c r="AB80428">
        <v>1</v>
      </c>
    </row>
    <row r="80429" spans="27:28" x14ac:dyDescent="0.3">
      <c r="AA80429">
        <v>80427</v>
      </c>
      <c r="AB80429">
        <v>0</v>
      </c>
    </row>
    <row r="80430" spans="27:28" x14ac:dyDescent="0.3">
      <c r="AA80430">
        <v>80428</v>
      </c>
      <c r="AB80430">
        <v>1</v>
      </c>
    </row>
    <row r="80431" spans="27:28" x14ac:dyDescent="0.3">
      <c r="AA80431">
        <v>80429</v>
      </c>
      <c r="AB80431">
        <v>1</v>
      </c>
    </row>
    <row r="80432" spans="27:28" x14ac:dyDescent="0.3">
      <c r="AA80432">
        <v>80430</v>
      </c>
      <c r="AB80432">
        <v>1</v>
      </c>
    </row>
    <row r="80433" spans="27:28" x14ac:dyDescent="0.3">
      <c r="AA80433">
        <v>80431</v>
      </c>
      <c r="AB80433">
        <v>0</v>
      </c>
    </row>
    <row r="80434" spans="27:28" x14ac:dyDescent="0.3">
      <c r="AA80434">
        <v>80432</v>
      </c>
      <c r="AB80434">
        <v>1</v>
      </c>
    </row>
    <row r="80435" spans="27:28" x14ac:dyDescent="0.3">
      <c r="AA80435">
        <v>80433</v>
      </c>
      <c r="AB80435">
        <v>1</v>
      </c>
    </row>
    <row r="80436" spans="27:28" x14ac:dyDescent="0.3">
      <c r="AA80436">
        <v>80434</v>
      </c>
      <c r="AB80436">
        <v>1</v>
      </c>
    </row>
    <row r="80437" spans="27:28" x14ac:dyDescent="0.3">
      <c r="AA80437">
        <v>80435</v>
      </c>
      <c r="AB80437">
        <v>1</v>
      </c>
    </row>
    <row r="80438" spans="27:28" x14ac:dyDescent="0.3">
      <c r="AA80438">
        <v>80436</v>
      </c>
      <c r="AB80438">
        <v>1</v>
      </c>
    </row>
    <row r="80439" spans="27:28" x14ac:dyDescent="0.3">
      <c r="AA80439">
        <v>80437</v>
      </c>
      <c r="AB80439">
        <v>0</v>
      </c>
    </row>
    <row r="80440" spans="27:28" x14ac:dyDescent="0.3">
      <c r="AA80440">
        <v>80438</v>
      </c>
      <c r="AB80440">
        <v>0</v>
      </c>
    </row>
    <row r="80441" spans="27:28" x14ac:dyDescent="0.3">
      <c r="AA80441">
        <v>80439</v>
      </c>
      <c r="AB80441">
        <v>0</v>
      </c>
    </row>
    <row r="80442" spans="27:28" x14ac:dyDescent="0.3">
      <c r="AA80442">
        <v>80440</v>
      </c>
      <c r="AB80442">
        <v>1</v>
      </c>
    </row>
    <row r="80443" spans="27:28" x14ac:dyDescent="0.3">
      <c r="AA80443">
        <v>80441</v>
      </c>
      <c r="AB80443">
        <v>1</v>
      </c>
    </row>
    <row r="80444" spans="27:28" x14ac:dyDescent="0.3">
      <c r="AA80444">
        <v>80442</v>
      </c>
      <c r="AB80444">
        <v>0</v>
      </c>
    </row>
    <row r="80445" spans="27:28" x14ac:dyDescent="0.3">
      <c r="AA80445">
        <v>80443</v>
      </c>
      <c r="AB80445">
        <v>1</v>
      </c>
    </row>
    <row r="80446" spans="27:28" x14ac:dyDescent="0.3">
      <c r="AA80446">
        <v>80444</v>
      </c>
      <c r="AB80446">
        <v>0</v>
      </c>
    </row>
    <row r="80447" spans="27:28" x14ac:dyDescent="0.3">
      <c r="AA80447">
        <v>80445</v>
      </c>
      <c r="AB80447">
        <v>0</v>
      </c>
    </row>
    <row r="80448" spans="27:28" x14ac:dyDescent="0.3">
      <c r="AA80448">
        <v>80446</v>
      </c>
      <c r="AB80448">
        <v>0</v>
      </c>
    </row>
    <row r="80449" spans="27:28" x14ac:dyDescent="0.3">
      <c r="AA80449">
        <v>80447</v>
      </c>
      <c r="AB80449">
        <v>0</v>
      </c>
    </row>
    <row r="80450" spans="27:28" x14ac:dyDescent="0.3">
      <c r="AA80450">
        <v>80448</v>
      </c>
      <c r="AB80450">
        <v>1</v>
      </c>
    </row>
    <row r="80451" spans="27:28" x14ac:dyDescent="0.3">
      <c r="AA80451">
        <v>80449</v>
      </c>
      <c r="AB80451">
        <v>1</v>
      </c>
    </row>
    <row r="80452" spans="27:28" x14ac:dyDescent="0.3">
      <c r="AA80452">
        <v>80450</v>
      </c>
      <c r="AB80452">
        <v>1</v>
      </c>
    </row>
    <row r="80453" spans="27:28" x14ac:dyDescent="0.3">
      <c r="AA80453">
        <v>80451</v>
      </c>
      <c r="AB80453">
        <v>1</v>
      </c>
    </row>
    <row r="80454" spans="27:28" x14ac:dyDescent="0.3">
      <c r="AA80454">
        <v>80452</v>
      </c>
      <c r="AB80454">
        <v>1</v>
      </c>
    </row>
    <row r="80455" spans="27:28" x14ac:dyDescent="0.3">
      <c r="AA80455">
        <v>80453</v>
      </c>
      <c r="AB80455">
        <v>1</v>
      </c>
    </row>
    <row r="80456" spans="27:28" x14ac:dyDescent="0.3">
      <c r="AA80456">
        <v>80454</v>
      </c>
      <c r="AB80456">
        <v>0</v>
      </c>
    </row>
    <row r="80457" spans="27:28" x14ac:dyDescent="0.3">
      <c r="AA80457">
        <v>80455</v>
      </c>
      <c r="AB80457">
        <v>1</v>
      </c>
    </row>
    <row r="80458" spans="27:28" x14ac:dyDescent="0.3">
      <c r="AA80458">
        <v>80456</v>
      </c>
      <c r="AB80458">
        <v>1</v>
      </c>
    </row>
    <row r="80459" spans="27:28" x14ac:dyDescent="0.3">
      <c r="AA80459">
        <v>80457</v>
      </c>
      <c r="AB80459">
        <v>0</v>
      </c>
    </row>
    <row r="80460" spans="27:28" x14ac:dyDescent="0.3">
      <c r="AA80460">
        <v>80458</v>
      </c>
      <c r="AB80460">
        <v>0</v>
      </c>
    </row>
    <row r="80461" spans="27:28" x14ac:dyDescent="0.3">
      <c r="AA80461">
        <v>80459</v>
      </c>
      <c r="AB80461">
        <v>1</v>
      </c>
    </row>
    <row r="80462" spans="27:28" x14ac:dyDescent="0.3">
      <c r="AA80462">
        <v>80460</v>
      </c>
      <c r="AB80462">
        <v>0</v>
      </c>
    </row>
    <row r="80463" spans="27:28" x14ac:dyDescent="0.3">
      <c r="AA80463">
        <v>80461</v>
      </c>
      <c r="AB80463">
        <v>1</v>
      </c>
    </row>
    <row r="80464" spans="27:28" x14ac:dyDescent="0.3">
      <c r="AA80464">
        <v>80462</v>
      </c>
      <c r="AB80464">
        <v>1</v>
      </c>
    </row>
    <row r="80465" spans="27:28" x14ac:dyDescent="0.3">
      <c r="AA80465">
        <v>80463</v>
      </c>
      <c r="AB80465">
        <v>1</v>
      </c>
    </row>
    <row r="80466" spans="27:28" x14ac:dyDescent="0.3">
      <c r="AA80466">
        <v>80464</v>
      </c>
      <c r="AB80466">
        <v>0</v>
      </c>
    </row>
    <row r="80467" spans="27:28" x14ac:dyDescent="0.3">
      <c r="AA80467">
        <v>80465</v>
      </c>
      <c r="AB80467">
        <v>1</v>
      </c>
    </row>
    <row r="80468" spans="27:28" x14ac:dyDescent="0.3">
      <c r="AA80468">
        <v>80466</v>
      </c>
      <c r="AB80468">
        <v>1</v>
      </c>
    </row>
    <row r="80469" spans="27:28" x14ac:dyDescent="0.3">
      <c r="AA80469">
        <v>80467</v>
      </c>
      <c r="AB80469">
        <v>0</v>
      </c>
    </row>
    <row r="80470" spans="27:28" x14ac:dyDescent="0.3">
      <c r="AA80470">
        <v>80468</v>
      </c>
      <c r="AB80470">
        <v>0</v>
      </c>
    </row>
    <row r="80471" spans="27:28" x14ac:dyDescent="0.3">
      <c r="AA80471">
        <v>80469</v>
      </c>
      <c r="AB80471">
        <v>1</v>
      </c>
    </row>
    <row r="80472" spans="27:28" x14ac:dyDescent="0.3">
      <c r="AA80472">
        <v>80470</v>
      </c>
      <c r="AB80472">
        <v>1</v>
      </c>
    </row>
    <row r="80473" spans="27:28" x14ac:dyDescent="0.3">
      <c r="AA80473">
        <v>80471</v>
      </c>
      <c r="AB80473">
        <v>1</v>
      </c>
    </row>
    <row r="80474" spans="27:28" x14ac:dyDescent="0.3">
      <c r="AA80474">
        <v>80472</v>
      </c>
      <c r="AB80474">
        <v>1</v>
      </c>
    </row>
    <row r="80475" spans="27:28" x14ac:dyDescent="0.3">
      <c r="AA80475">
        <v>80473</v>
      </c>
      <c r="AB80475">
        <v>1</v>
      </c>
    </row>
    <row r="80476" spans="27:28" x14ac:dyDescent="0.3">
      <c r="AA80476">
        <v>80474</v>
      </c>
      <c r="AB80476">
        <v>0</v>
      </c>
    </row>
    <row r="80477" spans="27:28" x14ac:dyDescent="0.3">
      <c r="AA80477">
        <v>80475</v>
      </c>
      <c r="AB80477">
        <v>1</v>
      </c>
    </row>
    <row r="80478" spans="27:28" x14ac:dyDescent="0.3">
      <c r="AA80478">
        <v>80476</v>
      </c>
      <c r="AB80478">
        <v>0</v>
      </c>
    </row>
    <row r="80479" spans="27:28" x14ac:dyDescent="0.3">
      <c r="AA80479">
        <v>80477</v>
      </c>
      <c r="AB80479">
        <v>1</v>
      </c>
    </row>
    <row r="80480" spans="27:28" x14ac:dyDescent="0.3">
      <c r="AA80480">
        <v>80478</v>
      </c>
      <c r="AB80480">
        <v>0</v>
      </c>
    </row>
    <row r="80481" spans="27:28" x14ac:dyDescent="0.3">
      <c r="AA80481">
        <v>80479</v>
      </c>
      <c r="AB80481">
        <v>1</v>
      </c>
    </row>
    <row r="80482" spans="27:28" x14ac:dyDescent="0.3">
      <c r="AA80482">
        <v>80480</v>
      </c>
      <c r="AB80482">
        <v>1</v>
      </c>
    </row>
    <row r="80483" spans="27:28" x14ac:dyDescent="0.3">
      <c r="AA80483">
        <v>80481</v>
      </c>
      <c r="AB80483">
        <v>1</v>
      </c>
    </row>
    <row r="80484" spans="27:28" x14ac:dyDescent="0.3">
      <c r="AA80484">
        <v>80482</v>
      </c>
      <c r="AB80484">
        <v>1</v>
      </c>
    </row>
    <row r="80485" spans="27:28" x14ac:dyDescent="0.3">
      <c r="AA80485">
        <v>80483</v>
      </c>
      <c r="AB80485">
        <v>0</v>
      </c>
    </row>
    <row r="80486" spans="27:28" x14ac:dyDescent="0.3">
      <c r="AA80486">
        <v>80484</v>
      </c>
      <c r="AB80486">
        <v>1</v>
      </c>
    </row>
    <row r="80487" spans="27:28" x14ac:dyDescent="0.3">
      <c r="AA80487">
        <v>80485</v>
      </c>
      <c r="AB80487">
        <v>1</v>
      </c>
    </row>
    <row r="80488" spans="27:28" x14ac:dyDescent="0.3">
      <c r="AA80488">
        <v>80486</v>
      </c>
      <c r="AB80488">
        <v>1</v>
      </c>
    </row>
    <row r="80489" spans="27:28" x14ac:dyDescent="0.3">
      <c r="AA80489">
        <v>80487</v>
      </c>
      <c r="AB80489">
        <v>0</v>
      </c>
    </row>
    <row r="80490" spans="27:28" x14ac:dyDescent="0.3">
      <c r="AA80490">
        <v>80488</v>
      </c>
      <c r="AB80490">
        <v>0</v>
      </c>
    </row>
    <row r="80491" spans="27:28" x14ac:dyDescent="0.3">
      <c r="AA80491">
        <v>80489</v>
      </c>
      <c r="AB80491">
        <v>1</v>
      </c>
    </row>
    <row r="80492" spans="27:28" x14ac:dyDescent="0.3">
      <c r="AA80492">
        <v>80490</v>
      </c>
      <c r="AB80492">
        <v>1</v>
      </c>
    </row>
    <row r="80493" spans="27:28" x14ac:dyDescent="0.3">
      <c r="AA80493">
        <v>80491</v>
      </c>
      <c r="AB80493">
        <v>1</v>
      </c>
    </row>
    <row r="80494" spans="27:28" x14ac:dyDescent="0.3">
      <c r="AA80494">
        <v>80492</v>
      </c>
      <c r="AB80494">
        <v>0</v>
      </c>
    </row>
    <row r="80495" spans="27:28" x14ac:dyDescent="0.3">
      <c r="AA80495">
        <v>80493</v>
      </c>
      <c r="AB80495">
        <v>0</v>
      </c>
    </row>
    <row r="80496" spans="27:28" x14ac:dyDescent="0.3">
      <c r="AA80496">
        <v>80494</v>
      </c>
      <c r="AB80496">
        <v>1</v>
      </c>
    </row>
    <row r="80497" spans="27:28" x14ac:dyDescent="0.3">
      <c r="AA80497">
        <v>80495</v>
      </c>
      <c r="AB80497">
        <v>0</v>
      </c>
    </row>
    <row r="80498" spans="27:28" x14ac:dyDescent="0.3">
      <c r="AA80498">
        <v>80496</v>
      </c>
      <c r="AB80498">
        <v>1</v>
      </c>
    </row>
    <row r="80499" spans="27:28" x14ac:dyDescent="0.3">
      <c r="AA80499">
        <v>80497</v>
      </c>
      <c r="AB80499">
        <v>0</v>
      </c>
    </row>
    <row r="80500" spans="27:28" x14ac:dyDescent="0.3">
      <c r="AA80500">
        <v>80498</v>
      </c>
      <c r="AB80500">
        <v>1</v>
      </c>
    </row>
    <row r="80501" spans="27:28" x14ac:dyDescent="0.3">
      <c r="AA80501">
        <v>80499</v>
      </c>
      <c r="AB80501">
        <v>1</v>
      </c>
    </row>
    <row r="80502" spans="27:28" x14ac:dyDescent="0.3">
      <c r="AA80502">
        <v>80500</v>
      </c>
      <c r="AB80502">
        <v>1</v>
      </c>
    </row>
    <row r="80503" spans="27:28" x14ac:dyDescent="0.3">
      <c r="AA80503">
        <v>80501</v>
      </c>
      <c r="AB80503">
        <v>1</v>
      </c>
    </row>
    <row r="80504" spans="27:28" x14ac:dyDescent="0.3">
      <c r="AA80504">
        <v>80502</v>
      </c>
      <c r="AB80504">
        <v>1</v>
      </c>
    </row>
    <row r="80505" spans="27:28" x14ac:dyDescent="0.3">
      <c r="AA80505">
        <v>80503</v>
      </c>
      <c r="AB80505">
        <v>1</v>
      </c>
    </row>
    <row r="80506" spans="27:28" x14ac:dyDescent="0.3">
      <c r="AA80506">
        <v>80504</v>
      </c>
      <c r="AB80506">
        <v>0</v>
      </c>
    </row>
    <row r="80507" spans="27:28" x14ac:dyDescent="0.3">
      <c r="AA80507">
        <v>80505</v>
      </c>
      <c r="AB80507">
        <v>1</v>
      </c>
    </row>
    <row r="80508" spans="27:28" x14ac:dyDescent="0.3">
      <c r="AA80508">
        <v>80506</v>
      </c>
      <c r="AB80508">
        <v>1</v>
      </c>
    </row>
    <row r="80509" spans="27:28" x14ac:dyDescent="0.3">
      <c r="AA80509">
        <v>80507</v>
      </c>
      <c r="AB80509">
        <v>1</v>
      </c>
    </row>
    <row r="80510" spans="27:28" x14ac:dyDescent="0.3">
      <c r="AA80510">
        <v>80508</v>
      </c>
      <c r="AB80510">
        <v>1</v>
      </c>
    </row>
    <row r="80511" spans="27:28" x14ac:dyDescent="0.3">
      <c r="AA80511">
        <v>80509</v>
      </c>
      <c r="AB80511">
        <v>1</v>
      </c>
    </row>
    <row r="80512" spans="27:28" x14ac:dyDescent="0.3">
      <c r="AA80512">
        <v>80510</v>
      </c>
      <c r="AB80512">
        <v>0</v>
      </c>
    </row>
    <row r="80513" spans="27:28" x14ac:dyDescent="0.3">
      <c r="AA80513">
        <v>80511</v>
      </c>
      <c r="AB80513">
        <v>0</v>
      </c>
    </row>
    <row r="80514" spans="27:28" x14ac:dyDescent="0.3">
      <c r="AA80514">
        <v>80512</v>
      </c>
      <c r="AB80514">
        <v>0</v>
      </c>
    </row>
    <row r="80515" spans="27:28" x14ac:dyDescent="0.3">
      <c r="AA80515">
        <v>80513</v>
      </c>
      <c r="AB80515">
        <v>1</v>
      </c>
    </row>
    <row r="80516" spans="27:28" x14ac:dyDescent="0.3">
      <c r="AA80516">
        <v>80514</v>
      </c>
      <c r="AB80516">
        <v>0</v>
      </c>
    </row>
    <row r="80517" spans="27:28" x14ac:dyDescent="0.3">
      <c r="AA80517">
        <v>80515</v>
      </c>
      <c r="AB80517">
        <v>1</v>
      </c>
    </row>
    <row r="80518" spans="27:28" x14ac:dyDescent="0.3">
      <c r="AA80518">
        <v>80516</v>
      </c>
      <c r="AB80518">
        <v>1</v>
      </c>
    </row>
    <row r="80519" spans="27:28" x14ac:dyDescent="0.3">
      <c r="AA80519">
        <v>80517</v>
      </c>
      <c r="AB80519">
        <v>0</v>
      </c>
    </row>
    <row r="80520" spans="27:28" x14ac:dyDescent="0.3">
      <c r="AA80520">
        <v>80518</v>
      </c>
      <c r="AB80520">
        <v>0</v>
      </c>
    </row>
    <row r="80521" spans="27:28" x14ac:dyDescent="0.3">
      <c r="AA80521">
        <v>80519</v>
      </c>
      <c r="AB80521">
        <v>1</v>
      </c>
    </row>
    <row r="80522" spans="27:28" x14ac:dyDescent="0.3">
      <c r="AA80522">
        <v>80520</v>
      </c>
      <c r="AB80522">
        <v>1</v>
      </c>
    </row>
    <row r="80523" spans="27:28" x14ac:dyDescent="0.3">
      <c r="AA80523">
        <v>80521</v>
      </c>
      <c r="AB80523">
        <v>1</v>
      </c>
    </row>
    <row r="80524" spans="27:28" x14ac:dyDescent="0.3">
      <c r="AA80524">
        <v>80522</v>
      </c>
      <c r="AB80524">
        <v>1</v>
      </c>
    </row>
    <row r="80525" spans="27:28" x14ac:dyDescent="0.3">
      <c r="AA80525">
        <v>80523</v>
      </c>
      <c r="AB80525">
        <v>1</v>
      </c>
    </row>
    <row r="80526" spans="27:28" x14ac:dyDescent="0.3">
      <c r="AA80526">
        <v>80524</v>
      </c>
      <c r="AB80526">
        <v>1</v>
      </c>
    </row>
    <row r="80527" spans="27:28" x14ac:dyDescent="0.3">
      <c r="AA80527">
        <v>80525</v>
      </c>
      <c r="AB80527">
        <v>1</v>
      </c>
    </row>
    <row r="80528" spans="27:28" x14ac:dyDescent="0.3">
      <c r="AA80528">
        <v>80526</v>
      </c>
      <c r="AB80528">
        <v>0</v>
      </c>
    </row>
    <row r="80529" spans="27:28" x14ac:dyDescent="0.3">
      <c r="AA80529">
        <v>80527</v>
      </c>
      <c r="AB80529">
        <v>0</v>
      </c>
    </row>
    <row r="80530" spans="27:28" x14ac:dyDescent="0.3">
      <c r="AA80530">
        <v>80528</v>
      </c>
      <c r="AB80530">
        <v>1</v>
      </c>
    </row>
    <row r="80531" spans="27:28" x14ac:dyDescent="0.3">
      <c r="AA80531">
        <v>80529</v>
      </c>
      <c r="AB80531">
        <v>1</v>
      </c>
    </row>
    <row r="80532" spans="27:28" x14ac:dyDescent="0.3">
      <c r="AA80532">
        <v>80530</v>
      </c>
      <c r="AB80532">
        <v>0</v>
      </c>
    </row>
    <row r="80533" spans="27:28" x14ac:dyDescent="0.3">
      <c r="AA80533">
        <v>80531</v>
      </c>
      <c r="AB80533">
        <v>1</v>
      </c>
    </row>
    <row r="80534" spans="27:28" x14ac:dyDescent="0.3">
      <c r="AA80534">
        <v>80532</v>
      </c>
      <c r="AB80534">
        <v>0</v>
      </c>
    </row>
    <row r="80535" spans="27:28" x14ac:dyDescent="0.3">
      <c r="AA80535">
        <v>80533</v>
      </c>
      <c r="AB80535">
        <v>1</v>
      </c>
    </row>
    <row r="80536" spans="27:28" x14ac:dyDescent="0.3">
      <c r="AA80536">
        <v>80534</v>
      </c>
      <c r="AB80536">
        <v>1</v>
      </c>
    </row>
    <row r="80537" spans="27:28" x14ac:dyDescent="0.3">
      <c r="AA80537">
        <v>80535</v>
      </c>
      <c r="AB80537">
        <v>0</v>
      </c>
    </row>
    <row r="80538" spans="27:28" x14ac:dyDescent="0.3">
      <c r="AA80538">
        <v>80536</v>
      </c>
      <c r="AB80538">
        <v>1</v>
      </c>
    </row>
    <row r="80539" spans="27:28" x14ac:dyDescent="0.3">
      <c r="AA80539">
        <v>80537</v>
      </c>
      <c r="AB80539">
        <v>1</v>
      </c>
    </row>
    <row r="80540" spans="27:28" x14ac:dyDescent="0.3">
      <c r="AA80540">
        <v>80538</v>
      </c>
      <c r="AB80540">
        <v>1</v>
      </c>
    </row>
    <row r="80541" spans="27:28" x14ac:dyDescent="0.3">
      <c r="AA80541">
        <v>80539</v>
      </c>
      <c r="AB80541">
        <v>1</v>
      </c>
    </row>
    <row r="80542" spans="27:28" x14ac:dyDescent="0.3">
      <c r="AA80542">
        <v>80540</v>
      </c>
      <c r="AB80542">
        <v>0</v>
      </c>
    </row>
    <row r="80543" spans="27:28" x14ac:dyDescent="0.3">
      <c r="AA80543">
        <v>80541</v>
      </c>
      <c r="AB80543">
        <v>1</v>
      </c>
    </row>
    <row r="80544" spans="27:28" x14ac:dyDescent="0.3">
      <c r="AA80544">
        <v>80542</v>
      </c>
      <c r="AB80544">
        <v>1</v>
      </c>
    </row>
    <row r="80545" spans="27:28" x14ac:dyDescent="0.3">
      <c r="AA80545">
        <v>80543</v>
      </c>
      <c r="AB80545">
        <v>1</v>
      </c>
    </row>
    <row r="80546" spans="27:28" x14ac:dyDescent="0.3">
      <c r="AA80546">
        <v>80544</v>
      </c>
      <c r="AB80546">
        <v>0</v>
      </c>
    </row>
    <row r="80547" spans="27:28" x14ac:dyDescent="0.3">
      <c r="AA80547">
        <v>80545</v>
      </c>
      <c r="AB80547">
        <v>1</v>
      </c>
    </row>
    <row r="80548" spans="27:28" x14ac:dyDescent="0.3">
      <c r="AA80548">
        <v>80546</v>
      </c>
      <c r="AB80548">
        <v>0</v>
      </c>
    </row>
    <row r="80549" spans="27:28" x14ac:dyDescent="0.3">
      <c r="AA80549">
        <v>80547</v>
      </c>
      <c r="AB80549">
        <v>1</v>
      </c>
    </row>
    <row r="80550" spans="27:28" x14ac:dyDescent="0.3">
      <c r="AA80550">
        <v>80548</v>
      </c>
      <c r="AB80550">
        <v>1</v>
      </c>
    </row>
    <row r="80551" spans="27:28" x14ac:dyDescent="0.3">
      <c r="AA80551">
        <v>80549</v>
      </c>
      <c r="AB80551">
        <v>1</v>
      </c>
    </row>
    <row r="80552" spans="27:28" x14ac:dyDescent="0.3">
      <c r="AA80552">
        <v>80550</v>
      </c>
      <c r="AB80552">
        <v>1</v>
      </c>
    </row>
    <row r="80553" spans="27:28" x14ac:dyDescent="0.3">
      <c r="AA80553">
        <v>80551</v>
      </c>
      <c r="AB80553">
        <v>1</v>
      </c>
    </row>
    <row r="80554" spans="27:28" x14ac:dyDescent="0.3">
      <c r="AA80554">
        <v>80552</v>
      </c>
      <c r="AB80554">
        <v>1</v>
      </c>
    </row>
    <row r="80555" spans="27:28" x14ac:dyDescent="0.3">
      <c r="AA80555">
        <v>80553</v>
      </c>
      <c r="AB80555">
        <v>0</v>
      </c>
    </row>
    <row r="80556" spans="27:28" x14ac:dyDescent="0.3">
      <c r="AA80556">
        <v>80554</v>
      </c>
      <c r="AB80556">
        <v>1</v>
      </c>
    </row>
    <row r="80557" spans="27:28" x14ac:dyDescent="0.3">
      <c r="AA80557">
        <v>80555</v>
      </c>
      <c r="AB80557">
        <v>1</v>
      </c>
    </row>
    <row r="80558" spans="27:28" x14ac:dyDescent="0.3">
      <c r="AA80558">
        <v>80556</v>
      </c>
      <c r="AB80558">
        <v>1</v>
      </c>
    </row>
    <row r="80559" spans="27:28" x14ac:dyDescent="0.3">
      <c r="AA80559">
        <v>80557</v>
      </c>
      <c r="AB80559">
        <v>1</v>
      </c>
    </row>
    <row r="80560" spans="27:28" x14ac:dyDescent="0.3">
      <c r="AA80560">
        <v>80558</v>
      </c>
      <c r="AB80560">
        <v>0</v>
      </c>
    </row>
    <row r="80561" spans="27:28" x14ac:dyDescent="0.3">
      <c r="AA80561">
        <v>80559</v>
      </c>
      <c r="AB80561">
        <v>1</v>
      </c>
    </row>
    <row r="80562" spans="27:28" x14ac:dyDescent="0.3">
      <c r="AA80562">
        <v>80560</v>
      </c>
      <c r="AB80562">
        <v>1</v>
      </c>
    </row>
    <row r="80563" spans="27:28" x14ac:dyDescent="0.3">
      <c r="AA80563">
        <v>80561</v>
      </c>
      <c r="AB80563">
        <v>1</v>
      </c>
    </row>
    <row r="80564" spans="27:28" x14ac:dyDescent="0.3">
      <c r="AA80564">
        <v>80562</v>
      </c>
      <c r="AB80564">
        <v>0</v>
      </c>
    </row>
    <row r="80565" spans="27:28" x14ac:dyDescent="0.3">
      <c r="AA80565">
        <v>80563</v>
      </c>
      <c r="AB80565">
        <v>1</v>
      </c>
    </row>
    <row r="80566" spans="27:28" x14ac:dyDescent="0.3">
      <c r="AA80566">
        <v>80564</v>
      </c>
      <c r="AB80566">
        <v>1</v>
      </c>
    </row>
    <row r="80567" spans="27:28" x14ac:dyDescent="0.3">
      <c r="AA80567">
        <v>80565</v>
      </c>
      <c r="AB80567">
        <v>1</v>
      </c>
    </row>
    <row r="80568" spans="27:28" x14ac:dyDescent="0.3">
      <c r="AA80568">
        <v>80566</v>
      </c>
      <c r="AB80568">
        <v>0</v>
      </c>
    </row>
    <row r="80569" spans="27:28" x14ac:dyDescent="0.3">
      <c r="AA80569">
        <v>80567</v>
      </c>
      <c r="AB80569">
        <v>0</v>
      </c>
    </row>
    <row r="80570" spans="27:28" x14ac:dyDescent="0.3">
      <c r="AA80570">
        <v>80568</v>
      </c>
      <c r="AB80570">
        <v>1</v>
      </c>
    </row>
    <row r="80571" spans="27:28" x14ac:dyDescent="0.3">
      <c r="AA80571">
        <v>80569</v>
      </c>
      <c r="AB80571">
        <v>0</v>
      </c>
    </row>
    <row r="80572" spans="27:28" x14ac:dyDescent="0.3">
      <c r="AA80572">
        <v>80570</v>
      </c>
      <c r="AB80572">
        <v>1</v>
      </c>
    </row>
    <row r="80573" spans="27:28" x14ac:dyDescent="0.3">
      <c r="AA80573">
        <v>80571</v>
      </c>
      <c r="AB80573">
        <v>1</v>
      </c>
    </row>
    <row r="80574" spans="27:28" x14ac:dyDescent="0.3">
      <c r="AA80574">
        <v>80572</v>
      </c>
      <c r="AB80574">
        <v>0</v>
      </c>
    </row>
    <row r="80575" spans="27:28" x14ac:dyDescent="0.3">
      <c r="AA80575">
        <v>80573</v>
      </c>
      <c r="AB80575">
        <v>0</v>
      </c>
    </row>
    <row r="80576" spans="27:28" x14ac:dyDescent="0.3">
      <c r="AA80576">
        <v>80574</v>
      </c>
      <c r="AB80576">
        <v>0</v>
      </c>
    </row>
    <row r="80577" spans="27:28" x14ac:dyDescent="0.3">
      <c r="AA80577">
        <v>80575</v>
      </c>
      <c r="AB80577">
        <v>0</v>
      </c>
    </row>
    <row r="80578" spans="27:28" x14ac:dyDescent="0.3">
      <c r="AA80578">
        <v>80576</v>
      </c>
      <c r="AB80578">
        <v>1</v>
      </c>
    </row>
    <row r="80579" spans="27:28" x14ac:dyDescent="0.3">
      <c r="AA80579">
        <v>80577</v>
      </c>
      <c r="AB80579">
        <v>0</v>
      </c>
    </row>
    <row r="80580" spans="27:28" x14ac:dyDescent="0.3">
      <c r="AA80580">
        <v>80578</v>
      </c>
      <c r="AB80580">
        <v>0</v>
      </c>
    </row>
    <row r="80581" spans="27:28" x14ac:dyDescent="0.3">
      <c r="AA80581">
        <v>80579</v>
      </c>
      <c r="AB80581">
        <v>1</v>
      </c>
    </row>
    <row r="80582" spans="27:28" x14ac:dyDescent="0.3">
      <c r="AA80582">
        <v>80580</v>
      </c>
      <c r="AB80582">
        <v>1</v>
      </c>
    </row>
    <row r="80583" spans="27:28" x14ac:dyDescent="0.3">
      <c r="AA80583">
        <v>80581</v>
      </c>
      <c r="AB80583">
        <v>1</v>
      </c>
    </row>
    <row r="80584" spans="27:28" x14ac:dyDescent="0.3">
      <c r="AA80584">
        <v>80582</v>
      </c>
      <c r="AB80584">
        <v>1</v>
      </c>
    </row>
    <row r="80585" spans="27:28" x14ac:dyDescent="0.3">
      <c r="AA80585">
        <v>80583</v>
      </c>
      <c r="AB80585">
        <v>1</v>
      </c>
    </row>
    <row r="80586" spans="27:28" x14ac:dyDescent="0.3">
      <c r="AA80586">
        <v>80584</v>
      </c>
      <c r="AB80586">
        <v>1</v>
      </c>
    </row>
    <row r="80587" spans="27:28" x14ac:dyDescent="0.3">
      <c r="AA80587">
        <v>80585</v>
      </c>
      <c r="AB80587">
        <v>0</v>
      </c>
    </row>
    <row r="80588" spans="27:28" x14ac:dyDescent="0.3">
      <c r="AA80588">
        <v>80586</v>
      </c>
      <c r="AB80588">
        <v>0</v>
      </c>
    </row>
    <row r="80589" spans="27:28" x14ac:dyDescent="0.3">
      <c r="AA80589">
        <v>80587</v>
      </c>
      <c r="AB80589">
        <v>1</v>
      </c>
    </row>
    <row r="80590" spans="27:28" x14ac:dyDescent="0.3">
      <c r="AA80590">
        <v>80588</v>
      </c>
      <c r="AB80590">
        <v>1</v>
      </c>
    </row>
    <row r="80591" spans="27:28" x14ac:dyDescent="0.3">
      <c r="AA80591">
        <v>80589</v>
      </c>
      <c r="AB80591">
        <v>0</v>
      </c>
    </row>
    <row r="80592" spans="27:28" x14ac:dyDescent="0.3">
      <c r="AA80592">
        <v>80590</v>
      </c>
      <c r="AB80592">
        <v>1</v>
      </c>
    </row>
    <row r="80593" spans="27:28" x14ac:dyDescent="0.3">
      <c r="AA80593">
        <v>80591</v>
      </c>
      <c r="AB80593">
        <v>1</v>
      </c>
    </row>
    <row r="80594" spans="27:28" x14ac:dyDescent="0.3">
      <c r="AA80594">
        <v>80592</v>
      </c>
      <c r="AB80594">
        <v>0</v>
      </c>
    </row>
    <row r="80595" spans="27:28" x14ac:dyDescent="0.3">
      <c r="AA80595">
        <v>80593</v>
      </c>
      <c r="AB80595">
        <v>1</v>
      </c>
    </row>
    <row r="80596" spans="27:28" x14ac:dyDescent="0.3">
      <c r="AA80596">
        <v>80594</v>
      </c>
      <c r="AB80596">
        <v>1</v>
      </c>
    </row>
    <row r="80597" spans="27:28" x14ac:dyDescent="0.3">
      <c r="AA80597">
        <v>80595</v>
      </c>
      <c r="AB80597">
        <v>1</v>
      </c>
    </row>
    <row r="80598" spans="27:28" x14ac:dyDescent="0.3">
      <c r="AA80598">
        <v>80596</v>
      </c>
      <c r="AB80598">
        <v>0</v>
      </c>
    </row>
    <row r="80599" spans="27:28" x14ac:dyDescent="0.3">
      <c r="AA80599">
        <v>80597</v>
      </c>
      <c r="AB80599">
        <v>1</v>
      </c>
    </row>
    <row r="80600" spans="27:28" x14ac:dyDescent="0.3">
      <c r="AA80600">
        <v>80598</v>
      </c>
      <c r="AB80600">
        <v>0</v>
      </c>
    </row>
    <row r="80601" spans="27:28" x14ac:dyDescent="0.3">
      <c r="AA80601">
        <v>80599</v>
      </c>
      <c r="AB80601">
        <v>1</v>
      </c>
    </row>
    <row r="80602" spans="27:28" x14ac:dyDescent="0.3">
      <c r="AA80602">
        <v>80600</v>
      </c>
      <c r="AB80602">
        <v>1</v>
      </c>
    </row>
    <row r="80603" spans="27:28" x14ac:dyDescent="0.3">
      <c r="AA80603">
        <v>80601</v>
      </c>
      <c r="AB80603">
        <v>0</v>
      </c>
    </row>
    <row r="80604" spans="27:28" x14ac:dyDescent="0.3">
      <c r="AA80604">
        <v>80602</v>
      </c>
      <c r="AB80604">
        <v>1</v>
      </c>
    </row>
    <row r="80605" spans="27:28" x14ac:dyDescent="0.3">
      <c r="AA80605">
        <v>80603</v>
      </c>
      <c r="AB80605">
        <v>1</v>
      </c>
    </row>
    <row r="80606" spans="27:28" x14ac:dyDescent="0.3">
      <c r="AA80606">
        <v>80604</v>
      </c>
      <c r="AB80606">
        <v>0</v>
      </c>
    </row>
    <row r="80607" spans="27:28" x14ac:dyDescent="0.3">
      <c r="AA80607">
        <v>80605</v>
      </c>
      <c r="AB80607">
        <v>1</v>
      </c>
    </row>
    <row r="80608" spans="27:28" x14ac:dyDescent="0.3">
      <c r="AA80608">
        <v>80606</v>
      </c>
      <c r="AB80608">
        <v>1</v>
      </c>
    </row>
    <row r="80609" spans="27:28" x14ac:dyDescent="0.3">
      <c r="AA80609">
        <v>80607</v>
      </c>
      <c r="AB80609">
        <v>1</v>
      </c>
    </row>
    <row r="80610" spans="27:28" x14ac:dyDescent="0.3">
      <c r="AA80610">
        <v>80608</v>
      </c>
      <c r="AB80610">
        <v>0</v>
      </c>
    </row>
    <row r="80611" spans="27:28" x14ac:dyDescent="0.3">
      <c r="AA80611">
        <v>80609</v>
      </c>
      <c r="AB80611">
        <v>1</v>
      </c>
    </row>
    <row r="80612" spans="27:28" x14ac:dyDescent="0.3">
      <c r="AA80612">
        <v>80610</v>
      </c>
      <c r="AB80612">
        <v>1</v>
      </c>
    </row>
    <row r="80613" spans="27:28" x14ac:dyDescent="0.3">
      <c r="AA80613">
        <v>80611</v>
      </c>
      <c r="AB80613">
        <v>1</v>
      </c>
    </row>
    <row r="80614" spans="27:28" x14ac:dyDescent="0.3">
      <c r="AA80614">
        <v>80612</v>
      </c>
      <c r="AB80614">
        <v>1</v>
      </c>
    </row>
    <row r="80615" spans="27:28" x14ac:dyDescent="0.3">
      <c r="AA80615">
        <v>80613</v>
      </c>
      <c r="AB80615">
        <v>0</v>
      </c>
    </row>
    <row r="80616" spans="27:28" x14ac:dyDescent="0.3">
      <c r="AA80616">
        <v>80614</v>
      </c>
      <c r="AB80616">
        <v>1</v>
      </c>
    </row>
    <row r="80617" spans="27:28" x14ac:dyDescent="0.3">
      <c r="AA80617">
        <v>80615</v>
      </c>
      <c r="AB80617">
        <v>0</v>
      </c>
    </row>
    <row r="80618" spans="27:28" x14ac:dyDescent="0.3">
      <c r="AA80618">
        <v>80616</v>
      </c>
      <c r="AB80618">
        <v>1</v>
      </c>
    </row>
    <row r="80619" spans="27:28" x14ac:dyDescent="0.3">
      <c r="AA80619">
        <v>80617</v>
      </c>
      <c r="AB80619">
        <v>1</v>
      </c>
    </row>
    <row r="80620" spans="27:28" x14ac:dyDescent="0.3">
      <c r="AA80620">
        <v>80618</v>
      </c>
      <c r="AB80620">
        <v>1</v>
      </c>
    </row>
    <row r="80621" spans="27:28" x14ac:dyDescent="0.3">
      <c r="AA80621">
        <v>80619</v>
      </c>
      <c r="AB80621">
        <v>1</v>
      </c>
    </row>
    <row r="80622" spans="27:28" x14ac:dyDescent="0.3">
      <c r="AA80622">
        <v>80620</v>
      </c>
      <c r="AB80622">
        <v>1</v>
      </c>
    </row>
    <row r="80623" spans="27:28" x14ac:dyDescent="0.3">
      <c r="AA80623">
        <v>80621</v>
      </c>
      <c r="AB80623">
        <v>1</v>
      </c>
    </row>
    <row r="80624" spans="27:28" x14ac:dyDescent="0.3">
      <c r="AA80624">
        <v>80622</v>
      </c>
      <c r="AB80624">
        <v>0</v>
      </c>
    </row>
    <row r="80625" spans="27:28" x14ac:dyDescent="0.3">
      <c r="AA80625">
        <v>80623</v>
      </c>
      <c r="AB80625">
        <v>1</v>
      </c>
    </row>
    <row r="80626" spans="27:28" x14ac:dyDescent="0.3">
      <c r="AA80626">
        <v>80624</v>
      </c>
      <c r="AB80626">
        <v>0</v>
      </c>
    </row>
    <row r="80627" spans="27:28" x14ac:dyDescent="0.3">
      <c r="AA80627">
        <v>80625</v>
      </c>
      <c r="AB80627">
        <v>1</v>
      </c>
    </row>
    <row r="80628" spans="27:28" x14ac:dyDescent="0.3">
      <c r="AA80628">
        <v>80626</v>
      </c>
      <c r="AB80628">
        <v>1</v>
      </c>
    </row>
    <row r="80629" spans="27:28" x14ac:dyDescent="0.3">
      <c r="AA80629">
        <v>80627</v>
      </c>
      <c r="AB80629">
        <v>0</v>
      </c>
    </row>
    <row r="80630" spans="27:28" x14ac:dyDescent="0.3">
      <c r="AA80630">
        <v>80628</v>
      </c>
      <c r="AB80630">
        <v>1</v>
      </c>
    </row>
    <row r="80631" spans="27:28" x14ac:dyDescent="0.3">
      <c r="AA80631">
        <v>80629</v>
      </c>
      <c r="AB80631">
        <v>1</v>
      </c>
    </row>
    <row r="80632" spans="27:28" x14ac:dyDescent="0.3">
      <c r="AA80632">
        <v>80630</v>
      </c>
      <c r="AB80632">
        <v>1</v>
      </c>
    </row>
    <row r="80633" spans="27:28" x14ac:dyDescent="0.3">
      <c r="AA80633">
        <v>80631</v>
      </c>
      <c r="AB80633">
        <v>1</v>
      </c>
    </row>
    <row r="80634" spans="27:28" x14ac:dyDescent="0.3">
      <c r="AA80634">
        <v>80632</v>
      </c>
      <c r="AB80634">
        <v>0</v>
      </c>
    </row>
    <row r="80635" spans="27:28" x14ac:dyDescent="0.3">
      <c r="AA80635">
        <v>80633</v>
      </c>
      <c r="AB80635">
        <v>1</v>
      </c>
    </row>
    <row r="80636" spans="27:28" x14ac:dyDescent="0.3">
      <c r="AA80636">
        <v>80634</v>
      </c>
      <c r="AB80636">
        <v>1</v>
      </c>
    </row>
    <row r="80637" spans="27:28" x14ac:dyDescent="0.3">
      <c r="AA80637">
        <v>80635</v>
      </c>
      <c r="AB80637">
        <v>1</v>
      </c>
    </row>
    <row r="80638" spans="27:28" x14ac:dyDescent="0.3">
      <c r="AA80638">
        <v>80636</v>
      </c>
      <c r="AB80638">
        <v>0</v>
      </c>
    </row>
    <row r="80639" spans="27:28" x14ac:dyDescent="0.3">
      <c r="AA80639">
        <v>80637</v>
      </c>
      <c r="AB80639">
        <v>0</v>
      </c>
    </row>
    <row r="80640" spans="27:28" x14ac:dyDescent="0.3">
      <c r="AA80640">
        <v>80638</v>
      </c>
      <c r="AB80640">
        <v>1</v>
      </c>
    </row>
    <row r="80641" spans="27:28" x14ac:dyDescent="0.3">
      <c r="AA80641">
        <v>80639</v>
      </c>
      <c r="AB80641">
        <v>1</v>
      </c>
    </row>
    <row r="80642" spans="27:28" x14ac:dyDescent="0.3">
      <c r="AA80642">
        <v>80640</v>
      </c>
      <c r="AB80642">
        <v>1</v>
      </c>
    </row>
    <row r="80643" spans="27:28" x14ac:dyDescent="0.3">
      <c r="AA80643">
        <v>80641</v>
      </c>
      <c r="AB80643">
        <v>1</v>
      </c>
    </row>
    <row r="80644" spans="27:28" x14ac:dyDescent="0.3">
      <c r="AA80644">
        <v>80642</v>
      </c>
      <c r="AB80644">
        <v>0</v>
      </c>
    </row>
    <row r="80645" spans="27:28" x14ac:dyDescent="0.3">
      <c r="AA80645">
        <v>80643</v>
      </c>
      <c r="AB80645">
        <v>1</v>
      </c>
    </row>
    <row r="80646" spans="27:28" x14ac:dyDescent="0.3">
      <c r="AA80646">
        <v>80644</v>
      </c>
      <c r="AB80646">
        <v>1</v>
      </c>
    </row>
    <row r="80647" spans="27:28" x14ac:dyDescent="0.3">
      <c r="AA80647">
        <v>80645</v>
      </c>
      <c r="AB80647">
        <v>1</v>
      </c>
    </row>
    <row r="80648" spans="27:28" x14ac:dyDescent="0.3">
      <c r="AA80648">
        <v>80646</v>
      </c>
      <c r="AB80648">
        <v>0</v>
      </c>
    </row>
    <row r="80649" spans="27:28" x14ac:dyDescent="0.3">
      <c r="AA80649">
        <v>80647</v>
      </c>
      <c r="AB80649">
        <v>1</v>
      </c>
    </row>
    <row r="80650" spans="27:28" x14ac:dyDescent="0.3">
      <c r="AA80650">
        <v>80648</v>
      </c>
      <c r="AB80650">
        <v>1</v>
      </c>
    </row>
    <row r="80651" spans="27:28" x14ac:dyDescent="0.3">
      <c r="AA80651">
        <v>80649</v>
      </c>
      <c r="AB80651">
        <v>0</v>
      </c>
    </row>
    <row r="80652" spans="27:28" x14ac:dyDescent="0.3">
      <c r="AA80652">
        <v>80650</v>
      </c>
      <c r="AB80652">
        <v>1</v>
      </c>
    </row>
    <row r="80653" spans="27:28" x14ac:dyDescent="0.3">
      <c r="AA80653">
        <v>80651</v>
      </c>
      <c r="AB80653">
        <v>1</v>
      </c>
    </row>
    <row r="80654" spans="27:28" x14ac:dyDescent="0.3">
      <c r="AA80654">
        <v>80652</v>
      </c>
      <c r="AB80654">
        <v>1</v>
      </c>
    </row>
    <row r="80655" spans="27:28" x14ac:dyDescent="0.3">
      <c r="AA80655">
        <v>80653</v>
      </c>
      <c r="AB80655">
        <v>1</v>
      </c>
    </row>
    <row r="80656" spans="27:28" x14ac:dyDescent="0.3">
      <c r="AA80656">
        <v>80654</v>
      </c>
      <c r="AB80656">
        <v>1</v>
      </c>
    </row>
    <row r="80657" spans="27:28" x14ac:dyDescent="0.3">
      <c r="AA80657">
        <v>80655</v>
      </c>
      <c r="AB80657">
        <v>0</v>
      </c>
    </row>
    <row r="80658" spans="27:28" x14ac:dyDescent="0.3">
      <c r="AA80658">
        <v>80656</v>
      </c>
      <c r="AB80658">
        <v>0</v>
      </c>
    </row>
    <row r="80659" spans="27:28" x14ac:dyDescent="0.3">
      <c r="AA80659">
        <v>80657</v>
      </c>
      <c r="AB80659">
        <v>1</v>
      </c>
    </row>
    <row r="80660" spans="27:28" x14ac:dyDescent="0.3">
      <c r="AA80660">
        <v>80658</v>
      </c>
      <c r="AB80660">
        <v>1</v>
      </c>
    </row>
    <row r="80661" spans="27:28" x14ac:dyDescent="0.3">
      <c r="AA80661">
        <v>80659</v>
      </c>
      <c r="AB80661">
        <v>1</v>
      </c>
    </row>
    <row r="80662" spans="27:28" x14ac:dyDescent="0.3">
      <c r="AA80662">
        <v>80660</v>
      </c>
      <c r="AB80662">
        <v>1</v>
      </c>
    </row>
    <row r="80663" spans="27:28" x14ac:dyDescent="0.3">
      <c r="AA80663">
        <v>80661</v>
      </c>
      <c r="AB80663">
        <v>0</v>
      </c>
    </row>
    <row r="80664" spans="27:28" x14ac:dyDescent="0.3">
      <c r="AA80664">
        <v>80662</v>
      </c>
      <c r="AB80664">
        <v>1</v>
      </c>
    </row>
    <row r="80665" spans="27:28" x14ac:dyDescent="0.3">
      <c r="AA80665">
        <v>80663</v>
      </c>
      <c r="AB80665">
        <v>1</v>
      </c>
    </row>
    <row r="80666" spans="27:28" x14ac:dyDescent="0.3">
      <c r="AA80666">
        <v>80664</v>
      </c>
      <c r="AB80666">
        <v>0</v>
      </c>
    </row>
    <row r="80667" spans="27:28" x14ac:dyDescent="0.3">
      <c r="AA80667">
        <v>80665</v>
      </c>
      <c r="AB80667">
        <v>1</v>
      </c>
    </row>
    <row r="80668" spans="27:28" x14ac:dyDescent="0.3">
      <c r="AA80668">
        <v>80666</v>
      </c>
      <c r="AB80668">
        <v>0</v>
      </c>
    </row>
    <row r="80669" spans="27:28" x14ac:dyDescent="0.3">
      <c r="AA80669">
        <v>80667</v>
      </c>
      <c r="AB80669">
        <v>1</v>
      </c>
    </row>
    <row r="80670" spans="27:28" x14ac:dyDescent="0.3">
      <c r="AA80670">
        <v>80668</v>
      </c>
      <c r="AB80670">
        <v>1</v>
      </c>
    </row>
    <row r="80671" spans="27:28" x14ac:dyDescent="0.3">
      <c r="AA80671">
        <v>80669</v>
      </c>
      <c r="AB80671">
        <v>1</v>
      </c>
    </row>
    <row r="80672" spans="27:28" x14ac:dyDescent="0.3">
      <c r="AA80672">
        <v>80670</v>
      </c>
      <c r="AB80672">
        <v>0</v>
      </c>
    </row>
    <row r="80673" spans="27:28" x14ac:dyDescent="0.3">
      <c r="AA80673">
        <v>80671</v>
      </c>
      <c r="AB80673">
        <v>1</v>
      </c>
    </row>
    <row r="80674" spans="27:28" x14ac:dyDescent="0.3">
      <c r="AA80674">
        <v>80672</v>
      </c>
      <c r="AB80674">
        <v>1</v>
      </c>
    </row>
    <row r="80675" spans="27:28" x14ac:dyDescent="0.3">
      <c r="AA80675">
        <v>80673</v>
      </c>
      <c r="AB80675">
        <v>1</v>
      </c>
    </row>
    <row r="80676" spans="27:28" x14ac:dyDescent="0.3">
      <c r="AA80676">
        <v>80674</v>
      </c>
      <c r="AB80676">
        <v>0</v>
      </c>
    </row>
    <row r="80677" spans="27:28" x14ac:dyDescent="0.3">
      <c r="AA80677">
        <v>80675</v>
      </c>
      <c r="AB80677">
        <v>0</v>
      </c>
    </row>
    <row r="80678" spans="27:28" x14ac:dyDescent="0.3">
      <c r="AA80678">
        <v>80676</v>
      </c>
      <c r="AB80678">
        <v>1</v>
      </c>
    </row>
    <row r="80679" spans="27:28" x14ac:dyDescent="0.3">
      <c r="AA80679">
        <v>80677</v>
      </c>
      <c r="AB80679">
        <v>1</v>
      </c>
    </row>
    <row r="80680" spans="27:28" x14ac:dyDescent="0.3">
      <c r="AA80680">
        <v>80678</v>
      </c>
      <c r="AB80680">
        <v>1</v>
      </c>
    </row>
    <row r="80681" spans="27:28" x14ac:dyDescent="0.3">
      <c r="AA80681">
        <v>80679</v>
      </c>
      <c r="AB80681">
        <v>0</v>
      </c>
    </row>
    <row r="80682" spans="27:28" x14ac:dyDescent="0.3">
      <c r="AA80682">
        <v>80680</v>
      </c>
      <c r="AB80682">
        <v>1</v>
      </c>
    </row>
    <row r="80683" spans="27:28" x14ac:dyDescent="0.3">
      <c r="AA80683">
        <v>80681</v>
      </c>
      <c r="AB80683">
        <v>1</v>
      </c>
    </row>
    <row r="80684" spans="27:28" x14ac:dyDescent="0.3">
      <c r="AA80684">
        <v>80682</v>
      </c>
      <c r="AB80684">
        <v>0</v>
      </c>
    </row>
    <row r="80685" spans="27:28" x14ac:dyDescent="0.3">
      <c r="AA80685">
        <v>80683</v>
      </c>
      <c r="AB80685">
        <v>1</v>
      </c>
    </row>
    <row r="80686" spans="27:28" x14ac:dyDescent="0.3">
      <c r="AA80686">
        <v>80684</v>
      </c>
      <c r="AB80686">
        <v>1</v>
      </c>
    </row>
    <row r="80687" spans="27:28" x14ac:dyDescent="0.3">
      <c r="AA80687">
        <v>80685</v>
      </c>
      <c r="AB80687">
        <v>0</v>
      </c>
    </row>
    <row r="80688" spans="27:28" x14ac:dyDescent="0.3">
      <c r="AA80688">
        <v>80686</v>
      </c>
      <c r="AB80688">
        <v>1</v>
      </c>
    </row>
    <row r="80689" spans="27:28" x14ac:dyDescent="0.3">
      <c r="AA80689">
        <v>80687</v>
      </c>
      <c r="AB80689">
        <v>1</v>
      </c>
    </row>
    <row r="80690" spans="27:28" x14ac:dyDescent="0.3">
      <c r="AA80690">
        <v>80688</v>
      </c>
      <c r="AB80690">
        <v>1</v>
      </c>
    </row>
    <row r="80691" spans="27:28" x14ac:dyDescent="0.3">
      <c r="AA80691">
        <v>80689</v>
      </c>
      <c r="AB80691">
        <v>1</v>
      </c>
    </row>
    <row r="80692" spans="27:28" x14ac:dyDescent="0.3">
      <c r="AA80692">
        <v>80690</v>
      </c>
      <c r="AB80692">
        <v>1</v>
      </c>
    </row>
    <row r="80693" spans="27:28" x14ac:dyDescent="0.3">
      <c r="AA80693">
        <v>80691</v>
      </c>
      <c r="AB80693">
        <v>0</v>
      </c>
    </row>
    <row r="80694" spans="27:28" x14ac:dyDescent="0.3">
      <c r="AA80694">
        <v>80692</v>
      </c>
      <c r="AB80694">
        <v>0</v>
      </c>
    </row>
    <row r="80695" spans="27:28" x14ac:dyDescent="0.3">
      <c r="AA80695">
        <v>80693</v>
      </c>
      <c r="AB80695">
        <v>1</v>
      </c>
    </row>
    <row r="80696" spans="27:28" x14ac:dyDescent="0.3">
      <c r="AA80696">
        <v>80694</v>
      </c>
      <c r="AB80696">
        <v>1</v>
      </c>
    </row>
    <row r="80697" spans="27:28" x14ac:dyDescent="0.3">
      <c r="AA80697">
        <v>80695</v>
      </c>
      <c r="AB80697">
        <v>1</v>
      </c>
    </row>
    <row r="80698" spans="27:28" x14ac:dyDescent="0.3">
      <c r="AA80698">
        <v>80696</v>
      </c>
      <c r="AB80698">
        <v>0</v>
      </c>
    </row>
    <row r="80699" spans="27:28" x14ac:dyDescent="0.3">
      <c r="AA80699">
        <v>80697</v>
      </c>
      <c r="AB80699">
        <v>0</v>
      </c>
    </row>
    <row r="80700" spans="27:28" x14ac:dyDescent="0.3">
      <c r="AA80700">
        <v>80698</v>
      </c>
      <c r="AB80700">
        <v>1</v>
      </c>
    </row>
    <row r="80701" spans="27:28" x14ac:dyDescent="0.3">
      <c r="AA80701">
        <v>80699</v>
      </c>
      <c r="AB80701">
        <v>1</v>
      </c>
    </row>
    <row r="80702" spans="27:28" x14ac:dyDescent="0.3">
      <c r="AA80702">
        <v>80700</v>
      </c>
      <c r="AB80702">
        <v>0</v>
      </c>
    </row>
    <row r="80703" spans="27:28" x14ac:dyDescent="0.3">
      <c r="AA80703">
        <v>80701</v>
      </c>
      <c r="AB80703">
        <v>0</v>
      </c>
    </row>
    <row r="80704" spans="27:28" x14ac:dyDescent="0.3">
      <c r="AA80704">
        <v>80702</v>
      </c>
      <c r="AB80704">
        <v>1</v>
      </c>
    </row>
    <row r="80705" spans="27:28" x14ac:dyDescent="0.3">
      <c r="AA80705">
        <v>80703</v>
      </c>
      <c r="AB80705">
        <v>1</v>
      </c>
    </row>
    <row r="80706" spans="27:28" x14ac:dyDescent="0.3">
      <c r="AA80706">
        <v>80704</v>
      </c>
      <c r="AB80706">
        <v>1</v>
      </c>
    </row>
    <row r="80707" spans="27:28" x14ac:dyDescent="0.3">
      <c r="AA80707">
        <v>80705</v>
      </c>
      <c r="AB80707">
        <v>1</v>
      </c>
    </row>
    <row r="80708" spans="27:28" x14ac:dyDescent="0.3">
      <c r="AA80708">
        <v>80706</v>
      </c>
      <c r="AB80708">
        <v>0</v>
      </c>
    </row>
    <row r="80709" spans="27:28" x14ac:dyDescent="0.3">
      <c r="AA80709">
        <v>80707</v>
      </c>
      <c r="AB80709">
        <v>1</v>
      </c>
    </row>
    <row r="80710" spans="27:28" x14ac:dyDescent="0.3">
      <c r="AA80710">
        <v>80708</v>
      </c>
      <c r="AB80710">
        <v>1</v>
      </c>
    </row>
    <row r="80711" spans="27:28" x14ac:dyDescent="0.3">
      <c r="AA80711">
        <v>80709</v>
      </c>
      <c r="AB80711">
        <v>0</v>
      </c>
    </row>
    <row r="80712" spans="27:28" x14ac:dyDescent="0.3">
      <c r="AA80712">
        <v>80710</v>
      </c>
      <c r="AB80712">
        <v>1</v>
      </c>
    </row>
    <row r="80713" spans="27:28" x14ac:dyDescent="0.3">
      <c r="AA80713">
        <v>80711</v>
      </c>
      <c r="AB80713">
        <v>1</v>
      </c>
    </row>
    <row r="80714" spans="27:28" x14ac:dyDescent="0.3">
      <c r="AA80714">
        <v>80712</v>
      </c>
      <c r="AB80714">
        <v>0</v>
      </c>
    </row>
    <row r="80715" spans="27:28" x14ac:dyDescent="0.3">
      <c r="AA80715">
        <v>80713</v>
      </c>
      <c r="AB80715">
        <v>0</v>
      </c>
    </row>
    <row r="80716" spans="27:28" x14ac:dyDescent="0.3">
      <c r="AA80716">
        <v>80714</v>
      </c>
      <c r="AB80716">
        <v>1</v>
      </c>
    </row>
    <row r="80717" spans="27:28" x14ac:dyDescent="0.3">
      <c r="AA80717">
        <v>80715</v>
      </c>
      <c r="AB80717">
        <v>1</v>
      </c>
    </row>
    <row r="80718" spans="27:28" x14ac:dyDescent="0.3">
      <c r="AA80718">
        <v>80716</v>
      </c>
      <c r="AB80718">
        <v>1</v>
      </c>
    </row>
    <row r="80719" spans="27:28" x14ac:dyDescent="0.3">
      <c r="AA80719">
        <v>80717</v>
      </c>
      <c r="AB80719">
        <v>1</v>
      </c>
    </row>
    <row r="80720" spans="27:28" x14ac:dyDescent="0.3">
      <c r="AA80720">
        <v>80718</v>
      </c>
      <c r="AB80720">
        <v>1</v>
      </c>
    </row>
    <row r="80721" spans="27:28" x14ac:dyDescent="0.3">
      <c r="AA80721">
        <v>80719</v>
      </c>
      <c r="AB80721">
        <v>1</v>
      </c>
    </row>
    <row r="80722" spans="27:28" x14ac:dyDescent="0.3">
      <c r="AA80722">
        <v>80720</v>
      </c>
      <c r="AB80722">
        <v>1</v>
      </c>
    </row>
    <row r="80723" spans="27:28" x14ac:dyDescent="0.3">
      <c r="AA80723">
        <v>80721</v>
      </c>
      <c r="AB80723">
        <v>0</v>
      </c>
    </row>
    <row r="80724" spans="27:28" x14ac:dyDescent="0.3">
      <c r="AA80724">
        <v>80722</v>
      </c>
      <c r="AB80724">
        <v>0</v>
      </c>
    </row>
    <row r="80725" spans="27:28" x14ac:dyDescent="0.3">
      <c r="AA80725">
        <v>80723</v>
      </c>
      <c r="AB80725">
        <v>1</v>
      </c>
    </row>
    <row r="80726" spans="27:28" x14ac:dyDescent="0.3">
      <c r="AA80726">
        <v>80724</v>
      </c>
      <c r="AB80726">
        <v>0</v>
      </c>
    </row>
    <row r="80727" spans="27:28" x14ac:dyDescent="0.3">
      <c r="AA80727">
        <v>80725</v>
      </c>
      <c r="AB80727">
        <v>1</v>
      </c>
    </row>
    <row r="80728" spans="27:28" x14ac:dyDescent="0.3">
      <c r="AA80728">
        <v>80726</v>
      </c>
      <c r="AB80728">
        <v>1</v>
      </c>
    </row>
    <row r="80729" spans="27:28" x14ac:dyDescent="0.3">
      <c r="AA80729">
        <v>80727</v>
      </c>
      <c r="AB80729">
        <v>0</v>
      </c>
    </row>
    <row r="80730" spans="27:28" x14ac:dyDescent="0.3">
      <c r="AA80730">
        <v>80728</v>
      </c>
      <c r="AB80730">
        <v>1</v>
      </c>
    </row>
    <row r="80731" spans="27:28" x14ac:dyDescent="0.3">
      <c r="AA80731">
        <v>80729</v>
      </c>
      <c r="AB80731">
        <v>1</v>
      </c>
    </row>
    <row r="80732" spans="27:28" x14ac:dyDescent="0.3">
      <c r="AA80732">
        <v>80730</v>
      </c>
      <c r="AB80732">
        <v>1</v>
      </c>
    </row>
    <row r="80733" spans="27:28" x14ac:dyDescent="0.3">
      <c r="AA80733">
        <v>80731</v>
      </c>
      <c r="AB80733">
        <v>1</v>
      </c>
    </row>
    <row r="80734" spans="27:28" x14ac:dyDescent="0.3">
      <c r="AA80734">
        <v>80732</v>
      </c>
      <c r="AB80734">
        <v>1</v>
      </c>
    </row>
    <row r="80735" spans="27:28" x14ac:dyDescent="0.3">
      <c r="AA80735">
        <v>80733</v>
      </c>
      <c r="AB80735">
        <v>1</v>
      </c>
    </row>
    <row r="80736" spans="27:28" x14ac:dyDescent="0.3">
      <c r="AA80736">
        <v>80734</v>
      </c>
      <c r="AB80736">
        <v>1</v>
      </c>
    </row>
    <row r="80737" spans="27:28" x14ac:dyDescent="0.3">
      <c r="AA80737">
        <v>80735</v>
      </c>
      <c r="AB80737">
        <v>1</v>
      </c>
    </row>
    <row r="80738" spans="27:28" x14ac:dyDescent="0.3">
      <c r="AA80738">
        <v>80736</v>
      </c>
      <c r="AB80738">
        <v>1</v>
      </c>
    </row>
    <row r="80739" spans="27:28" x14ac:dyDescent="0.3">
      <c r="AA80739">
        <v>80737</v>
      </c>
      <c r="AB80739">
        <v>0</v>
      </c>
    </row>
    <row r="80740" spans="27:28" x14ac:dyDescent="0.3">
      <c r="AA80740">
        <v>80738</v>
      </c>
      <c r="AB80740">
        <v>1</v>
      </c>
    </row>
    <row r="80741" spans="27:28" x14ac:dyDescent="0.3">
      <c r="AA80741">
        <v>80739</v>
      </c>
      <c r="AB80741">
        <v>0</v>
      </c>
    </row>
    <row r="80742" spans="27:28" x14ac:dyDescent="0.3">
      <c r="AA80742">
        <v>80740</v>
      </c>
      <c r="AB80742">
        <v>1</v>
      </c>
    </row>
    <row r="80743" spans="27:28" x14ac:dyDescent="0.3">
      <c r="AA80743">
        <v>80741</v>
      </c>
      <c r="AB80743">
        <v>1</v>
      </c>
    </row>
    <row r="80744" spans="27:28" x14ac:dyDescent="0.3">
      <c r="AA80744">
        <v>80742</v>
      </c>
      <c r="AB80744">
        <v>1</v>
      </c>
    </row>
    <row r="80745" spans="27:28" x14ac:dyDescent="0.3">
      <c r="AA80745">
        <v>80743</v>
      </c>
      <c r="AB80745">
        <v>1</v>
      </c>
    </row>
    <row r="80746" spans="27:28" x14ac:dyDescent="0.3">
      <c r="AA80746">
        <v>80744</v>
      </c>
      <c r="AB80746">
        <v>1</v>
      </c>
    </row>
    <row r="80747" spans="27:28" x14ac:dyDescent="0.3">
      <c r="AA80747">
        <v>80745</v>
      </c>
      <c r="AB80747">
        <v>0</v>
      </c>
    </row>
    <row r="80748" spans="27:28" x14ac:dyDescent="0.3">
      <c r="AA80748">
        <v>80746</v>
      </c>
      <c r="AB80748">
        <v>0</v>
      </c>
    </row>
    <row r="80749" spans="27:28" x14ac:dyDescent="0.3">
      <c r="AA80749">
        <v>80747</v>
      </c>
      <c r="AB80749">
        <v>1</v>
      </c>
    </row>
    <row r="80750" spans="27:28" x14ac:dyDescent="0.3">
      <c r="AA80750">
        <v>80748</v>
      </c>
      <c r="AB80750">
        <v>1</v>
      </c>
    </row>
    <row r="80751" spans="27:28" x14ac:dyDescent="0.3">
      <c r="AA80751">
        <v>80749</v>
      </c>
      <c r="AB80751">
        <v>1</v>
      </c>
    </row>
    <row r="80752" spans="27:28" x14ac:dyDescent="0.3">
      <c r="AA80752">
        <v>80750</v>
      </c>
      <c r="AB80752">
        <v>0</v>
      </c>
    </row>
    <row r="80753" spans="27:28" x14ac:dyDescent="0.3">
      <c r="AA80753">
        <v>80751</v>
      </c>
      <c r="AB80753">
        <v>1</v>
      </c>
    </row>
    <row r="80754" spans="27:28" x14ac:dyDescent="0.3">
      <c r="AA80754">
        <v>80752</v>
      </c>
      <c r="AB80754">
        <v>1</v>
      </c>
    </row>
    <row r="80755" spans="27:28" x14ac:dyDescent="0.3">
      <c r="AA80755">
        <v>80753</v>
      </c>
      <c r="AB80755">
        <v>0</v>
      </c>
    </row>
    <row r="80756" spans="27:28" x14ac:dyDescent="0.3">
      <c r="AA80756">
        <v>80754</v>
      </c>
      <c r="AB80756">
        <v>1</v>
      </c>
    </row>
    <row r="80757" spans="27:28" x14ac:dyDescent="0.3">
      <c r="AA80757">
        <v>80755</v>
      </c>
      <c r="AB80757">
        <v>0</v>
      </c>
    </row>
    <row r="80758" spans="27:28" x14ac:dyDescent="0.3">
      <c r="AA80758">
        <v>80756</v>
      </c>
      <c r="AB80758">
        <v>1</v>
      </c>
    </row>
    <row r="80759" spans="27:28" x14ac:dyDescent="0.3">
      <c r="AA80759">
        <v>80757</v>
      </c>
      <c r="AB80759">
        <v>1</v>
      </c>
    </row>
    <row r="80760" spans="27:28" x14ac:dyDescent="0.3">
      <c r="AA80760">
        <v>80758</v>
      </c>
      <c r="AB80760">
        <v>1</v>
      </c>
    </row>
    <row r="80761" spans="27:28" x14ac:dyDescent="0.3">
      <c r="AA80761">
        <v>80759</v>
      </c>
      <c r="AB80761">
        <v>0</v>
      </c>
    </row>
    <row r="80762" spans="27:28" x14ac:dyDescent="0.3">
      <c r="AA80762">
        <v>80760</v>
      </c>
      <c r="AB80762">
        <v>1</v>
      </c>
    </row>
    <row r="80763" spans="27:28" x14ac:dyDescent="0.3">
      <c r="AA80763">
        <v>80761</v>
      </c>
      <c r="AB80763">
        <v>1</v>
      </c>
    </row>
    <row r="80764" spans="27:28" x14ac:dyDescent="0.3">
      <c r="AA80764">
        <v>80762</v>
      </c>
      <c r="AB80764">
        <v>1</v>
      </c>
    </row>
    <row r="80765" spans="27:28" x14ac:dyDescent="0.3">
      <c r="AA80765">
        <v>80763</v>
      </c>
      <c r="AB80765">
        <v>1</v>
      </c>
    </row>
    <row r="80766" spans="27:28" x14ac:dyDescent="0.3">
      <c r="AA80766">
        <v>80764</v>
      </c>
      <c r="AB80766">
        <v>1</v>
      </c>
    </row>
    <row r="80767" spans="27:28" x14ac:dyDescent="0.3">
      <c r="AA80767">
        <v>80765</v>
      </c>
      <c r="AB80767">
        <v>0</v>
      </c>
    </row>
    <row r="80768" spans="27:28" x14ac:dyDescent="0.3">
      <c r="AA80768">
        <v>80766</v>
      </c>
      <c r="AB80768">
        <v>1</v>
      </c>
    </row>
    <row r="80769" spans="27:28" x14ac:dyDescent="0.3">
      <c r="AA80769">
        <v>80767</v>
      </c>
      <c r="AB80769">
        <v>0</v>
      </c>
    </row>
    <row r="80770" spans="27:28" x14ac:dyDescent="0.3">
      <c r="AA80770">
        <v>80768</v>
      </c>
      <c r="AB80770">
        <v>1</v>
      </c>
    </row>
    <row r="80771" spans="27:28" x14ac:dyDescent="0.3">
      <c r="AA80771">
        <v>80769</v>
      </c>
      <c r="AB80771">
        <v>1</v>
      </c>
    </row>
    <row r="80772" spans="27:28" x14ac:dyDescent="0.3">
      <c r="AA80772">
        <v>80770</v>
      </c>
      <c r="AB80772">
        <v>0</v>
      </c>
    </row>
    <row r="80773" spans="27:28" x14ac:dyDescent="0.3">
      <c r="AA80773">
        <v>80771</v>
      </c>
      <c r="AB80773">
        <v>1</v>
      </c>
    </row>
    <row r="80774" spans="27:28" x14ac:dyDescent="0.3">
      <c r="AA80774">
        <v>80772</v>
      </c>
      <c r="AB80774">
        <v>0</v>
      </c>
    </row>
    <row r="80775" spans="27:28" x14ac:dyDescent="0.3">
      <c r="AA80775">
        <v>80773</v>
      </c>
      <c r="AB80775">
        <v>1</v>
      </c>
    </row>
    <row r="80776" spans="27:28" x14ac:dyDescent="0.3">
      <c r="AA80776">
        <v>80774</v>
      </c>
      <c r="AB80776">
        <v>1</v>
      </c>
    </row>
    <row r="80777" spans="27:28" x14ac:dyDescent="0.3">
      <c r="AA80777">
        <v>80775</v>
      </c>
      <c r="AB80777">
        <v>1</v>
      </c>
    </row>
    <row r="80778" spans="27:28" x14ac:dyDescent="0.3">
      <c r="AA80778">
        <v>80776</v>
      </c>
      <c r="AB80778">
        <v>0</v>
      </c>
    </row>
    <row r="80779" spans="27:28" x14ac:dyDescent="0.3">
      <c r="AA80779">
        <v>80777</v>
      </c>
      <c r="AB80779">
        <v>1</v>
      </c>
    </row>
    <row r="80780" spans="27:28" x14ac:dyDescent="0.3">
      <c r="AA80780">
        <v>80778</v>
      </c>
      <c r="AB80780">
        <v>1</v>
      </c>
    </row>
    <row r="80781" spans="27:28" x14ac:dyDescent="0.3">
      <c r="AA80781">
        <v>80779</v>
      </c>
      <c r="AB80781">
        <v>0</v>
      </c>
    </row>
    <row r="80782" spans="27:28" x14ac:dyDescent="0.3">
      <c r="AA80782">
        <v>80780</v>
      </c>
      <c r="AB80782">
        <v>0</v>
      </c>
    </row>
    <row r="80783" spans="27:28" x14ac:dyDescent="0.3">
      <c r="AA80783">
        <v>80781</v>
      </c>
      <c r="AB80783">
        <v>1</v>
      </c>
    </row>
    <row r="80784" spans="27:28" x14ac:dyDescent="0.3">
      <c r="AA80784">
        <v>80782</v>
      </c>
      <c r="AB80784">
        <v>1</v>
      </c>
    </row>
    <row r="80785" spans="27:28" x14ac:dyDescent="0.3">
      <c r="AA80785">
        <v>80783</v>
      </c>
      <c r="AB80785">
        <v>0</v>
      </c>
    </row>
    <row r="80786" spans="27:28" x14ac:dyDescent="0.3">
      <c r="AA80786">
        <v>80784</v>
      </c>
      <c r="AB80786">
        <v>1</v>
      </c>
    </row>
    <row r="80787" spans="27:28" x14ac:dyDescent="0.3">
      <c r="AA80787">
        <v>80785</v>
      </c>
      <c r="AB80787">
        <v>0</v>
      </c>
    </row>
    <row r="80788" spans="27:28" x14ac:dyDescent="0.3">
      <c r="AA80788">
        <v>80786</v>
      </c>
      <c r="AB80788">
        <v>1</v>
      </c>
    </row>
    <row r="80789" spans="27:28" x14ac:dyDescent="0.3">
      <c r="AA80789">
        <v>80787</v>
      </c>
      <c r="AB80789">
        <v>1</v>
      </c>
    </row>
    <row r="80790" spans="27:28" x14ac:dyDescent="0.3">
      <c r="AA80790">
        <v>80788</v>
      </c>
      <c r="AB80790">
        <v>1</v>
      </c>
    </row>
    <row r="80791" spans="27:28" x14ac:dyDescent="0.3">
      <c r="AA80791">
        <v>80789</v>
      </c>
      <c r="AB80791">
        <v>1</v>
      </c>
    </row>
    <row r="80792" spans="27:28" x14ac:dyDescent="0.3">
      <c r="AA80792">
        <v>80790</v>
      </c>
      <c r="AB80792">
        <v>0</v>
      </c>
    </row>
    <row r="80793" spans="27:28" x14ac:dyDescent="0.3">
      <c r="AA80793">
        <v>80791</v>
      </c>
      <c r="AB80793">
        <v>1</v>
      </c>
    </row>
    <row r="80794" spans="27:28" x14ac:dyDescent="0.3">
      <c r="AA80794">
        <v>80792</v>
      </c>
      <c r="AB80794">
        <v>1</v>
      </c>
    </row>
    <row r="80795" spans="27:28" x14ac:dyDescent="0.3">
      <c r="AA80795">
        <v>80793</v>
      </c>
      <c r="AB80795">
        <v>1</v>
      </c>
    </row>
    <row r="80796" spans="27:28" x14ac:dyDescent="0.3">
      <c r="AA80796">
        <v>80794</v>
      </c>
      <c r="AB80796">
        <v>1</v>
      </c>
    </row>
    <row r="80797" spans="27:28" x14ac:dyDescent="0.3">
      <c r="AA80797">
        <v>80795</v>
      </c>
      <c r="AB80797">
        <v>1</v>
      </c>
    </row>
    <row r="80798" spans="27:28" x14ac:dyDescent="0.3">
      <c r="AA80798">
        <v>80796</v>
      </c>
      <c r="AB80798">
        <v>1</v>
      </c>
    </row>
    <row r="80799" spans="27:28" x14ac:dyDescent="0.3">
      <c r="AA80799">
        <v>80797</v>
      </c>
      <c r="AB80799">
        <v>1</v>
      </c>
    </row>
    <row r="80800" spans="27:28" x14ac:dyDescent="0.3">
      <c r="AA80800">
        <v>80798</v>
      </c>
      <c r="AB80800">
        <v>1</v>
      </c>
    </row>
    <row r="80801" spans="27:28" x14ac:dyDescent="0.3">
      <c r="AA80801">
        <v>80799</v>
      </c>
      <c r="AB80801">
        <v>1</v>
      </c>
    </row>
    <row r="80802" spans="27:28" x14ac:dyDescent="0.3">
      <c r="AA80802">
        <v>80800</v>
      </c>
      <c r="AB80802">
        <v>1</v>
      </c>
    </row>
    <row r="80803" spans="27:28" x14ac:dyDescent="0.3">
      <c r="AA80803">
        <v>80801</v>
      </c>
      <c r="AB80803">
        <v>0</v>
      </c>
    </row>
    <row r="80804" spans="27:28" x14ac:dyDescent="0.3">
      <c r="AA80804">
        <v>80802</v>
      </c>
      <c r="AB80804">
        <v>1</v>
      </c>
    </row>
    <row r="80805" spans="27:28" x14ac:dyDescent="0.3">
      <c r="AA80805">
        <v>80803</v>
      </c>
      <c r="AB80805">
        <v>0</v>
      </c>
    </row>
    <row r="80806" spans="27:28" x14ac:dyDescent="0.3">
      <c r="AA80806">
        <v>80804</v>
      </c>
      <c r="AB80806">
        <v>1</v>
      </c>
    </row>
    <row r="80807" spans="27:28" x14ac:dyDescent="0.3">
      <c r="AA80807">
        <v>80805</v>
      </c>
      <c r="AB80807">
        <v>0</v>
      </c>
    </row>
    <row r="80808" spans="27:28" x14ac:dyDescent="0.3">
      <c r="AA80808">
        <v>80806</v>
      </c>
      <c r="AB80808">
        <v>1</v>
      </c>
    </row>
    <row r="80809" spans="27:28" x14ac:dyDescent="0.3">
      <c r="AA80809">
        <v>80807</v>
      </c>
      <c r="AB80809">
        <v>1</v>
      </c>
    </row>
    <row r="80810" spans="27:28" x14ac:dyDescent="0.3">
      <c r="AA80810">
        <v>80808</v>
      </c>
      <c r="AB80810">
        <v>0</v>
      </c>
    </row>
    <row r="80811" spans="27:28" x14ac:dyDescent="0.3">
      <c r="AA80811">
        <v>80809</v>
      </c>
      <c r="AB80811">
        <v>1</v>
      </c>
    </row>
    <row r="80812" spans="27:28" x14ac:dyDescent="0.3">
      <c r="AA80812">
        <v>80810</v>
      </c>
      <c r="AB80812">
        <v>1</v>
      </c>
    </row>
    <row r="80813" spans="27:28" x14ac:dyDescent="0.3">
      <c r="AA80813">
        <v>80811</v>
      </c>
      <c r="AB80813">
        <v>1</v>
      </c>
    </row>
    <row r="80814" spans="27:28" x14ac:dyDescent="0.3">
      <c r="AA80814">
        <v>80812</v>
      </c>
      <c r="AB80814">
        <v>1</v>
      </c>
    </row>
    <row r="80815" spans="27:28" x14ac:dyDescent="0.3">
      <c r="AA80815">
        <v>80813</v>
      </c>
      <c r="AB80815">
        <v>1</v>
      </c>
    </row>
    <row r="80816" spans="27:28" x14ac:dyDescent="0.3">
      <c r="AA80816">
        <v>80814</v>
      </c>
      <c r="AB80816">
        <v>1</v>
      </c>
    </row>
    <row r="80817" spans="27:28" x14ac:dyDescent="0.3">
      <c r="AA80817">
        <v>80815</v>
      </c>
      <c r="AB80817">
        <v>1</v>
      </c>
    </row>
    <row r="80818" spans="27:28" x14ac:dyDescent="0.3">
      <c r="AA80818">
        <v>80816</v>
      </c>
      <c r="AB80818">
        <v>0</v>
      </c>
    </row>
    <row r="80819" spans="27:28" x14ac:dyDescent="0.3">
      <c r="AA80819">
        <v>80817</v>
      </c>
      <c r="AB80819">
        <v>1</v>
      </c>
    </row>
    <row r="80820" spans="27:28" x14ac:dyDescent="0.3">
      <c r="AA80820">
        <v>80818</v>
      </c>
      <c r="AB80820">
        <v>1</v>
      </c>
    </row>
    <row r="80821" spans="27:28" x14ac:dyDescent="0.3">
      <c r="AA80821">
        <v>80819</v>
      </c>
      <c r="AB80821">
        <v>1</v>
      </c>
    </row>
    <row r="80822" spans="27:28" x14ac:dyDescent="0.3">
      <c r="AA80822">
        <v>80820</v>
      </c>
      <c r="AB80822">
        <v>0</v>
      </c>
    </row>
    <row r="80823" spans="27:28" x14ac:dyDescent="0.3">
      <c r="AA80823">
        <v>80821</v>
      </c>
      <c r="AB80823">
        <v>0</v>
      </c>
    </row>
    <row r="80824" spans="27:28" x14ac:dyDescent="0.3">
      <c r="AA80824">
        <v>80822</v>
      </c>
      <c r="AB80824">
        <v>1</v>
      </c>
    </row>
    <row r="80825" spans="27:28" x14ac:dyDescent="0.3">
      <c r="AA80825">
        <v>80823</v>
      </c>
      <c r="AB80825">
        <v>0</v>
      </c>
    </row>
    <row r="80826" spans="27:28" x14ac:dyDescent="0.3">
      <c r="AA80826">
        <v>80824</v>
      </c>
      <c r="AB80826">
        <v>1</v>
      </c>
    </row>
    <row r="80827" spans="27:28" x14ac:dyDescent="0.3">
      <c r="AA80827">
        <v>80825</v>
      </c>
      <c r="AB80827">
        <v>0</v>
      </c>
    </row>
    <row r="80828" spans="27:28" x14ac:dyDescent="0.3">
      <c r="AA80828">
        <v>80826</v>
      </c>
      <c r="AB80828">
        <v>1</v>
      </c>
    </row>
    <row r="80829" spans="27:28" x14ac:dyDescent="0.3">
      <c r="AA80829">
        <v>80827</v>
      </c>
      <c r="AB80829">
        <v>1</v>
      </c>
    </row>
    <row r="80830" spans="27:28" x14ac:dyDescent="0.3">
      <c r="AA80830">
        <v>80828</v>
      </c>
      <c r="AB80830">
        <v>1</v>
      </c>
    </row>
    <row r="80831" spans="27:28" x14ac:dyDescent="0.3">
      <c r="AA80831">
        <v>80829</v>
      </c>
      <c r="AB80831">
        <v>0</v>
      </c>
    </row>
    <row r="80832" spans="27:28" x14ac:dyDescent="0.3">
      <c r="AA80832">
        <v>80830</v>
      </c>
      <c r="AB80832">
        <v>1</v>
      </c>
    </row>
    <row r="80833" spans="27:28" x14ac:dyDescent="0.3">
      <c r="AA80833">
        <v>80831</v>
      </c>
      <c r="AB80833">
        <v>1</v>
      </c>
    </row>
    <row r="80834" spans="27:28" x14ac:dyDescent="0.3">
      <c r="AA80834">
        <v>80832</v>
      </c>
      <c r="AB80834">
        <v>0</v>
      </c>
    </row>
    <row r="80835" spans="27:28" x14ac:dyDescent="0.3">
      <c r="AA80835">
        <v>80833</v>
      </c>
      <c r="AB80835">
        <v>1</v>
      </c>
    </row>
    <row r="80836" spans="27:28" x14ac:dyDescent="0.3">
      <c r="AA80836">
        <v>80834</v>
      </c>
      <c r="AB80836">
        <v>1</v>
      </c>
    </row>
    <row r="80837" spans="27:28" x14ac:dyDescent="0.3">
      <c r="AA80837">
        <v>80835</v>
      </c>
      <c r="AB80837">
        <v>1</v>
      </c>
    </row>
    <row r="80838" spans="27:28" x14ac:dyDescent="0.3">
      <c r="AA80838">
        <v>80836</v>
      </c>
      <c r="AB80838">
        <v>1</v>
      </c>
    </row>
    <row r="80839" spans="27:28" x14ac:dyDescent="0.3">
      <c r="AA80839">
        <v>80837</v>
      </c>
      <c r="AB80839">
        <v>0</v>
      </c>
    </row>
    <row r="80840" spans="27:28" x14ac:dyDescent="0.3">
      <c r="AA80840">
        <v>80838</v>
      </c>
      <c r="AB80840">
        <v>1</v>
      </c>
    </row>
    <row r="80841" spans="27:28" x14ac:dyDescent="0.3">
      <c r="AA80841">
        <v>80839</v>
      </c>
      <c r="AB80841">
        <v>1</v>
      </c>
    </row>
    <row r="80842" spans="27:28" x14ac:dyDescent="0.3">
      <c r="AA80842">
        <v>80840</v>
      </c>
      <c r="AB80842">
        <v>1</v>
      </c>
    </row>
    <row r="80843" spans="27:28" x14ac:dyDescent="0.3">
      <c r="AA80843">
        <v>80841</v>
      </c>
      <c r="AB80843">
        <v>1</v>
      </c>
    </row>
    <row r="80844" spans="27:28" x14ac:dyDescent="0.3">
      <c r="AA80844">
        <v>80842</v>
      </c>
      <c r="AB80844">
        <v>0</v>
      </c>
    </row>
    <row r="80845" spans="27:28" x14ac:dyDescent="0.3">
      <c r="AA80845">
        <v>80843</v>
      </c>
      <c r="AB80845">
        <v>1</v>
      </c>
    </row>
    <row r="80846" spans="27:28" x14ac:dyDescent="0.3">
      <c r="AA80846">
        <v>80844</v>
      </c>
      <c r="AB80846">
        <v>1</v>
      </c>
    </row>
    <row r="80847" spans="27:28" x14ac:dyDescent="0.3">
      <c r="AA80847">
        <v>80845</v>
      </c>
      <c r="AB80847">
        <v>1</v>
      </c>
    </row>
    <row r="80848" spans="27:28" x14ac:dyDescent="0.3">
      <c r="AA80848">
        <v>80846</v>
      </c>
      <c r="AB80848">
        <v>0</v>
      </c>
    </row>
    <row r="80849" spans="27:28" x14ac:dyDescent="0.3">
      <c r="AA80849">
        <v>80847</v>
      </c>
      <c r="AB80849">
        <v>1</v>
      </c>
    </row>
    <row r="80850" spans="27:28" x14ac:dyDescent="0.3">
      <c r="AA80850">
        <v>80848</v>
      </c>
      <c r="AB80850">
        <v>1</v>
      </c>
    </row>
    <row r="80851" spans="27:28" x14ac:dyDescent="0.3">
      <c r="AA80851">
        <v>80849</v>
      </c>
      <c r="AB80851">
        <v>1</v>
      </c>
    </row>
    <row r="80852" spans="27:28" x14ac:dyDescent="0.3">
      <c r="AA80852">
        <v>80850</v>
      </c>
      <c r="AB80852">
        <v>0</v>
      </c>
    </row>
    <row r="80853" spans="27:28" x14ac:dyDescent="0.3">
      <c r="AA80853">
        <v>80851</v>
      </c>
      <c r="AB80853">
        <v>0</v>
      </c>
    </row>
    <row r="80854" spans="27:28" x14ac:dyDescent="0.3">
      <c r="AA80854">
        <v>80852</v>
      </c>
      <c r="AB80854">
        <v>0</v>
      </c>
    </row>
    <row r="80855" spans="27:28" x14ac:dyDescent="0.3">
      <c r="AA80855">
        <v>80853</v>
      </c>
      <c r="AB80855">
        <v>1</v>
      </c>
    </row>
    <row r="80856" spans="27:28" x14ac:dyDescent="0.3">
      <c r="AA80856">
        <v>80854</v>
      </c>
      <c r="AB80856">
        <v>0</v>
      </c>
    </row>
    <row r="80857" spans="27:28" x14ac:dyDescent="0.3">
      <c r="AA80857">
        <v>80855</v>
      </c>
      <c r="AB80857">
        <v>1</v>
      </c>
    </row>
    <row r="80858" spans="27:28" x14ac:dyDescent="0.3">
      <c r="AA80858">
        <v>80856</v>
      </c>
      <c r="AB80858">
        <v>1</v>
      </c>
    </row>
    <row r="80859" spans="27:28" x14ac:dyDescent="0.3">
      <c r="AA80859">
        <v>80857</v>
      </c>
      <c r="AB80859">
        <v>1</v>
      </c>
    </row>
    <row r="80860" spans="27:28" x14ac:dyDescent="0.3">
      <c r="AA80860">
        <v>80858</v>
      </c>
      <c r="AB80860">
        <v>1</v>
      </c>
    </row>
    <row r="80861" spans="27:28" x14ac:dyDescent="0.3">
      <c r="AA80861">
        <v>80859</v>
      </c>
      <c r="AB80861">
        <v>1</v>
      </c>
    </row>
    <row r="80862" spans="27:28" x14ac:dyDescent="0.3">
      <c r="AA80862">
        <v>80860</v>
      </c>
      <c r="AB80862">
        <v>1</v>
      </c>
    </row>
    <row r="80863" spans="27:28" x14ac:dyDescent="0.3">
      <c r="AA80863">
        <v>80861</v>
      </c>
      <c r="AB80863">
        <v>0</v>
      </c>
    </row>
    <row r="80864" spans="27:28" x14ac:dyDescent="0.3">
      <c r="AA80864">
        <v>80862</v>
      </c>
      <c r="AB80864">
        <v>1</v>
      </c>
    </row>
    <row r="80865" spans="27:28" x14ac:dyDescent="0.3">
      <c r="AA80865">
        <v>80863</v>
      </c>
      <c r="AB80865">
        <v>1</v>
      </c>
    </row>
    <row r="80866" spans="27:28" x14ac:dyDescent="0.3">
      <c r="AA80866">
        <v>80864</v>
      </c>
      <c r="AB80866">
        <v>0</v>
      </c>
    </row>
    <row r="80867" spans="27:28" x14ac:dyDescent="0.3">
      <c r="AA80867">
        <v>80865</v>
      </c>
      <c r="AB80867">
        <v>1</v>
      </c>
    </row>
    <row r="80868" spans="27:28" x14ac:dyDescent="0.3">
      <c r="AA80868">
        <v>80866</v>
      </c>
      <c r="AB80868">
        <v>1</v>
      </c>
    </row>
    <row r="80869" spans="27:28" x14ac:dyDescent="0.3">
      <c r="AA80869">
        <v>80867</v>
      </c>
      <c r="AB80869">
        <v>1</v>
      </c>
    </row>
    <row r="80870" spans="27:28" x14ac:dyDescent="0.3">
      <c r="AA80870">
        <v>80868</v>
      </c>
      <c r="AB80870">
        <v>0</v>
      </c>
    </row>
    <row r="80871" spans="27:28" x14ac:dyDescent="0.3">
      <c r="AA80871">
        <v>80869</v>
      </c>
      <c r="AB80871">
        <v>1</v>
      </c>
    </row>
    <row r="80872" spans="27:28" x14ac:dyDescent="0.3">
      <c r="AA80872">
        <v>80870</v>
      </c>
      <c r="AB80872">
        <v>1</v>
      </c>
    </row>
    <row r="80873" spans="27:28" x14ac:dyDescent="0.3">
      <c r="AA80873">
        <v>80871</v>
      </c>
      <c r="AB80873">
        <v>1</v>
      </c>
    </row>
    <row r="80874" spans="27:28" x14ac:dyDescent="0.3">
      <c r="AA80874">
        <v>80872</v>
      </c>
      <c r="AB80874">
        <v>1</v>
      </c>
    </row>
    <row r="80875" spans="27:28" x14ac:dyDescent="0.3">
      <c r="AA80875">
        <v>80873</v>
      </c>
      <c r="AB80875">
        <v>1</v>
      </c>
    </row>
    <row r="80876" spans="27:28" x14ac:dyDescent="0.3">
      <c r="AA80876">
        <v>80874</v>
      </c>
      <c r="AB80876">
        <v>1</v>
      </c>
    </row>
    <row r="80877" spans="27:28" x14ac:dyDescent="0.3">
      <c r="AA80877">
        <v>80875</v>
      </c>
      <c r="AB80877">
        <v>1</v>
      </c>
    </row>
    <row r="80878" spans="27:28" x14ac:dyDescent="0.3">
      <c r="AA80878">
        <v>80876</v>
      </c>
      <c r="AB80878">
        <v>1</v>
      </c>
    </row>
    <row r="80879" spans="27:28" x14ac:dyDescent="0.3">
      <c r="AA80879">
        <v>80877</v>
      </c>
      <c r="AB80879">
        <v>0</v>
      </c>
    </row>
    <row r="80880" spans="27:28" x14ac:dyDescent="0.3">
      <c r="AA80880">
        <v>80878</v>
      </c>
      <c r="AB80880">
        <v>1</v>
      </c>
    </row>
    <row r="80881" spans="27:28" x14ac:dyDescent="0.3">
      <c r="AA80881">
        <v>80879</v>
      </c>
      <c r="AB80881">
        <v>0</v>
      </c>
    </row>
    <row r="80882" spans="27:28" x14ac:dyDescent="0.3">
      <c r="AA80882">
        <v>80880</v>
      </c>
      <c r="AB80882">
        <v>1</v>
      </c>
    </row>
    <row r="80883" spans="27:28" x14ac:dyDescent="0.3">
      <c r="AA80883">
        <v>80881</v>
      </c>
      <c r="AB80883">
        <v>0</v>
      </c>
    </row>
    <row r="80884" spans="27:28" x14ac:dyDescent="0.3">
      <c r="AA80884">
        <v>80882</v>
      </c>
      <c r="AB80884">
        <v>0</v>
      </c>
    </row>
    <row r="80885" spans="27:28" x14ac:dyDescent="0.3">
      <c r="AA80885">
        <v>80883</v>
      </c>
      <c r="AB80885">
        <v>1</v>
      </c>
    </row>
    <row r="80886" spans="27:28" x14ac:dyDescent="0.3">
      <c r="AA80886">
        <v>80884</v>
      </c>
      <c r="AB80886">
        <v>1</v>
      </c>
    </row>
    <row r="80887" spans="27:28" x14ac:dyDescent="0.3">
      <c r="AA80887">
        <v>80885</v>
      </c>
      <c r="AB80887">
        <v>1</v>
      </c>
    </row>
    <row r="80888" spans="27:28" x14ac:dyDescent="0.3">
      <c r="AA80888">
        <v>80886</v>
      </c>
      <c r="AB80888">
        <v>0</v>
      </c>
    </row>
    <row r="80889" spans="27:28" x14ac:dyDescent="0.3">
      <c r="AA80889">
        <v>80887</v>
      </c>
      <c r="AB80889">
        <v>1</v>
      </c>
    </row>
    <row r="80890" spans="27:28" x14ac:dyDescent="0.3">
      <c r="AA80890">
        <v>80888</v>
      </c>
      <c r="AB80890">
        <v>1</v>
      </c>
    </row>
    <row r="80891" spans="27:28" x14ac:dyDescent="0.3">
      <c r="AA80891">
        <v>80889</v>
      </c>
      <c r="AB80891">
        <v>1</v>
      </c>
    </row>
    <row r="80892" spans="27:28" x14ac:dyDescent="0.3">
      <c r="AA80892">
        <v>80890</v>
      </c>
      <c r="AB80892">
        <v>1</v>
      </c>
    </row>
    <row r="80893" spans="27:28" x14ac:dyDescent="0.3">
      <c r="AA80893">
        <v>80891</v>
      </c>
      <c r="AB80893">
        <v>0</v>
      </c>
    </row>
    <row r="80894" spans="27:28" x14ac:dyDescent="0.3">
      <c r="AA80894">
        <v>80892</v>
      </c>
      <c r="AB80894">
        <v>0</v>
      </c>
    </row>
    <row r="80895" spans="27:28" x14ac:dyDescent="0.3">
      <c r="AA80895">
        <v>80893</v>
      </c>
      <c r="AB80895">
        <v>0</v>
      </c>
    </row>
    <row r="80896" spans="27:28" x14ac:dyDescent="0.3">
      <c r="AA80896">
        <v>80894</v>
      </c>
      <c r="AB80896">
        <v>1</v>
      </c>
    </row>
    <row r="80897" spans="27:28" x14ac:dyDescent="0.3">
      <c r="AA80897">
        <v>80895</v>
      </c>
      <c r="AB80897">
        <v>1</v>
      </c>
    </row>
    <row r="80898" spans="27:28" x14ac:dyDescent="0.3">
      <c r="AA80898">
        <v>80896</v>
      </c>
      <c r="AB80898">
        <v>1</v>
      </c>
    </row>
    <row r="80899" spans="27:28" x14ac:dyDescent="0.3">
      <c r="AA80899">
        <v>80897</v>
      </c>
      <c r="AB80899">
        <v>1</v>
      </c>
    </row>
    <row r="80900" spans="27:28" x14ac:dyDescent="0.3">
      <c r="AA80900">
        <v>80898</v>
      </c>
      <c r="AB80900">
        <v>1</v>
      </c>
    </row>
    <row r="80901" spans="27:28" x14ac:dyDescent="0.3">
      <c r="AA80901">
        <v>80899</v>
      </c>
      <c r="AB80901">
        <v>0</v>
      </c>
    </row>
    <row r="80902" spans="27:28" x14ac:dyDescent="0.3">
      <c r="AA80902">
        <v>80900</v>
      </c>
      <c r="AB80902">
        <v>0</v>
      </c>
    </row>
    <row r="80903" spans="27:28" x14ac:dyDescent="0.3">
      <c r="AA80903">
        <v>80901</v>
      </c>
      <c r="AB80903">
        <v>1</v>
      </c>
    </row>
    <row r="80904" spans="27:28" x14ac:dyDescent="0.3">
      <c r="AA80904">
        <v>80902</v>
      </c>
      <c r="AB80904">
        <v>1</v>
      </c>
    </row>
    <row r="80905" spans="27:28" x14ac:dyDescent="0.3">
      <c r="AA80905">
        <v>80903</v>
      </c>
      <c r="AB80905">
        <v>1</v>
      </c>
    </row>
    <row r="80906" spans="27:28" x14ac:dyDescent="0.3">
      <c r="AA80906">
        <v>80904</v>
      </c>
      <c r="AB80906">
        <v>1</v>
      </c>
    </row>
    <row r="80907" spans="27:28" x14ac:dyDescent="0.3">
      <c r="AA80907">
        <v>80905</v>
      </c>
      <c r="AB80907">
        <v>1</v>
      </c>
    </row>
    <row r="80908" spans="27:28" x14ac:dyDescent="0.3">
      <c r="AA80908">
        <v>80906</v>
      </c>
      <c r="AB80908">
        <v>1</v>
      </c>
    </row>
    <row r="80909" spans="27:28" x14ac:dyDescent="0.3">
      <c r="AA80909">
        <v>80907</v>
      </c>
      <c r="AB80909">
        <v>1</v>
      </c>
    </row>
    <row r="80910" spans="27:28" x14ac:dyDescent="0.3">
      <c r="AA80910">
        <v>80908</v>
      </c>
      <c r="AB80910">
        <v>0</v>
      </c>
    </row>
    <row r="80911" spans="27:28" x14ac:dyDescent="0.3">
      <c r="AA80911">
        <v>80909</v>
      </c>
      <c r="AB80911">
        <v>1</v>
      </c>
    </row>
    <row r="80912" spans="27:28" x14ac:dyDescent="0.3">
      <c r="AA80912">
        <v>80910</v>
      </c>
      <c r="AB80912">
        <v>1</v>
      </c>
    </row>
    <row r="80913" spans="27:28" x14ac:dyDescent="0.3">
      <c r="AA80913">
        <v>80911</v>
      </c>
      <c r="AB80913">
        <v>1</v>
      </c>
    </row>
    <row r="80914" spans="27:28" x14ac:dyDescent="0.3">
      <c r="AA80914">
        <v>80912</v>
      </c>
      <c r="AB80914">
        <v>1</v>
      </c>
    </row>
    <row r="80915" spans="27:28" x14ac:dyDescent="0.3">
      <c r="AA80915">
        <v>80913</v>
      </c>
      <c r="AB80915">
        <v>0</v>
      </c>
    </row>
    <row r="80916" spans="27:28" x14ac:dyDescent="0.3">
      <c r="AA80916">
        <v>80914</v>
      </c>
      <c r="AB80916">
        <v>1</v>
      </c>
    </row>
    <row r="80917" spans="27:28" x14ac:dyDescent="0.3">
      <c r="AA80917">
        <v>80915</v>
      </c>
      <c r="AB80917">
        <v>1</v>
      </c>
    </row>
    <row r="80918" spans="27:28" x14ac:dyDescent="0.3">
      <c r="AA80918">
        <v>80916</v>
      </c>
      <c r="AB80918">
        <v>1</v>
      </c>
    </row>
    <row r="80919" spans="27:28" x14ac:dyDescent="0.3">
      <c r="AA80919">
        <v>80917</v>
      </c>
      <c r="AB80919">
        <v>1</v>
      </c>
    </row>
    <row r="80920" spans="27:28" x14ac:dyDescent="0.3">
      <c r="AA80920">
        <v>80918</v>
      </c>
      <c r="AB80920">
        <v>0</v>
      </c>
    </row>
    <row r="80921" spans="27:28" x14ac:dyDescent="0.3">
      <c r="AA80921">
        <v>80919</v>
      </c>
      <c r="AB80921">
        <v>0</v>
      </c>
    </row>
    <row r="80922" spans="27:28" x14ac:dyDescent="0.3">
      <c r="AA80922">
        <v>80920</v>
      </c>
      <c r="AB80922">
        <v>1</v>
      </c>
    </row>
    <row r="80923" spans="27:28" x14ac:dyDescent="0.3">
      <c r="AA80923">
        <v>80921</v>
      </c>
      <c r="AB80923">
        <v>0</v>
      </c>
    </row>
    <row r="80924" spans="27:28" x14ac:dyDescent="0.3">
      <c r="AA80924">
        <v>80922</v>
      </c>
      <c r="AB80924">
        <v>0</v>
      </c>
    </row>
    <row r="80925" spans="27:28" x14ac:dyDescent="0.3">
      <c r="AA80925">
        <v>80923</v>
      </c>
      <c r="AB80925">
        <v>0</v>
      </c>
    </row>
    <row r="80926" spans="27:28" x14ac:dyDescent="0.3">
      <c r="AA80926">
        <v>80924</v>
      </c>
      <c r="AB80926">
        <v>1</v>
      </c>
    </row>
    <row r="80927" spans="27:28" x14ac:dyDescent="0.3">
      <c r="AA80927">
        <v>80925</v>
      </c>
      <c r="AB80927">
        <v>1</v>
      </c>
    </row>
    <row r="80928" spans="27:28" x14ac:dyDescent="0.3">
      <c r="AA80928">
        <v>80926</v>
      </c>
      <c r="AB80928">
        <v>0</v>
      </c>
    </row>
    <row r="80929" spans="27:28" x14ac:dyDescent="0.3">
      <c r="AA80929">
        <v>80927</v>
      </c>
      <c r="AB80929">
        <v>1</v>
      </c>
    </row>
    <row r="80930" spans="27:28" x14ac:dyDescent="0.3">
      <c r="AA80930">
        <v>80928</v>
      </c>
      <c r="AB80930">
        <v>1</v>
      </c>
    </row>
    <row r="80931" spans="27:28" x14ac:dyDescent="0.3">
      <c r="AA80931">
        <v>80929</v>
      </c>
      <c r="AB80931">
        <v>1</v>
      </c>
    </row>
    <row r="80932" spans="27:28" x14ac:dyDescent="0.3">
      <c r="AA80932">
        <v>80930</v>
      </c>
      <c r="AB80932">
        <v>1</v>
      </c>
    </row>
    <row r="80933" spans="27:28" x14ac:dyDescent="0.3">
      <c r="AA80933">
        <v>80931</v>
      </c>
      <c r="AB80933">
        <v>1</v>
      </c>
    </row>
    <row r="80934" spans="27:28" x14ac:dyDescent="0.3">
      <c r="AA80934">
        <v>80932</v>
      </c>
      <c r="AB80934">
        <v>1</v>
      </c>
    </row>
    <row r="80935" spans="27:28" x14ac:dyDescent="0.3">
      <c r="AA80935">
        <v>80933</v>
      </c>
      <c r="AB80935">
        <v>0</v>
      </c>
    </row>
    <row r="80936" spans="27:28" x14ac:dyDescent="0.3">
      <c r="AA80936">
        <v>80934</v>
      </c>
      <c r="AB80936">
        <v>0</v>
      </c>
    </row>
    <row r="80937" spans="27:28" x14ac:dyDescent="0.3">
      <c r="AA80937">
        <v>80935</v>
      </c>
      <c r="AB80937">
        <v>0</v>
      </c>
    </row>
    <row r="80938" spans="27:28" x14ac:dyDescent="0.3">
      <c r="AA80938">
        <v>80936</v>
      </c>
      <c r="AB80938">
        <v>1</v>
      </c>
    </row>
    <row r="80939" spans="27:28" x14ac:dyDescent="0.3">
      <c r="AA80939">
        <v>80937</v>
      </c>
      <c r="AB80939">
        <v>1</v>
      </c>
    </row>
    <row r="80940" spans="27:28" x14ac:dyDescent="0.3">
      <c r="AA80940">
        <v>80938</v>
      </c>
      <c r="AB80940">
        <v>0</v>
      </c>
    </row>
    <row r="80941" spans="27:28" x14ac:dyDescent="0.3">
      <c r="AA80941">
        <v>80939</v>
      </c>
      <c r="AB80941">
        <v>0</v>
      </c>
    </row>
    <row r="80942" spans="27:28" x14ac:dyDescent="0.3">
      <c r="AA80942">
        <v>80940</v>
      </c>
      <c r="AB80942">
        <v>1</v>
      </c>
    </row>
    <row r="80943" spans="27:28" x14ac:dyDescent="0.3">
      <c r="AA80943">
        <v>80941</v>
      </c>
      <c r="AB80943">
        <v>0</v>
      </c>
    </row>
    <row r="80944" spans="27:28" x14ac:dyDescent="0.3">
      <c r="AA80944">
        <v>80942</v>
      </c>
      <c r="AB80944">
        <v>1</v>
      </c>
    </row>
    <row r="80945" spans="27:28" x14ac:dyDescent="0.3">
      <c r="AA80945">
        <v>80943</v>
      </c>
      <c r="AB80945">
        <v>0</v>
      </c>
    </row>
    <row r="80946" spans="27:28" x14ac:dyDescent="0.3">
      <c r="AA80946">
        <v>80944</v>
      </c>
      <c r="AB80946">
        <v>0</v>
      </c>
    </row>
    <row r="80947" spans="27:28" x14ac:dyDescent="0.3">
      <c r="AA80947">
        <v>80945</v>
      </c>
      <c r="AB80947">
        <v>1</v>
      </c>
    </row>
    <row r="80948" spans="27:28" x14ac:dyDescent="0.3">
      <c r="AA80948">
        <v>80946</v>
      </c>
      <c r="AB80948">
        <v>1</v>
      </c>
    </row>
    <row r="80949" spans="27:28" x14ac:dyDescent="0.3">
      <c r="AA80949">
        <v>80947</v>
      </c>
      <c r="AB80949">
        <v>0</v>
      </c>
    </row>
    <row r="80950" spans="27:28" x14ac:dyDescent="0.3">
      <c r="AA80950">
        <v>80948</v>
      </c>
      <c r="AB80950">
        <v>1</v>
      </c>
    </row>
    <row r="80951" spans="27:28" x14ac:dyDescent="0.3">
      <c r="AA80951">
        <v>80949</v>
      </c>
      <c r="AB80951">
        <v>1</v>
      </c>
    </row>
    <row r="80952" spans="27:28" x14ac:dyDescent="0.3">
      <c r="AA80952">
        <v>80950</v>
      </c>
      <c r="AB80952">
        <v>1</v>
      </c>
    </row>
    <row r="80953" spans="27:28" x14ac:dyDescent="0.3">
      <c r="AA80953">
        <v>80951</v>
      </c>
      <c r="AB80953">
        <v>1</v>
      </c>
    </row>
    <row r="80954" spans="27:28" x14ac:dyDescent="0.3">
      <c r="AA80954">
        <v>80952</v>
      </c>
      <c r="AB80954">
        <v>1</v>
      </c>
    </row>
    <row r="80955" spans="27:28" x14ac:dyDescent="0.3">
      <c r="AA80955">
        <v>80953</v>
      </c>
      <c r="AB80955">
        <v>0</v>
      </c>
    </row>
    <row r="80956" spans="27:28" x14ac:dyDescent="0.3">
      <c r="AA80956">
        <v>80954</v>
      </c>
      <c r="AB80956">
        <v>1</v>
      </c>
    </row>
    <row r="80957" spans="27:28" x14ac:dyDescent="0.3">
      <c r="AA80957">
        <v>80955</v>
      </c>
      <c r="AB80957">
        <v>0</v>
      </c>
    </row>
    <row r="80958" spans="27:28" x14ac:dyDescent="0.3">
      <c r="AA80958">
        <v>80956</v>
      </c>
      <c r="AB80958">
        <v>1</v>
      </c>
    </row>
    <row r="80959" spans="27:28" x14ac:dyDescent="0.3">
      <c r="AA80959">
        <v>80957</v>
      </c>
      <c r="AB80959">
        <v>0</v>
      </c>
    </row>
    <row r="80960" spans="27:28" x14ac:dyDescent="0.3">
      <c r="AA80960">
        <v>80958</v>
      </c>
      <c r="AB80960">
        <v>1</v>
      </c>
    </row>
    <row r="80961" spans="27:28" x14ac:dyDescent="0.3">
      <c r="AA80961">
        <v>80959</v>
      </c>
      <c r="AB80961">
        <v>0</v>
      </c>
    </row>
    <row r="80962" spans="27:28" x14ac:dyDescent="0.3">
      <c r="AA80962">
        <v>80960</v>
      </c>
      <c r="AB80962">
        <v>0</v>
      </c>
    </row>
    <row r="80963" spans="27:28" x14ac:dyDescent="0.3">
      <c r="AA80963">
        <v>80961</v>
      </c>
      <c r="AB80963">
        <v>0</v>
      </c>
    </row>
    <row r="80964" spans="27:28" x14ac:dyDescent="0.3">
      <c r="AA80964">
        <v>80962</v>
      </c>
      <c r="AB80964">
        <v>1</v>
      </c>
    </row>
    <row r="80965" spans="27:28" x14ac:dyDescent="0.3">
      <c r="AA80965">
        <v>80963</v>
      </c>
      <c r="AB80965">
        <v>0</v>
      </c>
    </row>
    <row r="80966" spans="27:28" x14ac:dyDescent="0.3">
      <c r="AA80966">
        <v>80964</v>
      </c>
      <c r="AB80966">
        <v>0</v>
      </c>
    </row>
    <row r="80967" spans="27:28" x14ac:dyDescent="0.3">
      <c r="AA80967">
        <v>80965</v>
      </c>
      <c r="AB80967">
        <v>0</v>
      </c>
    </row>
    <row r="80968" spans="27:28" x14ac:dyDescent="0.3">
      <c r="AA80968">
        <v>80966</v>
      </c>
      <c r="AB80968">
        <v>0</v>
      </c>
    </row>
    <row r="80969" spans="27:28" x14ac:dyDescent="0.3">
      <c r="AA80969">
        <v>80967</v>
      </c>
      <c r="AB80969">
        <v>1</v>
      </c>
    </row>
    <row r="80970" spans="27:28" x14ac:dyDescent="0.3">
      <c r="AA80970">
        <v>80968</v>
      </c>
      <c r="AB80970">
        <v>0</v>
      </c>
    </row>
    <row r="80971" spans="27:28" x14ac:dyDescent="0.3">
      <c r="AA80971">
        <v>80969</v>
      </c>
      <c r="AB80971">
        <v>1</v>
      </c>
    </row>
    <row r="80972" spans="27:28" x14ac:dyDescent="0.3">
      <c r="AA80972">
        <v>80970</v>
      </c>
      <c r="AB80972">
        <v>0</v>
      </c>
    </row>
    <row r="80973" spans="27:28" x14ac:dyDescent="0.3">
      <c r="AA80973">
        <v>80971</v>
      </c>
      <c r="AB80973">
        <v>1</v>
      </c>
    </row>
    <row r="80974" spans="27:28" x14ac:dyDescent="0.3">
      <c r="AA80974">
        <v>80972</v>
      </c>
      <c r="AB80974">
        <v>1</v>
      </c>
    </row>
    <row r="80975" spans="27:28" x14ac:dyDescent="0.3">
      <c r="AA80975">
        <v>80973</v>
      </c>
      <c r="AB80975">
        <v>1</v>
      </c>
    </row>
    <row r="80976" spans="27:28" x14ac:dyDescent="0.3">
      <c r="AA80976">
        <v>80974</v>
      </c>
      <c r="AB80976">
        <v>1</v>
      </c>
    </row>
    <row r="80977" spans="27:28" x14ac:dyDescent="0.3">
      <c r="AA80977">
        <v>80975</v>
      </c>
      <c r="AB80977">
        <v>1</v>
      </c>
    </row>
    <row r="80978" spans="27:28" x14ac:dyDescent="0.3">
      <c r="AA80978">
        <v>80976</v>
      </c>
      <c r="AB80978">
        <v>1</v>
      </c>
    </row>
    <row r="80979" spans="27:28" x14ac:dyDescent="0.3">
      <c r="AA80979">
        <v>80977</v>
      </c>
      <c r="AB80979">
        <v>1</v>
      </c>
    </row>
    <row r="80980" spans="27:28" x14ac:dyDescent="0.3">
      <c r="AA80980">
        <v>80978</v>
      </c>
      <c r="AB80980">
        <v>1</v>
      </c>
    </row>
    <row r="80981" spans="27:28" x14ac:dyDescent="0.3">
      <c r="AA80981">
        <v>80979</v>
      </c>
      <c r="AB80981">
        <v>1</v>
      </c>
    </row>
    <row r="80982" spans="27:28" x14ac:dyDescent="0.3">
      <c r="AA80982">
        <v>80980</v>
      </c>
      <c r="AB80982">
        <v>0</v>
      </c>
    </row>
    <row r="80983" spans="27:28" x14ac:dyDescent="0.3">
      <c r="AA80983">
        <v>80981</v>
      </c>
      <c r="AB80983">
        <v>1</v>
      </c>
    </row>
    <row r="80984" spans="27:28" x14ac:dyDescent="0.3">
      <c r="AA80984">
        <v>80982</v>
      </c>
      <c r="AB80984">
        <v>1</v>
      </c>
    </row>
    <row r="80985" spans="27:28" x14ac:dyDescent="0.3">
      <c r="AA80985">
        <v>80983</v>
      </c>
      <c r="AB80985">
        <v>0</v>
      </c>
    </row>
    <row r="80986" spans="27:28" x14ac:dyDescent="0.3">
      <c r="AA80986">
        <v>80984</v>
      </c>
      <c r="AB80986">
        <v>0</v>
      </c>
    </row>
    <row r="80987" spans="27:28" x14ac:dyDescent="0.3">
      <c r="AA80987">
        <v>80985</v>
      </c>
      <c r="AB80987">
        <v>1</v>
      </c>
    </row>
    <row r="80988" spans="27:28" x14ac:dyDescent="0.3">
      <c r="AA80988">
        <v>80986</v>
      </c>
      <c r="AB80988">
        <v>1</v>
      </c>
    </row>
    <row r="80989" spans="27:28" x14ac:dyDescent="0.3">
      <c r="AA80989">
        <v>80987</v>
      </c>
      <c r="AB80989">
        <v>1</v>
      </c>
    </row>
    <row r="80990" spans="27:28" x14ac:dyDescent="0.3">
      <c r="AA80990">
        <v>80988</v>
      </c>
      <c r="AB80990">
        <v>1</v>
      </c>
    </row>
    <row r="80991" spans="27:28" x14ac:dyDescent="0.3">
      <c r="AA80991">
        <v>80989</v>
      </c>
      <c r="AB80991">
        <v>1</v>
      </c>
    </row>
    <row r="80992" spans="27:28" x14ac:dyDescent="0.3">
      <c r="AA80992">
        <v>80990</v>
      </c>
      <c r="AB80992">
        <v>0</v>
      </c>
    </row>
    <row r="80993" spans="27:28" x14ac:dyDescent="0.3">
      <c r="AA80993">
        <v>80991</v>
      </c>
      <c r="AB80993">
        <v>1</v>
      </c>
    </row>
    <row r="80994" spans="27:28" x14ac:dyDescent="0.3">
      <c r="AA80994">
        <v>80992</v>
      </c>
      <c r="AB80994">
        <v>0</v>
      </c>
    </row>
    <row r="80995" spans="27:28" x14ac:dyDescent="0.3">
      <c r="AA80995">
        <v>80993</v>
      </c>
      <c r="AB80995">
        <v>0</v>
      </c>
    </row>
    <row r="80996" spans="27:28" x14ac:dyDescent="0.3">
      <c r="AA80996">
        <v>80994</v>
      </c>
      <c r="AB80996">
        <v>1</v>
      </c>
    </row>
    <row r="80997" spans="27:28" x14ac:dyDescent="0.3">
      <c r="AA80997">
        <v>80995</v>
      </c>
      <c r="AB80997">
        <v>1</v>
      </c>
    </row>
    <row r="80998" spans="27:28" x14ac:dyDescent="0.3">
      <c r="AA80998">
        <v>80996</v>
      </c>
      <c r="AB80998">
        <v>1</v>
      </c>
    </row>
    <row r="80999" spans="27:28" x14ac:dyDescent="0.3">
      <c r="AA80999">
        <v>80997</v>
      </c>
      <c r="AB80999">
        <v>1</v>
      </c>
    </row>
    <row r="81000" spans="27:28" x14ac:dyDescent="0.3">
      <c r="AA81000">
        <v>80998</v>
      </c>
      <c r="AB81000">
        <v>1</v>
      </c>
    </row>
    <row r="81001" spans="27:28" x14ac:dyDescent="0.3">
      <c r="AA81001">
        <v>80999</v>
      </c>
      <c r="AB81001">
        <v>1</v>
      </c>
    </row>
    <row r="81002" spans="27:28" x14ac:dyDescent="0.3">
      <c r="AA81002">
        <v>81000</v>
      </c>
      <c r="AB81002">
        <v>1</v>
      </c>
    </row>
    <row r="81003" spans="27:28" x14ac:dyDescent="0.3">
      <c r="AA81003">
        <v>81001</v>
      </c>
      <c r="AB81003">
        <v>0</v>
      </c>
    </row>
    <row r="81004" spans="27:28" x14ac:dyDescent="0.3">
      <c r="AA81004">
        <v>81002</v>
      </c>
      <c r="AB81004">
        <v>0</v>
      </c>
    </row>
    <row r="81005" spans="27:28" x14ac:dyDescent="0.3">
      <c r="AA81005">
        <v>81003</v>
      </c>
      <c r="AB81005">
        <v>0</v>
      </c>
    </row>
    <row r="81006" spans="27:28" x14ac:dyDescent="0.3">
      <c r="AA81006">
        <v>81004</v>
      </c>
      <c r="AB81006">
        <v>1</v>
      </c>
    </row>
    <row r="81007" spans="27:28" x14ac:dyDescent="0.3">
      <c r="AA81007">
        <v>81005</v>
      </c>
      <c r="AB81007">
        <v>1</v>
      </c>
    </row>
    <row r="81008" spans="27:28" x14ac:dyDescent="0.3">
      <c r="AA81008">
        <v>81006</v>
      </c>
      <c r="AB81008">
        <v>1</v>
      </c>
    </row>
    <row r="81009" spans="27:28" x14ac:dyDescent="0.3">
      <c r="AA81009">
        <v>81007</v>
      </c>
      <c r="AB81009">
        <v>0</v>
      </c>
    </row>
    <row r="81010" spans="27:28" x14ac:dyDescent="0.3">
      <c r="AA81010">
        <v>81008</v>
      </c>
      <c r="AB81010">
        <v>1</v>
      </c>
    </row>
    <row r="81011" spans="27:28" x14ac:dyDescent="0.3">
      <c r="AA81011">
        <v>81009</v>
      </c>
      <c r="AB81011">
        <v>1</v>
      </c>
    </row>
    <row r="81012" spans="27:28" x14ac:dyDescent="0.3">
      <c r="AA81012">
        <v>81010</v>
      </c>
      <c r="AB81012">
        <v>0</v>
      </c>
    </row>
    <row r="81013" spans="27:28" x14ac:dyDescent="0.3">
      <c r="AA81013">
        <v>81011</v>
      </c>
      <c r="AB81013">
        <v>1</v>
      </c>
    </row>
    <row r="81014" spans="27:28" x14ac:dyDescent="0.3">
      <c r="AA81014">
        <v>81012</v>
      </c>
      <c r="AB81014">
        <v>1</v>
      </c>
    </row>
    <row r="81015" spans="27:28" x14ac:dyDescent="0.3">
      <c r="AA81015">
        <v>81013</v>
      </c>
      <c r="AB81015">
        <v>1</v>
      </c>
    </row>
    <row r="81016" spans="27:28" x14ac:dyDescent="0.3">
      <c r="AA81016">
        <v>81014</v>
      </c>
      <c r="AB81016">
        <v>1</v>
      </c>
    </row>
    <row r="81017" spans="27:28" x14ac:dyDescent="0.3">
      <c r="AA81017">
        <v>81015</v>
      </c>
      <c r="AB81017">
        <v>0</v>
      </c>
    </row>
    <row r="81018" spans="27:28" x14ac:dyDescent="0.3">
      <c r="AA81018">
        <v>81016</v>
      </c>
      <c r="AB81018">
        <v>1</v>
      </c>
    </row>
    <row r="81019" spans="27:28" x14ac:dyDescent="0.3">
      <c r="AA81019">
        <v>81017</v>
      </c>
      <c r="AB81019">
        <v>1</v>
      </c>
    </row>
    <row r="81020" spans="27:28" x14ac:dyDescent="0.3">
      <c r="AA81020">
        <v>81018</v>
      </c>
      <c r="AB81020">
        <v>1</v>
      </c>
    </row>
    <row r="81021" spans="27:28" x14ac:dyDescent="0.3">
      <c r="AA81021">
        <v>81019</v>
      </c>
      <c r="AB81021">
        <v>0</v>
      </c>
    </row>
    <row r="81022" spans="27:28" x14ac:dyDescent="0.3">
      <c r="AA81022">
        <v>81020</v>
      </c>
      <c r="AB81022">
        <v>0</v>
      </c>
    </row>
    <row r="81023" spans="27:28" x14ac:dyDescent="0.3">
      <c r="AA81023">
        <v>81021</v>
      </c>
      <c r="AB81023">
        <v>0</v>
      </c>
    </row>
    <row r="81024" spans="27:28" x14ac:dyDescent="0.3">
      <c r="AA81024">
        <v>81022</v>
      </c>
      <c r="AB81024">
        <v>1</v>
      </c>
    </row>
    <row r="81025" spans="27:28" x14ac:dyDescent="0.3">
      <c r="AA81025">
        <v>81023</v>
      </c>
      <c r="AB81025">
        <v>1</v>
      </c>
    </row>
    <row r="81026" spans="27:28" x14ac:dyDescent="0.3">
      <c r="AA81026">
        <v>81024</v>
      </c>
      <c r="AB81026">
        <v>0</v>
      </c>
    </row>
    <row r="81027" spans="27:28" x14ac:dyDescent="0.3">
      <c r="AA81027">
        <v>81025</v>
      </c>
      <c r="AB81027">
        <v>0</v>
      </c>
    </row>
    <row r="81028" spans="27:28" x14ac:dyDescent="0.3">
      <c r="AA81028">
        <v>81026</v>
      </c>
      <c r="AB81028">
        <v>1</v>
      </c>
    </row>
    <row r="81029" spans="27:28" x14ac:dyDescent="0.3">
      <c r="AA81029">
        <v>81027</v>
      </c>
      <c r="AB81029">
        <v>1</v>
      </c>
    </row>
    <row r="81030" spans="27:28" x14ac:dyDescent="0.3">
      <c r="AA81030">
        <v>81028</v>
      </c>
      <c r="AB81030">
        <v>0</v>
      </c>
    </row>
    <row r="81031" spans="27:28" x14ac:dyDescent="0.3">
      <c r="AA81031">
        <v>81029</v>
      </c>
      <c r="AB81031">
        <v>0</v>
      </c>
    </row>
    <row r="81032" spans="27:28" x14ac:dyDescent="0.3">
      <c r="AA81032">
        <v>81030</v>
      </c>
      <c r="AB81032">
        <v>1</v>
      </c>
    </row>
    <row r="81033" spans="27:28" x14ac:dyDescent="0.3">
      <c r="AA81033">
        <v>81031</v>
      </c>
      <c r="AB81033">
        <v>1</v>
      </c>
    </row>
    <row r="81034" spans="27:28" x14ac:dyDescent="0.3">
      <c r="AA81034">
        <v>81032</v>
      </c>
      <c r="AB81034">
        <v>0</v>
      </c>
    </row>
    <row r="81035" spans="27:28" x14ac:dyDescent="0.3">
      <c r="AA81035">
        <v>81033</v>
      </c>
      <c r="AB81035">
        <v>1</v>
      </c>
    </row>
    <row r="81036" spans="27:28" x14ac:dyDescent="0.3">
      <c r="AA81036">
        <v>81034</v>
      </c>
      <c r="AB81036">
        <v>0</v>
      </c>
    </row>
    <row r="81037" spans="27:28" x14ac:dyDescent="0.3">
      <c r="AA81037">
        <v>81035</v>
      </c>
      <c r="AB81037">
        <v>1</v>
      </c>
    </row>
    <row r="81038" spans="27:28" x14ac:dyDescent="0.3">
      <c r="AA81038">
        <v>81036</v>
      </c>
      <c r="AB81038">
        <v>1</v>
      </c>
    </row>
    <row r="81039" spans="27:28" x14ac:dyDescent="0.3">
      <c r="AA81039">
        <v>81037</v>
      </c>
      <c r="AB81039">
        <v>0</v>
      </c>
    </row>
    <row r="81040" spans="27:28" x14ac:dyDescent="0.3">
      <c r="AA81040">
        <v>81038</v>
      </c>
      <c r="AB81040">
        <v>1</v>
      </c>
    </row>
    <row r="81041" spans="27:28" x14ac:dyDescent="0.3">
      <c r="AA81041">
        <v>81039</v>
      </c>
      <c r="AB81041">
        <v>1</v>
      </c>
    </row>
    <row r="81042" spans="27:28" x14ac:dyDescent="0.3">
      <c r="AA81042">
        <v>81040</v>
      </c>
      <c r="AB81042">
        <v>0</v>
      </c>
    </row>
    <row r="81043" spans="27:28" x14ac:dyDescent="0.3">
      <c r="AA81043">
        <v>81041</v>
      </c>
      <c r="AB81043">
        <v>0</v>
      </c>
    </row>
    <row r="81044" spans="27:28" x14ac:dyDescent="0.3">
      <c r="AA81044">
        <v>81042</v>
      </c>
      <c r="AB81044">
        <v>0</v>
      </c>
    </row>
    <row r="81045" spans="27:28" x14ac:dyDescent="0.3">
      <c r="AA81045">
        <v>81043</v>
      </c>
      <c r="AB81045">
        <v>1</v>
      </c>
    </row>
    <row r="81046" spans="27:28" x14ac:dyDescent="0.3">
      <c r="AA81046">
        <v>81044</v>
      </c>
      <c r="AB81046">
        <v>1</v>
      </c>
    </row>
    <row r="81047" spans="27:28" x14ac:dyDescent="0.3">
      <c r="AA81047">
        <v>81045</v>
      </c>
      <c r="AB81047">
        <v>1</v>
      </c>
    </row>
    <row r="81048" spans="27:28" x14ac:dyDescent="0.3">
      <c r="AA81048">
        <v>81046</v>
      </c>
      <c r="AB81048">
        <v>1</v>
      </c>
    </row>
    <row r="81049" spans="27:28" x14ac:dyDescent="0.3">
      <c r="AA81049">
        <v>81047</v>
      </c>
      <c r="AB81049">
        <v>0</v>
      </c>
    </row>
    <row r="81050" spans="27:28" x14ac:dyDescent="0.3">
      <c r="AA81050">
        <v>81048</v>
      </c>
      <c r="AB81050">
        <v>1</v>
      </c>
    </row>
    <row r="81051" spans="27:28" x14ac:dyDescent="0.3">
      <c r="AA81051">
        <v>81049</v>
      </c>
      <c r="AB81051">
        <v>1</v>
      </c>
    </row>
    <row r="81052" spans="27:28" x14ac:dyDescent="0.3">
      <c r="AA81052">
        <v>81050</v>
      </c>
      <c r="AB81052">
        <v>0</v>
      </c>
    </row>
    <row r="81053" spans="27:28" x14ac:dyDescent="0.3">
      <c r="AA81053">
        <v>81051</v>
      </c>
      <c r="AB81053">
        <v>0</v>
      </c>
    </row>
    <row r="81054" spans="27:28" x14ac:dyDescent="0.3">
      <c r="AA81054">
        <v>81052</v>
      </c>
      <c r="AB81054">
        <v>0</v>
      </c>
    </row>
    <row r="81055" spans="27:28" x14ac:dyDescent="0.3">
      <c r="AA81055">
        <v>81053</v>
      </c>
      <c r="AB81055">
        <v>1</v>
      </c>
    </row>
    <row r="81056" spans="27:28" x14ac:dyDescent="0.3">
      <c r="AA81056">
        <v>81054</v>
      </c>
      <c r="AB81056">
        <v>1</v>
      </c>
    </row>
    <row r="81057" spans="27:28" x14ac:dyDescent="0.3">
      <c r="AA81057">
        <v>81055</v>
      </c>
      <c r="AB81057">
        <v>0</v>
      </c>
    </row>
    <row r="81058" spans="27:28" x14ac:dyDescent="0.3">
      <c r="AA81058">
        <v>81056</v>
      </c>
      <c r="AB81058">
        <v>0</v>
      </c>
    </row>
    <row r="81059" spans="27:28" x14ac:dyDescent="0.3">
      <c r="AA81059">
        <v>81057</v>
      </c>
      <c r="AB81059">
        <v>1</v>
      </c>
    </row>
    <row r="81060" spans="27:28" x14ac:dyDescent="0.3">
      <c r="AA81060">
        <v>81058</v>
      </c>
      <c r="AB81060">
        <v>1</v>
      </c>
    </row>
    <row r="81061" spans="27:28" x14ac:dyDescent="0.3">
      <c r="AA81061">
        <v>81059</v>
      </c>
      <c r="AB81061">
        <v>1</v>
      </c>
    </row>
    <row r="81062" spans="27:28" x14ac:dyDescent="0.3">
      <c r="AA81062">
        <v>81060</v>
      </c>
      <c r="AB81062">
        <v>1</v>
      </c>
    </row>
    <row r="81063" spans="27:28" x14ac:dyDescent="0.3">
      <c r="AA81063">
        <v>81061</v>
      </c>
      <c r="AB81063">
        <v>0</v>
      </c>
    </row>
    <row r="81064" spans="27:28" x14ac:dyDescent="0.3">
      <c r="AA81064">
        <v>81062</v>
      </c>
      <c r="AB81064">
        <v>1</v>
      </c>
    </row>
    <row r="81065" spans="27:28" x14ac:dyDescent="0.3">
      <c r="AA81065">
        <v>81063</v>
      </c>
      <c r="AB81065">
        <v>1</v>
      </c>
    </row>
    <row r="81066" spans="27:28" x14ac:dyDescent="0.3">
      <c r="AA81066">
        <v>81064</v>
      </c>
      <c r="AB81066">
        <v>1</v>
      </c>
    </row>
    <row r="81067" spans="27:28" x14ac:dyDescent="0.3">
      <c r="AA81067">
        <v>81065</v>
      </c>
      <c r="AB81067">
        <v>1</v>
      </c>
    </row>
    <row r="81068" spans="27:28" x14ac:dyDescent="0.3">
      <c r="AA81068">
        <v>81066</v>
      </c>
      <c r="AB81068">
        <v>0</v>
      </c>
    </row>
    <row r="81069" spans="27:28" x14ac:dyDescent="0.3">
      <c r="AA81069">
        <v>81067</v>
      </c>
      <c r="AB81069">
        <v>1</v>
      </c>
    </row>
    <row r="81070" spans="27:28" x14ac:dyDescent="0.3">
      <c r="AA81070">
        <v>81068</v>
      </c>
      <c r="AB81070">
        <v>1</v>
      </c>
    </row>
    <row r="81071" spans="27:28" x14ac:dyDescent="0.3">
      <c r="AA81071">
        <v>81069</v>
      </c>
      <c r="AB81071">
        <v>0</v>
      </c>
    </row>
    <row r="81072" spans="27:28" x14ac:dyDescent="0.3">
      <c r="AA81072">
        <v>81070</v>
      </c>
      <c r="AB81072">
        <v>1</v>
      </c>
    </row>
    <row r="81073" spans="27:28" x14ac:dyDescent="0.3">
      <c r="AA81073">
        <v>81071</v>
      </c>
      <c r="AB81073">
        <v>1</v>
      </c>
    </row>
    <row r="81074" spans="27:28" x14ac:dyDescent="0.3">
      <c r="AA81074">
        <v>81072</v>
      </c>
      <c r="AB81074">
        <v>1</v>
      </c>
    </row>
    <row r="81075" spans="27:28" x14ac:dyDescent="0.3">
      <c r="AA81075">
        <v>81073</v>
      </c>
      <c r="AB81075">
        <v>1</v>
      </c>
    </row>
    <row r="81076" spans="27:28" x14ac:dyDescent="0.3">
      <c r="AA81076">
        <v>81074</v>
      </c>
      <c r="AB81076">
        <v>0</v>
      </c>
    </row>
    <row r="81077" spans="27:28" x14ac:dyDescent="0.3">
      <c r="AA81077">
        <v>81075</v>
      </c>
      <c r="AB81077">
        <v>0</v>
      </c>
    </row>
    <row r="81078" spans="27:28" x14ac:dyDescent="0.3">
      <c r="AA81078">
        <v>81076</v>
      </c>
      <c r="AB81078">
        <v>1</v>
      </c>
    </row>
    <row r="81079" spans="27:28" x14ac:dyDescent="0.3">
      <c r="AA81079">
        <v>81077</v>
      </c>
      <c r="AB81079">
        <v>1</v>
      </c>
    </row>
    <row r="81080" spans="27:28" x14ac:dyDescent="0.3">
      <c r="AA81080">
        <v>81078</v>
      </c>
      <c r="AB81080">
        <v>1</v>
      </c>
    </row>
    <row r="81081" spans="27:28" x14ac:dyDescent="0.3">
      <c r="AA81081">
        <v>81079</v>
      </c>
      <c r="AB81081">
        <v>0</v>
      </c>
    </row>
    <row r="81082" spans="27:28" x14ac:dyDescent="0.3">
      <c r="AA81082">
        <v>81080</v>
      </c>
      <c r="AB81082">
        <v>1</v>
      </c>
    </row>
    <row r="81083" spans="27:28" x14ac:dyDescent="0.3">
      <c r="AA81083">
        <v>81081</v>
      </c>
      <c r="AB81083">
        <v>1</v>
      </c>
    </row>
    <row r="81084" spans="27:28" x14ac:dyDescent="0.3">
      <c r="AA81084">
        <v>81082</v>
      </c>
      <c r="AB81084">
        <v>0</v>
      </c>
    </row>
    <row r="81085" spans="27:28" x14ac:dyDescent="0.3">
      <c r="AA81085">
        <v>81083</v>
      </c>
      <c r="AB81085">
        <v>1</v>
      </c>
    </row>
    <row r="81086" spans="27:28" x14ac:dyDescent="0.3">
      <c r="AA81086">
        <v>81084</v>
      </c>
      <c r="AB81086">
        <v>1</v>
      </c>
    </row>
    <row r="81087" spans="27:28" x14ac:dyDescent="0.3">
      <c r="AA81087">
        <v>81085</v>
      </c>
      <c r="AB81087">
        <v>0</v>
      </c>
    </row>
    <row r="81088" spans="27:28" x14ac:dyDescent="0.3">
      <c r="AA81088">
        <v>81086</v>
      </c>
      <c r="AB81088">
        <v>1</v>
      </c>
    </row>
    <row r="81089" spans="27:28" x14ac:dyDescent="0.3">
      <c r="AA81089">
        <v>81087</v>
      </c>
      <c r="AB81089">
        <v>0</v>
      </c>
    </row>
    <row r="81090" spans="27:28" x14ac:dyDescent="0.3">
      <c r="AA81090">
        <v>81088</v>
      </c>
      <c r="AB81090">
        <v>1</v>
      </c>
    </row>
    <row r="81091" spans="27:28" x14ac:dyDescent="0.3">
      <c r="AA81091">
        <v>81089</v>
      </c>
      <c r="AB81091">
        <v>1</v>
      </c>
    </row>
    <row r="81092" spans="27:28" x14ac:dyDescent="0.3">
      <c r="AA81092">
        <v>81090</v>
      </c>
      <c r="AB81092">
        <v>1</v>
      </c>
    </row>
    <row r="81093" spans="27:28" x14ac:dyDescent="0.3">
      <c r="AA81093">
        <v>81091</v>
      </c>
      <c r="AB81093">
        <v>0</v>
      </c>
    </row>
    <row r="81094" spans="27:28" x14ac:dyDescent="0.3">
      <c r="AA81094">
        <v>81092</v>
      </c>
      <c r="AB81094">
        <v>1</v>
      </c>
    </row>
    <row r="81095" spans="27:28" x14ac:dyDescent="0.3">
      <c r="AA81095">
        <v>81093</v>
      </c>
      <c r="AB81095">
        <v>1</v>
      </c>
    </row>
    <row r="81096" spans="27:28" x14ac:dyDescent="0.3">
      <c r="AA81096">
        <v>81094</v>
      </c>
      <c r="AB81096">
        <v>0</v>
      </c>
    </row>
    <row r="81097" spans="27:28" x14ac:dyDescent="0.3">
      <c r="AA81097">
        <v>81095</v>
      </c>
      <c r="AB81097">
        <v>0</v>
      </c>
    </row>
    <row r="81098" spans="27:28" x14ac:dyDescent="0.3">
      <c r="AA81098">
        <v>81096</v>
      </c>
      <c r="AB81098">
        <v>0</v>
      </c>
    </row>
    <row r="81099" spans="27:28" x14ac:dyDescent="0.3">
      <c r="AA81099">
        <v>81097</v>
      </c>
      <c r="AB81099">
        <v>0</v>
      </c>
    </row>
    <row r="81100" spans="27:28" x14ac:dyDescent="0.3">
      <c r="AA81100">
        <v>81098</v>
      </c>
      <c r="AB81100">
        <v>1</v>
      </c>
    </row>
    <row r="81101" spans="27:28" x14ac:dyDescent="0.3">
      <c r="AA81101">
        <v>81099</v>
      </c>
      <c r="AB81101">
        <v>0</v>
      </c>
    </row>
    <row r="81102" spans="27:28" x14ac:dyDescent="0.3">
      <c r="AA81102">
        <v>81100</v>
      </c>
      <c r="AB81102">
        <v>1</v>
      </c>
    </row>
    <row r="81103" spans="27:28" x14ac:dyDescent="0.3">
      <c r="AA81103">
        <v>81101</v>
      </c>
      <c r="AB81103">
        <v>0</v>
      </c>
    </row>
    <row r="81104" spans="27:28" x14ac:dyDescent="0.3">
      <c r="AA81104">
        <v>81102</v>
      </c>
      <c r="AB81104">
        <v>1</v>
      </c>
    </row>
    <row r="81105" spans="27:28" x14ac:dyDescent="0.3">
      <c r="AA81105">
        <v>81103</v>
      </c>
      <c r="AB81105">
        <v>0</v>
      </c>
    </row>
    <row r="81106" spans="27:28" x14ac:dyDescent="0.3">
      <c r="AA81106">
        <v>81104</v>
      </c>
      <c r="AB81106">
        <v>0</v>
      </c>
    </row>
    <row r="81107" spans="27:28" x14ac:dyDescent="0.3">
      <c r="AA81107">
        <v>81105</v>
      </c>
      <c r="AB81107">
        <v>1</v>
      </c>
    </row>
    <row r="81108" spans="27:28" x14ac:dyDescent="0.3">
      <c r="AA81108">
        <v>81106</v>
      </c>
      <c r="AB81108">
        <v>0</v>
      </c>
    </row>
    <row r="81109" spans="27:28" x14ac:dyDescent="0.3">
      <c r="AA81109">
        <v>81107</v>
      </c>
      <c r="AB81109">
        <v>0</v>
      </c>
    </row>
    <row r="81110" spans="27:28" x14ac:dyDescent="0.3">
      <c r="AA81110">
        <v>81108</v>
      </c>
      <c r="AB81110">
        <v>0</v>
      </c>
    </row>
    <row r="81111" spans="27:28" x14ac:dyDescent="0.3">
      <c r="AA81111">
        <v>81109</v>
      </c>
      <c r="AB81111">
        <v>1</v>
      </c>
    </row>
    <row r="81112" spans="27:28" x14ac:dyDescent="0.3">
      <c r="AA81112">
        <v>81110</v>
      </c>
      <c r="AB81112">
        <v>1</v>
      </c>
    </row>
    <row r="81113" spans="27:28" x14ac:dyDescent="0.3">
      <c r="AA81113">
        <v>81111</v>
      </c>
      <c r="AB81113">
        <v>0</v>
      </c>
    </row>
    <row r="81114" spans="27:28" x14ac:dyDescent="0.3">
      <c r="AA81114">
        <v>81112</v>
      </c>
      <c r="AB81114">
        <v>1</v>
      </c>
    </row>
    <row r="81115" spans="27:28" x14ac:dyDescent="0.3">
      <c r="AA81115">
        <v>81113</v>
      </c>
      <c r="AB81115">
        <v>1</v>
      </c>
    </row>
    <row r="81116" spans="27:28" x14ac:dyDescent="0.3">
      <c r="AA81116">
        <v>81114</v>
      </c>
      <c r="AB81116">
        <v>1</v>
      </c>
    </row>
    <row r="81117" spans="27:28" x14ac:dyDescent="0.3">
      <c r="AA81117">
        <v>81115</v>
      </c>
      <c r="AB81117">
        <v>1</v>
      </c>
    </row>
    <row r="81118" spans="27:28" x14ac:dyDescent="0.3">
      <c r="AA81118">
        <v>81116</v>
      </c>
      <c r="AB81118">
        <v>1</v>
      </c>
    </row>
    <row r="81119" spans="27:28" x14ac:dyDescent="0.3">
      <c r="AA81119">
        <v>81117</v>
      </c>
      <c r="AB81119">
        <v>0</v>
      </c>
    </row>
    <row r="81120" spans="27:28" x14ac:dyDescent="0.3">
      <c r="AA81120">
        <v>81118</v>
      </c>
      <c r="AB81120">
        <v>0</v>
      </c>
    </row>
    <row r="81121" spans="27:28" x14ac:dyDescent="0.3">
      <c r="AA81121">
        <v>81119</v>
      </c>
      <c r="AB81121">
        <v>1</v>
      </c>
    </row>
    <row r="81122" spans="27:28" x14ac:dyDescent="0.3">
      <c r="AA81122">
        <v>81120</v>
      </c>
      <c r="AB81122">
        <v>1</v>
      </c>
    </row>
    <row r="81123" spans="27:28" x14ac:dyDescent="0.3">
      <c r="AA81123">
        <v>81121</v>
      </c>
      <c r="AB81123">
        <v>1</v>
      </c>
    </row>
    <row r="81124" spans="27:28" x14ac:dyDescent="0.3">
      <c r="AA81124">
        <v>81122</v>
      </c>
      <c r="AB81124">
        <v>0</v>
      </c>
    </row>
    <row r="81125" spans="27:28" x14ac:dyDescent="0.3">
      <c r="AA81125">
        <v>81123</v>
      </c>
      <c r="AB81125">
        <v>1</v>
      </c>
    </row>
    <row r="81126" spans="27:28" x14ac:dyDescent="0.3">
      <c r="AA81126">
        <v>81124</v>
      </c>
      <c r="AB81126">
        <v>1</v>
      </c>
    </row>
    <row r="81127" spans="27:28" x14ac:dyDescent="0.3">
      <c r="AA81127">
        <v>81125</v>
      </c>
      <c r="AB81127">
        <v>1</v>
      </c>
    </row>
    <row r="81128" spans="27:28" x14ac:dyDescent="0.3">
      <c r="AA81128">
        <v>81126</v>
      </c>
      <c r="AB81128">
        <v>0</v>
      </c>
    </row>
    <row r="81129" spans="27:28" x14ac:dyDescent="0.3">
      <c r="AA81129">
        <v>81127</v>
      </c>
      <c r="AB81129">
        <v>1</v>
      </c>
    </row>
    <row r="81130" spans="27:28" x14ac:dyDescent="0.3">
      <c r="AA81130">
        <v>81128</v>
      </c>
      <c r="AB81130">
        <v>1</v>
      </c>
    </row>
    <row r="81131" spans="27:28" x14ac:dyDescent="0.3">
      <c r="AA81131">
        <v>81129</v>
      </c>
      <c r="AB81131">
        <v>0</v>
      </c>
    </row>
    <row r="81132" spans="27:28" x14ac:dyDescent="0.3">
      <c r="AA81132">
        <v>81130</v>
      </c>
      <c r="AB81132">
        <v>1</v>
      </c>
    </row>
    <row r="81133" spans="27:28" x14ac:dyDescent="0.3">
      <c r="AA81133">
        <v>81131</v>
      </c>
      <c r="AB81133">
        <v>1</v>
      </c>
    </row>
    <row r="81134" spans="27:28" x14ac:dyDescent="0.3">
      <c r="AA81134">
        <v>81132</v>
      </c>
      <c r="AB81134">
        <v>1</v>
      </c>
    </row>
    <row r="81135" spans="27:28" x14ac:dyDescent="0.3">
      <c r="AA81135">
        <v>81133</v>
      </c>
      <c r="AB81135">
        <v>0</v>
      </c>
    </row>
    <row r="81136" spans="27:28" x14ac:dyDescent="0.3">
      <c r="AA81136">
        <v>81134</v>
      </c>
      <c r="AB81136">
        <v>1</v>
      </c>
    </row>
    <row r="81137" spans="27:28" x14ac:dyDescent="0.3">
      <c r="AA81137">
        <v>81135</v>
      </c>
      <c r="AB81137">
        <v>1</v>
      </c>
    </row>
    <row r="81138" spans="27:28" x14ac:dyDescent="0.3">
      <c r="AA81138">
        <v>81136</v>
      </c>
      <c r="AB81138">
        <v>1</v>
      </c>
    </row>
    <row r="81139" spans="27:28" x14ac:dyDescent="0.3">
      <c r="AA81139">
        <v>81137</v>
      </c>
      <c r="AB81139">
        <v>0</v>
      </c>
    </row>
    <row r="81140" spans="27:28" x14ac:dyDescent="0.3">
      <c r="AA81140">
        <v>81138</v>
      </c>
      <c r="AB81140">
        <v>0</v>
      </c>
    </row>
    <row r="81141" spans="27:28" x14ac:dyDescent="0.3">
      <c r="AA81141">
        <v>81139</v>
      </c>
      <c r="AB81141">
        <v>1</v>
      </c>
    </row>
    <row r="81142" spans="27:28" x14ac:dyDescent="0.3">
      <c r="AA81142">
        <v>81140</v>
      </c>
      <c r="AB81142">
        <v>1</v>
      </c>
    </row>
    <row r="81143" spans="27:28" x14ac:dyDescent="0.3">
      <c r="AA81143">
        <v>81141</v>
      </c>
      <c r="AB81143">
        <v>1</v>
      </c>
    </row>
    <row r="81144" spans="27:28" x14ac:dyDescent="0.3">
      <c r="AA81144">
        <v>81142</v>
      </c>
      <c r="AB81144">
        <v>1</v>
      </c>
    </row>
    <row r="81145" spans="27:28" x14ac:dyDescent="0.3">
      <c r="AA81145">
        <v>81143</v>
      </c>
      <c r="AB81145">
        <v>1</v>
      </c>
    </row>
    <row r="81146" spans="27:28" x14ac:dyDescent="0.3">
      <c r="AA81146">
        <v>81144</v>
      </c>
      <c r="AB81146">
        <v>1</v>
      </c>
    </row>
    <row r="81147" spans="27:28" x14ac:dyDescent="0.3">
      <c r="AA81147">
        <v>81145</v>
      </c>
      <c r="AB81147">
        <v>1</v>
      </c>
    </row>
    <row r="81148" spans="27:28" x14ac:dyDescent="0.3">
      <c r="AA81148">
        <v>81146</v>
      </c>
      <c r="AB81148">
        <v>0</v>
      </c>
    </row>
    <row r="81149" spans="27:28" x14ac:dyDescent="0.3">
      <c r="AA81149">
        <v>81147</v>
      </c>
      <c r="AB81149">
        <v>1</v>
      </c>
    </row>
    <row r="81150" spans="27:28" x14ac:dyDescent="0.3">
      <c r="AA81150">
        <v>81148</v>
      </c>
      <c r="AB81150">
        <v>0</v>
      </c>
    </row>
    <row r="81151" spans="27:28" x14ac:dyDescent="0.3">
      <c r="AA81151">
        <v>81149</v>
      </c>
      <c r="AB81151">
        <v>1</v>
      </c>
    </row>
    <row r="81152" spans="27:28" x14ac:dyDescent="0.3">
      <c r="AA81152">
        <v>81150</v>
      </c>
      <c r="AB81152">
        <v>0</v>
      </c>
    </row>
    <row r="81153" spans="27:28" x14ac:dyDescent="0.3">
      <c r="AA81153">
        <v>81151</v>
      </c>
      <c r="AB81153">
        <v>1</v>
      </c>
    </row>
    <row r="81154" spans="27:28" x14ac:dyDescent="0.3">
      <c r="AA81154">
        <v>81152</v>
      </c>
      <c r="AB81154">
        <v>1</v>
      </c>
    </row>
    <row r="81155" spans="27:28" x14ac:dyDescent="0.3">
      <c r="AA81155">
        <v>81153</v>
      </c>
      <c r="AB81155">
        <v>1</v>
      </c>
    </row>
    <row r="81156" spans="27:28" x14ac:dyDescent="0.3">
      <c r="AA81156">
        <v>81154</v>
      </c>
      <c r="AB81156">
        <v>1</v>
      </c>
    </row>
    <row r="81157" spans="27:28" x14ac:dyDescent="0.3">
      <c r="AA81157">
        <v>81155</v>
      </c>
      <c r="AB81157">
        <v>1</v>
      </c>
    </row>
    <row r="81158" spans="27:28" x14ac:dyDescent="0.3">
      <c r="AA81158">
        <v>81156</v>
      </c>
      <c r="AB81158">
        <v>1</v>
      </c>
    </row>
    <row r="81159" spans="27:28" x14ac:dyDescent="0.3">
      <c r="AA81159">
        <v>81157</v>
      </c>
      <c r="AB81159">
        <v>1</v>
      </c>
    </row>
    <row r="81160" spans="27:28" x14ac:dyDescent="0.3">
      <c r="AA81160">
        <v>81158</v>
      </c>
      <c r="AB81160">
        <v>1</v>
      </c>
    </row>
    <row r="81161" spans="27:28" x14ac:dyDescent="0.3">
      <c r="AA81161">
        <v>81159</v>
      </c>
      <c r="AB81161">
        <v>1</v>
      </c>
    </row>
    <row r="81162" spans="27:28" x14ac:dyDescent="0.3">
      <c r="AA81162">
        <v>81160</v>
      </c>
      <c r="AB81162">
        <v>1</v>
      </c>
    </row>
    <row r="81163" spans="27:28" x14ac:dyDescent="0.3">
      <c r="AA81163">
        <v>81161</v>
      </c>
      <c r="AB81163">
        <v>0</v>
      </c>
    </row>
    <row r="81164" spans="27:28" x14ac:dyDescent="0.3">
      <c r="AA81164">
        <v>81162</v>
      </c>
      <c r="AB81164">
        <v>1</v>
      </c>
    </row>
    <row r="81165" spans="27:28" x14ac:dyDescent="0.3">
      <c r="AA81165">
        <v>81163</v>
      </c>
      <c r="AB81165">
        <v>0</v>
      </c>
    </row>
    <row r="81166" spans="27:28" x14ac:dyDescent="0.3">
      <c r="AA81166">
        <v>81164</v>
      </c>
      <c r="AB81166">
        <v>0</v>
      </c>
    </row>
    <row r="81167" spans="27:28" x14ac:dyDescent="0.3">
      <c r="AA81167">
        <v>81165</v>
      </c>
      <c r="AB81167">
        <v>1</v>
      </c>
    </row>
    <row r="81168" spans="27:28" x14ac:dyDescent="0.3">
      <c r="AA81168">
        <v>81166</v>
      </c>
      <c r="AB81168">
        <v>0</v>
      </c>
    </row>
    <row r="81169" spans="27:28" x14ac:dyDescent="0.3">
      <c r="AA81169">
        <v>81167</v>
      </c>
      <c r="AB81169">
        <v>1</v>
      </c>
    </row>
    <row r="81170" spans="27:28" x14ac:dyDescent="0.3">
      <c r="AA81170">
        <v>81168</v>
      </c>
      <c r="AB81170">
        <v>1</v>
      </c>
    </row>
    <row r="81171" spans="27:28" x14ac:dyDescent="0.3">
      <c r="AA81171">
        <v>81169</v>
      </c>
      <c r="AB81171">
        <v>1</v>
      </c>
    </row>
    <row r="81172" spans="27:28" x14ac:dyDescent="0.3">
      <c r="AA81172">
        <v>81170</v>
      </c>
      <c r="AB81172">
        <v>1</v>
      </c>
    </row>
    <row r="81173" spans="27:28" x14ac:dyDescent="0.3">
      <c r="AA81173">
        <v>81171</v>
      </c>
      <c r="AB81173">
        <v>0</v>
      </c>
    </row>
    <row r="81174" spans="27:28" x14ac:dyDescent="0.3">
      <c r="AA81174">
        <v>81172</v>
      </c>
      <c r="AB81174">
        <v>1</v>
      </c>
    </row>
    <row r="81175" spans="27:28" x14ac:dyDescent="0.3">
      <c r="AA81175">
        <v>81173</v>
      </c>
      <c r="AB81175">
        <v>0</v>
      </c>
    </row>
    <row r="81176" spans="27:28" x14ac:dyDescent="0.3">
      <c r="AA81176">
        <v>81174</v>
      </c>
      <c r="AB81176">
        <v>0</v>
      </c>
    </row>
    <row r="81177" spans="27:28" x14ac:dyDescent="0.3">
      <c r="AA81177">
        <v>81175</v>
      </c>
      <c r="AB81177">
        <v>1</v>
      </c>
    </row>
    <row r="81178" spans="27:28" x14ac:dyDescent="0.3">
      <c r="AA81178">
        <v>81176</v>
      </c>
      <c r="AB81178">
        <v>0</v>
      </c>
    </row>
    <row r="81179" spans="27:28" x14ac:dyDescent="0.3">
      <c r="AA81179">
        <v>81177</v>
      </c>
      <c r="AB81179">
        <v>0</v>
      </c>
    </row>
    <row r="81180" spans="27:28" x14ac:dyDescent="0.3">
      <c r="AA81180">
        <v>81178</v>
      </c>
      <c r="AB81180">
        <v>1</v>
      </c>
    </row>
    <row r="81181" spans="27:28" x14ac:dyDescent="0.3">
      <c r="AA81181">
        <v>81179</v>
      </c>
      <c r="AB81181">
        <v>0</v>
      </c>
    </row>
    <row r="81182" spans="27:28" x14ac:dyDescent="0.3">
      <c r="AA81182">
        <v>81180</v>
      </c>
      <c r="AB81182">
        <v>1</v>
      </c>
    </row>
    <row r="81183" spans="27:28" x14ac:dyDescent="0.3">
      <c r="AA81183">
        <v>81181</v>
      </c>
      <c r="AB81183">
        <v>1</v>
      </c>
    </row>
    <row r="81184" spans="27:28" x14ac:dyDescent="0.3">
      <c r="AA81184">
        <v>81182</v>
      </c>
      <c r="AB81184">
        <v>0</v>
      </c>
    </row>
    <row r="81185" spans="27:28" x14ac:dyDescent="0.3">
      <c r="AA81185">
        <v>81183</v>
      </c>
      <c r="AB81185">
        <v>1</v>
      </c>
    </row>
    <row r="81186" spans="27:28" x14ac:dyDescent="0.3">
      <c r="AA81186">
        <v>81184</v>
      </c>
      <c r="AB81186">
        <v>1</v>
      </c>
    </row>
    <row r="81187" spans="27:28" x14ac:dyDescent="0.3">
      <c r="AA81187">
        <v>81185</v>
      </c>
      <c r="AB81187">
        <v>0</v>
      </c>
    </row>
    <row r="81188" spans="27:28" x14ac:dyDescent="0.3">
      <c r="AA81188">
        <v>81186</v>
      </c>
      <c r="AB81188">
        <v>1</v>
      </c>
    </row>
    <row r="81189" spans="27:28" x14ac:dyDescent="0.3">
      <c r="AA81189">
        <v>81187</v>
      </c>
      <c r="AB81189">
        <v>1</v>
      </c>
    </row>
    <row r="81190" spans="27:28" x14ac:dyDescent="0.3">
      <c r="AA81190">
        <v>81188</v>
      </c>
      <c r="AB81190">
        <v>1</v>
      </c>
    </row>
    <row r="81191" spans="27:28" x14ac:dyDescent="0.3">
      <c r="AA81191">
        <v>81189</v>
      </c>
      <c r="AB81191">
        <v>1</v>
      </c>
    </row>
    <row r="81192" spans="27:28" x14ac:dyDescent="0.3">
      <c r="AA81192">
        <v>81190</v>
      </c>
      <c r="AB81192">
        <v>0</v>
      </c>
    </row>
    <row r="81193" spans="27:28" x14ac:dyDescent="0.3">
      <c r="AA81193">
        <v>81191</v>
      </c>
      <c r="AB81193">
        <v>1</v>
      </c>
    </row>
    <row r="81194" spans="27:28" x14ac:dyDescent="0.3">
      <c r="AA81194">
        <v>81192</v>
      </c>
      <c r="AB81194">
        <v>1</v>
      </c>
    </row>
    <row r="81195" spans="27:28" x14ac:dyDescent="0.3">
      <c r="AA81195">
        <v>81193</v>
      </c>
      <c r="AB81195">
        <v>1</v>
      </c>
    </row>
    <row r="81196" spans="27:28" x14ac:dyDescent="0.3">
      <c r="AA81196">
        <v>81194</v>
      </c>
      <c r="AB81196">
        <v>0</v>
      </c>
    </row>
    <row r="81197" spans="27:28" x14ac:dyDescent="0.3">
      <c r="AA81197">
        <v>81195</v>
      </c>
      <c r="AB81197">
        <v>1</v>
      </c>
    </row>
    <row r="81198" spans="27:28" x14ac:dyDescent="0.3">
      <c r="AA81198">
        <v>81196</v>
      </c>
      <c r="AB81198">
        <v>1</v>
      </c>
    </row>
    <row r="81199" spans="27:28" x14ac:dyDescent="0.3">
      <c r="AA81199">
        <v>81197</v>
      </c>
      <c r="AB81199">
        <v>1</v>
      </c>
    </row>
    <row r="81200" spans="27:28" x14ac:dyDescent="0.3">
      <c r="AA81200">
        <v>81198</v>
      </c>
      <c r="AB81200">
        <v>0</v>
      </c>
    </row>
    <row r="81201" spans="27:28" x14ac:dyDescent="0.3">
      <c r="AA81201">
        <v>81199</v>
      </c>
      <c r="AB81201">
        <v>0</v>
      </c>
    </row>
    <row r="81202" spans="27:28" x14ac:dyDescent="0.3">
      <c r="AA81202">
        <v>81200</v>
      </c>
      <c r="AB81202">
        <v>1</v>
      </c>
    </row>
    <row r="81203" spans="27:28" x14ac:dyDescent="0.3">
      <c r="AA81203">
        <v>81201</v>
      </c>
      <c r="AB81203">
        <v>0</v>
      </c>
    </row>
    <row r="81204" spans="27:28" x14ac:dyDescent="0.3">
      <c r="AA81204">
        <v>81202</v>
      </c>
      <c r="AB81204">
        <v>0</v>
      </c>
    </row>
    <row r="81205" spans="27:28" x14ac:dyDescent="0.3">
      <c r="AA81205">
        <v>81203</v>
      </c>
      <c r="AB81205">
        <v>0</v>
      </c>
    </row>
    <row r="81206" spans="27:28" x14ac:dyDescent="0.3">
      <c r="AA81206">
        <v>81204</v>
      </c>
      <c r="AB81206">
        <v>1</v>
      </c>
    </row>
    <row r="81207" spans="27:28" x14ac:dyDescent="0.3">
      <c r="AA81207">
        <v>81205</v>
      </c>
      <c r="AB81207">
        <v>1</v>
      </c>
    </row>
    <row r="81208" spans="27:28" x14ac:dyDescent="0.3">
      <c r="AA81208">
        <v>81206</v>
      </c>
      <c r="AB81208">
        <v>1</v>
      </c>
    </row>
    <row r="81209" spans="27:28" x14ac:dyDescent="0.3">
      <c r="AA81209">
        <v>81207</v>
      </c>
      <c r="AB81209">
        <v>1</v>
      </c>
    </row>
    <row r="81210" spans="27:28" x14ac:dyDescent="0.3">
      <c r="AA81210">
        <v>81208</v>
      </c>
      <c r="AB81210">
        <v>1</v>
      </c>
    </row>
    <row r="81211" spans="27:28" x14ac:dyDescent="0.3">
      <c r="AA81211">
        <v>81209</v>
      </c>
      <c r="AB81211">
        <v>1</v>
      </c>
    </row>
    <row r="81212" spans="27:28" x14ac:dyDescent="0.3">
      <c r="AA81212">
        <v>81210</v>
      </c>
      <c r="AB81212">
        <v>1</v>
      </c>
    </row>
    <row r="81213" spans="27:28" x14ac:dyDescent="0.3">
      <c r="AA81213">
        <v>81211</v>
      </c>
      <c r="AB81213">
        <v>1</v>
      </c>
    </row>
    <row r="81214" spans="27:28" x14ac:dyDescent="0.3">
      <c r="AA81214">
        <v>81212</v>
      </c>
      <c r="AB81214">
        <v>1</v>
      </c>
    </row>
    <row r="81215" spans="27:28" x14ac:dyDescent="0.3">
      <c r="AA81215">
        <v>81213</v>
      </c>
      <c r="AB81215">
        <v>1</v>
      </c>
    </row>
    <row r="81216" spans="27:28" x14ac:dyDescent="0.3">
      <c r="AA81216">
        <v>81214</v>
      </c>
      <c r="AB81216">
        <v>0</v>
      </c>
    </row>
    <row r="81217" spans="27:28" x14ac:dyDescent="0.3">
      <c r="AA81217">
        <v>81215</v>
      </c>
      <c r="AB81217">
        <v>1</v>
      </c>
    </row>
    <row r="81218" spans="27:28" x14ac:dyDescent="0.3">
      <c r="AA81218">
        <v>81216</v>
      </c>
      <c r="AB81218">
        <v>1</v>
      </c>
    </row>
    <row r="81219" spans="27:28" x14ac:dyDescent="0.3">
      <c r="AA81219">
        <v>81217</v>
      </c>
      <c r="AB81219">
        <v>0</v>
      </c>
    </row>
    <row r="81220" spans="27:28" x14ac:dyDescent="0.3">
      <c r="AA81220">
        <v>81218</v>
      </c>
      <c r="AB81220">
        <v>1</v>
      </c>
    </row>
    <row r="81221" spans="27:28" x14ac:dyDescent="0.3">
      <c r="AA81221">
        <v>81219</v>
      </c>
      <c r="AB81221">
        <v>1</v>
      </c>
    </row>
    <row r="81222" spans="27:28" x14ac:dyDescent="0.3">
      <c r="AA81222">
        <v>81220</v>
      </c>
      <c r="AB81222">
        <v>1</v>
      </c>
    </row>
    <row r="81223" spans="27:28" x14ac:dyDescent="0.3">
      <c r="AA81223">
        <v>81221</v>
      </c>
      <c r="AB81223">
        <v>1</v>
      </c>
    </row>
    <row r="81224" spans="27:28" x14ac:dyDescent="0.3">
      <c r="AA81224">
        <v>81222</v>
      </c>
      <c r="AB81224">
        <v>1</v>
      </c>
    </row>
    <row r="81225" spans="27:28" x14ac:dyDescent="0.3">
      <c r="AA81225">
        <v>81223</v>
      </c>
      <c r="AB81225">
        <v>1</v>
      </c>
    </row>
    <row r="81226" spans="27:28" x14ac:dyDescent="0.3">
      <c r="AA81226">
        <v>81224</v>
      </c>
      <c r="AB81226">
        <v>1</v>
      </c>
    </row>
    <row r="81227" spans="27:28" x14ac:dyDescent="0.3">
      <c r="AA81227">
        <v>81225</v>
      </c>
      <c r="AB81227">
        <v>0</v>
      </c>
    </row>
    <row r="81228" spans="27:28" x14ac:dyDescent="0.3">
      <c r="AA81228">
        <v>81226</v>
      </c>
      <c r="AB81228">
        <v>1</v>
      </c>
    </row>
    <row r="81229" spans="27:28" x14ac:dyDescent="0.3">
      <c r="AA81229">
        <v>81227</v>
      </c>
      <c r="AB81229">
        <v>1</v>
      </c>
    </row>
    <row r="81230" spans="27:28" x14ac:dyDescent="0.3">
      <c r="AA81230">
        <v>81228</v>
      </c>
      <c r="AB81230">
        <v>0</v>
      </c>
    </row>
    <row r="81231" spans="27:28" x14ac:dyDescent="0.3">
      <c r="AA81231">
        <v>81229</v>
      </c>
      <c r="AB81231">
        <v>1</v>
      </c>
    </row>
    <row r="81232" spans="27:28" x14ac:dyDescent="0.3">
      <c r="AA81232">
        <v>81230</v>
      </c>
      <c r="AB81232">
        <v>0</v>
      </c>
    </row>
    <row r="81233" spans="27:28" x14ac:dyDescent="0.3">
      <c r="AA81233">
        <v>81231</v>
      </c>
      <c r="AB81233">
        <v>1</v>
      </c>
    </row>
    <row r="81234" spans="27:28" x14ac:dyDescent="0.3">
      <c r="AA81234">
        <v>81232</v>
      </c>
      <c r="AB81234">
        <v>0</v>
      </c>
    </row>
    <row r="81235" spans="27:28" x14ac:dyDescent="0.3">
      <c r="AA81235">
        <v>81233</v>
      </c>
      <c r="AB81235">
        <v>1</v>
      </c>
    </row>
    <row r="81236" spans="27:28" x14ac:dyDescent="0.3">
      <c r="AA81236">
        <v>81234</v>
      </c>
      <c r="AB81236">
        <v>0</v>
      </c>
    </row>
    <row r="81237" spans="27:28" x14ac:dyDescent="0.3">
      <c r="AA81237">
        <v>81235</v>
      </c>
      <c r="AB81237">
        <v>1</v>
      </c>
    </row>
    <row r="81238" spans="27:28" x14ac:dyDescent="0.3">
      <c r="AA81238">
        <v>81236</v>
      </c>
      <c r="AB81238">
        <v>1</v>
      </c>
    </row>
    <row r="81239" spans="27:28" x14ac:dyDescent="0.3">
      <c r="AA81239">
        <v>81237</v>
      </c>
      <c r="AB81239">
        <v>1</v>
      </c>
    </row>
    <row r="81240" spans="27:28" x14ac:dyDescent="0.3">
      <c r="AA81240">
        <v>81238</v>
      </c>
      <c r="AB81240">
        <v>0</v>
      </c>
    </row>
    <row r="81241" spans="27:28" x14ac:dyDescent="0.3">
      <c r="AA81241">
        <v>81239</v>
      </c>
      <c r="AB81241">
        <v>1</v>
      </c>
    </row>
    <row r="81242" spans="27:28" x14ac:dyDescent="0.3">
      <c r="AA81242">
        <v>81240</v>
      </c>
      <c r="AB81242">
        <v>0</v>
      </c>
    </row>
    <row r="81243" spans="27:28" x14ac:dyDescent="0.3">
      <c r="AA81243">
        <v>81241</v>
      </c>
      <c r="AB81243">
        <v>0</v>
      </c>
    </row>
    <row r="81244" spans="27:28" x14ac:dyDescent="0.3">
      <c r="AA81244">
        <v>81242</v>
      </c>
      <c r="AB81244">
        <v>1</v>
      </c>
    </row>
    <row r="81245" spans="27:28" x14ac:dyDescent="0.3">
      <c r="AA81245">
        <v>81243</v>
      </c>
      <c r="AB81245">
        <v>1</v>
      </c>
    </row>
    <row r="81246" spans="27:28" x14ac:dyDescent="0.3">
      <c r="AA81246">
        <v>81244</v>
      </c>
      <c r="AB81246">
        <v>1</v>
      </c>
    </row>
    <row r="81247" spans="27:28" x14ac:dyDescent="0.3">
      <c r="AA81247">
        <v>81245</v>
      </c>
      <c r="AB81247">
        <v>0</v>
      </c>
    </row>
    <row r="81248" spans="27:28" x14ac:dyDescent="0.3">
      <c r="AA81248">
        <v>81246</v>
      </c>
      <c r="AB81248">
        <v>0</v>
      </c>
    </row>
    <row r="81249" spans="27:28" x14ac:dyDescent="0.3">
      <c r="AA81249">
        <v>81247</v>
      </c>
      <c r="AB81249">
        <v>1</v>
      </c>
    </row>
    <row r="81250" spans="27:28" x14ac:dyDescent="0.3">
      <c r="AA81250">
        <v>81248</v>
      </c>
      <c r="AB81250">
        <v>0</v>
      </c>
    </row>
    <row r="81251" spans="27:28" x14ac:dyDescent="0.3">
      <c r="AA81251">
        <v>81249</v>
      </c>
      <c r="AB81251">
        <v>0</v>
      </c>
    </row>
    <row r="81252" spans="27:28" x14ac:dyDescent="0.3">
      <c r="AA81252">
        <v>81250</v>
      </c>
      <c r="AB81252">
        <v>0</v>
      </c>
    </row>
    <row r="81253" spans="27:28" x14ac:dyDescent="0.3">
      <c r="AA81253">
        <v>81251</v>
      </c>
      <c r="AB81253">
        <v>1</v>
      </c>
    </row>
    <row r="81254" spans="27:28" x14ac:dyDescent="0.3">
      <c r="AA81254">
        <v>81252</v>
      </c>
      <c r="AB81254">
        <v>1</v>
      </c>
    </row>
    <row r="81255" spans="27:28" x14ac:dyDescent="0.3">
      <c r="AA81255">
        <v>81253</v>
      </c>
      <c r="AB81255">
        <v>1</v>
      </c>
    </row>
    <row r="81256" spans="27:28" x14ac:dyDescent="0.3">
      <c r="AA81256">
        <v>81254</v>
      </c>
      <c r="AB81256">
        <v>0</v>
      </c>
    </row>
    <row r="81257" spans="27:28" x14ac:dyDescent="0.3">
      <c r="AA81257">
        <v>81255</v>
      </c>
      <c r="AB81257">
        <v>0</v>
      </c>
    </row>
    <row r="81258" spans="27:28" x14ac:dyDescent="0.3">
      <c r="AA81258">
        <v>81256</v>
      </c>
      <c r="AB81258">
        <v>0</v>
      </c>
    </row>
    <row r="81259" spans="27:28" x14ac:dyDescent="0.3">
      <c r="AA81259">
        <v>81257</v>
      </c>
      <c r="AB81259">
        <v>1</v>
      </c>
    </row>
    <row r="81260" spans="27:28" x14ac:dyDescent="0.3">
      <c r="AA81260">
        <v>81258</v>
      </c>
      <c r="AB81260">
        <v>1</v>
      </c>
    </row>
    <row r="81261" spans="27:28" x14ac:dyDescent="0.3">
      <c r="AA81261">
        <v>81259</v>
      </c>
      <c r="AB81261">
        <v>1</v>
      </c>
    </row>
    <row r="81262" spans="27:28" x14ac:dyDescent="0.3">
      <c r="AA81262">
        <v>81260</v>
      </c>
      <c r="AB81262">
        <v>1</v>
      </c>
    </row>
    <row r="81263" spans="27:28" x14ac:dyDescent="0.3">
      <c r="AA81263">
        <v>81261</v>
      </c>
      <c r="AB81263">
        <v>1</v>
      </c>
    </row>
    <row r="81264" spans="27:28" x14ac:dyDescent="0.3">
      <c r="AA81264">
        <v>81262</v>
      </c>
      <c r="AB81264">
        <v>0</v>
      </c>
    </row>
    <row r="81265" spans="27:28" x14ac:dyDescent="0.3">
      <c r="AA81265">
        <v>81263</v>
      </c>
      <c r="AB81265">
        <v>1</v>
      </c>
    </row>
    <row r="81266" spans="27:28" x14ac:dyDescent="0.3">
      <c r="AA81266">
        <v>81264</v>
      </c>
      <c r="AB81266">
        <v>1</v>
      </c>
    </row>
    <row r="81267" spans="27:28" x14ac:dyDescent="0.3">
      <c r="AA81267">
        <v>81265</v>
      </c>
      <c r="AB81267">
        <v>1</v>
      </c>
    </row>
    <row r="81268" spans="27:28" x14ac:dyDescent="0.3">
      <c r="AA81268">
        <v>81266</v>
      </c>
      <c r="AB81268">
        <v>0</v>
      </c>
    </row>
    <row r="81269" spans="27:28" x14ac:dyDescent="0.3">
      <c r="AA81269">
        <v>81267</v>
      </c>
      <c r="AB81269">
        <v>1</v>
      </c>
    </row>
    <row r="81270" spans="27:28" x14ac:dyDescent="0.3">
      <c r="AA81270">
        <v>81268</v>
      </c>
      <c r="AB81270">
        <v>0</v>
      </c>
    </row>
    <row r="81271" spans="27:28" x14ac:dyDescent="0.3">
      <c r="AA81271">
        <v>81269</v>
      </c>
      <c r="AB81271">
        <v>1</v>
      </c>
    </row>
    <row r="81272" spans="27:28" x14ac:dyDescent="0.3">
      <c r="AA81272">
        <v>81270</v>
      </c>
      <c r="AB81272">
        <v>0</v>
      </c>
    </row>
    <row r="81273" spans="27:28" x14ac:dyDescent="0.3">
      <c r="AA81273">
        <v>81271</v>
      </c>
      <c r="AB81273">
        <v>1</v>
      </c>
    </row>
    <row r="81274" spans="27:28" x14ac:dyDescent="0.3">
      <c r="AA81274">
        <v>81272</v>
      </c>
      <c r="AB81274">
        <v>1</v>
      </c>
    </row>
    <row r="81275" spans="27:28" x14ac:dyDescent="0.3">
      <c r="AA81275">
        <v>81273</v>
      </c>
      <c r="AB81275">
        <v>0</v>
      </c>
    </row>
    <row r="81276" spans="27:28" x14ac:dyDescent="0.3">
      <c r="AA81276">
        <v>81274</v>
      </c>
      <c r="AB81276">
        <v>1</v>
      </c>
    </row>
    <row r="81277" spans="27:28" x14ac:dyDescent="0.3">
      <c r="AA81277">
        <v>81275</v>
      </c>
      <c r="AB81277">
        <v>1</v>
      </c>
    </row>
    <row r="81278" spans="27:28" x14ac:dyDescent="0.3">
      <c r="AA81278">
        <v>81276</v>
      </c>
      <c r="AB81278">
        <v>1</v>
      </c>
    </row>
    <row r="81279" spans="27:28" x14ac:dyDescent="0.3">
      <c r="AA81279">
        <v>81277</v>
      </c>
      <c r="AB81279">
        <v>0</v>
      </c>
    </row>
    <row r="81280" spans="27:28" x14ac:dyDescent="0.3">
      <c r="AA81280">
        <v>81278</v>
      </c>
      <c r="AB81280">
        <v>1</v>
      </c>
    </row>
    <row r="81281" spans="27:28" x14ac:dyDescent="0.3">
      <c r="AA81281">
        <v>81279</v>
      </c>
      <c r="AB81281">
        <v>1</v>
      </c>
    </row>
    <row r="81282" spans="27:28" x14ac:dyDescent="0.3">
      <c r="AA81282">
        <v>81280</v>
      </c>
      <c r="AB81282">
        <v>1</v>
      </c>
    </row>
    <row r="81283" spans="27:28" x14ac:dyDescent="0.3">
      <c r="AA81283">
        <v>81281</v>
      </c>
      <c r="AB81283">
        <v>0</v>
      </c>
    </row>
    <row r="81284" spans="27:28" x14ac:dyDescent="0.3">
      <c r="AA81284">
        <v>81282</v>
      </c>
      <c r="AB81284">
        <v>1</v>
      </c>
    </row>
    <row r="81285" spans="27:28" x14ac:dyDescent="0.3">
      <c r="AA81285">
        <v>81283</v>
      </c>
      <c r="AB81285">
        <v>1</v>
      </c>
    </row>
    <row r="81286" spans="27:28" x14ac:dyDescent="0.3">
      <c r="AA81286">
        <v>81284</v>
      </c>
      <c r="AB81286">
        <v>1</v>
      </c>
    </row>
    <row r="81287" spans="27:28" x14ac:dyDescent="0.3">
      <c r="AA81287">
        <v>81285</v>
      </c>
      <c r="AB81287">
        <v>1</v>
      </c>
    </row>
    <row r="81288" spans="27:28" x14ac:dyDescent="0.3">
      <c r="AA81288">
        <v>81286</v>
      </c>
      <c r="AB81288">
        <v>1</v>
      </c>
    </row>
    <row r="81289" spans="27:28" x14ac:dyDescent="0.3">
      <c r="AA81289">
        <v>81287</v>
      </c>
      <c r="AB81289">
        <v>1</v>
      </c>
    </row>
    <row r="81290" spans="27:28" x14ac:dyDescent="0.3">
      <c r="AA81290">
        <v>81288</v>
      </c>
      <c r="AB81290">
        <v>0</v>
      </c>
    </row>
    <row r="81291" spans="27:28" x14ac:dyDescent="0.3">
      <c r="AA81291">
        <v>81289</v>
      </c>
      <c r="AB81291">
        <v>1</v>
      </c>
    </row>
    <row r="81292" spans="27:28" x14ac:dyDescent="0.3">
      <c r="AA81292">
        <v>81290</v>
      </c>
      <c r="AB81292">
        <v>1</v>
      </c>
    </row>
    <row r="81293" spans="27:28" x14ac:dyDescent="0.3">
      <c r="AA81293">
        <v>81291</v>
      </c>
      <c r="AB81293">
        <v>1</v>
      </c>
    </row>
    <row r="81294" spans="27:28" x14ac:dyDescent="0.3">
      <c r="AA81294">
        <v>81292</v>
      </c>
      <c r="AB81294">
        <v>1</v>
      </c>
    </row>
    <row r="81295" spans="27:28" x14ac:dyDescent="0.3">
      <c r="AA81295">
        <v>81293</v>
      </c>
      <c r="AB81295">
        <v>0</v>
      </c>
    </row>
    <row r="81296" spans="27:28" x14ac:dyDescent="0.3">
      <c r="AA81296">
        <v>81294</v>
      </c>
      <c r="AB81296">
        <v>1</v>
      </c>
    </row>
    <row r="81297" spans="27:28" x14ac:dyDescent="0.3">
      <c r="AA81297">
        <v>81295</v>
      </c>
      <c r="AB81297">
        <v>0</v>
      </c>
    </row>
    <row r="81298" spans="27:28" x14ac:dyDescent="0.3">
      <c r="AA81298">
        <v>81296</v>
      </c>
      <c r="AB81298">
        <v>1</v>
      </c>
    </row>
    <row r="81299" spans="27:28" x14ac:dyDescent="0.3">
      <c r="AA81299">
        <v>81297</v>
      </c>
      <c r="AB81299">
        <v>0</v>
      </c>
    </row>
    <row r="81300" spans="27:28" x14ac:dyDescent="0.3">
      <c r="AA81300">
        <v>81298</v>
      </c>
      <c r="AB81300">
        <v>0</v>
      </c>
    </row>
    <row r="81301" spans="27:28" x14ac:dyDescent="0.3">
      <c r="AA81301">
        <v>81299</v>
      </c>
      <c r="AB81301">
        <v>1</v>
      </c>
    </row>
    <row r="81302" spans="27:28" x14ac:dyDescent="0.3">
      <c r="AA81302">
        <v>81300</v>
      </c>
      <c r="AB81302">
        <v>0</v>
      </c>
    </row>
    <row r="81303" spans="27:28" x14ac:dyDescent="0.3">
      <c r="AA81303">
        <v>81301</v>
      </c>
      <c r="AB81303">
        <v>0</v>
      </c>
    </row>
    <row r="81304" spans="27:28" x14ac:dyDescent="0.3">
      <c r="AA81304">
        <v>81302</v>
      </c>
      <c r="AB81304">
        <v>1</v>
      </c>
    </row>
    <row r="81305" spans="27:28" x14ac:dyDescent="0.3">
      <c r="AA81305">
        <v>81303</v>
      </c>
      <c r="AB81305">
        <v>1</v>
      </c>
    </row>
    <row r="81306" spans="27:28" x14ac:dyDescent="0.3">
      <c r="AA81306">
        <v>81304</v>
      </c>
      <c r="AB81306">
        <v>1</v>
      </c>
    </row>
    <row r="81307" spans="27:28" x14ac:dyDescent="0.3">
      <c r="AA81307">
        <v>81305</v>
      </c>
      <c r="AB81307">
        <v>1</v>
      </c>
    </row>
    <row r="81308" spans="27:28" x14ac:dyDescent="0.3">
      <c r="AA81308">
        <v>81306</v>
      </c>
      <c r="AB81308">
        <v>1</v>
      </c>
    </row>
    <row r="81309" spans="27:28" x14ac:dyDescent="0.3">
      <c r="AA81309">
        <v>81307</v>
      </c>
      <c r="AB81309">
        <v>0</v>
      </c>
    </row>
    <row r="81310" spans="27:28" x14ac:dyDescent="0.3">
      <c r="AA81310">
        <v>81308</v>
      </c>
      <c r="AB81310">
        <v>0</v>
      </c>
    </row>
    <row r="81311" spans="27:28" x14ac:dyDescent="0.3">
      <c r="AA81311">
        <v>81309</v>
      </c>
      <c r="AB81311">
        <v>1</v>
      </c>
    </row>
    <row r="81312" spans="27:28" x14ac:dyDescent="0.3">
      <c r="AA81312">
        <v>81310</v>
      </c>
      <c r="AB81312">
        <v>0</v>
      </c>
    </row>
    <row r="81313" spans="27:28" x14ac:dyDescent="0.3">
      <c r="AA81313">
        <v>81311</v>
      </c>
      <c r="AB81313">
        <v>1</v>
      </c>
    </row>
    <row r="81314" spans="27:28" x14ac:dyDescent="0.3">
      <c r="AA81314">
        <v>81312</v>
      </c>
      <c r="AB81314">
        <v>1</v>
      </c>
    </row>
    <row r="81315" spans="27:28" x14ac:dyDescent="0.3">
      <c r="AA81315">
        <v>81313</v>
      </c>
      <c r="AB81315">
        <v>0</v>
      </c>
    </row>
    <row r="81316" spans="27:28" x14ac:dyDescent="0.3">
      <c r="AA81316">
        <v>81314</v>
      </c>
      <c r="AB81316">
        <v>0</v>
      </c>
    </row>
    <row r="81317" spans="27:28" x14ac:dyDescent="0.3">
      <c r="AA81317">
        <v>81315</v>
      </c>
      <c r="AB81317">
        <v>1</v>
      </c>
    </row>
    <row r="81318" spans="27:28" x14ac:dyDescent="0.3">
      <c r="AA81318">
        <v>81316</v>
      </c>
      <c r="AB81318">
        <v>1</v>
      </c>
    </row>
    <row r="81319" spans="27:28" x14ac:dyDescent="0.3">
      <c r="AA81319">
        <v>81317</v>
      </c>
      <c r="AB81319">
        <v>0</v>
      </c>
    </row>
    <row r="81320" spans="27:28" x14ac:dyDescent="0.3">
      <c r="AA81320">
        <v>81318</v>
      </c>
      <c r="AB81320">
        <v>1</v>
      </c>
    </row>
    <row r="81321" spans="27:28" x14ac:dyDescent="0.3">
      <c r="AA81321">
        <v>81319</v>
      </c>
      <c r="AB81321">
        <v>0</v>
      </c>
    </row>
    <row r="81322" spans="27:28" x14ac:dyDescent="0.3">
      <c r="AA81322">
        <v>81320</v>
      </c>
      <c r="AB81322">
        <v>0</v>
      </c>
    </row>
    <row r="81323" spans="27:28" x14ac:dyDescent="0.3">
      <c r="AA81323">
        <v>81321</v>
      </c>
      <c r="AB81323">
        <v>1</v>
      </c>
    </row>
    <row r="81324" spans="27:28" x14ac:dyDescent="0.3">
      <c r="AA81324">
        <v>81322</v>
      </c>
      <c r="AB81324">
        <v>0</v>
      </c>
    </row>
    <row r="81325" spans="27:28" x14ac:dyDescent="0.3">
      <c r="AA81325">
        <v>81323</v>
      </c>
      <c r="AB81325">
        <v>1</v>
      </c>
    </row>
    <row r="81326" spans="27:28" x14ac:dyDescent="0.3">
      <c r="AA81326">
        <v>81324</v>
      </c>
      <c r="AB81326">
        <v>1</v>
      </c>
    </row>
    <row r="81327" spans="27:28" x14ac:dyDescent="0.3">
      <c r="AA81327">
        <v>81325</v>
      </c>
      <c r="AB81327">
        <v>0</v>
      </c>
    </row>
    <row r="81328" spans="27:28" x14ac:dyDescent="0.3">
      <c r="AA81328">
        <v>81326</v>
      </c>
      <c r="AB81328">
        <v>0</v>
      </c>
    </row>
    <row r="81329" spans="27:28" x14ac:dyDescent="0.3">
      <c r="AA81329">
        <v>81327</v>
      </c>
      <c r="AB81329">
        <v>0</v>
      </c>
    </row>
    <row r="81330" spans="27:28" x14ac:dyDescent="0.3">
      <c r="AA81330">
        <v>81328</v>
      </c>
      <c r="AB81330">
        <v>1</v>
      </c>
    </row>
    <row r="81331" spans="27:28" x14ac:dyDescent="0.3">
      <c r="AA81331">
        <v>81329</v>
      </c>
      <c r="AB81331">
        <v>0</v>
      </c>
    </row>
    <row r="81332" spans="27:28" x14ac:dyDescent="0.3">
      <c r="AA81332">
        <v>81330</v>
      </c>
      <c r="AB81332">
        <v>0</v>
      </c>
    </row>
    <row r="81333" spans="27:28" x14ac:dyDescent="0.3">
      <c r="AA81333">
        <v>81331</v>
      </c>
      <c r="AB81333">
        <v>0</v>
      </c>
    </row>
    <row r="81334" spans="27:28" x14ac:dyDescent="0.3">
      <c r="AA81334">
        <v>81332</v>
      </c>
      <c r="AB81334">
        <v>1</v>
      </c>
    </row>
    <row r="81335" spans="27:28" x14ac:dyDescent="0.3">
      <c r="AA81335">
        <v>81333</v>
      </c>
      <c r="AB81335">
        <v>1</v>
      </c>
    </row>
    <row r="81336" spans="27:28" x14ac:dyDescent="0.3">
      <c r="AA81336">
        <v>81334</v>
      </c>
      <c r="AB81336">
        <v>1</v>
      </c>
    </row>
    <row r="81337" spans="27:28" x14ac:dyDescent="0.3">
      <c r="AA81337">
        <v>81335</v>
      </c>
      <c r="AB81337">
        <v>1</v>
      </c>
    </row>
    <row r="81338" spans="27:28" x14ac:dyDescent="0.3">
      <c r="AA81338">
        <v>81336</v>
      </c>
      <c r="AB81338">
        <v>1</v>
      </c>
    </row>
    <row r="81339" spans="27:28" x14ac:dyDescent="0.3">
      <c r="AA81339">
        <v>81337</v>
      </c>
      <c r="AB81339">
        <v>0</v>
      </c>
    </row>
    <row r="81340" spans="27:28" x14ac:dyDescent="0.3">
      <c r="AA81340">
        <v>81338</v>
      </c>
      <c r="AB81340">
        <v>0</v>
      </c>
    </row>
    <row r="81341" spans="27:28" x14ac:dyDescent="0.3">
      <c r="AA81341">
        <v>81339</v>
      </c>
      <c r="AB81341">
        <v>1</v>
      </c>
    </row>
    <row r="81342" spans="27:28" x14ac:dyDescent="0.3">
      <c r="AA81342">
        <v>81340</v>
      </c>
      <c r="AB81342">
        <v>0</v>
      </c>
    </row>
    <row r="81343" spans="27:28" x14ac:dyDescent="0.3">
      <c r="AA81343">
        <v>81341</v>
      </c>
      <c r="AB81343">
        <v>1</v>
      </c>
    </row>
    <row r="81344" spans="27:28" x14ac:dyDescent="0.3">
      <c r="AA81344">
        <v>81342</v>
      </c>
      <c r="AB81344">
        <v>1</v>
      </c>
    </row>
    <row r="81345" spans="27:28" x14ac:dyDescent="0.3">
      <c r="AA81345">
        <v>81343</v>
      </c>
      <c r="AB81345">
        <v>0</v>
      </c>
    </row>
    <row r="81346" spans="27:28" x14ac:dyDescent="0.3">
      <c r="AA81346">
        <v>81344</v>
      </c>
      <c r="AB81346">
        <v>0</v>
      </c>
    </row>
    <row r="81347" spans="27:28" x14ac:dyDescent="0.3">
      <c r="AA81347">
        <v>81345</v>
      </c>
      <c r="AB81347">
        <v>1</v>
      </c>
    </row>
    <row r="81348" spans="27:28" x14ac:dyDescent="0.3">
      <c r="AA81348">
        <v>81346</v>
      </c>
      <c r="AB81348">
        <v>0</v>
      </c>
    </row>
    <row r="81349" spans="27:28" x14ac:dyDescent="0.3">
      <c r="AA81349">
        <v>81347</v>
      </c>
      <c r="AB81349">
        <v>1</v>
      </c>
    </row>
    <row r="81350" spans="27:28" x14ac:dyDescent="0.3">
      <c r="AA81350">
        <v>81348</v>
      </c>
      <c r="AB81350">
        <v>1</v>
      </c>
    </row>
    <row r="81351" spans="27:28" x14ac:dyDescent="0.3">
      <c r="AA81351">
        <v>81349</v>
      </c>
      <c r="AB81351">
        <v>0</v>
      </c>
    </row>
    <row r="81352" spans="27:28" x14ac:dyDescent="0.3">
      <c r="AA81352">
        <v>81350</v>
      </c>
      <c r="AB81352">
        <v>1</v>
      </c>
    </row>
    <row r="81353" spans="27:28" x14ac:dyDescent="0.3">
      <c r="AA81353">
        <v>81351</v>
      </c>
      <c r="AB81353">
        <v>0</v>
      </c>
    </row>
    <row r="81354" spans="27:28" x14ac:dyDescent="0.3">
      <c r="AA81354">
        <v>81352</v>
      </c>
      <c r="AB81354">
        <v>1</v>
      </c>
    </row>
    <row r="81355" spans="27:28" x14ac:dyDescent="0.3">
      <c r="AA81355">
        <v>81353</v>
      </c>
      <c r="AB81355">
        <v>1</v>
      </c>
    </row>
    <row r="81356" spans="27:28" x14ac:dyDescent="0.3">
      <c r="AA81356">
        <v>81354</v>
      </c>
      <c r="AB81356">
        <v>1</v>
      </c>
    </row>
    <row r="81357" spans="27:28" x14ac:dyDescent="0.3">
      <c r="AA81357">
        <v>81355</v>
      </c>
      <c r="AB81357">
        <v>1</v>
      </c>
    </row>
    <row r="81358" spans="27:28" x14ac:dyDescent="0.3">
      <c r="AA81358">
        <v>81356</v>
      </c>
      <c r="AB81358">
        <v>0</v>
      </c>
    </row>
    <row r="81359" spans="27:28" x14ac:dyDescent="0.3">
      <c r="AA81359">
        <v>81357</v>
      </c>
      <c r="AB81359">
        <v>1</v>
      </c>
    </row>
    <row r="81360" spans="27:28" x14ac:dyDescent="0.3">
      <c r="AA81360">
        <v>81358</v>
      </c>
      <c r="AB81360">
        <v>1</v>
      </c>
    </row>
    <row r="81361" spans="27:28" x14ac:dyDescent="0.3">
      <c r="AA81361">
        <v>81359</v>
      </c>
      <c r="AB81361">
        <v>1</v>
      </c>
    </row>
    <row r="81362" spans="27:28" x14ac:dyDescent="0.3">
      <c r="AA81362">
        <v>81360</v>
      </c>
      <c r="AB81362">
        <v>1</v>
      </c>
    </row>
    <row r="81363" spans="27:28" x14ac:dyDescent="0.3">
      <c r="AA81363">
        <v>81361</v>
      </c>
      <c r="AB81363">
        <v>1</v>
      </c>
    </row>
    <row r="81364" spans="27:28" x14ac:dyDescent="0.3">
      <c r="AA81364">
        <v>81362</v>
      </c>
      <c r="AB81364">
        <v>1</v>
      </c>
    </row>
    <row r="81365" spans="27:28" x14ac:dyDescent="0.3">
      <c r="AA81365">
        <v>81363</v>
      </c>
      <c r="AB81365">
        <v>1</v>
      </c>
    </row>
    <row r="81366" spans="27:28" x14ac:dyDescent="0.3">
      <c r="AA81366">
        <v>81364</v>
      </c>
      <c r="AB81366">
        <v>1</v>
      </c>
    </row>
    <row r="81367" spans="27:28" x14ac:dyDescent="0.3">
      <c r="AA81367">
        <v>81365</v>
      </c>
      <c r="AB81367">
        <v>1</v>
      </c>
    </row>
    <row r="81368" spans="27:28" x14ac:dyDescent="0.3">
      <c r="AA81368">
        <v>81366</v>
      </c>
      <c r="AB81368">
        <v>0</v>
      </c>
    </row>
    <row r="81369" spans="27:28" x14ac:dyDescent="0.3">
      <c r="AA81369">
        <v>81367</v>
      </c>
      <c r="AB81369">
        <v>1</v>
      </c>
    </row>
    <row r="81370" spans="27:28" x14ac:dyDescent="0.3">
      <c r="AA81370">
        <v>81368</v>
      </c>
      <c r="AB81370">
        <v>0</v>
      </c>
    </row>
    <row r="81371" spans="27:28" x14ac:dyDescent="0.3">
      <c r="AA81371">
        <v>81369</v>
      </c>
      <c r="AB81371">
        <v>1</v>
      </c>
    </row>
    <row r="81372" spans="27:28" x14ac:dyDescent="0.3">
      <c r="AA81372">
        <v>81370</v>
      </c>
      <c r="AB81372">
        <v>1</v>
      </c>
    </row>
    <row r="81373" spans="27:28" x14ac:dyDescent="0.3">
      <c r="AA81373">
        <v>81371</v>
      </c>
      <c r="AB81373">
        <v>1</v>
      </c>
    </row>
    <row r="81374" spans="27:28" x14ac:dyDescent="0.3">
      <c r="AA81374">
        <v>81372</v>
      </c>
      <c r="AB81374">
        <v>0</v>
      </c>
    </row>
    <row r="81375" spans="27:28" x14ac:dyDescent="0.3">
      <c r="AA81375">
        <v>81373</v>
      </c>
      <c r="AB81375">
        <v>1</v>
      </c>
    </row>
    <row r="81376" spans="27:28" x14ac:dyDescent="0.3">
      <c r="AA81376">
        <v>81374</v>
      </c>
      <c r="AB81376">
        <v>1</v>
      </c>
    </row>
    <row r="81377" spans="27:28" x14ac:dyDescent="0.3">
      <c r="AA81377">
        <v>81375</v>
      </c>
      <c r="AB81377">
        <v>0</v>
      </c>
    </row>
    <row r="81378" spans="27:28" x14ac:dyDescent="0.3">
      <c r="AA81378">
        <v>81376</v>
      </c>
      <c r="AB81378">
        <v>1</v>
      </c>
    </row>
    <row r="81379" spans="27:28" x14ac:dyDescent="0.3">
      <c r="AA81379">
        <v>81377</v>
      </c>
      <c r="AB81379">
        <v>1</v>
      </c>
    </row>
    <row r="81380" spans="27:28" x14ac:dyDescent="0.3">
      <c r="AA81380">
        <v>81378</v>
      </c>
      <c r="AB81380">
        <v>1</v>
      </c>
    </row>
    <row r="81381" spans="27:28" x14ac:dyDescent="0.3">
      <c r="AA81381">
        <v>81379</v>
      </c>
      <c r="AB81381">
        <v>0</v>
      </c>
    </row>
    <row r="81382" spans="27:28" x14ac:dyDescent="0.3">
      <c r="AA81382">
        <v>81380</v>
      </c>
      <c r="AB81382">
        <v>0</v>
      </c>
    </row>
    <row r="81383" spans="27:28" x14ac:dyDescent="0.3">
      <c r="AA81383">
        <v>81381</v>
      </c>
      <c r="AB81383">
        <v>1</v>
      </c>
    </row>
    <row r="81384" spans="27:28" x14ac:dyDescent="0.3">
      <c r="AA81384">
        <v>81382</v>
      </c>
      <c r="AB81384">
        <v>0</v>
      </c>
    </row>
    <row r="81385" spans="27:28" x14ac:dyDescent="0.3">
      <c r="AA81385">
        <v>81383</v>
      </c>
      <c r="AB81385">
        <v>1</v>
      </c>
    </row>
    <row r="81386" spans="27:28" x14ac:dyDescent="0.3">
      <c r="AA81386">
        <v>81384</v>
      </c>
      <c r="AB81386">
        <v>1</v>
      </c>
    </row>
    <row r="81387" spans="27:28" x14ac:dyDescent="0.3">
      <c r="AA81387">
        <v>81385</v>
      </c>
      <c r="AB81387">
        <v>0</v>
      </c>
    </row>
    <row r="81388" spans="27:28" x14ac:dyDescent="0.3">
      <c r="AA81388">
        <v>81386</v>
      </c>
      <c r="AB81388">
        <v>1</v>
      </c>
    </row>
    <row r="81389" spans="27:28" x14ac:dyDescent="0.3">
      <c r="AA81389">
        <v>81387</v>
      </c>
      <c r="AB81389">
        <v>0</v>
      </c>
    </row>
    <row r="81390" spans="27:28" x14ac:dyDescent="0.3">
      <c r="AA81390">
        <v>81388</v>
      </c>
      <c r="AB81390">
        <v>1</v>
      </c>
    </row>
    <row r="81391" spans="27:28" x14ac:dyDescent="0.3">
      <c r="AA81391">
        <v>81389</v>
      </c>
      <c r="AB81391">
        <v>1</v>
      </c>
    </row>
    <row r="81392" spans="27:28" x14ac:dyDescent="0.3">
      <c r="AA81392">
        <v>81390</v>
      </c>
      <c r="AB81392">
        <v>1</v>
      </c>
    </row>
    <row r="81393" spans="27:28" x14ac:dyDescent="0.3">
      <c r="AA81393">
        <v>81391</v>
      </c>
      <c r="AB81393">
        <v>1</v>
      </c>
    </row>
    <row r="81394" spans="27:28" x14ac:dyDescent="0.3">
      <c r="AA81394">
        <v>81392</v>
      </c>
      <c r="AB81394">
        <v>1</v>
      </c>
    </row>
    <row r="81395" spans="27:28" x14ac:dyDescent="0.3">
      <c r="AA81395">
        <v>81393</v>
      </c>
      <c r="AB81395">
        <v>0</v>
      </c>
    </row>
    <row r="81396" spans="27:28" x14ac:dyDescent="0.3">
      <c r="AA81396">
        <v>81394</v>
      </c>
      <c r="AB81396">
        <v>1</v>
      </c>
    </row>
    <row r="81397" spans="27:28" x14ac:dyDescent="0.3">
      <c r="AA81397">
        <v>81395</v>
      </c>
      <c r="AB81397">
        <v>1</v>
      </c>
    </row>
    <row r="81398" spans="27:28" x14ac:dyDescent="0.3">
      <c r="AA81398">
        <v>81396</v>
      </c>
      <c r="AB81398">
        <v>1</v>
      </c>
    </row>
    <row r="81399" spans="27:28" x14ac:dyDescent="0.3">
      <c r="AA81399">
        <v>81397</v>
      </c>
      <c r="AB81399">
        <v>1</v>
      </c>
    </row>
    <row r="81400" spans="27:28" x14ac:dyDescent="0.3">
      <c r="AA81400">
        <v>81398</v>
      </c>
      <c r="AB81400">
        <v>1</v>
      </c>
    </row>
    <row r="81401" spans="27:28" x14ac:dyDescent="0.3">
      <c r="AA81401">
        <v>81399</v>
      </c>
      <c r="AB81401">
        <v>0</v>
      </c>
    </row>
    <row r="81402" spans="27:28" x14ac:dyDescent="0.3">
      <c r="AA81402">
        <v>81400</v>
      </c>
      <c r="AB81402">
        <v>1</v>
      </c>
    </row>
    <row r="81403" spans="27:28" x14ac:dyDescent="0.3">
      <c r="AA81403">
        <v>81401</v>
      </c>
      <c r="AB81403">
        <v>1</v>
      </c>
    </row>
    <row r="81404" spans="27:28" x14ac:dyDescent="0.3">
      <c r="AA81404">
        <v>81402</v>
      </c>
      <c r="AB81404">
        <v>0</v>
      </c>
    </row>
    <row r="81405" spans="27:28" x14ac:dyDescent="0.3">
      <c r="AA81405">
        <v>81403</v>
      </c>
      <c r="AB81405">
        <v>0</v>
      </c>
    </row>
    <row r="81406" spans="27:28" x14ac:dyDescent="0.3">
      <c r="AA81406">
        <v>81404</v>
      </c>
      <c r="AB81406">
        <v>1</v>
      </c>
    </row>
    <row r="81407" spans="27:28" x14ac:dyDescent="0.3">
      <c r="AA81407">
        <v>81405</v>
      </c>
      <c r="AB81407">
        <v>1</v>
      </c>
    </row>
    <row r="81408" spans="27:28" x14ac:dyDescent="0.3">
      <c r="AA81408">
        <v>81406</v>
      </c>
      <c r="AB81408">
        <v>1</v>
      </c>
    </row>
    <row r="81409" spans="27:28" x14ac:dyDescent="0.3">
      <c r="AA81409">
        <v>81407</v>
      </c>
      <c r="AB81409">
        <v>1</v>
      </c>
    </row>
    <row r="81410" spans="27:28" x14ac:dyDescent="0.3">
      <c r="AA81410">
        <v>81408</v>
      </c>
      <c r="AB81410">
        <v>1</v>
      </c>
    </row>
    <row r="81411" spans="27:28" x14ac:dyDescent="0.3">
      <c r="AA81411">
        <v>81409</v>
      </c>
      <c r="AB81411">
        <v>0</v>
      </c>
    </row>
    <row r="81412" spans="27:28" x14ac:dyDescent="0.3">
      <c r="AA81412">
        <v>81410</v>
      </c>
      <c r="AB81412">
        <v>1</v>
      </c>
    </row>
    <row r="81413" spans="27:28" x14ac:dyDescent="0.3">
      <c r="AA81413">
        <v>81411</v>
      </c>
      <c r="AB81413">
        <v>0</v>
      </c>
    </row>
    <row r="81414" spans="27:28" x14ac:dyDescent="0.3">
      <c r="AA81414">
        <v>81412</v>
      </c>
      <c r="AB81414">
        <v>0</v>
      </c>
    </row>
    <row r="81415" spans="27:28" x14ac:dyDescent="0.3">
      <c r="AA81415">
        <v>81413</v>
      </c>
      <c r="AB81415">
        <v>0</v>
      </c>
    </row>
    <row r="81416" spans="27:28" x14ac:dyDescent="0.3">
      <c r="AA81416">
        <v>81414</v>
      </c>
      <c r="AB81416">
        <v>1</v>
      </c>
    </row>
    <row r="81417" spans="27:28" x14ac:dyDescent="0.3">
      <c r="AA81417">
        <v>81415</v>
      </c>
      <c r="AB81417">
        <v>1</v>
      </c>
    </row>
    <row r="81418" spans="27:28" x14ac:dyDescent="0.3">
      <c r="AA81418">
        <v>81416</v>
      </c>
      <c r="AB81418">
        <v>1</v>
      </c>
    </row>
    <row r="81419" spans="27:28" x14ac:dyDescent="0.3">
      <c r="AA81419">
        <v>81417</v>
      </c>
      <c r="AB81419">
        <v>1</v>
      </c>
    </row>
    <row r="81420" spans="27:28" x14ac:dyDescent="0.3">
      <c r="AA81420">
        <v>81418</v>
      </c>
      <c r="AB81420">
        <v>0</v>
      </c>
    </row>
    <row r="81421" spans="27:28" x14ac:dyDescent="0.3">
      <c r="AA81421">
        <v>81419</v>
      </c>
      <c r="AB81421">
        <v>1</v>
      </c>
    </row>
    <row r="81422" spans="27:28" x14ac:dyDescent="0.3">
      <c r="AA81422">
        <v>81420</v>
      </c>
      <c r="AB81422">
        <v>0</v>
      </c>
    </row>
    <row r="81423" spans="27:28" x14ac:dyDescent="0.3">
      <c r="AA81423">
        <v>81421</v>
      </c>
      <c r="AB81423">
        <v>1</v>
      </c>
    </row>
    <row r="81424" spans="27:28" x14ac:dyDescent="0.3">
      <c r="AA81424">
        <v>81422</v>
      </c>
      <c r="AB81424">
        <v>0</v>
      </c>
    </row>
    <row r="81425" spans="27:28" x14ac:dyDescent="0.3">
      <c r="AA81425">
        <v>81423</v>
      </c>
      <c r="AB81425">
        <v>1</v>
      </c>
    </row>
    <row r="81426" spans="27:28" x14ac:dyDescent="0.3">
      <c r="AA81426">
        <v>81424</v>
      </c>
      <c r="AB81426">
        <v>0</v>
      </c>
    </row>
    <row r="81427" spans="27:28" x14ac:dyDescent="0.3">
      <c r="AA81427">
        <v>81425</v>
      </c>
      <c r="AB81427">
        <v>0</v>
      </c>
    </row>
    <row r="81428" spans="27:28" x14ac:dyDescent="0.3">
      <c r="AA81428">
        <v>81426</v>
      </c>
      <c r="AB81428">
        <v>1</v>
      </c>
    </row>
    <row r="81429" spans="27:28" x14ac:dyDescent="0.3">
      <c r="AA81429">
        <v>81427</v>
      </c>
      <c r="AB81429">
        <v>1</v>
      </c>
    </row>
    <row r="81430" spans="27:28" x14ac:dyDescent="0.3">
      <c r="AA81430">
        <v>81428</v>
      </c>
      <c r="AB81430">
        <v>1</v>
      </c>
    </row>
    <row r="81431" spans="27:28" x14ac:dyDescent="0.3">
      <c r="AA81431">
        <v>81429</v>
      </c>
      <c r="AB81431">
        <v>1</v>
      </c>
    </row>
    <row r="81432" spans="27:28" x14ac:dyDescent="0.3">
      <c r="AA81432">
        <v>81430</v>
      </c>
      <c r="AB81432">
        <v>0</v>
      </c>
    </row>
    <row r="81433" spans="27:28" x14ac:dyDescent="0.3">
      <c r="AA81433">
        <v>81431</v>
      </c>
      <c r="AB81433">
        <v>0</v>
      </c>
    </row>
    <row r="81434" spans="27:28" x14ac:dyDescent="0.3">
      <c r="AA81434">
        <v>81432</v>
      </c>
      <c r="AB81434">
        <v>0</v>
      </c>
    </row>
    <row r="81435" spans="27:28" x14ac:dyDescent="0.3">
      <c r="AA81435">
        <v>81433</v>
      </c>
      <c r="AB81435">
        <v>1</v>
      </c>
    </row>
    <row r="81436" spans="27:28" x14ac:dyDescent="0.3">
      <c r="AA81436">
        <v>81434</v>
      </c>
      <c r="AB81436">
        <v>1</v>
      </c>
    </row>
    <row r="81437" spans="27:28" x14ac:dyDescent="0.3">
      <c r="AA81437">
        <v>81435</v>
      </c>
      <c r="AB81437">
        <v>1</v>
      </c>
    </row>
    <row r="81438" spans="27:28" x14ac:dyDescent="0.3">
      <c r="AA81438">
        <v>81436</v>
      </c>
      <c r="AB81438">
        <v>1</v>
      </c>
    </row>
    <row r="81439" spans="27:28" x14ac:dyDescent="0.3">
      <c r="AA81439">
        <v>81437</v>
      </c>
      <c r="AB81439">
        <v>0</v>
      </c>
    </row>
    <row r="81440" spans="27:28" x14ac:dyDescent="0.3">
      <c r="AA81440">
        <v>81438</v>
      </c>
      <c r="AB81440">
        <v>0</v>
      </c>
    </row>
    <row r="81441" spans="27:28" x14ac:dyDescent="0.3">
      <c r="AA81441">
        <v>81439</v>
      </c>
      <c r="AB81441">
        <v>1</v>
      </c>
    </row>
    <row r="81442" spans="27:28" x14ac:dyDescent="0.3">
      <c r="AA81442">
        <v>81440</v>
      </c>
      <c r="AB81442">
        <v>0</v>
      </c>
    </row>
    <row r="81443" spans="27:28" x14ac:dyDescent="0.3">
      <c r="AA81443">
        <v>81441</v>
      </c>
      <c r="AB81443">
        <v>0</v>
      </c>
    </row>
    <row r="81444" spans="27:28" x14ac:dyDescent="0.3">
      <c r="AA81444">
        <v>81442</v>
      </c>
      <c r="AB81444">
        <v>0</v>
      </c>
    </row>
    <row r="81445" spans="27:28" x14ac:dyDescent="0.3">
      <c r="AA81445">
        <v>81443</v>
      </c>
      <c r="AB81445">
        <v>1</v>
      </c>
    </row>
    <row r="81446" spans="27:28" x14ac:dyDescent="0.3">
      <c r="AA81446">
        <v>81444</v>
      </c>
      <c r="AB81446">
        <v>1</v>
      </c>
    </row>
    <row r="81447" spans="27:28" x14ac:dyDescent="0.3">
      <c r="AA81447">
        <v>81445</v>
      </c>
      <c r="AB81447">
        <v>1</v>
      </c>
    </row>
    <row r="81448" spans="27:28" x14ac:dyDescent="0.3">
      <c r="AA81448">
        <v>81446</v>
      </c>
      <c r="AB81448">
        <v>1</v>
      </c>
    </row>
    <row r="81449" spans="27:28" x14ac:dyDescent="0.3">
      <c r="AA81449">
        <v>81447</v>
      </c>
      <c r="AB81449">
        <v>1</v>
      </c>
    </row>
    <row r="81450" spans="27:28" x14ac:dyDescent="0.3">
      <c r="AA81450">
        <v>81448</v>
      </c>
      <c r="AB81450">
        <v>0</v>
      </c>
    </row>
    <row r="81451" spans="27:28" x14ac:dyDescent="0.3">
      <c r="AA81451">
        <v>81449</v>
      </c>
      <c r="AB81451">
        <v>1</v>
      </c>
    </row>
    <row r="81452" spans="27:28" x14ac:dyDescent="0.3">
      <c r="AA81452">
        <v>81450</v>
      </c>
      <c r="AB81452">
        <v>1</v>
      </c>
    </row>
    <row r="81453" spans="27:28" x14ac:dyDescent="0.3">
      <c r="AA81453">
        <v>81451</v>
      </c>
      <c r="AB81453">
        <v>1</v>
      </c>
    </row>
    <row r="81454" spans="27:28" x14ac:dyDescent="0.3">
      <c r="AA81454">
        <v>81452</v>
      </c>
      <c r="AB81454">
        <v>0</v>
      </c>
    </row>
    <row r="81455" spans="27:28" x14ac:dyDescent="0.3">
      <c r="AA81455">
        <v>81453</v>
      </c>
      <c r="AB81455">
        <v>0</v>
      </c>
    </row>
    <row r="81456" spans="27:28" x14ac:dyDescent="0.3">
      <c r="AA81456">
        <v>81454</v>
      </c>
      <c r="AB81456">
        <v>1</v>
      </c>
    </row>
    <row r="81457" spans="27:28" x14ac:dyDescent="0.3">
      <c r="AA81457">
        <v>81455</v>
      </c>
      <c r="AB81457">
        <v>1</v>
      </c>
    </row>
    <row r="81458" spans="27:28" x14ac:dyDescent="0.3">
      <c r="AA81458">
        <v>81456</v>
      </c>
      <c r="AB81458">
        <v>0</v>
      </c>
    </row>
    <row r="81459" spans="27:28" x14ac:dyDescent="0.3">
      <c r="AA81459">
        <v>81457</v>
      </c>
      <c r="AB81459">
        <v>1</v>
      </c>
    </row>
    <row r="81460" spans="27:28" x14ac:dyDescent="0.3">
      <c r="AA81460">
        <v>81458</v>
      </c>
      <c r="AB81460">
        <v>0</v>
      </c>
    </row>
    <row r="81461" spans="27:28" x14ac:dyDescent="0.3">
      <c r="AA81461">
        <v>81459</v>
      </c>
      <c r="AB81461">
        <v>1</v>
      </c>
    </row>
    <row r="81462" spans="27:28" x14ac:dyDescent="0.3">
      <c r="AA81462">
        <v>81460</v>
      </c>
      <c r="AB81462">
        <v>1</v>
      </c>
    </row>
    <row r="81463" spans="27:28" x14ac:dyDescent="0.3">
      <c r="AA81463">
        <v>81461</v>
      </c>
      <c r="AB81463">
        <v>1</v>
      </c>
    </row>
    <row r="81464" spans="27:28" x14ac:dyDescent="0.3">
      <c r="AA81464">
        <v>81462</v>
      </c>
      <c r="AB81464">
        <v>0</v>
      </c>
    </row>
    <row r="81465" spans="27:28" x14ac:dyDescent="0.3">
      <c r="AA81465">
        <v>81463</v>
      </c>
      <c r="AB81465">
        <v>1</v>
      </c>
    </row>
    <row r="81466" spans="27:28" x14ac:dyDescent="0.3">
      <c r="AA81466">
        <v>81464</v>
      </c>
      <c r="AB81466">
        <v>1</v>
      </c>
    </row>
    <row r="81467" spans="27:28" x14ac:dyDescent="0.3">
      <c r="AA81467">
        <v>81465</v>
      </c>
      <c r="AB81467">
        <v>1</v>
      </c>
    </row>
    <row r="81468" spans="27:28" x14ac:dyDescent="0.3">
      <c r="AA81468">
        <v>81466</v>
      </c>
      <c r="AB81468">
        <v>1</v>
      </c>
    </row>
    <row r="81469" spans="27:28" x14ac:dyDescent="0.3">
      <c r="AA81469">
        <v>81467</v>
      </c>
      <c r="AB81469">
        <v>1</v>
      </c>
    </row>
    <row r="81470" spans="27:28" x14ac:dyDescent="0.3">
      <c r="AA81470">
        <v>81468</v>
      </c>
      <c r="AB81470">
        <v>1</v>
      </c>
    </row>
    <row r="81471" spans="27:28" x14ac:dyDescent="0.3">
      <c r="AA81471">
        <v>81469</v>
      </c>
      <c r="AB81471">
        <v>1</v>
      </c>
    </row>
    <row r="81472" spans="27:28" x14ac:dyDescent="0.3">
      <c r="AA81472">
        <v>81470</v>
      </c>
      <c r="AB81472">
        <v>1</v>
      </c>
    </row>
    <row r="81473" spans="27:28" x14ac:dyDescent="0.3">
      <c r="AA81473">
        <v>81471</v>
      </c>
      <c r="AB81473">
        <v>1</v>
      </c>
    </row>
    <row r="81474" spans="27:28" x14ac:dyDescent="0.3">
      <c r="AA81474">
        <v>81472</v>
      </c>
      <c r="AB81474">
        <v>1</v>
      </c>
    </row>
    <row r="81475" spans="27:28" x14ac:dyDescent="0.3">
      <c r="AA81475">
        <v>81473</v>
      </c>
      <c r="AB81475">
        <v>0</v>
      </c>
    </row>
    <row r="81476" spans="27:28" x14ac:dyDescent="0.3">
      <c r="AA81476">
        <v>81474</v>
      </c>
      <c r="AB81476">
        <v>1</v>
      </c>
    </row>
    <row r="81477" spans="27:28" x14ac:dyDescent="0.3">
      <c r="AA81477">
        <v>81475</v>
      </c>
      <c r="AB81477">
        <v>1</v>
      </c>
    </row>
    <row r="81478" spans="27:28" x14ac:dyDescent="0.3">
      <c r="AA81478">
        <v>81476</v>
      </c>
      <c r="AB81478">
        <v>0</v>
      </c>
    </row>
    <row r="81479" spans="27:28" x14ac:dyDescent="0.3">
      <c r="AA81479">
        <v>81477</v>
      </c>
      <c r="AB81479">
        <v>0</v>
      </c>
    </row>
    <row r="81480" spans="27:28" x14ac:dyDescent="0.3">
      <c r="AA81480">
        <v>81478</v>
      </c>
      <c r="AB81480">
        <v>1</v>
      </c>
    </row>
    <row r="81481" spans="27:28" x14ac:dyDescent="0.3">
      <c r="AA81481">
        <v>81479</v>
      </c>
      <c r="AB81481">
        <v>1</v>
      </c>
    </row>
    <row r="81482" spans="27:28" x14ac:dyDescent="0.3">
      <c r="AA81482">
        <v>81480</v>
      </c>
      <c r="AB81482">
        <v>1</v>
      </c>
    </row>
    <row r="81483" spans="27:28" x14ac:dyDescent="0.3">
      <c r="AA81483">
        <v>81481</v>
      </c>
      <c r="AB81483">
        <v>1</v>
      </c>
    </row>
    <row r="81484" spans="27:28" x14ac:dyDescent="0.3">
      <c r="AA81484">
        <v>81482</v>
      </c>
      <c r="AB81484">
        <v>1</v>
      </c>
    </row>
    <row r="81485" spans="27:28" x14ac:dyDescent="0.3">
      <c r="AA81485">
        <v>81483</v>
      </c>
      <c r="AB81485">
        <v>0</v>
      </c>
    </row>
    <row r="81486" spans="27:28" x14ac:dyDescent="0.3">
      <c r="AA81486">
        <v>81484</v>
      </c>
      <c r="AB81486">
        <v>1</v>
      </c>
    </row>
    <row r="81487" spans="27:28" x14ac:dyDescent="0.3">
      <c r="AA81487">
        <v>81485</v>
      </c>
      <c r="AB81487">
        <v>0</v>
      </c>
    </row>
    <row r="81488" spans="27:28" x14ac:dyDescent="0.3">
      <c r="AA81488">
        <v>81486</v>
      </c>
      <c r="AB81488">
        <v>0</v>
      </c>
    </row>
    <row r="81489" spans="27:28" x14ac:dyDescent="0.3">
      <c r="AA81489">
        <v>81487</v>
      </c>
      <c r="AB81489">
        <v>1</v>
      </c>
    </row>
    <row r="81490" spans="27:28" x14ac:dyDescent="0.3">
      <c r="AA81490">
        <v>81488</v>
      </c>
      <c r="AB81490">
        <v>1</v>
      </c>
    </row>
    <row r="81491" spans="27:28" x14ac:dyDescent="0.3">
      <c r="AA81491">
        <v>81489</v>
      </c>
      <c r="AB81491">
        <v>1</v>
      </c>
    </row>
    <row r="81492" spans="27:28" x14ac:dyDescent="0.3">
      <c r="AA81492">
        <v>81490</v>
      </c>
      <c r="AB81492">
        <v>0</v>
      </c>
    </row>
    <row r="81493" spans="27:28" x14ac:dyDescent="0.3">
      <c r="AA81493">
        <v>81491</v>
      </c>
      <c r="AB81493">
        <v>0</v>
      </c>
    </row>
    <row r="81494" spans="27:28" x14ac:dyDescent="0.3">
      <c r="AA81494">
        <v>81492</v>
      </c>
      <c r="AB81494">
        <v>1</v>
      </c>
    </row>
    <row r="81495" spans="27:28" x14ac:dyDescent="0.3">
      <c r="AA81495">
        <v>81493</v>
      </c>
      <c r="AB81495">
        <v>1</v>
      </c>
    </row>
    <row r="81496" spans="27:28" x14ac:dyDescent="0.3">
      <c r="AA81496">
        <v>81494</v>
      </c>
      <c r="AB81496">
        <v>1</v>
      </c>
    </row>
    <row r="81497" spans="27:28" x14ac:dyDescent="0.3">
      <c r="AA81497">
        <v>81495</v>
      </c>
      <c r="AB81497">
        <v>1</v>
      </c>
    </row>
    <row r="81498" spans="27:28" x14ac:dyDescent="0.3">
      <c r="AA81498">
        <v>81496</v>
      </c>
      <c r="AB81498">
        <v>1</v>
      </c>
    </row>
    <row r="81499" spans="27:28" x14ac:dyDescent="0.3">
      <c r="AA81499">
        <v>81497</v>
      </c>
      <c r="AB81499">
        <v>1</v>
      </c>
    </row>
    <row r="81500" spans="27:28" x14ac:dyDescent="0.3">
      <c r="AA81500">
        <v>81498</v>
      </c>
      <c r="AB81500">
        <v>1</v>
      </c>
    </row>
    <row r="81501" spans="27:28" x14ac:dyDescent="0.3">
      <c r="AA81501">
        <v>81499</v>
      </c>
      <c r="AB81501">
        <v>0</v>
      </c>
    </row>
    <row r="81502" spans="27:28" x14ac:dyDescent="0.3">
      <c r="AA81502">
        <v>81500</v>
      </c>
      <c r="AB81502">
        <v>1</v>
      </c>
    </row>
    <row r="81503" spans="27:28" x14ac:dyDescent="0.3">
      <c r="AA81503">
        <v>81501</v>
      </c>
      <c r="AB81503">
        <v>1</v>
      </c>
    </row>
    <row r="81504" spans="27:28" x14ac:dyDescent="0.3">
      <c r="AA81504">
        <v>81502</v>
      </c>
      <c r="AB81504">
        <v>0</v>
      </c>
    </row>
    <row r="81505" spans="27:28" x14ac:dyDescent="0.3">
      <c r="AA81505">
        <v>81503</v>
      </c>
      <c r="AB81505">
        <v>1</v>
      </c>
    </row>
    <row r="81506" spans="27:28" x14ac:dyDescent="0.3">
      <c r="AA81506">
        <v>81504</v>
      </c>
      <c r="AB81506">
        <v>0</v>
      </c>
    </row>
    <row r="81507" spans="27:28" x14ac:dyDescent="0.3">
      <c r="AA81507">
        <v>81505</v>
      </c>
      <c r="AB81507">
        <v>1</v>
      </c>
    </row>
    <row r="81508" spans="27:28" x14ac:dyDescent="0.3">
      <c r="AA81508">
        <v>81506</v>
      </c>
      <c r="AB81508">
        <v>1</v>
      </c>
    </row>
    <row r="81509" spans="27:28" x14ac:dyDescent="0.3">
      <c r="AA81509">
        <v>81507</v>
      </c>
      <c r="AB81509">
        <v>1</v>
      </c>
    </row>
    <row r="81510" spans="27:28" x14ac:dyDescent="0.3">
      <c r="AA81510">
        <v>81508</v>
      </c>
      <c r="AB81510">
        <v>1</v>
      </c>
    </row>
    <row r="81511" spans="27:28" x14ac:dyDescent="0.3">
      <c r="AA81511">
        <v>81509</v>
      </c>
      <c r="AB81511">
        <v>0</v>
      </c>
    </row>
    <row r="81512" spans="27:28" x14ac:dyDescent="0.3">
      <c r="AA81512">
        <v>81510</v>
      </c>
      <c r="AB81512">
        <v>0</v>
      </c>
    </row>
    <row r="81513" spans="27:28" x14ac:dyDescent="0.3">
      <c r="AA81513">
        <v>81511</v>
      </c>
      <c r="AB81513">
        <v>1</v>
      </c>
    </row>
    <row r="81514" spans="27:28" x14ac:dyDescent="0.3">
      <c r="AA81514">
        <v>81512</v>
      </c>
      <c r="AB81514">
        <v>1</v>
      </c>
    </row>
    <row r="81515" spans="27:28" x14ac:dyDescent="0.3">
      <c r="AA81515">
        <v>81513</v>
      </c>
      <c r="AB81515">
        <v>1</v>
      </c>
    </row>
    <row r="81516" spans="27:28" x14ac:dyDescent="0.3">
      <c r="AA81516">
        <v>81514</v>
      </c>
      <c r="AB81516">
        <v>1</v>
      </c>
    </row>
    <row r="81517" spans="27:28" x14ac:dyDescent="0.3">
      <c r="AA81517">
        <v>81515</v>
      </c>
      <c r="AB81517">
        <v>1</v>
      </c>
    </row>
    <row r="81518" spans="27:28" x14ac:dyDescent="0.3">
      <c r="AA81518">
        <v>81516</v>
      </c>
      <c r="AB81518">
        <v>1</v>
      </c>
    </row>
    <row r="81519" spans="27:28" x14ac:dyDescent="0.3">
      <c r="AA81519">
        <v>81517</v>
      </c>
      <c r="AB81519">
        <v>0</v>
      </c>
    </row>
    <row r="81520" spans="27:28" x14ac:dyDescent="0.3">
      <c r="AA81520">
        <v>81518</v>
      </c>
      <c r="AB81520">
        <v>1</v>
      </c>
    </row>
    <row r="81521" spans="27:28" x14ac:dyDescent="0.3">
      <c r="AA81521">
        <v>81519</v>
      </c>
      <c r="AB81521">
        <v>0</v>
      </c>
    </row>
    <row r="81522" spans="27:28" x14ac:dyDescent="0.3">
      <c r="AA81522">
        <v>81520</v>
      </c>
      <c r="AB81522">
        <v>0</v>
      </c>
    </row>
    <row r="81523" spans="27:28" x14ac:dyDescent="0.3">
      <c r="AA81523">
        <v>81521</v>
      </c>
      <c r="AB81523">
        <v>1</v>
      </c>
    </row>
    <row r="81524" spans="27:28" x14ac:dyDescent="0.3">
      <c r="AA81524">
        <v>81522</v>
      </c>
      <c r="AB81524">
        <v>1</v>
      </c>
    </row>
    <row r="81525" spans="27:28" x14ac:dyDescent="0.3">
      <c r="AA81525">
        <v>81523</v>
      </c>
      <c r="AB81525">
        <v>0</v>
      </c>
    </row>
    <row r="81526" spans="27:28" x14ac:dyDescent="0.3">
      <c r="AA81526">
        <v>81524</v>
      </c>
      <c r="AB81526">
        <v>0</v>
      </c>
    </row>
    <row r="81527" spans="27:28" x14ac:dyDescent="0.3">
      <c r="AA81527">
        <v>81525</v>
      </c>
      <c r="AB81527">
        <v>1</v>
      </c>
    </row>
    <row r="81528" spans="27:28" x14ac:dyDescent="0.3">
      <c r="AA81528">
        <v>81526</v>
      </c>
      <c r="AB81528">
        <v>0</v>
      </c>
    </row>
    <row r="81529" spans="27:28" x14ac:dyDescent="0.3">
      <c r="AA81529">
        <v>81527</v>
      </c>
      <c r="AB81529">
        <v>1</v>
      </c>
    </row>
    <row r="81530" spans="27:28" x14ac:dyDescent="0.3">
      <c r="AA81530">
        <v>81528</v>
      </c>
      <c r="AB81530">
        <v>1</v>
      </c>
    </row>
    <row r="81531" spans="27:28" x14ac:dyDescent="0.3">
      <c r="AA81531">
        <v>81529</v>
      </c>
      <c r="AB81531">
        <v>0</v>
      </c>
    </row>
    <row r="81532" spans="27:28" x14ac:dyDescent="0.3">
      <c r="AA81532">
        <v>81530</v>
      </c>
      <c r="AB81532">
        <v>1</v>
      </c>
    </row>
    <row r="81533" spans="27:28" x14ac:dyDescent="0.3">
      <c r="AA81533">
        <v>81531</v>
      </c>
      <c r="AB81533">
        <v>0</v>
      </c>
    </row>
    <row r="81534" spans="27:28" x14ac:dyDescent="0.3">
      <c r="AA81534">
        <v>81532</v>
      </c>
      <c r="AB81534">
        <v>0</v>
      </c>
    </row>
    <row r="81535" spans="27:28" x14ac:dyDescent="0.3">
      <c r="AA81535">
        <v>81533</v>
      </c>
      <c r="AB81535">
        <v>1</v>
      </c>
    </row>
    <row r="81536" spans="27:28" x14ac:dyDescent="0.3">
      <c r="AA81536">
        <v>81534</v>
      </c>
      <c r="AB81536">
        <v>1</v>
      </c>
    </row>
    <row r="81537" spans="27:28" x14ac:dyDescent="0.3">
      <c r="AA81537">
        <v>81535</v>
      </c>
      <c r="AB81537">
        <v>0</v>
      </c>
    </row>
    <row r="81538" spans="27:28" x14ac:dyDescent="0.3">
      <c r="AA81538">
        <v>81536</v>
      </c>
      <c r="AB81538">
        <v>1</v>
      </c>
    </row>
    <row r="81539" spans="27:28" x14ac:dyDescent="0.3">
      <c r="AA81539">
        <v>81537</v>
      </c>
      <c r="AB81539">
        <v>1</v>
      </c>
    </row>
    <row r="81540" spans="27:28" x14ac:dyDescent="0.3">
      <c r="AA81540">
        <v>81538</v>
      </c>
      <c r="AB81540">
        <v>1</v>
      </c>
    </row>
    <row r="81541" spans="27:28" x14ac:dyDescent="0.3">
      <c r="AA81541">
        <v>81539</v>
      </c>
      <c r="AB81541">
        <v>1</v>
      </c>
    </row>
    <row r="81542" spans="27:28" x14ac:dyDescent="0.3">
      <c r="AA81542">
        <v>81540</v>
      </c>
      <c r="AB81542">
        <v>0</v>
      </c>
    </row>
    <row r="81543" spans="27:28" x14ac:dyDescent="0.3">
      <c r="AA81543">
        <v>81541</v>
      </c>
      <c r="AB81543">
        <v>0</v>
      </c>
    </row>
    <row r="81544" spans="27:28" x14ac:dyDescent="0.3">
      <c r="AA81544">
        <v>81542</v>
      </c>
      <c r="AB81544">
        <v>1</v>
      </c>
    </row>
    <row r="81545" spans="27:28" x14ac:dyDescent="0.3">
      <c r="AA81545">
        <v>81543</v>
      </c>
      <c r="AB81545">
        <v>1</v>
      </c>
    </row>
    <row r="81546" spans="27:28" x14ac:dyDescent="0.3">
      <c r="AA81546">
        <v>81544</v>
      </c>
      <c r="AB81546">
        <v>0</v>
      </c>
    </row>
    <row r="81547" spans="27:28" x14ac:dyDescent="0.3">
      <c r="AA81547">
        <v>81545</v>
      </c>
      <c r="AB81547">
        <v>1</v>
      </c>
    </row>
    <row r="81548" spans="27:28" x14ac:dyDescent="0.3">
      <c r="AA81548">
        <v>81546</v>
      </c>
      <c r="AB81548">
        <v>1</v>
      </c>
    </row>
    <row r="81549" spans="27:28" x14ac:dyDescent="0.3">
      <c r="AA81549">
        <v>81547</v>
      </c>
      <c r="AB81549">
        <v>0</v>
      </c>
    </row>
    <row r="81550" spans="27:28" x14ac:dyDescent="0.3">
      <c r="AA81550">
        <v>81548</v>
      </c>
      <c r="AB81550">
        <v>1</v>
      </c>
    </row>
    <row r="81551" spans="27:28" x14ac:dyDescent="0.3">
      <c r="AA81551">
        <v>81549</v>
      </c>
      <c r="AB81551">
        <v>1</v>
      </c>
    </row>
    <row r="81552" spans="27:28" x14ac:dyDescent="0.3">
      <c r="AA81552">
        <v>81550</v>
      </c>
      <c r="AB81552">
        <v>1</v>
      </c>
    </row>
    <row r="81553" spans="27:28" x14ac:dyDescent="0.3">
      <c r="AA81553">
        <v>81551</v>
      </c>
      <c r="AB81553">
        <v>0</v>
      </c>
    </row>
    <row r="81554" spans="27:28" x14ac:dyDescent="0.3">
      <c r="AA81554">
        <v>81552</v>
      </c>
      <c r="AB81554">
        <v>0</v>
      </c>
    </row>
    <row r="81555" spans="27:28" x14ac:dyDescent="0.3">
      <c r="AA81555">
        <v>81553</v>
      </c>
      <c r="AB81555">
        <v>1</v>
      </c>
    </row>
    <row r="81556" spans="27:28" x14ac:dyDescent="0.3">
      <c r="AA81556">
        <v>81554</v>
      </c>
      <c r="AB81556">
        <v>0</v>
      </c>
    </row>
    <row r="81557" spans="27:28" x14ac:dyDescent="0.3">
      <c r="AA81557">
        <v>81555</v>
      </c>
      <c r="AB81557">
        <v>0</v>
      </c>
    </row>
    <row r="81558" spans="27:28" x14ac:dyDescent="0.3">
      <c r="AA81558">
        <v>81556</v>
      </c>
      <c r="AB81558">
        <v>1</v>
      </c>
    </row>
    <row r="81559" spans="27:28" x14ac:dyDescent="0.3">
      <c r="AA81559">
        <v>81557</v>
      </c>
      <c r="AB81559">
        <v>1</v>
      </c>
    </row>
    <row r="81560" spans="27:28" x14ac:dyDescent="0.3">
      <c r="AA81560">
        <v>81558</v>
      </c>
      <c r="AB81560">
        <v>0</v>
      </c>
    </row>
    <row r="81561" spans="27:28" x14ac:dyDescent="0.3">
      <c r="AA81561">
        <v>81559</v>
      </c>
      <c r="AB81561">
        <v>1</v>
      </c>
    </row>
    <row r="81562" spans="27:28" x14ac:dyDescent="0.3">
      <c r="AA81562">
        <v>81560</v>
      </c>
      <c r="AB81562">
        <v>1</v>
      </c>
    </row>
    <row r="81563" spans="27:28" x14ac:dyDescent="0.3">
      <c r="AA81563">
        <v>81561</v>
      </c>
      <c r="AB81563">
        <v>1</v>
      </c>
    </row>
    <row r="81564" spans="27:28" x14ac:dyDescent="0.3">
      <c r="AA81564">
        <v>81562</v>
      </c>
      <c r="AB81564">
        <v>1</v>
      </c>
    </row>
    <row r="81565" spans="27:28" x14ac:dyDescent="0.3">
      <c r="AA81565">
        <v>81563</v>
      </c>
      <c r="AB81565">
        <v>0</v>
      </c>
    </row>
    <row r="81566" spans="27:28" x14ac:dyDescent="0.3">
      <c r="AA81566">
        <v>81564</v>
      </c>
      <c r="AB81566">
        <v>1</v>
      </c>
    </row>
    <row r="81567" spans="27:28" x14ac:dyDescent="0.3">
      <c r="AA81567">
        <v>81565</v>
      </c>
      <c r="AB81567">
        <v>1</v>
      </c>
    </row>
    <row r="81568" spans="27:28" x14ac:dyDescent="0.3">
      <c r="AA81568">
        <v>81566</v>
      </c>
      <c r="AB81568">
        <v>0</v>
      </c>
    </row>
    <row r="81569" spans="27:28" x14ac:dyDescent="0.3">
      <c r="AA81569">
        <v>81567</v>
      </c>
      <c r="AB81569">
        <v>1</v>
      </c>
    </row>
    <row r="81570" spans="27:28" x14ac:dyDescent="0.3">
      <c r="AA81570">
        <v>81568</v>
      </c>
      <c r="AB81570">
        <v>1</v>
      </c>
    </row>
    <row r="81571" spans="27:28" x14ac:dyDescent="0.3">
      <c r="AA81571">
        <v>81569</v>
      </c>
      <c r="AB81571">
        <v>0</v>
      </c>
    </row>
    <row r="81572" spans="27:28" x14ac:dyDescent="0.3">
      <c r="AA81572">
        <v>81570</v>
      </c>
      <c r="AB81572">
        <v>0</v>
      </c>
    </row>
    <row r="81573" spans="27:28" x14ac:dyDescent="0.3">
      <c r="AA81573">
        <v>81571</v>
      </c>
      <c r="AB81573">
        <v>1</v>
      </c>
    </row>
    <row r="81574" spans="27:28" x14ac:dyDescent="0.3">
      <c r="AA81574">
        <v>81572</v>
      </c>
      <c r="AB81574">
        <v>1</v>
      </c>
    </row>
    <row r="81575" spans="27:28" x14ac:dyDescent="0.3">
      <c r="AA81575">
        <v>81573</v>
      </c>
      <c r="AB81575">
        <v>1</v>
      </c>
    </row>
    <row r="81576" spans="27:28" x14ac:dyDescent="0.3">
      <c r="AA81576">
        <v>81574</v>
      </c>
      <c r="AB81576">
        <v>0</v>
      </c>
    </row>
    <row r="81577" spans="27:28" x14ac:dyDescent="0.3">
      <c r="AA81577">
        <v>81575</v>
      </c>
      <c r="AB81577">
        <v>1</v>
      </c>
    </row>
    <row r="81578" spans="27:28" x14ac:dyDescent="0.3">
      <c r="AA81578">
        <v>81576</v>
      </c>
      <c r="AB81578">
        <v>0</v>
      </c>
    </row>
    <row r="81579" spans="27:28" x14ac:dyDescent="0.3">
      <c r="AA81579">
        <v>81577</v>
      </c>
      <c r="AB81579">
        <v>0</v>
      </c>
    </row>
    <row r="81580" spans="27:28" x14ac:dyDescent="0.3">
      <c r="AA81580">
        <v>81578</v>
      </c>
      <c r="AB81580">
        <v>1</v>
      </c>
    </row>
    <row r="81581" spans="27:28" x14ac:dyDescent="0.3">
      <c r="AA81581">
        <v>81579</v>
      </c>
      <c r="AB81581">
        <v>0</v>
      </c>
    </row>
    <row r="81582" spans="27:28" x14ac:dyDescent="0.3">
      <c r="AA81582">
        <v>81580</v>
      </c>
      <c r="AB81582">
        <v>1</v>
      </c>
    </row>
    <row r="81583" spans="27:28" x14ac:dyDescent="0.3">
      <c r="AA81583">
        <v>81581</v>
      </c>
      <c r="AB81583">
        <v>0</v>
      </c>
    </row>
    <row r="81584" spans="27:28" x14ac:dyDescent="0.3">
      <c r="AA81584">
        <v>81582</v>
      </c>
      <c r="AB81584">
        <v>0</v>
      </c>
    </row>
    <row r="81585" spans="27:28" x14ac:dyDescent="0.3">
      <c r="AA81585">
        <v>81583</v>
      </c>
      <c r="AB81585">
        <v>1</v>
      </c>
    </row>
    <row r="81586" spans="27:28" x14ac:dyDescent="0.3">
      <c r="AA81586">
        <v>81584</v>
      </c>
      <c r="AB81586">
        <v>0</v>
      </c>
    </row>
    <row r="81587" spans="27:28" x14ac:dyDescent="0.3">
      <c r="AA81587">
        <v>81585</v>
      </c>
      <c r="AB81587">
        <v>0</v>
      </c>
    </row>
    <row r="81588" spans="27:28" x14ac:dyDescent="0.3">
      <c r="AA81588">
        <v>81586</v>
      </c>
      <c r="AB81588">
        <v>0</v>
      </c>
    </row>
    <row r="81589" spans="27:28" x14ac:dyDescent="0.3">
      <c r="AA81589">
        <v>81587</v>
      </c>
      <c r="AB81589">
        <v>1</v>
      </c>
    </row>
    <row r="81590" spans="27:28" x14ac:dyDescent="0.3">
      <c r="AA81590">
        <v>81588</v>
      </c>
      <c r="AB81590">
        <v>1</v>
      </c>
    </row>
    <row r="81591" spans="27:28" x14ac:dyDescent="0.3">
      <c r="AA81591">
        <v>81589</v>
      </c>
      <c r="AB81591">
        <v>1</v>
      </c>
    </row>
    <row r="81592" spans="27:28" x14ac:dyDescent="0.3">
      <c r="AA81592">
        <v>81590</v>
      </c>
      <c r="AB81592">
        <v>1</v>
      </c>
    </row>
    <row r="81593" spans="27:28" x14ac:dyDescent="0.3">
      <c r="AA81593">
        <v>81591</v>
      </c>
      <c r="AB81593">
        <v>1</v>
      </c>
    </row>
    <row r="81594" spans="27:28" x14ac:dyDescent="0.3">
      <c r="AA81594">
        <v>81592</v>
      </c>
      <c r="AB81594">
        <v>1</v>
      </c>
    </row>
    <row r="81595" spans="27:28" x14ac:dyDescent="0.3">
      <c r="AA81595">
        <v>81593</v>
      </c>
      <c r="AB81595">
        <v>0</v>
      </c>
    </row>
    <row r="81596" spans="27:28" x14ac:dyDescent="0.3">
      <c r="AA81596">
        <v>81594</v>
      </c>
      <c r="AB81596">
        <v>1</v>
      </c>
    </row>
    <row r="81597" spans="27:28" x14ac:dyDescent="0.3">
      <c r="AA81597">
        <v>81595</v>
      </c>
      <c r="AB81597">
        <v>1</v>
      </c>
    </row>
    <row r="81598" spans="27:28" x14ac:dyDescent="0.3">
      <c r="AA81598">
        <v>81596</v>
      </c>
      <c r="AB81598">
        <v>1</v>
      </c>
    </row>
    <row r="81599" spans="27:28" x14ac:dyDescent="0.3">
      <c r="AA81599">
        <v>81597</v>
      </c>
      <c r="AB81599">
        <v>1</v>
      </c>
    </row>
    <row r="81600" spans="27:28" x14ac:dyDescent="0.3">
      <c r="AA81600">
        <v>81598</v>
      </c>
      <c r="AB81600">
        <v>1</v>
      </c>
    </row>
    <row r="81601" spans="27:28" x14ac:dyDescent="0.3">
      <c r="AA81601">
        <v>81599</v>
      </c>
      <c r="AB81601">
        <v>1</v>
      </c>
    </row>
    <row r="81602" spans="27:28" x14ac:dyDescent="0.3">
      <c r="AA81602">
        <v>81600</v>
      </c>
      <c r="AB81602">
        <v>1</v>
      </c>
    </row>
    <row r="81603" spans="27:28" x14ac:dyDescent="0.3">
      <c r="AA81603">
        <v>81601</v>
      </c>
      <c r="AB81603">
        <v>0</v>
      </c>
    </row>
    <row r="81604" spans="27:28" x14ac:dyDescent="0.3">
      <c r="AA81604">
        <v>81602</v>
      </c>
      <c r="AB81604">
        <v>1</v>
      </c>
    </row>
    <row r="81605" spans="27:28" x14ac:dyDescent="0.3">
      <c r="AA81605">
        <v>81603</v>
      </c>
      <c r="AB81605">
        <v>0</v>
      </c>
    </row>
    <row r="81606" spans="27:28" x14ac:dyDescent="0.3">
      <c r="AA81606">
        <v>81604</v>
      </c>
      <c r="AB81606">
        <v>0</v>
      </c>
    </row>
    <row r="81607" spans="27:28" x14ac:dyDescent="0.3">
      <c r="AA81607">
        <v>81605</v>
      </c>
      <c r="AB81607">
        <v>1</v>
      </c>
    </row>
    <row r="81608" spans="27:28" x14ac:dyDescent="0.3">
      <c r="AA81608">
        <v>81606</v>
      </c>
      <c r="AB81608">
        <v>1</v>
      </c>
    </row>
    <row r="81609" spans="27:28" x14ac:dyDescent="0.3">
      <c r="AA81609">
        <v>81607</v>
      </c>
      <c r="AB81609">
        <v>1</v>
      </c>
    </row>
    <row r="81610" spans="27:28" x14ac:dyDescent="0.3">
      <c r="AA81610">
        <v>81608</v>
      </c>
      <c r="AB81610">
        <v>1</v>
      </c>
    </row>
    <row r="81611" spans="27:28" x14ac:dyDescent="0.3">
      <c r="AA81611">
        <v>81609</v>
      </c>
      <c r="AB81611">
        <v>0</v>
      </c>
    </row>
    <row r="81612" spans="27:28" x14ac:dyDescent="0.3">
      <c r="AA81612">
        <v>81610</v>
      </c>
      <c r="AB81612">
        <v>0</v>
      </c>
    </row>
    <row r="81613" spans="27:28" x14ac:dyDescent="0.3">
      <c r="AA81613">
        <v>81611</v>
      </c>
      <c r="AB81613">
        <v>0</v>
      </c>
    </row>
    <row r="81614" spans="27:28" x14ac:dyDescent="0.3">
      <c r="AA81614">
        <v>81612</v>
      </c>
      <c r="AB81614">
        <v>0</v>
      </c>
    </row>
    <row r="81615" spans="27:28" x14ac:dyDescent="0.3">
      <c r="AA81615">
        <v>81613</v>
      </c>
      <c r="AB81615">
        <v>1</v>
      </c>
    </row>
    <row r="81616" spans="27:28" x14ac:dyDescent="0.3">
      <c r="AA81616">
        <v>81614</v>
      </c>
      <c r="AB81616">
        <v>1</v>
      </c>
    </row>
    <row r="81617" spans="27:28" x14ac:dyDescent="0.3">
      <c r="AA81617">
        <v>81615</v>
      </c>
      <c r="AB81617">
        <v>1</v>
      </c>
    </row>
    <row r="81618" spans="27:28" x14ac:dyDescent="0.3">
      <c r="AA81618">
        <v>81616</v>
      </c>
      <c r="AB81618">
        <v>1</v>
      </c>
    </row>
    <row r="81619" spans="27:28" x14ac:dyDescent="0.3">
      <c r="AA81619">
        <v>81617</v>
      </c>
      <c r="AB81619">
        <v>0</v>
      </c>
    </row>
    <row r="81620" spans="27:28" x14ac:dyDescent="0.3">
      <c r="AA81620">
        <v>81618</v>
      </c>
      <c r="AB81620">
        <v>0</v>
      </c>
    </row>
    <row r="81621" spans="27:28" x14ac:dyDescent="0.3">
      <c r="AA81621">
        <v>81619</v>
      </c>
      <c r="AB81621">
        <v>0</v>
      </c>
    </row>
    <row r="81622" spans="27:28" x14ac:dyDescent="0.3">
      <c r="AA81622">
        <v>81620</v>
      </c>
      <c r="AB81622">
        <v>1</v>
      </c>
    </row>
    <row r="81623" spans="27:28" x14ac:dyDescent="0.3">
      <c r="AA81623">
        <v>81621</v>
      </c>
      <c r="AB81623">
        <v>1</v>
      </c>
    </row>
    <row r="81624" spans="27:28" x14ac:dyDescent="0.3">
      <c r="AA81624">
        <v>81622</v>
      </c>
      <c r="AB81624">
        <v>1</v>
      </c>
    </row>
    <row r="81625" spans="27:28" x14ac:dyDescent="0.3">
      <c r="AA81625">
        <v>81623</v>
      </c>
      <c r="AB81625">
        <v>0</v>
      </c>
    </row>
    <row r="81626" spans="27:28" x14ac:dyDescent="0.3">
      <c r="AA81626">
        <v>81624</v>
      </c>
      <c r="AB81626">
        <v>1</v>
      </c>
    </row>
    <row r="81627" spans="27:28" x14ac:dyDescent="0.3">
      <c r="AA81627">
        <v>81625</v>
      </c>
      <c r="AB81627">
        <v>0</v>
      </c>
    </row>
    <row r="81628" spans="27:28" x14ac:dyDescent="0.3">
      <c r="AA81628">
        <v>81626</v>
      </c>
      <c r="AB81628">
        <v>0</v>
      </c>
    </row>
    <row r="81629" spans="27:28" x14ac:dyDescent="0.3">
      <c r="AA81629">
        <v>81627</v>
      </c>
      <c r="AB81629">
        <v>1</v>
      </c>
    </row>
    <row r="81630" spans="27:28" x14ac:dyDescent="0.3">
      <c r="AA81630">
        <v>81628</v>
      </c>
      <c r="AB81630">
        <v>0</v>
      </c>
    </row>
    <row r="81631" spans="27:28" x14ac:dyDescent="0.3">
      <c r="AA81631">
        <v>81629</v>
      </c>
      <c r="AB81631">
        <v>1</v>
      </c>
    </row>
    <row r="81632" spans="27:28" x14ac:dyDescent="0.3">
      <c r="AA81632">
        <v>81630</v>
      </c>
      <c r="AB81632">
        <v>0</v>
      </c>
    </row>
    <row r="81633" spans="27:28" x14ac:dyDescent="0.3">
      <c r="AA81633">
        <v>81631</v>
      </c>
      <c r="AB81633">
        <v>1</v>
      </c>
    </row>
    <row r="81634" spans="27:28" x14ac:dyDescent="0.3">
      <c r="AA81634">
        <v>81632</v>
      </c>
      <c r="AB81634">
        <v>0</v>
      </c>
    </row>
    <row r="81635" spans="27:28" x14ac:dyDescent="0.3">
      <c r="AA81635">
        <v>81633</v>
      </c>
      <c r="AB81635">
        <v>0</v>
      </c>
    </row>
    <row r="81636" spans="27:28" x14ac:dyDescent="0.3">
      <c r="AA81636">
        <v>81634</v>
      </c>
      <c r="AB81636">
        <v>0</v>
      </c>
    </row>
    <row r="81637" spans="27:28" x14ac:dyDescent="0.3">
      <c r="AA81637">
        <v>81635</v>
      </c>
      <c r="AB81637">
        <v>0</v>
      </c>
    </row>
    <row r="81638" spans="27:28" x14ac:dyDescent="0.3">
      <c r="AA81638">
        <v>81636</v>
      </c>
      <c r="AB81638">
        <v>1</v>
      </c>
    </row>
    <row r="81639" spans="27:28" x14ac:dyDescent="0.3">
      <c r="AA81639">
        <v>81637</v>
      </c>
      <c r="AB81639">
        <v>1</v>
      </c>
    </row>
    <row r="81640" spans="27:28" x14ac:dyDescent="0.3">
      <c r="AA81640">
        <v>81638</v>
      </c>
      <c r="AB81640">
        <v>1</v>
      </c>
    </row>
    <row r="81641" spans="27:28" x14ac:dyDescent="0.3">
      <c r="AA81641">
        <v>81639</v>
      </c>
      <c r="AB81641">
        <v>1</v>
      </c>
    </row>
    <row r="81642" spans="27:28" x14ac:dyDescent="0.3">
      <c r="AA81642">
        <v>81640</v>
      </c>
      <c r="AB81642">
        <v>1</v>
      </c>
    </row>
    <row r="81643" spans="27:28" x14ac:dyDescent="0.3">
      <c r="AA81643">
        <v>81641</v>
      </c>
      <c r="AB81643">
        <v>1</v>
      </c>
    </row>
    <row r="81644" spans="27:28" x14ac:dyDescent="0.3">
      <c r="AA81644">
        <v>81642</v>
      </c>
      <c r="AB81644">
        <v>1</v>
      </c>
    </row>
    <row r="81645" spans="27:28" x14ac:dyDescent="0.3">
      <c r="AA81645">
        <v>81643</v>
      </c>
      <c r="AB81645">
        <v>1</v>
      </c>
    </row>
    <row r="81646" spans="27:28" x14ac:dyDescent="0.3">
      <c r="AA81646">
        <v>81644</v>
      </c>
      <c r="AB81646">
        <v>1</v>
      </c>
    </row>
    <row r="81647" spans="27:28" x14ac:dyDescent="0.3">
      <c r="AA81647">
        <v>81645</v>
      </c>
      <c r="AB81647">
        <v>0</v>
      </c>
    </row>
    <row r="81648" spans="27:28" x14ac:dyDescent="0.3">
      <c r="AA81648">
        <v>81646</v>
      </c>
      <c r="AB81648">
        <v>1</v>
      </c>
    </row>
    <row r="81649" spans="27:28" x14ac:dyDescent="0.3">
      <c r="AA81649">
        <v>81647</v>
      </c>
      <c r="AB81649">
        <v>1</v>
      </c>
    </row>
    <row r="81650" spans="27:28" x14ac:dyDescent="0.3">
      <c r="AA81650">
        <v>81648</v>
      </c>
      <c r="AB81650">
        <v>1</v>
      </c>
    </row>
    <row r="81651" spans="27:28" x14ac:dyDescent="0.3">
      <c r="AA81651">
        <v>81649</v>
      </c>
      <c r="AB81651">
        <v>1</v>
      </c>
    </row>
    <row r="81652" spans="27:28" x14ac:dyDescent="0.3">
      <c r="AA81652">
        <v>81650</v>
      </c>
      <c r="AB81652">
        <v>1</v>
      </c>
    </row>
    <row r="81653" spans="27:28" x14ac:dyDescent="0.3">
      <c r="AA81653">
        <v>81651</v>
      </c>
      <c r="AB81653">
        <v>1</v>
      </c>
    </row>
    <row r="81654" spans="27:28" x14ac:dyDescent="0.3">
      <c r="AA81654">
        <v>81652</v>
      </c>
      <c r="AB81654">
        <v>1</v>
      </c>
    </row>
    <row r="81655" spans="27:28" x14ac:dyDescent="0.3">
      <c r="AA81655">
        <v>81653</v>
      </c>
      <c r="AB81655">
        <v>1</v>
      </c>
    </row>
    <row r="81656" spans="27:28" x14ac:dyDescent="0.3">
      <c r="AA81656">
        <v>81654</v>
      </c>
      <c r="AB81656">
        <v>1</v>
      </c>
    </row>
    <row r="81657" spans="27:28" x14ac:dyDescent="0.3">
      <c r="AA81657">
        <v>81655</v>
      </c>
      <c r="AB81657">
        <v>0</v>
      </c>
    </row>
    <row r="81658" spans="27:28" x14ac:dyDescent="0.3">
      <c r="AA81658">
        <v>81656</v>
      </c>
      <c r="AB81658">
        <v>1</v>
      </c>
    </row>
    <row r="81659" spans="27:28" x14ac:dyDescent="0.3">
      <c r="AA81659">
        <v>81657</v>
      </c>
      <c r="AB81659">
        <v>0</v>
      </c>
    </row>
    <row r="81660" spans="27:28" x14ac:dyDescent="0.3">
      <c r="AA81660">
        <v>81658</v>
      </c>
      <c r="AB81660">
        <v>1</v>
      </c>
    </row>
    <row r="81661" spans="27:28" x14ac:dyDescent="0.3">
      <c r="AA81661">
        <v>81659</v>
      </c>
      <c r="AB81661">
        <v>0</v>
      </c>
    </row>
    <row r="81662" spans="27:28" x14ac:dyDescent="0.3">
      <c r="AA81662">
        <v>81660</v>
      </c>
      <c r="AB81662">
        <v>0</v>
      </c>
    </row>
    <row r="81663" spans="27:28" x14ac:dyDescent="0.3">
      <c r="AA81663">
        <v>81661</v>
      </c>
      <c r="AB81663">
        <v>0</v>
      </c>
    </row>
    <row r="81664" spans="27:28" x14ac:dyDescent="0.3">
      <c r="AA81664">
        <v>81662</v>
      </c>
      <c r="AB81664">
        <v>1</v>
      </c>
    </row>
    <row r="81665" spans="27:28" x14ac:dyDescent="0.3">
      <c r="AA81665">
        <v>81663</v>
      </c>
      <c r="AB81665">
        <v>1</v>
      </c>
    </row>
    <row r="81666" spans="27:28" x14ac:dyDescent="0.3">
      <c r="AA81666">
        <v>81664</v>
      </c>
      <c r="AB81666">
        <v>1</v>
      </c>
    </row>
    <row r="81667" spans="27:28" x14ac:dyDescent="0.3">
      <c r="AA81667">
        <v>81665</v>
      </c>
      <c r="AB81667">
        <v>1</v>
      </c>
    </row>
    <row r="81668" spans="27:28" x14ac:dyDescent="0.3">
      <c r="AA81668">
        <v>81666</v>
      </c>
      <c r="AB81668">
        <v>0</v>
      </c>
    </row>
    <row r="81669" spans="27:28" x14ac:dyDescent="0.3">
      <c r="AA81669">
        <v>81667</v>
      </c>
      <c r="AB81669">
        <v>1</v>
      </c>
    </row>
    <row r="81670" spans="27:28" x14ac:dyDescent="0.3">
      <c r="AA81670">
        <v>81668</v>
      </c>
      <c r="AB81670">
        <v>0</v>
      </c>
    </row>
    <row r="81671" spans="27:28" x14ac:dyDescent="0.3">
      <c r="AA81671">
        <v>81669</v>
      </c>
      <c r="AB81671">
        <v>0</v>
      </c>
    </row>
    <row r="81672" spans="27:28" x14ac:dyDescent="0.3">
      <c r="AA81672">
        <v>81670</v>
      </c>
      <c r="AB81672">
        <v>0</v>
      </c>
    </row>
    <row r="81673" spans="27:28" x14ac:dyDescent="0.3">
      <c r="AA81673">
        <v>81671</v>
      </c>
      <c r="AB81673">
        <v>1</v>
      </c>
    </row>
    <row r="81674" spans="27:28" x14ac:dyDescent="0.3">
      <c r="AA81674">
        <v>81672</v>
      </c>
      <c r="AB81674">
        <v>1</v>
      </c>
    </row>
    <row r="81675" spans="27:28" x14ac:dyDescent="0.3">
      <c r="AA81675">
        <v>81673</v>
      </c>
      <c r="AB81675">
        <v>1</v>
      </c>
    </row>
    <row r="81676" spans="27:28" x14ac:dyDescent="0.3">
      <c r="AA81676">
        <v>81674</v>
      </c>
      <c r="AB81676">
        <v>1</v>
      </c>
    </row>
    <row r="81677" spans="27:28" x14ac:dyDescent="0.3">
      <c r="AA81677">
        <v>81675</v>
      </c>
      <c r="AB81677">
        <v>1</v>
      </c>
    </row>
    <row r="81678" spans="27:28" x14ac:dyDescent="0.3">
      <c r="AA81678">
        <v>81676</v>
      </c>
      <c r="AB81678">
        <v>1</v>
      </c>
    </row>
    <row r="81679" spans="27:28" x14ac:dyDescent="0.3">
      <c r="AA81679">
        <v>81677</v>
      </c>
      <c r="AB81679">
        <v>1</v>
      </c>
    </row>
    <row r="81680" spans="27:28" x14ac:dyDescent="0.3">
      <c r="AA81680">
        <v>81678</v>
      </c>
      <c r="AB81680">
        <v>0</v>
      </c>
    </row>
    <row r="81681" spans="27:28" x14ac:dyDescent="0.3">
      <c r="AA81681">
        <v>81679</v>
      </c>
      <c r="AB81681">
        <v>1</v>
      </c>
    </row>
    <row r="81682" spans="27:28" x14ac:dyDescent="0.3">
      <c r="AA81682">
        <v>81680</v>
      </c>
      <c r="AB81682">
        <v>1</v>
      </c>
    </row>
    <row r="81683" spans="27:28" x14ac:dyDescent="0.3">
      <c r="AA81683">
        <v>81681</v>
      </c>
      <c r="AB81683">
        <v>0</v>
      </c>
    </row>
    <row r="81684" spans="27:28" x14ac:dyDescent="0.3">
      <c r="AA81684">
        <v>81682</v>
      </c>
      <c r="AB81684">
        <v>0</v>
      </c>
    </row>
    <row r="81685" spans="27:28" x14ac:dyDescent="0.3">
      <c r="AA81685">
        <v>81683</v>
      </c>
      <c r="AB81685">
        <v>0</v>
      </c>
    </row>
    <row r="81686" spans="27:28" x14ac:dyDescent="0.3">
      <c r="AA81686">
        <v>81684</v>
      </c>
      <c r="AB81686">
        <v>1</v>
      </c>
    </row>
    <row r="81687" spans="27:28" x14ac:dyDescent="0.3">
      <c r="AA81687">
        <v>81685</v>
      </c>
      <c r="AB81687">
        <v>1</v>
      </c>
    </row>
    <row r="81688" spans="27:28" x14ac:dyDescent="0.3">
      <c r="AA81688">
        <v>81686</v>
      </c>
      <c r="AB81688">
        <v>1</v>
      </c>
    </row>
    <row r="81689" spans="27:28" x14ac:dyDescent="0.3">
      <c r="AA81689">
        <v>81687</v>
      </c>
      <c r="AB81689">
        <v>1</v>
      </c>
    </row>
    <row r="81690" spans="27:28" x14ac:dyDescent="0.3">
      <c r="AA81690">
        <v>81688</v>
      </c>
      <c r="AB81690">
        <v>1</v>
      </c>
    </row>
    <row r="81691" spans="27:28" x14ac:dyDescent="0.3">
      <c r="AA81691">
        <v>81689</v>
      </c>
      <c r="AB81691">
        <v>1</v>
      </c>
    </row>
    <row r="81692" spans="27:28" x14ac:dyDescent="0.3">
      <c r="AA81692">
        <v>81690</v>
      </c>
      <c r="AB81692">
        <v>0</v>
      </c>
    </row>
    <row r="81693" spans="27:28" x14ac:dyDescent="0.3">
      <c r="AA81693">
        <v>81691</v>
      </c>
      <c r="AB81693">
        <v>1</v>
      </c>
    </row>
    <row r="81694" spans="27:28" x14ac:dyDescent="0.3">
      <c r="AA81694">
        <v>81692</v>
      </c>
      <c r="AB81694">
        <v>1</v>
      </c>
    </row>
    <row r="81695" spans="27:28" x14ac:dyDescent="0.3">
      <c r="AA81695">
        <v>81693</v>
      </c>
      <c r="AB81695">
        <v>0</v>
      </c>
    </row>
    <row r="81696" spans="27:28" x14ac:dyDescent="0.3">
      <c r="AA81696">
        <v>81694</v>
      </c>
      <c r="AB81696">
        <v>1</v>
      </c>
    </row>
    <row r="81697" spans="27:28" x14ac:dyDescent="0.3">
      <c r="AA81697">
        <v>81695</v>
      </c>
      <c r="AB81697">
        <v>1</v>
      </c>
    </row>
    <row r="81698" spans="27:28" x14ac:dyDescent="0.3">
      <c r="AA81698">
        <v>81696</v>
      </c>
      <c r="AB81698">
        <v>1</v>
      </c>
    </row>
    <row r="81699" spans="27:28" x14ac:dyDescent="0.3">
      <c r="AA81699">
        <v>81697</v>
      </c>
      <c r="AB81699">
        <v>1</v>
      </c>
    </row>
    <row r="81700" spans="27:28" x14ac:dyDescent="0.3">
      <c r="AA81700">
        <v>81698</v>
      </c>
      <c r="AB81700">
        <v>1</v>
      </c>
    </row>
    <row r="81701" spans="27:28" x14ac:dyDescent="0.3">
      <c r="AA81701">
        <v>81699</v>
      </c>
      <c r="AB81701">
        <v>1</v>
      </c>
    </row>
    <row r="81702" spans="27:28" x14ac:dyDescent="0.3">
      <c r="AA81702">
        <v>81700</v>
      </c>
      <c r="AB81702">
        <v>1</v>
      </c>
    </row>
    <row r="81703" spans="27:28" x14ac:dyDescent="0.3">
      <c r="AA81703">
        <v>81701</v>
      </c>
      <c r="AB81703">
        <v>1</v>
      </c>
    </row>
    <row r="81704" spans="27:28" x14ac:dyDescent="0.3">
      <c r="AA81704">
        <v>81702</v>
      </c>
      <c r="AB81704">
        <v>1</v>
      </c>
    </row>
    <row r="81705" spans="27:28" x14ac:dyDescent="0.3">
      <c r="AA81705">
        <v>81703</v>
      </c>
      <c r="AB81705">
        <v>0</v>
      </c>
    </row>
    <row r="81706" spans="27:28" x14ac:dyDescent="0.3">
      <c r="AA81706">
        <v>81704</v>
      </c>
      <c r="AB81706">
        <v>0</v>
      </c>
    </row>
    <row r="81707" spans="27:28" x14ac:dyDescent="0.3">
      <c r="AA81707">
        <v>81705</v>
      </c>
      <c r="AB81707">
        <v>1</v>
      </c>
    </row>
    <row r="81708" spans="27:28" x14ac:dyDescent="0.3">
      <c r="AA81708">
        <v>81706</v>
      </c>
      <c r="AB81708">
        <v>1</v>
      </c>
    </row>
    <row r="81709" spans="27:28" x14ac:dyDescent="0.3">
      <c r="AA81709">
        <v>81707</v>
      </c>
      <c r="AB81709">
        <v>0</v>
      </c>
    </row>
    <row r="81710" spans="27:28" x14ac:dyDescent="0.3">
      <c r="AA81710">
        <v>81708</v>
      </c>
      <c r="AB81710">
        <v>1</v>
      </c>
    </row>
    <row r="81711" spans="27:28" x14ac:dyDescent="0.3">
      <c r="AA81711">
        <v>81709</v>
      </c>
      <c r="AB81711">
        <v>0</v>
      </c>
    </row>
    <row r="81712" spans="27:28" x14ac:dyDescent="0.3">
      <c r="AA81712">
        <v>81710</v>
      </c>
      <c r="AB81712">
        <v>1</v>
      </c>
    </row>
    <row r="81713" spans="27:28" x14ac:dyDescent="0.3">
      <c r="AA81713">
        <v>81711</v>
      </c>
      <c r="AB81713">
        <v>1</v>
      </c>
    </row>
    <row r="81714" spans="27:28" x14ac:dyDescent="0.3">
      <c r="AA81714">
        <v>81712</v>
      </c>
      <c r="AB81714">
        <v>1</v>
      </c>
    </row>
    <row r="81715" spans="27:28" x14ac:dyDescent="0.3">
      <c r="AA81715">
        <v>81713</v>
      </c>
      <c r="AB81715">
        <v>1</v>
      </c>
    </row>
    <row r="81716" spans="27:28" x14ac:dyDescent="0.3">
      <c r="AA81716">
        <v>81714</v>
      </c>
      <c r="AB81716">
        <v>1</v>
      </c>
    </row>
    <row r="81717" spans="27:28" x14ac:dyDescent="0.3">
      <c r="AA81717">
        <v>81715</v>
      </c>
      <c r="AB81717">
        <v>0</v>
      </c>
    </row>
    <row r="81718" spans="27:28" x14ac:dyDescent="0.3">
      <c r="AA81718">
        <v>81716</v>
      </c>
      <c r="AB81718">
        <v>1</v>
      </c>
    </row>
    <row r="81719" spans="27:28" x14ac:dyDescent="0.3">
      <c r="AA81719">
        <v>81717</v>
      </c>
      <c r="AB81719">
        <v>1</v>
      </c>
    </row>
    <row r="81720" spans="27:28" x14ac:dyDescent="0.3">
      <c r="AA81720">
        <v>81718</v>
      </c>
      <c r="AB81720">
        <v>1</v>
      </c>
    </row>
    <row r="81721" spans="27:28" x14ac:dyDescent="0.3">
      <c r="AA81721">
        <v>81719</v>
      </c>
      <c r="AB81721">
        <v>0</v>
      </c>
    </row>
    <row r="81722" spans="27:28" x14ac:dyDescent="0.3">
      <c r="AA81722">
        <v>81720</v>
      </c>
      <c r="AB81722">
        <v>1</v>
      </c>
    </row>
    <row r="81723" spans="27:28" x14ac:dyDescent="0.3">
      <c r="AA81723">
        <v>81721</v>
      </c>
      <c r="AB81723">
        <v>0</v>
      </c>
    </row>
    <row r="81724" spans="27:28" x14ac:dyDescent="0.3">
      <c r="AA81724">
        <v>81722</v>
      </c>
      <c r="AB81724">
        <v>0</v>
      </c>
    </row>
    <row r="81725" spans="27:28" x14ac:dyDescent="0.3">
      <c r="AA81725">
        <v>81723</v>
      </c>
      <c r="AB81725">
        <v>1</v>
      </c>
    </row>
    <row r="81726" spans="27:28" x14ac:dyDescent="0.3">
      <c r="AA81726">
        <v>81724</v>
      </c>
      <c r="AB81726">
        <v>1</v>
      </c>
    </row>
    <row r="81727" spans="27:28" x14ac:dyDescent="0.3">
      <c r="AA81727">
        <v>81725</v>
      </c>
      <c r="AB81727">
        <v>1</v>
      </c>
    </row>
    <row r="81728" spans="27:28" x14ac:dyDescent="0.3">
      <c r="AA81728">
        <v>81726</v>
      </c>
      <c r="AB81728">
        <v>0</v>
      </c>
    </row>
    <row r="81729" spans="27:28" x14ac:dyDescent="0.3">
      <c r="AA81729">
        <v>81727</v>
      </c>
      <c r="AB81729">
        <v>1</v>
      </c>
    </row>
    <row r="81730" spans="27:28" x14ac:dyDescent="0.3">
      <c r="AA81730">
        <v>81728</v>
      </c>
      <c r="AB81730">
        <v>1</v>
      </c>
    </row>
    <row r="81731" spans="27:28" x14ac:dyDescent="0.3">
      <c r="AA81731">
        <v>81729</v>
      </c>
      <c r="AB81731">
        <v>0</v>
      </c>
    </row>
    <row r="81732" spans="27:28" x14ac:dyDescent="0.3">
      <c r="AA81732">
        <v>81730</v>
      </c>
      <c r="AB81732">
        <v>1</v>
      </c>
    </row>
    <row r="81733" spans="27:28" x14ac:dyDescent="0.3">
      <c r="AA81733">
        <v>81731</v>
      </c>
      <c r="AB81733">
        <v>0</v>
      </c>
    </row>
    <row r="81734" spans="27:28" x14ac:dyDescent="0.3">
      <c r="AA81734">
        <v>81732</v>
      </c>
      <c r="AB81734">
        <v>1</v>
      </c>
    </row>
    <row r="81735" spans="27:28" x14ac:dyDescent="0.3">
      <c r="AA81735">
        <v>81733</v>
      </c>
      <c r="AB81735">
        <v>1</v>
      </c>
    </row>
    <row r="81736" spans="27:28" x14ac:dyDescent="0.3">
      <c r="AA81736">
        <v>81734</v>
      </c>
      <c r="AB81736">
        <v>0</v>
      </c>
    </row>
    <row r="81737" spans="27:28" x14ac:dyDescent="0.3">
      <c r="AA81737">
        <v>81735</v>
      </c>
      <c r="AB81737">
        <v>1</v>
      </c>
    </row>
    <row r="81738" spans="27:28" x14ac:dyDescent="0.3">
      <c r="AA81738">
        <v>81736</v>
      </c>
      <c r="AB81738">
        <v>1</v>
      </c>
    </row>
    <row r="81739" spans="27:28" x14ac:dyDescent="0.3">
      <c r="AA81739">
        <v>81737</v>
      </c>
      <c r="AB81739">
        <v>1</v>
      </c>
    </row>
    <row r="81740" spans="27:28" x14ac:dyDescent="0.3">
      <c r="AA81740">
        <v>81738</v>
      </c>
      <c r="AB81740">
        <v>0</v>
      </c>
    </row>
    <row r="81741" spans="27:28" x14ac:dyDescent="0.3">
      <c r="AA81741">
        <v>81739</v>
      </c>
      <c r="AB81741">
        <v>0</v>
      </c>
    </row>
    <row r="81742" spans="27:28" x14ac:dyDescent="0.3">
      <c r="AA81742">
        <v>81740</v>
      </c>
      <c r="AB81742">
        <v>1</v>
      </c>
    </row>
    <row r="81743" spans="27:28" x14ac:dyDescent="0.3">
      <c r="AA81743">
        <v>81741</v>
      </c>
      <c r="AB81743">
        <v>1</v>
      </c>
    </row>
    <row r="81744" spans="27:28" x14ac:dyDescent="0.3">
      <c r="AA81744">
        <v>81742</v>
      </c>
      <c r="AB81744">
        <v>0</v>
      </c>
    </row>
    <row r="81745" spans="27:28" x14ac:dyDescent="0.3">
      <c r="AA81745">
        <v>81743</v>
      </c>
      <c r="AB81745">
        <v>1</v>
      </c>
    </row>
    <row r="81746" spans="27:28" x14ac:dyDescent="0.3">
      <c r="AA81746">
        <v>81744</v>
      </c>
      <c r="AB81746">
        <v>0</v>
      </c>
    </row>
    <row r="81747" spans="27:28" x14ac:dyDescent="0.3">
      <c r="AA81747">
        <v>81745</v>
      </c>
      <c r="AB81747">
        <v>1</v>
      </c>
    </row>
    <row r="81748" spans="27:28" x14ac:dyDescent="0.3">
      <c r="AA81748">
        <v>81746</v>
      </c>
      <c r="AB81748">
        <v>1</v>
      </c>
    </row>
    <row r="81749" spans="27:28" x14ac:dyDescent="0.3">
      <c r="AA81749">
        <v>81747</v>
      </c>
      <c r="AB81749">
        <v>1</v>
      </c>
    </row>
    <row r="81750" spans="27:28" x14ac:dyDescent="0.3">
      <c r="AA81750">
        <v>81748</v>
      </c>
      <c r="AB81750">
        <v>1</v>
      </c>
    </row>
    <row r="81751" spans="27:28" x14ac:dyDescent="0.3">
      <c r="AA81751">
        <v>81749</v>
      </c>
      <c r="AB81751">
        <v>1</v>
      </c>
    </row>
    <row r="81752" spans="27:28" x14ac:dyDescent="0.3">
      <c r="AA81752">
        <v>81750</v>
      </c>
      <c r="AB81752">
        <v>0</v>
      </c>
    </row>
    <row r="81753" spans="27:28" x14ac:dyDescent="0.3">
      <c r="AA81753">
        <v>81751</v>
      </c>
      <c r="AB81753">
        <v>1</v>
      </c>
    </row>
    <row r="81754" spans="27:28" x14ac:dyDescent="0.3">
      <c r="AA81754">
        <v>81752</v>
      </c>
      <c r="AB81754">
        <v>1</v>
      </c>
    </row>
    <row r="81755" spans="27:28" x14ac:dyDescent="0.3">
      <c r="AA81755">
        <v>81753</v>
      </c>
      <c r="AB81755">
        <v>1</v>
      </c>
    </row>
    <row r="81756" spans="27:28" x14ac:dyDescent="0.3">
      <c r="AA81756">
        <v>81754</v>
      </c>
      <c r="AB81756">
        <v>0</v>
      </c>
    </row>
    <row r="81757" spans="27:28" x14ac:dyDescent="0.3">
      <c r="AA81757">
        <v>81755</v>
      </c>
      <c r="AB81757">
        <v>0</v>
      </c>
    </row>
    <row r="81758" spans="27:28" x14ac:dyDescent="0.3">
      <c r="AA81758">
        <v>81756</v>
      </c>
      <c r="AB81758">
        <v>1</v>
      </c>
    </row>
    <row r="81759" spans="27:28" x14ac:dyDescent="0.3">
      <c r="AA81759">
        <v>81757</v>
      </c>
      <c r="AB81759">
        <v>0</v>
      </c>
    </row>
    <row r="81760" spans="27:28" x14ac:dyDescent="0.3">
      <c r="AA81760">
        <v>81758</v>
      </c>
      <c r="AB81760">
        <v>0</v>
      </c>
    </row>
    <row r="81761" spans="27:28" x14ac:dyDescent="0.3">
      <c r="AA81761">
        <v>81759</v>
      </c>
      <c r="AB81761">
        <v>0</v>
      </c>
    </row>
    <row r="81762" spans="27:28" x14ac:dyDescent="0.3">
      <c r="AA81762">
        <v>81760</v>
      </c>
      <c r="AB81762">
        <v>0</v>
      </c>
    </row>
    <row r="81763" spans="27:28" x14ac:dyDescent="0.3">
      <c r="AA81763">
        <v>81761</v>
      </c>
      <c r="AB81763">
        <v>1</v>
      </c>
    </row>
    <row r="81764" spans="27:28" x14ac:dyDescent="0.3">
      <c r="AA81764">
        <v>81762</v>
      </c>
      <c r="AB81764">
        <v>1</v>
      </c>
    </row>
    <row r="81765" spans="27:28" x14ac:dyDescent="0.3">
      <c r="AA81765">
        <v>81763</v>
      </c>
      <c r="AB81765">
        <v>1</v>
      </c>
    </row>
    <row r="81766" spans="27:28" x14ac:dyDescent="0.3">
      <c r="AA81766">
        <v>81764</v>
      </c>
      <c r="AB81766">
        <v>1</v>
      </c>
    </row>
    <row r="81767" spans="27:28" x14ac:dyDescent="0.3">
      <c r="AA81767">
        <v>81765</v>
      </c>
      <c r="AB81767">
        <v>0</v>
      </c>
    </row>
    <row r="81768" spans="27:28" x14ac:dyDescent="0.3">
      <c r="AA81768">
        <v>81766</v>
      </c>
      <c r="AB81768">
        <v>0</v>
      </c>
    </row>
    <row r="81769" spans="27:28" x14ac:dyDescent="0.3">
      <c r="AA81769">
        <v>81767</v>
      </c>
      <c r="AB81769">
        <v>0</v>
      </c>
    </row>
    <row r="81770" spans="27:28" x14ac:dyDescent="0.3">
      <c r="AA81770">
        <v>81768</v>
      </c>
      <c r="AB81770">
        <v>1</v>
      </c>
    </row>
    <row r="81771" spans="27:28" x14ac:dyDescent="0.3">
      <c r="AA81771">
        <v>81769</v>
      </c>
      <c r="AB81771">
        <v>0</v>
      </c>
    </row>
    <row r="81772" spans="27:28" x14ac:dyDescent="0.3">
      <c r="AA81772">
        <v>81770</v>
      </c>
      <c r="AB81772">
        <v>0</v>
      </c>
    </row>
    <row r="81773" spans="27:28" x14ac:dyDescent="0.3">
      <c r="AA81773">
        <v>81771</v>
      </c>
      <c r="AB81773">
        <v>0</v>
      </c>
    </row>
    <row r="81774" spans="27:28" x14ac:dyDescent="0.3">
      <c r="AA81774">
        <v>81772</v>
      </c>
      <c r="AB81774">
        <v>1</v>
      </c>
    </row>
    <row r="81775" spans="27:28" x14ac:dyDescent="0.3">
      <c r="AA81775">
        <v>81773</v>
      </c>
      <c r="AB81775">
        <v>1</v>
      </c>
    </row>
    <row r="81776" spans="27:28" x14ac:dyDescent="0.3">
      <c r="AA81776">
        <v>81774</v>
      </c>
      <c r="AB81776">
        <v>0</v>
      </c>
    </row>
    <row r="81777" spans="27:28" x14ac:dyDescent="0.3">
      <c r="AA81777">
        <v>81775</v>
      </c>
      <c r="AB81777">
        <v>1</v>
      </c>
    </row>
    <row r="81778" spans="27:28" x14ac:dyDescent="0.3">
      <c r="AA81778">
        <v>81776</v>
      </c>
      <c r="AB81778">
        <v>1</v>
      </c>
    </row>
    <row r="81779" spans="27:28" x14ac:dyDescent="0.3">
      <c r="AA81779">
        <v>81777</v>
      </c>
      <c r="AB81779">
        <v>0</v>
      </c>
    </row>
    <row r="81780" spans="27:28" x14ac:dyDescent="0.3">
      <c r="AA81780">
        <v>81778</v>
      </c>
      <c r="AB81780">
        <v>0</v>
      </c>
    </row>
    <row r="81781" spans="27:28" x14ac:dyDescent="0.3">
      <c r="AA81781">
        <v>81779</v>
      </c>
      <c r="AB81781">
        <v>1</v>
      </c>
    </row>
    <row r="81782" spans="27:28" x14ac:dyDescent="0.3">
      <c r="AA81782">
        <v>81780</v>
      </c>
      <c r="AB81782">
        <v>0</v>
      </c>
    </row>
    <row r="81783" spans="27:28" x14ac:dyDescent="0.3">
      <c r="AA81783">
        <v>81781</v>
      </c>
      <c r="AB81783">
        <v>0</v>
      </c>
    </row>
    <row r="81784" spans="27:28" x14ac:dyDescent="0.3">
      <c r="AA81784">
        <v>81782</v>
      </c>
      <c r="AB81784">
        <v>1</v>
      </c>
    </row>
    <row r="81785" spans="27:28" x14ac:dyDescent="0.3">
      <c r="AA81785">
        <v>81783</v>
      </c>
      <c r="AB81785">
        <v>1</v>
      </c>
    </row>
    <row r="81786" spans="27:28" x14ac:dyDescent="0.3">
      <c r="AA81786">
        <v>81784</v>
      </c>
      <c r="AB81786">
        <v>0</v>
      </c>
    </row>
    <row r="81787" spans="27:28" x14ac:dyDescent="0.3">
      <c r="AA81787">
        <v>81785</v>
      </c>
      <c r="AB81787">
        <v>0</v>
      </c>
    </row>
    <row r="81788" spans="27:28" x14ac:dyDescent="0.3">
      <c r="AA81788">
        <v>81786</v>
      </c>
      <c r="AB81788">
        <v>1</v>
      </c>
    </row>
    <row r="81789" spans="27:28" x14ac:dyDescent="0.3">
      <c r="AA81789">
        <v>81787</v>
      </c>
      <c r="AB81789">
        <v>1</v>
      </c>
    </row>
    <row r="81790" spans="27:28" x14ac:dyDescent="0.3">
      <c r="AA81790">
        <v>81788</v>
      </c>
      <c r="AB81790">
        <v>0</v>
      </c>
    </row>
    <row r="81791" spans="27:28" x14ac:dyDescent="0.3">
      <c r="AA81791">
        <v>81789</v>
      </c>
      <c r="AB81791">
        <v>1</v>
      </c>
    </row>
    <row r="81792" spans="27:28" x14ac:dyDescent="0.3">
      <c r="AA81792">
        <v>81790</v>
      </c>
      <c r="AB81792">
        <v>1</v>
      </c>
    </row>
    <row r="81793" spans="27:28" x14ac:dyDescent="0.3">
      <c r="AA81793">
        <v>81791</v>
      </c>
      <c r="AB81793">
        <v>1</v>
      </c>
    </row>
    <row r="81794" spans="27:28" x14ac:dyDescent="0.3">
      <c r="AA81794">
        <v>81792</v>
      </c>
      <c r="AB81794">
        <v>1</v>
      </c>
    </row>
    <row r="81795" spans="27:28" x14ac:dyDescent="0.3">
      <c r="AA81795">
        <v>81793</v>
      </c>
      <c r="AB81795">
        <v>1</v>
      </c>
    </row>
    <row r="81796" spans="27:28" x14ac:dyDescent="0.3">
      <c r="AA81796">
        <v>81794</v>
      </c>
      <c r="AB81796">
        <v>0</v>
      </c>
    </row>
    <row r="81797" spans="27:28" x14ac:dyDescent="0.3">
      <c r="AA81797">
        <v>81795</v>
      </c>
      <c r="AB81797">
        <v>1</v>
      </c>
    </row>
    <row r="81798" spans="27:28" x14ac:dyDescent="0.3">
      <c r="AA81798">
        <v>81796</v>
      </c>
      <c r="AB81798">
        <v>1</v>
      </c>
    </row>
    <row r="81799" spans="27:28" x14ac:dyDescent="0.3">
      <c r="AA81799">
        <v>81797</v>
      </c>
      <c r="AB81799">
        <v>1</v>
      </c>
    </row>
    <row r="81800" spans="27:28" x14ac:dyDescent="0.3">
      <c r="AA81800">
        <v>81798</v>
      </c>
      <c r="AB81800">
        <v>0</v>
      </c>
    </row>
    <row r="81801" spans="27:28" x14ac:dyDescent="0.3">
      <c r="AA81801">
        <v>81799</v>
      </c>
      <c r="AB81801">
        <v>0</v>
      </c>
    </row>
    <row r="81802" spans="27:28" x14ac:dyDescent="0.3">
      <c r="AA81802">
        <v>81800</v>
      </c>
      <c r="AB81802">
        <v>1</v>
      </c>
    </row>
    <row r="81803" spans="27:28" x14ac:dyDescent="0.3">
      <c r="AA81803">
        <v>81801</v>
      </c>
      <c r="AB81803">
        <v>1</v>
      </c>
    </row>
    <row r="81804" spans="27:28" x14ac:dyDescent="0.3">
      <c r="AA81804">
        <v>81802</v>
      </c>
      <c r="AB81804">
        <v>0</v>
      </c>
    </row>
    <row r="81805" spans="27:28" x14ac:dyDescent="0.3">
      <c r="AA81805">
        <v>81803</v>
      </c>
      <c r="AB81805">
        <v>1</v>
      </c>
    </row>
    <row r="81806" spans="27:28" x14ac:dyDescent="0.3">
      <c r="AA81806">
        <v>81804</v>
      </c>
      <c r="AB81806">
        <v>0</v>
      </c>
    </row>
    <row r="81807" spans="27:28" x14ac:dyDescent="0.3">
      <c r="AA81807">
        <v>81805</v>
      </c>
      <c r="AB81807">
        <v>1</v>
      </c>
    </row>
    <row r="81808" spans="27:28" x14ac:dyDescent="0.3">
      <c r="AA81808">
        <v>81806</v>
      </c>
      <c r="AB81808">
        <v>1</v>
      </c>
    </row>
    <row r="81809" spans="27:28" x14ac:dyDescent="0.3">
      <c r="AA81809">
        <v>81807</v>
      </c>
      <c r="AB81809">
        <v>1</v>
      </c>
    </row>
    <row r="81810" spans="27:28" x14ac:dyDescent="0.3">
      <c r="AA81810">
        <v>81808</v>
      </c>
      <c r="AB81810">
        <v>0</v>
      </c>
    </row>
    <row r="81811" spans="27:28" x14ac:dyDescent="0.3">
      <c r="AA81811">
        <v>81809</v>
      </c>
      <c r="AB81811">
        <v>1</v>
      </c>
    </row>
    <row r="81812" spans="27:28" x14ac:dyDescent="0.3">
      <c r="AA81812">
        <v>81810</v>
      </c>
      <c r="AB81812">
        <v>1</v>
      </c>
    </row>
    <row r="81813" spans="27:28" x14ac:dyDescent="0.3">
      <c r="AA81813">
        <v>81811</v>
      </c>
      <c r="AB81813">
        <v>0</v>
      </c>
    </row>
    <row r="81814" spans="27:28" x14ac:dyDescent="0.3">
      <c r="AA81814">
        <v>81812</v>
      </c>
      <c r="AB81814">
        <v>1</v>
      </c>
    </row>
    <row r="81815" spans="27:28" x14ac:dyDescent="0.3">
      <c r="AA81815">
        <v>81813</v>
      </c>
      <c r="AB81815">
        <v>1</v>
      </c>
    </row>
    <row r="81816" spans="27:28" x14ac:dyDescent="0.3">
      <c r="AA81816">
        <v>81814</v>
      </c>
      <c r="AB81816">
        <v>0</v>
      </c>
    </row>
    <row r="81817" spans="27:28" x14ac:dyDescent="0.3">
      <c r="AA81817">
        <v>81815</v>
      </c>
      <c r="AB81817">
        <v>0</v>
      </c>
    </row>
    <row r="81818" spans="27:28" x14ac:dyDescent="0.3">
      <c r="AA81818">
        <v>81816</v>
      </c>
      <c r="AB81818">
        <v>1</v>
      </c>
    </row>
    <row r="81819" spans="27:28" x14ac:dyDescent="0.3">
      <c r="AA81819">
        <v>81817</v>
      </c>
      <c r="AB81819">
        <v>1</v>
      </c>
    </row>
    <row r="81820" spans="27:28" x14ac:dyDescent="0.3">
      <c r="AA81820">
        <v>81818</v>
      </c>
      <c r="AB81820">
        <v>1</v>
      </c>
    </row>
    <row r="81821" spans="27:28" x14ac:dyDescent="0.3">
      <c r="AA81821">
        <v>81819</v>
      </c>
      <c r="AB81821">
        <v>0</v>
      </c>
    </row>
    <row r="81822" spans="27:28" x14ac:dyDescent="0.3">
      <c r="AA81822">
        <v>81820</v>
      </c>
      <c r="AB81822">
        <v>0</v>
      </c>
    </row>
    <row r="81823" spans="27:28" x14ac:dyDescent="0.3">
      <c r="AA81823">
        <v>81821</v>
      </c>
      <c r="AB81823">
        <v>1</v>
      </c>
    </row>
    <row r="81824" spans="27:28" x14ac:dyDescent="0.3">
      <c r="AA81824">
        <v>81822</v>
      </c>
      <c r="AB81824">
        <v>0</v>
      </c>
    </row>
    <row r="81825" spans="27:28" x14ac:dyDescent="0.3">
      <c r="AA81825">
        <v>81823</v>
      </c>
      <c r="AB81825">
        <v>1</v>
      </c>
    </row>
    <row r="81826" spans="27:28" x14ac:dyDescent="0.3">
      <c r="AA81826">
        <v>81824</v>
      </c>
      <c r="AB81826">
        <v>1</v>
      </c>
    </row>
    <row r="81827" spans="27:28" x14ac:dyDescent="0.3">
      <c r="AA81827">
        <v>81825</v>
      </c>
      <c r="AB81827">
        <v>0</v>
      </c>
    </row>
    <row r="81828" spans="27:28" x14ac:dyDescent="0.3">
      <c r="AA81828">
        <v>81826</v>
      </c>
      <c r="AB81828">
        <v>0</v>
      </c>
    </row>
    <row r="81829" spans="27:28" x14ac:dyDescent="0.3">
      <c r="AA81829">
        <v>81827</v>
      </c>
      <c r="AB81829">
        <v>1</v>
      </c>
    </row>
    <row r="81830" spans="27:28" x14ac:dyDescent="0.3">
      <c r="AA81830">
        <v>81828</v>
      </c>
      <c r="AB81830">
        <v>1</v>
      </c>
    </row>
    <row r="81831" spans="27:28" x14ac:dyDescent="0.3">
      <c r="AA81831">
        <v>81829</v>
      </c>
      <c r="AB81831">
        <v>1</v>
      </c>
    </row>
    <row r="81832" spans="27:28" x14ac:dyDescent="0.3">
      <c r="AA81832">
        <v>81830</v>
      </c>
      <c r="AB81832">
        <v>1</v>
      </c>
    </row>
    <row r="81833" spans="27:28" x14ac:dyDescent="0.3">
      <c r="AA81833">
        <v>81831</v>
      </c>
      <c r="AB81833">
        <v>1</v>
      </c>
    </row>
    <row r="81834" spans="27:28" x14ac:dyDescent="0.3">
      <c r="AA81834">
        <v>81832</v>
      </c>
      <c r="AB81834">
        <v>1</v>
      </c>
    </row>
    <row r="81835" spans="27:28" x14ac:dyDescent="0.3">
      <c r="AA81835">
        <v>81833</v>
      </c>
      <c r="AB81835">
        <v>1</v>
      </c>
    </row>
    <row r="81836" spans="27:28" x14ac:dyDescent="0.3">
      <c r="AA81836">
        <v>81834</v>
      </c>
      <c r="AB81836">
        <v>0</v>
      </c>
    </row>
    <row r="81837" spans="27:28" x14ac:dyDescent="0.3">
      <c r="AA81837">
        <v>81835</v>
      </c>
      <c r="AB81837">
        <v>0</v>
      </c>
    </row>
    <row r="81838" spans="27:28" x14ac:dyDescent="0.3">
      <c r="AA81838">
        <v>81836</v>
      </c>
      <c r="AB81838">
        <v>0</v>
      </c>
    </row>
    <row r="81839" spans="27:28" x14ac:dyDescent="0.3">
      <c r="AA81839">
        <v>81837</v>
      </c>
      <c r="AB81839">
        <v>1</v>
      </c>
    </row>
    <row r="81840" spans="27:28" x14ac:dyDescent="0.3">
      <c r="AA81840">
        <v>81838</v>
      </c>
      <c r="AB81840">
        <v>0</v>
      </c>
    </row>
    <row r="81841" spans="27:28" x14ac:dyDescent="0.3">
      <c r="AA81841">
        <v>81839</v>
      </c>
      <c r="AB81841">
        <v>1</v>
      </c>
    </row>
    <row r="81842" spans="27:28" x14ac:dyDescent="0.3">
      <c r="AA81842">
        <v>81840</v>
      </c>
      <c r="AB81842">
        <v>1</v>
      </c>
    </row>
    <row r="81843" spans="27:28" x14ac:dyDescent="0.3">
      <c r="AA81843">
        <v>81841</v>
      </c>
      <c r="AB81843">
        <v>1</v>
      </c>
    </row>
    <row r="81844" spans="27:28" x14ac:dyDescent="0.3">
      <c r="AA81844">
        <v>81842</v>
      </c>
      <c r="AB81844">
        <v>0</v>
      </c>
    </row>
    <row r="81845" spans="27:28" x14ac:dyDescent="0.3">
      <c r="AA81845">
        <v>81843</v>
      </c>
      <c r="AB81845">
        <v>0</v>
      </c>
    </row>
    <row r="81846" spans="27:28" x14ac:dyDescent="0.3">
      <c r="AA81846">
        <v>81844</v>
      </c>
      <c r="AB81846">
        <v>0</v>
      </c>
    </row>
    <row r="81847" spans="27:28" x14ac:dyDescent="0.3">
      <c r="AA81847">
        <v>81845</v>
      </c>
      <c r="AB81847">
        <v>1</v>
      </c>
    </row>
    <row r="81848" spans="27:28" x14ac:dyDescent="0.3">
      <c r="AA81848">
        <v>81846</v>
      </c>
      <c r="AB81848">
        <v>1</v>
      </c>
    </row>
    <row r="81849" spans="27:28" x14ac:dyDescent="0.3">
      <c r="AA81849">
        <v>81847</v>
      </c>
      <c r="AB81849">
        <v>1</v>
      </c>
    </row>
    <row r="81850" spans="27:28" x14ac:dyDescent="0.3">
      <c r="AA81850">
        <v>81848</v>
      </c>
      <c r="AB81850">
        <v>0</v>
      </c>
    </row>
    <row r="81851" spans="27:28" x14ac:dyDescent="0.3">
      <c r="AA81851">
        <v>81849</v>
      </c>
      <c r="AB81851">
        <v>0</v>
      </c>
    </row>
    <row r="81852" spans="27:28" x14ac:dyDescent="0.3">
      <c r="AA81852">
        <v>81850</v>
      </c>
      <c r="AB81852">
        <v>0</v>
      </c>
    </row>
    <row r="81853" spans="27:28" x14ac:dyDescent="0.3">
      <c r="AA81853">
        <v>81851</v>
      </c>
      <c r="AB81853">
        <v>1</v>
      </c>
    </row>
    <row r="81854" spans="27:28" x14ac:dyDescent="0.3">
      <c r="AA81854">
        <v>81852</v>
      </c>
      <c r="AB81854">
        <v>0</v>
      </c>
    </row>
    <row r="81855" spans="27:28" x14ac:dyDescent="0.3">
      <c r="AA81855">
        <v>81853</v>
      </c>
      <c r="AB81855">
        <v>0</v>
      </c>
    </row>
    <row r="81856" spans="27:28" x14ac:dyDescent="0.3">
      <c r="AA81856">
        <v>81854</v>
      </c>
      <c r="AB81856">
        <v>1</v>
      </c>
    </row>
    <row r="81857" spans="27:28" x14ac:dyDescent="0.3">
      <c r="AA81857">
        <v>81855</v>
      </c>
      <c r="AB81857">
        <v>1</v>
      </c>
    </row>
    <row r="81858" spans="27:28" x14ac:dyDescent="0.3">
      <c r="AA81858">
        <v>81856</v>
      </c>
      <c r="AB81858">
        <v>1</v>
      </c>
    </row>
    <row r="81859" spans="27:28" x14ac:dyDescent="0.3">
      <c r="AA81859">
        <v>81857</v>
      </c>
      <c r="AB81859">
        <v>1</v>
      </c>
    </row>
    <row r="81860" spans="27:28" x14ac:dyDescent="0.3">
      <c r="AA81860">
        <v>81858</v>
      </c>
      <c r="AB81860">
        <v>1</v>
      </c>
    </row>
    <row r="81861" spans="27:28" x14ac:dyDescent="0.3">
      <c r="AA81861">
        <v>81859</v>
      </c>
      <c r="AB81861">
        <v>0</v>
      </c>
    </row>
    <row r="81862" spans="27:28" x14ac:dyDescent="0.3">
      <c r="AA81862">
        <v>81860</v>
      </c>
      <c r="AB81862">
        <v>0</v>
      </c>
    </row>
    <row r="81863" spans="27:28" x14ac:dyDescent="0.3">
      <c r="AA81863">
        <v>81861</v>
      </c>
      <c r="AB81863">
        <v>0</v>
      </c>
    </row>
    <row r="81864" spans="27:28" x14ac:dyDescent="0.3">
      <c r="AA81864">
        <v>81862</v>
      </c>
      <c r="AB81864">
        <v>1</v>
      </c>
    </row>
    <row r="81865" spans="27:28" x14ac:dyDescent="0.3">
      <c r="AA81865">
        <v>81863</v>
      </c>
      <c r="AB81865">
        <v>1</v>
      </c>
    </row>
    <row r="81866" spans="27:28" x14ac:dyDescent="0.3">
      <c r="AA81866">
        <v>81864</v>
      </c>
      <c r="AB81866">
        <v>0</v>
      </c>
    </row>
    <row r="81867" spans="27:28" x14ac:dyDescent="0.3">
      <c r="AA81867">
        <v>81865</v>
      </c>
      <c r="AB81867">
        <v>1</v>
      </c>
    </row>
    <row r="81868" spans="27:28" x14ac:dyDescent="0.3">
      <c r="AA81868">
        <v>81866</v>
      </c>
      <c r="AB81868">
        <v>0</v>
      </c>
    </row>
    <row r="81869" spans="27:28" x14ac:dyDescent="0.3">
      <c r="AA81869">
        <v>81867</v>
      </c>
      <c r="AB81869">
        <v>1</v>
      </c>
    </row>
    <row r="81870" spans="27:28" x14ac:dyDescent="0.3">
      <c r="AA81870">
        <v>81868</v>
      </c>
      <c r="AB81870">
        <v>1</v>
      </c>
    </row>
    <row r="81871" spans="27:28" x14ac:dyDescent="0.3">
      <c r="AA81871">
        <v>81869</v>
      </c>
      <c r="AB81871">
        <v>1</v>
      </c>
    </row>
    <row r="81872" spans="27:28" x14ac:dyDescent="0.3">
      <c r="AA81872">
        <v>81870</v>
      </c>
      <c r="AB81872">
        <v>1</v>
      </c>
    </row>
    <row r="81873" spans="27:28" x14ac:dyDescent="0.3">
      <c r="AA81873">
        <v>81871</v>
      </c>
      <c r="AB81873">
        <v>1</v>
      </c>
    </row>
    <row r="81874" spans="27:28" x14ac:dyDescent="0.3">
      <c r="AA81874">
        <v>81872</v>
      </c>
      <c r="AB81874">
        <v>0</v>
      </c>
    </row>
    <row r="81875" spans="27:28" x14ac:dyDescent="0.3">
      <c r="AA81875">
        <v>81873</v>
      </c>
      <c r="AB81875">
        <v>0</v>
      </c>
    </row>
    <row r="81876" spans="27:28" x14ac:dyDescent="0.3">
      <c r="AA81876">
        <v>81874</v>
      </c>
      <c r="AB81876">
        <v>1</v>
      </c>
    </row>
    <row r="81877" spans="27:28" x14ac:dyDescent="0.3">
      <c r="AA81877">
        <v>81875</v>
      </c>
      <c r="AB81877">
        <v>0</v>
      </c>
    </row>
    <row r="81878" spans="27:28" x14ac:dyDescent="0.3">
      <c r="AA81878">
        <v>81876</v>
      </c>
      <c r="AB81878">
        <v>1</v>
      </c>
    </row>
    <row r="81879" spans="27:28" x14ac:dyDescent="0.3">
      <c r="AA81879">
        <v>81877</v>
      </c>
      <c r="AB81879">
        <v>1</v>
      </c>
    </row>
    <row r="81880" spans="27:28" x14ac:dyDescent="0.3">
      <c r="AA81880">
        <v>81878</v>
      </c>
      <c r="AB81880">
        <v>0</v>
      </c>
    </row>
    <row r="81881" spans="27:28" x14ac:dyDescent="0.3">
      <c r="AA81881">
        <v>81879</v>
      </c>
      <c r="AB81881">
        <v>1</v>
      </c>
    </row>
    <row r="81882" spans="27:28" x14ac:dyDescent="0.3">
      <c r="AA81882">
        <v>81880</v>
      </c>
      <c r="AB81882">
        <v>0</v>
      </c>
    </row>
    <row r="81883" spans="27:28" x14ac:dyDescent="0.3">
      <c r="AA81883">
        <v>81881</v>
      </c>
      <c r="AB81883">
        <v>0</v>
      </c>
    </row>
    <row r="81884" spans="27:28" x14ac:dyDescent="0.3">
      <c r="AA81884">
        <v>81882</v>
      </c>
      <c r="AB81884">
        <v>0</v>
      </c>
    </row>
    <row r="81885" spans="27:28" x14ac:dyDescent="0.3">
      <c r="AA81885">
        <v>81883</v>
      </c>
      <c r="AB81885">
        <v>1</v>
      </c>
    </row>
    <row r="81886" spans="27:28" x14ac:dyDescent="0.3">
      <c r="AA81886">
        <v>81884</v>
      </c>
      <c r="AB81886">
        <v>1</v>
      </c>
    </row>
    <row r="81887" spans="27:28" x14ac:dyDescent="0.3">
      <c r="AA81887">
        <v>81885</v>
      </c>
      <c r="AB81887">
        <v>1</v>
      </c>
    </row>
    <row r="81888" spans="27:28" x14ac:dyDescent="0.3">
      <c r="AA81888">
        <v>81886</v>
      </c>
      <c r="AB81888">
        <v>1</v>
      </c>
    </row>
    <row r="81889" spans="27:28" x14ac:dyDescent="0.3">
      <c r="AA81889">
        <v>81887</v>
      </c>
      <c r="AB81889">
        <v>0</v>
      </c>
    </row>
    <row r="81890" spans="27:28" x14ac:dyDescent="0.3">
      <c r="AA81890">
        <v>81888</v>
      </c>
      <c r="AB81890">
        <v>0</v>
      </c>
    </row>
    <row r="81891" spans="27:28" x14ac:dyDescent="0.3">
      <c r="AA81891">
        <v>81889</v>
      </c>
      <c r="AB81891">
        <v>1</v>
      </c>
    </row>
    <row r="81892" spans="27:28" x14ac:dyDescent="0.3">
      <c r="AA81892">
        <v>81890</v>
      </c>
      <c r="AB81892">
        <v>1</v>
      </c>
    </row>
    <row r="81893" spans="27:28" x14ac:dyDescent="0.3">
      <c r="AA81893">
        <v>81891</v>
      </c>
      <c r="AB81893">
        <v>1</v>
      </c>
    </row>
    <row r="81894" spans="27:28" x14ac:dyDescent="0.3">
      <c r="AA81894">
        <v>81892</v>
      </c>
      <c r="AB81894">
        <v>1</v>
      </c>
    </row>
    <row r="81895" spans="27:28" x14ac:dyDescent="0.3">
      <c r="AA81895">
        <v>81893</v>
      </c>
      <c r="AB81895">
        <v>0</v>
      </c>
    </row>
    <row r="81896" spans="27:28" x14ac:dyDescent="0.3">
      <c r="AA81896">
        <v>81894</v>
      </c>
      <c r="AB81896">
        <v>1</v>
      </c>
    </row>
    <row r="81897" spans="27:28" x14ac:dyDescent="0.3">
      <c r="AA81897">
        <v>81895</v>
      </c>
      <c r="AB81897">
        <v>1</v>
      </c>
    </row>
    <row r="81898" spans="27:28" x14ac:dyDescent="0.3">
      <c r="AA81898">
        <v>81896</v>
      </c>
      <c r="AB81898">
        <v>1</v>
      </c>
    </row>
    <row r="81899" spans="27:28" x14ac:dyDescent="0.3">
      <c r="AA81899">
        <v>81897</v>
      </c>
      <c r="AB81899">
        <v>0</v>
      </c>
    </row>
    <row r="81900" spans="27:28" x14ac:dyDescent="0.3">
      <c r="AA81900">
        <v>81898</v>
      </c>
      <c r="AB81900">
        <v>0</v>
      </c>
    </row>
    <row r="81901" spans="27:28" x14ac:dyDescent="0.3">
      <c r="AA81901">
        <v>81899</v>
      </c>
      <c r="AB81901">
        <v>1</v>
      </c>
    </row>
    <row r="81902" spans="27:28" x14ac:dyDescent="0.3">
      <c r="AA81902">
        <v>81900</v>
      </c>
      <c r="AB81902">
        <v>0</v>
      </c>
    </row>
    <row r="81903" spans="27:28" x14ac:dyDescent="0.3">
      <c r="AA81903">
        <v>81901</v>
      </c>
      <c r="AB81903">
        <v>0</v>
      </c>
    </row>
    <row r="81904" spans="27:28" x14ac:dyDescent="0.3">
      <c r="AA81904">
        <v>81902</v>
      </c>
      <c r="AB81904">
        <v>0</v>
      </c>
    </row>
    <row r="81905" spans="27:28" x14ac:dyDescent="0.3">
      <c r="AA81905">
        <v>81903</v>
      </c>
      <c r="AB81905">
        <v>1</v>
      </c>
    </row>
    <row r="81906" spans="27:28" x14ac:dyDescent="0.3">
      <c r="AA81906">
        <v>81904</v>
      </c>
      <c r="AB81906">
        <v>1</v>
      </c>
    </row>
    <row r="81907" spans="27:28" x14ac:dyDescent="0.3">
      <c r="AA81907">
        <v>81905</v>
      </c>
      <c r="AB81907">
        <v>1</v>
      </c>
    </row>
    <row r="81908" spans="27:28" x14ac:dyDescent="0.3">
      <c r="AA81908">
        <v>81906</v>
      </c>
      <c r="AB81908">
        <v>1</v>
      </c>
    </row>
    <row r="81909" spans="27:28" x14ac:dyDescent="0.3">
      <c r="AA81909">
        <v>81907</v>
      </c>
      <c r="AB81909">
        <v>1</v>
      </c>
    </row>
    <row r="81910" spans="27:28" x14ac:dyDescent="0.3">
      <c r="AA81910">
        <v>81908</v>
      </c>
      <c r="AB81910">
        <v>0</v>
      </c>
    </row>
    <row r="81911" spans="27:28" x14ac:dyDescent="0.3">
      <c r="AA81911">
        <v>81909</v>
      </c>
      <c r="AB81911">
        <v>0</v>
      </c>
    </row>
    <row r="81912" spans="27:28" x14ac:dyDescent="0.3">
      <c r="AA81912">
        <v>81910</v>
      </c>
      <c r="AB81912">
        <v>0</v>
      </c>
    </row>
    <row r="81913" spans="27:28" x14ac:dyDescent="0.3">
      <c r="AA81913">
        <v>81911</v>
      </c>
      <c r="AB81913">
        <v>0</v>
      </c>
    </row>
    <row r="81914" spans="27:28" x14ac:dyDescent="0.3">
      <c r="AA81914">
        <v>81912</v>
      </c>
      <c r="AB81914">
        <v>1</v>
      </c>
    </row>
    <row r="81915" spans="27:28" x14ac:dyDescent="0.3">
      <c r="AA81915">
        <v>81913</v>
      </c>
      <c r="AB81915">
        <v>1</v>
      </c>
    </row>
    <row r="81916" spans="27:28" x14ac:dyDescent="0.3">
      <c r="AA81916">
        <v>81914</v>
      </c>
      <c r="AB81916">
        <v>1</v>
      </c>
    </row>
    <row r="81917" spans="27:28" x14ac:dyDescent="0.3">
      <c r="AA81917">
        <v>81915</v>
      </c>
      <c r="AB81917">
        <v>0</v>
      </c>
    </row>
    <row r="81918" spans="27:28" x14ac:dyDescent="0.3">
      <c r="AA81918">
        <v>81916</v>
      </c>
      <c r="AB81918">
        <v>0</v>
      </c>
    </row>
    <row r="81919" spans="27:28" x14ac:dyDescent="0.3">
      <c r="AA81919">
        <v>81917</v>
      </c>
      <c r="AB81919">
        <v>0</v>
      </c>
    </row>
    <row r="81920" spans="27:28" x14ac:dyDescent="0.3">
      <c r="AA81920">
        <v>81918</v>
      </c>
      <c r="AB81920">
        <v>1</v>
      </c>
    </row>
    <row r="81921" spans="27:28" x14ac:dyDescent="0.3">
      <c r="AA81921">
        <v>81919</v>
      </c>
      <c r="AB81921">
        <v>1</v>
      </c>
    </row>
    <row r="81922" spans="27:28" x14ac:dyDescent="0.3">
      <c r="AA81922">
        <v>81920</v>
      </c>
      <c r="AB81922">
        <v>1</v>
      </c>
    </row>
    <row r="81923" spans="27:28" x14ac:dyDescent="0.3">
      <c r="AA81923">
        <v>81921</v>
      </c>
      <c r="AB81923">
        <v>1</v>
      </c>
    </row>
    <row r="81924" spans="27:28" x14ac:dyDescent="0.3">
      <c r="AA81924">
        <v>81922</v>
      </c>
      <c r="AB81924">
        <v>0</v>
      </c>
    </row>
    <row r="81925" spans="27:28" x14ac:dyDescent="0.3">
      <c r="AA81925">
        <v>81923</v>
      </c>
      <c r="AB81925">
        <v>0</v>
      </c>
    </row>
    <row r="81926" spans="27:28" x14ac:dyDescent="0.3">
      <c r="AA81926">
        <v>81924</v>
      </c>
      <c r="AB81926">
        <v>1</v>
      </c>
    </row>
    <row r="81927" spans="27:28" x14ac:dyDescent="0.3">
      <c r="AA81927">
        <v>81925</v>
      </c>
      <c r="AB81927">
        <v>1</v>
      </c>
    </row>
    <row r="81928" spans="27:28" x14ac:dyDescent="0.3">
      <c r="AA81928">
        <v>81926</v>
      </c>
      <c r="AB81928">
        <v>1</v>
      </c>
    </row>
    <row r="81929" spans="27:28" x14ac:dyDescent="0.3">
      <c r="AA81929">
        <v>81927</v>
      </c>
      <c r="AB81929">
        <v>0</v>
      </c>
    </row>
    <row r="81930" spans="27:28" x14ac:dyDescent="0.3">
      <c r="AA81930">
        <v>81928</v>
      </c>
      <c r="AB81930">
        <v>0</v>
      </c>
    </row>
    <row r="81931" spans="27:28" x14ac:dyDescent="0.3">
      <c r="AA81931">
        <v>81929</v>
      </c>
      <c r="AB81931">
        <v>0</v>
      </c>
    </row>
    <row r="81932" spans="27:28" x14ac:dyDescent="0.3">
      <c r="AA81932">
        <v>81930</v>
      </c>
      <c r="AB81932">
        <v>1</v>
      </c>
    </row>
    <row r="81933" spans="27:28" x14ac:dyDescent="0.3">
      <c r="AA81933">
        <v>81931</v>
      </c>
      <c r="AB81933">
        <v>0</v>
      </c>
    </row>
    <row r="81934" spans="27:28" x14ac:dyDescent="0.3">
      <c r="AA81934">
        <v>81932</v>
      </c>
      <c r="AB81934">
        <v>1</v>
      </c>
    </row>
    <row r="81935" spans="27:28" x14ac:dyDescent="0.3">
      <c r="AA81935">
        <v>81933</v>
      </c>
      <c r="AB81935">
        <v>1</v>
      </c>
    </row>
    <row r="81936" spans="27:28" x14ac:dyDescent="0.3">
      <c r="AA81936">
        <v>81934</v>
      </c>
      <c r="AB81936">
        <v>1</v>
      </c>
    </row>
    <row r="81937" spans="27:28" x14ac:dyDescent="0.3">
      <c r="AA81937">
        <v>81935</v>
      </c>
      <c r="AB81937">
        <v>1</v>
      </c>
    </row>
    <row r="81938" spans="27:28" x14ac:dyDescent="0.3">
      <c r="AA81938">
        <v>81936</v>
      </c>
      <c r="AB81938">
        <v>0</v>
      </c>
    </row>
    <row r="81939" spans="27:28" x14ac:dyDescent="0.3">
      <c r="AA81939">
        <v>81937</v>
      </c>
      <c r="AB81939">
        <v>0</v>
      </c>
    </row>
    <row r="81940" spans="27:28" x14ac:dyDescent="0.3">
      <c r="AA81940">
        <v>81938</v>
      </c>
      <c r="AB81940">
        <v>1</v>
      </c>
    </row>
    <row r="81941" spans="27:28" x14ac:dyDescent="0.3">
      <c r="AA81941">
        <v>81939</v>
      </c>
      <c r="AB81941">
        <v>1</v>
      </c>
    </row>
    <row r="81942" spans="27:28" x14ac:dyDescent="0.3">
      <c r="AA81942">
        <v>81940</v>
      </c>
      <c r="AB81942">
        <v>0</v>
      </c>
    </row>
    <row r="81943" spans="27:28" x14ac:dyDescent="0.3">
      <c r="AA81943">
        <v>81941</v>
      </c>
      <c r="AB81943">
        <v>0</v>
      </c>
    </row>
    <row r="81944" spans="27:28" x14ac:dyDescent="0.3">
      <c r="AA81944">
        <v>81942</v>
      </c>
      <c r="AB81944">
        <v>1</v>
      </c>
    </row>
    <row r="81945" spans="27:28" x14ac:dyDescent="0.3">
      <c r="AA81945">
        <v>81943</v>
      </c>
      <c r="AB81945">
        <v>1</v>
      </c>
    </row>
    <row r="81946" spans="27:28" x14ac:dyDescent="0.3">
      <c r="AA81946">
        <v>81944</v>
      </c>
      <c r="AB81946">
        <v>1</v>
      </c>
    </row>
    <row r="81947" spans="27:28" x14ac:dyDescent="0.3">
      <c r="AA81947">
        <v>81945</v>
      </c>
      <c r="AB81947">
        <v>1</v>
      </c>
    </row>
    <row r="81948" spans="27:28" x14ac:dyDescent="0.3">
      <c r="AA81948">
        <v>81946</v>
      </c>
      <c r="AB81948">
        <v>1</v>
      </c>
    </row>
    <row r="81949" spans="27:28" x14ac:dyDescent="0.3">
      <c r="AA81949">
        <v>81947</v>
      </c>
      <c r="AB81949">
        <v>0</v>
      </c>
    </row>
    <row r="81950" spans="27:28" x14ac:dyDescent="0.3">
      <c r="AA81950">
        <v>81948</v>
      </c>
      <c r="AB81950">
        <v>1</v>
      </c>
    </row>
    <row r="81951" spans="27:28" x14ac:dyDescent="0.3">
      <c r="AA81951">
        <v>81949</v>
      </c>
      <c r="AB81951">
        <v>0</v>
      </c>
    </row>
    <row r="81952" spans="27:28" x14ac:dyDescent="0.3">
      <c r="AA81952">
        <v>81950</v>
      </c>
      <c r="AB81952">
        <v>0</v>
      </c>
    </row>
    <row r="81953" spans="27:28" x14ac:dyDescent="0.3">
      <c r="AA81953">
        <v>81951</v>
      </c>
      <c r="AB81953">
        <v>1</v>
      </c>
    </row>
    <row r="81954" spans="27:28" x14ac:dyDescent="0.3">
      <c r="AA81954">
        <v>81952</v>
      </c>
      <c r="AB81954">
        <v>1</v>
      </c>
    </row>
    <row r="81955" spans="27:28" x14ac:dyDescent="0.3">
      <c r="AA81955">
        <v>81953</v>
      </c>
      <c r="AB81955">
        <v>1</v>
      </c>
    </row>
    <row r="81956" spans="27:28" x14ac:dyDescent="0.3">
      <c r="AA81956">
        <v>81954</v>
      </c>
      <c r="AB81956">
        <v>1</v>
      </c>
    </row>
    <row r="81957" spans="27:28" x14ac:dyDescent="0.3">
      <c r="AA81957">
        <v>81955</v>
      </c>
      <c r="AB81957">
        <v>0</v>
      </c>
    </row>
    <row r="81958" spans="27:28" x14ac:dyDescent="0.3">
      <c r="AA81958">
        <v>81956</v>
      </c>
      <c r="AB81958">
        <v>1</v>
      </c>
    </row>
    <row r="81959" spans="27:28" x14ac:dyDescent="0.3">
      <c r="AA81959">
        <v>81957</v>
      </c>
      <c r="AB81959">
        <v>0</v>
      </c>
    </row>
    <row r="81960" spans="27:28" x14ac:dyDescent="0.3">
      <c r="AA81960">
        <v>81958</v>
      </c>
      <c r="AB81960">
        <v>1</v>
      </c>
    </row>
    <row r="81961" spans="27:28" x14ac:dyDescent="0.3">
      <c r="AA81961">
        <v>81959</v>
      </c>
      <c r="AB81961">
        <v>1</v>
      </c>
    </row>
    <row r="81962" spans="27:28" x14ac:dyDescent="0.3">
      <c r="AA81962">
        <v>81960</v>
      </c>
      <c r="AB81962">
        <v>1</v>
      </c>
    </row>
    <row r="81963" spans="27:28" x14ac:dyDescent="0.3">
      <c r="AA81963">
        <v>81961</v>
      </c>
      <c r="AB81963">
        <v>0</v>
      </c>
    </row>
    <row r="81964" spans="27:28" x14ac:dyDescent="0.3">
      <c r="AA81964">
        <v>81962</v>
      </c>
      <c r="AB81964">
        <v>0</v>
      </c>
    </row>
    <row r="81965" spans="27:28" x14ac:dyDescent="0.3">
      <c r="AA81965">
        <v>81963</v>
      </c>
      <c r="AB81965">
        <v>0</v>
      </c>
    </row>
    <row r="81966" spans="27:28" x14ac:dyDescent="0.3">
      <c r="AA81966">
        <v>81964</v>
      </c>
      <c r="AB81966">
        <v>0</v>
      </c>
    </row>
    <row r="81967" spans="27:28" x14ac:dyDescent="0.3">
      <c r="AA81967">
        <v>81965</v>
      </c>
      <c r="AB81967">
        <v>0</v>
      </c>
    </row>
    <row r="81968" spans="27:28" x14ac:dyDescent="0.3">
      <c r="AA81968">
        <v>81966</v>
      </c>
      <c r="AB81968">
        <v>1</v>
      </c>
    </row>
    <row r="81969" spans="27:28" x14ac:dyDescent="0.3">
      <c r="AA81969">
        <v>81967</v>
      </c>
      <c r="AB81969">
        <v>1</v>
      </c>
    </row>
    <row r="81970" spans="27:28" x14ac:dyDescent="0.3">
      <c r="AA81970">
        <v>81968</v>
      </c>
      <c r="AB81970">
        <v>0</v>
      </c>
    </row>
    <row r="81971" spans="27:28" x14ac:dyDescent="0.3">
      <c r="AA81971">
        <v>81969</v>
      </c>
      <c r="AB81971">
        <v>0</v>
      </c>
    </row>
    <row r="81972" spans="27:28" x14ac:dyDescent="0.3">
      <c r="AA81972">
        <v>81970</v>
      </c>
      <c r="AB81972">
        <v>1</v>
      </c>
    </row>
    <row r="81973" spans="27:28" x14ac:dyDescent="0.3">
      <c r="AA81973">
        <v>81971</v>
      </c>
      <c r="AB81973">
        <v>0</v>
      </c>
    </row>
    <row r="81974" spans="27:28" x14ac:dyDescent="0.3">
      <c r="AA81974">
        <v>81972</v>
      </c>
      <c r="AB81974">
        <v>1</v>
      </c>
    </row>
    <row r="81975" spans="27:28" x14ac:dyDescent="0.3">
      <c r="AA81975">
        <v>81973</v>
      </c>
      <c r="AB81975">
        <v>0</v>
      </c>
    </row>
    <row r="81976" spans="27:28" x14ac:dyDescent="0.3">
      <c r="AA81976">
        <v>81974</v>
      </c>
      <c r="AB81976">
        <v>1</v>
      </c>
    </row>
    <row r="81977" spans="27:28" x14ac:dyDescent="0.3">
      <c r="AA81977">
        <v>81975</v>
      </c>
      <c r="AB81977">
        <v>1</v>
      </c>
    </row>
    <row r="81978" spans="27:28" x14ac:dyDescent="0.3">
      <c r="AA81978">
        <v>81976</v>
      </c>
      <c r="AB81978">
        <v>1</v>
      </c>
    </row>
    <row r="81979" spans="27:28" x14ac:dyDescent="0.3">
      <c r="AA81979">
        <v>81977</v>
      </c>
      <c r="AB81979">
        <v>0</v>
      </c>
    </row>
    <row r="81980" spans="27:28" x14ac:dyDescent="0.3">
      <c r="AA81980">
        <v>81978</v>
      </c>
      <c r="AB81980">
        <v>1</v>
      </c>
    </row>
    <row r="81981" spans="27:28" x14ac:dyDescent="0.3">
      <c r="AA81981">
        <v>81979</v>
      </c>
      <c r="AB81981">
        <v>0</v>
      </c>
    </row>
    <row r="81982" spans="27:28" x14ac:dyDescent="0.3">
      <c r="AA81982">
        <v>81980</v>
      </c>
      <c r="AB81982">
        <v>1</v>
      </c>
    </row>
    <row r="81983" spans="27:28" x14ac:dyDescent="0.3">
      <c r="AA81983">
        <v>81981</v>
      </c>
      <c r="AB81983">
        <v>0</v>
      </c>
    </row>
    <row r="81984" spans="27:28" x14ac:dyDescent="0.3">
      <c r="AA81984">
        <v>81982</v>
      </c>
      <c r="AB81984">
        <v>1</v>
      </c>
    </row>
    <row r="81985" spans="27:28" x14ac:dyDescent="0.3">
      <c r="AA81985">
        <v>81983</v>
      </c>
      <c r="AB81985">
        <v>1</v>
      </c>
    </row>
    <row r="81986" spans="27:28" x14ac:dyDescent="0.3">
      <c r="AA81986">
        <v>81984</v>
      </c>
      <c r="AB81986">
        <v>0</v>
      </c>
    </row>
    <row r="81987" spans="27:28" x14ac:dyDescent="0.3">
      <c r="AA81987">
        <v>81985</v>
      </c>
      <c r="AB81987">
        <v>0</v>
      </c>
    </row>
    <row r="81988" spans="27:28" x14ac:dyDescent="0.3">
      <c r="AA81988">
        <v>81986</v>
      </c>
      <c r="AB81988">
        <v>0</v>
      </c>
    </row>
    <row r="81989" spans="27:28" x14ac:dyDescent="0.3">
      <c r="AA81989">
        <v>81987</v>
      </c>
      <c r="AB81989">
        <v>1</v>
      </c>
    </row>
    <row r="81990" spans="27:28" x14ac:dyDescent="0.3">
      <c r="AA81990">
        <v>81988</v>
      </c>
      <c r="AB81990">
        <v>0</v>
      </c>
    </row>
    <row r="81991" spans="27:28" x14ac:dyDescent="0.3">
      <c r="AA81991">
        <v>81989</v>
      </c>
      <c r="AB81991">
        <v>1</v>
      </c>
    </row>
    <row r="81992" spans="27:28" x14ac:dyDescent="0.3">
      <c r="AA81992">
        <v>81990</v>
      </c>
      <c r="AB81992">
        <v>0</v>
      </c>
    </row>
    <row r="81993" spans="27:28" x14ac:dyDescent="0.3">
      <c r="AA81993">
        <v>81991</v>
      </c>
      <c r="AB81993">
        <v>1</v>
      </c>
    </row>
    <row r="81994" spans="27:28" x14ac:dyDescent="0.3">
      <c r="AA81994">
        <v>81992</v>
      </c>
      <c r="AB81994">
        <v>0</v>
      </c>
    </row>
    <row r="81995" spans="27:28" x14ac:dyDescent="0.3">
      <c r="AA81995">
        <v>81993</v>
      </c>
      <c r="AB81995">
        <v>0</v>
      </c>
    </row>
    <row r="81996" spans="27:28" x14ac:dyDescent="0.3">
      <c r="AA81996">
        <v>81994</v>
      </c>
      <c r="AB81996">
        <v>1</v>
      </c>
    </row>
    <row r="81997" spans="27:28" x14ac:dyDescent="0.3">
      <c r="AA81997">
        <v>81995</v>
      </c>
      <c r="AB81997">
        <v>0</v>
      </c>
    </row>
    <row r="81998" spans="27:28" x14ac:dyDescent="0.3">
      <c r="AA81998">
        <v>81996</v>
      </c>
      <c r="AB81998">
        <v>1</v>
      </c>
    </row>
    <row r="81999" spans="27:28" x14ac:dyDescent="0.3">
      <c r="AA81999">
        <v>81997</v>
      </c>
      <c r="AB81999">
        <v>1</v>
      </c>
    </row>
    <row r="82000" spans="27:28" x14ac:dyDescent="0.3">
      <c r="AA82000">
        <v>81998</v>
      </c>
      <c r="AB82000">
        <v>0</v>
      </c>
    </row>
    <row r="82001" spans="27:28" x14ac:dyDescent="0.3">
      <c r="AA82001">
        <v>81999</v>
      </c>
      <c r="AB82001">
        <v>1</v>
      </c>
    </row>
    <row r="82002" spans="27:28" x14ac:dyDescent="0.3">
      <c r="AA82002">
        <v>82000</v>
      </c>
      <c r="AB82002">
        <v>0</v>
      </c>
    </row>
    <row r="82003" spans="27:28" x14ac:dyDescent="0.3">
      <c r="AA82003">
        <v>82001</v>
      </c>
      <c r="AB82003">
        <v>0</v>
      </c>
    </row>
    <row r="82004" spans="27:28" x14ac:dyDescent="0.3">
      <c r="AA82004">
        <v>82002</v>
      </c>
      <c r="AB82004">
        <v>1</v>
      </c>
    </row>
    <row r="82005" spans="27:28" x14ac:dyDescent="0.3">
      <c r="AA82005">
        <v>82003</v>
      </c>
      <c r="AB82005">
        <v>1</v>
      </c>
    </row>
    <row r="82006" spans="27:28" x14ac:dyDescent="0.3">
      <c r="AA82006">
        <v>82004</v>
      </c>
      <c r="AB82006">
        <v>0</v>
      </c>
    </row>
    <row r="82007" spans="27:28" x14ac:dyDescent="0.3">
      <c r="AA82007">
        <v>82005</v>
      </c>
      <c r="AB82007">
        <v>1</v>
      </c>
    </row>
    <row r="82008" spans="27:28" x14ac:dyDescent="0.3">
      <c r="AA82008">
        <v>82006</v>
      </c>
      <c r="AB82008">
        <v>0</v>
      </c>
    </row>
    <row r="82009" spans="27:28" x14ac:dyDescent="0.3">
      <c r="AA82009">
        <v>82007</v>
      </c>
      <c r="AB82009">
        <v>1</v>
      </c>
    </row>
    <row r="82010" spans="27:28" x14ac:dyDescent="0.3">
      <c r="AA82010">
        <v>82008</v>
      </c>
      <c r="AB82010">
        <v>1</v>
      </c>
    </row>
    <row r="82011" spans="27:28" x14ac:dyDescent="0.3">
      <c r="AA82011">
        <v>82009</v>
      </c>
      <c r="AB82011">
        <v>0</v>
      </c>
    </row>
    <row r="82012" spans="27:28" x14ac:dyDescent="0.3">
      <c r="AA82012">
        <v>82010</v>
      </c>
      <c r="AB82012">
        <v>0</v>
      </c>
    </row>
    <row r="82013" spans="27:28" x14ac:dyDescent="0.3">
      <c r="AA82013">
        <v>82011</v>
      </c>
      <c r="AB82013">
        <v>0</v>
      </c>
    </row>
    <row r="82014" spans="27:28" x14ac:dyDescent="0.3">
      <c r="AA82014">
        <v>82012</v>
      </c>
      <c r="AB82014">
        <v>1</v>
      </c>
    </row>
    <row r="82015" spans="27:28" x14ac:dyDescent="0.3">
      <c r="AA82015">
        <v>82013</v>
      </c>
      <c r="AB82015">
        <v>0</v>
      </c>
    </row>
    <row r="82016" spans="27:28" x14ac:dyDescent="0.3">
      <c r="AA82016">
        <v>82014</v>
      </c>
      <c r="AB82016">
        <v>1</v>
      </c>
    </row>
    <row r="82017" spans="27:28" x14ac:dyDescent="0.3">
      <c r="AA82017">
        <v>82015</v>
      </c>
      <c r="AB82017">
        <v>1</v>
      </c>
    </row>
    <row r="82018" spans="27:28" x14ac:dyDescent="0.3">
      <c r="AA82018">
        <v>82016</v>
      </c>
      <c r="AB82018">
        <v>1</v>
      </c>
    </row>
    <row r="82019" spans="27:28" x14ac:dyDescent="0.3">
      <c r="AA82019">
        <v>82017</v>
      </c>
      <c r="AB82019">
        <v>1</v>
      </c>
    </row>
    <row r="82020" spans="27:28" x14ac:dyDescent="0.3">
      <c r="AA82020">
        <v>82018</v>
      </c>
      <c r="AB82020">
        <v>1</v>
      </c>
    </row>
    <row r="82021" spans="27:28" x14ac:dyDescent="0.3">
      <c r="AA82021">
        <v>82019</v>
      </c>
      <c r="AB82021">
        <v>1</v>
      </c>
    </row>
    <row r="82022" spans="27:28" x14ac:dyDescent="0.3">
      <c r="AA82022">
        <v>82020</v>
      </c>
      <c r="AB82022">
        <v>1</v>
      </c>
    </row>
    <row r="82023" spans="27:28" x14ac:dyDescent="0.3">
      <c r="AA82023">
        <v>82021</v>
      </c>
      <c r="AB82023">
        <v>1</v>
      </c>
    </row>
    <row r="82024" spans="27:28" x14ac:dyDescent="0.3">
      <c r="AA82024">
        <v>82022</v>
      </c>
      <c r="AB82024">
        <v>0</v>
      </c>
    </row>
    <row r="82025" spans="27:28" x14ac:dyDescent="0.3">
      <c r="AA82025">
        <v>82023</v>
      </c>
      <c r="AB82025">
        <v>0</v>
      </c>
    </row>
    <row r="82026" spans="27:28" x14ac:dyDescent="0.3">
      <c r="AA82026">
        <v>82024</v>
      </c>
      <c r="AB82026">
        <v>1</v>
      </c>
    </row>
    <row r="82027" spans="27:28" x14ac:dyDescent="0.3">
      <c r="AA82027">
        <v>82025</v>
      </c>
      <c r="AB82027">
        <v>1</v>
      </c>
    </row>
    <row r="82028" spans="27:28" x14ac:dyDescent="0.3">
      <c r="AA82028">
        <v>82026</v>
      </c>
      <c r="AB82028">
        <v>0</v>
      </c>
    </row>
    <row r="82029" spans="27:28" x14ac:dyDescent="0.3">
      <c r="AA82029">
        <v>82027</v>
      </c>
      <c r="AB82029">
        <v>0</v>
      </c>
    </row>
    <row r="82030" spans="27:28" x14ac:dyDescent="0.3">
      <c r="AA82030">
        <v>82028</v>
      </c>
      <c r="AB82030">
        <v>0</v>
      </c>
    </row>
    <row r="82031" spans="27:28" x14ac:dyDescent="0.3">
      <c r="AA82031">
        <v>82029</v>
      </c>
      <c r="AB82031">
        <v>1</v>
      </c>
    </row>
    <row r="82032" spans="27:28" x14ac:dyDescent="0.3">
      <c r="AA82032">
        <v>82030</v>
      </c>
      <c r="AB82032">
        <v>1</v>
      </c>
    </row>
    <row r="82033" spans="27:28" x14ac:dyDescent="0.3">
      <c r="AA82033">
        <v>82031</v>
      </c>
      <c r="AB82033">
        <v>0</v>
      </c>
    </row>
    <row r="82034" spans="27:28" x14ac:dyDescent="0.3">
      <c r="AA82034">
        <v>82032</v>
      </c>
      <c r="AB82034">
        <v>1</v>
      </c>
    </row>
    <row r="82035" spans="27:28" x14ac:dyDescent="0.3">
      <c r="AA82035">
        <v>82033</v>
      </c>
      <c r="AB82035">
        <v>1</v>
      </c>
    </row>
    <row r="82036" spans="27:28" x14ac:dyDescent="0.3">
      <c r="AA82036">
        <v>82034</v>
      </c>
      <c r="AB82036">
        <v>0</v>
      </c>
    </row>
    <row r="82037" spans="27:28" x14ac:dyDescent="0.3">
      <c r="AA82037">
        <v>82035</v>
      </c>
      <c r="AB82037">
        <v>1</v>
      </c>
    </row>
    <row r="82038" spans="27:28" x14ac:dyDescent="0.3">
      <c r="AA82038">
        <v>82036</v>
      </c>
      <c r="AB82038">
        <v>1</v>
      </c>
    </row>
    <row r="82039" spans="27:28" x14ac:dyDescent="0.3">
      <c r="AA82039">
        <v>82037</v>
      </c>
      <c r="AB82039">
        <v>1</v>
      </c>
    </row>
    <row r="82040" spans="27:28" x14ac:dyDescent="0.3">
      <c r="AA82040">
        <v>82038</v>
      </c>
      <c r="AB82040">
        <v>0</v>
      </c>
    </row>
    <row r="82041" spans="27:28" x14ac:dyDescent="0.3">
      <c r="AA82041">
        <v>82039</v>
      </c>
      <c r="AB82041">
        <v>1</v>
      </c>
    </row>
    <row r="82042" spans="27:28" x14ac:dyDescent="0.3">
      <c r="AA82042">
        <v>82040</v>
      </c>
      <c r="AB82042">
        <v>1</v>
      </c>
    </row>
    <row r="82043" spans="27:28" x14ac:dyDescent="0.3">
      <c r="AA82043">
        <v>82041</v>
      </c>
      <c r="AB82043">
        <v>0</v>
      </c>
    </row>
    <row r="82044" spans="27:28" x14ac:dyDescent="0.3">
      <c r="AA82044">
        <v>82042</v>
      </c>
      <c r="AB82044">
        <v>1</v>
      </c>
    </row>
    <row r="82045" spans="27:28" x14ac:dyDescent="0.3">
      <c r="AA82045">
        <v>82043</v>
      </c>
      <c r="AB82045">
        <v>1</v>
      </c>
    </row>
    <row r="82046" spans="27:28" x14ac:dyDescent="0.3">
      <c r="AA82046">
        <v>82044</v>
      </c>
      <c r="AB82046">
        <v>0</v>
      </c>
    </row>
    <row r="82047" spans="27:28" x14ac:dyDescent="0.3">
      <c r="AA82047">
        <v>82045</v>
      </c>
      <c r="AB82047">
        <v>1</v>
      </c>
    </row>
    <row r="82048" spans="27:28" x14ac:dyDescent="0.3">
      <c r="AA82048">
        <v>82046</v>
      </c>
      <c r="AB82048">
        <v>1</v>
      </c>
    </row>
    <row r="82049" spans="27:28" x14ac:dyDescent="0.3">
      <c r="AA82049">
        <v>82047</v>
      </c>
      <c r="AB82049">
        <v>1</v>
      </c>
    </row>
    <row r="82050" spans="27:28" x14ac:dyDescent="0.3">
      <c r="AA82050">
        <v>82048</v>
      </c>
      <c r="AB82050">
        <v>1</v>
      </c>
    </row>
    <row r="82051" spans="27:28" x14ac:dyDescent="0.3">
      <c r="AA82051">
        <v>82049</v>
      </c>
      <c r="AB82051">
        <v>1</v>
      </c>
    </row>
    <row r="82052" spans="27:28" x14ac:dyDescent="0.3">
      <c r="AA82052">
        <v>82050</v>
      </c>
      <c r="AB82052">
        <v>1</v>
      </c>
    </row>
    <row r="82053" spans="27:28" x14ac:dyDescent="0.3">
      <c r="AA82053">
        <v>82051</v>
      </c>
      <c r="AB82053">
        <v>1</v>
      </c>
    </row>
    <row r="82054" spans="27:28" x14ac:dyDescent="0.3">
      <c r="AA82054">
        <v>82052</v>
      </c>
      <c r="AB82054">
        <v>1</v>
      </c>
    </row>
    <row r="82055" spans="27:28" x14ac:dyDescent="0.3">
      <c r="AA82055">
        <v>82053</v>
      </c>
      <c r="AB82055">
        <v>0</v>
      </c>
    </row>
    <row r="82056" spans="27:28" x14ac:dyDescent="0.3">
      <c r="AA82056">
        <v>82054</v>
      </c>
      <c r="AB82056">
        <v>1</v>
      </c>
    </row>
    <row r="82057" spans="27:28" x14ac:dyDescent="0.3">
      <c r="AA82057">
        <v>82055</v>
      </c>
      <c r="AB82057">
        <v>0</v>
      </c>
    </row>
    <row r="82058" spans="27:28" x14ac:dyDescent="0.3">
      <c r="AA82058">
        <v>82056</v>
      </c>
      <c r="AB82058">
        <v>1</v>
      </c>
    </row>
    <row r="82059" spans="27:28" x14ac:dyDescent="0.3">
      <c r="AA82059">
        <v>82057</v>
      </c>
      <c r="AB82059">
        <v>1</v>
      </c>
    </row>
    <row r="82060" spans="27:28" x14ac:dyDescent="0.3">
      <c r="AA82060">
        <v>82058</v>
      </c>
      <c r="AB82060">
        <v>1</v>
      </c>
    </row>
    <row r="82061" spans="27:28" x14ac:dyDescent="0.3">
      <c r="AA82061">
        <v>82059</v>
      </c>
      <c r="AB82061">
        <v>1</v>
      </c>
    </row>
    <row r="82062" spans="27:28" x14ac:dyDescent="0.3">
      <c r="AA82062">
        <v>82060</v>
      </c>
      <c r="AB82062">
        <v>1</v>
      </c>
    </row>
    <row r="82063" spans="27:28" x14ac:dyDescent="0.3">
      <c r="AA82063">
        <v>82061</v>
      </c>
      <c r="AB82063">
        <v>0</v>
      </c>
    </row>
    <row r="82064" spans="27:28" x14ac:dyDescent="0.3">
      <c r="AA82064">
        <v>82062</v>
      </c>
      <c r="AB82064">
        <v>1</v>
      </c>
    </row>
    <row r="82065" spans="27:28" x14ac:dyDescent="0.3">
      <c r="AA82065">
        <v>82063</v>
      </c>
      <c r="AB82065">
        <v>0</v>
      </c>
    </row>
    <row r="82066" spans="27:28" x14ac:dyDescent="0.3">
      <c r="AA82066">
        <v>82064</v>
      </c>
      <c r="AB82066">
        <v>1</v>
      </c>
    </row>
    <row r="82067" spans="27:28" x14ac:dyDescent="0.3">
      <c r="AA82067">
        <v>82065</v>
      </c>
      <c r="AB82067">
        <v>1</v>
      </c>
    </row>
    <row r="82068" spans="27:28" x14ac:dyDescent="0.3">
      <c r="AA82068">
        <v>82066</v>
      </c>
      <c r="AB82068">
        <v>0</v>
      </c>
    </row>
    <row r="82069" spans="27:28" x14ac:dyDescent="0.3">
      <c r="AA82069">
        <v>82067</v>
      </c>
      <c r="AB82069">
        <v>0</v>
      </c>
    </row>
    <row r="82070" spans="27:28" x14ac:dyDescent="0.3">
      <c r="AA82070">
        <v>82068</v>
      </c>
      <c r="AB82070">
        <v>0</v>
      </c>
    </row>
    <row r="82071" spans="27:28" x14ac:dyDescent="0.3">
      <c r="AA82071">
        <v>82069</v>
      </c>
      <c r="AB82071">
        <v>0</v>
      </c>
    </row>
    <row r="82072" spans="27:28" x14ac:dyDescent="0.3">
      <c r="AA82072">
        <v>82070</v>
      </c>
      <c r="AB82072">
        <v>0</v>
      </c>
    </row>
    <row r="82073" spans="27:28" x14ac:dyDescent="0.3">
      <c r="AA82073">
        <v>82071</v>
      </c>
      <c r="AB82073">
        <v>0</v>
      </c>
    </row>
    <row r="82074" spans="27:28" x14ac:dyDescent="0.3">
      <c r="AA82074">
        <v>82072</v>
      </c>
      <c r="AB82074">
        <v>1</v>
      </c>
    </row>
    <row r="82075" spans="27:28" x14ac:dyDescent="0.3">
      <c r="AA82075">
        <v>82073</v>
      </c>
      <c r="AB82075">
        <v>1</v>
      </c>
    </row>
    <row r="82076" spans="27:28" x14ac:dyDescent="0.3">
      <c r="AA82076">
        <v>82074</v>
      </c>
      <c r="AB82076">
        <v>0</v>
      </c>
    </row>
    <row r="82077" spans="27:28" x14ac:dyDescent="0.3">
      <c r="AA82077">
        <v>82075</v>
      </c>
      <c r="AB82077">
        <v>1</v>
      </c>
    </row>
    <row r="82078" spans="27:28" x14ac:dyDescent="0.3">
      <c r="AA82078">
        <v>82076</v>
      </c>
      <c r="AB82078">
        <v>0</v>
      </c>
    </row>
    <row r="82079" spans="27:28" x14ac:dyDescent="0.3">
      <c r="AA82079">
        <v>82077</v>
      </c>
      <c r="AB82079">
        <v>0</v>
      </c>
    </row>
    <row r="82080" spans="27:28" x14ac:dyDescent="0.3">
      <c r="AA82080">
        <v>82078</v>
      </c>
      <c r="AB82080">
        <v>1</v>
      </c>
    </row>
    <row r="82081" spans="27:28" x14ac:dyDescent="0.3">
      <c r="AA82081">
        <v>82079</v>
      </c>
      <c r="AB82081">
        <v>1</v>
      </c>
    </row>
    <row r="82082" spans="27:28" x14ac:dyDescent="0.3">
      <c r="AA82082">
        <v>82080</v>
      </c>
      <c r="AB82082">
        <v>1</v>
      </c>
    </row>
    <row r="82083" spans="27:28" x14ac:dyDescent="0.3">
      <c r="AA82083">
        <v>82081</v>
      </c>
      <c r="AB82083">
        <v>1</v>
      </c>
    </row>
    <row r="82084" spans="27:28" x14ac:dyDescent="0.3">
      <c r="AA82084">
        <v>82082</v>
      </c>
      <c r="AB82084">
        <v>1</v>
      </c>
    </row>
    <row r="82085" spans="27:28" x14ac:dyDescent="0.3">
      <c r="AA82085">
        <v>82083</v>
      </c>
      <c r="AB82085">
        <v>1</v>
      </c>
    </row>
    <row r="82086" spans="27:28" x14ac:dyDescent="0.3">
      <c r="AA82086">
        <v>82084</v>
      </c>
      <c r="AB82086">
        <v>1</v>
      </c>
    </row>
    <row r="82087" spans="27:28" x14ac:dyDescent="0.3">
      <c r="AA82087">
        <v>82085</v>
      </c>
      <c r="AB82087">
        <v>0</v>
      </c>
    </row>
    <row r="82088" spans="27:28" x14ac:dyDescent="0.3">
      <c r="AA82088">
        <v>82086</v>
      </c>
      <c r="AB82088">
        <v>0</v>
      </c>
    </row>
    <row r="82089" spans="27:28" x14ac:dyDescent="0.3">
      <c r="AA82089">
        <v>82087</v>
      </c>
      <c r="AB82089">
        <v>1</v>
      </c>
    </row>
    <row r="82090" spans="27:28" x14ac:dyDescent="0.3">
      <c r="AA82090">
        <v>82088</v>
      </c>
      <c r="AB82090">
        <v>1</v>
      </c>
    </row>
    <row r="82091" spans="27:28" x14ac:dyDescent="0.3">
      <c r="AA82091">
        <v>82089</v>
      </c>
      <c r="AB82091">
        <v>1</v>
      </c>
    </row>
    <row r="82092" spans="27:28" x14ac:dyDescent="0.3">
      <c r="AA82092">
        <v>82090</v>
      </c>
      <c r="AB82092">
        <v>1</v>
      </c>
    </row>
    <row r="82093" spans="27:28" x14ac:dyDescent="0.3">
      <c r="AA82093">
        <v>82091</v>
      </c>
      <c r="AB82093">
        <v>1</v>
      </c>
    </row>
    <row r="82094" spans="27:28" x14ac:dyDescent="0.3">
      <c r="AA82094">
        <v>82092</v>
      </c>
      <c r="AB82094">
        <v>0</v>
      </c>
    </row>
    <row r="82095" spans="27:28" x14ac:dyDescent="0.3">
      <c r="AA82095">
        <v>82093</v>
      </c>
      <c r="AB82095">
        <v>1</v>
      </c>
    </row>
    <row r="82096" spans="27:28" x14ac:dyDescent="0.3">
      <c r="AA82096">
        <v>82094</v>
      </c>
      <c r="AB82096">
        <v>0</v>
      </c>
    </row>
    <row r="82097" spans="27:28" x14ac:dyDescent="0.3">
      <c r="AA82097">
        <v>82095</v>
      </c>
      <c r="AB82097">
        <v>1</v>
      </c>
    </row>
    <row r="82098" spans="27:28" x14ac:dyDescent="0.3">
      <c r="AA82098">
        <v>82096</v>
      </c>
      <c r="AB82098">
        <v>1</v>
      </c>
    </row>
    <row r="82099" spans="27:28" x14ac:dyDescent="0.3">
      <c r="AA82099">
        <v>82097</v>
      </c>
      <c r="AB82099">
        <v>0</v>
      </c>
    </row>
    <row r="82100" spans="27:28" x14ac:dyDescent="0.3">
      <c r="AA82100">
        <v>82098</v>
      </c>
      <c r="AB82100">
        <v>0</v>
      </c>
    </row>
    <row r="82101" spans="27:28" x14ac:dyDescent="0.3">
      <c r="AA82101">
        <v>82099</v>
      </c>
      <c r="AB82101">
        <v>1</v>
      </c>
    </row>
    <row r="82102" spans="27:28" x14ac:dyDescent="0.3">
      <c r="AA82102">
        <v>82100</v>
      </c>
      <c r="AB82102">
        <v>1</v>
      </c>
    </row>
    <row r="82103" spans="27:28" x14ac:dyDescent="0.3">
      <c r="AA82103">
        <v>82101</v>
      </c>
      <c r="AB82103">
        <v>1</v>
      </c>
    </row>
    <row r="82104" spans="27:28" x14ac:dyDescent="0.3">
      <c r="AA82104">
        <v>82102</v>
      </c>
      <c r="AB82104">
        <v>1</v>
      </c>
    </row>
    <row r="82105" spans="27:28" x14ac:dyDescent="0.3">
      <c r="AA82105">
        <v>82103</v>
      </c>
      <c r="AB82105">
        <v>0</v>
      </c>
    </row>
    <row r="82106" spans="27:28" x14ac:dyDescent="0.3">
      <c r="AA82106">
        <v>82104</v>
      </c>
      <c r="AB82106">
        <v>0</v>
      </c>
    </row>
    <row r="82107" spans="27:28" x14ac:dyDescent="0.3">
      <c r="AA82107">
        <v>82105</v>
      </c>
      <c r="AB82107">
        <v>1</v>
      </c>
    </row>
    <row r="82108" spans="27:28" x14ac:dyDescent="0.3">
      <c r="AA82108">
        <v>82106</v>
      </c>
      <c r="AB82108">
        <v>0</v>
      </c>
    </row>
    <row r="82109" spans="27:28" x14ac:dyDescent="0.3">
      <c r="AA82109">
        <v>82107</v>
      </c>
      <c r="AB82109">
        <v>0</v>
      </c>
    </row>
    <row r="82110" spans="27:28" x14ac:dyDescent="0.3">
      <c r="AA82110">
        <v>82108</v>
      </c>
      <c r="AB82110">
        <v>1</v>
      </c>
    </row>
    <row r="82111" spans="27:28" x14ac:dyDescent="0.3">
      <c r="AA82111">
        <v>82109</v>
      </c>
      <c r="AB82111">
        <v>1</v>
      </c>
    </row>
    <row r="82112" spans="27:28" x14ac:dyDescent="0.3">
      <c r="AA82112">
        <v>82110</v>
      </c>
      <c r="AB82112">
        <v>1</v>
      </c>
    </row>
    <row r="82113" spans="27:28" x14ac:dyDescent="0.3">
      <c r="AA82113">
        <v>82111</v>
      </c>
      <c r="AB82113">
        <v>0</v>
      </c>
    </row>
    <row r="82114" spans="27:28" x14ac:dyDescent="0.3">
      <c r="AA82114">
        <v>82112</v>
      </c>
      <c r="AB82114">
        <v>1</v>
      </c>
    </row>
    <row r="82115" spans="27:28" x14ac:dyDescent="0.3">
      <c r="AA82115">
        <v>82113</v>
      </c>
      <c r="AB82115">
        <v>1</v>
      </c>
    </row>
    <row r="82116" spans="27:28" x14ac:dyDescent="0.3">
      <c r="AA82116">
        <v>82114</v>
      </c>
      <c r="AB82116">
        <v>1</v>
      </c>
    </row>
    <row r="82117" spans="27:28" x14ac:dyDescent="0.3">
      <c r="AA82117">
        <v>82115</v>
      </c>
      <c r="AB82117">
        <v>0</v>
      </c>
    </row>
    <row r="82118" spans="27:28" x14ac:dyDescent="0.3">
      <c r="AA82118">
        <v>82116</v>
      </c>
      <c r="AB82118">
        <v>1</v>
      </c>
    </row>
    <row r="82119" spans="27:28" x14ac:dyDescent="0.3">
      <c r="AA82119">
        <v>82117</v>
      </c>
      <c r="AB82119">
        <v>1</v>
      </c>
    </row>
    <row r="82120" spans="27:28" x14ac:dyDescent="0.3">
      <c r="AA82120">
        <v>82118</v>
      </c>
      <c r="AB82120">
        <v>0</v>
      </c>
    </row>
    <row r="82121" spans="27:28" x14ac:dyDescent="0.3">
      <c r="AA82121">
        <v>82119</v>
      </c>
      <c r="AB82121">
        <v>0</v>
      </c>
    </row>
    <row r="82122" spans="27:28" x14ac:dyDescent="0.3">
      <c r="AA82122">
        <v>82120</v>
      </c>
      <c r="AB82122">
        <v>0</v>
      </c>
    </row>
    <row r="82123" spans="27:28" x14ac:dyDescent="0.3">
      <c r="AA82123">
        <v>82121</v>
      </c>
      <c r="AB82123">
        <v>1</v>
      </c>
    </row>
    <row r="82124" spans="27:28" x14ac:dyDescent="0.3">
      <c r="AA82124">
        <v>82122</v>
      </c>
      <c r="AB82124">
        <v>1</v>
      </c>
    </row>
    <row r="82125" spans="27:28" x14ac:dyDescent="0.3">
      <c r="AA82125">
        <v>82123</v>
      </c>
      <c r="AB82125">
        <v>1</v>
      </c>
    </row>
    <row r="82126" spans="27:28" x14ac:dyDescent="0.3">
      <c r="AA82126">
        <v>82124</v>
      </c>
      <c r="AB82126">
        <v>1</v>
      </c>
    </row>
    <row r="82127" spans="27:28" x14ac:dyDescent="0.3">
      <c r="AA82127">
        <v>82125</v>
      </c>
      <c r="AB82127">
        <v>1</v>
      </c>
    </row>
    <row r="82128" spans="27:28" x14ac:dyDescent="0.3">
      <c r="AA82128">
        <v>82126</v>
      </c>
      <c r="AB82128">
        <v>0</v>
      </c>
    </row>
    <row r="82129" spans="27:28" x14ac:dyDescent="0.3">
      <c r="AA82129">
        <v>82127</v>
      </c>
      <c r="AB82129">
        <v>1</v>
      </c>
    </row>
    <row r="82130" spans="27:28" x14ac:dyDescent="0.3">
      <c r="AA82130">
        <v>82128</v>
      </c>
      <c r="AB82130">
        <v>1</v>
      </c>
    </row>
    <row r="82131" spans="27:28" x14ac:dyDescent="0.3">
      <c r="AA82131">
        <v>82129</v>
      </c>
      <c r="AB82131">
        <v>1</v>
      </c>
    </row>
    <row r="82132" spans="27:28" x14ac:dyDescent="0.3">
      <c r="AA82132">
        <v>82130</v>
      </c>
      <c r="AB82132">
        <v>1</v>
      </c>
    </row>
    <row r="82133" spans="27:28" x14ac:dyDescent="0.3">
      <c r="AA82133">
        <v>82131</v>
      </c>
      <c r="AB82133">
        <v>1</v>
      </c>
    </row>
    <row r="82134" spans="27:28" x14ac:dyDescent="0.3">
      <c r="AA82134">
        <v>82132</v>
      </c>
      <c r="AB82134">
        <v>1</v>
      </c>
    </row>
    <row r="82135" spans="27:28" x14ac:dyDescent="0.3">
      <c r="AA82135">
        <v>82133</v>
      </c>
      <c r="AB82135">
        <v>1</v>
      </c>
    </row>
    <row r="82136" spans="27:28" x14ac:dyDescent="0.3">
      <c r="AA82136">
        <v>82134</v>
      </c>
      <c r="AB82136">
        <v>1</v>
      </c>
    </row>
    <row r="82137" spans="27:28" x14ac:dyDescent="0.3">
      <c r="AA82137">
        <v>82135</v>
      </c>
      <c r="AB82137">
        <v>1</v>
      </c>
    </row>
    <row r="82138" spans="27:28" x14ac:dyDescent="0.3">
      <c r="AA82138">
        <v>82136</v>
      </c>
      <c r="AB82138">
        <v>0</v>
      </c>
    </row>
    <row r="82139" spans="27:28" x14ac:dyDescent="0.3">
      <c r="AA82139">
        <v>82137</v>
      </c>
      <c r="AB82139">
        <v>1</v>
      </c>
    </row>
    <row r="82140" spans="27:28" x14ac:dyDescent="0.3">
      <c r="AA82140">
        <v>82138</v>
      </c>
      <c r="AB82140">
        <v>0</v>
      </c>
    </row>
    <row r="82141" spans="27:28" x14ac:dyDescent="0.3">
      <c r="AA82141">
        <v>82139</v>
      </c>
      <c r="AB82141">
        <v>0</v>
      </c>
    </row>
    <row r="82142" spans="27:28" x14ac:dyDescent="0.3">
      <c r="AA82142">
        <v>82140</v>
      </c>
      <c r="AB82142">
        <v>1</v>
      </c>
    </row>
    <row r="82143" spans="27:28" x14ac:dyDescent="0.3">
      <c r="AA82143">
        <v>82141</v>
      </c>
      <c r="AB82143">
        <v>1</v>
      </c>
    </row>
    <row r="82144" spans="27:28" x14ac:dyDescent="0.3">
      <c r="AA82144">
        <v>82142</v>
      </c>
      <c r="AB82144">
        <v>1</v>
      </c>
    </row>
    <row r="82145" spans="27:28" x14ac:dyDescent="0.3">
      <c r="AA82145">
        <v>82143</v>
      </c>
      <c r="AB82145">
        <v>1</v>
      </c>
    </row>
    <row r="82146" spans="27:28" x14ac:dyDescent="0.3">
      <c r="AA82146">
        <v>82144</v>
      </c>
      <c r="AB82146">
        <v>1</v>
      </c>
    </row>
    <row r="82147" spans="27:28" x14ac:dyDescent="0.3">
      <c r="AA82147">
        <v>82145</v>
      </c>
      <c r="AB82147">
        <v>1</v>
      </c>
    </row>
    <row r="82148" spans="27:28" x14ac:dyDescent="0.3">
      <c r="AA82148">
        <v>82146</v>
      </c>
      <c r="AB82148">
        <v>0</v>
      </c>
    </row>
    <row r="82149" spans="27:28" x14ac:dyDescent="0.3">
      <c r="AA82149">
        <v>82147</v>
      </c>
      <c r="AB82149">
        <v>1</v>
      </c>
    </row>
    <row r="82150" spans="27:28" x14ac:dyDescent="0.3">
      <c r="AA82150">
        <v>82148</v>
      </c>
      <c r="AB82150">
        <v>1</v>
      </c>
    </row>
    <row r="82151" spans="27:28" x14ac:dyDescent="0.3">
      <c r="AA82151">
        <v>82149</v>
      </c>
      <c r="AB82151">
        <v>1</v>
      </c>
    </row>
    <row r="82152" spans="27:28" x14ac:dyDescent="0.3">
      <c r="AA82152">
        <v>82150</v>
      </c>
      <c r="AB82152">
        <v>0</v>
      </c>
    </row>
    <row r="82153" spans="27:28" x14ac:dyDescent="0.3">
      <c r="AA82153">
        <v>82151</v>
      </c>
      <c r="AB82153">
        <v>0</v>
      </c>
    </row>
    <row r="82154" spans="27:28" x14ac:dyDescent="0.3">
      <c r="AA82154">
        <v>82152</v>
      </c>
      <c r="AB82154">
        <v>0</v>
      </c>
    </row>
    <row r="82155" spans="27:28" x14ac:dyDescent="0.3">
      <c r="AA82155">
        <v>82153</v>
      </c>
      <c r="AB82155">
        <v>1</v>
      </c>
    </row>
    <row r="82156" spans="27:28" x14ac:dyDescent="0.3">
      <c r="AA82156">
        <v>82154</v>
      </c>
      <c r="AB82156">
        <v>1</v>
      </c>
    </row>
    <row r="82157" spans="27:28" x14ac:dyDescent="0.3">
      <c r="AA82157">
        <v>82155</v>
      </c>
      <c r="AB82157">
        <v>1</v>
      </c>
    </row>
    <row r="82158" spans="27:28" x14ac:dyDescent="0.3">
      <c r="AA82158">
        <v>82156</v>
      </c>
      <c r="AB82158">
        <v>0</v>
      </c>
    </row>
    <row r="82159" spans="27:28" x14ac:dyDescent="0.3">
      <c r="AA82159">
        <v>82157</v>
      </c>
      <c r="AB82159">
        <v>1</v>
      </c>
    </row>
    <row r="82160" spans="27:28" x14ac:dyDescent="0.3">
      <c r="AA82160">
        <v>82158</v>
      </c>
      <c r="AB82160">
        <v>1</v>
      </c>
    </row>
    <row r="82161" spans="27:28" x14ac:dyDescent="0.3">
      <c r="AA82161">
        <v>82159</v>
      </c>
      <c r="AB82161">
        <v>1</v>
      </c>
    </row>
    <row r="82162" spans="27:28" x14ac:dyDescent="0.3">
      <c r="AA82162">
        <v>82160</v>
      </c>
      <c r="AB82162">
        <v>1</v>
      </c>
    </row>
    <row r="82163" spans="27:28" x14ac:dyDescent="0.3">
      <c r="AA82163">
        <v>82161</v>
      </c>
      <c r="AB82163">
        <v>1</v>
      </c>
    </row>
    <row r="82164" spans="27:28" x14ac:dyDescent="0.3">
      <c r="AA82164">
        <v>82162</v>
      </c>
      <c r="AB82164">
        <v>1</v>
      </c>
    </row>
    <row r="82165" spans="27:28" x14ac:dyDescent="0.3">
      <c r="AA82165">
        <v>82163</v>
      </c>
      <c r="AB82165">
        <v>1</v>
      </c>
    </row>
    <row r="82166" spans="27:28" x14ac:dyDescent="0.3">
      <c r="AA82166">
        <v>82164</v>
      </c>
      <c r="AB82166">
        <v>1</v>
      </c>
    </row>
    <row r="82167" spans="27:28" x14ac:dyDescent="0.3">
      <c r="AA82167">
        <v>82165</v>
      </c>
      <c r="AB82167">
        <v>1</v>
      </c>
    </row>
    <row r="82168" spans="27:28" x14ac:dyDescent="0.3">
      <c r="AA82168">
        <v>82166</v>
      </c>
      <c r="AB82168">
        <v>1</v>
      </c>
    </row>
    <row r="82169" spans="27:28" x14ac:dyDescent="0.3">
      <c r="AA82169">
        <v>82167</v>
      </c>
      <c r="AB82169">
        <v>0</v>
      </c>
    </row>
    <row r="82170" spans="27:28" x14ac:dyDescent="0.3">
      <c r="AA82170">
        <v>82168</v>
      </c>
      <c r="AB82170">
        <v>0</v>
      </c>
    </row>
    <row r="82171" spans="27:28" x14ac:dyDescent="0.3">
      <c r="AA82171">
        <v>82169</v>
      </c>
      <c r="AB82171">
        <v>1</v>
      </c>
    </row>
    <row r="82172" spans="27:28" x14ac:dyDescent="0.3">
      <c r="AA82172">
        <v>82170</v>
      </c>
      <c r="AB82172">
        <v>1</v>
      </c>
    </row>
    <row r="82173" spans="27:28" x14ac:dyDescent="0.3">
      <c r="AA82173">
        <v>82171</v>
      </c>
      <c r="AB82173">
        <v>0</v>
      </c>
    </row>
    <row r="82174" spans="27:28" x14ac:dyDescent="0.3">
      <c r="AA82174">
        <v>82172</v>
      </c>
      <c r="AB82174">
        <v>1</v>
      </c>
    </row>
    <row r="82175" spans="27:28" x14ac:dyDescent="0.3">
      <c r="AA82175">
        <v>82173</v>
      </c>
      <c r="AB82175">
        <v>0</v>
      </c>
    </row>
    <row r="82176" spans="27:28" x14ac:dyDescent="0.3">
      <c r="AA82176">
        <v>82174</v>
      </c>
      <c r="AB82176">
        <v>0</v>
      </c>
    </row>
    <row r="82177" spans="27:28" x14ac:dyDescent="0.3">
      <c r="AA82177">
        <v>82175</v>
      </c>
      <c r="AB82177">
        <v>0</v>
      </c>
    </row>
    <row r="82178" spans="27:28" x14ac:dyDescent="0.3">
      <c r="AA82178">
        <v>82176</v>
      </c>
      <c r="AB82178">
        <v>1</v>
      </c>
    </row>
    <row r="82179" spans="27:28" x14ac:dyDescent="0.3">
      <c r="AA82179">
        <v>82177</v>
      </c>
      <c r="AB82179">
        <v>1</v>
      </c>
    </row>
    <row r="82180" spans="27:28" x14ac:dyDescent="0.3">
      <c r="AA82180">
        <v>82178</v>
      </c>
      <c r="AB82180">
        <v>1</v>
      </c>
    </row>
    <row r="82181" spans="27:28" x14ac:dyDescent="0.3">
      <c r="AA82181">
        <v>82179</v>
      </c>
      <c r="AB82181">
        <v>1</v>
      </c>
    </row>
    <row r="82182" spans="27:28" x14ac:dyDescent="0.3">
      <c r="AA82182">
        <v>82180</v>
      </c>
      <c r="AB82182">
        <v>1</v>
      </c>
    </row>
    <row r="82183" spans="27:28" x14ac:dyDescent="0.3">
      <c r="AA82183">
        <v>82181</v>
      </c>
      <c r="AB82183">
        <v>0</v>
      </c>
    </row>
    <row r="82184" spans="27:28" x14ac:dyDescent="0.3">
      <c r="AA82184">
        <v>82182</v>
      </c>
      <c r="AB82184">
        <v>1</v>
      </c>
    </row>
    <row r="82185" spans="27:28" x14ac:dyDescent="0.3">
      <c r="AA82185">
        <v>82183</v>
      </c>
      <c r="AB82185">
        <v>1</v>
      </c>
    </row>
    <row r="82186" spans="27:28" x14ac:dyDescent="0.3">
      <c r="AA82186">
        <v>82184</v>
      </c>
      <c r="AB82186">
        <v>1</v>
      </c>
    </row>
    <row r="82187" spans="27:28" x14ac:dyDescent="0.3">
      <c r="AA82187">
        <v>82185</v>
      </c>
      <c r="AB82187">
        <v>0</v>
      </c>
    </row>
    <row r="82188" spans="27:28" x14ac:dyDescent="0.3">
      <c r="AA82188">
        <v>82186</v>
      </c>
      <c r="AB82188">
        <v>0</v>
      </c>
    </row>
    <row r="82189" spans="27:28" x14ac:dyDescent="0.3">
      <c r="AA82189">
        <v>82187</v>
      </c>
      <c r="AB82189">
        <v>0</v>
      </c>
    </row>
    <row r="82190" spans="27:28" x14ac:dyDescent="0.3">
      <c r="AA82190">
        <v>82188</v>
      </c>
      <c r="AB82190">
        <v>1</v>
      </c>
    </row>
    <row r="82191" spans="27:28" x14ac:dyDescent="0.3">
      <c r="AA82191">
        <v>82189</v>
      </c>
      <c r="AB82191">
        <v>0</v>
      </c>
    </row>
    <row r="82192" spans="27:28" x14ac:dyDescent="0.3">
      <c r="AA82192">
        <v>82190</v>
      </c>
      <c r="AB82192">
        <v>1</v>
      </c>
    </row>
    <row r="82193" spans="27:28" x14ac:dyDescent="0.3">
      <c r="AA82193">
        <v>82191</v>
      </c>
      <c r="AB82193">
        <v>1</v>
      </c>
    </row>
    <row r="82194" spans="27:28" x14ac:dyDescent="0.3">
      <c r="AA82194">
        <v>82192</v>
      </c>
      <c r="AB82194">
        <v>0</v>
      </c>
    </row>
    <row r="82195" spans="27:28" x14ac:dyDescent="0.3">
      <c r="AA82195">
        <v>82193</v>
      </c>
      <c r="AB82195">
        <v>0</v>
      </c>
    </row>
    <row r="82196" spans="27:28" x14ac:dyDescent="0.3">
      <c r="AA82196">
        <v>82194</v>
      </c>
      <c r="AB82196">
        <v>0</v>
      </c>
    </row>
    <row r="82197" spans="27:28" x14ac:dyDescent="0.3">
      <c r="AA82197">
        <v>82195</v>
      </c>
      <c r="AB82197">
        <v>0</v>
      </c>
    </row>
    <row r="82198" spans="27:28" x14ac:dyDescent="0.3">
      <c r="AA82198">
        <v>82196</v>
      </c>
      <c r="AB82198">
        <v>0</v>
      </c>
    </row>
    <row r="82199" spans="27:28" x14ac:dyDescent="0.3">
      <c r="AA82199">
        <v>82197</v>
      </c>
      <c r="AB82199">
        <v>1</v>
      </c>
    </row>
    <row r="82200" spans="27:28" x14ac:dyDescent="0.3">
      <c r="AA82200">
        <v>82198</v>
      </c>
      <c r="AB82200">
        <v>0</v>
      </c>
    </row>
    <row r="82201" spans="27:28" x14ac:dyDescent="0.3">
      <c r="AA82201">
        <v>82199</v>
      </c>
      <c r="AB82201">
        <v>1</v>
      </c>
    </row>
    <row r="82202" spans="27:28" x14ac:dyDescent="0.3">
      <c r="AA82202">
        <v>82200</v>
      </c>
      <c r="AB82202">
        <v>0</v>
      </c>
    </row>
    <row r="82203" spans="27:28" x14ac:dyDescent="0.3">
      <c r="AA82203">
        <v>82201</v>
      </c>
      <c r="AB82203">
        <v>1</v>
      </c>
    </row>
    <row r="82204" spans="27:28" x14ac:dyDescent="0.3">
      <c r="AA82204">
        <v>82202</v>
      </c>
      <c r="AB82204">
        <v>1</v>
      </c>
    </row>
    <row r="82205" spans="27:28" x14ac:dyDescent="0.3">
      <c r="AA82205">
        <v>82203</v>
      </c>
      <c r="AB82205">
        <v>1</v>
      </c>
    </row>
    <row r="82206" spans="27:28" x14ac:dyDescent="0.3">
      <c r="AA82206">
        <v>82204</v>
      </c>
      <c r="AB82206">
        <v>1</v>
      </c>
    </row>
    <row r="82207" spans="27:28" x14ac:dyDescent="0.3">
      <c r="AA82207">
        <v>82205</v>
      </c>
      <c r="AB82207">
        <v>1</v>
      </c>
    </row>
    <row r="82208" spans="27:28" x14ac:dyDescent="0.3">
      <c r="AA82208">
        <v>82206</v>
      </c>
      <c r="AB82208">
        <v>1</v>
      </c>
    </row>
    <row r="82209" spans="27:28" x14ac:dyDescent="0.3">
      <c r="AA82209">
        <v>82207</v>
      </c>
      <c r="AB82209">
        <v>0</v>
      </c>
    </row>
    <row r="82210" spans="27:28" x14ac:dyDescent="0.3">
      <c r="AA82210">
        <v>82208</v>
      </c>
      <c r="AB82210">
        <v>0</v>
      </c>
    </row>
    <row r="82211" spans="27:28" x14ac:dyDescent="0.3">
      <c r="AA82211">
        <v>82209</v>
      </c>
      <c r="AB82211">
        <v>1</v>
      </c>
    </row>
    <row r="82212" spans="27:28" x14ac:dyDescent="0.3">
      <c r="AA82212">
        <v>82210</v>
      </c>
      <c r="AB82212">
        <v>0</v>
      </c>
    </row>
    <row r="82213" spans="27:28" x14ac:dyDescent="0.3">
      <c r="AA82213">
        <v>82211</v>
      </c>
      <c r="AB82213">
        <v>1</v>
      </c>
    </row>
    <row r="82214" spans="27:28" x14ac:dyDescent="0.3">
      <c r="AA82214">
        <v>82212</v>
      </c>
      <c r="AB82214">
        <v>1</v>
      </c>
    </row>
    <row r="82215" spans="27:28" x14ac:dyDescent="0.3">
      <c r="AA82215">
        <v>82213</v>
      </c>
      <c r="AB82215">
        <v>1</v>
      </c>
    </row>
    <row r="82216" spans="27:28" x14ac:dyDescent="0.3">
      <c r="AA82216">
        <v>82214</v>
      </c>
      <c r="AB82216">
        <v>0</v>
      </c>
    </row>
    <row r="82217" spans="27:28" x14ac:dyDescent="0.3">
      <c r="AA82217">
        <v>82215</v>
      </c>
      <c r="AB82217">
        <v>1</v>
      </c>
    </row>
    <row r="82218" spans="27:28" x14ac:dyDescent="0.3">
      <c r="AA82218">
        <v>82216</v>
      </c>
      <c r="AB82218">
        <v>1</v>
      </c>
    </row>
    <row r="82219" spans="27:28" x14ac:dyDescent="0.3">
      <c r="AA82219">
        <v>82217</v>
      </c>
      <c r="AB82219">
        <v>1</v>
      </c>
    </row>
    <row r="82220" spans="27:28" x14ac:dyDescent="0.3">
      <c r="AA82220">
        <v>82218</v>
      </c>
      <c r="AB82220">
        <v>1</v>
      </c>
    </row>
    <row r="82221" spans="27:28" x14ac:dyDescent="0.3">
      <c r="AA82221">
        <v>82219</v>
      </c>
      <c r="AB82221">
        <v>1</v>
      </c>
    </row>
    <row r="82222" spans="27:28" x14ac:dyDescent="0.3">
      <c r="AA82222">
        <v>82220</v>
      </c>
      <c r="AB82222">
        <v>1</v>
      </c>
    </row>
    <row r="82223" spans="27:28" x14ac:dyDescent="0.3">
      <c r="AA82223">
        <v>82221</v>
      </c>
      <c r="AB82223">
        <v>1</v>
      </c>
    </row>
    <row r="82224" spans="27:28" x14ac:dyDescent="0.3">
      <c r="AA82224">
        <v>82222</v>
      </c>
      <c r="AB82224">
        <v>1</v>
      </c>
    </row>
    <row r="82225" spans="27:28" x14ac:dyDescent="0.3">
      <c r="AA82225">
        <v>82223</v>
      </c>
      <c r="AB82225">
        <v>0</v>
      </c>
    </row>
    <row r="82226" spans="27:28" x14ac:dyDescent="0.3">
      <c r="AA82226">
        <v>82224</v>
      </c>
      <c r="AB82226">
        <v>1</v>
      </c>
    </row>
    <row r="82227" spans="27:28" x14ac:dyDescent="0.3">
      <c r="AA82227">
        <v>82225</v>
      </c>
      <c r="AB82227">
        <v>1</v>
      </c>
    </row>
    <row r="82228" spans="27:28" x14ac:dyDescent="0.3">
      <c r="AA82228">
        <v>82226</v>
      </c>
      <c r="AB82228">
        <v>0</v>
      </c>
    </row>
    <row r="82229" spans="27:28" x14ac:dyDescent="0.3">
      <c r="AA82229">
        <v>82227</v>
      </c>
      <c r="AB82229">
        <v>1</v>
      </c>
    </row>
    <row r="82230" spans="27:28" x14ac:dyDescent="0.3">
      <c r="AA82230">
        <v>82228</v>
      </c>
      <c r="AB82230">
        <v>1</v>
      </c>
    </row>
    <row r="82231" spans="27:28" x14ac:dyDescent="0.3">
      <c r="AA82231">
        <v>82229</v>
      </c>
      <c r="AB82231">
        <v>1</v>
      </c>
    </row>
    <row r="82232" spans="27:28" x14ac:dyDescent="0.3">
      <c r="AA82232">
        <v>82230</v>
      </c>
      <c r="AB82232">
        <v>1</v>
      </c>
    </row>
    <row r="82233" spans="27:28" x14ac:dyDescent="0.3">
      <c r="AA82233">
        <v>82231</v>
      </c>
      <c r="AB82233">
        <v>0</v>
      </c>
    </row>
    <row r="82234" spans="27:28" x14ac:dyDescent="0.3">
      <c r="AA82234">
        <v>82232</v>
      </c>
      <c r="AB82234">
        <v>1</v>
      </c>
    </row>
    <row r="82235" spans="27:28" x14ac:dyDescent="0.3">
      <c r="AA82235">
        <v>82233</v>
      </c>
      <c r="AB82235">
        <v>1</v>
      </c>
    </row>
    <row r="82236" spans="27:28" x14ac:dyDescent="0.3">
      <c r="AA82236">
        <v>82234</v>
      </c>
      <c r="AB82236">
        <v>1</v>
      </c>
    </row>
    <row r="82237" spans="27:28" x14ac:dyDescent="0.3">
      <c r="AA82237">
        <v>82235</v>
      </c>
      <c r="AB82237">
        <v>0</v>
      </c>
    </row>
    <row r="82238" spans="27:28" x14ac:dyDescent="0.3">
      <c r="AA82238">
        <v>82236</v>
      </c>
      <c r="AB82238">
        <v>1</v>
      </c>
    </row>
    <row r="82239" spans="27:28" x14ac:dyDescent="0.3">
      <c r="AA82239">
        <v>82237</v>
      </c>
      <c r="AB82239">
        <v>0</v>
      </c>
    </row>
    <row r="82240" spans="27:28" x14ac:dyDescent="0.3">
      <c r="AA82240">
        <v>82238</v>
      </c>
      <c r="AB82240">
        <v>1</v>
      </c>
    </row>
    <row r="82241" spans="27:28" x14ac:dyDescent="0.3">
      <c r="AA82241">
        <v>82239</v>
      </c>
      <c r="AB82241">
        <v>1</v>
      </c>
    </row>
    <row r="82242" spans="27:28" x14ac:dyDescent="0.3">
      <c r="AA82242">
        <v>82240</v>
      </c>
      <c r="AB82242">
        <v>1</v>
      </c>
    </row>
    <row r="82243" spans="27:28" x14ac:dyDescent="0.3">
      <c r="AA82243">
        <v>82241</v>
      </c>
      <c r="AB82243">
        <v>1</v>
      </c>
    </row>
    <row r="82244" spans="27:28" x14ac:dyDescent="0.3">
      <c r="AA82244">
        <v>82242</v>
      </c>
      <c r="AB82244">
        <v>0</v>
      </c>
    </row>
    <row r="82245" spans="27:28" x14ac:dyDescent="0.3">
      <c r="AA82245">
        <v>82243</v>
      </c>
      <c r="AB82245">
        <v>1</v>
      </c>
    </row>
    <row r="82246" spans="27:28" x14ac:dyDescent="0.3">
      <c r="AA82246">
        <v>82244</v>
      </c>
      <c r="AB82246">
        <v>1</v>
      </c>
    </row>
    <row r="82247" spans="27:28" x14ac:dyDescent="0.3">
      <c r="AA82247">
        <v>82245</v>
      </c>
      <c r="AB82247">
        <v>1</v>
      </c>
    </row>
    <row r="82248" spans="27:28" x14ac:dyDescent="0.3">
      <c r="AA82248">
        <v>82246</v>
      </c>
      <c r="AB82248">
        <v>1</v>
      </c>
    </row>
    <row r="82249" spans="27:28" x14ac:dyDescent="0.3">
      <c r="AA82249">
        <v>82247</v>
      </c>
      <c r="AB82249">
        <v>1</v>
      </c>
    </row>
    <row r="82250" spans="27:28" x14ac:dyDescent="0.3">
      <c r="AA82250">
        <v>82248</v>
      </c>
      <c r="AB82250">
        <v>1</v>
      </c>
    </row>
    <row r="82251" spans="27:28" x14ac:dyDescent="0.3">
      <c r="AA82251">
        <v>82249</v>
      </c>
      <c r="AB82251">
        <v>0</v>
      </c>
    </row>
    <row r="82252" spans="27:28" x14ac:dyDescent="0.3">
      <c r="AA82252">
        <v>82250</v>
      </c>
      <c r="AB82252">
        <v>1</v>
      </c>
    </row>
    <row r="82253" spans="27:28" x14ac:dyDescent="0.3">
      <c r="AA82253">
        <v>82251</v>
      </c>
      <c r="AB82253">
        <v>1</v>
      </c>
    </row>
    <row r="82254" spans="27:28" x14ac:dyDescent="0.3">
      <c r="AA82254">
        <v>82252</v>
      </c>
      <c r="AB82254">
        <v>1</v>
      </c>
    </row>
    <row r="82255" spans="27:28" x14ac:dyDescent="0.3">
      <c r="AA82255">
        <v>82253</v>
      </c>
      <c r="AB82255">
        <v>0</v>
      </c>
    </row>
    <row r="82256" spans="27:28" x14ac:dyDescent="0.3">
      <c r="AA82256">
        <v>82254</v>
      </c>
      <c r="AB82256">
        <v>1</v>
      </c>
    </row>
    <row r="82257" spans="27:28" x14ac:dyDescent="0.3">
      <c r="AA82257">
        <v>82255</v>
      </c>
      <c r="AB82257">
        <v>1</v>
      </c>
    </row>
    <row r="82258" spans="27:28" x14ac:dyDescent="0.3">
      <c r="AA82258">
        <v>82256</v>
      </c>
      <c r="AB82258">
        <v>1</v>
      </c>
    </row>
    <row r="82259" spans="27:28" x14ac:dyDescent="0.3">
      <c r="AA82259">
        <v>82257</v>
      </c>
      <c r="AB82259">
        <v>0</v>
      </c>
    </row>
    <row r="82260" spans="27:28" x14ac:dyDescent="0.3">
      <c r="AA82260">
        <v>82258</v>
      </c>
      <c r="AB82260">
        <v>1</v>
      </c>
    </row>
    <row r="82261" spans="27:28" x14ac:dyDescent="0.3">
      <c r="AA82261">
        <v>82259</v>
      </c>
      <c r="AB82261">
        <v>0</v>
      </c>
    </row>
    <row r="82262" spans="27:28" x14ac:dyDescent="0.3">
      <c r="AA82262">
        <v>82260</v>
      </c>
      <c r="AB82262">
        <v>0</v>
      </c>
    </row>
    <row r="82263" spans="27:28" x14ac:dyDescent="0.3">
      <c r="AA82263">
        <v>82261</v>
      </c>
      <c r="AB82263">
        <v>1</v>
      </c>
    </row>
    <row r="82264" spans="27:28" x14ac:dyDescent="0.3">
      <c r="AA82264">
        <v>82262</v>
      </c>
      <c r="AB82264">
        <v>0</v>
      </c>
    </row>
    <row r="82265" spans="27:28" x14ac:dyDescent="0.3">
      <c r="AA82265">
        <v>82263</v>
      </c>
      <c r="AB82265">
        <v>1</v>
      </c>
    </row>
    <row r="82266" spans="27:28" x14ac:dyDescent="0.3">
      <c r="AA82266">
        <v>82264</v>
      </c>
      <c r="AB82266">
        <v>0</v>
      </c>
    </row>
    <row r="82267" spans="27:28" x14ac:dyDescent="0.3">
      <c r="AA82267">
        <v>82265</v>
      </c>
      <c r="AB82267">
        <v>1</v>
      </c>
    </row>
    <row r="82268" spans="27:28" x14ac:dyDescent="0.3">
      <c r="AA82268">
        <v>82266</v>
      </c>
      <c r="AB82268">
        <v>0</v>
      </c>
    </row>
    <row r="82269" spans="27:28" x14ac:dyDescent="0.3">
      <c r="AA82269">
        <v>82267</v>
      </c>
      <c r="AB82269">
        <v>1</v>
      </c>
    </row>
    <row r="82270" spans="27:28" x14ac:dyDescent="0.3">
      <c r="AA82270">
        <v>82268</v>
      </c>
      <c r="AB82270">
        <v>1</v>
      </c>
    </row>
    <row r="82271" spans="27:28" x14ac:dyDescent="0.3">
      <c r="AA82271">
        <v>82269</v>
      </c>
      <c r="AB82271">
        <v>1</v>
      </c>
    </row>
    <row r="82272" spans="27:28" x14ac:dyDescent="0.3">
      <c r="AA82272">
        <v>82270</v>
      </c>
      <c r="AB82272">
        <v>1</v>
      </c>
    </row>
    <row r="82273" spans="27:28" x14ac:dyDescent="0.3">
      <c r="AA82273">
        <v>82271</v>
      </c>
      <c r="AB82273">
        <v>0</v>
      </c>
    </row>
    <row r="82274" spans="27:28" x14ac:dyDescent="0.3">
      <c r="AA82274">
        <v>82272</v>
      </c>
      <c r="AB82274">
        <v>1</v>
      </c>
    </row>
    <row r="82275" spans="27:28" x14ac:dyDescent="0.3">
      <c r="AA82275">
        <v>82273</v>
      </c>
      <c r="AB82275">
        <v>1</v>
      </c>
    </row>
    <row r="82276" spans="27:28" x14ac:dyDescent="0.3">
      <c r="AA82276">
        <v>82274</v>
      </c>
      <c r="AB82276">
        <v>0</v>
      </c>
    </row>
    <row r="82277" spans="27:28" x14ac:dyDescent="0.3">
      <c r="AA82277">
        <v>82275</v>
      </c>
      <c r="AB82277">
        <v>0</v>
      </c>
    </row>
    <row r="82278" spans="27:28" x14ac:dyDescent="0.3">
      <c r="AA82278">
        <v>82276</v>
      </c>
      <c r="AB82278">
        <v>1</v>
      </c>
    </row>
    <row r="82279" spans="27:28" x14ac:dyDescent="0.3">
      <c r="AA82279">
        <v>82277</v>
      </c>
      <c r="AB82279">
        <v>0</v>
      </c>
    </row>
    <row r="82280" spans="27:28" x14ac:dyDescent="0.3">
      <c r="AA82280">
        <v>82278</v>
      </c>
      <c r="AB82280">
        <v>0</v>
      </c>
    </row>
    <row r="82281" spans="27:28" x14ac:dyDescent="0.3">
      <c r="AA82281">
        <v>82279</v>
      </c>
      <c r="AB82281">
        <v>1</v>
      </c>
    </row>
    <row r="82282" spans="27:28" x14ac:dyDescent="0.3">
      <c r="AA82282">
        <v>82280</v>
      </c>
      <c r="AB82282">
        <v>1</v>
      </c>
    </row>
    <row r="82283" spans="27:28" x14ac:dyDescent="0.3">
      <c r="AA82283">
        <v>82281</v>
      </c>
      <c r="AB82283">
        <v>0</v>
      </c>
    </row>
    <row r="82284" spans="27:28" x14ac:dyDescent="0.3">
      <c r="AA82284">
        <v>82282</v>
      </c>
      <c r="AB82284">
        <v>0</v>
      </c>
    </row>
    <row r="82285" spans="27:28" x14ac:dyDescent="0.3">
      <c r="AA82285">
        <v>82283</v>
      </c>
      <c r="AB82285">
        <v>1</v>
      </c>
    </row>
    <row r="82286" spans="27:28" x14ac:dyDescent="0.3">
      <c r="AA82286">
        <v>82284</v>
      </c>
      <c r="AB82286">
        <v>1</v>
      </c>
    </row>
    <row r="82287" spans="27:28" x14ac:dyDescent="0.3">
      <c r="AA82287">
        <v>82285</v>
      </c>
      <c r="AB82287">
        <v>1</v>
      </c>
    </row>
    <row r="82288" spans="27:28" x14ac:dyDescent="0.3">
      <c r="AA82288">
        <v>82286</v>
      </c>
      <c r="AB82288">
        <v>0</v>
      </c>
    </row>
    <row r="82289" spans="27:28" x14ac:dyDescent="0.3">
      <c r="AA82289">
        <v>82287</v>
      </c>
      <c r="AB82289">
        <v>0</v>
      </c>
    </row>
    <row r="82290" spans="27:28" x14ac:dyDescent="0.3">
      <c r="AA82290">
        <v>82288</v>
      </c>
      <c r="AB82290">
        <v>1</v>
      </c>
    </row>
    <row r="82291" spans="27:28" x14ac:dyDescent="0.3">
      <c r="AA82291">
        <v>82289</v>
      </c>
      <c r="AB82291">
        <v>1</v>
      </c>
    </row>
    <row r="82292" spans="27:28" x14ac:dyDescent="0.3">
      <c r="AA82292">
        <v>82290</v>
      </c>
      <c r="AB82292">
        <v>1</v>
      </c>
    </row>
    <row r="82293" spans="27:28" x14ac:dyDescent="0.3">
      <c r="AA82293">
        <v>82291</v>
      </c>
      <c r="AB82293">
        <v>1</v>
      </c>
    </row>
    <row r="82294" spans="27:28" x14ac:dyDescent="0.3">
      <c r="AA82294">
        <v>82292</v>
      </c>
      <c r="AB82294">
        <v>1</v>
      </c>
    </row>
    <row r="82295" spans="27:28" x14ac:dyDescent="0.3">
      <c r="AA82295">
        <v>82293</v>
      </c>
      <c r="AB82295">
        <v>1</v>
      </c>
    </row>
    <row r="82296" spans="27:28" x14ac:dyDescent="0.3">
      <c r="AA82296">
        <v>82294</v>
      </c>
      <c r="AB82296">
        <v>1</v>
      </c>
    </row>
    <row r="82297" spans="27:28" x14ac:dyDescent="0.3">
      <c r="AA82297">
        <v>82295</v>
      </c>
      <c r="AB82297">
        <v>0</v>
      </c>
    </row>
    <row r="82298" spans="27:28" x14ac:dyDescent="0.3">
      <c r="AA82298">
        <v>82296</v>
      </c>
      <c r="AB82298">
        <v>1</v>
      </c>
    </row>
    <row r="82299" spans="27:28" x14ac:dyDescent="0.3">
      <c r="AA82299">
        <v>82297</v>
      </c>
      <c r="AB82299">
        <v>1</v>
      </c>
    </row>
    <row r="82300" spans="27:28" x14ac:dyDescent="0.3">
      <c r="AA82300">
        <v>82298</v>
      </c>
      <c r="AB82300">
        <v>1</v>
      </c>
    </row>
    <row r="82301" spans="27:28" x14ac:dyDescent="0.3">
      <c r="AA82301">
        <v>82299</v>
      </c>
      <c r="AB82301">
        <v>1</v>
      </c>
    </row>
    <row r="82302" spans="27:28" x14ac:dyDescent="0.3">
      <c r="AA82302">
        <v>82300</v>
      </c>
      <c r="AB82302">
        <v>1</v>
      </c>
    </row>
    <row r="82303" spans="27:28" x14ac:dyDescent="0.3">
      <c r="AA82303">
        <v>82301</v>
      </c>
      <c r="AB82303">
        <v>1</v>
      </c>
    </row>
    <row r="82304" spans="27:28" x14ac:dyDescent="0.3">
      <c r="AA82304">
        <v>82302</v>
      </c>
      <c r="AB82304">
        <v>0</v>
      </c>
    </row>
    <row r="82305" spans="27:28" x14ac:dyDescent="0.3">
      <c r="AA82305">
        <v>82303</v>
      </c>
      <c r="AB82305">
        <v>0</v>
      </c>
    </row>
    <row r="82306" spans="27:28" x14ac:dyDescent="0.3">
      <c r="AA82306">
        <v>82304</v>
      </c>
      <c r="AB82306">
        <v>1</v>
      </c>
    </row>
    <row r="82307" spans="27:28" x14ac:dyDescent="0.3">
      <c r="AA82307">
        <v>82305</v>
      </c>
      <c r="AB82307">
        <v>1</v>
      </c>
    </row>
    <row r="82308" spans="27:28" x14ac:dyDescent="0.3">
      <c r="AA82308">
        <v>82306</v>
      </c>
      <c r="AB82308">
        <v>1</v>
      </c>
    </row>
    <row r="82309" spans="27:28" x14ac:dyDescent="0.3">
      <c r="AA82309">
        <v>82307</v>
      </c>
      <c r="AB82309">
        <v>1</v>
      </c>
    </row>
    <row r="82310" spans="27:28" x14ac:dyDescent="0.3">
      <c r="AA82310">
        <v>82308</v>
      </c>
      <c r="AB82310">
        <v>1</v>
      </c>
    </row>
    <row r="82311" spans="27:28" x14ac:dyDescent="0.3">
      <c r="AA82311">
        <v>82309</v>
      </c>
      <c r="AB82311">
        <v>1</v>
      </c>
    </row>
    <row r="82312" spans="27:28" x14ac:dyDescent="0.3">
      <c r="AA82312">
        <v>82310</v>
      </c>
      <c r="AB82312">
        <v>1</v>
      </c>
    </row>
    <row r="82313" spans="27:28" x14ac:dyDescent="0.3">
      <c r="AA82313">
        <v>82311</v>
      </c>
      <c r="AB82313">
        <v>0</v>
      </c>
    </row>
    <row r="82314" spans="27:28" x14ac:dyDescent="0.3">
      <c r="AA82314">
        <v>82312</v>
      </c>
      <c r="AB82314">
        <v>1</v>
      </c>
    </row>
    <row r="82315" spans="27:28" x14ac:dyDescent="0.3">
      <c r="AA82315">
        <v>82313</v>
      </c>
      <c r="AB82315">
        <v>1</v>
      </c>
    </row>
    <row r="82316" spans="27:28" x14ac:dyDescent="0.3">
      <c r="AA82316">
        <v>82314</v>
      </c>
      <c r="AB82316">
        <v>1</v>
      </c>
    </row>
    <row r="82317" spans="27:28" x14ac:dyDescent="0.3">
      <c r="AA82317">
        <v>82315</v>
      </c>
      <c r="AB82317">
        <v>1</v>
      </c>
    </row>
    <row r="82318" spans="27:28" x14ac:dyDescent="0.3">
      <c r="AA82318">
        <v>82316</v>
      </c>
      <c r="AB82318">
        <v>0</v>
      </c>
    </row>
    <row r="82319" spans="27:28" x14ac:dyDescent="0.3">
      <c r="AA82319">
        <v>82317</v>
      </c>
      <c r="AB82319">
        <v>1</v>
      </c>
    </row>
    <row r="82320" spans="27:28" x14ac:dyDescent="0.3">
      <c r="AA82320">
        <v>82318</v>
      </c>
      <c r="AB82320">
        <v>0</v>
      </c>
    </row>
    <row r="82321" spans="27:28" x14ac:dyDescent="0.3">
      <c r="AA82321">
        <v>82319</v>
      </c>
      <c r="AB82321">
        <v>1</v>
      </c>
    </row>
    <row r="82322" spans="27:28" x14ac:dyDescent="0.3">
      <c r="AA82322">
        <v>82320</v>
      </c>
      <c r="AB82322">
        <v>0</v>
      </c>
    </row>
    <row r="82323" spans="27:28" x14ac:dyDescent="0.3">
      <c r="AA82323">
        <v>82321</v>
      </c>
      <c r="AB82323">
        <v>1</v>
      </c>
    </row>
    <row r="82324" spans="27:28" x14ac:dyDescent="0.3">
      <c r="AA82324">
        <v>82322</v>
      </c>
      <c r="AB82324">
        <v>0</v>
      </c>
    </row>
    <row r="82325" spans="27:28" x14ac:dyDescent="0.3">
      <c r="AA82325">
        <v>82323</v>
      </c>
      <c r="AB82325">
        <v>0</v>
      </c>
    </row>
    <row r="82326" spans="27:28" x14ac:dyDescent="0.3">
      <c r="AA82326">
        <v>82324</v>
      </c>
      <c r="AB82326">
        <v>1</v>
      </c>
    </row>
    <row r="82327" spans="27:28" x14ac:dyDescent="0.3">
      <c r="AA82327">
        <v>82325</v>
      </c>
      <c r="AB82327">
        <v>0</v>
      </c>
    </row>
    <row r="82328" spans="27:28" x14ac:dyDescent="0.3">
      <c r="AA82328">
        <v>82326</v>
      </c>
      <c r="AB82328">
        <v>1</v>
      </c>
    </row>
    <row r="82329" spans="27:28" x14ac:dyDescent="0.3">
      <c r="AA82329">
        <v>82327</v>
      </c>
      <c r="AB82329">
        <v>0</v>
      </c>
    </row>
    <row r="82330" spans="27:28" x14ac:dyDescent="0.3">
      <c r="AA82330">
        <v>82328</v>
      </c>
      <c r="AB82330">
        <v>1</v>
      </c>
    </row>
    <row r="82331" spans="27:28" x14ac:dyDescent="0.3">
      <c r="AA82331">
        <v>82329</v>
      </c>
      <c r="AB82331">
        <v>0</v>
      </c>
    </row>
    <row r="82332" spans="27:28" x14ac:dyDescent="0.3">
      <c r="AA82332">
        <v>82330</v>
      </c>
      <c r="AB82332">
        <v>0</v>
      </c>
    </row>
    <row r="82333" spans="27:28" x14ac:dyDescent="0.3">
      <c r="AA82333">
        <v>82331</v>
      </c>
      <c r="AB82333">
        <v>1</v>
      </c>
    </row>
    <row r="82334" spans="27:28" x14ac:dyDescent="0.3">
      <c r="AA82334">
        <v>82332</v>
      </c>
      <c r="AB82334">
        <v>1</v>
      </c>
    </row>
    <row r="82335" spans="27:28" x14ac:dyDescent="0.3">
      <c r="AA82335">
        <v>82333</v>
      </c>
      <c r="AB82335">
        <v>1</v>
      </c>
    </row>
    <row r="82336" spans="27:28" x14ac:dyDescent="0.3">
      <c r="AA82336">
        <v>82334</v>
      </c>
      <c r="AB82336">
        <v>0</v>
      </c>
    </row>
    <row r="82337" spans="27:28" x14ac:dyDescent="0.3">
      <c r="AA82337">
        <v>82335</v>
      </c>
      <c r="AB82337">
        <v>0</v>
      </c>
    </row>
    <row r="82338" spans="27:28" x14ac:dyDescent="0.3">
      <c r="AA82338">
        <v>82336</v>
      </c>
      <c r="AB82338">
        <v>1</v>
      </c>
    </row>
    <row r="82339" spans="27:28" x14ac:dyDescent="0.3">
      <c r="AA82339">
        <v>82337</v>
      </c>
      <c r="AB82339">
        <v>0</v>
      </c>
    </row>
    <row r="82340" spans="27:28" x14ac:dyDescent="0.3">
      <c r="AA82340">
        <v>82338</v>
      </c>
      <c r="AB82340">
        <v>1</v>
      </c>
    </row>
    <row r="82341" spans="27:28" x14ac:dyDescent="0.3">
      <c r="AA82341">
        <v>82339</v>
      </c>
      <c r="AB82341">
        <v>1</v>
      </c>
    </row>
    <row r="82342" spans="27:28" x14ac:dyDescent="0.3">
      <c r="AA82342">
        <v>82340</v>
      </c>
      <c r="AB82342">
        <v>0</v>
      </c>
    </row>
    <row r="82343" spans="27:28" x14ac:dyDescent="0.3">
      <c r="AA82343">
        <v>82341</v>
      </c>
      <c r="AB82343">
        <v>1</v>
      </c>
    </row>
    <row r="82344" spans="27:28" x14ac:dyDescent="0.3">
      <c r="AA82344">
        <v>82342</v>
      </c>
      <c r="AB82344">
        <v>1</v>
      </c>
    </row>
    <row r="82345" spans="27:28" x14ac:dyDescent="0.3">
      <c r="AA82345">
        <v>82343</v>
      </c>
      <c r="AB82345">
        <v>1</v>
      </c>
    </row>
    <row r="82346" spans="27:28" x14ac:dyDescent="0.3">
      <c r="AA82346">
        <v>82344</v>
      </c>
      <c r="AB82346">
        <v>1</v>
      </c>
    </row>
    <row r="82347" spans="27:28" x14ac:dyDescent="0.3">
      <c r="AA82347">
        <v>82345</v>
      </c>
      <c r="AB82347">
        <v>1</v>
      </c>
    </row>
    <row r="82348" spans="27:28" x14ac:dyDescent="0.3">
      <c r="AA82348">
        <v>82346</v>
      </c>
      <c r="AB82348">
        <v>0</v>
      </c>
    </row>
    <row r="82349" spans="27:28" x14ac:dyDescent="0.3">
      <c r="AA82349">
        <v>82347</v>
      </c>
      <c r="AB82349">
        <v>1</v>
      </c>
    </row>
    <row r="82350" spans="27:28" x14ac:dyDescent="0.3">
      <c r="AA82350">
        <v>82348</v>
      </c>
      <c r="AB82350">
        <v>1</v>
      </c>
    </row>
    <row r="82351" spans="27:28" x14ac:dyDescent="0.3">
      <c r="AA82351">
        <v>82349</v>
      </c>
      <c r="AB82351">
        <v>1</v>
      </c>
    </row>
    <row r="82352" spans="27:28" x14ac:dyDescent="0.3">
      <c r="AA82352">
        <v>82350</v>
      </c>
      <c r="AB82352">
        <v>0</v>
      </c>
    </row>
    <row r="82353" spans="27:28" x14ac:dyDescent="0.3">
      <c r="AA82353">
        <v>82351</v>
      </c>
      <c r="AB82353">
        <v>1</v>
      </c>
    </row>
    <row r="82354" spans="27:28" x14ac:dyDescent="0.3">
      <c r="AA82354">
        <v>82352</v>
      </c>
      <c r="AB82354">
        <v>0</v>
      </c>
    </row>
    <row r="82355" spans="27:28" x14ac:dyDescent="0.3">
      <c r="AA82355">
        <v>82353</v>
      </c>
      <c r="AB82355">
        <v>1</v>
      </c>
    </row>
    <row r="82356" spans="27:28" x14ac:dyDescent="0.3">
      <c r="AA82356">
        <v>82354</v>
      </c>
      <c r="AB82356">
        <v>1</v>
      </c>
    </row>
    <row r="82357" spans="27:28" x14ac:dyDescent="0.3">
      <c r="AA82357">
        <v>82355</v>
      </c>
      <c r="AB82357">
        <v>0</v>
      </c>
    </row>
    <row r="82358" spans="27:28" x14ac:dyDescent="0.3">
      <c r="AA82358">
        <v>82356</v>
      </c>
      <c r="AB82358">
        <v>1</v>
      </c>
    </row>
    <row r="82359" spans="27:28" x14ac:dyDescent="0.3">
      <c r="AA82359">
        <v>82357</v>
      </c>
      <c r="AB82359">
        <v>1</v>
      </c>
    </row>
    <row r="82360" spans="27:28" x14ac:dyDescent="0.3">
      <c r="AA82360">
        <v>82358</v>
      </c>
      <c r="AB82360">
        <v>0</v>
      </c>
    </row>
    <row r="82361" spans="27:28" x14ac:dyDescent="0.3">
      <c r="AA82361">
        <v>82359</v>
      </c>
      <c r="AB82361">
        <v>0</v>
      </c>
    </row>
    <row r="82362" spans="27:28" x14ac:dyDescent="0.3">
      <c r="AA82362">
        <v>82360</v>
      </c>
      <c r="AB82362">
        <v>1</v>
      </c>
    </row>
    <row r="82363" spans="27:28" x14ac:dyDescent="0.3">
      <c r="AA82363">
        <v>82361</v>
      </c>
      <c r="AB82363">
        <v>1</v>
      </c>
    </row>
    <row r="82364" spans="27:28" x14ac:dyDescent="0.3">
      <c r="AA82364">
        <v>82362</v>
      </c>
      <c r="AB82364">
        <v>0</v>
      </c>
    </row>
    <row r="82365" spans="27:28" x14ac:dyDescent="0.3">
      <c r="AA82365">
        <v>82363</v>
      </c>
      <c r="AB82365">
        <v>1</v>
      </c>
    </row>
    <row r="82366" spans="27:28" x14ac:dyDescent="0.3">
      <c r="AA82366">
        <v>82364</v>
      </c>
      <c r="AB82366">
        <v>1</v>
      </c>
    </row>
    <row r="82367" spans="27:28" x14ac:dyDescent="0.3">
      <c r="AA82367">
        <v>82365</v>
      </c>
      <c r="AB82367">
        <v>1</v>
      </c>
    </row>
    <row r="82368" spans="27:28" x14ac:dyDescent="0.3">
      <c r="AA82368">
        <v>82366</v>
      </c>
      <c r="AB82368">
        <v>0</v>
      </c>
    </row>
    <row r="82369" spans="27:28" x14ac:dyDescent="0.3">
      <c r="AA82369">
        <v>82367</v>
      </c>
      <c r="AB82369">
        <v>0</v>
      </c>
    </row>
    <row r="82370" spans="27:28" x14ac:dyDescent="0.3">
      <c r="AA82370">
        <v>82368</v>
      </c>
      <c r="AB82370">
        <v>0</v>
      </c>
    </row>
    <row r="82371" spans="27:28" x14ac:dyDescent="0.3">
      <c r="AA82371">
        <v>82369</v>
      </c>
      <c r="AB82371">
        <v>1</v>
      </c>
    </row>
    <row r="82372" spans="27:28" x14ac:dyDescent="0.3">
      <c r="AA82372">
        <v>82370</v>
      </c>
      <c r="AB82372">
        <v>0</v>
      </c>
    </row>
    <row r="82373" spans="27:28" x14ac:dyDescent="0.3">
      <c r="AA82373">
        <v>82371</v>
      </c>
      <c r="AB82373">
        <v>1</v>
      </c>
    </row>
    <row r="82374" spans="27:28" x14ac:dyDescent="0.3">
      <c r="AA82374">
        <v>82372</v>
      </c>
      <c r="AB82374">
        <v>0</v>
      </c>
    </row>
    <row r="82375" spans="27:28" x14ac:dyDescent="0.3">
      <c r="AA82375">
        <v>82373</v>
      </c>
      <c r="AB82375">
        <v>1</v>
      </c>
    </row>
    <row r="82376" spans="27:28" x14ac:dyDescent="0.3">
      <c r="AA82376">
        <v>82374</v>
      </c>
      <c r="AB82376">
        <v>1</v>
      </c>
    </row>
    <row r="82377" spans="27:28" x14ac:dyDescent="0.3">
      <c r="AA82377">
        <v>82375</v>
      </c>
      <c r="AB82377">
        <v>0</v>
      </c>
    </row>
    <row r="82378" spans="27:28" x14ac:dyDescent="0.3">
      <c r="AA82378">
        <v>82376</v>
      </c>
      <c r="AB82378">
        <v>1</v>
      </c>
    </row>
    <row r="82379" spans="27:28" x14ac:dyDescent="0.3">
      <c r="AA82379">
        <v>82377</v>
      </c>
      <c r="AB82379">
        <v>1</v>
      </c>
    </row>
    <row r="82380" spans="27:28" x14ac:dyDescent="0.3">
      <c r="AA82380">
        <v>82378</v>
      </c>
      <c r="AB82380">
        <v>1</v>
      </c>
    </row>
    <row r="82381" spans="27:28" x14ac:dyDescent="0.3">
      <c r="AA82381">
        <v>82379</v>
      </c>
      <c r="AB82381">
        <v>1</v>
      </c>
    </row>
    <row r="82382" spans="27:28" x14ac:dyDescent="0.3">
      <c r="AA82382">
        <v>82380</v>
      </c>
      <c r="AB82382">
        <v>1</v>
      </c>
    </row>
    <row r="82383" spans="27:28" x14ac:dyDescent="0.3">
      <c r="AA82383">
        <v>82381</v>
      </c>
      <c r="AB82383">
        <v>1</v>
      </c>
    </row>
    <row r="82384" spans="27:28" x14ac:dyDescent="0.3">
      <c r="AA82384">
        <v>82382</v>
      </c>
      <c r="AB82384">
        <v>1</v>
      </c>
    </row>
    <row r="82385" spans="27:28" x14ac:dyDescent="0.3">
      <c r="AA82385">
        <v>82383</v>
      </c>
      <c r="AB82385">
        <v>0</v>
      </c>
    </row>
    <row r="82386" spans="27:28" x14ac:dyDescent="0.3">
      <c r="AA82386">
        <v>82384</v>
      </c>
      <c r="AB82386">
        <v>1</v>
      </c>
    </row>
    <row r="82387" spans="27:28" x14ac:dyDescent="0.3">
      <c r="AA82387">
        <v>82385</v>
      </c>
      <c r="AB82387">
        <v>0</v>
      </c>
    </row>
    <row r="82388" spans="27:28" x14ac:dyDescent="0.3">
      <c r="AA82388">
        <v>82386</v>
      </c>
      <c r="AB82388">
        <v>0</v>
      </c>
    </row>
    <row r="82389" spans="27:28" x14ac:dyDescent="0.3">
      <c r="AA82389">
        <v>82387</v>
      </c>
      <c r="AB82389">
        <v>1</v>
      </c>
    </row>
    <row r="82390" spans="27:28" x14ac:dyDescent="0.3">
      <c r="AA82390">
        <v>82388</v>
      </c>
      <c r="AB82390">
        <v>1</v>
      </c>
    </row>
    <row r="82391" spans="27:28" x14ac:dyDescent="0.3">
      <c r="AA82391">
        <v>82389</v>
      </c>
      <c r="AB82391">
        <v>0</v>
      </c>
    </row>
    <row r="82392" spans="27:28" x14ac:dyDescent="0.3">
      <c r="AA82392">
        <v>82390</v>
      </c>
      <c r="AB82392">
        <v>1</v>
      </c>
    </row>
    <row r="82393" spans="27:28" x14ac:dyDescent="0.3">
      <c r="AA82393">
        <v>82391</v>
      </c>
      <c r="AB82393">
        <v>1</v>
      </c>
    </row>
    <row r="82394" spans="27:28" x14ac:dyDescent="0.3">
      <c r="AA82394">
        <v>82392</v>
      </c>
      <c r="AB82394">
        <v>1</v>
      </c>
    </row>
    <row r="82395" spans="27:28" x14ac:dyDescent="0.3">
      <c r="AA82395">
        <v>82393</v>
      </c>
      <c r="AB82395">
        <v>1</v>
      </c>
    </row>
    <row r="82396" spans="27:28" x14ac:dyDescent="0.3">
      <c r="AA82396">
        <v>82394</v>
      </c>
      <c r="AB82396">
        <v>0</v>
      </c>
    </row>
    <row r="82397" spans="27:28" x14ac:dyDescent="0.3">
      <c r="AA82397">
        <v>82395</v>
      </c>
      <c r="AB82397">
        <v>0</v>
      </c>
    </row>
    <row r="82398" spans="27:28" x14ac:dyDescent="0.3">
      <c r="AA82398">
        <v>82396</v>
      </c>
      <c r="AB82398">
        <v>0</v>
      </c>
    </row>
    <row r="82399" spans="27:28" x14ac:dyDescent="0.3">
      <c r="AA82399">
        <v>82397</v>
      </c>
      <c r="AB82399">
        <v>1</v>
      </c>
    </row>
    <row r="82400" spans="27:28" x14ac:dyDescent="0.3">
      <c r="AA82400">
        <v>82398</v>
      </c>
      <c r="AB82400">
        <v>1</v>
      </c>
    </row>
    <row r="82401" spans="27:28" x14ac:dyDescent="0.3">
      <c r="AA82401">
        <v>82399</v>
      </c>
      <c r="AB82401">
        <v>0</v>
      </c>
    </row>
    <row r="82402" spans="27:28" x14ac:dyDescent="0.3">
      <c r="AA82402">
        <v>82400</v>
      </c>
      <c r="AB82402">
        <v>0</v>
      </c>
    </row>
    <row r="82403" spans="27:28" x14ac:dyDescent="0.3">
      <c r="AA82403">
        <v>82401</v>
      </c>
      <c r="AB82403">
        <v>1</v>
      </c>
    </row>
    <row r="82404" spans="27:28" x14ac:dyDescent="0.3">
      <c r="AA82404">
        <v>82402</v>
      </c>
      <c r="AB82404">
        <v>0</v>
      </c>
    </row>
    <row r="82405" spans="27:28" x14ac:dyDescent="0.3">
      <c r="AA82405">
        <v>82403</v>
      </c>
      <c r="AB82405">
        <v>1</v>
      </c>
    </row>
    <row r="82406" spans="27:28" x14ac:dyDescent="0.3">
      <c r="AA82406">
        <v>82404</v>
      </c>
      <c r="AB82406">
        <v>0</v>
      </c>
    </row>
    <row r="82407" spans="27:28" x14ac:dyDescent="0.3">
      <c r="AA82407">
        <v>82405</v>
      </c>
      <c r="AB82407">
        <v>0</v>
      </c>
    </row>
    <row r="82408" spans="27:28" x14ac:dyDescent="0.3">
      <c r="AA82408">
        <v>82406</v>
      </c>
      <c r="AB82408">
        <v>1</v>
      </c>
    </row>
    <row r="82409" spans="27:28" x14ac:dyDescent="0.3">
      <c r="AA82409">
        <v>82407</v>
      </c>
      <c r="AB82409">
        <v>1</v>
      </c>
    </row>
    <row r="82410" spans="27:28" x14ac:dyDescent="0.3">
      <c r="AA82410">
        <v>82408</v>
      </c>
      <c r="AB82410">
        <v>0</v>
      </c>
    </row>
    <row r="82411" spans="27:28" x14ac:dyDescent="0.3">
      <c r="AA82411">
        <v>82409</v>
      </c>
      <c r="AB82411">
        <v>1</v>
      </c>
    </row>
    <row r="82412" spans="27:28" x14ac:dyDescent="0.3">
      <c r="AA82412">
        <v>82410</v>
      </c>
      <c r="AB82412">
        <v>1</v>
      </c>
    </row>
    <row r="82413" spans="27:28" x14ac:dyDescent="0.3">
      <c r="AA82413">
        <v>82411</v>
      </c>
      <c r="AB82413">
        <v>1</v>
      </c>
    </row>
    <row r="82414" spans="27:28" x14ac:dyDescent="0.3">
      <c r="AA82414">
        <v>82412</v>
      </c>
      <c r="AB82414">
        <v>1</v>
      </c>
    </row>
    <row r="82415" spans="27:28" x14ac:dyDescent="0.3">
      <c r="AA82415">
        <v>82413</v>
      </c>
      <c r="AB82415">
        <v>1</v>
      </c>
    </row>
    <row r="82416" spans="27:28" x14ac:dyDescent="0.3">
      <c r="AA82416">
        <v>82414</v>
      </c>
      <c r="AB82416">
        <v>1</v>
      </c>
    </row>
    <row r="82417" spans="27:28" x14ac:dyDescent="0.3">
      <c r="AA82417">
        <v>82415</v>
      </c>
      <c r="AB82417">
        <v>0</v>
      </c>
    </row>
    <row r="82418" spans="27:28" x14ac:dyDescent="0.3">
      <c r="AA82418">
        <v>82416</v>
      </c>
      <c r="AB82418">
        <v>0</v>
      </c>
    </row>
    <row r="82419" spans="27:28" x14ac:dyDescent="0.3">
      <c r="AA82419">
        <v>82417</v>
      </c>
      <c r="AB82419">
        <v>1</v>
      </c>
    </row>
    <row r="82420" spans="27:28" x14ac:dyDescent="0.3">
      <c r="AA82420">
        <v>82418</v>
      </c>
      <c r="AB82420">
        <v>1</v>
      </c>
    </row>
    <row r="82421" spans="27:28" x14ac:dyDescent="0.3">
      <c r="AA82421">
        <v>82419</v>
      </c>
      <c r="AB82421">
        <v>1</v>
      </c>
    </row>
    <row r="82422" spans="27:28" x14ac:dyDescent="0.3">
      <c r="AA82422">
        <v>82420</v>
      </c>
      <c r="AB82422">
        <v>0</v>
      </c>
    </row>
    <row r="82423" spans="27:28" x14ac:dyDescent="0.3">
      <c r="AA82423">
        <v>82421</v>
      </c>
      <c r="AB82423">
        <v>1</v>
      </c>
    </row>
    <row r="82424" spans="27:28" x14ac:dyDescent="0.3">
      <c r="AA82424">
        <v>82422</v>
      </c>
      <c r="AB82424">
        <v>0</v>
      </c>
    </row>
    <row r="82425" spans="27:28" x14ac:dyDescent="0.3">
      <c r="AA82425">
        <v>82423</v>
      </c>
      <c r="AB82425">
        <v>1</v>
      </c>
    </row>
    <row r="82426" spans="27:28" x14ac:dyDescent="0.3">
      <c r="AA82426">
        <v>82424</v>
      </c>
      <c r="AB82426">
        <v>1</v>
      </c>
    </row>
    <row r="82427" spans="27:28" x14ac:dyDescent="0.3">
      <c r="AA82427">
        <v>82425</v>
      </c>
      <c r="AB82427">
        <v>1</v>
      </c>
    </row>
    <row r="82428" spans="27:28" x14ac:dyDescent="0.3">
      <c r="AA82428">
        <v>82426</v>
      </c>
      <c r="AB82428">
        <v>1</v>
      </c>
    </row>
    <row r="82429" spans="27:28" x14ac:dyDescent="0.3">
      <c r="AA82429">
        <v>82427</v>
      </c>
      <c r="AB82429">
        <v>1</v>
      </c>
    </row>
    <row r="82430" spans="27:28" x14ac:dyDescent="0.3">
      <c r="AA82430">
        <v>82428</v>
      </c>
      <c r="AB82430">
        <v>1</v>
      </c>
    </row>
    <row r="82431" spans="27:28" x14ac:dyDescent="0.3">
      <c r="AA82431">
        <v>82429</v>
      </c>
      <c r="AB82431">
        <v>0</v>
      </c>
    </row>
    <row r="82432" spans="27:28" x14ac:dyDescent="0.3">
      <c r="AA82432">
        <v>82430</v>
      </c>
      <c r="AB82432">
        <v>0</v>
      </c>
    </row>
    <row r="82433" spans="27:28" x14ac:dyDescent="0.3">
      <c r="AA82433">
        <v>82431</v>
      </c>
      <c r="AB82433">
        <v>1</v>
      </c>
    </row>
    <row r="82434" spans="27:28" x14ac:dyDescent="0.3">
      <c r="AA82434">
        <v>82432</v>
      </c>
      <c r="AB82434">
        <v>0</v>
      </c>
    </row>
    <row r="82435" spans="27:28" x14ac:dyDescent="0.3">
      <c r="AA82435">
        <v>82433</v>
      </c>
      <c r="AB82435">
        <v>1</v>
      </c>
    </row>
    <row r="82436" spans="27:28" x14ac:dyDescent="0.3">
      <c r="AA82436">
        <v>82434</v>
      </c>
      <c r="AB82436">
        <v>0</v>
      </c>
    </row>
    <row r="82437" spans="27:28" x14ac:dyDescent="0.3">
      <c r="AA82437">
        <v>82435</v>
      </c>
      <c r="AB82437">
        <v>1</v>
      </c>
    </row>
    <row r="82438" spans="27:28" x14ac:dyDescent="0.3">
      <c r="AA82438">
        <v>82436</v>
      </c>
      <c r="AB82438">
        <v>0</v>
      </c>
    </row>
    <row r="82439" spans="27:28" x14ac:dyDescent="0.3">
      <c r="AA82439">
        <v>82437</v>
      </c>
      <c r="AB82439">
        <v>0</v>
      </c>
    </row>
    <row r="82440" spans="27:28" x14ac:dyDescent="0.3">
      <c r="AA82440">
        <v>82438</v>
      </c>
      <c r="AB82440">
        <v>1</v>
      </c>
    </row>
    <row r="82441" spans="27:28" x14ac:dyDescent="0.3">
      <c r="AA82441">
        <v>82439</v>
      </c>
      <c r="AB82441">
        <v>0</v>
      </c>
    </row>
    <row r="82442" spans="27:28" x14ac:dyDescent="0.3">
      <c r="AA82442">
        <v>82440</v>
      </c>
      <c r="AB82442">
        <v>1</v>
      </c>
    </row>
    <row r="82443" spans="27:28" x14ac:dyDescent="0.3">
      <c r="AA82443">
        <v>82441</v>
      </c>
      <c r="AB82443">
        <v>1</v>
      </c>
    </row>
    <row r="82444" spans="27:28" x14ac:dyDescent="0.3">
      <c r="AA82444">
        <v>82442</v>
      </c>
      <c r="AB82444">
        <v>1</v>
      </c>
    </row>
    <row r="82445" spans="27:28" x14ac:dyDescent="0.3">
      <c r="AA82445">
        <v>82443</v>
      </c>
      <c r="AB82445">
        <v>1</v>
      </c>
    </row>
    <row r="82446" spans="27:28" x14ac:dyDescent="0.3">
      <c r="AA82446">
        <v>82444</v>
      </c>
      <c r="AB82446">
        <v>1</v>
      </c>
    </row>
    <row r="82447" spans="27:28" x14ac:dyDescent="0.3">
      <c r="AA82447">
        <v>82445</v>
      </c>
      <c r="AB82447">
        <v>1</v>
      </c>
    </row>
    <row r="82448" spans="27:28" x14ac:dyDescent="0.3">
      <c r="AA82448">
        <v>82446</v>
      </c>
      <c r="AB82448">
        <v>1</v>
      </c>
    </row>
    <row r="82449" spans="27:28" x14ac:dyDescent="0.3">
      <c r="AA82449">
        <v>82447</v>
      </c>
      <c r="AB82449">
        <v>0</v>
      </c>
    </row>
    <row r="82450" spans="27:28" x14ac:dyDescent="0.3">
      <c r="AA82450">
        <v>82448</v>
      </c>
      <c r="AB82450">
        <v>0</v>
      </c>
    </row>
    <row r="82451" spans="27:28" x14ac:dyDescent="0.3">
      <c r="AA82451">
        <v>82449</v>
      </c>
      <c r="AB82451">
        <v>1</v>
      </c>
    </row>
    <row r="82452" spans="27:28" x14ac:dyDescent="0.3">
      <c r="AA82452">
        <v>82450</v>
      </c>
      <c r="AB82452">
        <v>1</v>
      </c>
    </row>
    <row r="82453" spans="27:28" x14ac:dyDescent="0.3">
      <c r="AA82453">
        <v>82451</v>
      </c>
      <c r="AB82453">
        <v>1</v>
      </c>
    </row>
    <row r="82454" spans="27:28" x14ac:dyDescent="0.3">
      <c r="AA82454">
        <v>82452</v>
      </c>
      <c r="AB82454">
        <v>0</v>
      </c>
    </row>
    <row r="82455" spans="27:28" x14ac:dyDescent="0.3">
      <c r="AA82455">
        <v>82453</v>
      </c>
      <c r="AB82455">
        <v>0</v>
      </c>
    </row>
    <row r="82456" spans="27:28" x14ac:dyDescent="0.3">
      <c r="AA82456">
        <v>82454</v>
      </c>
      <c r="AB82456">
        <v>0</v>
      </c>
    </row>
    <row r="82457" spans="27:28" x14ac:dyDescent="0.3">
      <c r="AA82457">
        <v>82455</v>
      </c>
      <c r="AB82457">
        <v>0</v>
      </c>
    </row>
    <row r="82458" spans="27:28" x14ac:dyDescent="0.3">
      <c r="AA82458">
        <v>82456</v>
      </c>
      <c r="AB82458">
        <v>1</v>
      </c>
    </row>
    <row r="82459" spans="27:28" x14ac:dyDescent="0.3">
      <c r="AA82459">
        <v>82457</v>
      </c>
      <c r="AB82459">
        <v>0</v>
      </c>
    </row>
    <row r="82460" spans="27:28" x14ac:dyDescent="0.3">
      <c r="AA82460">
        <v>82458</v>
      </c>
      <c r="AB82460">
        <v>1</v>
      </c>
    </row>
    <row r="82461" spans="27:28" x14ac:dyDescent="0.3">
      <c r="AA82461">
        <v>82459</v>
      </c>
      <c r="AB82461">
        <v>1</v>
      </c>
    </row>
    <row r="82462" spans="27:28" x14ac:dyDescent="0.3">
      <c r="AA82462">
        <v>82460</v>
      </c>
      <c r="AB82462">
        <v>1</v>
      </c>
    </row>
    <row r="82463" spans="27:28" x14ac:dyDescent="0.3">
      <c r="AA82463">
        <v>82461</v>
      </c>
      <c r="AB82463">
        <v>1</v>
      </c>
    </row>
    <row r="82464" spans="27:28" x14ac:dyDescent="0.3">
      <c r="AA82464">
        <v>82462</v>
      </c>
      <c r="AB82464">
        <v>1</v>
      </c>
    </row>
    <row r="82465" spans="27:28" x14ac:dyDescent="0.3">
      <c r="AA82465">
        <v>82463</v>
      </c>
      <c r="AB82465">
        <v>0</v>
      </c>
    </row>
    <row r="82466" spans="27:28" x14ac:dyDescent="0.3">
      <c r="AA82466">
        <v>82464</v>
      </c>
      <c r="AB82466">
        <v>0</v>
      </c>
    </row>
    <row r="82467" spans="27:28" x14ac:dyDescent="0.3">
      <c r="AA82467">
        <v>82465</v>
      </c>
      <c r="AB82467">
        <v>1</v>
      </c>
    </row>
    <row r="82468" spans="27:28" x14ac:dyDescent="0.3">
      <c r="AA82468">
        <v>82466</v>
      </c>
      <c r="AB82468">
        <v>1</v>
      </c>
    </row>
    <row r="82469" spans="27:28" x14ac:dyDescent="0.3">
      <c r="AA82469">
        <v>82467</v>
      </c>
      <c r="AB82469">
        <v>1</v>
      </c>
    </row>
    <row r="82470" spans="27:28" x14ac:dyDescent="0.3">
      <c r="AA82470">
        <v>82468</v>
      </c>
      <c r="AB82470">
        <v>0</v>
      </c>
    </row>
    <row r="82471" spans="27:28" x14ac:dyDescent="0.3">
      <c r="AA82471">
        <v>82469</v>
      </c>
      <c r="AB82471">
        <v>0</v>
      </c>
    </row>
    <row r="82472" spans="27:28" x14ac:dyDescent="0.3">
      <c r="AA82472">
        <v>82470</v>
      </c>
      <c r="AB82472">
        <v>1</v>
      </c>
    </row>
    <row r="82473" spans="27:28" x14ac:dyDescent="0.3">
      <c r="AA82473">
        <v>82471</v>
      </c>
      <c r="AB82473">
        <v>1</v>
      </c>
    </row>
    <row r="82474" spans="27:28" x14ac:dyDescent="0.3">
      <c r="AA82474">
        <v>82472</v>
      </c>
      <c r="AB82474">
        <v>1</v>
      </c>
    </row>
    <row r="82475" spans="27:28" x14ac:dyDescent="0.3">
      <c r="AA82475">
        <v>82473</v>
      </c>
      <c r="AB82475">
        <v>1</v>
      </c>
    </row>
    <row r="82476" spans="27:28" x14ac:dyDescent="0.3">
      <c r="AA82476">
        <v>82474</v>
      </c>
      <c r="AB82476">
        <v>1</v>
      </c>
    </row>
    <row r="82477" spans="27:28" x14ac:dyDescent="0.3">
      <c r="AA82477">
        <v>82475</v>
      </c>
      <c r="AB82477">
        <v>0</v>
      </c>
    </row>
    <row r="82478" spans="27:28" x14ac:dyDescent="0.3">
      <c r="AA82478">
        <v>82476</v>
      </c>
      <c r="AB82478">
        <v>1</v>
      </c>
    </row>
    <row r="82479" spans="27:28" x14ac:dyDescent="0.3">
      <c r="AA82479">
        <v>82477</v>
      </c>
      <c r="AB82479">
        <v>0</v>
      </c>
    </row>
    <row r="82480" spans="27:28" x14ac:dyDescent="0.3">
      <c r="AA82480">
        <v>82478</v>
      </c>
      <c r="AB82480">
        <v>1</v>
      </c>
    </row>
    <row r="82481" spans="27:28" x14ac:dyDescent="0.3">
      <c r="AA82481">
        <v>82479</v>
      </c>
      <c r="AB82481">
        <v>0</v>
      </c>
    </row>
    <row r="82482" spans="27:28" x14ac:dyDescent="0.3">
      <c r="AA82482">
        <v>82480</v>
      </c>
      <c r="AB82482">
        <v>0</v>
      </c>
    </row>
    <row r="82483" spans="27:28" x14ac:dyDescent="0.3">
      <c r="AA82483">
        <v>82481</v>
      </c>
      <c r="AB82483">
        <v>0</v>
      </c>
    </row>
    <row r="82484" spans="27:28" x14ac:dyDescent="0.3">
      <c r="AA82484">
        <v>82482</v>
      </c>
      <c r="AB82484">
        <v>1</v>
      </c>
    </row>
    <row r="82485" spans="27:28" x14ac:dyDescent="0.3">
      <c r="AA82485">
        <v>82483</v>
      </c>
      <c r="AB82485">
        <v>0</v>
      </c>
    </row>
    <row r="82486" spans="27:28" x14ac:dyDescent="0.3">
      <c r="AA82486">
        <v>82484</v>
      </c>
      <c r="AB82486">
        <v>0</v>
      </c>
    </row>
    <row r="82487" spans="27:28" x14ac:dyDescent="0.3">
      <c r="AA82487">
        <v>82485</v>
      </c>
      <c r="AB82487">
        <v>0</v>
      </c>
    </row>
    <row r="82488" spans="27:28" x14ac:dyDescent="0.3">
      <c r="AA82488">
        <v>82486</v>
      </c>
      <c r="AB82488">
        <v>0</v>
      </c>
    </row>
    <row r="82489" spans="27:28" x14ac:dyDescent="0.3">
      <c r="AA82489">
        <v>82487</v>
      </c>
      <c r="AB82489">
        <v>0</v>
      </c>
    </row>
    <row r="82490" spans="27:28" x14ac:dyDescent="0.3">
      <c r="AA82490">
        <v>82488</v>
      </c>
      <c r="AB82490">
        <v>0</v>
      </c>
    </row>
    <row r="82491" spans="27:28" x14ac:dyDescent="0.3">
      <c r="AA82491">
        <v>82489</v>
      </c>
      <c r="AB82491">
        <v>1</v>
      </c>
    </row>
    <row r="82492" spans="27:28" x14ac:dyDescent="0.3">
      <c r="AA82492">
        <v>82490</v>
      </c>
      <c r="AB82492">
        <v>0</v>
      </c>
    </row>
    <row r="82493" spans="27:28" x14ac:dyDescent="0.3">
      <c r="AA82493">
        <v>82491</v>
      </c>
      <c r="AB82493">
        <v>1</v>
      </c>
    </row>
    <row r="82494" spans="27:28" x14ac:dyDescent="0.3">
      <c r="AA82494">
        <v>82492</v>
      </c>
      <c r="AB82494">
        <v>1</v>
      </c>
    </row>
    <row r="82495" spans="27:28" x14ac:dyDescent="0.3">
      <c r="AA82495">
        <v>82493</v>
      </c>
      <c r="AB82495">
        <v>1</v>
      </c>
    </row>
    <row r="82496" spans="27:28" x14ac:dyDescent="0.3">
      <c r="AA82496">
        <v>82494</v>
      </c>
      <c r="AB82496">
        <v>1</v>
      </c>
    </row>
    <row r="82497" spans="27:28" x14ac:dyDescent="0.3">
      <c r="AA82497">
        <v>82495</v>
      </c>
      <c r="AB82497">
        <v>0</v>
      </c>
    </row>
    <row r="82498" spans="27:28" x14ac:dyDescent="0.3">
      <c r="AA82498">
        <v>82496</v>
      </c>
      <c r="AB82498">
        <v>1</v>
      </c>
    </row>
    <row r="82499" spans="27:28" x14ac:dyDescent="0.3">
      <c r="AA82499">
        <v>82497</v>
      </c>
      <c r="AB82499">
        <v>1</v>
      </c>
    </row>
    <row r="82500" spans="27:28" x14ac:dyDescent="0.3">
      <c r="AA82500">
        <v>82498</v>
      </c>
      <c r="AB82500">
        <v>0</v>
      </c>
    </row>
    <row r="82501" spans="27:28" x14ac:dyDescent="0.3">
      <c r="AA82501">
        <v>82499</v>
      </c>
      <c r="AB82501">
        <v>1</v>
      </c>
    </row>
    <row r="82502" spans="27:28" x14ac:dyDescent="0.3">
      <c r="AA82502">
        <v>82500</v>
      </c>
      <c r="AB82502">
        <v>1</v>
      </c>
    </row>
    <row r="82503" spans="27:28" x14ac:dyDescent="0.3">
      <c r="AA82503">
        <v>82501</v>
      </c>
      <c r="AB82503">
        <v>1</v>
      </c>
    </row>
    <row r="82504" spans="27:28" x14ac:dyDescent="0.3">
      <c r="AA82504">
        <v>82502</v>
      </c>
      <c r="AB82504">
        <v>1</v>
      </c>
    </row>
    <row r="82505" spans="27:28" x14ac:dyDescent="0.3">
      <c r="AA82505">
        <v>82503</v>
      </c>
      <c r="AB82505">
        <v>1</v>
      </c>
    </row>
    <row r="82506" spans="27:28" x14ac:dyDescent="0.3">
      <c r="AA82506">
        <v>82504</v>
      </c>
      <c r="AB82506">
        <v>1</v>
      </c>
    </row>
    <row r="82507" spans="27:28" x14ac:dyDescent="0.3">
      <c r="AA82507">
        <v>82505</v>
      </c>
      <c r="AB82507">
        <v>1</v>
      </c>
    </row>
    <row r="82508" spans="27:28" x14ac:dyDescent="0.3">
      <c r="AA82508">
        <v>82506</v>
      </c>
      <c r="AB82508">
        <v>0</v>
      </c>
    </row>
    <row r="82509" spans="27:28" x14ac:dyDescent="0.3">
      <c r="AA82509">
        <v>82507</v>
      </c>
      <c r="AB82509">
        <v>0</v>
      </c>
    </row>
    <row r="82510" spans="27:28" x14ac:dyDescent="0.3">
      <c r="AA82510">
        <v>82508</v>
      </c>
      <c r="AB82510">
        <v>0</v>
      </c>
    </row>
    <row r="82511" spans="27:28" x14ac:dyDescent="0.3">
      <c r="AA82511">
        <v>82509</v>
      </c>
      <c r="AB82511">
        <v>1</v>
      </c>
    </row>
    <row r="82512" spans="27:28" x14ac:dyDescent="0.3">
      <c r="AA82512">
        <v>82510</v>
      </c>
      <c r="AB82512">
        <v>1</v>
      </c>
    </row>
    <row r="82513" spans="27:28" x14ac:dyDescent="0.3">
      <c r="AA82513">
        <v>82511</v>
      </c>
      <c r="AB82513">
        <v>0</v>
      </c>
    </row>
    <row r="82514" spans="27:28" x14ac:dyDescent="0.3">
      <c r="AA82514">
        <v>82512</v>
      </c>
      <c r="AB82514">
        <v>1</v>
      </c>
    </row>
    <row r="82515" spans="27:28" x14ac:dyDescent="0.3">
      <c r="AA82515">
        <v>82513</v>
      </c>
      <c r="AB82515">
        <v>1</v>
      </c>
    </row>
    <row r="82516" spans="27:28" x14ac:dyDescent="0.3">
      <c r="AA82516">
        <v>82514</v>
      </c>
      <c r="AB82516">
        <v>1</v>
      </c>
    </row>
    <row r="82517" spans="27:28" x14ac:dyDescent="0.3">
      <c r="AA82517">
        <v>82515</v>
      </c>
      <c r="AB82517">
        <v>1</v>
      </c>
    </row>
    <row r="82518" spans="27:28" x14ac:dyDescent="0.3">
      <c r="AA82518">
        <v>82516</v>
      </c>
      <c r="AB82518">
        <v>0</v>
      </c>
    </row>
    <row r="82519" spans="27:28" x14ac:dyDescent="0.3">
      <c r="AA82519">
        <v>82517</v>
      </c>
      <c r="AB82519">
        <v>0</v>
      </c>
    </row>
    <row r="82520" spans="27:28" x14ac:dyDescent="0.3">
      <c r="AA82520">
        <v>82518</v>
      </c>
      <c r="AB82520">
        <v>1</v>
      </c>
    </row>
    <row r="82521" spans="27:28" x14ac:dyDescent="0.3">
      <c r="AA82521">
        <v>82519</v>
      </c>
      <c r="AB82521">
        <v>1</v>
      </c>
    </row>
    <row r="82522" spans="27:28" x14ac:dyDescent="0.3">
      <c r="AA82522">
        <v>82520</v>
      </c>
      <c r="AB82522">
        <v>1</v>
      </c>
    </row>
    <row r="82523" spans="27:28" x14ac:dyDescent="0.3">
      <c r="AA82523">
        <v>82521</v>
      </c>
      <c r="AB82523">
        <v>1</v>
      </c>
    </row>
    <row r="82524" spans="27:28" x14ac:dyDescent="0.3">
      <c r="AA82524">
        <v>82522</v>
      </c>
      <c r="AB82524">
        <v>1</v>
      </c>
    </row>
    <row r="82525" spans="27:28" x14ac:dyDescent="0.3">
      <c r="AA82525">
        <v>82523</v>
      </c>
      <c r="AB82525">
        <v>0</v>
      </c>
    </row>
    <row r="82526" spans="27:28" x14ac:dyDescent="0.3">
      <c r="AA82526">
        <v>82524</v>
      </c>
      <c r="AB82526">
        <v>1</v>
      </c>
    </row>
    <row r="82527" spans="27:28" x14ac:dyDescent="0.3">
      <c r="AA82527">
        <v>82525</v>
      </c>
      <c r="AB82527">
        <v>0</v>
      </c>
    </row>
    <row r="82528" spans="27:28" x14ac:dyDescent="0.3">
      <c r="AA82528">
        <v>82526</v>
      </c>
      <c r="AB82528">
        <v>1</v>
      </c>
    </row>
    <row r="82529" spans="27:28" x14ac:dyDescent="0.3">
      <c r="AA82529">
        <v>82527</v>
      </c>
      <c r="AB82529">
        <v>1</v>
      </c>
    </row>
    <row r="82530" spans="27:28" x14ac:dyDescent="0.3">
      <c r="AA82530">
        <v>82528</v>
      </c>
      <c r="AB82530">
        <v>1</v>
      </c>
    </row>
    <row r="82531" spans="27:28" x14ac:dyDescent="0.3">
      <c r="AA82531">
        <v>82529</v>
      </c>
      <c r="AB82531">
        <v>1</v>
      </c>
    </row>
    <row r="82532" spans="27:28" x14ac:dyDescent="0.3">
      <c r="AA82532">
        <v>82530</v>
      </c>
      <c r="AB82532">
        <v>1</v>
      </c>
    </row>
    <row r="82533" spans="27:28" x14ac:dyDescent="0.3">
      <c r="AA82533">
        <v>82531</v>
      </c>
      <c r="AB82533">
        <v>1</v>
      </c>
    </row>
    <row r="82534" spans="27:28" x14ac:dyDescent="0.3">
      <c r="AA82534">
        <v>82532</v>
      </c>
      <c r="AB82534">
        <v>0</v>
      </c>
    </row>
    <row r="82535" spans="27:28" x14ac:dyDescent="0.3">
      <c r="AA82535">
        <v>82533</v>
      </c>
      <c r="AB82535">
        <v>1</v>
      </c>
    </row>
    <row r="82536" spans="27:28" x14ac:dyDescent="0.3">
      <c r="AA82536">
        <v>82534</v>
      </c>
      <c r="AB82536">
        <v>0</v>
      </c>
    </row>
    <row r="82537" spans="27:28" x14ac:dyDescent="0.3">
      <c r="AA82537">
        <v>82535</v>
      </c>
      <c r="AB82537">
        <v>1</v>
      </c>
    </row>
    <row r="82538" spans="27:28" x14ac:dyDescent="0.3">
      <c r="AA82538">
        <v>82536</v>
      </c>
      <c r="AB82538">
        <v>1</v>
      </c>
    </row>
    <row r="82539" spans="27:28" x14ac:dyDescent="0.3">
      <c r="AA82539">
        <v>82537</v>
      </c>
      <c r="AB82539">
        <v>1</v>
      </c>
    </row>
    <row r="82540" spans="27:28" x14ac:dyDescent="0.3">
      <c r="AA82540">
        <v>82538</v>
      </c>
      <c r="AB82540">
        <v>1</v>
      </c>
    </row>
    <row r="82541" spans="27:28" x14ac:dyDescent="0.3">
      <c r="AA82541">
        <v>82539</v>
      </c>
      <c r="AB82541">
        <v>0</v>
      </c>
    </row>
    <row r="82542" spans="27:28" x14ac:dyDescent="0.3">
      <c r="AA82542">
        <v>82540</v>
      </c>
      <c r="AB82542">
        <v>1</v>
      </c>
    </row>
    <row r="82543" spans="27:28" x14ac:dyDescent="0.3">
      <c r="AA82543">
        <v>82541</v>
      </c>
      <c r="AB82543">
        <v>1</v>
      </c>
    </row>
    <row r="82544" spans="27:28" x14ac:dyDescent="0.3">
      <c r="AA82544">
        <v>82542</v>
      </c>
      <c r="AB82544">
        <v>1</v>
      </c>
    </row>
    <row r="82545" spans="27:28" x14ac:dyDescent="0.3">
      <c r="AA82545">
        <v>82543</v>
      </c>
      <c r="AB82545">
        <v>0</v>
      </c>
    </row>
    <row r="82546" spans="27:28" x14ac:dyDescent="0.3">
      <c r="AA82546">
        <v>82544</v>
      </c>
      <c r="AB82546">
        <v>1</v>
      </c>
    </row>
    <row r="82547" spans="27:28" x14ac:dyDescent="0.3">
      <c r="AA82547">
        <v>82545</v>
      </c>
      <c r="AB82547">
        <v>1</v>
      </c>
    </row>
    <row r="82548" spans="27:28" x14ac:dyDescent="0.3">
      <c r="AA82548">
        <v>82546</v>
      </c>
      <c r="AB82548">
        <v>1</v>
      </c>
    </row>
    <row r="82549" spans="27:28" x14ac:dyDescent="0.3">
      <c r="AA82549">
        <v>82547</v>
      </c>
      <c r="AB82549">
        <v>0</v>
      </c>
    </row>
    <row r="82550" spans="27:28" x14ac:dyDescent="0.3">
      <c r="AA82550">
        <v>82548</v>
      </c>
      <c r="AB82550">
        <v>1</v>
      </c>
    </row>
    <row r="82551" spans="27:28" x14ac:dyDescent="0.3">
      <c r="AA82551">
        <v>82549</v>
      </c>
      <c r="AB82551">
        <v>1</v>
      </c>
    </row>
    <row r="82552" spans="27:28" x14ac:dyDescent="0.3">
      <c r="AA82552">
        <v>82550</v>
      </c>
      <c r="AB82552">
        <v>1</v>
      </c>
    </row>
    <row r="82553" spans="27:28" x14ac:dyDescent="0.3">
      <c r="AA82553">
        <v>82551</v>
      </c>
      <c r="AB82553">
        <v>0</v>
      </c>
    </row>
    <row r="82554" spans="27:28" x14ac:dyDescent="0.3">
      <c r="AA82554">
        <v>82552</v>
      </c>
      <c r="AB82554">
        <v>1</v>
      </c>
    </row>
    <row r="82555" spans="27:28" x14ac:dyDescent="0.3">
      <c r="AA82555">
        <v>82553</v>
      </c>
      <c r="AB82555">
        <v>0</v>
      </c>
    </row>
    <row r="82556" spans="27:28" x14ac:dyDescent="0.3">
      <c r="AA82556">
        <v>82554</v>
      </c>
      <c r="AB82556">
        <v>1</v>
      </c>
    </row>
    <row r="82557" spans="27:28" x14ac:dyDescent="0.3">
      <c r="AA82557">
        <v>82555</v>
      </c>
      <c r="AB82557">
        <v>0</v>
      </c>
    </row>
    <row r="82558" spans="27:28" x14ac:dyDescent="0.3">
      <c r="AA82558">
        <v>82556</v>
      </c>
      <c r="AB82558">
        <v>1</v>
      </c>
    </row>
    <row r="82559" spans="27:28" x14ac:dyDescent="0.3">
      <c r="AA82559">
        <v>82557</v>
      </c>
      <c r="AB82559">
        <v>1</v>
      </c>
    </row>
    <row r="82560" spans="27:28" x14ac:dyDescent="0.3">
      <c r="AA82560">
        <v>82558</v>
      </c>
      <c r="AB82560">
        <v>0</v>
      </c>
    </row>
    <row r="82561" spans="27:28" x14ac:dyDescent="0.3">
      <c r="AA82561">
        <v>82559</v>
      </c>
      <c r="AB82561">
        <v>1</v>
      </c>
    </row>
    <row r="82562" spans="27:28" x14ac:dyDescent="0.3">
      <c r="AA82562">
        <v>82560</v>
      </c>
      <c r="AB82562">
        <v>1</v>
      </c>
    </row>
    <row r="82563" spans="27:28" x14ac:dyDescent="0.3">
      <c r="AA82563">
        <v>82561</v>
      </c>
      <c r="AB82563">
        <v>1</v>
      </c>
    </row>
    <row r="82564" spans="27:28" x14ac:dyDescent="0.3">
      <c r="AA82564">
        <v>82562</v>
      </c>
      <c r="AB82564">
        <v>1</v>
      </c>
    </row>
    <row r="82565" spans="27:28" x14ac:dyDescent="0.3">
      <c r="AA82565">
        <v>82563</v>
      </c>
      <c r="AB82565">
        <v>0</v>
      </c>
    </row>
    <row r="82566" spans="27:28" x14ac:dyDescent="0.3">
      <c r="AA82566">
        <v>82564</v>
      </c>
      <c r="AB82566">
        <v>0</v>
      </c>
    </row>
    <row r="82567" spans="27:28" x14ac:dyDescent="0.3">
      <c r="AA82567">
        <v>82565</v>
      </c>
      <c r="AB82567">
        <v>0</v>
      </c>
    </row>
    <row r="82568" spans="27:28" x14ac:dyDescent="0.3">
      <c r="AA82568">
        <v>82566</v>
      </c>
      <c r="AB82568">
        <v>1</v>
      </c>
    </row>
    <row r="82569" spans="27:28" x14ac:dyDescent="0.3">
      <c r="AA82569">
        <v>82567</v>
      </c>
      <c r="AB82569">
        <v>0</v>
      </c>
    </row>
    <row r="82570" spans="27:28" x14ac:dyDescent="0.3">
      <c r="AA82570">
        <v>82568</v>
      </c>
      <c r="AB82570">
        <v>0</v>
      </c>
    </row>
    <row r="82571" spans="27:28" x14ac:dyDescent="0.3">
      <c r="AA82571">
        <v>82569</v>
      </c>
      <c r="AB82571">
        <v>0</v>
      </c>
    </row>
    <row r="82572" spans="27:28" x14ac:dyDescent="0.3">
      <c r="AA82572">
        <v>82570</v>
      </c>
      <c r="AB82572">
        <v>1</v>
      </c>
    </row>
    <row r="82573" spans="27:28" x14ac:dyDescent="0.3">
      <c r="AA82573">
        <v>82571</v>
      </c>
      <c r="AB82573">
        <v>0</v>
      </c>
    </row>
    <row r="82574" spans="27:28" x14ac:dyDescent="0.3">
      <c r="AA82574">
        <v>82572</v>
      </c>
      <c r="AB82574">
        <v>1</v>
      </c>
    </row>
    <row r="82575" spans="27:28" x14ac:dyDescent="0.3">
      <c r="AA82575">
        <v>82573</v>
      </c>
      <c r="AB82575">
        <v>1</v>
      </c>
    </row>
    <row r="82576" spans="27:28" x14ac:dyDescent="0.3">
      <c r="AA82576">
        <v>82574</v>
      </c>
      <c r="AB82576">
        <v>0</v>
      </c>
    </row>
    <row r="82577" spans="27:28" x14ac:dyDescent="0.3">
      <c r="AA82577">
        <v>82575</v>
      </c>
      <c r="AB82577">
        <v>0</v>
      </c>
    </row>
    <row r="82578" spans="27:28" x14ac:dyDescent="0.3">
      <c r="AA82578">
        <v>82576</v>
      </c>
      <c r="AB82578">
        <v>1</v>
      </c>
    </row>
    <row r="82579" spans="27:28" x14ac:dyDescent="0.3">
      <c r="AA82579">
        <v>82577</v>
      </c>
      <c r="AB82579">
        <v>0</v>
      </c>
    </row>
    <row r="82580" spans="27:28" x14ac:dyDescent="0.3">
      <c r="AA82580">
        <v>82578</v>
      </c>
      <c r="AB82580">
        <v>1</v>
      </c>
    </row>
    <row r="82581" spans="27:28" x14ac:dyDescent="0.3">
      <c r="AA82581">
        <v>82579</v>
      </c>
      <c r="AB82581">
        <v>1</v>
      </c>
    </row>
    <row r="82582" spans="27:28" x14ac:dyDescent="0.3">
      <c r="AA82582">
        <v>82580</v>
      </c>
      <c r="AB82582">
        <v>1</v>
      </c>
    </row>
    <row r="82583" spans="27:28" x14ac:dyDescent="0.3">
      <c r="AA82583">
        <v>82581</v>
      </c>
      <c r="AB82583">
        <v>1</v>
      </c>
    </row>
    <row r="82584" spans="27:28" x14ac:dyDescent="0.3">
      <c r="AA82584">
        <v>82582</v>
      </c>
      <c r="AB82584">
        <v>0</v>
      </c>
    </row>
    <row r="82585" spans="27:28" x14ac:dyDescent="0.3">
      <c r="AA82585">
        <v>82583</v>
      </c>
      <c r="AB82585">
        <v>1</v>
      </c>
    </row>
    <row r="82586" spans="27:28" x14ac:dyDescent="0.3">
      <c r="AA82586">
        <v>82584</v>
      </c>
      <c r="AB82586">
        <v>1</v>
      </c>
    </row>
    <row r="82587" spans="27:28" x14ac:dyDescent="0.3">
      <c r="AA82587">
        <v>82585</v>
      </c>
      <c r="AB82587">
        <v>1</v>
      </c>
    </row>
    <row r="82588" spans="27:28" x14ac:dyDescent="0.3">
      <c r="AA82588">
        <v>82586</v>
      </c>
      <c r="AB82588">
        <v>0</v>
      </c>
    </row>
    <row r="82589" spans="27:28" x14ac:dyDescent="0.3">
      <c r="AA82589">
        <v>82587</v>
      </c>
      <c r="AB82589">
        <v>0</v>
      </c>
    </row>
    <row r="82590" spans="27:28" x14ac:dyDescent="0.3">
      <c r="AA82590">
        <v>82588</v>
      </c>
      <c r="AB82590">
        <v>1</v>
      </c>
    </row>
    <row r="82591" spans="27:28" x14ac:dyDescent="0.3">
      <c r="AA82591">
        <v>82589</v>
      </c>
      <c r="AB82591">
        <v>1</v>
      </c>
    </row>
    <row r="82592" spans="27:28" x14ac:dyDescent="0.3">
      <c r="AA82592">
        <v>82590</v>
      </c>
      <c r="AB82592">
        <v>1</v>
      </c>
    </row>
    <row r="82593" spans="27:28" x14ac:dyDescent="0.3">
      <c r="AA82593">
        <v>82591</v>
      </c>
      <c r="AB82593">
        <v>1</v>
      </c>
    </row>
    <row r="82594" spans="27:28" x14ac:dyDescent="0.3">
      <c r="AA82594">
        <v>82592</v>
      </c>
      <c r="AB82594">
        <v>1</v>
      </c>
    </row>
    <row r="82595" spans="27:28" x14ac:dyDescent="0.3">
      <c r="AA82595">
        <v>82593</v>
      </c>
      <c r="AB82595">
        <v>1</v>
      </c>
    </row>
    <row r="82596" spans="27:28" x14ac:dyDescent="0.3">
      <c r="AA82596">
        <v>82594</v>
      </c>
      <c r="AB82596">
        <v>0</v>
      </c>
    </row>
    <row r="82597" spans="27:28" x14ac:dyDescent="0.3">
      <c r="AA82597">
        <v>82595</v>
      </c>
      <c r="AB82597">
        <v>1</v>
      </c>
    </row>
    <row r="82598" spans="27:28" x14ac:dyDescent="0.3">
      <c r="AA82598">
        <v>82596</v>
      </c>
      <c r="AB82598">
        <v>1</v>
      </c>
    </row>
    <row r="82599" spans="27:28" x14ac:dyDescent="0.3">
      <c r="AA82599">
        <v>82597</v>
      </c>
      <c r="AB82599">
        <v>0</v>
      </c>
    </row>
    <row r="82600" spans="27:28" x14ac:dyDescent="0.3">
      <c r="AA82600">
        <v>82598</v>
      </c>
      <c r="AB82600">
        <v>1</v>
      </c>
    </row>
    <row r="82601" spans="27:28" x14ac:dyDescent="0.3">
      <c r="AA82601">
        <v>82599</v>
      </c>
      <c r="AB82601">
        <v>1</v>
      </c>
    </row>
    <row r="82602" spans="27:28" x14ac:dyDescent="0.3">
      <c r="AA82602">
        <v>82600</v>
      </c>
      <c r="AB82602">
        <v>1</v>
      </c>
    </row>
    <row r="82603" spans="27:28" x14ac:dyDescent="0.3">
      <c r="AA82603">
        <v>82601</v>
      </c>
      <c r="AB82603">
        <v>1</v>
      </c>
    </row>
    <row r="82604" spans="27:28" x14ac:dyDescent="0.3">
      <c r="AA82604">
        <v>82602</v>
      </c>
      <c r="AB82604">
        <v>0</v>
      </c>
    </row>
    <row r="82605" spans="27:28" x14ac:dyDescent="0.3">
      <c r="AA82605">
        <v>82603</v>
      </c>
      <c r="AB82605">
        <v>1</v>
      </c>
    </row>
    <row r="82606" spans="27:28" x14ac:dyDescent="0.3">
      <c r="AA82606">
        <v>82604</v>
      </c>
      <c r="AB82606">
        <v>1</v>
      </c>
    </row>
    <row r="82607" spans="27:28" x14ac:dyDescent="0.3">
      <c r="AA82607">
        <v>82605</v>
      </c>
      <c r="AB82607">
        <v>1</v>
      </c>
    </row>
    <row r="82608" spans="27:28" x14ac:dyDescent="0.3">
      <c r="AA82608">
        <v>82606</v>
      </c>
      <c r="AB82608">
        <v>1</v>
      </c>
    </row>
    <row r="82609" spans="27:28" x14ac:dyDescent="0.3">
      <c r="AA82609">
        <v>82607</v>
      </c>
      <c r="AB82609">
        <v>1</v>
      </c>
    </row>
    <row r="82610" spans="27:28" x14ac:dyDescent="0.3">
      <c r="AA82610">
        <v>82608</v>
      </c>
      <c r="AB82610">
        <v>0</v>
      </c>
    </row>
    <row r="82611" spans="27:28" x14ac:dyDescent="0.3">
      <c r="AA82611">
        <v>82609</v>
      </c>
      <c r="AB82611">
        <v>1</v>
      </c>
    </row>
    <row r="82612" spans="27:28" x14ac:dyDescent="0.3">
      <c r="AA82612">
        <v>82610</v>
      </c>
      <c r="AB82612">
        <v>1</v>
      </c>
    </row>
    <row r="82613" spans="27:28" x14ac:dyDescent="0.3">
      <c r="AA82613">
        <v>82611</v>
      </c>
      <c r="AB82613">
        <v>1</v>
      </c>
    </row>
    <row r="82614" spans="27:28" x14ac:dyDescent="0.3">
      <c r="AA82614">
        <v>82612</v>
      </c>
      <c r="AB82614">
        <v>1</v>
      </c>
    </row>
    <row r="82615" spans="27:28" x14ac:dyDescent="0.3">
      <c r="AA82615">
        <v>82613</v>
      </c>
      <c r="AB82615">
        <v>1</v>
      </c>
    </row>
    <row r="82616" spans="27:28" x14ac:dyDescent="0.3">
      <c r="AA82616">
        <v>82614</v>
      </c>
      <c r="AB82616">
        <v>0</v>
      </c>
    </row>
    <row r="82617" spans="27:28" x14ac:dyDescent="0.3">
      <c r="AA82617">
        <v>82615</v>
      </c>
      <c r="AB82617">
        <v>1</v>
      </c>
    </row>
    <row r="82618" spans="27:28" x14ac:dyDescent="0.3">
      <c r="AA82618">
        <v>82616</v>
      </c>
      <c r="AB82618">
        <v>0</v>
      </c>
    </row>
    <row r="82619" spans="27:28" x14ac:dyDescent="0.3">
      <c r="AA82619">
        <v>82617</v>
      </c>
      <c r="AB82619">
        <v>1</v>
      </c>
    </row>
    <row r="82620" spans="27:28" x14ac:dyDescent="0.3">
      <c r="AA82620">
        <v>82618</v>
      </c>
      <c r="AB82620">
        <v>0</v>
      </c>
    </row>
    <row r="82621" spans="27:28" x14ac:dyDescent="0.3">
      <c r="AA82621">
        <v>82619</v>
      </c>
      <c r="AB82621">
        <v>0</v>
      </c>
    </row>
    <row r="82622" spans="27:28" x14ac:dyDescent="0.3">
      <c r="AA82622">
        <v>82620</v>
      </c>
      <c r="AB82622">
        <v>0</v>
      </c>
    </row>
    <row r="82623" spans="27:28" x14ac:dyDescent="0.3">
      <c r="AA82623">
        <v>82621</v>
      </c>
      <c r="AB82623">
        <v>1</v>
      </c>
    </row>
    <row r="82624" spans="27:28" x14ac:dyDescent="0.3">
      <c r="AA82624">
        <v>82622</v>
      </c>
      <c r="AB82624">
        <v>1</v>
      </c>
    </row>
    <row r="82625" spans="27:28" x14ac:dyDescent="0.3">
      <c r="AA82625">
        <v>82623</v>
      </c>
      <c r="AB82625">
        <v>0</v>
      </c>
    </row>
    <row r="82626" spans="27:28" x14ac:dyDescent="0.3">
      <c r="AA82626">
        <v>82624</v>
      </c>
      <c r="AB82626">
        <v>0</v>
      </c>
    </row>
    <row r="82627" spans="27:28" x14ac:dyDescent="0.3">
      <c r="AA82627">
        <v>82625</v>
      </c>
      <c r="AB82627">
        <v>1</v>
      </c>
    </row>
    <row r="82628" spans="27:28" x14ac:dyDescent="0.3">
      <c r="AA82628">
        <v>82626</v>
      </c>
      <c r="AB82628">
        <v>0</v>
      </c>
    </row>
    <row r="82629" spans="27:28" x14ac:dyDescent="0.3">
      <c r="AA82629">
        <v>82627</v>
      </c>
      <c r="AB82629">
        <v>1</v>
      </c>
    </row>
    <row r="82630" spans="27:28" x14ac:dyDescent="0.3">
      <c r="AA82630">
        <v>82628</v>
      </c>
      <c r="AB82630">
        <v>1</v>
      </c>
    </row>
    <row r="82631" spans="27:28" x14ac:dyDescent="0.3">
      <c r="AA82631">
        <v>82629</v>
      </c>
      <c r="AB82631">
        <v>1</v>
      </c>
    </row>
    <row r="82632" spans="27:28" x14ac:dyDescent="0.3">
      <c r="AA82632">
        <v>82630</v>
      </c>
      <c r="AB82632">
        <v>1</v>
      </c>
    </row>
    <row r="82633" spans="27:28" x14ac:dyDescent="0.3">
      <c r="AA82633">
        <v>82631</v>
      </c>
      <c r="AB82633">
        <v>1</v>
      </c>
    </row>
    <row r="82634" spans="27:28" x14ac:dyDescent="0.3">
      <c r="AA82634">
        <v>82632</v>
      </c>
      <c r="AB82634">
        <v>0</v>
      </c>
    </row>
    <row r="82635" spans="27:28" x14ac:dyDescent="0.3">
      <c r="AA82635">
        <v>82633</v>
      </c>
      <c r="AB82635">
        <v>1</v>
      </c>
    </row>
    <row r="82636" spans="27:28" x14ac:dyDescent="0.3">
      <c r="AA82636">
        <v>82634</v>
      </c>
      <c r="AB82636">
        <v>1</v>
      </c>
    </row>
    <row r="82637" spans="27:28" x14ac:dyDescent="0.3">
      <c r="AA82637">
        <v>82635</v>
      </c>
      <c r="AB82637">
        <v>1</v>
      </c>
    </row>
    <row r="82638" spans="27:28" x14ac:dyDescent="0.3">
      <c r="AA82638">
        <v>82636</v>
      </c>
      <c r="AB82638">
        <v>1</v>
      </c>
    </row>
    <row r="82639" spans="27:28" x14ac:dyDescent="0.3">
      <c r="AA82639">
        <v>82637</v>
      </c>
      <c r="AB82639">
        <v>1</v>
      </c>
    </row>
    <row r="82640" spans="27:28" x14ac:dyDescent="0.3">
      <c r="AA82640">
        <v>82638</v>
      </c>
      <c r="AB82640">
        <v>1</v>
      </c>
    </row>
    <row r="82641" spans="27:28" x14ac:dyDescent="0.3">
      <c r="AA82641">
        <v>82639</v>
      </c>
      <c r="AB82641">
        <v>0</v>
      </c>
    </row>
    <row r="82642" spans="27:28" x14ac:dyDescent="0.3">
      <c r="AA82642">
        <v>82640</v>
      </c>
      <c r="AB82642">
        <v>1</v>
      </c>
    </row>
    <row r="82643" spans="27:28" x14ac:dyDescent="0.3">
      <c r="AA82643">
        <v>82641</v>
      </c>
      <c r="AB82643">
        <v>0</v>
      </c>
    </row>
    <row r="82644" spans="27:28" x14ac:dyDescent="0.3">
      <c r="AA82644">
        <v>82642</v>
      </c>
      <c r="AB82644">
        <v>0</v>
      </c>
    </row>
    <row r="82645" spans="27:28" x14ac:dyDescent="0.3">
      <c r="AA82645">
        <v>82643</v>
      </c>
      <c r="AB82645">
        <v>1</v>
      </c>
    </row>
    <row r="82646" spans="27:28" x14ac:dyDescent="0.3">
      <c r="AA82646">
        <v>82644</v>
      </c>
      <c r="AB82646">
        <v>1</v>
      </c>
    </row>
    <row r="82647" spans="27:28" x14ac:dyDescent="0.3">
      <c r="AA82647">
        <v>82645</v>
      </c>
      <c r="AB82647">
        <v>0</v>
      </c>
    </row>
    <row r="82648" spans="27:28" x14ac:dyDescent="0.3">
      <c r="AA82648">
        <v>82646</v>
      </c>
      <c r="AB82648">
        <v>1</v>
      </c>
    </row>
    <row r="82649" spans="27:28" x14ac:dyDescent="0.3">
      <c r="AA82649">
        <v>82647</v>
      </c>
      <c r="AB82649">
        <v>1</v>
      </c>
    </row>
    <row r="82650" spans="27:28" x14ac:dyDescent="0.3">
      <c r="AA82650">
        <v>82648</v>
      </c>
      <c r="AB82650">
        <v>1</v>
      </c>
    </row>
    <row r="82651" spans="27:28" x14ac:dyDescent="0.3">
      <c r="AA82651">
        <v>82649</v>
      </c>
      <c r="AB82651">
        <v>0</v>
      </c>
    </row>
    <row r="82652" spans="27:28" x14ac:dyDescent="0.3">
      <c r="AA82652">
        <v>82650</v>
      </c>
      <c r="AB82652">
        <v>1</v>
      </c>
    </row>
    <row r="82653" spans="27:28" x14ac:dyDescent="0.3">
      <c r="AA82653">
        <v>82651</v>
      </c>
      <c r="AB82653">
        <v>0</v>
      </c>
    </row>
    <row r="82654" spans="27:28" x14ac:dyDescent="0.3">
      <c r="AA82654">
        <v>82652</v>
      </c>
      <c r="AB82654">
        <v>1</v>
      </c>
    </row>
    <row r="82655" spans="27:28" x14ac:dyDescent="0.3">
      <c r="AA82655">
        <v>82653</v>
      </c>
      <c r="AB82655">
        <v>1</v>
      </c>
    </row>
    <row r="82656" spans="27:28" x14ac:dyDescent="0.3">
      <c r="AA82656">
        <v>82654</v>
      </c>
      <c r="AB82656">
        <v>1</v>
      </c>
    </row>
    <row r="82657" spans="27:28" x14ac:dyDescent="0.3">
      <c r="AA82657">
        <v>82655</v>
      </c>
      <c r="AB82657">
        <v>1</v>
      </c>
    </row>
    <row r="82658" spans="27:28" x14ac:dyDescent="0.3">
      <c r="AA82658">
        <v>82656</v>
      </c>
      <c r="AB82658">
        <v>1</v>
      </c>
    </row>
    <row r="82659" spans="27:28" x14ac:dyDescent="0.3">
      <c r="AA82659">
        <v>82657</v>
      </c>
      <c r="AB82659">
        <v>0</v>
      </c>
    </row>
    <row r="82660" spans="27:28" x14ac:dyDescent="0.3">
      <c r="AA82660">
        <v>82658</v>
      </c>
      <c r="AB82660">
        <v>0</v>
      </c>
    </row>
    <row r="82661" spans="27:28" x14ac:dyDescent="0.3">
      <c r="AA82661">
        <v>82659</v>
      </c>
      <c r="AB82661">
        <v>1</v>
      </c>
    </row>
    <row r="82662" spans="27:28" x14ac:dyDescent="0.3">
      <c r="AA82662">
        <v>82660</v>
      </c>
      <c r="AB82662">
        <v>1</v>
      </c>
    </row>
    <row r="82663" spans="27:28" x14ac:dyDescent="0.3">
      <c r="AA82663">
        <v>82661</v>
      </c>
      <c r="AB82663">
        <v>0</v>
      </c>
    </row>
    <row r="82664" spans="27:28" x14ac:dyDescent="0.3">
      <c r="AA82664">
        <v>82662</v>
      </c>
      <c r="AB82664">
        <v>1</v>
      </c>
    </row>
    <row r="82665" spans="27:28" x14ac:dyDescent="0.3">
      <c r="AA82665">
        <v>82663</v>
      </c>
      <c r="AB82665">
        <v>1</v>
      </c>
    </row>
    <row r="82666" spans="27:28" x14ac:dyDescent="0.3">
      <c r="AA82666">
        <v>82664</v>
      </c>
      <c r="AB82666">
        <v>1</v>
      </c>
    </row>
    <row r="82667" spans="27:28" x14ac:dyDescent="0.3">
      <c r="AA82667">
        <v>82665</v>
      </c>
      <c r="AB82667">
        <v>0</v>
      </c>
    </row>
    <row r="82668" spans="27:28" x14ac:dyDescent="0.3">
      <c r="AA82668">
        <v>82666</v>
      </c>
      <c r="AB82668">
        <v>0</v>
      </c>
    </row>
    <row r="82669" spans="27:28" x14ac:dyDescent="0.3">
      <c r="AA82669">
        <v>82667</v>
      </c>
      <c r="AB82669">
        <v>0</v>
      </c>
    </row>
    <row r="82670" spans="27:28" x14ac:dyDescent="0.3">
      <c r="AA82670">
        <v>82668</v>
      </c>
      <c r="AB82670">
        <v>1</v>
      </c>
    </row>
    <row r="82671" spans="27:28" x14ac:dyDescent="0.3">
      <c r="AA82671">
        <v>82669</v>
      </c>
      <c r="AB82671">
        <v>0</v>
      </c>
    </row>
    <row r="82672" spans="27:28" x14ac:dyDescent="0.3">
      <c r="AA82672">
        <v>82670</v>
      </c>
      <c r="AB82672">
        <v>1</v>
      </c>
    </row>
    <row r="82673" spans="27:28" x14ac:dyDescent="0.3">
      <c r="AA82673">
        <v>82671</v>
      </c>
      <c r="AB82673">
        <v>0</v>
      </c>
    </row>
    <row r="82674" spans="27:28" x14ac:dyDescent="0.3">
      <c r="AA82674">
        <v>82672</v>
      </c>
      <c r="AB82674">
        <v>1</v>
      </c>
    </row>
    <row r="82675" spans="27:28" x14ac:dyDescent="0.3">
      <c r="AA82675">
        <v>82673</v>
      </c>
      <c r="AB82675">
        <v>1</v>
      </c>
    </row>
    <row r="82676" spans="27:28" x14ac:dyDescent="0.3">
      <c r="AA82676">
        <v>82674</v>
      </c>
      <c r="AB82676">
        <v>1</v>
      </c>
    </row>
    <row r="82677" spans="27:28" x14ac:dyDescent="0.3">
      <c r="AA82677">
        <v>82675</v>
      </c>
      <c r="AB82677">
        <v>1</v>
      </c>
    </row>
    <row r="82678" spans="27:28" x14ac:dyDescent="0.3">
      <c r="AA82678">
        <v>82676</v>
      </c>
      <c r="AB82678">
        <v>1</v>
      </c>
    </row>
    <row r="82679" spans="27:28" x14ac:dyDescent="0.3">
      <c r="AA82679">
        <v>82677</v>
      </c>
      <c r="AB82679">
        <v>0</v>
      </c>
    </row>
    <row r="82680" spans="27:28" x14ac:dyDescent="0.3">
      <c r="AA82680">
        <v>82678</v>
      </c>
      <c r="AB82680">
        <v>1</v>
      </c>
    </row>
    <row r="82681" spans="27:28" x14ac:dyDescent="0.3">
      <c r="AA82681">
        <v>82679</v>
      </c>
      <c r="AB82681">
        <v>1</v>
      </c>
    </row>
    <row r="82682" spans="27:28" x14ac:dyDescent="0.3">
      <c r="AA82682">
        <v>82680</v>
      </c>
      <c r="AB82682">
        <v>0</v>
      </c>
    </row>
    <row r="82683" spans="27:28" x14ac:dyDescent="0.3">
      <c r="AA82683">
        <v>82681</v>
      </c>
      <c r="AB82683">
        <v>1</v>
      </c>
    </row>
    <row r="82684" spans="27:28" x14ac:dyDescent="0.3">
      <c r="AA82684">
        <v>82682</v>
      </c>
      <c r="AB82684">
        <v>0</v>
      </c>
    </row>
    <row r="82685" spans="27:28" x14ac:dyDescent="0.3">
      <c r="AA82685">
        <v>82683</v>
      </c>
      <c r="AB82685">
        <v>1</v>
      </c>
    </row>
    <row r="82686" spans="27:28" x14ac:dyDescent="0.3">
      <c r="AA82686">
        <v>82684</v>
      </c>
      <c r="AB82686">
        <v>1</v>
      </c>
    </row>
    <row r="82687" spans="27:28" x14ac:dyDescent="0.3">
      <c r="AA82687">
        <v>82685</v>
      </c>
      <c r="AB82687">
        <v>1</v>
      </c>
    </row>
    <row r="82688" spans="27:28" x14ac:dyDescent="0.3">
      <c r="AA82688">
        <v>82686</v>
      </c>
      <c r="AB82688">
        <v>1</v>
      </c>
    </row>
    <row r="82689" spans="27:28" x14ac:dyDescent="0.3">
      <c r="AA82689">
        <v>82687</v>
      </c>
      <c r="AB82689">
        <v>1</v>
      </c>
    </row>
    <row r="82690" spans="27:28" x14ac:dyDescent="0.3">
      <c r="AA82690">
        <v>82688</v>
      </c>
      <c r="AB82690">
        <v>1</v>
      </c>
    </row>
    <row r="82691" spans="27:28" x14ac:dyDescent="0.3">
      <c r="AA82691">
        <v>82689</v>
      </c>
      <c r="AB82691">
        <v>1</v>
      </c>
    </row>
    <row r="82692" spans="27:28" x14ac:dyDescent="0.3">
      <c r="AA82692">
        <v>82690</v>
      </c>
      <c r="AB82692">
        <v>0</v>
      </c>
    </row>
    <row r="82693" spans="27:28" x14ac:dyDescent="0.3">
      <c r="AA82693">
        <v>82691</v>
      </c>
      <c r="AB82693">
        <v>0</v>
      </c>
    </row>
    <row r="82694" spans="27:28" x14ac:dyDescent="0.3">
      <c r="AA82694">
        <v>82692</v>
      </c>
      <c r="AB82694">
        <v>1</v>
      </c>
    </row>
    <row r="82695" spans="27:28" x14ac:dyDescent="0.3">
      <c r="AA82695">
        <v>82693</v>
      </c>
      <c r="AB82695">
        <v>1</v>
      </c>
    </row>
    <row r="82696" spans="27:28" x14ac:dyDescent="0.3">
      <c r="AA82696">
        <v>82694</v>
      </c>
      <c r="AB82696">
        <v>1</v>
      </c>
    </row>
    <row r="82697" spans="27:28" x14ac:dyDescent="0.3">
      <c r="AA82697">
        <v>82695</v>
      </c>
      <c r="AB82697">
        <v>0</v>
      </c>
    </row>
    <row r="82698" spans="27:28" x14ac:dyDescent="0.3">
      <c r="AA82698">
        <v>82696</v>
      </c>
      <c r="AB82698">
        <v>1</v>
      </c>
    </row>
    <row r="82699" spans="27:28" x14ac:dyDescent="0.3">
      <c r="AA82699">
        <v>82697</v>
      </c>
      <c r="AB82699">
        <v>1</v>
      </c>
    </row>
    <row r="82700" spans="27:28" x14ac:dyDescent="0.3">
      <c r="AA82700">
        <v>82698</v>
      </c>
      <c r="AB82700">
        <v>1</v>
      </c>
    </row>
    <row r="82701" spans="27:28" x14ac:dyDescent="0.3">
      <c r="AA82701">
        <v>82699</v>
      </c>
      <c r="AB82701">
        <v>1</v>
      </c>
    </row>
    <row r="82702" spans="27:28" x14ac:dyDescent="0.3">
      <c r="AA82702">
        <v>82700</v>
      </c>
      <c r="AB82702">
        <v>1</v>
      </c>
    </row>
    <row r="82703" spans="27:28" x14ac:dyDescent="0.3">
      <c r="AA82703">
        <v>82701</v>
      </c>
      <c r="AB82703">
        <v>1</v>
      </c>
    </row>
    <row r="82704" spans="27:28" x14ac:dyDescent="0.3">
      <c r="AA82704">
        <v>82702</v>
      </c>
      <c r="AB82704">
        <v>0</v>
      </c>
    </row>
    <row r="82705" spans="27:28" x14ac:dyDescent="0.3">
      <c r="AA82705">
        <v>82703</v>
      </c>
      <c r="AB82705">
        <v>0</v>
      </c>
    </row>
    <row r="82706" spans="27:28" x14ac:dyDescent="0.3">
      <c r="AA82706">
        <v>82704</v>
      </c>
      <c r="AB82706">
        <v>0</v>
      </c>
    </row>
    <row r="82707" spans="27:28" x14ac:dyDescent="0.3">
      <c r="AA82707">
        <v>82705</v>
      </c>
      <c r="AB82707">
        <v>1</v>
      </c>
    </row>
    <row r="82708" spans="27:28" x14ac:dyDescent="0.3">
      <c r="AA82708">
        <v>82706</v>
      </c>
      <c r="AB82708">
        <v>0</v>
      </c>
    </row>
    <row r="82709" spans="27:28" x14ac:dyDescent="0.3">
      <c r="AA82709">
        <v>82707</v>
      </c>
      <c r="AB82709">
        <v>1</v>
      </c>
    </row>
    <row r="82710" spans="27:28" x14ac:dyDescent="0.3">
      <c r="AA82710">
        <v>82708</v>
      </c>
      <c r="AB82710">
        <v>1</v>
      </c>
    </row>
    <row r="82711" spans="27:28" x14ac:dyDescent="0.3">
      <c r="AA82711">
        <v>82709</v>
      </c>
      <c r="AB82711">
        <v>0</v>
      </c>
    </row>
    <row r="82712" spans="27:28" x14ac:dyDescent="0.3">
      <c r="AA82712">
        <v>82710</v>
      </c>
      <c r="AB82712">
        <v>0</v>
      </c>
    </row>
    <row r="82713" spans="27:28" x14ac:dyDescent="0.3">
      <c r="AA82713">
        <v>82711</v>
      </c>
      <c r="AB82713">
        <v>0</v>
      </c>
    </row>
    <row r="82714" spans="27:28" x14ac:dyDescent="0.3">
      <c r="AA82714">
        <v>82712</v>
      </c>
      <c r="AB82714">
        <v>0</v>
      </c>
    </row>
    <row r="82715" spans="27:28" x14ac:dyDescent="0.3">
      <c r="AA82715">
        <v>82713</v>
      </c>
      <c r="AB82715">
        <v>0</v>
      </c>
    </row>
    <row r="82716" spans="27:28" x14ac:dyDescent="0.3">
      <c r="AA82716">
        <v>82714</v>
      </c>
      <c r="AB82716">
        <v>1</v>
      </c>
    </row>
    <row r="82717" spans="27:28" x14ac:dyDescent="0.3">
      <c r="AA82717">
        <v>82715</v>
      </c>
      <c r="AB82717">
        <v>1</v>
      </c>
    </row>
    <row r="82718" spans="27:28" x14ac:dyDescent="0.3">
      <c r="AA82718">
        <v>82716</v>
      </c>
      <c r="AB82718">
        <v>0</v>
      </c>
    </row>
    <row r="82719" spans="27:28" x14ac:dyDescent="0.3">
      <c r="AA82719">
        <v>82717</v>
      </c>
      <c r="AB82719">
        <v>0</v>
      </c>
    </row>
    <row r="82720" spans="27:28" x14ac:dyDescent="0.3">
      <c r="AA82720">
        <v>82718</v>
      </c>
      <c r="AB82720">
        <v>1</v>
      </c>
    </row>
    <row r="82721" spans="27:28" x14ac:dyDescent="0.3">
      <c r="AA82721">
        <v>82719</v>
      </c>
      <c r="AB82721">
        <v>1</v>
      </c>
    </row>
    <row r="82722" spans="27:28" x14ac:dyDescent="0.3">
      <c r="AA82722">
        <v>82720</v>
      </c>
      <c r="AB82722">
        <v>0</v>
      </c>
    </row>
    <row r="82723" spans="27:28" x14ac:dyDescent="0.3">
      <c r="AA82723">
        <v>82721</v>
      </c>
      <c r="AB82723">
        <v>0</v>
      </c>
    </row>
    <row r="82724" spans="27:28" x14ac:dyDescent="0.3">
      <c r="AA82724">
        <v>82722</v>
      </c>
      <c r="AB82724">
        <v>1</v>
      </c>
    </row>
    <row r="82725" spans="27:28" x14ac:dyDescent="0.3">
      <c r="AA82725">
        <v>82723</v>
      </c>
      <c r="AB82725">
        <v>1</v>
      </c>
    </row>
    <row r="82726" spans="27:28" x14ac:dyDescent="0.3">
      <c r="AA82726">
        <v>82724</v>
      </c>
      <c r="AB82726">
        <v>0</v>
      </c>
    </row>
    <row r="82727" spans="27:28" x14ac:dyDescent="0.3">
      <c r="AA82727">
        <v>82725</v>
      </c>
      <c r="AB82727">
        <v>1</v>
      </c>
    </row>
    <row r="82728" spans="27:28" x14ac:dyDescent="0.3">
      <c r="AA82728">
        <v>82726</v>
      </c>
      <c r="AB82728">
        <v>1</v>
      </c>
    </row>
    <row r="82729" spans="27:28" x14ac:dyDescent="0.3">
      <c r="AA82729">
        <v>82727</v>
      </c>
      <c r="AB82729">
        <v>1</v>
      </c>
    </row>
    <row r="82730" spans="27:28" x14ac:dyDescent="0.3">
      <c r="AA82730">
        <v>82728</v>
      </c>
      <c r="AB82730">
        <v>0</v>
      </c>
    </row>
    <row r="82731" spans="27:28" x14ac:dyDescent="0.3">
      <c r="AA82731">
        <v>82729</v>
      </c>
      <c r="AB82731">
        <v>0</v>
      </c>
    </row>
    <row r="82732" spans="27:28" x14ac:dyDescent="0.3">
      <c r="AA82732">
        <v>82730</v>
      </c>
      <c r="AB82732">
        <v>1</v>
      </c>
    </row>
    <row r="82733" spans="27:28" x14ac:dyDescent="0.3">
      <c r="AA82733">
        <v>82731</v>
      </c>
      <c r="AB82733">
        <v>1</v>
      </c>
    </row>
    <row r="82734" spans="27:28" x14ac:dyDescent="0.3">
      <c r="AA82734">
        <v>82732</v>
      </c>
      <c r="AB82734">
        <v>1</v>
      </c>
    </row>
    <row r="82735" spans="27:28" x14ac:dyDescent="0.3">
      <c r="AA82735">
        <v>82733</v>
      </c>
      <c r="AB82735">
        <v>1</v>
      </c>
    </row>
    <row r="82736" spans="27:28" x14ac:dyDescent="0.3">
      <c r="AA82736">
        <v>82734</v>
      </c>
      <c r="AB82736">
        <v>1</v>
      </c>
    </row>
    <row r="82737" spans="27:28" x14ac:dyDescent="0.3">
      <c r="AA82737">
        <v>82735</v>
      </c>
      <c r="AB82737">
        <v>1</v>
      </c>
    </row>
    <row r="82738" spans="27:28" x14ac:dyDescent="0.3">
      <c r="AA82738">
        <v>82736</v>
      </c>
      <c r="AB82738">
        <v>1</v>
      </c>
    </row>
    <row r="82739" spans="27:28" x14ac:dyDescent="0.3">
      <c r="AA82739">
        <v>82737</v>
      </c>
      <c r="AB82739">
        <v>0</v>
      </c>
    </row>
    <row r="82740" spans="27:28" x14ac:dyDescent="0.3">
      <c r="AA82740">
        <v>82738</v>
      </c>
      <c r="AB82740">
        <v>1</v>
      </c>
    </row>
    <row r="82741" spans="27:28" x14ac:dyDescent="0.3">
      <c r="AA82741">
        <v>82739</v>
      </c>
      <c r="AB82741">
        <v>1</v>
      </c>
    </row>
    <row r="82742" spans="27:28" x14ac:dyDescent="0.3">
      <c r="AA82742">
        <v>82740</v>
      </c>
      <c r="AB82742">
        <v>1</v>
      </c>
    </row>
    <row r="82743" spans="27:28" x14ac:dyDescent="0.3">
      <c r="AA82743">
        <v>82741</v>
      </c>
      <c r="AB82743">
        <v>1</v>
      </c>
    </row>
    <row r="82744" spans="27:28" x14ac:dyDescent="0.3">
      <c r="AA82744">
        <v>82742</v>
      </c>
      <c r="AB82744">
        <v>1</v>
      </c>
    </row>
    <row r="82745" spans="27:28" x14ac:dyDescent="0.3">
      <c r="AA82745">
        <v>82743</v>
      </c>
      <c r="AB82745">
        <v>1</v>
      </c>
    </row>
    <row r="82746" spans="27:28" x14ac:dyDescent="0.3">
      <c r="AA82746">
        <v>82744</v>
      </c>
      <c r="AB82746">
        <v>1</v>
      </c>
    </row>
    <row r="82747" spans="27:28" x14ac:dyDescent="0.3">
      <c r="AA82747">
        <v>82745</v>
      </c>
      <c r="AB82747">
        <v>1</v>
      </c>
    </row>
    <row r="82748" spans="27:28" x14ac:dyDescent="0.3">
      <c r="AA82748">
        <v>82746</v>
      </c>
      <c r="AB82748">
        <v>1</v>
      </c>
    </row>
    <row r="82749" spans="27:28" x14ac:dyDescent="0.3">
      <c r="AA82749">
        <v>82747</v>
      </c>
      <c r="AB82749">
        <v>1</v>
      </c>
    </row>
    <row r="82750" spans="27:28" x14ac:dyDescent="0.3">
      <c r="AA82750">
        <v>82748</v>
      </c>
      <c r="AB82750">
        <v>1</v>
      </c>
    </row>
    <row r="82751" spans="27:28" x14ac:dyDescent="0.3">
      <c r="AA82751">
        <v>82749</v>
      </c>
      <c r="AB82751">
        <v>1</v>
      </c>
    </row>
    <row r="82752" spans="27:28" x14ac:dyDescent="0.3">
      <c r="AA82752">
        <v>82750</v>
      </c>
      <c r="AB82752">
        <v>1</v>
      </c>
    </row>
    <row r="82753" spans="27:28" x14ac:dyDescent="0.3">
      <c r="AA82753">
        <v>82751</v>
      </c>
      <c r="AB82753">
        <v>1</v>
      </c>
    </row>
    <row r="82754" spans="27:28" x14ac:dyDescent="0.3">
      <c r="AA82754">
        <v>82752</v>
      </c>
      <c r="AB82754">
        <v>0</v>
      </c>
    </row>
    <row r="82755" spans="27:28" x14ac:dyDescent="0.3">
      <c r="AA82755">
        <v>82753</v>
      </c>
      <c r="AB82755">
        <v>0</v>
      </c>
    </row>
    <row r="82756" spans="27:28" x14ac:dyDescent="0.3">
      <c r="AA82756">
        <v>82754</v>
      </c>
      <c r="AB82756">
        <v>1</v>
      </c>
    </row>
    <row r="82757" spans="27:28" x14ac:dyDescent="0.3">
      <c r="AA82757">
        <v>82755</v>
      </c>
      <c r="AB82757">
        <v>1</v>
      </c>
    </row>
    <row r="82758" spans="27:28" x14ac:dyDescent="0.3">
      <c r="AA82758">
        <v>82756</v>
      </c>
      <c r="AB82758">
        <v>1</v>
      </c>
    </row>
    <row r="82759" spans="27:28" x14ac:dyDescent="0.3">
      <c r="AA82759">
        <v>82757</v>
      </c>
      <c r="AB82759">
        <v>0</v>
      </c>
    </row>
    <row r="82760" spans="27:28" x14ac:dyDescent="0.3">
      <c r="AA82760">
        <v>82758</v>
      </c>
      <c r="AB82760">
        <v>1</v>
      </c>
    </row>
    <row r="82761" spans="27:28" x14ac:dyDescent="0.3">
      <c r="AA82761">
        <v>82759</v>
      </c>
      <c r="AB82761">
        <v>0</v>
      </c>
    </row>
    <row r="82762" spans="27:28" x14ac:dyDescent="0.3">
      <c r="AA82762">
        <v>82760</v>
      </c>
      <c r="AB82762">
        <v>0</v>
      </c>
    </row>
    <row r="82763" spans="27:28" x14ac:dyDescent="0.3">
      <c r="AA82763">
        <v>82761</v>
      </c>
      <c r="AB82763">
        <v>1</v>
      </c>
    </row>
    <row r="82764" spans="27:28" x14ac:dyDescent="0.3">
      <c r="AA82764">
        <v>82762</v>
      </c>
      <c r="AB82764">
        <v>1</v>
      </c>
    </row>
    <row r="82765" spans="27:28" x14ac:dyDescent="0.3">
      <c r="AA82765">
        <v>82763</v>
      </c>
      <c r="AB82765">
        <v>1</v>
      </c>
    </row>
    <row r="82766" spans="27:28" x14ac:dyDescent="0.3">
      <c r="AA82766">
        <v>82764</v>
      </c>
      <c r="AB82766">
        <v>1</v>
      </c>
    </row>
    <row r="82767" spans="27:28" x14ac:dyDescent="0.3">
      <c r="AA82767">
        <v>82765</v>
      </c>
      <c r="AB82767">
        <v>0</v>
      </c>
    </row>
    <row r="82768" spans="27:28" x14ac:dyDescent="0.3">
      <c r="AA82768">
        <v>82766</v>
      </c>
      <c r="AB82768">
        <v>0</v>
      </c>
    </row>
    <row r="82769" spans="27:28" x14ac:dyDescent="0.3">
      <c r="AA82769">
        <v>82767</v>
      </c>
      <c r="AB82769">
        <v>1</v>
      </c>
    </row>
    <row r="82770" spans="27:28" x14ac:dyDescent="0.3">
      <c r="AA82770">
        <v>82768</v>
      </c>
      <c r="AB82770">
        <v>0</v>
      </c>
    </row>
    <row r="82771" spans="27:28" x14ac:dyDescent="0.3">
      <c r="AA82771">
        <v>82769</v>
      </c>
      <c r="AB82771">
        <v>0</v>
      </c>
    </row>
    <row r="82772" spans="27:28" x14ac:dyDescent="0.3">
      <c r="AA82772">
        <v>82770</v>
      </c>
      <c r="AB82772">
        <v>0</v>
      </c>
    </row>
    <row r="82773" spans="27:28" x14ac:dyDescent="0.3">
      <c r="AA82773">
        <v>82771</v>
      </c>
      <c r="AB82773">
        <v>1</v>
      </c>
    </row>
    <row r="82774" spans="27:28" x14ac:dyDescent="0.3">
      <c r="AA82774">
        <v>82772</v>
      </c>
      <c r="AB82774">
        <v>1</v>
      </c>
    </row>
    <row r="82775" spans="27:28" x14ac:dyDescent="0.3">
      <c r="AA82775">
        <v>82773</v>
      </c>
      <c r="AB82775">
        <v>0</v>
      </c>
    </row>
    <row r="82776" spans="27:28" x14ac:dyDescent="0.3">
      <c r="AA82776">
        <v>82774</v>
      </c>
      <c r="AB82776">
        <v>1</v>
      </c>
    </row>
    <row r="82777" spans="27:28" x14ac:dyDescent="0.3">
      <c r="AA82777">
        <v>82775</v>
      </c>
      <c r="AB82777">
        <v>0</v>
      </c>
    </row>
    <row r="82778" spans="27:28" x14ac:dyDescent="0.3">
      <c r="AA82778">
        <v>82776</v>
      </c>
      <c r="AB82778">
        <v>1</v>
      </c>
    </row>
    <row r="82779" spans="27:28" x14ac:dyDescent="0.3">
      <c r="AA82779">
        <v>82777</v>
      </c>
      <c r="AB82779">
        <v>1</v>
      </c>
    </row>
    <row r="82780" spans="27:28" x14ac:dyDescent="0.3">
      <c r="AA82780">
        <v>82778</v>
      </c>
      <c r="AB82780">
        <v>0</v>
      </c>
    </row>
    <row r="82781" spans="27:28" x14ac:dyDescent="0.3">
      <c r="AA82781">
        <v>82779</v>
      </c>
      <c r="AB82781">
        <v>1</v>
      </c>
    </row>
    <row r="82782" spans="27:28" x14ac:dyDescent="0.3">
      <c r="AA82782">
        <v>82780</v>
      </c>
      <c r="AB82782">
        <v>0</v>
      </c>
    </row>
    <row r="82783" spans="27:28" x14ac:dyDescent="0.3">
      <c r="AA82783">
        <v>82781</v>
      </c>
      <c r="AB82783">
        <v>1</v>
      </c>
    </row>
    <row r="82784" spans="27:28" x14ac:dyDescent="0.3">
      <c r="AA82784">
        <v>82782</v>
      </c>
      <c r="AB82784">
        <v>0</v>
      </c>
    </row>
    <row r="82785" spans="27:28" x14ac:dyDescent="0.3">
      <c r="AA82785">
        <v>82783</v>
      </c>
      <c r="AB82785">
        <v>1</v>
      </c>
    </row>
    <row r="82786" spans="27:28" x14ac:dyDescent="0.3">
      <c r="AA82786">
        <v>82784</v>
      </c>
      <c r="AB82786">
        <v>1</v>
      </c>
    </row>
    <row r="82787" spans="27:28" x14ac:dyDescent="0.3">
      <c r="AA82787">
        <v>82785</v>
      </c>
      <c r="AB82787">
        <v>1</v>
      </c>
    </row>
    <row r="82788" spans="27:28" x14ac:dyDescent="0.3">
      <c r="AA82788">
        <v>82786</v>
      </c>
      <c r="AB82788">
        <v>0</v>
      </c>
    </row>
    <row r="82789" spans="27:28" x14ac:dyDescent="0.3">
      <c r="AA82789">
        <v>82787</v>
      </c>
      <c r="AB82789">
        <v>1</v>
      </c>
    </row>
    <row r="82790" spans="27:28" x14ac:dyDescent="0.3">
      <c r="AA82790">
        <v>82788</v>
      </c>
      <c r="AB82790">
        <v>0</v>
      </c>
    </row>
    <row r="82791" spans="27:28" x14ac:dyDescent="0.3">
      <c r="AA82791">
        <v>82789</v>
      </c>
      <c r="AB82791">
        <v>1</v>
      </c>
    </row>
    <row r="82792" spans="27:28" x14ac:dyDescent="0.3">
      <c r="AA82792">
        <v>82790</v>
      </c>
      <c r="AB82792">
        <v>0</v>
      </c>
    </row>
    <row r="82793" spans="27:28" x14ac:dyDescent="0.3">
      <c r="AA82793">
        <v>82791</v>
      </c>
      <c r="AB82793">
        <v>1</v>
      </c>
    </row>
    <row r="82794" spans="27:28" x14ac:dyDescent="0.3">
      <c r="AA82794">
        <v>82792</v>
      </c>
      <c r="AB82794">
        <v>0</v>
      </c>
    </row>
    <row r="82795" spans="27:28" x14ac:dyDescent="0.3">
      <c r="AA82795">
        <v>82793</v>
      </c>
      <c r="AB82795">
        <v>1</v>
      </c>
    </row>
    <row r="82796" spans="27:28" x14ac:dyDescent="0.3">
      <c r="AA82796">
        <v>82794</v>
      </c>
      <c r="AB82796">
        <v>0</v>
      </c>
    </row>
    <row r="82797" spans="27:28" x14ac:dyDescent="0.3">
      <c r="AA82797">
        <v>82795</v>
      </c>
      <c r="AB82797">
        <v>1</v>
      </c>
    </row>
    <row r="82798" spans="27:28" x14ac:dyDescent="0.3">
      <c r="AA82798">
        <v>82796</v>
      </c>
      <c r="AB82798">
        <v>1</v>
      </c>
    </row>
    <row r="82799" spans="27:28" x14ac:dyDescent="0.3">
      <c r="AA82799">
        <v>82797</v>
      </c>
      <c r="AB82799">
        <v>1</v>
      </c>
    </row>
    <row r="82800" spans="27:28" x14ac:dyDescent="0.3">
      <c r="AA82800">
        <v>82798</v>
      </c>
      <c r="AB82800">
        <v>1</v>
      </c>
    </row>
    <row r="82801" spans="27:28" x14ac:dyDescent="0.3">
      <c r="AA82801">
        <v>82799</v>
      </c>
      <c r="AB82801">
        <v>1</v>
      </c>
    </row>
    <row r="82802" spans="27:28" x14ac:dyDescent="0.3">
      <c r="AA82802">
        <v>82800</v>
      </c>
      <c r="AB82802">
        <v>0</v>
      </c>
    </row>
    <row r="82803" spans="27:28" x14ac:dyDescent="0.3">
      <c r="AA82803">
        <v>82801</v>
      </c>
      <c r="AB82803">
        <v>1</v>
      </c>
    </row>
    <row r="82804" spans="27:28" x14ac:dyDescent="0.3">
      <c r="AA82804">
        <v>82802</v>
      </c>
      <c r="AB82804">
        <v>1</v>
      </c>
    </row>
    <row r="82805" spans="27:28" x14ac:dyDescent="0.3">
      <c r="AA82805">
        <v>82803</v>
      </c>
      <c r="AB82805">
        <v>1</v>
      </c>
    </row>
    <row r="82806" spans="27:28" x14ac:dyDescent="0.3">
      <c r="AA82806">
        <v>82804</v>
      </c>
      <c r="AB82806">
        <v>0</v>
      </c>
    </row>
    <row r="82807" spans="27:28" x14ac:dyDescent="0.3">
      <c r="AA82807">
        <v>82805</v>
      </c>
      <c r="AB82807">
        <v>0</v>
      </c>
    </row>
    <row r="82808" spans="27:28" x14ac:dyDescent="0.3">
      <c r="AA82808">
        <v>82806</v>
      </c>
      <c r="AB82808">
        <v>1</v>
      </c>
    </row>
    <row r="82809" spans="27:28" x14ac:dyDescent="0.3">
      <c r="AA82809">
        <v>82807</v>
      </c>
      <c r="AB82809">
        <v>0</v>
      </c>
    </row>
    <row r="82810" spans="27:28" x14ac:dyDescent="0.3">
      <c r="AA82810">
        <v>82808</v>
      </c>
      <c r="AB82810">
        <v>1</v>
      </c>
    </row>
    <row r="82811" spans="27:28" x14ac:dyDescent="0.3">
      <c r="AA82811">
        <v>82809</v>
      </c>
      <c r="AB82811">
        <v>1</v>
      </c>
    </row>
    <row r="82812" spans="27:28" x14ac:dyDescent="0.3">
      <c r="AA82812">
        <v>82810</v>
      </c>
      <c r="AB82812">
        <v>1</v>
      </c>
    </row>
    <row r="82813" spans="27:28" x14ac:dyDescent="0.3">
      <c r="AA82813">
        <v>82811</v>
      </c>
      <c r="AB82813">
        <v>0</v>
      </c>
    </row>
    <row r="82814" spans="27:28" x14ac:dyDescent="0.3">
      <c r="AA82814">
        <v>82812</v>
      </c>
      <c r="AB82814">
        <v>1</v>
      </c>
    </row>
    <row r="82815" spans="27:28" x14ac:dyDescent="0.3">
      <c r="AA82815">
        <v>82813</v>
      </c>
      <c r="AB82815">
        <v>0</v>
      </c>
    </row>
    <row r="82816" spans="27:28" x14ac:dyDescent="0.3">
      <c r="AA82816">
        <v>82814</v>
      </c>
      <c r="AB82816">
        <v>1</v>
      </c>
    </row>
    <row r="82817" spans="27:28" x14ac:dyDescent="0.3">
      <c r="AA82817">
        <v>82815</v>
      </c>
      <c r="AB82817">
        <v>1</v>
      </c>
    </row>
    <row r="82818" spans="27:28" x14ac:dyDescent="0.3">
      <c r="AA82818">
        <v>82816</v>
      </c>
      <c r="AB82818">
        <v>0</v>
      </c>
    </row>
    <row r="82819" spans="27:28" x14ac:dyDescent="0.3">
      <c r="AA82819">
        <v>82817</v>
      </c>
      <c r="AB82819">
        <v>0</v>
      </c>
    </row>
    <row r="82820" spans="27:28" x14ac:dyDescent="0.3">
      <c r="AA82820">
        <v>82818</v>
      </c>
      <c r="AB82820">
        <v>0</v>
      </c>
    </row>
    <row r="82821" spans="27:28" x14ac:dyDescent="0.3">
      <c r="AA82821">
        <v>82819</v>
      </c>
      <c r="AB82821">
        <v>1</v>
      </c>
    </row>
    <row r="82822" spans="27:28" x14ac:dyDescent="0.3">
      <c r="AA82822">
        <v>82820</v>
      </c>
      <c r="AB82822">
        <v>1</v>
      </c>
    </row>
    <row r="82823" spans="27:28" x14ac:dyDescent="0.3">
      <c r="AA82823">
        <v>82821</v>
      </c>
      <c r="AB82823">
        <v>1</v>
      </c>
    </row>
    <row r="82824" spans="27:28" x14ac:dyDescent="0.3">
      <c r="AA82824">
        <v>82822</v>
      </c>
      <c r="AB82824">
        <v>1</v>
      </c>
    </row>
    <row r="82825" spans="27:28" x14ac:dyDescent="0.3">
      <c r="AA82825">
        <v>82823</v>
      </c>
      <c r="AB82825">
        <v>1</v>
      </c>
    </row>
    <row r="82826" spans="27:28" x14ac:dyDescent="0.3">
      <c r="AA82826">
        <v>82824</v>
      </c>
      <c r="AB82826">
        <v>1</v>
      </c>
    </row>
    <row r="82827" spans="27:28" x14ac:dyDescent="0.3">
      <c r="AA82827">
        <v>82825</v>
      </c>
      <c r="AB82827">
        <v>0</v>
      </c>
    </row>
    <row r="82828" spans="27:28" x14ac:dyDescent="0.3">
      <c r="AA82828">
        <v>82826</v>
      </c>
      <c r="AB82828">
        <v>1</v>
      </c>
    </row>
    <row r="82829" spans="27:28" x14ac:dyDescent="0.3">
      <c r="AA82829">
        <v>82827</v>
      </c>
      <c r="AB82829">
        <v>0</v>
      </c>
    </row>
    <row r="82830" spans="27:28" x14ac:dyDescent="0.3">
      <c r="AA82830">
        <v>82828</v>
      </c>
      <c r="AB82830">
        <v>0</v>
      </c>
    </row>
    <row r="82831" spans="27:28" x14ac:dyDescent="0.3">
      <c r="AA82831">
        <v>82829</v>
      </c>
      <c r="AB82831">
        <v>0</v>
      </c>
    </row>
    <row r="82832" spans="27:28" x14ac:dyDescent="0.3">
      <c r="AA82832">
        <v>82830</v>
      </c>
      <c r="AB82832">
        <v>1</v>
      </c>
    </row>
    <row r="82833" spans="27:28" x14ac:dyDescent="0.3">
      <c r="AA82833">
        <v>82831</v>
      </c>
      <c r="AB82833">
        <v>1</v>
      </c>
    </row>
    <row r="82834" spans="27:28" x14ac:dyDescent="0.3">
      <c r="AA82834">
        <v>82832</v>
      </c>
      <c r="AB82834">
        <v>1</v>
      </c>
    </row>
    <row r="82835" spans="27:28" x14ac:dyDescent="0.3">
      <c r="AA82835">
        <v>82833</v>
      </c>
      <c r="AB82835">
        <v>0</v>
      </c>
    </row>
    <row r="82836" spans="27:28" x14ac:dyDescent="0.3">
      <c r="AA82836">
        <v>82834</v>
      </c>
      <c r="AB82836">
        <v>1</v>
      </c>
    </row>
    <row r="82837" spans="27:28" x14ac:dyDescent="0.3">
      <c r="AA82837">
        <v>82835</v>
      </c>
      <c r="AB82837">
        <v>0</v>
      </c>
    </row>
    <row r="82838" spans="27:28" x14ac:dyDescent="0.3">
      <c r="AA82838">
        <v>82836</v>
      </c>
      <c r="AB82838">
        <v>1</v>
      </c>
    </row>
    <row r="82839" spans="27:28" x14ac:dyDescent="0.3">
      <c r="AA82839">
        <v>82837</v>
      </c>
      <c r="AB82839">
        <v>0</v>
      </c>
    </row>
    <row r="82840" spans="27:28" x14ac:dyDescent="0.3">
      <c r="AA82840">
        <v>82838</v>
      </c>
      <c r="AB82840">
        <v>1</v>
      </c>
    </row>
    <row r="82841" spans="27:28" x14ac:dyDescent="0.3">
      <c r="AA82841">
        <v>82839</v>
      </c>
      <c r="AB82841">
        <v>1</v>
      </c>
    </row>
    <row r="82842" spans="27:28" x14ac:dyDescent="0.3">
      <c r="AA82842">
        <v>82840</v>
      </c>
      <c r="AB82842">
        <v>1</v>
      </c>
    </row>
    <row r="82843" spans="27:28" x14ac:dyDescent="0.3">
      <c r="AA82843">
        <v>82841</v>
      </c>
      <c r="AB82843">
        <v>1</v>
      </c>
    </row>
    <row r="82844" spans="27:28" x14ac:dyDescent="0.3">
      <c r="AA82844">
        <v>82842</v>
      </c>
      <c r="AB82844">
        <v>0</v>
      </c>
    </row>
    <row r="82845" spans="27:28" x14ac:dyDescent="0.3">
      <c r="AA82845">
        <v>82843</v>
      </c>
      <c r="AB82845">
        <v>1</v>
      </c>
    </row>
    <row r="82846" spans="27:28" x14ac:dyDescent="0.3">
      <c r="AA82846">
        <v>82844</v>
      </c>
      <c r="AB82846">
        <v>0</v>
      </c>
    </row>
    <row r="82847" spans="27:28" x14ac:dyDescent="0.3">
      <c r="AA82847">
        <v>82845</v>
      </c>
      <c r="AB82847">
        <v>0</v>
      </c>
    </row>
    <row r="82848" spans="27:28" x14ac:dyDescent="0.3">
      <c r="AA82848">
        <v>82846</v>
      </c>
      <c r="AB82848">
        <v>0</v>
      </c>
    </row>
    <row r="82849" spans="27:28" x14ac:dyDescent="0.3">
      <c r="AA82849">
        <v>82847</v>
      </c>
      <c r="AB82849">
        <v>0</v>
      </c>
    </row>
    <row r="82850" spans="27:28" x14ac:dyDescent="0.3">
      <c r="AA82850">
        <v>82848</v>
      </c>
      <c r="AB82850">
        <v>1</v>
      </c>
    </row>
    <row r="82851" spans="27:28" x14ac:dyDescent="0.3">
      <c r="AA82851">
        <v>82849</v>
      </c>
      <c r="AB82851">
        <v>0</v>
      </c>
    </row>
    <row r="82852" spans="27:28" x14ac:dyDescent="0.3">
      <c r="AA82852">
        <v>82850</v>
      </c>
      <c r="AB82852">
        <v>1</v>
      </c>
    </row>
    <row r="82853" spans="27:28" x14ac:dyDescent="0.3">
      <c r="AA82853">
        <v>82851</v>
      </c>
      <c r="AB82853">
        <v>1</v>
      </c>
    </row>
    <row r="82854" spans="27:28" x14ac:dyDescent="0.3">
      <c r="AA82854">
        <v>82852</v>
      </c>
      <c r="AB82854">
        <v>1</v>
      </c>
    </row>
    <row r="82855" spans="27:28" x14ac:dyDescent="0.3">
      <c r="AA82855">
        <v>82853</v>
      </c>
      <c r="AB82855">
        <v>0</v>
      </c>
    </row>
    <row r="82856" spans="27:28" x14ac:dyDescent="0.3">
      <c r="AA82856">
        <v>82854</v>
      </c>
      <c r="AB82856">
        <v>1</v>
      </c>
    </row>
    <row r="82857" spans="27:28" x14ac:dyDescent="0.3">
      <c r="AA82857">
        <v>82855</v>
      </c>
      <c r="AB82857">
        <v>0</v>
      </c>
    </row>
    <row r="82858" spans="27:28" x14ac:dyDescent="0.3">
      <c r="AA82858">
        <v>82856</v>
      </c>
      <c r="AB82858">
        <v>0</v>
      </c>
    </row>
    <row r="82859" spans="27:28" x14ac:dyDescent="0.3">
      <c r="AA82859">
        <v>82857</v>
      </c>
      <c r="AB82859">
        <v>1</v>
      </c>
    </row>
    <row r="82860" spans="27:28" x14ac:dyDescent="0.3">
      <c r="AA82860">
        <v>82858</v>
      </c>
      <c r="AB82860">
        <v>1</v>
      </c>
    </row>
    <row r="82861" spans="27:28" x14ac:dyDescent="0.3">
      <c r="AA82861">
        <v>82859</v>
      </c>
      <c r="AB82861">
        <v>0</v>
      </c>
    </row>
    <row r="82862" spans="27:28" x14ac:dyDescent="0.3">
      <c r="AA82862">
        <v>82860</v>
      </c>
      <c r="AB82862">
        <v>1</v>
      </c>
    </row>
    <row r="82863" spans="27:28" x14ac:dyDescent="0.3">
      <c r="AA82863">
        <v>82861</v>
      </c>
      <c r="AB82863">
        <v>0</v>
      </c>
    </row>
    <row r="82864" spans="27:28" x14ac:dyDescent="0.3">
      <c r="AA82864">
        <v>82862</v>
      </c>
      <c r="AB82864">
        <v>0</v>
      </c>
    </row>
    <row r="82865" spans="27:28" x14ac:dyDescent="0.3">
      <c r="AA82865">
        <v>82863</v>
      </c>
      <c r="AB82865">
        <v>1</v>
      </c>
    </row>
    <row r="82866" spans="27:28" x14ac:dyDescent="0.3">
      <c r="AA82866">
        <v>82864</v>
      </c>
      <c r="AB82866">
        <v>0</v>
      </c>
    </row>
    <row r="82867" spans="27:28" x14ac:dyDescent="0.3">
      <c r="AA82867">
        <v>82865</v>
      </c>
      <c r="AB82867">
        <v>1</v>
      </c>
    </row>
    <row r="82868" spans="27:28" x14ac:dyDescent="0.3">
      <c r="AA82868">
        <v>82866</v>
      </c>
      <c r="AB82868">
        <v>1</v>
      </c>
    </row>
    <row r="82869" spans="27:28" x14ac:dyDescent="0.3">
      <c r="AA82869">
        <v>82867</v>
      </c>
      <c r="AB82869">
        <v>0</v>
      </c>
    </row>
    <row r="82870" spans="27:28" x14ac:dyDescent="0.3">
      <c r="AA82870">
        <v>82868</v>
      </c>
      <c r="AB82870">
        <v>0</v>
      </c>
    </row>
    <row r="82871" spans="27:28" x14ac:dyDescent="0.3">
      <c r="AA82871">
        <v>82869</v>
      </c>
      <c r="AB82871">
        <v>1</v>
      </c>
    </row>
    <row r="82872" spans="27:28" x14ac:dyDescent="0.3">
      <c r="AA82872">
        <v>82870</v>
      </c>
      <c r="AB82872">
        <v>1</v>
      </c>
    </row>
    <row r="82873" spans="27:28" x14ac:dyDescent="0.3">
      <c r="AA82873">
        <v>82871</v>
      </c>
      <c r="AB82873">
        <v>1</v>
      </c>
    </row>
    <row r="82874" spans="27:28" x14ac:dyDescent="0.3">
      <c r="AA82874">
        <v>82872</v>
      </c>
      <c r="AB82874">
        <v>1</v>
      </c>
    </row>
    <row r="82875" spans="27:28" x14ac:dyDescent="0.3">
      <c r="AA82875">
        <v>82873</v>
      </c>
      <c r="AB82875">
        <v>0</v>
      </c>
    </row>
    <row r="82876" spans="27:28" x14ac:dyDescent="0.3">
      <c r="AA82876">
        <v>82874</v>
      </c>
      <c r="AB82876">
        <v>1</v>
      </c>
    </row>
    <row r="82877" spans="27:28" x14ac:dyDescent="0.3">
      <c r="AA82877">
        <v>82875</v>
      </c>
      <c r="AB82877">
        <v>1</v>
      </c>
    </row>
    <row r="82878" spans="27:28" x14ac:dyDescent="0.3">
      <c r="AA82878">
        <v>82876</v>
      </c>
      <c r="AB82878">
        <v>1</v>
      </c>
    </row>
    <row r="82879" spans="27:28" x14ac:dyDescent="0.3">
      <c r="AA82879">
        <v>82877</v>
      </c>
      <c r="AB82879">
        <v>1</v>
      </c>
    </row>
    <row r="82880" spans="27:28" x14ac:dyDescent="0.3">
      <c r="AA82880">
        <v>82878</v>
      </c>
      <c r="AB82880">
        <v>0</v>
      </c>
    </row>
    <row r="82881" spans="27:28" x14ac:dyDescent="0.3">
      <c r="AA82881">
        <v>82879</v>
      </c>
      <c r="AB82881">
        <v>1</v>
      </c>
    </row>
    <row r="82882" spans="27:28" x14ac:dyDescent="0.3">
      <c r="AA82882">
        <v>82880</v>
      </c>
      <c r="AB82882">
        <v>1</v>
      </c>
    </row>
    <row r="82883" spans="27:28" x14ac:dyDescent="0.3">
      <c r="AA82883">
        <v>82881</v>
      </c>
      <c r="AB82883">
        <v>1</v>
      </c>
    </row>
    <row r="82884" spans="27:28" x14ac:dyDescent="0.3">
      <c r="AA82884">
        <v>82882</v>
      </c>
      <c r="AB82884">
        <v>0</v>
      </c>
    </row>
    <row r="82885" spans="27:28" x14ac:dyDescent="0.3">
      <c r="AA82885">
        <v>82883</v>
      </c>
      <c r="AB82885">
        <v>1</v>
      </c>
    </row>
    <row r="82886" spans="27:28" x14ac:dyDescent="0.3">
      <c r="AA82886">
        <v>82884</v>
      </c>
      <c r="AB82886">
        <v>1</v>
      </c>
    </row>
    <row r="82887" spans="27:28" x14ac:dyDescent="0.3">
      <c r="AA82887">
        <v>82885</v>
      </c>
      <c r="AB82887">
        <v>1</v>
      </c>
    </row>
    <row r="82888" spans="27:28" x14ac:dyDescent="0.3">
      <c r="AA82888">
        <v>82886</v>
      </c>
      <c r="AB82888">
        <v>0</v>
      </c>
    </row>
    <row r="82889" spans="27:28" x14ac:dyDescent="0.3">
      <c r="AA82889">
        <v>82887</v>
      </c>
      <c r="AB82889">
        <v>0</v>
      </c>
    </row>
    <row r="82890" spans="27:28" x14ac:dyDescent="0.3">
      <c r="AA82890">
        <v>82888</v>
      </c>
      <c r="AB82890">
        <v>1</v>
      </c>
    </row>
    <row r="82891" spans="27:28" x14ac:dyDescent="0.3">
      <c r="AA82891">
        <v>82889</v>
      </c>
      <c r="AB82891">
        <v>1</v>
      </c>
    </row>
    <row r="82892" spans="27:28" x14ac:dyDescent="0.3">
      <c r="AA82892">
        <v>82890</v>
      </c>
      <c r="AB82892">
        <v>0</v>
      </c>
    </row>
    <row r="82893" spans="27:28" x14ac:dyDescent="0.3">
      <c r="AA82893">
        <v>82891</v>
      </c>
      <c r="AB82893">
        <v>1</v>
      </c>
    </row>
    <row r="82894" spans="27:28" x14ac:dyDescent="0.3">
      <c r="AA82894">
        <v>82892</v>
      </c>
      <c r="AB82894">
        <v>1</v>
      </c>
    </row>
    <row r="82895" spans="27:28" x14ac:dyDescent="0.3">
      <c r="AA82895">
        <v>82893</v>
      </c>
      <c r="AB82895">
        <v>1</v>
      </c>
    </row>
    <row r="82896" spans="27:28" x14ac:dyDescent="0.3">
      <c r="AA82896">
        <v>82894</v>
      </c>
      <c r="AB82896">
        <v>1</v>
      </c>
    </row>
    <row r="82897" spans="27:28" x14ac:dyDescent="0.3">
      <c r="AA82897">
        <v>82895</v>
      </c>
      <c r="AB82897">
        <v>0</v>
      </c>
    </row>
    <row r="82898" spans="27:28" x14ac:dyDescent="0.3">
      <c r="AA82898">
        <v>82896</v>
      </c>
      <c r="AB82898">
        <v>0</v>
      </c>
    </row>
    <row r="82899" spans="27:28" x14ac:dyDescent="0.3">
      <c r="AA82899">
        <v>82897</v>
      </c>
      <c r="AB82899">
        <v>1</v>
      </c>
    </row>
    <row r="82900" spans="27:28" x14ac:dyDescent="0.3">
      <c r="AA82900">
        <v>82898</v>
      </c>
      <c r="AB82900">
        <v>1</v>
      </c>
    </row>
    <row r="82901" spans="27:28" x14ac:dyDescent="0.3">
      <c r="AA82901">
        <v>82899</v>
      </c>
      <c r="AB82901">
        <v>0</v>
      </c>
    </row>
    <row r="82902" spans="27:28" x14ac:dyDescent="0.3">
      <c r="AA82902">
        <v>82900</v>
      </c>
      <c r="AB82902">
        <v>1</v>
      </c>
    </row>
    <row r="82903" spans="27:28" x14ac:dyDescent="0.3">
      <c r="AA82903">
        <v>82901</v>
      </c>
      <c r="AB82903">
        <v>1</v>
      </c>
    </row>
    <row r="82904" spans="27:28" x14ac:dyDescent="0.3">
      <c r="AA82904">
        <v>82902</v>
      </c>
      <c r="AB82904">
        <v>0</v>
      </c>
    </row>
    <row r="82905" spans="27:28" x14ac:dyDescent="0.3">
      <c r="AA82905">
        <v>82903</v>
      </c>
      <c r="AB82905">
        <v>0</v>
      </c>
    </row>
    <row r="82906" spans="27:28" x14ac:dyDescent="0.3">
      <c r="AA82906">
        <v>82904</v>
      </c>
      <c r="AB82906">
        <v>1</v>
      </c>
    </row>
    <row r="82907" spans="27:28" x14ac:dyDescent="0.3">
      <c r="AA82907">
        <v>82905</v>
      </c>
      <c r="AB82907">
        <v>1</v>
      </c>
    </row>
    <row r="82908" spans="27:28" x14ac:dyDescent="0.3">
      <c r="AA82908">
        <v>82906</v>
      </c>
      <c r="AB82908">
        <v>1</v>
      </c>
    </row>
    <row r="82909" spans="27:28" x14ac:dyDescent="0.3">
      <c r="AA82909">
        <v>82907</v>
      </c>
      <c r="AB82909">
        <v>1</v>
      </c>
    </row>
    <row r="82910" spans="27:28" x14ac:dyDescent="0.3">
      <c r="AA82910">
        <v>82908</v>
      </c>
      <c r="AB82910">
        <v>1</v>
      </c>
    </row>
    <row r="82911" spans="27:28" x14ac:dyDescent="0.3">
      <c r="AA82911">
        <v>82909</v>
      </c>
      <c r="AB82911">
        <v>1</v>
      </c>
    </row>
    <row r="82912" spans="27:28" x14ac:dyDescent="0.3">
      <c r="AA82912">
        <v>82910</v>
      </c>
      <c r="AB82912">
        <v>1</v>
      </c>
    </row>
    <row r="82913" spans="27:28" x14ac:dyDescent="0.3">
      <c r="AA82913">
        <v>82911</v>
      </c>
      <c r="AB82913">
        <v>1</v>
      </c>
    </row>
    <row r="82914" spans="27:28" x14ac:dyDescent="0.3">
      <c r="AA82914">
        <v>82912</v>
      </c>
      <c r="AB82914">
        <v>1</v>
      </c>
    </row>
    <row r="82915" spans="27:28" x14ac:dyDescent="0.3">
      <c r="AA82915">
        <v>82913</v>
      </c>
      <c r="AB82915">
        <v>1</v>
      </c>
    </row>
    <row r="82916" spans="27:28" x14ac:dyDescent="0.3">
      <c r="AA82916">
        <v>82914</v>
      </c>
      <c r="AB82916">
        <v>1</v>
      </c>
    </row>
    <row r="82917" spans="27:28" x14ac:dyDescent="0.3">
      <c r="AA82917">
        <v>82915</v>
      </c>
      <c r="AB82917">
        <v>0</v>
      </c>
    </row>
    <row r="82918" spans="27:28" x14ac:dyDescent="0.3">
      <c r="AA82918">
        <v>82916</v>
      </c>
      <c r="AB82918">
        <v>0</v>
      </c>
    </row>
    <row r="82919" spans="27:28" x14ac:dyDescent="0.3">
      <c r="AA82919">
        <v>82917</v>
      </c>
      <c r="AB82919">
        <v>1</v>
      </c>
    </row>
    <row r="82920" spans="27:28" x14ac:dyDescent="0.3">
      <c r="AA82920">
        <v>82918</v>
      </c>
      <c r="AB82920">
        <v>1</v>
      </c>
    </row>
    <row r="82921" spans="27:28" x14ac:dyDescent="0.3">
      <c r="AA82921">
        <v>82919</v>
      </c>
      <c r="AB82921">
        <v>0</v>
      </c>
    </row>
    <row r="82922" spans="27:28" x14ac:dyDescent="0.3">
      <c r="AA82922">
        <v>82920</v>
      </c>
      <c r="AB82922">
        <v>1</v>
      </c>
    </row>
    <row r="82923" spans="27:28" x14ac:dyDescent="0.3">
      <c r="AA82923">
        <v>82921</v>
      </c>
      <c r="AB82923">
        <v>0</v>
      </c>
    </row>
    <row r="82924" spans="27:28" x14ac:dyDescent="0.3">
      <c r="AA82924">
        <v>82922</v>
      </c>
      <c r="AB82924">
        <v>1</v>
      </c>
    </row>
    <row r="82925" spans="27:28" x14ac:dyDescent="0.3">
      <c r="AA82925">
        <v>82923</v>
      </c>
      <c r="AB82925">
        <v>0</v>
      </c>
    </row>
    <row r="82926" spans="27:28" x14ac:dyDescent="0.3">
      <c r="AA82926">
        <v>82924</v>
      </c>
      <c r="AB82926">
        <v>1</v>
      </c>
    </row>
    <row r="82927" spans="27:28" x14ac:dyDescent="0.3">
      <c r="AA82927">
        <v>82925</v>
      </c>
      <c r="AB82927">
        <v>0</v>
      </c>
    </row>
    <row r="82928" spans="27:28" x14ac:dyDescent="0.3">
      <c r="AA82928">
        <v>82926</v>
      </c>
      <c r="AB82928">
        <v>0</v>
      </c>
    </row>
    <row r="82929" spans="27:28" x14ac:dyDescent="0.3">
      <c r="AA82929">
        <v>82927</v>
      </c>
      <c r="AB82929">
        <v>0</v>
      </c>
    </row>
    <row r="82930" spans="27:28" x14ac:dyDescent="0.3">
      <c r="AA82930">
        <v>82928</v>
      </c>
      <c r="AB82930">
        <v>1</v>
      </c>
    </row>
    <row r="82931" spans="27:28" x14ac:dyDescent="0.3">
      <c r="AA82931">
        <v>82929</v>
      </c>
      <c r="AB82931">
        <v>1</v>
      </c>
    </row>
    <row r="82932" spans="27:28" x14ac:dyDescent="0.3">
      <c r="AA82932">
        <v>82930</v>
      </c>
      <c r="AB82932">
        <v>1</v>
      </c>
    </row>
    <row r="82933" spans="27:28" x14ac:dyDescent="0.3">
      <c r="AA82933">
        <v>82931</v>
      </c>
      <c r="AB82933">
        <v>1</v>
      </c>
    </row>
    <row r="82934" spans="27:28" x14ac:dyDescent="0.3">
      <c r="AA82934">
        <v>82932</v>
      </c>
      <c r="AB82934">
        <v>1</v>
      </c>
    </row>
    <row r="82935" spans="27:28" x14ac:dyDescent="0.3">
      <c r="AA82935">
        <v>82933</v>
      </c>
      <c r="AB82935">
        <v>1</v>
      </c>
    </row>
    <row r="82936" spans="27:28" x14ac:dyDescent="0.3">
      <c r="AA82936">
        <v>82934</v>
      </c>
      <c r="AB82936">
        <v>0</v>
      </c>
    </row>
    <row r="82937" spans="27:28" x14ac:dyDescent="0.3">
      <c r="AA82937">
        <v>82935</v>
      </c>
      <c r="AB82937">
        <v>1</v>
      </c>
    </row>
    <row r="82938" spans="27:28" x14ac:dyDescent="0.3">
      <c r="AA82938">
        <v>82936</v>
      </c>
      <c r="AB82938">
        <v>1</v>
      </c>
    </row>
    <row r="82939" spans="27:28" x14ac:dyDescent="0.3">
      <c r="AA82939">
        <v>82937</v>
      </c>
      <c r="AB82939">
        <v>1</v>
      </c>
    </row>
    <row r="82940" spans="27:28" x14ac:dyDescent="0.3">
      <c r="AA82940">
        <v>82938</v>
      </c>
      <c r="AB82940">
        <v>1</v>
      </c>
    </row>
    <row r="82941" spans="27:28" x14ac:dyDescent="0.3">
      <c r="AA82941">
        <v>82939</v>
      </c>
      <c r="AB82941">
        <v>1</v>
      </c>
    </row>
    <row r="82942" spans="27:28" x14ac:dyDescent="0.3">
      <c r="AA82942">
        <v>82940</v>
      </c>
      <c r="AB82942">
        <v>0</v>
      </c>
    </row>
    <row r="82943" spans="27:28" x14ac:dyDescent="0.3">
      <c r="AA82943">
        <v>82941</v>
      </c>
      <c r="AB82943">
        <v>1</v>
      </c>
    </row>
    <row r="82944" spans="27:28" x14ac:dyDescent="0.3">
      <c r="AA82944">
        <v>82942</v>
      </c>
      <c r="AB82944">
        <v>1</v>
      </c>
    </row>
    <row r="82945" spans="27:28" x14ac:dyDescent="0.3">
      <c r="AA82945">
        <v>82943</v>
      </c>
      <c r="AB82945">
        <v>1</v>
      </c>
    </row>
    <row r="82946" spans="27:28" x14ac:dyDescent="0.3">
      <c r="AA82946">
        <v>82944</v>
      </c>
      <c r="AB82946">
        <v>0</v>
      </c>
    </row>
    <row r="82947" spans="27:28" x14ac:dyDescent="0.3">
      <c r="AA82947">
        <v>82945</v>
      </c>
      <c r="AB82947">
        <v>1</v>
      </c>
    </row>
    <row r="82948" spans="27:28" x14ac:dyDescent="0.3">
      <c r="AA82948">
        <v>82946</v>
      </c>
      <c r="AB82948">
        <v>1</v>
      </c>
    </row>
    <row r="82949" spans="27:28" x14ac:dyDescent="0.3">
      <c r="AA82949">
        <v>82947</v>
      </c>
      <c r="AB82949">
        <v>1</v>
      </c>
    </row>
    <row r="82950" spans="27:28" x14ac:dyDescent="0.3">
      <c r="AA82950">
        <v>82948</v>
      </c>
      <c r="AB82950">
        <v>0</v>
      </c>
    </row>
    <row r="82951" spans="27:28" x14ac:dyDescent="0.3">
      <c r="AA82951">
        <v>82949</v>
      </c>
      <c r="AB82951">
        <v>1</v>
      </c>
    </row>
    <row r="82952" spans="27:28" x14ac:dyDescent="0.3">
      <c r="AA82952">
        <v>82950</v>
      </c>
      <c r="AB82952">
        <v>1</v>
      </c>
    </row>
    <row r="82953" spans="27:28" x14ac:dyDescent="0.3">
      <c r="AA82953">
        <v>82951</v>
      </c>
      <c r="AB82953">
        <v>0</v>
      </c>
    </row>
    <row r="82954" spans="27:28" x14ac:dyDescent="0.3">
      <c r="AA82954">
        <v>82952</v>
      </c>
      <c r="AB82954">
        <v>1</v>
      </c>
    </row>
    <row r="82955" spans="27:28" x14ac:dyDescent="0.3">
      <c r="AA82955">
        <v>82953</v>
      </c>
      <c r="AB82955">
        <v>0</v>
      </c>
    </row>
    <row r="82956" spans="27:28" x14ac:dyDescent="0.3">
      <c r="AA82956">
        <v>82954</v>
      </c>
      <c r="AB82956">
        <v>1</v>
      </c>
    </row>
    <row r="82957" spans="27:28" x14ac:dyDescent="0.3">
      <c r="AA82957">
        <v>82955</v>
      </c>
      <c r="AB82957">
        <v>0</v>
      </c>
    </row>
    <row r="82958" spans="27:28" x14ac:dyDescent="0.3">
      <c r="AA82958">
        <v>82956</v>
      </c>
      <c r="AB82958">
        <v>1</v>
      </c>
    </row>
    <row r="82959" spans="27:28" x14ac:dyDescent="0.3">
      <c r="AA82959">
        <v>82957</v>
      </c>
      <c r="AB82959">
        <v>1</v>
      </c>
    </row>
    <row r="82960" spans="27:28" x14ac:dyDescent="0.3">
      <c r="AA82960">
        <v>82958</v>
      </c>
      <c r="AB82960">
        <v>1</v>
      </c>
    </row>
    <row r="82961" spans="27:28" x14ac:dyDescent="0.3">
      <c r="AA82961">
        <v>82959</v>
      </c>
      <c r="AB82961">
        <v>1</v>
      </c>
    </row>
    <row r="82962" spans="27:28" x14ac:dyDescent="0.3">
      <c r="AA82962">
        <v>82960</v>
      </c>
      <c r="AB82962">
        <v>1</v>
      </c>
    </row>
    <row r="82963" spans="27:28" x14ac:dyDescent="0.3">
      <c r="AA82963">
        <v>82961</v>
      </c>
      <c r="AB82963">
        <v>0</v>
      </c>
    </row>
    <row r="82964" spans="27:28" x14ac:dyDescent="0.3">
      <c r="AA82964">
        <v>82962</v>
      </c>
      <c r="AB82964">
        <v>1</v>
      </c>
    </row>
    <row r="82965" spans="27:28" x14ac:dyDescent="0.3">
      <c r="AA82965">
        <v>82963</v>
      </c>
      <c r="AB82965">
        <v>1</v>
      </c>
    </row>
    <row r="82966" spans="27:28" x14ac:dyDescent="0.3">
      <c r="AA82966">
        <v>82964</v>
      </c>
      <c r="AB82966">
        <v>0</v>
      </c>
    </row>
    <row r="82967" spans="27:28" x14ac:dyDescent="0.3">
      <c r="AA82967">
        <v>82965</v>
      </c>
      <c r="AB82967">
        <v>1</v>
      </c>
    </row>
    <row r="82968" spans="27:28" x14ac:dyDescent="0.3">
      <c r="AA82968">
        <v>82966</v>
      </c>
      <c r="AB82968">
        <v>1</v>
      </c>
    </row>
    <row r="82969" spans="27:28" x14ac:dyDescent="0.3">
      <c r="AA82969">
        <v>82967</v>
      </c>
      <c r="AB82969">
        <v>1</v>
      </c>
    </row>
    <row r="82970" spans="27:28" x14ac:dyDescent="0.3">
      <c r="AA82970">
        <v>82968</v>
      </c>
      <c r="AB82970">
        <v>0</v>
      </c>
    </row>
    <row r="82971" spans="27:28" x14ac:dyDescent="0.3">
      <c r="AA82971">
        <v>82969</v>
      </c>
      <c r="AB82971">
        <v>1</v>
      </c>
    </row>
    <row r="82972" spans="27:28" x14ac:dyDescent="0.3">
      <c r="AA82972">
        <v>82970</v>
      </c>
      <c r="AB82972">
        <v>1</v>
      </c>
    </row>
    <row r="82973" spans="27:28" x14ac:dyDescent="0.3">
      <c r="AA82973">
        <v>82971</v>
      </c>
      <c r="AB82973">
        <v>0</v>
      </c>
    </row>
    <row r="82974" spans="27:28" x14ac:dyDescent="0.3">
      <c r="AA82974">
        <v>82972</v>
      </c>
      <c r="AB82974">
        <v>0</v>
      </c>
    </row>
    <row r="82975" spans="27:28" x14ac:dyDescent="0.3">
      <c r="AA82975">
        <v>82973</v>
      </c>
      <c r="AB82975">
        <v>1</v>
      </c>
    </row>
    <row r="82976" spans="27:28" x14ac:dyDescent="0.3">
      <c r="AA82976">
        <v>82974</v>
      </c>
      <c r="AB82976">
        <v>0</v>
      </c>
    </row>
    <row r="82977" spans="27:28" x14ac:dyDescent="0.3">
      <c r="AA82977">
        <v>82975</v>
      </c>
      <c r="AB82977">
        <v>1</v>
      </c>
    </row>
    <row r="82978" spans="27:28" x14ac:dyDescent="0.3">
      <c r="AA82978">
        <v>82976</v>
      </c>
      <c r="AB82978">
        <v>1</v>
      </c>
    </row>
    <row r="82979" spans="27:28" x14ac:dyDescent="0.3">
      <c r="AA82979">
        <v>82977</v>
      </c>
      <c r="AB82979">
        <v>0</v>
      </c>
    </row>
    <row r="82980" spans="27:28" x14ac:dyDescent="0.3">
      <c r="AA82980">
        <v>82978</v>
      </c>
      <c r="AB82980">
        <v>1</v>
      </c>
    </row>
    <row r="82981" spans="27:28" x14ac:dyDescent="0.3">
      <c r="AA82981">
        <v>82979</v>
      </c>
      <c r="AB82981">
        <v>0</v>
      </c>
    </row>
    <row r="82982" spans="27:28" x14ac:dyDescent="0.3">
      <c r="AA82982">
        <v>82980</v>
      </c>
      <c r="AB82982">
        <v>1</v>
      </c>
    </row>
    <row r="82983" spans="27:28" x14ac:dyDescent="0.3">
      <c r="AA82983">
        <v>82981</v>
      </c>
      <c r="AB82983">
        <v>1</v>
      </c>
    </row>
    <row r="82984" spans="27:28" x14ac:dyDescent="0.3">
      <c r="AA82984">
        <v>82982</v>
      </c>
      <c r="AB82984">
        <v>1</v>
      </c>
    </row>
    <row r="82985" spans="27:28" x14ac:dyDescent="0.3">
      <c r="AA82985">
        <v>82983</v>
      </c>
      <c r="AB82985">
        <v>1</v>
      </c>
    </row>
    <row r="82986" spans="27:28" x14ac:dyDescent="0.3">
      <c r="AA82986">
        <v>82984</v>
      </c>
      <c r="AB82986">
        <v>1</v>
      </c>
    </row>
    <row r="82987" spans="27:28" x14ac:dyDescent="0.3">
      <c r="AA82987">
        <v>82985</v>
      </c>
      <c r="AB82987">
        <v>0</v>
      </c>
    </row>
    <row r="82988" spans="27:28" x14ac:dyDescent="0.3">
      <c r="AA82988">
        <v>82986</v>
      </c>
      <c r="AB82988">
        <v>1</v>
      </c>
    </row>
    <row r="82989" spans="27:28" x14ac:dyDescent="0.3">
      <c r="AA82989">
        <v>82987</v>
      </c>
      <c r="AB82989">
        <v>1</v>
      </c>
    </row>
    <row r="82990" spans="27:28" x14ac:dyDescent="0.3">
      <c r="AA82990">
        <v>82988</v>
      </c>
      <c r="AB82990">
        <v>1</v>
      </c>
    </row>
    <row r="82991" spans="27:28" x14ac:dyDescent="0.3">
      <c r="AA82991">
        <v>82989</v>
      </c>
      <c r="AB82991">
        <v>0</v>
      </c>
    </row>
    <row r="82992" spans="27:28" x14ac:dyDescent="0.3">
      <c r="AA82992">
        <v>82990</v>
      </c>
      <c r="AB82992">
        <v>0</v>
      </c>
    </row>
    <row r="82993" spans="27:28" x14ac:dyDescent="0.3">
      <c r="AA82993">
        <v>82991</v>
      </c>
      <c r="AB82993">
        <v>1</v>
      </c>
    </row>
    <row r="82994" spans="27:28" x14ac:dyDescent="0.3">
      <c r="AA82994">
        <v>82992</v>
      </c>
      <c r="AB82994">
        <v>0</v>
      </c>
    </row>
    <row r="82995" spans="27:28" x14ac:dyDescent="0.3">
      <c r="AA82995">
        <v>82993</v>
      </c>
      <c r="AB82995">
        <v>1</v>
      </c>
    </row>
    <row r="82996" spans="27:28" x14ac:dyDescent="0.3">
      <c r="AA82996">
        <v>82994</v>
      </c>
      <c r="AB82996">
        <v>0</v>
      </c>
    </row>
    <row r="82997" spans="27:28" x14ac:dyDescent="0.3">
      <c r="AA82997">
        <v>82995</v>
      </c>
      <c r="AB82997">
        <v>0</v>
      </c>
    </row>
    <row r="82998" spans="27:28" x14ac:dyDescent="0.3">
      <c r="AA82998">
        <v>82996</v>
      </c>
      <c r="AB82998">
        <v>0</v>
      </c>
    </row>
    <row r="82999" spans="27:28" x14ac:dyDescent="0.3">
      <c r="AA82999">
        <v>82997</v>
      </c>
      <c r="AB82999">
        <v>0</v>
      </c>
    </row>
    <row r="83000" spans="27:28" x14ac:dyDescent="0.3">
      <c r="AA83000">
        <v>82998</v>
      </c>
      <c r="AB83000">
        <v>1</v>
      </c>
    </row>
    <row r="83001" spans="27:28" x14ac:dyDescent="0.3">
      <c r="AA83001">
        <v>82999</v>
      </c>
      <c r="AB83001">
        <v>1</v>
      </c>
    </row>
    <row r="83002" spans="27:28" x14ac:dyDescent="0.3">
      <c r="AA83002">
        <v>83000</v>
      </c>
      <c r="AB83002">
        <v>0</v>
      </c>
    </row>
    <row r="83003" spans="27:28" x14ac:dyDescent="0.3">
      <c r="AA83003">
        <v>83001</v>
      </c>
      <c r="AB83003">
        <v>0</v>
      </c>
    </row>
    <row r="83004" spans="27:28" x14ac:dyDescent="0.3">
      <c r="AA83004">
        <v>83002</v>
      </c>
      <c r="AB83004">
        <v>1</v>
      </c>
    </row>
    <row r="83005" spans="27:28" x14ac:dyDescent="0.3">
      <c r="AA83005">
        <v>83003</v>
      </c>
      <c r="AB83005">
        <v>0</v>
      </c>
    </row>
    <row r="83006" spans="27:28" x14ac:dyDescent="0.3">
      <c r="AA83006">
        <v>83004</v>
      </c>
      <c r="AB83006">
        <v>1</v>
      </c>
    </row>
    <row r="83007" spans="27:28" x14ac:dyDescent="0.3">
      <c r="AA83007">
        <v>83005</v>
      </c>
      <c r="AB83007">
        <v>0</v>
      </c>
    </row>
    <row r="83008" spans="27:28" x14ac:dyDescent="0.3">
      <c r="AA83008">
        <v>83006</v>
      </c>
      <c r="AB83008">
        <v>0</v>
      </c>
    </row>
    <row r="83009" spans="27:28" x14ac:dyDescent="0.3">
      <c r="AA83009">
        <v>83007</v>
      </c>
      <c r="AB83009">
        <v>0</v>
      </c>
    </row>
    <row r="83010" spans="27:28" x14ac:dyDescent="0.3">
      <c r="AA83010">
        <v>83008</v>
      </c>
      <c r="AB83010">
        <v>0</v>
      </c>
    </row>
    <row r="83011" spans="27:28" x14ac:dyDescent="0.3">
      <c r="AA83011">
        <v>83009</v>
      </c>
      <c r="AB83011">
        <v>1</v>
      </c>
    </row>
    <row r="83012" spans="27:28" x14ac:dyDescent="0.3">
      <c r="AA83012">
        <v>83010</v>
      </c>
      <c r="AB83012">
        <v>1</v>
      </c>
    </row>
    <row r="83013" spans="27:28" x14ac:dyDescent="0.3">
      <c r="AA83013">
        <v>83011</v>
      </c>
      <c r="AB83013">
        <v>1</v>
      </c>
    </row>
    <row r="83014" spans="27:28" x14ac:dyDescent="0.3">
      <c r="AA83014">
        <v>83012</v>
      </c>
      <c r="AB83014">
        <v>1</v>
      </c>
    </row>
    <row r="83015" spans="27:28" x14ac:dyDescent="0.3">
      <c r="AA83015">
        <v>83013</v>
      </c>
      <c r="AB83015">
        <v>1</v>
      </c>
    </row>
    <row r="83016" spans="27:28" x14ac:dyDescent="0.3">
      <c r="AA83016">
        <v>83014</v>
      </c>
      <c r="AB83016">
        <v>1</v>
      </c>
    </row>
    <row r="83017" spans="27:28" x14ac:dyDescent="0.3">
      <c r="AA83017">
        <v>83015</v>
      </c>
      <c r="AB83017">
        <v>0</v>
      </c>
    </row>
    <row r="83018" spans="27:28" x14ac:dyDescent="0.3">
      <c r="AA83018">
        <v>83016</v>
      </c>
      <c r="AB83018">
        <v>1</v>
      </c>
    </row>
    <row r="83019" spans="27:28" x14ac:dyDescent="0.3">
      <c r="AA83019">
        <v>83017</v>
      </c>
      <c r="AB83019">
        <v>0</v>
      </c>
    </row>
    <row r="83020" spans="27:28" x14ac:dyDescent="0.3">
      <c r="AA83020">
        <v>83018</v>
      </c>
      <c r="AB83020">
        <v>0</v>
      </c>
    </row>
    <row r="83021" spans="27:28" x14ac:dyDescent="0.3">
      <c r="AA83021">
        <v>83019</v>
      </c>
      <c r="AB83021">
        <v>1</v>
      </c>
    </row>
    <row r="83022" spans="27:28" x14ac:dyDescent="0.3">
      <c r="AA83022">
        <v>83020</v>
      </c>
      <c r="AB83022">
        <v>0</v>
      </c>
    </row>
    <row r="83023" spans="27:28" x14ac:dyDescent="0.3">
      <c r="AA83023">
        <v>83021</v>
      </c>
      <c r="AB83023">
        <v>0</v>
      </c>
    </row>
    <row r="83024" spans="27:28" x14ac:dyDescent="0.3">
      <c r="AA83024">
        <v>83022</v>
      </c>
      <c r="AB83024">
        <v>1</v>
      </c>
    </row>
    <row r="83025" spans="27:28" x14ac:dyDescent="0.3">
      <c r="AA83025">
        <v>83023</v>
      </c>
      <c r="AB83025">
        <v>0</v>
      </c>
    </row>
    <row r="83026" spans="27:28" x14ac:dyDescent="0.3">
      <c r="AA83026">
        <v>83024</v>
      </c>
      <c r="AB83026">
        <v>1</v>
      </c>
    </row>
    <row r="83027" spans="27:28" x14ac:dyDescent="0.3">
      <c r="AA83027">
        <v>83025</v>
      </c>
      <c r="AB83027">
        <v>0</v>
      </c>
    </row>
    <row r="83028" spans="27:28" x14ac:dyDescent="0.3">
      <c r="AA83028">
        <v>83026</v>
      </c>
      <c r="AB83028">
        <v>1</v>
      </c>
    </row>
    <row r="83029" spans="27:28" x14ac:dyDescent="0.3">
      <c r="AA83029">
        <v>83027</v>
      </c>
      <c r="AB83029">
        <v>1</v>
      </c>
    </row>
    <row r="83030" spans="27:28" x14ac:dyDescent="0.3">
      <c r="AA83030">
        <v>83028</v>
      </c>
      <c r="AB83030">
        <v>0</v>
      </c>
    </row>
    <row r="83031" spans="27:28" x14ac:dyDescent="0.3">
      <c r="AA83031">
        <v>83029</v>
      </c>
      <c r="AB83031">
        <v>1</v>
      </c>
    </row>
    <row r="83032" spans="27:28" x14ac:dyDescent="0.3">
      <c r="AA83032">
        <v>83030</v>
      </c>
      <c r="AB83032">
        <v>1</v>
      </c>
    </row>
    <row r="83033" spans="27:28" x14ac:dyDescent="0.3">
      <c r="AA83033">
        <v>83031</v>
      </c>
      <c r="AB83033">
        <v>1</v>
      </c>
    </row>
    <row r="83034" spans="27:28" x14ac:dyDescent="0.3">
      <c r="AA83034">
        <v>83032</v>
      </c>
      <c r="AB83034">
        <v>1</v>
      </c>
    </row>
    <row r="83035" spans="27:28" x14ac:dyDescent="0.3">
      <c r="AA83035">
        <v>83033</v>
      </c>
      <c r="AB83035">
        <v>1</v>
      </c>
    </row>
    <row r="83036" spans="27:28" x14ac:dyDescent="0.3">
      <c r="AA83036">
        <v>83034</v>
      </c>
      <c r="AB83036">
        <v>0</v>
      </c>
    </row>
    <row r="83037" spans="27:28" x14ac:dyDescent="0.3">
      <c r="AA83037">
        <v>83035</v>
      </c>
      <c r="AB83037">
        <v>0</v>
      </c>
    </row>
    <row r="83038" spans="27:28" x14ac:dyDescent="0.3">
      <c r="AA83038">
        <v>83036</v>
      </c>
      <c r="AB83038">
        <v>1</v>
      </c>
    </row>
    <row r="83039" spans="27:28" x14ac:dyDescent="0.3">
      <c r="AA83039">
        <v>83037</v>
      </c>
      <c r="AB83039">
        <v>0</v>
      </c>
    </row>
    <row r="83040" spans="27:28" x14ac:dyDescent="0.3">
      <c r="AA83040">
        <v>83038</v>
      </c>
      <c r="AB83040">
        <v>1</v>
      </c>
    </row>
    <row r="83041" spans="27:28" x14ac:dyDescent="0.3">
      <c r="AA83041">
        <v>83039</v>
      </c>
      <c r="AB83041">
        <v>1</v>
      </c>
    </row>
    <row r="83042" spans="27:28" x14ac:dyDescent="0.3">
      <c r="AA83042">
        <v>83040</v>
      </c>
      <c r="AB83042">
        <v>0</v>
      </c>
    </row>
    <row r="83043" spans="27:28" x14ac:dyDescent="0.3">
      <c r="AA83043">
        <v>83041</v>
      </c>
      <c r="AB83043">
        <v>1</v>
      </c>
    </row>
    <row r="83044" spans="27:28" x14ac:dyDescent="0.3">
      <c r="AA83044">
        <v>83042</v>
      </c>
      <c r="AB83044">
        <v>1</v>
      </c>
    </row>
    <row r="83045" spans="27:28" x14ac:dyDescent="0.3">
      <c r="AA83045">
        <v>83043</v>
      </c>
      <c r="AB83045">
        <v>1</v>
      </c>
    </row>
    <row r="83046" spans="27:28" x14ac:dyDescent="0.3">
      <c r="AA83046">
        <v>83044</v>
      </c>
      <c r="AB83046">
        <v>1</v>
      </c>
    </row>
    <row r="83047" spans="27:28" x14ac:dyDescent="0.3">
      <c r="AA83047">
        <v>83045</v>
      </c>
      <c r="AB83047">
        <v>1</v>
      </c>
    </row>
    <row r="83048" spans="27:28" x14ac:dyDescent="0.3">
      <c r="AA83048">
        <v>83046</v>
      </c>
      <c r="AB83048">
        <v>1</v>
      </c>
    </row>
    <row r="83049" spans="27:28" x14ac:dyDescent="0.3">
      <c r="AA83049">
        <v>83047</v>
      </c>
      <c r="AB83049">
        <v>0</v>
      </c>
    </row>
    <row r="83050" spans="27:28" x14ac:dyDescent="0.3">
      <c r="AA83050">
        <v>83048</v>
      </c>
      <c r="AB83050">
        <v>1</v>
      </c>
    </row>
    <row r="83051" spans="27:28" x14ac:dyDescent="0.3">
      <c r="AA83051">
        <v>83049</v>
      </c>
      <c r="AB83051">
        <v>1</v>
      </c>
    </row>
    <row r="83052" spans="27:28" x14ac:dyDescent="0.3">
      <c r="AA83052">
        <v>83050</v>
      </c>
      <c r="AB83052">
        <v>0</v>
      </c>
    </row>
    <row r="83053" spans="27:28" x14ac:dyDescent="0.3">
      <c r="AA83053">
        <v>83051</v>
      </c>
      <c r="AB83053">
        <v>0</v>
      </c>
    </row>
    <row r="83054" spans="27:28" x14ac:dyDescent="0.3">
      <c r="AA83054">
        <v>83052</v>
      </c>
      <c r="AB83054">
        <v>1</v>
      </c>
    </row>
    <row r="83055" spans="27:28" x14ac:dyDescent="0.3">
      <c r="AA83055">
        <v>83053</v>
      </c>
      <c r="AB83055">
        <v>1</v>
      </c>
    </row>
    <row r="83056" spans="27:28" x14ac:dyDescent="0.3">
      <c r="AA83056">
        <v>83054</v>
      </c>
      <c r="AB83056">
        <v>0</v>
      </c>
    </row>
    <row r="83057" spans="27:28" x14ac:dyDescent="0.3">
      <c r="AA83057">
        <v>83055</v>
      </c>
      <c r="AB83057">
        <v>1</v>
      </c>
    </row>
    <row r="83058" spans="27:28" x14ac:dyDescent="0.3">
      <c r="AA83058">
        <v>83056</v>
      </c>
      <c r="AB83058">
        <v>1</v>
      </c>
    </row>
    <row r="83059" spans="27:28" x14ac:dyDescent="0.3">
      <c r="AA83059">
        <v>83057</v>
      </c>
      <c r="AB83059">
        <v>1</v>
      </c>
    </row>
    <row r="83060" spans="27:28" x14ac:dyDescent="0.3">
      <c r="AA83060">
        <v>83058</v>
      </c>
      <c r="AB83060">
        <v>0</v>
      </c>
    </row>
    <row r="83061" spans="27:28" x14ac:dyDescent="0.3">
      <c r="AA83061">
        <v>83059</v>
      </c>
      <c r="AB83061">
        <v>1</v>
      </c>
    </row>
    <row r="83062" spans="27:28" x14ac:dyDescent="0.3">
      <c r="AA83062">
        <v>83060</v>
      </c>
      <c r="AB83062">
        <v>0</v>
      </c>
    </row>
    <row r="83063" spans="27:28" x14ac:dyDescent="0.3">
      <c r="AA83063">
        <v>83061</v>
      </c>
      <c r="AB83063">
        <v>0</v>
      </c>
    </row>
    <row r="83064" spans="27:28" x14ac:dyDescent="0.3">
      <c r="AA83064">
        <v>83062</v>
      </c>
      <c r="AB83064">
        <v>1</v>
      </c>
    </row>
    <row r="83065" spans="27:28" x14ac:dyDescent="0.3">
      <c r="AA83065">
        <v>83063</v>
      </c>
      <c r="AB83065">
        <v>0</v>
      </c>
    </row>
    <row r="83066" spans="27:28" x14ac:dyDescent="0.3">
      <c r="AA83066">
        <v>83064</v>
      </c>
      <c r="AB83066">
        <v>0</v>
      </c>
    </row>
    <row r="83067" spans="27:28" x14ac:dyDescent="0.3">
      <c r="AA83067">
        <v>83065</v>
      </c>
      <c r="AB83067">
        <v>1</v>
      </c>
    </row>
    <row r="83068" spans="27:28" x14ac:dyDescent="0.3">
      <c r="AA83068">
        <v>83066</v>
      </c>
      <c r="AB83068">
        <v>0</v>
      </c>
    </row>
    <row r="83069" spans="27:28" x14ac:dyDescent="0.3">
      <c r="AA83069">
        <v>83067</v>
      </c>
      <c r="AB83069">
        <v>0</v>
      </c>
    </row>
    <row r="83070" spans="27:28" x14ac:dyDescent="0.3">
      <c r="AA83070">
        <v>83068</v>
      </c>
      <c r="AB83070">
        <v>0</v>
      </c>
    </row>
    <row r="83071" spans="27:28" x14ac:dyDescent="0.3">
      <c r="AA83071">
        <v>83069</v>
      </c>
      <c r="AB83071">
        <v>1</v>
      </c>
    </row>
    <row r="83072" spans="27:28" x14ac:dyDescent="0.3">
      <c r="AA83072">
        <v>83070</v>
      </c>
      <c r="AB83072">
        <v>1</v>
      </c>
    </row>
    <row r="83073" spans="27:28" x14ac:dyDescent="0.3">
      <c r="AA83073">
        <v>83071</v>
      </c>
      <c r="AB83073">
        <v>1</v>
      </c>
    </row>
    <row r="83074" spans="27:28" x14ac:dyDescent="0.3">
      <c r="AA83074">
        <v>83072</v>
      </c>
      <c r="AB83074">
        <v>0</v>
      </c>
    </row>
    <row r="83075" spans="27:28" x14ac:dyDescent="0.3">
      <c r="AA83075">
        <v>83073</v>
      </c>
      <c r="AB83075">
        <v>1</v>
      </c>
    </row>
    <row r="83076" spans="27:28" x14ac:dyDescent="0.3">
      <c r="AA83076">
        <v>83074</v>
      </c>
      <c r="AB83076">
        <v>0</v>
      </c>
    </row>
    <row r="83077" spans="27:28" x14ac:dyDescent="0.3">
      <c r="AA83077">
        <v>83075</v>
      </c>
      <c r="AB83077">
        <v>1</v>
      </c>
    </row>
    <row r="83078" spans="27:28" x14ac:dyDescent="0.3">
      <c r="AA83078">
        <v>83076</v>
      </c>
      <c r="AB83078">
        <v>0</v>
      </c>
    </row>
    <row r="83079" spans="27:28" x14ac:dyDescent="0.3">
      <c r="AA83079">
        <v>83077</v>
      </c>
      <c r="AB83079">
        <v>0</v>
      </c>
    </row>
    <row r="83080" spans="27:28" x14ac:dyDescent="0.3">
      <c r="AA83080">
        <v>83078</v>
      </c>
      <c r="AB83080">
        <v>0</v>
      </c>
    </row>
    <row r="83081" spans="27:28" x14ac:dyDescent="0.3">
      <c r="AA83081">
        <v>83079</v>
      </c>
      <c r="AB83081">
        <v>0</v>
      </c>
    </row>
    <row r="83082" spans="27:28" x14ac:dyDescent="0.3">
      <c r="AA83082">
        <v>83080</v>
      </c>
      <c r="AB83082">
        <v>1</v>
      </c>
    </row>
    <row r="83083" spans="27:28" x14ac:dyDescent="0.3">
      <c r="AA83083">
        <v>83081</v>
      </c>
      <c r="AB83083">
        <v>0</v>
      </c>
    </row>
    <row r="83084" spans="27:28" x14ac:dyDescent="0.3">
      <c r="AA83084">
        <v>83082</v>
      </c>
      <c r="AB83084">
        <v>1</v>
      </c>
    </row>
    <row r="83085" spans="27:28" x14ac:dyDescent="0.3">
      <c r="AA83085">
        <v>83083</v>
      </c>
      <c r="AB83085">
        <v>1</v>
      </c>
    </row>
    <row r="83086" spans="27:28" x14ac:dyDescent="0.3">
      <c r="AA83086">
        <v>83084</v>
      </c>
      <c r="AB83086">
        <v>1</v>
      </c>
    </row>
    <row r="83087" spans="27:28" x14ac:dyDescent="0.3">
      <c r="AA83087">
        <v>83085</v>
      </c>
      <c r="AB83087">
        <v>0</v>
      </c>
    </row>
    <row r="83088" spans="27:28" x14ac:dyDescent="0.3">
      <c r="AA83088">
        <v>83086</v>
      </c>
      <c r="AB83088">
        <v>0</v>
      </c>
    </row>
    <row r="83089" spans="27:28" x14ac:dyDescent="0.3">
      <c r="AA83089">
        <v>83087</v>
      </c>
      <c r="AB83089">
        <v>0</v>
      </c>
    </row>
    <row r="83090" spans="27:28" x14ac:dyDescent="0.3">
      <c r="AA83090">
        <v>83088</v>
      </c>
      <c r="AB83090">
        <v>1</v>
      </c>
    </row>
    <row r="83091" spans="27:28" x14ac:dyDescent="0.3">
      <c r="AA83091">
        <v>83089</v>
      </c>
      <c r="AB83091">
        <v>1</v>
      </c>
    </row>
    <row r="83092" spans="27:28" x14ac:dyDescent="0.3">
      <c r="AA83092">
        <v>83090</v>
      </c>
      <c r="AB83092">
        <v>1</v>
      </c>
    </row>
    <row r="83093" spans="27:28" x14ac:dyDescent="0.3">
      <c r="AA83093">
        <v>83091</v>
      </c>
      <c r="AB83093">
        <v>0</v>
      </c>
    </row>
    <row r="83094" spans="27:28" x14ac:dyDescent="0.3">
      <c r="AA83094">
        <v>83092</v>
      </c>
      <c r="AB83094">
        <v>1</v>
      </c>
    </row>
    <row r="83095" spans="27:28" x14ac:dyDescent="0.3">
      <c r="AA83095">
        <v>83093</v>
      </c>
      <c r="AB83095">
        <v>1</v>
      </c>
    </row>
    <row r="83096" spans="27:28" x14ac:dyDescent="0.3">
      <c r="AA83096">
        <v>83094</v>
      </c>
      <c r="AB83096">
        <v>0</v>
      </c>
    </row>
    <row r="83097" spans="27:28" x14ac:dyDescent="0.3">
      <c r="AA83097">
        <v>83095</v>
      </c>
      <c r="AB83097">
        <v>1</v>
      </c>
    </row>
    <row r="83098" spans="27:28" x14ac:dyDescent="0.3">
      <c r="AA83098">
        <v>83096</v>
      </c>
      <c r="AB83098">
        <v>1</v>
      </c>
    </row>
    <row r="83099" spans="27:28" x14ac:dyDescent="0.3">
      <c r="AA83099">
        <v>83097</v>
      </c>
      <c r="AB83099">
        <v>0</v>
      </c>
    </row>
    <row r="83100" spans="27:28" x14ac:dyDescent="0.3">
      <c r="AA83100">
        <v>83098</v>
      </c>
      <c r="AB83100">
        <v>1</v>
      </c>
    </row>
    <row r="83101" spans="27:28" x14ac:dyDescent="0.3">
      <c r="AA83101">
        <v>83099</v>
      </c>
      <c r="AB83101">
        <v>0</v>
      </c>
    </row>
    <row r="83102" spans="27:28" x14ac:dyDescent="0.3">
      <c r="AA83102">
        <v>83100</v>
      </c>
      <c r="AB83102">
        <v>1</v>
      </c>
    </row>
    <row r="83103" spans="27:28" x14ac:dyDescent="0.3">
      <c r="AA83103">
        <v>83101</v>
      </c>
      <c r="AB83103">
        <v>1</v>
      </c>
    </row>
    <row r="83104" spans="27:28" x14ac:dyDescent="0.3">
      <c r="AA83104">
        <v>83102</v>
      </c>
      <c r="AB83104">
        <v>1</v>
      </c>
    </row>
    <row r="83105" spans="27:28" x14ac:dyDescent="0.3">
      <c r="AA83105">
        <v>83103</v>
      </c>
      <c r="AB83105">
        <v>0</v>
      </c>
    </row>
    <row r="83106" spans="27:28" x14ac:dyDescent="0.3">
      <c r="AA83106">
        <v>83104</v>
      </c>
      <c r="AB83106">
        <v>1</v>
      </c>
    </row>
    <row r="83107" spans="27:28" x14ac:dyDescent="0.3">
      <c r="AA83107">
        <v>83105</v>
      </c>
      <c r="AB83107">
        <v>0</v>
      </c>
    </row>
    <row r="83108" spans="27:28" x14ac:dyDescent="0.3">
      <c r="AA83108">
        <v>83106</v>
      </c>
      <c r="AB83108">
        <v>1</v>
      </c>
    </row>
    <row r="83109" spans="27:28" x14ac:dyDescent="0.3">
      <c r="AA83109">
        <v>83107</v>
      </c>
      <c r="AB83109">
        <v>1</v>
      </c>
    </row>
    <row r="83110" spans="27:28" x14ac:dyDescent="0.3">
      <c r="AA83110">
        <v>83108</v>
      </c>
      <c r="AB83110">
        <v>1</v>
      </c>
    </row>
    <row r="83111" spans="27:28" x14ac:dyDescent="0.3">
      <c r="AA83111">
        <v>83109</v>
      </c>
      <c r="AB83111">
        <v>0</v>
      </c>
    </row>
    <row r="83112" spans="27:28" x14ac:dyDescent="0.3">
      <c r="AA83112">
        <v>83110</v>
      </c>
      <c r="AB83112">
        <v>1</v>
      </c>
    </row>
    <row r="83113" spans="27:28" x14ac:dyDescent="0.3">
      <c r="AA83113">
        <v>83111</v>
      </c>
      <c r="AB83113">
        <v>0</v>
      </c>
    </row>
    <row r="83114" spans="27:28" x14ac:dyDescent="0.3">
      <c r="AA83114">
        <v>83112</v>
      </c>
      <c r="AB83114">
        <v>1</v>
      </c>
    </row>
    <row r="83115" spans="27:28" x14ac:dyDescent="0.3">
      <c r="AA83115">
        <v>83113</v>
      </c>
      <c r="AB83115">
        <v>1</v>
      </c>
    </row>
    <row r="83116" spans="27:28" x14ac:dyDescent="0.3">
      <c r="AA83116">
        <v>83114</v>
      </c>
      <c r="AB83116">
        <v>1</v>
      </c>
    </row>
    <row r="83117" spans="27:28" x14ac:dyDescent="0.3">
      <c r="AA83117">
        <v>83115</v>
      </c>
      <c r="AB83117">
        <v>0</v>
      </c>
    </row>
    <row r="83118" spans="27:28" x14ac:dyDescent="0.3">
      <c r="AA83118">
        <v>83116</v>
      </c>
      <c r="AB83118">
        <v>1</v>
      </c>
    </row>
    <row r="83119" spans="27:28" x14ac:dyDescent="0.3">
      <c r="AA83119">
        <v>83117</v>
      </c>
      <c r="AB83119">
        <v>1</v>
      </c>
    </row>
    <row r="83120" spans="27:28" x14ac:dyDescent="0.3">
      <c r="AA83120">
        <v>83118</v>
      </c>
      <c r="AB83120">
        <v>1</v>
      </c>
    </row>
    <row r="83121" spans="27:28" x14ac:dyDescent="0.3">
      <c r="AA83121">
        <v>83119</v>
      </c>
      <c r="AB83121">
        <v>1</v>
      </c>
    </row>
    <row r="83122" spans="27:28" x14ac:dyDescent="0.3">
      <c r="AA83122">
        <v>83120</v>
      </c>
      <c r="AB83122">
        <v>1</v>
      </c>
    </row>
    <row r="83123" spans="27:28" x14ac:dyDescent="0.3">
      <c r="AA83123">
        <v>83121</v>
      </c>
      <c r="AB83123">
        <v>1</v>
      </c>
    </row>
    <row r="83124" spans="27:28" x14ac:dyDescent="0.3">
      <c r="AA83124">
        <v>83122</v>
      </c>
      <c r="AB83124">
        <v>1</v>
      </c>
    </row>
    <row r="83125" spans="27:28" x14ac:dyDescent="0.3">
      <c r="AA83125">
        <v>83123</v>
      </c>
      <c r="AB83125">
        <v>1</v>
      </c>
    </row>
    <row r="83126" spans="27:28" x14ac:dyDescent="0.3">
      <c r="AA83126">
        <v>83124</v>
      </c>
      <c r="AB83126">
        <v>1</v>
      </c>
    </row>
    <row r="83127" spans="27:28" x14ac:dyDescent="0.3">
      <c r="AA83127">
        <v>83125</v>
      </c>
      <c r="AB83127">
        <v>0</v>
      </c>
    </row>
    <row r="83128" spans="27:28" x14ac:dyDescent="0.3">
      <c r="AA83128">
        <v>83126</v>
      </c>
      <c r="AB83128">
        <v>0</v>
      </c>
    </row>
    <row r="83129" spans="27:28" x14ac:dyDescent="0.3">
      <c r="AA83129">
        <v>83127</v>
      </c>
      <c r="AB83129">
        <v>1</v>
      </c>
    </row>
    <row r="83130" spans="27:28" x14ac:dyDescent="0.3">
      <c r="AA83130">
        <v>83128</v>
      </c>
      <c r="AB83130">
        <v>1</v>
      </c>
    </row>
    <row r="83131" spans="27:28" x14ac:dyDescent="0.3">
      <c r="AA83131">
        <v>83129</v>
      </c>
      <c r="AB83131">
        <v>1</v>
      </c>
    </row>
    <row r="83132" spans="27:28" x14ac:dyDescent="0.3">
      <c r="AA83132">
        <v>83130</v>
      </c>
      <c r="AB83132">
        <v>1</v>
      </c>
    </row>
    <row r="83133" spans="27:28" x14ac:dyDescent="0.3">
      <c r="AA83133">
        <v>83131</v>
      </c>
      <c r="AB83133">
        <v>1</v>
      </c>
    </row>
    <row r="83134" spans="27:28" x14ac:dyDescent="0.3">
      <c r="AA83134">
        <v>83132</v>
      </c>
      <c r="AB83134">
        <v>0</v>
      </c>
    </row>
    <row r="83135" spans="27:28" x14ac:dyDescent="0.3">
      <c r="AA83135">
        <v>83133</v>
      </c>
      <c r="AB83135">
        <v>1</v>
      </c>
    </row>
    <row r="83136" spans="27:28" x14ac:dyDescent="0.3">
      <c r="AA83136">
        <v>83134</v>
      </c>
      <c r="AB83136">
        <v>1</v>
      </c>
    </row>
    <row r="83137" spans="27:28" x14ac:dyDescent="0.3">
      <c r="AA83137">
        <v>83135</v>
      </c>
      <c r="AB83137">
        <v>0</v>
      </c>
    </row>
    <row r="83138" spans="27:28" x14ac:dyDescent="0.3">
      <c r="AA83138">
        <v>83136</v>
      </c>
      <c r="AB83138">
        <v>1</v>
      </c>
    </row>
    <row r="83139" spans="27:28" x14ac:dyDescent="0.3">
      <c r="AA83139">
        <v>83137</v>
      </c>
      <c r="AB83139">
        <v>0</v>
      </c>
    </row>
    <row r="83140" spans="27:28" x14ac:dyDescent="0.3">
      <c r="AA83140">
        <v>83138</v>
      </c>
      <c r="AB83140">
        <v>0</v>
      </c>
    </row>
    <row r="83141" spans="27:28" x14ac:dyDescent="0.3">
      <c r="AA83141">
        <v>83139</v>
      </c>
      <c r="AB83141">
        <v>1</v>
      </c>
    </row>
    <row r="83142" spans="27:28" x14ac:dyDescent="0.3">
      <c r="AA83142">
        <v>83140</v>
      </c>
      <c r="AB83142">
        <v>1</v>
      </c>
    </row>
    <row r="83143" spans="27:28" x14ac:dyDescent="0.3">
      <c r="AA83143">
        <v>83141</v>
      </c>
      <c r="AB83143">
        <v>1</v>
      </c>
    </row>
    <row r="83144" spans="27:28" x14ac:dyDescent="0.3">
      <c r="AA83144">
        <v>83142</v>
      </c>
      <c r="AB83144">
        <v>0</v>
      </c>
    </row>
    <row r="83145" spans="27:28" x14ac:dyDescent="0.3">
      <c r="AA83145">
        <v>83143</v>
      </c>
      <c r="AB83145">
        <v>0</v>
      </c>
    </row>
    <row r="83146" spans="27:28" x14ac:dyDescent="0.3">
      <c r="AA83146">
        <v>83144</v>
      </c>
      <c r="AB83146">
        <v>1</v>
      </c>
    </row>
    <row r="83147" spans="27:28" x14ac:dyDescent="0.3">
      <c r="AA83147">
        <v>83145</v>
      </c>
      <c r="AB83147">
        <v>1</v>
      </c>
    </row>
    <row r="83148" spans="27:28" x14ac:dyDescent="0.3">
      <c r="AA83148">
        <v>83146</v>
      </c>
      <c r="AB83148">
        <v>0</v>
      </c>
    </row>
    <row r="83149" spans="27:28" x14ac:dyDescent="0.3">
      <c r="AA83149">
        <v>83147</v>
      </c>
      <c r="AB83149">
        <v>1</v>
      </c>
    </row>
    <row r="83150" spans="27:28" x14ac:dyDescent="0.3">
      <c r="AA83150">
        <v>83148</v>
      </c>
      <c r="AB83150">
        <v>0</v>
      </c>
    </row>
    <row r="83151" spans="27:28" x14ac:dyDescent="0.3">
      <c r="AA83151">
        <v>83149</v>
      </c>
      <c r="AB83151">
        <v>1</v>
      </c>
    </row>
    <row r="83152" spans="27:28" x14ac:dyDescent="0.3">
      <c r="AA83152">
        <v>83150</v>
      </c>
      <c r="AB83152">
        <v>1</v>
      </c>
    </row>
    <row r="83153" spans="27:28" x14ac:dyDescent="0.3">
      <c r="AA83153">
        <v>83151</v>
      </c>
      <c r="AB83153">
        <v>1</v>
      </c>
    </row>
    <row r="83154" spans="27:28" x14ac:dyDescent="0.3">
      <c r="AA83154">
        <v>83152</v>
      </c>
      <c r="AB83154">
        <v>1</v>
      </c>
    </row>
    <row r="83155" spans="27:28" x14ac:dyDescent="0.3">
      <c r="AA83155">
        <v>83153</v>
      </c>
      <c r="AB83155">
        <v>0</v>
      </c>
    </row>
    <row r="83156" spans="27:28" x14ac:dyDescent="0.3">
      <c r="AA83156">
        <v>83154</v>
      </c>
      <c r="AB83156">
        <v>0</v>
      </c>
    </row>
    <row r="83157" spans="27:28" x14ac:dyDescent="0.3">
      <c r="AA83157">
        <v>83155</v>
      </c>
      <c r="AB83157">
        <v>1</v>
      </c>
    </row>
    <row r="83158" spans="27:28" x14ac:dyDescent="0.3">
      <c r="AA83158">
        <v>83156</v>
      </c>
      <c r="AB83158">
        <v>1</v>
      </c>
    </row>
    <row r="83159" spans="27:28" x14ac:dyDescent="0.3">
      <c r="AA83159">
        <v>83157</v>
      </c>
      <c r="AB83159">
        <v>1</v>
      </c>
    </row>
    <row r="83160" spans="27:28" x14ac:dyDescent="0.3">
      <c r="AA83160">
        <v>83158</v>
      </c>
      <c r="AB83160">
        <v>1</v>
      </c>
    </row>
    <row r="83161" spans="27:28" x14ac:dyDescent="0.3">
      <c r="AA83161">
        <v>83159</v>
      </c>
      <c r="AB83161">
        <v>1</v>
      </c>
    </row>
    <row r="83162" spans="27:28" x14ac:dyDescent="0.3">
      <c r="AA83162">
        <v>83160</v>
      </c>
      <c r="AB83162">
        <v>0</v>
      </c>
    </row>
    <row r="83163" spans="27:28" x14ac:dyDescent="0.3">
      <c r="AA83163">
        <v>83161</v>
      </c>
      <c r="AB83163">
        <v>0</v>
      </c>
    </row>
    <row r="83164" spans="27:28" x14ac:dyDescent="0.3">
      <c r="AA83164">
        <v>83162</v>
      </c>
      <c r="AB83164">
        <v>1</v>
      </c>
    </row>
    <row r="83165" spans="27:28" x14ac:dyDescent="0.3">
      <c r="AA83165">
        <v>83163</v>
      </c>
      <c r="AB83165">
        <v>1</v>
      </c>
    </row>
    <row r="83166" spans="27:28" x14ac:dyDescent="0.3">
      <c r="AA83166">
        <v>83164</v>
      </c>
      <c r="AB83166">
        <v>1</v>
      </c>
    </row>
    <row r="83167" spans="27:28" x14ac:dyDescent="0.3">
      <c r="AA83167">
        <v>83165</v>
      </c>
      <c r="AB83167">
        <v>0</v>
      </c>
    </row>
    <row r="83168" spans="27:28" x14ac:dyDescent="0.3">
      <c r="AA83168">
        <v>83166</v>
      </c>
      <c r="AB83168">
        <v>0</v>
      </c>
    </row>
    <row r="83169" spans="27:28" x14ac:dyDescent="0.3">
      <c r="AA83169">
        <v>83167</v>
      </c>
      <c r="AB83169">
        <v>1</v>
      </c>
    </row>
    <row r="83170" spans="27:28" x14ac:dyDescent="0.3">
      <c r="AA83170">
        <v>83168</v>
      </c>
      <c r="AB83170">
        <v>1</v>
      </c>
    </row>
    <row r="83171" spans="27:28" x14ac:dyDescent="0.3">
      <c r="AA83171">
        <v>83169</v>
      </c>
      <c r="AB83171">
        <v>1</v>
      </c>
    </row>
    <row r="83172" spans="27:28" x14ac:dyDescent="0.3">
      <c r="AA83172">
        <v>83170</v>
      </c>
      <c r="AB83172">
        <v>1</v>
      </c>
    </row>
    <row r="83173" spans="27:28" x14ac:dyDescent="0.3">
      <c r="AA83173">
        <v>83171</v>
      </c>
      <c r="AB83173">
        <v>0</v>
      </c>
    </row>
    <row r="83174" spans="27:28" x14ac:dyDescent="0.3">
      <c r="AA83174">
        <v>83172</v>
      </c>
      <c r="AB83174">
        <v>1</v>
      </c>
    </row>
    <row r="83175" spans="27:28" x14ac:dyDescent="0.3">
      <c r="AA83175">
        <v>83173</v>
      </c>
      <c r="AB83175">
        <v>1</v>
      </c>
    </row>
    <row r="83176" spans="27:28" x14ac:dyDescent="0.3">
      <c r="AA83176">
        <v>83174</v>
      </c>
      <c r="AB83176">
        <v>1</v>
      </c>
    </row>
    <row r="83177" spans="27:28" x14ac:dyDescent="0.3">
      <c r="AA83177">
        <v>83175</v>
      </c>
      <c r="AB83177">
        <v>1</v>
      </c>
    </row>
    <row r="83178" spans="27:28" x14ac:dyDescent="0.3">
      <c r="AA83178">
        <v>83176</v>
      </c>
      <c r="AB83178">
        <v>1</v>
      </c>
    </row>
    <row r="83179" spans="27:28" x14ac:dyDescent="0.3">
      <c r="AA83179">
        <v>83177</v>
      </c>
      <c r="AB83179">
        <v>1</v>
      </c>
    </row>
    <row r="83180" spans="27:28" x14ac:dyDescent="0.3">
      <c r="AA83180">
        <v>83178</v>
      </c>
      <c r="AB83180">
        <v>0</v>
      </c>
    </row>
    <row r="83181" spans="27:28" x14ac:dyDescent="0.3">
      <c r="AA83181">
        <v>83179</v>
      </c>
      <c r="AB83181">
        <v>1</v>
      </c>
    </row>
    <row r="83182" spans="27:28" x14ac:dyDescent="0.3">
      <c r="AA83182">
        <v>83180</v>
      </c>
      <c r="AB83182">
        <v>1</v>
      </c>
    </row>
    <row r="83183" spans="27:28" x14ac:dyDescent="0.3">
      <c r="AA83183">
        <v>83181</v>
      </c>
      <c r="AB83183">
        <v>1</v>
      </c>
    </row>
    <row r="83184" spans="27:28" x14ac:dyDescent="0.3">
      <c r="AA83184">
        <v>83182</v>
      </c>
      <c r="AB83184">
        <v>0</v>
      </c>
    </row>
    <row r="83185" spans="27:28" x14ac:dyDescent="0.3">
      <c r="AA83185">
        <v>83183</v>
      </c>
      <c r="AB83185">
        <v>1</v>
      </c>
    </row>
    <row r="83186" spans="27:28" x14ac:dyDescent="0.3">
      <c r="AA83186">
        <v>83184</v>
      </c>
      <c r="AB83186">
        <v>1</v>
      </c>
    </row>
    <row r="83187" spans="27:28" x14ac:dyDescent="0.3">
      <c r="AA83187">
        <v>83185</v>
      </c>
      <c r="AB83187">
        <v>0</v>
      </c>
    </row>
    <row r="83188" spans="27:28" x14ac:dyDescent="0.3">
      <c r="AA83188">
        <v>83186</v>
      </c>
      <c r="AB83188">
        <v>0</v>
      </c>
    </row>
    <row r="83189" spans="27:28" x14ac:dyDescent="0.3">
      <c r="AA83189">
        <v>83187</v>
      </c>
      <c r="AB83189">
        <v>0</v>
      </c>
    </row>
    <row r="83190" spans="27:28" x14ac:dyDescent="0.3">
      <c r="AA83190">
        <v>83188</v>
      </c>
      <c r="AB83190">
        <v>0</v>
      </c>
    </row>
    <row r="83191" spans="27:28" x14ac:dyDescent="0.3">
      <c r="AA83191">
        <v>83189</v>
      </c>
      <c r="AB83191">
        <v>0</v>
      </c>
    </row>
    <row r="83192" spans="27:28" x14ac:dyDescent="0.3">
      <c r="AA83192">
        <v>83190</v>
      </c>
      <c r="AB83192">
        <v>1</v>
      </c>
    </row>
    <row r="83193" spans="27:28" x14ac:dyDescent="0.3">
      <c r="AA83193">
        <v>83191</v>
      </c>
      <c r="AB83193">
        <v>1</v>
      </c>
    </row>
    <row r="83194" spans="27:28" x14ac:dyDescent="0.3">
      <c r="AA83194">
        <v>83192</v>
      </c>
      <c r="AB83194">
        <v>0</v>
      </c>
    </row>
    <row r="83195" spans="27:28" x14ac:dyDescent="0.3">
      <c r="AA83195">
        <v>83193</v>
      </c>
      <c r="AB83195">
        <v>0</v>
      </c>
    </row>
    <row r="83196" spans="27:28" x14ac:dyDescent="0.3">
      <c r="AA83196">
        <v>83194</v>
      </c>
      <c r="AB83196">
        <v>1</v>
      </c>
    </row>
    <row r="83197" spans="27:28" x14ac:dyDescent="0.3">
      <c r="AA83197">
        <v>83195</v>
      </c>
      <c r="AB83197">
        <v>1</v>
      </c>
    </row>
    <row r="83198" spans="27:28" x14ac:dyDescent="0.3">
      <c r="AA83198">
        <v>83196</v>
      </c>
      <c r="AB83198">
        <v>0</v>
      </c>
    </row>
    <row r="83199" spans="27:28" x14ac:dyDescent="0.3">
      <c r="AA83199">
        <v>83197</v>
      </c>
      <c r="AB83199">
        <v>1</v>
      </c>
    </row>
    <row r="83200" spans="27:28" x14ac:dyDescent="0.3">
      <c r="AA83200">
        <v>83198</v>
      </c>
      <c r="AB83200">
        <v>1</v>
      </c>
    </row>
    <row r="83201" spans="27:28" x14ac:dyDescent="0.3">
      <c r="AA83201">
        <v>83199</v>
      </c>
      <c r="AB83201">
        <v>0</v>
      </c>
    </row>
    <row r="83202" spans="27:28" x14ac:dyDescent="0.3">
      <c r="AA83202">
        <v>83200</v>
      </c>
      <c r="AB83202">
        <v>1</v>
      </c>
    </row>
    <row r="83203" spans="27:28" x14ac:dyDescent="0.3">
      <c r="AA83203">
        <v>83201</v>
      </c>
      <c r="AB83203">
        <v>1</v>
      </c>
    </row>
    <row r="83204" spans="27:28" x14ac:dyDescent="0.3">
      <c r="AA83204">
        <v>83202</v>
      </c>
      <c r="AB83204">
        <v>0</v>
      </c>
    </row>
    <row r="83205" spans="27:28" x14ac:dyDescent="0.3">
      <c r="AA83205">
        <v>83203</v>
      </c>
      <c r="AB83205">
        <v>1</v>
      </c>
    </row>
    <row r="83206" spans="27:28" x14ac:dyDescent="0.3">
      <c r="AA83206">
        <v>83204</v>
      </c>
      <c r="AB83206">
        <v>1</v>
      </c>
    </row>
    <row r="83207" spans="27:28" x14ac:dyDescent="0.3">
      <c r="AA83207">
        <v>83205</v>
      </c>
      <c r="AB83207">
        <v>1</v>
      </c>
    </row>
    <row r="83208" spans="27:28" x14ac:dyDescent="0.3">
      <c r="AA83208">
        <v>83206</v>
      </c>
      <c r="AB83208">
        <v>1</v>
      </c>
    </row>
    <row r="83209" spans="27:28" x14ac:dyDescent="0.3">
      <c r="AA83209">
        <v>83207</v>
      </c>
      <c r="AB83209">
        <v>0</v>
      </c>
    </row>
    <row r="83210" spans="27:28" x14ac:dyDescent="0.3">
      <c r="AA83210">
        <v>83208</v>
      </c>
      <c r="AB83210">
        <v>1</v>
      </c>
    </row>
    <row r="83211" spans="27:28" x14ac:dyDescent="0.3">
      <c r="AA83211">
        <v>83209</v>
      </c>
      <c r="AB83211">
        <v>0</v>
      </c>
    </row>
    <row r="83212" spans="27:28" x14ac:dyDescent="0.3">
      <c r="AA83212">
        <v>83210</v>
      </c>
      <c r="AB83212">
        <v>0</v>
      </c>
    </row>
    <row r="83213" spans="27:28" x14ac:dyDescent="0.3">
      <c r="AA83213">
        <v>83211</v>
      </c>
      <c r="AB83213">
        <v>1</v>
      </c>
    </row>
    <row r="83214" spans="27:28" x14ac:dyDescent="0.3">
      <c r="AA83214">
        <v>83212</v>
      </c>
      <c r="AB83214">
        <v>1</v>
      </c>
    </row>
    <row r="83215" spans="27:28" x14ac:dyDescent="0.3">
      <c r="AA83215">
        <v>83213</v>
      </c>
      <c r="AB83215">
        <v>1</v>
      </c>
    </row>
    <row r="83216" spans="27:28" x14ac:dyDescent="0.3">
      <c r="AA83216">
        <v>83214</v>
      </c>
      <c r="AB83216">
        <v>1</v>
      </c>
    </row>
    <row r="83217" spans="27:28" x14ac:dyDescent="0.3">
      <c r="AA83217">
        <v>83215</v>
      </c>
      <c r="AB83217">
        <v>1</v>
      </c>
    </row>
    <row r="83218" spans="27:28" x14ac:dyDescent="0.3">
      <c r="AA83218">
        <v>83216</v>
      </c>
      <c r="AB83218">
        <v>1</v>
      </c>
    </row>
    <row r="83219" spans="27:28" x14ac:dyDescent="0.3">
      <c r="AA83219">
        <v>83217</v>
      </c>
      <c r="AB83219">
        <v>0</v>
      </c>
    </row>
    <row r="83220" spans="27:28" x14ac:dyDescent="0.3">
      <c r="AA83220">
        <v>83218</v>
      </c>
      <c r="AB83220">
        <v>1</v>
      </c>
    </row>
    <row r="83221" spans="27:28" x14ac:dyDescent="0.3">
      <c r="AA83221">
        <v>83219</v>
      </c>
      <c r="AB83221">
        <v>0</v>
      </c>
    </row>
    <row r="83222" spans="27:28" x14ac:dyDescent="0.3">
      <c r="AA83222">
        <v>83220</v>
      </c>
      <c r="AB83222">
        <v>0</v>
      </c>
    </row>
    <row r="83223" spans="27:28" x14ac:dyDescent="0.3">
      <c r="AA83223">
        <v>83221</v>
      </c>
      <c r="AB83223">
        <v>1</v>
      </c>
    </row>
    <row r="83224" spans="27:28" x14ac:dyDescent="0.3">
      <c r="AA83224">
        <v>83222</v>
      </c>
      <c r="AB83224">
        <v>1</v>
      </c>
    </row>
    <row r="83225" spans="27:28" x14ac:dyDescent="0.3">
      <c r="AA83225">
        <v>83223</v>
      </c>
      <c r="AB83225">
        <v>0</v>
      </c>
    </row>
    <row r="83226" spans="27:28" x14ac:dyDescent="0.3">
      <c r="AA83226">
        <v>83224</v>
      </c>
      <c r="AB83226">
        <v>1</v>
      </c>
    </row>
    <row r="83227" spans="27:28" x14ac:dyDescent="0.3">
      <c r="AA83227">
        <v>83225</v>
      </c>
      <c r="AB83227">
        <v>1</v>
      </c>
    </row>
    <row r="83228" spans="27:28" x14ac:dyDescent="0.3">
      <c r="AA83228">
        <v>83226</v>
      </c>
      <c r="AB83228">
        <v>0</v>
      </c>
    </row>
    <row r="83229" spans="27:28" x14ac:dyDescent="0.3">
      <c r="AA83229">
        <v>83227</v>
      </c>
      <c r="AB83229">
        <v>1</v>
      </c>
    </row>
    <row r="83230" spans="27:28" x14ac:dyDescent="0.3">
      <c r="AA83230">
        <v>83228</v>
      </c>
      <c r="AB83230">
        <v>1</v>
      </c>
    </row>
    <row r="83231" spans="27:28" x14ac:dyDescent="0.3">
      <c r="AA83231">
        <v>83229</v>
      </c>
      <c r="AB83231">
        <v>1</v>
      </c>
    </row>
    <row r="83232" spans="27:28" x14ac:dyDescent="0.3">
      <c r="AA83232">
        <v>83230</v>
      </c>
      <c r="AB83232">
        <v>1</v>
      </c>
    </row>
    <row r="83233" spans="27:28" x14ac:dyDescent="0.3">
      <c r="AA83233">
        <v>83231</v>
      </c>
      <c r="AB83233">
        <v>1</v>
      </c>
    </row>
    <row r="83234" spans="27:28" x14ac:dyDescent="0.3">
      <c r="AA83234">
        <v>83232</v>
      </c>
      <c r="AB83234">
        <v>0</v>
      </c>
    </row>
    <row r="83235" spans="27:28" x14ac:dyDescent="0.3">
      <c r="AA83235">
        <v>83233</v>
      </c>
      <c r="AB83235">
        <v>1</v>
      </c>
    </row>
    <row r="83236" spans="27:28" x14ac:dyDescent="0.3">
      <c r="AA83236">
        <v>83234</v>
      </c>
      <c r="AB83236">
        <v>1</v>
      </c>
    </row>
    <row r="83237" spans="27:28" x14ac:dyDescent="0.3">
      <c r="AA83237">
        <v>83235</v>
      </c>
      <c r="AB83237">
        <v>1</v>
      </c>
    </row>
    <row r="83238" spans="27:28" x14ac:dyDescent="0.3">
      <c r="AA83238">
        <v>83236</v>
      </c>
      <c r="AB83238">
        <v>0</v>
      </c>
    </row>
    <row r="83239" spans="27:28" x14ac:dyDescent="0.3">
      <c r="AA83239">
        <v>83237</v>
      </c>
      <c r="AB83239">
        <v>0</v>
      </c>
    </row>
    <row r="83240" spans="27:28" x14ac:dyDescent="0.3">
      <c r="AA83240">
        <v>83238</v>
      </c>
      <c r="AB83240">
        <v>1</v>
      </c>
    </row>
    <row r="83241" spans="27:28" x14ac:dyDescent="0.3">
      <c r="AA83241">
        <v>83239</v>
      </c>
      <c r="AB83241">
        <v>1</v>
      </c>
    </row>
    <row r="83242" spans="27:28" x14ac:dyDescent="0.3">
      <c r="AA83242">
        <v>83240</v>
      </c>
      <c r="AB83242">
        <v>0</v>
      </c>
    </row>
    <row r="83243" spans="27:28" x14ac:dyDescent="0.3">
      <c r="AA83243">
        <v>83241</v>
      </c>
      <c r="AB83243">
        <v>1</v>
      </c>
    </row>
    <row r="83244" spans="27:28" x14ac:dyDescent="0.3">
      <c r="AA83244">
        <v>83242</v>
      </c>
      <c r="AB83244">
        <v>0</v>
      </c>
    </row>
    <row r="83245" spans="27:28" x14ac:dyDescent="0.3">
      <c r="AA83245">
        <v>83243</v>
      </c>
      <c r="AB83245">
        <v>1</v>
      </c>
    </row>
    <row r="83246" spans="27:28" x14ac:dyDescent="0.3">
      <c r="AA83246">
        <v>83244</v>
      </c>
      <c r="AB83246">
        <v>1</v>
      </c>
    </row>
    <row r="83247" spans="27:28" x14ac:dyDescent="0.3">
      <c r="AA83247">
        <v>83245</v>
      </c>
      <c r="AB83247">
        <v>1</v>
      </c>
    </row>
    <row r="83248" spans="27:28" x14ac:dyDescent="0.3">
      <c r="AA83248">
        <v>83246</v>
      </c>
      <c r="AB83248">
        <v>1</v>
      </c>
    </row>
    <row r="83249" spans="27:28" x14ac:dyDescent="0.3">
      <c r="AA83249">
        <v>83247</v>
      </c>
      <c r="AB83249">
        <v>1</v>
      </c>
    </row>
    <row r="83250" spans="27:28" x14ac:dyDescent="0.3">
      <c r="AA83250">
        <v>83248</v>
      </c>
      <c r="AB83250">
        <v>1</v>
      </c>
    </row>
    <row r="83251" spans="27:28" x14ac:dyDescent="0.3">
      <c r="AA83251">
        <v>83249</v>
      </c>
      <c r="AB83251">
        <v>1</v>
      </c>
    </row>
    <row r="83252" spans="27:28" x14ac:dyDescent="0.3">
      <c r="AA83252">
        <v>83250</v>
      </c>
      <c r="AB83252">
        <v>0</v>
      </c>
    </row>
    <row r="83253" spans="27:28" x14ac:dyDescent="0.3">
      <c r="AA83253">
        <v>83251</v>
      </c>
      <c r="AB83253">
        <v>1</v>
      </c>
    </row>
    <row r="83254" spans="27:28" x14ac:dyDescent="0.3">
      <c r="AA83254">
        <v>83252</v>
      </c>
      <c r="AB83254">
        <v>1</v>
      </c>
    </row>
    <row r="83255" spans="27:28" x14ac:dyDescent="0.3">
      <c r="AA83255">
        <v>83253</v>
      </c>
      <c r="AB83255">
        <v>0</v>
      </c>
    </row>
    <row r="83256" spans="27:28" x14ac:dyDescent="0.3">
      <c r="AA83256">
        <v>83254</v>
      </c>
      <c r="AB83256">
        <v>1</v>
      </c>
    </row>
    <row r="83257" spans="27:28" x14ac:dyDescent="0.3">
      <c r="AA83257">
        <v>83255</v>
      </c>
      <c r="AB83257">
        <v>1</v>
      </c>
    </row>
    <row r="83258" spans="27:28" x14ac:dyDescent="0.3">
      <c r="AA83258">
        <v>83256</v>
      </c>
      <c r="AB83258">
        <v>0</v>
      </c>
    </row>
    <row r="83259" spans="27:28" x14ac:dyDescent="0.3">
      <c r="AA83259">
        <v>83257</v>
      </c>
      <c r="AB83259">
        <v>1</v>
      </c>
    </row>
    <row r="83260" spans="27:28" x14ac:dyDescent="0.3">
      <c r="AA83260">
        <v>83258</v>
      </c>
      <c r="AB83260">
        <v>1</v>
      </c>
    </row>
    <row r="83261" spans="27:28" x14ac:dyDescent="0.3">
      <c r="AA83261">
        <v>83259</v>
      </c>
      <c r="AB83261">
        <v>1</v>
      </c>
    </row>
    <row r="83262" spans="27:28" x14ac:dyDescent="0.3">
      <c r="AA83262">
        <v>83260</v>
      </c>
      <c r="AB83262">
        <v>0</v>
      </c>
    </row>
    <row r="83263" spans="27:28" x14ac:dyDescent="0.3">
      <c r="AA83263">
        <v>83261</v>
      </c>
      <c r="AB83263">
        <v>0</v>
      </c>
    </row>
    <row r="83264" spans="27:28" x14ac:dyDescent="0.3">
      <c r="AA83264">
        <v>83262</v>
      </c>
      <c r="AB83264">
        <v>1</v>
      </c>
    </row>
    <row r="83265" spans="27:28" x14ac:dyDescent="0.3">
      <c r="AA83265">
        <v>83263</v>
      </c>
      <c r="AB83265">
        <v>1</v>
      </c>
    </row>
    <row r="83266" spans="27:28" x14ac:dyDescent="0.3">
      <c r="AA83266">
        <v>83264</v>
      </c>
      <c r="AB83266">
        <v>0</v>
      </c>
    </row>
    <row r="83267" spans="27:28" x14ac:dyDescent="0.3">
      <c r="AA83267">
        <v>83265</v>
      </c>
      <c r="AB83267">
        <v>0</v>
      </c>
    </row>
    <row r="83268" spans="27:28" x14ac:dyDescent="0.3">
      <c r="AA83268">
        <v>83266</v>
      </c>
      <c r="AB83268">
        <v>1</v>
      </c>
    </row>
    <row r="83269" spans="27:28" x14ac:dyDescent="0.3">
      <c r="AA83269">
        <v>83267</v>
      </c>
      <c r="AB83269">
        <v>1</v>
      </c>
    </row>
    <row r="83270" spans="27:28" x14ac:dyDescent="0.3">
      <c r="AA83270">
        <v>83268</v>
      </c>
      <c r="AB83270">
        <v>1</v>
      </c>
    </row>
    <row r="83271" spans="27:28" x14ac:dyDescent="0.3">
      <c r="AA83271">
        <v>83269</v>
      </c>
      <c r="AB83271">
        <v>1</v>
      </c>
    </row>
    <row r="83272" spans="27:28" x14ac:dyDescent="0.3">
      <c r="AA83272">
        <v>83270</v>
      </c>
      <c r="AB83272">
        <v>0</v>
      </c>
    </row>
    <row r="83273" spans="27:28" x14ac:dyDescent="0.3">
      <c r="AA83273">
        <v>83271</v>
      </c>
      <c r="AB83273">
        <v>1</v>
      </c>
    </row>
    <row r="83274" spans="27:28" x14ac:dyDescent="0.3">
      <c r="AA83274">
        <v>83272</v>
      </c>
      <c r="AB83274">
        <v>0</v>
      </c>
    </row>
    <row r="83275" spans="27:28" x14ac:dyDescent="0.3">
      <c r="AA83275">
        <v>83273</v>
      </c>
      <c r="AB83275">
        <v>1</v>
      </c>
    </row>
    <row r="83276" spans="27:28" x14ac:dyDescent="0.3">
      <c r="AA83276">
        <v>83274</v>
      </c>
      <c r="AB83276">
        <v>1</v>
      </c>
    </row>
    <row r="83277" spans="27:28" x14ac:dyDescent="0.3">
      <c r="AA83277">
        <v>83275</v>
      </c>
      <c r="AB83277">
        <v>1</v>
      </c>
    </row>
    <row r="83278" spans="27:28" x14ac:dyDescent="0.3">
      <c r="AA83278">
        <v>83276</v>
      </c>
      <c r="AB83278">
        <v>1</v>
      </c>
    </row>
    <row r="83279" spans="27:28" x14ac:dyDescent="0.3">
      <c r="AA83279">
        <v>83277</v>
      </c>
      <c r="AB83279">
        <v>0</v>
      </c>
    </row>
    <row r="83280" spans="27:28" x14ac:dyDescent="0.3">
      <c r="AA83280">
        <v>83278</v>
      </c>
      <c r="AB83280">
        <v>1</v>
      </c>
    </row>
    <row r="83281" spans="27:28" x14ac:dyDescent="0.3">
      <c r="AA83281">
        <v>83279</v>
      </c>
      <c r="AB83281">
        <v>1</v>
      </c>
    </row>
    <row r="83282" spans="27:28" x14ac:dyDescent="0.3">
      <c r="AA83282">
        <v>83280</v>
      </c>
      <c r="AB83282">
        <v>1</v>
      </c>
    </row>
    <row r="83283" spans="27:28" x14ac:dyDescent="0.3">
      <c r="AA83283">
        <v>83281</v>
      </c>
      <c r="AB83283">
        <v>1</v>
      </c>
    </row>
    <row r="83284" spans="27:28" x14ac:dyDescent="0.3">
      <c r="AA83284">
        <v>83282</v>
      </c>
      <c r="AB83284">
        <v>1</v>
      </c>
    </row>
    <row r="83285" spans="27:28" x14ac:dyDescent="0.3">
      <c r="AA83285">
        <v>83283</v>
      </c>
      <c r="AB83285">
        <v>1</v>
      </c>
    </row>
    <row r="83286" spans="27:28" x14ac:dyDescent="0.3">
      <c r="AA83286">
        <v>83284</v>
      </c>
      <c r="AB83286">
        <v>0</v>
      </c>
    </row>
    <row r="83287" spans="27:28" x14ac:dyDescent="0.3">
      <c r="AA83287">
        <v>83285</v>
      </c>
      <c r="AB83287">
        <v>1</v>
      </c>
    </row>
    <row r="83288" spans="27:28" x14ac:dyDescent="0.3">
      <c r="AA83288">
        <v>83286</v>
      </c>
      <c r="AB83288">
        <v>1</v>
      </c>
    </row>
    <row r="83289" spans="27:28" x14ac:dyDescent="0.3">
      <c r="AA83289">
        <v>83287</v>
      </c>
      <c r="AB83289">
        <v>1</v>
      </c>
    </row>
    <row r="83290" spans="27:28" x14ac:dyDescent="0.3">
      <c r="AA83290">
        <v>83288</v>
      </c>
      <c r="AB83290">
        <v>1</v>
      </c>
    </row>
    <row r="83291" spans="27:28" x14ac:dyDescent="0.3">
      <c r="AA83291">
        <v>83289</v>
      </c>
      <c r="AB83291">
        <v>1</v>
      </c>
    </row>
    <row r="83292" spans="27:28" x14ac:dyDescent="0.3">
      <c r="AA83292">
        <v>83290</v>
      </c>
      <c r="AB83292">
        <v>1</v>
      </c>
    </row>
    <row r="83293" spans="27:28" x14ac:dyDescent="0.3">
      <c r="AA83293">
        <v>83291</v>
      </c>
      <c r="AB83293">
        <v>1</v>
      </c>
    </row>
    <row r="83294" spans="27:28" x14ac:dyDescent="0.3">
      <c r="AA83294">
        <v>83292</v>
      </c>
      <c r="AB83294">
        <v>1</v>
      </c>
    </row>
    <row r="83295" spans="27:28" x14ac:dyDescent="0.3">
      <c r="AA83295">
        <v>83293</v>
      </c>
      <c r="AB83295">
        <v>1</v>
      </c>
    </row>
    <row r="83296" spans="27:28" x14ac:dyDescent="0.3">
      <c r="AA83296">
        <v>83294</v>
      </c>
      <c r="AB83296">
        <v>0</v>
      </c>
    </row>
    <row r="83297" spans="27:28" x14ac:dyDescent="0.3">
      <c r="AA83297">
        <v>83295</v>
      </c>
      <c r="AB83297">
        <v>1</v>
      </c>
    </row>
    <row r="83298" spans="27:28" x14ac:dyDescent="0.3">
      <c r="AA83298">
        <v>83296</v>
      </c>
      <c r="AB83298">
        <v>0</v>
      </c>
    </row>
    <row r="83299" spans="27:28" x14ac:dyDescent="0.3">
      <c r="AA83299">
        <v>83297</v>
      </c>
      <c r="AB83299">
        <v>1</v>
      </c>
    </row>
    <row r="83300" spans="27:28" x14ac:dyDescent="0.3">
      <c r="AA83300">
        <v>83298</v>
      </c>
      <c r="AB83300">
        <v>0</v>
      </c>
    </row>
    <row r="83301" spans="27:28" x14ac:dyDescent="0.3">
      <c r="AA83301">
        <v>83299</v>
      </c>
      <c r="AB83301">
        <v>1</v>
      </c>
    </row>
    <row r="83302" spans="27:28" x14ac:dyDescent="0.3">
      <c r="AA83302">
        <v>83300</v>
      </c>
      <c r="AB83302">
        <v>0</v>
      </c>
    </row>
    <row r="83303" spans="27:28" x14ac:dyDescent="0.3">
      <c r="AA83303">
        <v>83301</v>
      </c>
      <c r="AB83303">
        <v>1</v>
      </c>
    </row>
    <row r="83304" spans="27:28" x14ac:dyDescent="0.3">
      <c r="AA83304">
        <v>83302</v>
      </c>
      <c r="AB83304">
        <v>1</v>
      </c>
    </row>
    <row r="83305" spans="27:28" x14ac:dyDescent="0.3">
      <c r="AA83305">
        <v>83303</v>
      </c>
      <c r="AB83305">
        <v>0</v>
      </c>
    </row>
    <row r="83306" spans="27:28" x14ac:dyDescent="0.3">
      <c r="AA83306">
        <v>83304</v>
      </c>
      <c r="AB83306">
        <v>1</v>
      </c>
    </row>
    <row r="83307" spans="27:28" x14ac:dyDescent="0.3">
      <c r="AA83307">
        <v>83305</v>
      </c>
      <c r="AB83307">
        <v>1</v>
      </c>
    </row>
    <row r="83308" spans="27:28" x14ac:dyDescent="0.3">
      <c r="AA83308">
        <v>83306</v>
      </c>
      <c r="AB83308">
        <v>1</v>
      </c>
    </row>
    <row r="83309" spans="27:28" x14ac:dyDescent="0.3">
      <c r="AA83309">
        <v>83307</v>
      </c>
      <c r="AB83309">
        <v>0</v>
      </c>
    </row>
    <row r="83310" spans="27:28" x14ac:dyDescent="0.3">
      <c r="AA83310">
        <v>83308</v>
      </c>
      <c r="AB83310">
        <v>0</v>
      </c>
    </row>
    <row r="83311" spans="27:28" x14ac:dyDescent="0.3">
      <c r="AA83311">
        <v>83309</v>
      </c>
      <c r="AB83311">
        <v>1</v>
      </c>
    </row>
    <row r="83312" spans="27:28" x14ac:dyDescent="0.3">
      <c r="AA83312">
        <v>83310</v>
      </c>
      <c r="AB83312">
        <v>1</v>
      </c>
    </row>
    <row r="83313" spans="27:28" x14ac:dyDescent="0.3">
      <c r="AA83313">
        <v>83311</v>
      </c>
      <c r="AB83313">
        <v>1</v>
      </c>
    </row>
    <row r="83314" spans="27:28" x14ac:dyDescent="0.3">
      <c r="AA83314">
        <v>83312</v>
      </c>
      <c r="AB83314">
        <v>0</v>
      </c>
    </row>
    <row r="83315" spans="27:28" x14ac:dyDescent="0.3">
      <c r="AA83315">
        <v>83313</v>
      </c>
      <c r="AB83315">
        <v>1</v>
      </c>
    </row>
    <row r="83316" spans="27:28" x14ac:dyDescent="0.3">
      <c r="AA83316">
        <v>83314</v>
      </c>
      <c r="AB83316">
        <v>0</v>
      </c>
    </row>
    <row r="83317" spans="27:28" x14ac:dyDescent="0.3">
      <c r="AA83317">
        <v>83315</v>
      </c>
      <c r="AB83317">
        <v>1</v>
      </c>
    </row>
    <row r="83318" spans="27:28" x14ac:dyDescent="0.3">
      <c r="AA83318">
        <v>83316</v>
      </c>
      <c r="AB83318">
        <v>1</v>
      </c>
    </row>
    <row r="83319" spans="27:28" x14ac:dyDescent="0.3">
      <c r="AA83319">
        <v>83317</v>
      </c>
      <c r="AB83319">
        <v>0</v>
      </c>
    </row>
    <row r="83320" spans="27:28" x14ac:dyDescent="0.3">
      <c r="AA83320">
        <v>83318</v>
      </c>
      <c r="AB83320">
        <v>0</v>
      </c>
    </row>
    <row r="83321" spans="27:28" x14ac:dyDescent="0.3">
      <c r="AA83321">
        <v>83319</v>
      </c>
      <c r="AB83321">
        <v>0</v>
      </c>
    </row>
    <row r="83322" spans="27:28" x14ac:dyDescent="0.3">
      <c r="AA83322">
        <v>83320</v>
      </c>
      <c r="AB83322">
        <v>1</v>
      </c>
    </row>
    <row r="83323" spans="27:28" x14ac:dyDescent="0.3">
      <c r="AA83323">
        <v>83321</v>
      </c>
      <c r="AB83323">
        <v>1</v>
      </c>
    </row>
    <row r="83324" spans="27:28" x14ac:dyDescent="0.3">
      <c r="AA83324">
        <v>83322</v>
      </c>
      <c r="AB83324">
        <v>0</v>
      </c>
    </row>
    <row r="83325" spans="27:28" x14ac:dyDescent="0.3">
      <c r="AA83325">
        <v>83323</v>
      </c>
      <c r="AB83325">
        <v>0</v>
      </c>
    </row>
    <row r="83326" spans="27:28" x14ac:dyDescent="0.3">
      <c r="AA83326">
        <v>83324</v>
      </c>
      <c r="AB83326">
        <v>1</v>
      </c>
    </row>
    <row r="83327" spans="27:28" x14ac:dyDescent="0.3">
      <c r="AA83327">
        <v>83325</v>
      </c>
      <c r="AB83327">
        <v>0</v>
      </c>
    </row>
    <row r="83328" spans="27:28" x14ac:dyDescent="0.3">
      <c r="AA83328">
        <v>83326</v>
      </c>
      <c r="AB83328">
        <v>1</v>
      </c>
    </row>
    <row r="83329" spans="27:28" x14ac:dyDescent="0.3">
      <c r="AA83329">
        <v>83327</v>
      </c>
      <c r="AB83329">
        <v>1</v>
      </c>
    </row>
    <row r="83330" spans="27:28" x14ac:dyDescent="0.3">
      <c r="AA83330">
        <v>83328</v>
      </c>
      <c r="AB83330">
        <v>1</v>
      </c>
    </row>
    <row r="83331" spans="27:28" x14ac:dyDescent="0.3">
      <c r="AA83331">
        <v>83329</v>
      </c>
      <c r="AB83331">
        <v>1</v>
      </c>
    </row>
    <row r="83332" spans="27:28" x14ac:dyDescent="0.3">
      <c r="AA83332">
        <v>83330</v>
      </c>
      <c r="AB83332">
        <v>1</v>
      </c>
    </row>
    <row r="83333" spans="27:28" x14ac:dyDescent="0.3">
      <c r="AA83333">
        <v>83331</v>
      </c>
      <c r="AB83333">
        <v>1</v>
      </c>
    </row>
    <row r="83334" spans="27:28" x14ac:dyDescent="0.3">
      <c r="AA83334">
        <v>83332</v>
      </c>
      <c r="AB83334">
        <v>1</v>
      </c>
    </row>
    <row r="83335" spans="27:28" x14ac:dyDescent="0.3">
      <c r="AA83335">
        <v>83333</v>
      </c>
      <c r="AB83335">
        <v>0</v>
      </c>
    </row>
    <row r="83336" spans="27:28" x14ac:dyDescent="0.3">
      <c r="AA83336">
        <v>83334</v>
      </c>
      <c r="AB83336">
        <v>1</v>
      </c>
    </row>
    <row r="83337" spans="27:28" x14ac:dyDescent="0.3">
      <c r="AA83337">
        <v>83335</v>
      </c>
      <c r="AB83337">
        <v>0</v>
      </c>
    </row>
    <row r="83338" spans="27:28" x14ac:dyDescent="0.3">
      <c r="AA83338">
        <v>83336</v>
      </c>
      <c r="AB83338">
        <v>0</v>
      </c>
    </row>
    <row r="83339" spans="27:28" x14ac:dyDescent="0.3">
      <c r="AA83339">
        <v>83337</v>
      </c>
      <c r="AB83339">
        <v>0</v>
      </c>
    </row>
    <row r="83340" spans="27:28" x14ac:dyDescent="0.3">
      <c r="AA83340">
        <v>83338</v>
      </c>
      <c r="AB83340">
        <v>1</v>
      </c>
    </row>
    <row r="83341" spans="27:28" x14ac:dyDescent="0.3">
      <c r="AA83341">
        <v>83339</v>
      </c>
      <c r="AB83341">
        <v>1</v>
      </c>
    </row>
    <row r="83342" spans="27:28" x14ac:dyDescent="0.3">
      <c r="AA83342">
        <v>83340</v>
      </c>
      <c r="AB83342">
        <v>0</v>
      </c>
    </row>
    <row r="83343" spans="27:28" x14ac:dyDescent="0.3">
      <c r="AA83343">
        <v>83341</v>
      </c>
      <c r="AB83343">
        <v>0</v>
      </c>
    </row>
    <row r="83344" spans="27:28" x14ac:dyDescent="0.3">
      <c r="AA83344">
        <v>83342</v>
      </c>
      <c r="AB83344">
        <v>0</v>
      </c>
    </row>
    <row r="83345" spans="27:28" x14ac:dyDescent="0.3">
      <c r="AA83345">
        <v>83343</v>
      </c>
      <c r="AB83345">
        <v>1</v>
      </c>
    </row>
    <row r="83346" spans="27:28" x14ac:dyDescent="0.3">
      <c r="AA83346">
        <v>83344</v>
      </c>
      <c r="AB83346">
        <v>1</v>
      </c>
    </row>
    <row r="83347" spans="27:28" x14ac:dyDescent="0.3">
      <c r="AA83347">
        <v>83345</v>
      </c>
      <c r="AB83347">
        <v>1</v>
      </c>
    </row>
    <row r="83348" spans="27:28" x14ac:dyDescent="0.3">
      <c r="AA83348">
        <v>83346</v>
      </c>
      <c r="AB83348">
        <v>1</v>
      </c>
    </row>
    <row r="83349" spans="27:28" x14ac:dyDescent="0.3">
      <c r="AA83349">
        <v>83347</v>
      </c>
      <c r="AB83349">
        <v>1</v>
      </c>
    </row>
    <row r="83350" spans="27:28" x14ac:dyDescent="0.3">
      <c r="AA83350">
        <v>83348</v>
      </c>
      <c r="AB83350">
        <v>0</v>
      </c>
    </row>
    <row r="83351" spans="27:28" x14ac:dyDescent="0.3">
      <c r="AA83351">
        <v>83349</v>
      </c>
      <c r="AB83351">
        <v>1</v>
      </c>
    </row>
    <row r="83352" spans="27:28" x14ac:dyDescent="0.3">
      <c r="AA83352">
        <v>83350</v>
      </c>
      <c r="AB83352">
        <v>1</v>
      </c>
    </row>
    <row r="83353" spans="27:28" x14ac:dyDescent="0.3">
      <c r="AA83353">
        <v>83351</v>
      </c>
      <c r="AB83353">
        <v>1</v>
      </c>
    </row>
    <row r="83354" spans="27:28" x14ac:dyDescent="0.3">
      <c r="AA83354">
        <v>83352</v>
      </c>
      <c r="AB83354">
        <v>0</v>
      </c>
    </row>
    <row r="83355" spans="27:28" x14ac:dyDescent="0.3">
      <c r="AA83355">
        <v>83353</v>
      </c>
      <c r="AB83355">
        <v>0</v>
      </c>
    </row>
    <row r="83356" spans="27:28" x14ac:dyDescent="0.3">
      <c r="AA83356">
        <v>83354</v>
      </c>
      <c r="AB83356">
        <v>1</v>
      </c>
    </row>
    <row r="83357" spans="27:28" x14ac:dyDescent="0.3">
      <c r="AA83357">
        <v>83355</v>
      </c>
      <c r="AB83357">
        <v>0</v>
      </c>
    </row>
    <row r="83358" spans="27:28" x14ac:dyDescent="0.3">
      <c r="AA83358">
        <v>83356</v>
      </c>
      <c r="AB83358">
        <v>1</v>
      </c>
    </row>
    <row r="83359" spans="27:28" x14ac:dyDescent="0.3">
      <c r="AA83359">
        <v>83357</v>
      </c>
      <c r="AB83359">
        <v>1</v>
      </c>
    </row>
    <row r="83360" spans="27:28" x14ac:dyDescent="0.3">
      <c r="AA83360">
        <v>83358</v>
      </c>
      <c r="AB83360">
        <v>0</v>
      </c>
    </row>
    <row r="83361" spans="27:28" x14ac:dyDescent="0.3">
      <c r="AA83361">
        <v>83359</v>
      </c>
      <c r="AB83361">
        <v>1</v>
      </c>
    </row>
    <row r="83362" spans="27:28" x14ac:dyDescent="0.3">
      <c r="AA83362">
        <v>83360</v>
      </c>
      <c r="AB83362">
        <v>0</v>
      </c>
    </row>
    <row r="83363" spans="27:28" x14ac:dyDescent="0.3">
      <c r="AA83363">
        <v>83361</v>
      </c>
      <c r="AB83363">
        <v>0</v>
      </c>
    </row>
    <row r="83364" spans="27:28" x14ac:dyDescent="0.3">
      <c r="AA83364">
        <v>83362</v>
      </c>
      <c r="AB83364">
        <v>1</v>
      </c>
    </row>
    <row r="83365" spans="27:28" x14ac:dyDescent="0.3">
      <c r="AA83365">
        <v>83363</v>
      </c>
      <c r="AB83365">
        <v>1</v>
      </c>
    </row>
    <row r="83366" spans="27:28" x14ac:dyDescent="0.3">
      <c r="AA83366">
        <v>83364</v>
      </c>
      <c r="AB83366">
        <v>1</v>
      </c>
    </row>
    <row r="83367" spans="27:28" x14ac:dyDescent="0.3">
      <c r="AA83367">
        <v>83365</v>
      </c>
      <c r="AB83367">
        <v>1</v>
      </c>
    </row>
    <row r="83368" spans="27:28" x14ac:dyDescent="0.3">
      <c r="AA83368">
        <v>83366</v>
      </c>
      <c r="AB83368">
        <v>1</v>
      </c>
    </row>
    <row r="83369" spans="27:28" x14ac:dyDescent="0.3">
      <c r="AA83369">
        <v>83367</v>
      </c>
      <c r="AB83369">
        <v>1</v>
      </c>
    </row>
    <row r="83370" spans="27:28" x14ac:dyDescent="0.3">
      <c r="AA83370">
        <v>83368</v>
      </c>
      <c r="AB83370">
        <v>0</v>
      </c>
    </row>
    <row r="83371" spans="27:28" x14ac:dyDescent="0.3">
      <c r="AA83371">
        <v>83369</v>
      </c>
      <c r="AB83371">
        <v>1</v>
      </c>
    </row>
    <row r="83372" spans="27:28" x14ac:dyDescent="0.3">
      <c r="AA83372">
        <v>83370</v>
      </c>
      <c r="AB83372">
        <v>1</v>
      </c>
    </row>
    <row r="83373" spans="27:28" x14ac:dyDescent="0.3">
      <c r="AA83373">
        <v>83371</v>
      </c>
      <c r="AB83373">
        <v>0</v>
      </c>
    </row>
    <row r="83374" spans="27:28" x14ac:dyDescent="0.3">
      <c r="AA83374">
        <v>83372</v>
      </c>
      <c r="AB83374">
        <v>1</v>
      </c>
    </row>
    <row r="83375" spans="27:28" x14ac:dyDescent="0.3">
      <c r="AA83375">
        <v>83373</v>
      </c>
      <c r="AB83375">
        <v>1</v>
      </c>
    </row>
    <row r="83376" spans="27:28" x14ac:dyDescent="0.3">
      <c r="AA83376">
        <v>83374</v>
      </c>
      <c r="AB83376">
        <v>1</v>
      </c>
    </row>
    <row r="83377" spans="27:28" x14ac:dyDescent="0.3">
      <c r="AA83377">
        <v>83375</v>
      </c>
      <c r="AB83377">
        <v>1</v>
      </c>
    </row>
    <row r="83378" spans="27:28" x14ac:dyDescent="0.3">
      <c r="AA83378">
        <v>83376</v>
      </c>
      <c r="AB83378">
        <v>0</v>
      </c>
    </row>
    <row r="83379" spans="27:28" x14ac:dyDescent="0.3">
      <c r="AA83379">
        <v>83377</v>
      </c>
      <c r="AB83379">
        <v>1</v>
      </c>
    </row>
    <row r="83380" spans="27:28" x14ac:dyDescent="0.3">
      <c r="AA83380">
        <v>83378</v>
      </c>
      <c r="AB83380">
        <v>0</v>
      </c>
    </row>
    <row r="83381" spans="27:28" x14ac:dyDescent="0.3">
      <c r="AA83381">
        <v>83379</v>
      </c>
      <c r="AB83381">
        <v>1</v>
      </c>
    </row>
    <row r="83382" spans="27:28" x14ac:dyDescent="0.3">
      <c r="AA83382">
        <v>83380</v>
      </c>
      <c r="AB83382">
        <v>1</v>
      </c>
    </row>
    <row r="83383" spans="27:28" x14ac:dyDescent="0.3">
      <c r="AA83383">
        <v>83381</v>
      </c>
      <c r="AB83383">
        <v>0</v>
      </c>
    </row>
    <row r="83384" spans="27:28" x14ac:dyDescent="0.3">
      <c r="AA83384">
        <v>83382</v>
      </c>
      <c r="AB83384">
        <v>0</v>
      </c>
    </row>
    <row r="83385" spans="27:28" x14ac:dyDescent="0.3">
      <c r="AA83385">
        <v>83383</v>
      </c>
      <c r="AB83385">
        <v>1</v>
      </c>
    </row>
    <row r="83386" spans="27:28" x14ac:dyDescent="0.3">
      <c r="AA83386">
        <v>83384</v>
      </c>
      <c r="AB83386">
        <v>1</v>
      </c>
    </row>
    <row r="83387" spans="27:28" x14ac:dyDescent="0.3">
      <c r="AA83387">
        <v>83385</v>
      </c>
      <c r="AB83387">
        <v>1</v>
      </c>
    </row>
    <row r="83388" spans="27:28" x14ac:dyDescent="0.3">
      <c r="AA83388">
        <v>83386</v>
      </c>
      <c r="AB83388">
        <v>1</v>
      </c>
    </row>
    <row r="83389" spans="27:28" x14ac:dyDescent="0.3">
      <c r="AA83389">
        <v>83387</v>
      </c>
      <c r="AB83389">
        <v>0</v>
      </c>
    </row>
    <row r="83390" spans="27:28" x14ac:dyDescent="0.3">
      <c r="AA83390">
        <v>83388</v>
      </c>
      <c r="AB83390">
        <v>0</v>
      </c>
    </row>
    <row r="83391" spans="27:28" x14ac:dyDescent="0.3">
      <c r="AA83391">
        <v>83389</v>
      </c>
      <c r="AB83391">
        <v>0</v>
      </c>
    </row>
    <row r="83392" spans="27:28" x14ac:dyDescent="0.3">
      <c r="AA83392">
        <v>83390</v>
      </c>
      <c r="AB83392">
        <v>0</v>
      </c>
    </row>
    <row r="83393" spans="27:28" x14ac:dyDescent="0.3">
      <c r="AA83393">
        <v>83391</v>
      </c>
      <c r="AB83393">
        <v>1</v>
      </c>
    </row>
    <row r="83394" spans="27:28" x14ac:dyDescent="0.3">
      <c r="AA83394">
        <v>83392</v>
      </c>
      <c r="AB83394">
        <v>1</v>
      </c>
    </row>
    <row r="83395" spans="27:28" x14ac:dyDescent="0.3">
      <c r="AA83395">
        <v>83393</v>
      </c>
      <c r="AB83395">
        <v>1</v>
      </c>
    </row>
    <row r="83396" spans="27:28" x14ac:dyDescent="0.3">
      <c r="AA83396">
        <v>83394</v>
      </c>
      <c r="AB83396">
        <v>1</v>
      </c>
    </row>
    <row r="83397" spans="27:28" x14ac:dyDescent="0.3">
      <c r="AA83397">
        <v>83395</v>
      </c>
      <c r="AB83397">
        <v>1</v>
      </c>
    </row>
    <row r="83398" spans="27:28" x14ac:dyDescent="0.3">
      <c r="AA83398">
        <v>83396</v>
      </c>
      <c r="AB83398">
        <v>1</v>
      </c>
    </row>
    <row r="83399" spans="27:28" x14ac:dyDescent="0.3">
      <c r="AA83399">
        <v>83397</v>
      </c>
      <c r="AB83399">
        <v>0</v>
      </c>
    </row>
    <row r="83400" spans="27:28" x14ac:dyDescent="0.3">
      <c r="AA83400">
        <v>83398</v>
      </c>
      <c r="AB83400">
        <v>1</v>
      </c>
    </row>
    <row r="83401" spans="27:28" x14ac:dyDescent="0.3">
      <c r="AA83401">
        <v>83399</v>
      </c>
      <c r="AB83401">
        <v>1</v>
      </c>
    </row>
    <row r="83402" spans="27:28" x14ac:dyDescent="0.3">
      <c r="AA83402">
        <v>83400</v>
      </c>
      <c r="AB83402">
        <v>1</v>
      </c>
    </row>
    <row r="83403" spans="27:28" x14ac:dyDescent="0.3">
      <c r="AA83403">
        <v>83401</v>
      </c>
      <c r="AB83403">
        <v>1</v>
      </c>
    </row>
    <row r="83404" spans="27:28" x14ac:dyDescent="0.3">
      <c r="AA83404">
        <v>83402</v>
      </c>
      <c r="AB83404">
        <v>0</v>
      </c>
    </row>
    <row r="83405" spans="27:28" x14ac:dyDescent="0.3">
      <c r="AA83405">
        <v>83403</v>
      </c>
      <c r="AB83405">
        <v>0</v>
      </c>
    </row>
    <row r="83406" spans="27:28" x14ac:dyDescent="0.3">
      <c r="AA83406">
        <v>83404</v>
      </c>
      <c r="AB83406">
        <v>1</v>
      </c>
    </row>
    <row r="83407" spans="27:28" x14ac:dyDescent="0.3">
      <c r="AA83407">
        <v>83405</v>
      </c>
      <c r="AB83407">
        <v>0</v>
      </c>
    </row>
    <row r="83408" spans="27:28" x14ac:dyDescent="0.3">
      <c r="AA83408">
        <v>83406</v>
      </c>
      <c r="AB83408">
        <v>1</v>
      </c>
    </row>
    <row r="83409" spans="27:28" x14ac:dyDescent="0.3">
      <c r="AA83409">
        <v>83407</v>
      </c>
      <c r="AB83409">
        <v>1</v>
      </c>
    </row>
    <row r="83410" spans="27:28" x14ac:dyDescent="0.3">
      <c r="AA83410">
        <v>83408</v>
      </c>
      <c r="AB83410">
        <v>0</v>
      </c>
    </row>
    <row r="83411" spans="27:28" x14ac:dyDescent="0.3">
      <c r="AA83411">
        <v>83409</v>
      </c>
      <c r="AB83411">
        <v>1</v>
      </c>
    </row>
    <row r="83412" spans="27:28" x14ac:dyDescent="0.3">
      <c r="AA83412">
        <v>83410</v>
      </c>
      <c r="AB83412">
        <v>0</v>
      </c>
    </row>
    <row r="83413" spans="27:28" x14ac:dyDescent="0.3">
      <c r="AA83413">
        <v>83411</v>
      </c>
      <c r="AB83413">
        <v>1</v>
      </c>
    </row>
    <row r="83414" spans="27:28" x14ac:dyDescent="0.3">
      <c r="AA83414">
        <v>83412</v>
      </c>
      <c r="AB83414">
        <v>1</v>
      </c>
    </row>
    <row r="83415" spans="27:28" x14ac:dyDescent="0.3">
      <c r="AA83415">
        <v>83413</v>
      </c>
      <c r="AB83415">
        <v>1</v>
      </c>
    </row>
    <row r="83416" spans="27:28" x14ac:dyDescent="0.3">
      <c r="AA83416">
        <v>83414</v>
      </c>
      <c r="AB83416">
        <v>1</v>
      </c>
    </row>
    <row r="83417" spans="27:28" x14ac:dyDescent="0.3">
      <c r="AA83417">
        <v>83415</v>
      </c>
      <c r="AB83417">
        <v>1</v>
      </c>
    </row>
    <row r="83418" spans="27:28" x14ac:dyDescent="0.3">
      <c r="AA83418">
        <v>83416</v>
      </c>
      <c r="AB83418">
        <v>1</v>
      </c>
    </row>
    <row r="83419" spans="27:28" x14ac:dyDescent="0.3">
      <c r="AA83419">
        <v>83417</v>
      </c>
      <c r="AB83419">
        <v>0</v>
      </c>
    </row>
    <row r="83420" spans="27:28" x14ac:dyDescent="0.3">
      <c r="AA83420">
        <v>83418</v>
      </c>
      <c r="AB83420">
        <v>1</v>
      </c>
    </row>
    <row r="83421" spans="27:28" x14ac:dyDescent="0.3">
      <c r="AA83421">
        <v>83419</v>
      </c>
      <c r="AB83421">
        <v>0</v>
      </c>
    </row>
    <row r="83422" spans="27:28" x14ac:dyDescent="0.3">
      <c r="AA83422">
        <v>83420</v>
      </c>
      <c r="AB83422">
        <v>0</v>
      </c>
    </row>
    <row r="83423" spans="27:28" x14ac:dyDescent="0.3">
      <c r="AA83423">
        <v>83421</v>
      </c>
      <c r="AB83423">
        <v>0</v>
      </c>
    </row>
    <row r="83424" spans="27:28" x14ac:dyDescent="0.3">
      <c r="AA83424">
        <v>83422</v>
      </c>
      <c r="AB83424">
        <v>1</v>
      </c>
    </row>
    <row r="83425" spans="27:28" x14ac:dyDescent="0.3">
      <c r="AA83425">
        <v>83423</v>
      </c>
      <c r="AB83425">
        <v>1</v>
      </c>
    </row>
    <row r="83426" spans="27:28" x14ac:dyDescent="0.3">
      <c r="AA83426">
        <v>83424</v>
      </c>
      <c r="AB83426">
        <v>0</v>
      </c>
    </row>
    <row r="83427" spans="27:28" x14ac:dyDescent="0.3">
      <c r="AA83427">
        <v>83425</v>
      </c>
      <c r="AB83427">
        <v>0</v>
      </c>
    </row>
    <row r="83428" spans="27:28" x14ac:dyDescent="0.3">
      <c r="AA83428">
        <v>83426</v>
      </c>
      <c r="AB83428">
        <v>1</v>
      </c>
    </row>
    <row r="83429" spans="27:28" x14ac:dyDescent="0.3">
      <c r="AA83429">
        <v>83427</v>
      </c>
      <c r="AB83429">
        <v>0</v>
      </c>
    </row>
    <row r="83430" spans="27:28" x14ac:dyDescent="0.3">
      <c r="AA83430">
        <v>83428</v>
      </c>
      <c r="AB83430">
        <v>1</v>
      </c>
    </row>
    <row r="83431" spans="27:28" x14ac:dyDescent="0.3">
      <c r="AA83431">
        <v>83429</v>
      </c>
      <c r="AB83431">
        <v>1</v>
      </c>
    </row>
    <row r="83432" spans="27:28" x14ac:dyDescent="0.3">
      <c r="AA83432">
        <v>83430</v>
      </c>
      <c r="AB83432">
        <v>1</v>
      </c>
    </row>
    <row r="83433" spans="27:28" x14ac:dyDescent="0.3">
      <c r="AA83433">
        <v>83431</v>
      </c>
      <c r="AB83433">
        <v>1</v>
      </c>
    </row>
    <row r="83434" spans="27:28" x14ac:dyDescent="0.3">
      <c r="AA83434">
        <v>83432</v>
      </c>
      <c r="AB83434">
        <v>1</v>
      </c>
    </row>
    <row r="83435" spans="27:28" x14ac:dyDescent="0.3">
      <c r="AA83435">
        <v>83433</v>
      </c>
      <c r="AB83435">
        <v>1</v>
      </c>
    </row>
    <row r="83436" spans="27:28" x14ac:dyDescent="0.3">
      <c r="AA83436">
        <v>83434</v>
      </c>
      <c r="AB83436">
        <v>1</v>
      </c>
    </row>
    <row r="83437" spans="27:28" x14ac:dyDescent="0.3">
      <c r="AA83437">
        <v>83435</v>
      </c>
      <c r="AB83437">
        <v>1</v>
      </c>
    </row>
    <row r="83438" spans="27:28" x14ac:dyDescent="0.3">
      <c r="AA83438">
        <v>83436</v>
      </c>
      <c r="AB83438">
        <v>0</v>
      </c>
    </row>
    <row r="83439" spans="27:28" x14ac:dyDescent="0.3">
      <c r="AA83439">
        <v>83437</v>
      </c>
      <c r="AB83439">
        <v>1</v>
      </c>
    </row>
    <row r="83440" spans="27:28" x14ac:dyDescent="0.3">
      <c r="AA83440">
        <v>83438</v>
      </c>
      <c r="AB83440">
        <v>0</v>
      </c>
    </row>
    <row r="83441" spans="27:28" x14ac:dyDescent="0.3">
      <c r="AA83441">
        <v>83439</v>
      </c>
      <c r="AB83441">
        <v>1</v>
      </c>
    </row>
    <row r="83442" spans="27:28" x14ac:dyDescent="0.3">
      <c r="AA83442">
        <v>83440</v>
      </c>
      <c r="AB83442">
        <v>0</v>
      </c>
    </row>
    <row r="83443" spans="27:28" x14ac:dyDescent="0.3">
      <c r="AA83443">
        <v>83441</v>
      </c>
      <c r="AB83443">
        <v>1</v>
      </c>
    </row>
    <row r="83444" spans="27:28" x14ac:dyDescent="0.3">
      <c r="AA83444">
        <v>83442</v>
      </c>
      <c r="AB83444">
        <v>0</v>
      </c>
    </row>
    <row r="83445" spans="27:28" x14ac:dyDescent="0.3">
      <c r="AA83445">
        <v>83443</v>
      </c>
      <c r="AB83445">
        <v>1</v>
      </c>
    </row>
    <row r="83446" spans="27:28" x14ac:dyDescent="0.3">
      <c r="AA83446">
        <v>83444</v>
      </c>
      <c r="AB83446">
        <v>1</v>
      </c>
    </row>
    <row r="83447" spans="27:28" x14ac:dyDescent="0.3">
      <c r="AA83447">
        <v>83445</v>
      </c>
      <c r="AB83447">
        <v>1</v>
      </c>
    </row>
    <row r="83448" spans="27:28" x14ac:dyDescent="0.3">
      <c r="AA83448">
        <v>83446</v>
      </c>
      <c r="AB83448">
        <v>0</v>
      </c>
    </row>
    <row r="83449" spans="27:28" x14ac:dyDescent="0.3">
      <c r="AA83449">
        <v>83447</v>
      </c>
      <c r="AB83449">
        <v>1</v>
      </c>
    </row>
    <row r="83450" spans="27:28" x14ac:dyDescent="0.3">
      <c r="AA83450">
        <v>83448</v>
      </c>
      <c r="AB83450">
        <v>1</v>
      </c>
    </row>
    <row r="83451" spans="27:28" x14ac:dyDescent="0.3">
      <c r="AA83451">
        <v>83449</v>
      </c>
      <c r="AB83451">
        <v>0</v>
      </c>
    </row>
    <row r="83452" spans="27:28" x14ac:dyDescent="0.3">
      <c r="AA83452">
        <v>83450</v>
      </c>
      <c r="AB83452">
        <v>0</v>
      </c>
    </row>
    <row r="83453" spans="27:28" x14ac:dyDescent="0.3">
      <c r="AA83453">
        <v>83451</v>
      </c>
      <c r="AB83453">
        <v>1</v>
      </c>
    </row>
    <row r="83454" spans="27:28" x14ac:dyDescent="0.3">
      <c r="AA83454">
        <v>83452</v>
      </c>
      <c r="AB83454">
        <v>0</v>
      </c>
    </row>
    <row r="83455" spans="27:28" x14ac:dyDescent="0.3">
      <c r="AA83455">
        <v>83453</v>
      </c>
      <c r="AB83455">
        <v>0</v>
      </c>
    </row>
    <row r="83456" spans="27:28" x14ac:dyDescent="0.3">
      <c r="AA83456">
        <v>83454</v>
      </c>
      <c r="AB83456">
        <v>1</v>
      </c>
    </row>
    <row r="83457" spans="27:28" x14ac:dyDescent="0.3">
      <c r="AA83457">
        <v>83455</v>
      </c>
      <c r="AB83457">
        <v>1</v>
      </c>
    </row>
    <row r="83458" spans="27:28" x14ac:dyDescent="0.3">
      <c r="AA83458">
        <v>83456</v>
      </c>
      <c r="AB83458">
        <v>0</v>
      </c>
    </row>
    <row r="83459" spans="27:28" x14ac:dyDescent="0.3">
      <c r="AA83459">
        <v>83457</v>
      </c>
      <c r="AB83459">
        <v>1</v>
      </c>
    </row>
    <row r="83460" spans="27:28" x14ac:dyDescent="0.3">
      <c r="AA83460">
        <v>83458</v>
      </c>
      <c r="AB83460">
        <v>1</v>
      </c>
    </row>
    <row r="83461" spans="27:28" x14ac:dyDescent="0.3">
      <c r="AA83461">
        <v>83459</v>
      </c>
      <c r="AB83461">
        <v>1</v>
      </c>
    </row>
    <row r="83462" spans="27:28" x14ac:dyDescent="0.3">
      <c r="AA83462">
        <v>83460</v>
      </c>
      <c r="AB83462">
        <v>0</v>
      </c>
    </row>
    <row r="83463" spans="27:28" x14ac:dyDescent="0.3">
      <c r="AA83463">
        <v>83461</v>
      </c>
      <c r="AB83463">
        <v>0</v>
      </c>
    </row>
    <row r="83464" spans="27:28" x14ac:dyDescent="0.3">
      <c r="AA83464">
        <v>83462</v>
      </c>
      <c r="AB83464">
        <v>0</v>
      </c>
    </row>
    <row r="83465" spans="27:28" x14ac:dyDescent="0.3">
      <c r="AA83465">
        <v>83463</v>
      </c>
      <c r="AB83465">
        <v>1</v>
      </c>
    </row>
    <row r="83466" spans="27:28" x14ac:dyDescent="0.3">
      <c r="AA83466">
        <v>83464</v>
      </c>
      <c r="AB83466">
        <v>0</v>
      </c>
    </row>
    <row r="83467" spans="27:28" x14ac:dyDescent="0.3">
      <c r="AA83467">
        <v>83465</v>
      </c>
      <c r="AB83467">
        <v>0</v>
      </c>
    </row>
    <row r="83468" spans="27:28" x14ac:dyDescent="0.3">
      <c r="AA83468">
        <v>83466</v>
      </c>
      <c r="AB83468">
        <v>0</v>
      </c>
    </row>
    <row r="83469" spans="27:28" x14ac:dyDescent="0.3">
      <c r="AA83469">
        <v>83467</v>
      </c>
      <c r="AB83469">
        <v>1</v>
      </c>
    </row>
    <row r="83470" spans="27:28" x14ac:dyDescent="0.3">
      <c r="AA83470">
        <v>83468</v>
      </c>
      <c r="AB83470">
        <v>0</v>
      </c>
    </row>
    <row r="83471" spans="27:28" x14ac:dyDescent="0.3">
      <c r="AA83471">
        <v>83469</v>
      </c>
      <c r="AB83471">
        <v>1</v>
      </c>
    </row>
    <row r="83472" spans="27:28" x14ac:dyDescent="0.3">
      <c r="AA83472">
        <v>83470</v>
      </c>
      <c r="AB83472">
        <v>1</v>
      </c>
    </row>
    <row r="83473" spans="27:28" x14ac:dyDescent="0.3">
      <c r="AA83473">
        <v>83471</v>
      </c>
      <c r="AB83473">
        <v>1</v>
      </c>
    </row>
    <row r="83474" spans="27:28" x14ac:dyDescent="0.3">
      <c r="AA83474">
        <v>83472</v>
      </c>
      <c r="AB83474">
        <v>0</v>
      </c>
    </row>
    <row r="83475" spans="27:28" x14ac:dyDescent="0.3">
      <c r="AA83475">
        <v>83473</v>
      </c>
      <c r="AB83475">
        <v>1</v>
      </c>
    </row>
    <row r="83476" spans="27:28" x14ac:dyDescent="0.3">
      <c r="AA83476">
        <v>83474</v>
      </c>
      <c r="AB83476">
        <v>0</v>
      </c>
    </row>
    <row r="83477" spans="27:28" x14ac:dyDescent="0.3">
      <c r="AA83477">
        <v>83475</v>
      </c>
      <c r="AB83477">
        <v>0</v>
      </c>
    </row>
    <row r="83478" spans="27:28" x14ac:dyDescent="0.3">
      <c r="AA83478">
        <v>83476</v>
      </c>
      <c r="AB83478">
        <v>1</v>
      </c>
    </row>
    <row r="83479" spans="27:28" x14ac:dyDescent="0.3">
      <c r="AA83479">
        <v>83477</v>
      </c>
      <c r="AB83479">
        <v>1</v>
      </c>
    </row>
    <row r="83480" spans="27:28" x14ac:dyDescent="0.3">
      <c r="AA83480">
        <v>83478</v>
      </c>
      <c r="AB83480">
        <v>0</v>
      </c>
    </row>
    <row r="83481" spans="27:28" x14ac:dyDescent="0.3">
      <c r="AA83481">
        <v>83479</v>
      </c>
      <c r="AB83481">
        <v>1</v>
      </c>
    </row>
    <row r="83482" spans="27:28" x14ac:dyDescent="0.3">
      <c r="AA83482">
        <v>83480</v>
      </c>
      <c r="AB83482">
        <v>0</v>
      </c>
    </row>
    <row r="83483" spans="27:28" x14ac:dyDescent="0.3">
      <c r="AA83483">
        <v>83481</v>
      </c>
      <c r="AB83483">
        <v>0</v>
      </c>
    </row>
    <row r="83484" spans="27:28" x14ac:dyDescent="0.3">
      <c r="AA83484">
        <v>83482</v>
      </c>
      <c r="AB83484">
        <v>1</v>
      </c>
    </row>
    <row r="83485" spans="27:28" x14ac:dyDescent="0.3">
      <c r="AA83485">
        <v>83483</v>
      </c>
      <c r="AB83485">
        <v>1</v>
      </c>
    </row>
    <row r="83486" spans="27:28" x14ac:dyDescent="0.3">
      <c r="AA83486">
        <v>83484</v>
      </c>
      <c r="AB83486">
        <v>0</v>
      </c>
    </row>
    <row r="83487" spans="27:28" x14ac:dyDescent="0.3">
      <c r="AA83487">
        <v>83485</v>
      </c>
      <c r="AB83487">
        <v>0</v>
      </c>
    </row>
    <row r="83488" spans="27:28" x14ac:dyDescent="0.3">
      <c r="AA83488">
        <v>83486</v>
      </c>
      <c r="AB83488">
        <v>1</v>
      </c>
    </row>
    <row r="83489" spans="27:28" x14ac:dyDescent="0.3">
      <c r="AA83489">
        <v>83487</v>
      </c>
      <c r="AB83489">
        <v>0</v>
      </c>
    </row>
    <row r="83490" spans="27:28" x14ac:dyDescent="0.3">
      <c r="AA83490">
        <v>83488</v>
      </c>
      <c r="AB83490">
        <v>1</v>
      </c>
    </row>
    <row r="83491" spans="27:28" x14ac:dyDescent="0.3">
      <c r="AA83491">
        <v>83489</v>
      </c>
      <c r="AB83491">
        <v>1</v>
      </c>
    </row>
    <row r="83492" spans="27:28" x14ac:dyDescent="0.3">
      <c r="AA83492">
        <v>83490</v>
      </c>
      <c r="AB83492">
        <v>0</v>
      </c>
    </row>
    <row r="83493" spans="27:28" x14ac:dyDescent="0.3">
      <c r="AA83493">
        <v>83491</v>
      </c>
      <c r="AB83493">
        <v>1</v>
      </c>
    </row>
    <row r="83494" spans="27:28" x14ac:dyDescent="0.3">
      <c r="AA83494">
        <v>83492</v>
      </c>
      <c r="AB83494">
        <v>1</v>
      </c>
    </row>
    <row r="83495" spans="27:28" x14ac:dyDescent="0.3">
      <c r="AA83495">
        <v>83493</v>
      </c>
      <c r="AB83495">
        <v>1</v>
      </c>
    </row>
    <row r="83496" spans="27:28" x14ac:dyDescent="0.3">
      <c r="AA83496">
        <v>83494</v>
      </c>
      <c r="AB83496">
        <v>0</v>
      </c>
    </row>
    <row r="83497" spans="27:28" x14ac:dyDescent="0.3">
      <c r="AA83497">
        <v>83495</v>
      </c>
      <c r="AB83497">
        <v>1</v>
      </c>
    </row>
    <row r="83498" spans="27:28" x14ac:dyDescent="0.3">
      <c r="AA83498">
        <v>83496</v>
      </c>
      <c r="AB83498">
        <v>1</v>
      </c>
    </row>
    <row r="83499" spans="27:28" x14ac:dyDescent="0.3">
      <c r="AA83499">
        <v>83497</v>
      </c>
      <c r="AB83499">
        <v>0</v>
      </c>
    </row>
    <row r="83500" spans="27:28" x14ac:dyDescent="0.3">
      <c r="AA83500">
        <v>83498</v>
      </c>
      <c r="AB83500">
        <v>1</v>
      </c>
    </row>
    <row r="83501" spans="27:28" x14ac:dyDescent="0.3">
      <c r="AA83501">
        <v>83499</v>
      </c>
      <c r="AB83501">
        <v>0</v>
      </c>
    </row>
    <row r="83502" spans="27:28" x14ac:dyDescent="0.3">
      <c r="AA83502">
        <v>83500</v>
      </c>
      <c r="AB83502">
        <v>1</v>
      </c>
    </row>
    <row r="83503" spans="27:28" x14ac:dyDescent="0.3">
      <c r="AA83503">
        <v>83501</v>
      </c>
      <c r="AB83503">
        <v>0</v>
      </c>
    </row>
    <row r="83504" spans="27:28" x14ac:dyDescent="0.3">
      <c r="AA83504">
        <v>83502</v>
      </c>
      <c r="AB83504">
        <v>1</v>
      </c>
    </row>
    <row r="83505" spans="27:28" x14ac:dyDescent="0.3">
      <c r="AA83505">
        <v>83503</v>
      </c>
      <c r="AB83505">
        <v>1</v>
      </c>
    </row>
    <row r="83506" spans="27:28" x14ac:dyDescent="0.3">
      <c r="AA83506">
        <v>83504</v>
      </c>
      <c r="AB83506">
        <v>1</v>
      </c>
    </row>
    <row r="83507" spans="27:28" x14ac:dyDescent="0.3">
      <c r="AA83507">
        <v>83505</v>
      </c>
      <c r="AB83507">
        <v>0</v>
      </c>
    </row>
    <row r="83508" spans="27:28" x14ac:dyDescent="0.3">
      <c r="AA83508">
        <v>83506</v>
      </c>
      <c r="AB83508">
        <v>1</v>
      </c>
    </row>
    <row r="83509" spans="27:28" x14ac:dyDescent="0.3">
      <c r="AA83509">
        <v>83507</v>
      </c>
      <c r="AB83509">
        <v>0</v>
      </c>
    </row>
    <row r="83510" spans="27:28" x14ac:dyDescent="0.3">
      <c r="AA83510">
        <v>83508</v>
      </c>
      <c r="AB83510">
        <v>0</v>
      </c>
    </row>
    <row r="83511" spans="27:28" x14ac:dyDescent="0.3">
      <c r="AA83511">
        <v>83509</v>
      </c>
      <c r="AB83511">
        <v>1</v>
      </c>
    </row>
    <row r="83512" spans="27:28" x14ac:dyDescent="0.3">
      <c r="AA83512">
        <v>83510</v>
      </c>
      <c r="AB83512">
        <v>1</v>
      </c>
    </row>
    <row r="83513" spans="27:28" x14ac:dyDescent="0.3">
      <c r="AA83513">
        <v>83511</v>
      </c>
      <c r="AB83513">
        <v>1</v>
      </c>
    </row>
    <row r="83514" spans="27:28" x14ac:dyDescent="0.3">
      <c r="AA83514">
        <v>83512</v>
      </c>
      <c r="AB83514">
        <v>1</v>
      </c>
    </row>
    <row r="83515" spans="27:28" x14ac:dyDescent="0.3">
      <c r="AA83515">
        <v>83513</v>
      </c>
      <c r="AB83515">
        <v>1</v>
      </c>
    </row>
    <row r="83516" spans="27:28" x14ac:dyDescent="0.3">
      <c r="AA83516">
        <v>83514</v>
      </c>
      <c r="AB83516">
        <v>0</v>
      </c>
    </row>
    <row r="83517" spans="27:28" x14ac:dyDescent="0.3">
      <c r="AA83517">
        <v>83515</v>
      </c>
      <c r="AB83517">
        <v>1</v>
      </c>
    </row>
    <row r="83518" spans="27:28" x14ac:dyDescent="0.3">
      <c r="AA83518">
        <v>83516</v>
      </c>
      <c r="AB83518">
        <v>1</v>
      </c>
    </row>
    <row r="83519" spans="27:28" x14ac:dyDescent="0.3">
      <c r="AA83519">
        <v>83517</v>
      </c>
      <c r="AB83519">
        <v>0</v>
      </c>
    </row>
    <row r="83520" spans="27:28" x14ac:dyDescent="0.3">
      <c r="AA83520">
        <v>83518</v>
      </c>
      <c r="AB83520">
        <v>0</v>
      </c>
    </row>
    <row r="83521" spans="27:28" x14ac:dyDescent="0.3">
      <c r="AA83521">
        <v>83519</v>
      </c>
      <c r="AB83521">
        <v>1</v>
      </c>
    </row>
    <row r="83522" spans="27:28" x14ac:dyDescent="0.3">
      <c r="AA83522">
        <v>83520</v>
      </c>
      <c r="AB83522">
        <v>0</v>
      </c>
    </row>
    <row r="83523" spans="27:28" x14ac:dyDescent="0.3">
      <c r="AA83523">
        <v>83521</v>
      </c>
      <c r="AB83523">
        <v>1</v>
      </c>
    </row>
    <row r="83524" spans="27:28" x14ac:dyDescent="0.3">
      <c r="AA83524">
        <v>83522</v>
      </c>
      <c r="AB83524">
        <v>1</v>
      </c>
    </row>
    <row r="83525" spans="27:28" x14ac:dyDescent="0.3">
      <c r="AA83525">
        <v>83523</v>
      </c>
      <c r="AB83525">
        <v>1</v>
      </c>
    </row>
    <row r="83526" spans="27:28" x14ac:dyDescent="0.3">
      <c r="AA83526">
        <v>83524</v>
      </c>
      <c r="AB83526">
        <v>1</v>
      </c>
    </row>
    <row r="83527" spans="27:28" x14ac:dyDescent="0.3">
      <c r="AA83527">
        <v>83525</v>
      </c>
      <c r="AB83527">
        <v>1</v>
      </c>
    </row>
    <row r="83528" spans="27:28" x14ac:dyDescent="0.3">
      <c r="AA83528">
        <v>83526</v>
      </c>
      <c r="AB83528">
        <v>1</v>
      </c>
    </row>
    <row r="83529" spans="27:28" x14ac:dyDescent="0.3">
      <c r="AA83529">
        <v>83527</v>
      </c>
      <c r="AB83529">
        <v>0</v>
      </c>
    </row>
    <row r="83530" spans="27:28" x14ac:dyDescent="0.3">
      <c r="AA83530">
        <v>83528</v>
      </c>
      <c r="AB83530">
        <v>0</v>
      </c>
    </row>
    <row r="83531" spans="27:28" x14ac:dyDescent="0.3">
      <c r="AA83531">
        <v>83529</v>
      </c>
      <c r="AB83531">
        <v>1</v>
      </c>
    </row>
    <row r="83532" spans="27:28" x14ac:dyDescent="0.3">
      <c r="AA83532">
        <v>83530</v>
      </c>
      <c r="AB83532">
        <v>0</v>
      </c>
    </row>
    <row r="83533" spans="27:28" x14ac:dyDescent="0.3">
      <c r="AA83533">
        <v>83531</v>
      </c>
      <c r="AB83533">
        <v>1</v>
      </c>
    </row>
    <row r="83534" spans="27:28" x14ac:dyDescent="0.3">
      <c r="AA83534">
        <v>83532</v>
      </c>
      <c r="AB83534">
        <v>1</v>
      </c>
    </row>
    <row r="83535" spans="27:28" x14ac:dyDescent="0.3">
      <c r="AA83535">
        <v>83533</v>
      </c>
      <c r="AB83535">
        <v>1</v>
      </c>
    </row>
    <row r="83536" spans="27:28" x14ac:dyDescent="0.3">
      <c r="AA83536">
        <v>83534</v>
      </c>
      <c r="AB83536">
        <v>1</v>
      </c>
    </row>
    <row r="83537" spans="27:28" x14ac:dyDescent="0.3">
      <c r="AA83537">
        <v>83535</v>
      </c>
      <c r="AB83537">
        <v>1</v>
      </c>
    </row>
    <row r="83538" spans="27:28" x14ac:dyDescent="0.3">
      <c r="AA83538">
        <v>83536</v>
      </c>
      <c r="AB83538">
        <v>1</v>
      </c>
    </row>
    <row r="83539" spans="27:28" x14ac:dyDescent="0.3">
      <c r="AA83539">
        <v>83537</v>
      </c>
      <c r="AB83539">
        <v>1</v>
      </c>
    </row>
    <row r="83540" spans="27:28" x14ac:dyDescent="0.3">
      <c r="AA83540">
        <v>83538</v>
      </c>
      <c r="AB83540">
        <v>0</v>
      </c>
    </row>
    <row r="83541" spans="27:28" x14ac:dyDescent="0.3">
      <c r="AA83541">
        <v>83539</v>
      </c>
      <c r="AB83541">
        <v>1</v>
      </c>
    </row>
    <row r="83542" spans="27:28" x14ac:dyDescent="0.3">
      <c r="AA83542">
        <v>83540</v>
      </c>
      <c r="AB83542">
        <v>1</v>
      </c>
    </row>
    <row r="83543" spans="27:28" x14ac:dyDescent="0.3">
      <c r="AA83543">
        <v>83541</v>
      </c>
      <c r="AB83543">
        <v>0</v>
      </c>
    </row>
    <row r="83544" spans="27:28" x14ac:dyDescent="0.3">
      <c r="AA83544">
        <v>83542</v>
      </c>
      <c r="AB83544">
        <v>0</v>
      </c>
    </row>
    <row r="83545" spans="27:28" x14ac:dyDescent="0.3">
      <c r="AA83545">
        <v>83543</v>
      </c>
      <c r="AB83545">
        <v>1</v>
      </c>
    </row>
    <row r="83546" spans="27:28" x14ac:dyDescent="0.3">
      <c r="AA83546">
        <v>83544</v>
      </c>
      <c r="AB83546">
        <v>1</v>
      </c>
    </row>
    <row r="83547" spans="27:28" x14ac:dyDescent="0.3">
      <c r="AA83547">
        <v>83545</v>
      </c>
      <c r="AB83547">
        <v>1</v>
      </c>
    </row>
    <row r="83548" spans="27:28" x14ac:dyDescent="0.3">
      <c r="AA83548">
        <v>83546</v>
      </c>
      <c r="AB83548">
        <v>1</v>
      </c>
    </row>
    <row r="83549" spans="27:28" x14ac:dyDescent="0.3">
      <c r="AA83549">
        <v>83547</v>
      </c>
      <c r="AB83549">
        <v>1</v>
      </c>
    </row>
    <row r="83550" spans="27:28" x14ac:dyDescent="0.3">
      <c r="AA83550">
        <v>83548</v>
      </c>
      <c r="AB83550">
        <v>1</v>
      </c>
    </row>
    <row r="83551" spans="27:28" x14ac:dyDescent="0.3">
      <c r="AA83551">
        <v>83549</v>
      </c>
      <c r="AB83551">
        <v>0</v>
      </c>
    </row>
    <row r="83552" spans="27:28" x14ac:dyDescent="0.3">
      <c r="AA83552">
        <v>83550</v>
      </c>
      <c r="AB83552">
        <v>1</v>
      </c>
    </row>
    <row r="83553" spans="27:28" x14ac:dyDescent="0.3">
      <c r="AA83553">
        <v>83551</v>
      </c>
      <c r="AB83553">
        <v>1</v>
      </c>
    </row>
    <row r="83554" spans="27:28" x14ac:dyDescent="0.3">
      <c r="AA83554">
        <v>83552</v>
      </c>
      <c r="AB83554">
        <v>1</v>
      </c>
    </row>
    <row r="83555" spans="27:28" x14ac:dyDescent="0.3">
      <c r="AA83555">
        <v>83553</v>
      </c>
      <c r="AB83555">
        <v>1</v>
      </c>
    </row>
    <row r="83556" spans="27:28" x14ac:dyDescent="0.3">
      <c r="AA83556">
        <v>83554</v>
      </c>
      <c r="AB83556">
        <v>0</v>
      </c>
    </row>
    <row r="83557" spans="27:28" x14ac:dyDescent="0.3">
      <c r="AA83557">
        <v>83555</v>
      </c>
      <c r="AB83557">
        <v>1</v>
      </c>
    </row>
    <row r="83558" spans="27:28" x14ac:dyDescent="0.3">
      <c r="AA83558">
        <v>83556</v>
      </c>
      <c r="AB83558">
        <v>1</v>
      </c>
    </row>
    <row r="83559" spans="27:28" x14ac:dyDescent="0.3">
      <c r="AA83559">
        <v>83557</v>
      </c>
      <c r="AB83559">
        <v>1</v>
      </c>
    </row>
    <row r="83560" spans="27:28" x14ac:dyDescent="0.3">
      <c r="AA83560">
        <v>83558</v>
      </c>
      <c r="AB83560">
        <v>1</v>
      </c>
    </row>
    <row r="83561" spans="27:28" x14ac:dyDescent="0.3">
      <c r="AA83561">
        <v>83559</v>
      </c>
      <c r="AB83561">
        <v>1</v>
      </c>
    </row>
    <row r="83562" spans="27:28" x14ac:dyDescent="0.3">
      <c r="AA83562">
        <v>83560</v>
      </c>
      <c r="AB83562">
        <v>0</v>
      </c>
    </row>
    <row r="83563" spans="27:28" x14ac:dyDescent="0.3">
      <c r="AA83563">
        <v>83561</v>
      </c>
      <c r="AB83563">
        <v>0</v>
      </c>
    </row>
    <row r="83564" spans="27:28" x14ac:dyDescent="0.3">
      <c r="AA83564">
        <v>83562</v>
      </c>
      <c r="AB83564">
        <v>1</v>
      </c>
    </row>
    <row r="83565" spans="27:28" x14ac:dyDescent="0.3">
      <c r="AA83565">
        <v>83563</v>
      </c>
      <c r="AB83565">
        <v>1</v>
      </c>
    </row>
    <row r="83566" spans="27:28" x14ac:dyDescent="0.3">
      <c r="AA83566">
        <v>83564</v>
      </c>
      <c r="AB83566">
        <v>1</v>
      </c>
    </row>
    <row r="83567" spans="27:28" x14ac:dyDescent="0.3">
      <c r="AA83567">
        <v>83565</v>
      </c>
      <c r="AB83567">
        <v>1</v>
      </c>
    </row>
    <row r="83568" spans="27:28" x14ac:dyDescent="0.3">
      <c r="AA83568">
        <v>83566</v>
      </c>
      <c r="AB83568">
        <v>1</v>
      </c>
    </row>
    <row r="83569" spans="27:28" x14ac:dyDescent="0.3">
      <c r="AA83569">
        <v>83567</v>
      </c>
      <c r="AB83569">
        <v>0</v>
      </c>
    </row>
    <row r="83570" spans="27:28" x14ac:dyDescent="0.3">
      <c r="AA83570">
        <v>83568</v>
      </c>
      <c r="AB83570">
        <v>1</v>
      </c>
    </row>
    <row r="83571" spans="27:28" x14ac:dyDescent="0.3">
      <c r="AA83571">
        <v>83569</v>
      </c>
      <c r="AB83571">
        <v>1</v>
      </c>
    </row>
    <row r="83572" spans="27:28" x14ac:dyDescent="0.3">
      <c r="AA83572">
        <v>83570</v>
      </c>
      <c r="AB83572">
        <v>1</v>
      </c>
    </row>
    <row r="83573" spans="27:28" x14ac:dyDescent="0.3">
      <c r="AA83573">
        <v>83571</v>
      </c>
      <c r="AB83573">
        <v>1</v>
      </c>
    </row>
    <row r="83574" spans="27:28" x14ac:dyDescent="0.3">
      <c r="AA83574">
        <v>83572</v>
      </c>
      <c r="AB83574">
        <v>0</v>
      </c>
    </row>
    <row r="83575" spans="27:28" x14ac:dyDescent="0.3">
      <c r="AA83575">
        <v>83573</v>
      </c>
      <c r="AB83575">
        <v>1</v>
      </c>
    </row>
    <row r="83576" spans="27:28" x14ac:dyDescent="0.3">
      <c r="AA83576">
        <v>83574</v>
      </c>
      <c r="AB83576">
        <v>1</v>
      </c>
    </row>
    <row r="83577" spans="27:28" x14ac:dyDescent="0.3">
      <c r="AA83577">
        <v>83575</v>
      </c>
      <c r="AB83577">
        <v>1</v>
      </c>
    </row>
    <row r="83578" spans="27:28" x14ac:dyDescent="0.3">
      <c r="AA83578">
        <v>83576</v>
      </c>
      <c r="AB83578">
        <v>1</v>
      </c>
    </row>
    <row r="83579" spans="27:28" x14ac:dyDescent="0.3">
      <c r="AA83579">
        <v>83577</v>
      </c>
      <c r="AB83579">
        <v>1</v>
      </c>
    </row>
    <row r="83580" spans="27:28" x14ac:dyDescent="0.3">
      <c r="AA83580">
        <v>83578</v>
      </c>
      <c r="AB83580">
        <v>1</v>
      </c>
    </row>
    <row r="83581" spans="27:28" x14ac:dyDescent="0.3">
      <c r="AA83581">
        <v>83579</v>
      </c>
      <c r="AB83581">
        <v>0</v>
      </c>
    </row>
    <row r="83582" spans="27:28" x14ac:dyDescent="0.3">
      <c r="AA83582">
        <v>83580</v>
      </c>
      <c r="AB83582">
        <v>1</v>
      </c>
    </row>
    <row r="83583" spans="27:28" x14ac:dyDescent="0.3">
      <c r="AA83583">
        <v>83581</v>
      </c>
      <c r="AB83583">
        <v>1</v>
      </c>
    </row>
    <row r="83584" spans="27:28" x14ac:dyDescent="0.3">
      <c r="AA83584">
        <v>83582</v>
      </c>
      <c r="AB83584">
        <v>0</v>
      </c>
    </row>
    <row r="83585" spans="27:28" x14ac:dyDescent="0.3">
      <c r="AA83585">
        <v>83583</v>
      </c>
      <c r="AB83585">
        <v>0</v>
      </c>
    </row>
    <row r="83586" spans="27:28" x14ac:dyDescent="0.3">
      <c r="AA83586">
        <v>83584</v>
      </c>
      <c r="AB83586">
        <v>0</v>
      </c>
    </row>
    <row r="83587" spans="27:28" x14ac:dyDescent="0.3">
      <c r="AA83587">
        <v>83585</v>
      </c>
      <c r="AB83587">
        <v>1</v>
      </c>
    </row>
    <row r="83588" spans="27:28" x14ac:dyDescent="0.3">
      <c r="AA83588">
        <v>83586</v>
      </c>
      <c r="AB83588">
        <v>1</v>
      </c>
    </row>
    <row r="83589" spans="27:28" x14ac:dyDescent="0.3">
      <c r="AA83589">
        <v>83587</v>
      </c>
      <c r="AB83589">
        <v>1</v>
      </c>
    </row>
    <row r="83590" spans="27:28" x14ac:dyDescent="0.3">
      <c r="AA83590">
        <v>83588</v>
      </c>
      <c r="AB83590">
        <v>0</v>
      </c>
    </row>
    <row r="83591" spans="27:28" x14ac:dyDescent="0.3">
      <c r="AA83591">
        <v>83589</v>
      </c>
      <c r="AB83591">
        <v>1</v>
      </c>
    </row>
    <row r="83592" spans="27:28" x14ac:dyDescent="0.3">
      <c r="AA83592">
        <v>83590</v>
      </c>
      <c r="AB83592">
        <v>1</v>
      </c>
    </row>
    <row r="83593" spans="27:28" x14ac:dyDescent="0.3">
      <c r="AA83593">
        <v>83591</v>
      </c>
      <c r="AB83593">
        <v>1</v>
      </c>
    </row>
    <row r="83594" spans="27:28" x14ac:dyDescent="0.3">
      <c r="AA83594">
        <v>83592</v>
      </c>
      <c r="AB83594">
        <v>1</v>
      </c>
    </row>
    <row r="83595" spans="27:28" x14ac:dyDescent="0.3">
      <c r="AA83595">
        <v>83593</v>
      </c>
      <c r="AB83595">
        <v>1</v>
      </c>
    </row>
    <row r="83596" spans="27:28" x14ac:dyDescent="0.3">
      <c r="AA83596">
        <v>83594</v>
      </c>
      <c r="AB83596">
        <v>1</v>
      </c>
    </row>
    <row r="83597" spans="27:28" x14ac:dyDescent="0.3">
      <c r="AA83597">
        <v>83595</v>
      </c>
      <c r="AB83597">
        <v>1</v>
      </c>
    </row>
    <row r="83598" spans="27:28" x14ac:dyDescent="0.3">
      <c r="AA83598">
        <v>83596</v>
      </c>
      <c r="AB83598">
        <v>0</v>
      </c>
    </row>
    <row r="83599" spans="27:28" x14ac:dyDescent="0.3">
      <c r="AA83599">
        <v>83597</v>
      </c>
      <c r="AB83599">
        <v>1</v>
      </c>
    </row>
    <row r="83600" spans="27:28" x14ac:dyDescent="0.3">
      <c r="AA83600">
        <v>83598</v>
      </c>
      <c r="AB83600">
        <v>1</v>
      </c>
    </row>
    <row r="83601" spans="27:28" x14ac:dyDescent="0.3">
      <c r="AA83601">
        <v>83599</v>
      </c>
      <c r="AB83601">
        <v>0</v>
      </c>
    </row>
    <row r="83602" spans="27:28" x14ac:dyDescent="0.3">
      <c r="AA83602">
        <v>83600</v>
      </c>
      <c r="AB83602">
        <v>0</v>
      </c>
    </row>
    <row r="83603" spans="27:28" x14ac:dyDescent="0.3">
      <c r="AA83603">
        <v>83601</v>
      </c>
      <c r="AB83603">
        <v>1</v>
      </c>
    </row>
    <row r="83604" spans="27:28" x14ac:dyDescent="0.3">
      <c r="AA83604">
        <v>83602</v>
      </c>
      <c r="AB83604">
        <v>0</v>
      </c>
    </row>
    <row r="83605" spans="27:28" x14ac:dyDescent="0.3">
      <c r="AA83605">
        <v>83603</v>
      </c>
      <c r="AB83605">
        <v>0</v>
      </c>
    </row>
    <row r="83606" spans="27:28" x14ac:dyDescent="0.3">
      <c r="AA83606">
        <v>83604</v>
      </c>
      <c r="AB83606">
        <v>0</v>
      </c>
    </row>
    <row r="83607" spans="27:28" x14ac:dyDescent="0.3">
      <c r="AA83607">
        <v>83605</v>
      </c>
      <c r="AB83607">
        <v>1</v>
      </c>
    </row>
    <row r="83608" spans="27:28" x14ac:dyDescent="0.3">
      <c r="AA83608">
        <v>83606</v>
      </c>
      <c r="AB83608">
        <v>0</v>
      </c>
    </row>
    <row r="83609" spans="27:28" x14ac:dyDescent="0.3">
      <c r="AA83609">
        <v>83607</v>
      </c>
      <c r="AB83609">
        <v>0</v>
      </c>
    </row>
    <row r="83610" spans="27:28" x14ac:dyDescent="0.3">
      <c r="AA83610">
        <v>83608</v>
      </c>
      <c r="AB83610">
        <v>1</v>
      </c>
    </row>
    <row r="83611" spans="27:28" x14ac:dyDescent="0.3">
      <c r="AA83611">
        <v>83609</v>
      </c>
      <c r="AB83611">
        <v>1</v>
      </c>
    </row>
    <row r="83612" spans="27:28" x14ac:dyDescent="0.3">
      <c r="AA83612">
        <v>83610</v>
      </c>
      <c r="AB83612">
        <v>0</v>
      </c>
    </row>
    <row r="83613" spans="27:28" x14ac:dyDescent="0.3">
      <c r="AA83613">
        <v>83611</v>
      </c>
      <c r="AB83613">
        <v>1</v>
      </c>
    </row>
    <row r="83614" spans="27:28" x14ac:dyDescent="0.3">
      <c r="AA83614">
        <v>83612</v>
      </c>
      <c r="AB83614">
        <v>0</v>
      </c>
    </row>
    <row r="83615" spans="27:28" x14ac:dyDescent="0.3">
      <c r="AA83615">
        <v>83613</v>
      </c>
      <c r="AB83615">
        <v>1</v>
      </c>
    </row>
    <row r="83616" spans="27:28" x14ac:dyDescent="0.3">
      <c r="AA83616">
        <v>83614</v>
      </c>
      <c r="AB83616">
        <v>0</v>
      </c>
    </row>
    <row r="83617" spans="27:28" x14ac:dyDescent="0.3">
      <c r="AA83617">
        <v>83615</v>
      </c>
      <c r="AB83617">
        <v>1</v>
      </c>
    </row>
    <row r="83618" spans="27:28" x14ac:dyDescent="0.3">
      <c r="AA83618">
        <v>83616</v>
      </c>
      <c r="AB83618">
        <v>0</v>
      </c>
    </row>
    <row r="83619" spans="27:28" x14ac:dyDescent="0.3">
      <c r="AA83619">
        <v>83617</v>
      </c>
      <c r="AB83619">
        <v>0</v>
      </c>
    </row>
    <row r="83620" spans="27:28" x14ac:dyDescent="0.3">
      <c r="AA83620">
        <v>83618</v>
      </c>
      <c r="AB83620">
        <v>1</v>
      </c>
    </row>
    <row r="83621" spans="27:28" x14ac:dyDescent="0.3">
      <c r="AA83621">
        <v>83619</v>
      </c>
      <c r="AB83621">
        <v>1</v>
      </c>
    </row>
    <row r="83622" spans="27:28" x14ac:dyDescent="0.3">
      <c r="AA83622">
        <v>83620</v>
      </c>
      <c r="AB83622">
        <v>0</v>
      </c>
    </row>
    <row r="83623" spans="27:28" x14ac:dyDescent="0.3">
      <c r="AA83623">
        <v>83621</v>
      </c>
      <c r="AB83623">
        <v>1</v>
      </c>
    </row>
    <row r="83624" spans="27:28" x14ac:dyDescent="0.3">
      <c r="AA83624">
        <v>83622</v>
      </c>
      <c r="AB83624">
        <v>1</v>
      </c>
    </row>
    <row r="83625" spans="27:28" x14ac:dyDescent="0.3">
      <c r="AA83625">
        <v>83623</v>
      </c>
      <c r="AB83625">
        <v>1</v>
      </c>
    </row>
    <row r="83626" spans="27:28" x14ac:dyDescent="0.3">
      <c r="AA83626">
        <v>83624</v>
      </c>
      <c r="AB83626">
        <v>0</v>
      </c>
    </row>
    <row r="83627" spans="27:28" x14ac:dyDescent="0.3">
      <c r="AA83627">
        <v>83625</v>
      </c>
      <c r="AB83627">
        <v>1</v>
      </c>
    </row>
    <row r="83628" spans="27:28" x14ac:dyDescent="0.3">
      <c r="AA83628">
        <v>83626</v>
      </c>
      <c r="AB83628">
        <v>1</v>
      </c>
    </row>
    <row r="83629" spans="27:28" x14ac:dyDescent="0.3">
      <c r="AA83629">
        <v>83627</v>
      </c>
      <c r="AB83629">
        <v>1</v>
      </c>
    </row>
    <row r="83630" spans="27:28" x14ac:dyDescent="0.3">
      <c r="AA83630">
        <v>83628</v>
      </c>
      <c r="AB83630">
        <v>1</v>
      </c>
    </row>
    <row r="83631" spans="27:28" x14ac:dyDescent="0.3">
      <c r="AA83631">
        <v>83629</v>
      </c>
      <c r="AB83631">
        <v>1</v>
      </c>
    </row>
    <row r="83632" spans="27:28" x14ac:dyDescent="0.3">
      <c r="AA83632">
        <v>83630</v>
      </c>
      <c r="AB83632">
        <v>1</v>
      </c>
    </row>
    <row r="83633" spans="27:28" x14ac:dyDescent="0.3">
      <c r="AA83633">
        <v>83631</v>
      </c>
      <c r="AB83633">
        <v>0</v>
      </c>
    </row>
    <row r="83634" spans="27:28" x14ac:dyDescent="0.3">
      <c r="AA83634">
        <v>83632</v>
      </c>
      <c r="AB83634">
        <v>0</v>
      </c>
    </row>
    <row r="83635" spans="27:28" x14ac:dyDescent="0.3">
      <c r="AA83635">
        <v>83633</v>
      </c>
      <c r="AB83635">
        <v>0</v>
      </c>
    </row>
    <row r="83636" spans="27:28" x14ac:dyDescent="0.3">
      <c r="AA83636">
        <v>83634</v>
      </c>
      <c r="AB83636">
        <v>1</v>
      </c>
    </row>
    <row r="83637" spans="27:28" x14ac:dyDescent="0.3">
      <c r="AA83637">
        <v>83635</v>
      </c>
      <c r="AB83637">
        <v>0</v>
      </c>
    </row>
    <row r="83638" spans="27:28" x14ac:dyDescent="0.3">
      <c r="AA83638">
        <v>83636</v>
      </c>
      <c r="AB83638">
        <v>1</v>
      </c>
    </row>
    <row r="83639" spans="27:28" x14ac:dyDescent="0.3">
      <c r="AA83639">
        <v>83637</v>
      </c>
      <c r="AB83639">
        <v>0</v>
      </c>
    </row>
    <row r="83640" spans="27:28" x14ac:dyDescent="0.3">
      <c r="AA83640">
        <v>83638</v>
      </c>
      <c r="AB83640">
        <v>0</v>
      </c>
    </row>
    <row r="83641" spans="27:28" x14ac:dyDescent="0.3">
      <c r="AA83641">
        <v>83639</v>
      </c>
      <c r="AB83641">
        <v>1</v>
      </c>
    </row>
    <row r="83642" spans="27:28" x14ac:dyDescent="0.3">
      <c r="AA83642">
        <v>83640</v>
      </c>
      <c r="AB83642">
        <v>0</v>
      </c>
    </row>
    <row r="83643" spans="27:28" x14ac:dyDescent="0.3">
      <c r="AA83643">
        <v>83641</v>
      </c>
      <c r="AB83643">
        <v>0</v>
      </c>
    </row>
    <row r="83644" spans="27:28" x14ac:dyDescent="0.3">
      <c r="AA83644">
        <v>83642</v>
      </c>
      <c r="AB83644">
        <v>1</v>
      </c>
    </row>
    <row r="83645" spans="27:28" x14ac:dyDescent="0.3">
      <c r="AA83645">
        <v>83643</v>
      </c>
      <c r="AB83645">
        <v>0</v>
      </c>
    </row>
    <row r="83646" spans="27:28" x14ac:dyDescent="0.3">
      <c r="AA83646">
        <v>83644</v>
      </c>
      <c r="AB83646">
        <v>0</v>
      </c>
    </row>
    <row r="83647" spans="27:28" x14ac:dyDescent="0.3">
      <c r="AA83647">
        <v>83645</v>
      </c>
      <c r="AB83647">
        <v>0</v>
      </c>
    </row>
    <row r="83648" spans="27:28" x14ac:dyDescent="0.3">
      <c r="AA83648">
        <v>83646</v>
      </c>
      <c r="AB83648">
        <v>0</v>
      </c>
    </row>
    <row r="83649" spans="27:28" x14ac:dyDescent="0.3">
      <c r="AA83649">
        <v>83647</v>
      </c>
      <c r="AB83649">
        <v>0</v>
      </c>
    </row>
    <row r="83650" spans="27:28" x14ac:dyDescent="0.3">
      <c r="AA83650">
        <v>83648</v>
      </c>
      <c r="AB83650">
        <v>1</v>
      </c>
    </row>
    <row r="83651" spans="27:28" x14ac:dyDescent="0.3">
      <c r="AA83651">
        <v>83649</v>
      </c>
      <c r="AB83651">
        <v>1</v>
      </c>
    </row>
    <row r="83652" spans="27:28" x14ac:dyDescent="0.3">
      <c r="AA83652">
        <v>83650</v>
      </c>
      <c r="AB83652">
        <v>1</v>
      </c>
    </row>
    <row r="83653" spans="27:28" x14ac:dyDescent="0.3">
      <c r="AA83653">
        <v>83651</v>
      </c>
      <c r="AB83653">
        <v>0</v>
      </c>
    </row>
    <row r="83654" spans="27:28" x14ac:dyDescent="0.3">
      <c r="AA83654">
        <v>83652</v>
      </c>
      <c r="AB83654">
        <v>1</v>
      </c>
    </row>
    <row r="83655" spans="27:28" x14ac:dyDescent="0.3">
      <c r="AA83655">
        <v>83653</v>
      </c>
      <c r="AB83655">
        <v>1</v>
      </c>
    </row>
    <row r="83656" spans="27:28" x14ac:dyDescent="0.3">
      <c r="AA83656">
        <v>83654</v>
      </c>
      <c r="AB83656">
        <v>0</v>
      </c>
    </row>
    <row r="83657" spans="27:28" x14ac:dyDescent="0.3">
      <c r="AA83657">
        <v>83655</v>
      </c>
      <c r="AB83657">
        <v>0</v>
      </c>
    </row>
    <row r="83658" spans="27:28" x14ac:dyDescent="0.3">
      <c r="AA83658">
        <v>83656</v>
      </c>
      <c r="AB83658">
        <v>0</v>
      </c>
    </row>
    <row r="83659" spans="27:28" x14ac:dyDescent="0.3">
      <c r="AA83659">
        <v>83657</v>
      </c>
      <c r="AB83659">
        <v>1</v>
      </c>
    </row>
    <row r="83660" spans="27:28" x14ac:dyDescent="0.3">
      <c r="AA83660">
        <v>83658</v>
      </c>
      <c r="AB83660">
        <v>1</v>
      </c>
    </row>
    <row r="83661" spans="27:28" x14ac:dyDescent="0.3">
      <c r="AA83661">
        <v>83659</v>
      </c>
      <c r="AB83661">
        <v>1</v>
      </c>
    </row>
    <row r="83662" spans="27:28" x14ac:dyDescent="0.3">
      <c r="AA83662">
        <v>83660</v>
      </c>
      <c r="AB83662">
        <v>1</v>
      </c>
    </row>
    <row r="83663" spans="27:28" x14ac:dyDescent="0.3">
      <c r="AA83663">
        <v>83661</v>
      </c>
      <c r="AB83663">
        <v>0</v>
      </c>
    </row>
    <row r="83664" spans="27:28" x14ac:dyDescent="0.3">
      <c r="AA83664">
        <v>83662</v>
      </c>
      <c r="AB83664">
        <v>0</v>
      </c>
    </row>
    <row r="83665" spans="27:28" x14ac:dyDescent="0.3">
      <c r="AA83665">
        <v>83663</v>
      </c>
      <c r="AB83665">
        <v>1</v>
      </c>
    </row>
    <row r="83666" spans="27:28" x14ac:dyDescent="0.3">
      <c r="AA83666">
        <v>83664</v>
      </c>
      <c r="AB83666">
        <v>0</v>
      </c>
    </row>
    <row r="83667" spans="27:28" x14ac:dyDescent="0.3">
      <c r="AA83667">
        <v>83665</v>
      </c>
      <c r="AB83667">
        <v>0</v>
      </c>
    </row>
    <row r="83668" spans="27:28" x14ac:dyDescent="0.3">
      <c r="AA83668">
        <v>83666</v>
      </c>
      <c r="AB83668">
        <v>0</v>
      </c>
    </row>
    <row r="83669" spans="27:28" x14ac:dyDescent="0.3">
      <c r="AA83669">
        <v>83667</v>
      </c>
      <c r="AB83669">
        <v>0</v>
      </c>
    </row>
    <row r="83670" spans="27:28" x14ac:dyDescent="0.3">
      <c r="AA83670">
        <v>83668</v>
      </c>
      <c r="AB83670">
        <v>0</v>
      </c>
    </row>
    <row r="83671" spans="27:28" x14ac:dyDescent="0.3">
      <c r="AA83671">
        <v>83669</v>
      </c>
      <c r="AB83671">
        <v>1</v>
      </c>
    </row>
    <row r="83672" spans="27:28" x14ac:dyDescent="0.3">
      <c r="AA83672">
        <v>83670</v>
      </c>
      <c r="AB83672">
        <v>1</v>
      </c>
    </row>
    <row r="83673" spans="27:28" x14ac:dyDescent="0.3">
      <c r="AA83673">
        <v>83671</v>
      </c>
      <c r="AB83673">
        <v>1</v>
      </c>
    </row>
    <row r="83674" spans="27:28" x14ac:dyDescent="0.3">
      <c r="AA83674">
        <v>83672</v>
      </c>
      <c r="AB83674">
        <v>0</v>
      </c>
    </row>
    <row r="83675" spans="27:28" x14ac:dyDescent="0.3">
      <c r="AA83675">
        <v>83673</v>
      </c>
      <c r="AB83675">
        <v>0</v>
      </c>
    </row>
    <row r="83676" spans="27:28" x14ac:dyDescent="0.3">
      <c r="AA83676">
        <v>83674</v>
      </c>
      <c r="AB83676">
        <v>1</v>
      </c>
    </row>
    <row r="83677" spans="27:28" x14ac:dyDescent="0.3">
      <c r="AA83677">
        <v>83675</v>
      </c>
      <c r="AB83677">
        <v>1</v>
      </c>
    </row>
    <row r="83678" spans="27:28" x14ac:dyDescent="0.3">
      <c r="AA83678">
        <v>83676</v>
      </c>
      <c r="AB83678">
        <v>1</v>
      </c>
    </row>
    <row r="83679" spans="27:28" x14ac:dyDescent="0.3">
      <c r="AA83679">
        <v>83677</v>
      </c>
      <c r="AB83679">
        <v>0</v>
      </c>
    </row>
    <row r="83680" spans="27:28" x14ac:dyDescent="0.3">
      <c r="AA83680">
        <v>83678</v>
      </c>
      <c r="AB83680">
        <v>0</v>
      </c>
    </row>
    <row r="83681" spans="27:28" x14ac:dyDescent="0.3">
      <c r="AA83681">
        <v>83679</v>
      </c>
      <c r="AB83681">
        <v>1</v>
      </c>
    </row>
    <row r="83682" spans="27:28" x14ac:dyDescent="0.3">
      <c r="AA83682">
        <v>83680</v>
      </c>
      <c r="AB83682">
        <v>1</v>
      </c>
    </row>
    <row r="83683" spans="27:28" x14ac:dyDescent="0.3">
      <c r="AA83683">
        <v>83681</v>
      </c>
      <c r="AB83683">
        <v>1</v>
      </c>
    </row>
    <row r="83684" spans="27:28" x14ac:dyDescent="0.3">
      <c r="AA83684">
        <v>83682</v>
      </c>
      <c r="AB83684">
        <v>1</v>
      </c>
    </row>
    <row r="83685" spans="27:28" x14ac:dyDescent="0.3">
      <c r="AA83685">
        <v>83683</v>
      </c>
      <c r="AB83685">
        <v>1</v>
      </c>
    </row>
    <row r="83686" spans="27:28" x14ac:dyDescent="0.3">
      <c r="AA83686">
        <v>83684</v>
      </c>
      <c r="AB83686">
        <v>1</v>
      </c>
    </row>
    <row r="83687" spans="27:28" x14ac:dyDescent="0.3">
      <c r="AA83687">
        <v>83685</v>
      </c>
      <c r="AB83687">
        <v>1</v>
      </c>
    </row>
    <row r="83688" spans="27:28" x14ac:dyDescent="0.3">
      <c r="AA83688">
        <v>83686</v>
      </c>
      <c r="AB83688">
        <v>1</v>
      </c>
    </row>
    <row r="83689" spans="27:28" x14ac:dyDescent="0.3">
      <c r="AA83689">
        <v>83687</v>
      </c>
      <c r="AB83689">
        <v>1</v>
      </c>
    </row>
    <row r="83690" spans="27:28" x14ac:dyDescent="0.3">
      <c r="AA83690">
        <v>83688</v>
      </c>
      <c r="AB83690">
        <v>1</v>
      </c>
    </row>
    <row r="83691" spans="27:28" x14ac:dyDescent="0.3">
      <c r="AA83691">
        <v>83689</v>
      </c>
      <c r="AB83691">
        <v>0</v>
      </c>
    </row>
    <row r="83692" spans="27:28" x14ac:dyDescent="0.3">
      <c r="AA83692">
        <v>83690</v>
      </c>
      <c r="AB83692">
        <v>0</v>
      </c>
    </row>
    <row r="83693" spans="27:28" x14ac:dyDescent="0.3">
      <c r="AA83693">
        <v>83691</v>
      </c>
      <c r="AB83693">
        <v>0</v>
      </c>
    </row>
    <row r="83694" spans="27:28" x14ac:dyDescent="0.3">
      <c r="AA83694">
        <v>83692</v>
      </c>
      <c r="AB83694">
        <v>0</v>
      </c>
    </row>
    <row r="83695" spans="27:28" x14ac:dyDescent="0.3">
      <c r="AA83695">
        <v>83693</v>
      </c>
      <c r="AB83695">
        <v>1</v>
      </c>
    </row>
    <row r="83696" spans="27:28" x14ac:dyDescent="0.3">
      <c r="AA83696">
        <v>83694</v>
      </c>
      <c r="AB83696">
        <v>1</v>
      </c>
    </row>
    <row r="83697" spans="27:28" x14ac:dyDescent="0.3">
      <c r="AA83697">
        <v>83695</v>
      </c>
      <c r="AB83697">
        <v>1</v>
      </c>
    </row>
    <row r="83698" spans="27:28" x14ac:dyDescent="0.3">
      <c r="AA83698">
        <v>83696</v>
      </c>
      <c r="AB83698">
        <v>0</v>
      </c>
    </row>
    <row r="83699" spans="27:28" x14ac:dyDescent="0.3">
      <c r="AA83699">
        <v>83697</v>
      </c>
      <c r="AB83699">
        <v>0</v>
      </c>
    </row>
    <row r="83700" spans="27:28" x14ac:dyDescent="0.3">
      <c r="AA83700">
        <v>83698</v>
      </c>
      <c r="AB83700">
        <v>1</v>
      </c>
    </row>
    <row r="83701" spans="27:28" x14ac:dyDescent="0.3">
      <c r="AA83701">
        <v>83699</v>
      </c>
      <c r="AB83701">
        <v>0</v>
      </c>
    </row>
    <row r="83702" spans="27:28" x14ac:dyDescent="0.3">
      <c r="AA83702">
        <v>83700</v>
      </c>
      <c r="AB83702">
        <v>1</v>
      </c>
    </row>
    <row r="83703" spans="27:28" x14ac:dyDescent="0.3">
      <c r="AA83703">
        <v>83701</v>
      </c>
      <c r="AB83703">
        <v>1</v>
      </c>
    </row>
    <row r="83704" spans="27:28" x14ac:dyDescent="0.3">
      <c r="AA83704">
        <v>83702</v>
      </c>
      <c r="AB83704">
        <v>1</v>
      </c>
    </row>
    <row r="83705" spans="27:28" x14ac:dyDescent="0.3">
      <c r="AA83705">
        <v>83703</v>
      </c>
      <c r="AB83705">
        <v>1</v>
      </c>
    </row>
    <row r="83706" spans="27:28" x14ac:dyDescent="0.3">
      <c r="AA83706">
        <v>83704</v>
      </c>
      <c r="AB83706">
        <v>0</v>
      </c>
    </row>
    <row r="83707" spans="27:28" x14ac:dyDescent="0.3">
      <c r="AA83707">
        <v>83705</v>
      </c>
      <c r="AB83707">
        <v>1</v>
      </c>
    </row>
    <row r="83708" spans="27:28" x14ac:dyDescent="0.3">
      <c r="AA83708">
        <v>83706</v>
      </c>
      <c r="AB83708">
        <v>1</v>
      </c>
    </row>
    <row r="83709" spans="27:28" x14ac:dyDescent="0.3">
      <c r="AA83709">
        <v>83707</v>
      </c>
      <c r="AB83709">
        <v>1</v>
      </c>
    </row>
    <row r="83710" spans="27:28" x14ac:dyDescent="0.3">
      <c r="AA83710">
        <v>83708</v>
      </c>
      <c r="AB83710">
        <v>0</v>
      </c>
    </row>
    <row r="83711" spans="27:28" x14ac:dyDescent="0.3">
      <c r="AA83711">
        <v>83709</v>
      </c>
      <c r="AB83711">
        <v>1</v>
      </c>
    </row>
    <row r="83712" spans="27:28" x14ac:dyDescent="0.3">
      <c r="AA83712">
        <v>83710</v>
      </c>
      <c r="AB83712">
        <v>1</v>
      </c>
    </row>
    <row r="83713" spans="27:28" x14ac:dyDescent="0.3">
      <c r="AA83713">
        <v>83711</v>
      </c>
      <c r="AB83713">
        <v>1</v>
      </c>
    </row>
    <row r="83714" spans="27:28" x14ac:dyDescent="0.3">
      <c r="AA83714">
        <v>83712</v>
      </c>
      <c r="AB83714">
        <v>0</v>
      </c>
    </row>
    <row r="83715" spans="27:28" x14ac:dyDescent="0.3">
      <c r="AA83715">
        <v>83713</v>
      </c>
      <c r="AB83715">
        <v>1</v>
      </c>
    </row>
    <row r="83716" spans="27:28" x14ac:dyDescent="0.3">
      <c r="AA83716">
        <v>83714</v>
      </c>
      <c r="AB83716">
        <v>1</v>
      </c>
    </row>
    <row r="83717" spans="27:28" x14ac:dyDescent="0.3">
      <c r="AA83717">
        <v>83715</v>
      </c>
      <c r="AB83717">
        <v>1</v>
      </c>
    </row>
    <row r="83718" spans="27:28" x14ac:dyDescent="0.3">
      <c r="AA83718">
        <v>83716</v>
      </c>
      <c r="AB83718">
        <v>1</v>
      </c>
    </row>
    <row r="83719" spans="27:28" x14ac:dyDescent="0.3">
      <c r="AA83719">
        <v>83717</v>
      </c>
      <c r="AB83719">
        <v>1</v>
      </c>
    </row>
    <row r="83720" spans="27:28" x14ac:dyDescent="0.3">
      <c r="AA83720">
        <v>83718</v>
      </c>
      <c r="AB83720">
        <v>1</v>
      </c>
    </row>
    <row r="83721" spans="27:28" x14ac:dyDescent="0.3">
      <c r="AA83721">
        <v>83719</v>
      </c>
      <c r="AB83721">
        <v>1</v>
      </c>
    </row>
    <row r="83722" spans="27:28" x14ac:dyDescent="0.3">
      <c r="AA83722">
        <v>83720</v>
      </c>
      <c r="AB83722">
        <v>0</v>
      </c>
    </row>
    <row r="83723" spans="27:28" x14ac:dyDescent="0.3">
      <c r="AA83723">
        <v>83721</v>
      </c>
      <c r="AB83723">
        <v>1</v>
      </c>
    </row>
    <row r="83724" spans="27:28" x14ac:dyDescent="0.3">
      <c r="AA83724">
        <v>83722</v>
      </c>
      <c r="AB83724">
        <v>0</v>
      </c>
    </row>
    <row r="83725" spans="27:28" x14ac:dyDescent="0.3">
      <c r="AA83725">
        <v>83723</v>
      </c>
      <c r="AB83725">
        <v>1</v>
      </c>
    </row>
    <row r="83726" spans="27:28" x14ac:dyDescent="0.3">
      <c r="AA83726">
        <v>83724</v>
      </c>
      <c r="AB83726">
        <v>1</v>
      </c>
    </row>
    <row r="83727" spans="27:28" x14ac:dyDescent="0.3">
      <c r="AA83727">
        <v>83725</v>
      </c>
      <c r="AB83727">
        <v>1</v>
      </c>
    </row>
    <row r="83728" spans="27:28" x14ac:dyDescent="0.3">
      <c r="AA83728">
        <v>83726</v>
      </c>
      <c r="AB83728">
        <v>1</v>
      </c>
    </row>
    <row r="83729" spans="27:28" x14ac:dyDescent="0.3">
      <c r="AA83729">
        <v>83727</v>
      </c>
      <c r="AB83729">
        <v>0</v>
      </c>
    </row>
    <row r="83730" spans="27:28" x14ac:dyDescent="0.3">
      <c r="AA83730">
        <v>83728</v>
      </c>
      <c r="AB83730">
        <v>0</v>
      </c>
    </row>
    <row r="83731" spans="27:28" x14ac:dyDescent="0.3">
      <c r="AA83731">
        <v>83729</v>
      </c>
      <c r="AB83731">
        <v>1</v>
      </c>
    </row>
    <row r="83732" spans="27:28" x14ac:dyDescent="0.3">
      <c r="AA83732">
        <v>83730</v>
      </c>
      <c r="AB83732">
        <v>1</v>
      </c>
    </row>
    <row r="83733" spans="27:28" x14ac:dyDescent="0.3">
      <c r="AA83733">
        <v>83731</v>
      </c>
      <c r="AB83733">
        <v>0</v>
      </c>
    </row>
    <row r="83734" spans="27:28" x14ac:dyDescent="0.3">
      <c r="AA83734">
        <v>83732</v>
      </c>
      <c r="AB83734">
        <v>1</v>
      </c>
    </row>
    <row r="83735" spans="27:28" x14ac:dyDescent="0.3">
      <c r="AA83735">
        <v>83733</v>
      </c>
      <c r="AB83735">
        <v>0</v>
      </c>
    </row>
    <row r="83736" spans="27:28" x14ac:dyDescent="0.3">
      <c r="AA83736">
        <v>83734</v>
      </c>
      <c r="AB83736">
        <v>0</v>
      </c>
    </row>
    <row r="83737" spans="27:28" x14ac:dyDescent="0.3">
      <c r="AA83737">
        <v>83735</v>
      </c>
      <c r="AB83737">
        <v>1</v>
      </c>
    </row>
    <row r="83738" spans="27:28" x14ac:dyDescent="0.3">
      <c r="AA83738">
        <v>83736</v>
      </c>
      <c r="AB83738">
        <v>0</v>
      </c>
    </row>
    <row r="83739" spans="27:28" x14ac:dyDescent="0.3">
      <c r="AA83739">
        <v>83737</v>
      </c>
      <c r="AB83739">
        <v>1</v>
      </c>
    </row>
    <row r="83740" spans="27:28" x14ac:dyDescent="0.3">
      <c r="AA83740">
        <v>83738</v>
      </c>
      <c r="AB83740">
        <v>1</v>
      </c>
    </row>
    <row r="83741" spans="27:28" x14ac:dyDescent="0.3">
      <c r="AA83741">
        <v>83739</v>
      </c>
      <c r="AB83741">
        <v>0</v>
      </c>
    </row>
    <row r="83742" spans="27:28" x14ac:dyDescent="0.3">
      <c r="AA83742">
        <v>83740</v>
      </c>
      <c r="AB83742">
        <v>0</v>
      </c>
    </row>
    <row r="83743" spans="27:28" x14ac:dyDescent="0.3">
      <c r="AA83743">
        <v>83741</v>
      </c>
      <c r="AB83743">
        <v>0</v>
      </c>
    </row>
    <row r="83744" spans="27:28" x14ac:dyDescent="0.3">
      <c r="AA83744">
        <v>83742</v>
      </c>
      <c r="AB83744">
        <v>0</v>
      </c>
    </row>
    <row r="83745" spans="27:28" x14ac:dyDescent="0.3">
      <c r="AA83745">
        <v>83743</v>
      </c>
      <c r="AB83745">
        <v>1</v>
      </c>
    </row>
    <row r="83746" spans="27:28" x14ac:dyDescent="0.3">
      <c r="AA83746">
        <v>83744</v>
      </c>
      <c r="AB83746">
        <v>0</v>
      </c>
    </row>
    <row r="83747" spans="27:28" x14ac:dyDescent="0.3">
      <c r="AA83747">
        <v>83745</v>
      </c>
      <c r="AB83747">
        <v>0</v>
      </c>
    </row>
    <row r="83748" spans="27:28" x14ac:dyDescent="0.3">
      <c r="AA83748">
        <v>83746</v>
      </c>
      <c r="AB83748">
        <v>1</v>
      </c>
    </row>
    <row r="83749" spans="27:28" x14ac:dyDescent="0.3">
      <c r="AA83749">
        <v>83747</v>
      </c>
      <c r="AB83749">
        <v>1</v>
      </c>
    </row>
    <row r="83750" spans="27:28" x14ac:dyDescent="0.3">
      <c r="AA83750">
        <v>83748</v>
      </c>
      <c r="AB83750">
        <v>1</v>
      </c>
    </row>
    <row r="83751" spans="27:28" x14ac:dyDescent="0.3">
      <c r="AA83751">
        <v>83749</v>
      </c>
      <c r="AB83751">
        <v>0</v>
      </c>
    </row>
    <row r="83752" spans="27:28" x14ac:dyDescent="0.3">
      <c r="AA83752">
        <v>83750</v>
      </c>
      <c r="AB83752">
        <v>1</v>
      </c>
    </row>
    <row r="83753" spans="27:28" x14ac:dyDescent="0.3">
      <c r="AA83753">
        <v>83751</v>
      </c>
      <c r="AB83753">
        <v>0</v>
      </c>
    </row>
    <row r="83754" spans="27:28" x14ac:dyDescent="0.3">
      <c r="AA83754">
        <v>83752</v>
      </c>
      <c r="AB83754">
        <v>1</v>
      </c>
    </row>
    <row r="83755" spans="27:28" x14ac:dyDescent="0.3">
      <c r="AA83755">
        <v>83753</v>
      </c>
      <c r="AB83755">
        <v>1</v>
      </c>
    </row>
    <row r="83756" spans="27:28" x14ac:dyDescent="0.3">
      <c r="AA83756">
        <v>83754</v>
      </c>
      <c r="AB83756">
        <v>1</v>
      </c>
    </row>
    <row r="83757" spans="27:28" x14ac:dyDescent="0.3">
      <c r="AA83757">
        <v>83755</v>
      </c>
      <c r="AB83757">
        <v>0</v>
      </c>
    </row>
    <row r="83758" spans="27:28" x14ac:dyDescent="0.3">
      <c r="AA83758">
        <v>83756</v>
      </c>
      <c r="AB83758">
        <v>1</v>
      </c>
    </row>
    <row r="83759" spans="27:28" x14ac:dyDescent="0.3">
      <c r="AA83759">
        <v>83757</v>
      </c>
      <c r="AB83759">
        <v>1</v>
      </c>
    </row>
    <row r="83760" spans="27:28" x14ac:dyDescent="0.3">
      <c r="AA83760">
        <v>83758</v>
      </c>
      <c r="AB83760">
        <v>0</v>
      </c>
    </row>
    <row r="83761" spans="27:28" x14ac:dyDescent="0.3">
      <c r="AA83761">
        <v>83759</v>
      </c>
      <c r="AB83761">
        <v>1</v>
      </c>
    </row>
    <row r="83762" spans="27:28" x14ac:dyDescent="0.3">
      <c r="AA83762">
        <v>83760</v>
      </c>
      <c r="AB83762">
        <v>0</v>
      </c>
    </row>
    <row r="83763" spans="27:28" x14ac:dyDescent="0.3">
      <c r="AA83763">
        <v>83761</v>
      </c>
      <c r="AB83763">
        <v>1</v>
      </c>
    </row>
    <row r="83764" spans="27:28" x14ac:dyDescent="0.3">
      <c r="AA83764">
        <v>83762</v>
      </c>
      <c r="AB83764">
        <v>1</v>
      </c>
    </row>
    <row r="83765" spans="27:28" x14ac:dyDescent="0.3">
      <c r="AA83765">
        <v>83763</v>
      </c>
      <c r="AB83765">
        <v>1</v>
      </c>
    </row>
    <row r="83766" spans="27:28" x14ac:dyDescent="0.3">
      <c r="AA83766">
        <v>83764</v>
      </c>
      <c r="AB83766">
        <v>1</v>
      </c>
    </row>
    <row r="83767" spans="27:28" x14ac:dyDescent="0.3">
      <c r="AA83767">
        <v>83765</v>
      </c>
      <c r="AB83767">
        <v>1</v>
      </c>
    </row>
    <row r="83768" spans="27:28" x14ac:dyDescent="0.3">
      <c r="AA83768">
        <v>83766</v>
      </c>
      <c r="AB83768">
        <v>1</v>
      </c>
    </row>
    <row r="83769" spans="27:28" x14ac:dyDescent="0.3">
      <c r="AA83769">
        <v>83767</v>
      </c>
      <c r="AB83769">
        <v>1</v>
      </c>
    </row>
    <row r="83770" spans="27:28" x14ac:dyDescent="0.3">
      <c r="AA83770">
        <v>83768</v>
      </c>
      <c r="AB83770">
        <v>1</v>
      </c>
    </row>
    <row r="83771" spans="27:28" x14ac:dyDescent="0.3">
      <c r="AA83771">
        <v>83769</v>
      </c>
      <c r="AB83771">
        <v>0</v>
      </c>
    </row>
    <row r="83772" spans="27:28" x14ac:dyDescent="0.3">
      <c r="AA83772">
        <v>83770</v>
      </c>
      <c r="AB83772">
        <v>1</v>
      </c>
    </row>
    <row r="83773" spans="27:28" x14ac:dyDescent="0.3">
      <c r="AA83773">
        <v>83771</v>
      </c>
      <c r="AB83773">
        <v>1</v>
      </c>
    </row>
    <row r="83774" spans="27:28" x14ac:dyDescent="0.3">
      <c r="AA83774">
        <v>83772</v>
      </c>
      <c r="AB83774">
        <v>0</v>
      </c>
    </row>
    <row r="83775" spans="27:28" x14ac:dyDescent="0.3">
      <c r="AA83775">
        <v>83773</v>
      </c>
      <c r="AB83775">
        <v>1</v>
      </c>
    </row>
    <row r="83776" spans="27:28" x14ac:dyDescent="0.3">
      <c r="AA83776">
        <v>83774</v>
      </c>
      <c r="AB83776">
        <v>1</v>
      </c>
    </row>
    <row r="83777" spans="27:28" x14ac:dyDescent="0.3">
      <c r="AA83777">
        <v>83775</v>
      </c>
      <c r="AB83777">
        <v>0</v>
      </c>
    </row>
    <row r="83778" spans="27:28" x14ac:dyDescent="0.3">
      <c r="AA83778">
        <v>83776</v>
      </c>
      <c r="AB83778">
        <v>1</v>
      </c>
    </row>
    <row r="83779" spans="27:28" x14ac:dyDescent="0.3">
      <c r="AA83779">
        <v>83777</v>
      </c>
      <c r="AB83779">
        <v>1</v>
      </c>
    </row>
    <row r="83780" spans="27:28" x14ac:dyDescent="0.3">
      <c r="AA83780">
        <v>83778</v>
      </c>
      <c r="AB83780">
        <v>1</v>
      </c>
    </row>
    <row r="83781" spans="27:28" x14ac:dyDescent="0.3">
      <c r="AA83781">
        <v>83779</v>
      </c>
      <c r="AB83781">
        <v>0</v>
      </c>
    </row>
    <row r="83782" spans="27:28" x14ac:dyDescent="0.3">
      <c r="AA83782">
        <v>83780</v>
      </c>
      <c r="AB83782">
        <v>1</v>
      </c>
    </row>
    <row r="83783" spans="27:28" x14ac:dyDescent="0.3">
      <c r="AA83783">
        <v>83781</v>
      </c>
      <c r="AB83783">
        <v>1</v>
      </c>
    </row>
    <row r="83784" spans="27:28" x14ac:dyDescent="0.3">
      <c r="AA83784">
        <v>83782</v>
      </c>
      <c r="AB83784">
        <v>1</v>
      </c>
    </row>
    <row r="83785" spans="27:28" x14ac:dyDescent="0.3">
      <c r="AA83785">
        <v>83783</v>
      </c>
      <c r="AB83785">
        <v>1</v>
      </c>
    </row>
    <row r="83786" spans="27:28" x14ac:dyDescent="0.3">
      <c r="AA83786">
        <v>83784</v>
      </c>
      <c r="AB83786">
        <v>0</v>
      </c>
    </row>
    <row r="83787" spans="27:28" x14ac:dyDescent="0.3">
      <c r="AA83787">
        <v>83785</v>
      </c>
      <c r="AB83787">
        <v>1</v>
      </c>
    </row>
    <row r="83788" spans="27:28" x14ac:dyDescent="0.3">
      <c r="AA83788">
        <v>83786</v>
      </c>
      <c r="AB83788">
        <v>1</v>
      </c>
    </row>
    <row r="83789" spans="27:28" x14ac:dyDescent="0.3">
      <c r="AA83789">
        <v>83787</v>
      </c>
      <c r="AB83789">
        <v>0</v>
      </c>
    </row>
    <row r="83790" spans="27:28" x14ac:dyDescent="0.3">
      <c r="AA83790">
        <v>83788</v>
      </c>
      <c r="AB83790">
        <v>0</v>
      </c>
    </row>
    <row r="83791" spans="27:28" x14ac:dyDescent="0.3">
      <c r="AA83791">
        <v>83789</v>
      </c>
      <c r="AB83791">
        <v>0</v>
      </c>
    </row>
    <row r="83792" spans="27:28" x14ac:dyDescent="0.3">
      <c r="AA83792">
        <v>83790</v>
      </c>
      <c r="AB83792">
        <v>0</v>
      </c>
    </row>
    <row r="83793" spans="27:28" x14ac:dyDescent="0.3">
      <c r="AA83793">
        <v>83791</v>
      </c>
      <c r="AB83793">
        <v>0</v>
      </c>
    </row>
    <row r="83794" spans="27:28" x14ac:dyDescent="0.3">
      <c r="AA83794">
        <v>83792</v>
      </c>
      <c r="AB83794">
        <v>1</v>
      </c>
    </row>
    <row r="83795" spans="27:28" x14ac:dyDescent="0.3">
      <c r="AA83795">
        <v>83793</v>
      </c>
      <c r="AB83795">
        <v>1</v>
      </c>
    </row>
    <row r="83796" spans="27:28" x14ac:dyDescent="0.3">
      <c r="AA83796">
        <v>83794</v>
      </c>
      <c r="AB83796">
        <v>1</v>
      </c>
    </row>
    <row r="83797" spans="27:28" x14ac:dyDescent="0.3">
      <c r="AA83797">
        <v>83795</v>
      </c>
      <c r="AB83797">
        <v>1</v>
      </c>
    </row>
    <row r="83798" spans="27:28" x14ac:dyDescent="0.3">
      <c r="AA83798">
        <v>83796</v>
      </c>
      <c r="AB83798">
        <v>1</v>
      </c>
    </row>
    <row r="83799" spans="27:28" x14ac:dyDescent="0.3">
      <c r="AA83799">
        <v>83797</v>
      </c>
      <c r="AB83799">
        <v>1</v>
      </c>
    </row>
    <row r="83800" spans="27:28" x14ac:dyDescent="0.3">
      <c r="AA83800">
        <v>83798</v>
      </c>
      <c r="AB83800">
        <v>1</v>
      </c>
    </row>
    <row r="83801" spans="27:28" x14ac:dyDescent="0.3">
      <c r="AA83801">
        <v>83799</v>
      </c>
      <c r="AB83801">
        <v>1</v>
      </c>
    </row>
    <row r="83802" spans="27:28" x14ac:dyDescent="0.3">
      <c r="AA83802">
        <v>83800</v>
      </c>
      <c r="AB83802">
        <v>1</v>
      </c>
    </row>
    <row r="83803" spans="27:28" x14ac:dyDescent="0.3">
      <c r="AA83803">
        <v>83801</v>
      </c>
      <c r="AB83803">
        <v>1</v>
      </c>
    </row>
    <row r="83804" spans="27:28" x14ac:dyDescent="0.3">
      <c r="AA83804">
        <v>83802</v>
      </c>
      <c r="AB83804">
        <v>1</v>
      </c>
    </row>
    <row r="83805" spans="27:28" x14ac:dyDescent="0.3">
      <c r="AA83805">
        <v>83803</v>
      </c>
      <c r="AB83805">
        <v>1</v>
      </c>
    </row>
    <row r="83806" spans="27:28" x14ac:dyDescent="0.3">
      <c r="AA83806">
        <v>83804</v>
      </c>
      <c r="AB83806">
        <v>1</v>
      </c>
    </row>
    <row r="83807" spans="27:28" x14ac:dyDescent="0.3">
      <c r="AA83807">
        <v>83805</v>
      </c>
      <c r="AB83807">
        <v>0</v>
      </c>
    </row>
    <row r="83808" spans="27:28" x14ac:dyDescent="0.3">
      <c r="AA83808">
        <v>83806</v>
      </c>
      <c r="AB83808">
        <v>1</v>
      </c>
    </row>
    <row r="83809" spans="27:28" x14ac:dyDescent="0.3">
      <c r="AA83809">
        <v>83807</v>
      </c>
      <c r="AB83809">
        <v>1</v>
      </c>
    </row>
    <row r="83810" spans="27:28" x14ac:dyDescent="0.3">
      <c r="AA83810">
        <v>83808</v>
      </c>
      <c r="AB83810">
        <v>0</v>
      </c>
    </row>
    <row r="83811" spans="27:28" x14ac:dyDescent="0.3">
      <c r="AA83811">
        <v>83809</v>
      </c>
      <c r="AB83811">
        <v>0</v>
      </c>
    </row>
    <row r="83812" spans="27:28" x14ac:dyDescent="0.3">
      <c r="AA83812">
        <v>83810</v>
      </c>
      <c r="AB83812">
        <v>1</v>
      </c>
    </row>
    <row r="83813" spans="27:28" x14ac:dyDescent="0.3">
      <c r="AA83813">
        <v>83811</v>
      </c>
      <c r="AB83813">
        <v>0</v>
      </c>
    </row>
    <row r="83814" spans="27:28" x14ac:dyDescent="0.3">
      <c r="AA83814">
        <v>83812</v>
      </c>
      <c r="AB83814">
        <v>1</v>
      </c>
    </row>
    <row r="83815" spans="27:28" x14ac:dyDescent="0.3">
      <c r="AA83815">
        <v>83813</v>
      </c>
      <c r="AB83815">
        <v>1</v>
      </c>
    </row>
    <row r="83816" spans="27:28" x14ac:dyDescent="0.3">
      <c r="AA83816">
        <v>83814</v>
      </c>
      <c r="AB83816">
        <v>1</v>
      </c>
    </row>
    <row r="83817" spans="27:28" x14ac:dyDescent="0.3">
      <c r="AA83817">
        <v>83815</v>
      </c>
      <c r="AB83817">
        <v>0</v>
      </c>
    </row>
    <row r="83818" spans="27:28" x14ac:dyDescent="0.3">
      <c r="AA83818">
        <v>83816</v>
      </c>
      <c r="AB83818">
        <v>1</v>
      </c>
    </row>
    <row r="83819" spans="27:28" x14ac:dyDescent="0.3">
      <c r="AA83819">
        <v>83817</v>
      </c>
      <c r="AB83819">
        <v>0</v>
      </c>
    </row>
    <row r="83820" spans="27:28" x14ac:dyDescent="0.3">
      <c r="AA83820">
        <v>83818</v>
      </c>
      <c r="AB83820">
        <v>1</v>
      </c>
    </row>
    <row r="83821" spans="27:28" x14ac:dyDescent="0.3">
      <c r="AA83821">
        <v>83819</v>
      </c>
      <c r="AB83821">
        <v>0</v>
      </c>
    </row>
    <row r="83822" spans="27:28" x14ac:dyDescent="0.3">
      <c r="AA83822">
        <v>83820</v>
      </c>
      <c r="AB83822">
        <v>0</v>
      </c>
    </row>
    <row r="83823" spans="27:28" x14ac:dyDescent="0.3">
      <c r="AA83823">
        <v>83821</v>
      </c>
      <c r="AB83823">
        <v>1</v>
      </c>
    </row>
    <row r="83824" spans="27:28" x14ac:dyDescent="0.3">
      <c r="AA83824">
        <v>83822</v>
      </c>
      <c r="AB83824">
        <v>1</v>
      </c>
    </row>
    <row r="83825" spans="27:28" x14ac:dyDescent="0.3">
      <c r="AA83825">
        <v>83823</v>
      </c>
      <c r="AB83825">
        <v>0</v>
      </c>
    </row>
    <row r="83826" spans="27:28" x14ac:dyDescent="0.3">
      <c r="AA83826">
        <v>83824</v>
      </c>
      <c r="AB83826">
        <v>1</v>
      </c>
    </row>
    <row r="83827" spans="27:28" x14ac:dyDescent="0.3">
      <c r="AA83827">
        <v>83825</v>
      </c>
      <c r="AB83827">
        <v>0</v>
      </c>
    </row>
    <row r="83828" spans="27:28" x14ac:dyDescent="0.3">
      <c r="AA83828">
        <v>83826</v>
      </c>
      <c r="AB83828">
        <v>1</v>
      </c>
    </row>
    <row r="83829" spans="27:28" x14ac:dyDescent="0.3">
      <c r="AA83829">
        <v>83827</v>
      </c>
      <c r="AB83829">
        <v>0</v>
      </c>
    </row>
    <row r="83830" spans="27:28" x14ac:dyDescent="0.3">
      <c r="AA83830">
        <v>83828</v>
      </c>
      <c r="AB83830">
        <v>0</v>
      </c>
    </row>
    <row r="83831" spans="27:28" x14ac:dyDescent="0.3">
      <c r="AA83831">
        <v>83829</v>
      </c>
      <c r="AB83831">
        <v>1</v>
      </c>
    </row>
    <row r="83832" spans="27:28" x14ac:dyDescent="0.3">
      <c r="AA83832">
        <v>83830</v>
      </c>
      <c r="AB83832">
        <v>0</v>
      </c>
    </row>
    <row r="83833" spans="27:28" x14ac:dyDescent="0.3">
      <c r="AA83833">
        <v>83831</v>
      </c>
      <c r="AB83833">
        <v>0</v>
      </c>
    </row>
    <row r="83834" spans="27:28" x14ac:dyDescent="0.3">
      <c r="AA83834">
        <v>83832</v>
      </c>
      <c r="AB83834">
        <v>0</v>
      </c>
    </row>
    <row r="83835" spans="27:28" x14ac:dyDescent="0.3">
      <c r="AA83835">
        <v>83833</v>
      </c>
      <c r="AB83835">
        <v>1</v>
      </c>
    </row>
    <row r="83836" spans="27:28" x14ac:dyDescent="0.3">
      <c r="AA83836">
        <v>83834</v>
      </c>
      <c r="AB83836">
        <v>0</v>
      </c>
    </row>
    <row r="83837" spans="27:28" x14ac:dyDescent="0.3">
      <c r="AA83837">
        <v>83835</v>
      </c>
      <c r="AB83837">
        <v>1</v>
      </c>
    </row>
    <row r="83838" spans="27:28" x14ac:dyDescent="0.3">
      <c r="AA83838">
        <v>83836</v>
      </c>
      <c r="AB83838">
        <v>1</v>
      </c>
    </row>
    <row r="83839" spans="27:28" x14ac:dyDescent="0.3">
      <c r="AA83839">
        <v>83837</v>
      </c>
      <c r="AB83839">
        <v>1</v>
      </c>
    </row>
    <row r="83840" spans="27:28" x14ac:dyDescent="0.3">
      <c r="AA83840">
        <v>83838</v>
      </c>
      <c r="AB83840">
        <v>0</v>
      </c>
    </row>
    <row r="83841" spans="27:28" x14ac:dyDescent="0.3">
      <c r="AA83841">
        <v>83839</v>
      </c>
      <c r="AB83841">
        <v>1</v>
      </c>
    </row>
    <row r="83842" spans="27:28" x14ac:dyDescent="0.3">
      <c r="AA83842">
        <v>83840</v>
      </c>
      <c r="AB83842">
        <v>1</v>
      </c>
    </row>
    <row r="83843" spans="27:28" x14ac:dyDescent="0.3">
      <c r="AA83843">
        <v>83841</v>
      </c>
      <c r="AB83843">
        <v>1</v>
      </c>
    </row>
    <row r="83844" spans="27:28" x14ac:dyDescent="0.3">
      <c r="AA83844">
        <v>83842</v>
      </c>
      <c r="AB83844">
        <v>1</v>
      </c>
    </row>
    <row r="83845" spans="27:28" x14ac:dyDescent="0.3">
      <c r="AA83845">
        <v>83843</v>
      </c>
      <c r="AB83845">
        <v>1</v>
      </c>
    </row>
    <row r="83846" spans="27:28" x14ac:dyDescent="0.3">
      <c r="AA83846">
        <v>83844</v>
      </c>
      <c r="AB83846">
        <v>1</v>
      </c>
    </row>
    <row r="83847" spans="27:28" x14ac:dyDescent="0.3">
      <c r="AA83847">
        <v>83845</v>
      </c>
      <c r="AB83847">
        <v>1</v>
      </c>
    </row>
    <row r="83848" spans="27:28" x14ac:dyDescent="0.3">
      <c r="AA83848">
        <v>83846</v>
      </c>
      <c r="AB83848">
        <v>1</v>
      </c>
    </row>
    <row r="83849" spans="27:28" x14ac:dyDescent="0.3">
      <c r="AA83849">
        <v>83847</v>
      </c>
      <c r="AB83849">
        <v>1</v>
      </c>
    </row>
    <row r="83850" spans="27:28" x14ac:dyDescent="0.3">
      <c r="AA83850">
        <v>83848</v>
      </c>
      <c r="AB83850">
        <v>0</v>
      </c>
    </row>
    <row r="83851" spans="27:28" x14ac:dyDescent="0.3">
      <c r="AA83851">
        <v>83849</v>
      </c>
      <c r="AB83851">
        <v>0</v>
      </c>
    </row>
    <row r="83852" spans="27:28" x14ac:dyDescent="0.3">
      <c r="AA83852">
        <v>83850</v>
      </c>
      <c r="AB83852">
        <v>1</v>
      </c>
    </row>
    <row r="83853" spans="27:28" x14ac:dyDescent="0.3">
      <c r="AA83853">
        <v>83851</v>
      </c>
      <c r="AB83853">
        <v>0</v>
      </c>
    </row>
    <row r="83854" spans="27:28" x14ac:dyDescent="0.3">
      <c r="AA83854">
        <v>83852</v>
      </c>
      <c r="AB83854">
        <v>0</v>
      </c>
    </row>
    <row r="83855" spans="27:28" x14ac:dyDescent="0.3">
      <c r="AA83855">
        <v>83853</v>
      </c>
      <c r="AB83855">
        <v>0</v>
      </c>
    </row>
    <row r="83856" spans="27:28" x14ac:dyDescent="0.3">
      <c r="AA83856">
        <v>83854</v>
      </c>
      <c r="AB83856">
        <v>1</v>
      </c>
    </row>
    <row r="83857" spans="27:28" x14ac:dyDescent="0.3">
      <c r="AA83857">
        <v>83855</v>
      </c>
      <c r="AB83857">
        <v>1</v>
      </c>
    </row>
    <row r="83858" spans="27:28" x14ac:dyDescent="0.3">
      <c r="AA83858">
        <v>83856</v>
      </c>
      <c r="AB83858">
        <v>1</v>
      </c>
    </row>
    <row r="83859" spans="27:28" x14ac:dyDescent="0.3">
      <c r="AA83859">
        <v>83857</v>
      </c>
      <c r="AB83859">
        <v>1</v>
      </c>
    </row>
    <row r="83860" spans="27:28" x14ac:dyDescent="0.3">
      <c r="AA83860">
        <v>83858</v>
      </c>
      <c r="AB83860">
        <v>1</v>
      </c>
    </row>
    <row r="83861" spans="27:28" x14ac:dyDescent="0.3">
      <c r="AA83861">
        <v>83859</v>
      </c>
      <c r="AB83861">
        <v>0</v>
      </c>
    </row>
    <row r="83862" spans="27:28" x14ac:dyDescent="0.3">
      <c r="AA83862">
        <v>83860</v>
      </c>
      <c r="AB83862">
        <v>1</v>
      </c>
    </row>
    <row r="83863" spans="27:28" x14ac:dyDescent="0.3">
      <c r="AA83863">
        <v>83861</v>
      </c>
      <c r="AB83863">
        <v>0</v>
      </c>
    </row>
    <row r="83864" spans="27:28" x14ac:dyDescent="0.3">
      <c r="AA83864">
        <v>83862</v>
      </c>
      <c r="AB83864">
        <v>1</v>
      </c>
    </row>
    <row r="83865" spans="27:28" x14ac:dyDescent="0.3">
      <c r="AA83865">
        <v>83863</v>
      </c>
      <c r="AB83865">
        <v>0</v>
      </c>
    </row>
    <row r="83866" spans="27:28" x14ac:dyDescent="0.3">
      <c r="AA83866">
        <v>83864</v>
      </c>
      <c r="AB83866">
        <v>0</v>
      </c>
    </row>
    <row r="83867" spans="27:28" x14ac:dyDescent="0.3">
      <c r="AA83867">
        <v>83865</v>
      </c>
      <c r="AB83867">
        <v>1</v>
      </c>
    </row>
    <row r="83868" spans="27:28" x14ac:dyDescent="0.3">
      <c r="AA83868">
        <v>83866</v>
      </c>
      <c r="AB83868">
        <v>0</v>
      </c>
    </row>
    <row r="83869" spans="27:28" x14ac:dyDescent="0.3">
      <c r="AA83869">
        <v>83867</v>
      </c>
      <c r="AB83869">
        <v>1</v>
      </c>
    </row>
    <row r="83870" spans="27:28" x14ac:dyDescent="0.3">
      <c r="AA83870">
        <v>83868</v>
      </c>
      <c r="AB83870">
        <v>0</v>
      </c>
    </row>
    <row r="83871" spans="27:28" x14ac:dyDescent="0.3">
      <c r="AA83871">
        <v>83869</v>
      </c>
      <c r="AB83871">
        <v>1</v>
      </c>
    </row>
    <row r="83872" spans="27:28" x14ac:dyDescent="0.3">
      <c r="AA83872">
        <v>83870</v>
      </c>
      <c r="AB83872">
        <v>1</v>
      </c>
    </row>
    <row r="83873" spans="27:28" x14ac:dyDescent="0.3">
      <c r="AA83873">
        <v>83871</v>
      </c>
      <c r="AB83873">
        <v>1</v>
      </c>
    </row>
    <row r="83874" spans="27:28" x14ac:dyDescent="0.3">
      <c r="AA83874">
        <v>83872</v>
      </c>
      <c r="AB83874">
        <v>1</v>
      </c>
    </row>
    <row r="83875" spans="27:28" x14ac:dyDescent="0.3">
      <c r="AA83875">
        <v>83873</v>
      </c>
      <c r="AB83875">
        <v>1</v>
      </c>
    </row>
    <row r="83876" spans="27:28" x14ac:dyDescent="0.3">
      <c r="AA83876">
        <v>83874</v>
      </c>
      <c r="AB83876">
        <v>1</v>
      </c>
    </row>
    <row r="83877" spans="27:28" x14ac:dyDescent="0.3">
      <c r="AA83877">
        <v>83875</v>
      </c>
      <c r="AB83877">
        <v>0</v>
      </c>
    </row>
    <row r="83878" spans="27:28" x14ac:dyDescent="0.3">
      <c r="AA83878">
        <v>83876</v>
      </c>
      <c r="AB83878">
        <v>1</v>
      </c>
    </row>
    <row r="83879" spans="27:28" x14ac:dyDescent="0.3">
      <c r="AA83879">
        <v>83877</v>
      </c>
      <c r="AB83879">
        <v>0</v>
      </c>
    </row>
    <row r="83880" spans="27:28" x14ac:dyDescent="0.3">
      <c r="AA83880">
        <v>83878</v>
      </c>
      <c r="AB83880">
        <v>1</v>
      </c>
    </row>
    <row r="83881" spans="27:28" x14ac:dyDescent="0.3">
      <c r="AA83881">
        <v>83879</v>
      </c>
      <c r="AB83881">
        <v>0</v>
      </c>
    </row>
    <row r="83882" spans="27:28" x14ac:dyDescent="0.3">
      <c r="AA83882">
        <v>83880</v>
      </c>
      <c r="AB83882">
        <v>1</v>
      </c>
    </row>
    <row r="83883" spans="27:28" x14ac:dyDescent="0.3">
      <c r="AA83883">
        <v>83881</v>
      </c>
      <c r="AB83883">
        <v>1</v>
      </c>
    </row>
    <row r="83884" spans="27:28" x14ac:dyDescent="0.3">
      <c r="AA83884">
        <v>83882</v>
      </c>
      <c r="AB83884">
        <v>1</v>
      </c>
    </row>
    <row r="83885" spans="27:28" x14ac:dyDescent="0.3">
      <c r="AA83885">
        <v>83883</v>
      </c>
      <c r="AB83885">
        <v>0</v>
      </c>
    </row>
    <row r="83886" spans="27:28" x14ac:dyDescent="0.3">
      <c r="AA83886">
        <v>83884</v>
      </c>
      <c r="AB83886">
        <v>0</v>
      </c>
    </row>
    <row r="83887" spans="27:28" x14ac:dyDescent="0.3">
      <c r="AA83887">
        <v>83885</v>
      </c>
      <c r="AB83887">
        <v>1</v>
      </c>
    </row>
    <row r="83888" spans="27:28" x14ac:dyDescent="0.3">
      <c r="AA83888">
        <v>83886</v>
      </c>
      <c r="AB83888">
        <v>0</v>
      </c>
    </row>
    <row r="83889" spans="27:28" x14ac:dyDescent="0.3">
      <c r="AA83889">
        <v>83887</v>
      </c>
      <c r="AB83889">
        <v>0</v>
      </c>
    </row>
    <row r="83890" spans="27:28" x14ac:dyDescent="0.3">
      <c r="AA83890">
        <v>83888</v>
      </c>
      <c r="AB83890">
        <v>0</v>
      </c>
    </row>
    <row r="83891" spans="27:28" x14ac:dyDescent="0.3">
      <c r="AA83891">
        <v>83889</v>
      </c>
      <c r="AB83891">
        <v>0</v>
      </c>
    </row>
    <row r="83892" spans="27:28" x14ac:dyDescent="0.3">
      <c r="AA83892">
        <v>83890</v>
      </c>
      <c r="AB83892">
        <v>1</v>
      </c>
    </row>
    <row r="83893" spans="27:28" x14ac:dyDescent="0.3">
      <c r="AA83893">
        <v>83891</v>
      </c>
      <c r="AB83893">
        <v>1</v>
      </c>
    </row>
    <row r="83894" spans="27:28" x14ac:dyDescent="0.3">
      <c r="AA83894">
        <v>83892</v>
      </c>
      <c r="AB83894">
        <v>0</v>
      </c>
    </row>
    <row r="83895" spans="27:28" x14ac:dyDescent="0.3">
      <c r="AA83895">
        <v>83893</v>
      </c>
      <c r="AB83895">
        <v>1</v>
      </c>
    </row>
    <row r="83896" spans="27:28" x14ac:dyDescent="0.3">
      <c r="AA83896">
        <v>83894</v>
      </c>
      <c r="AB83896">
        <v>1</v>
      </c>
    </row>
    <row r="83897" spans="27:28" x14ac:dyDescent="0.3">
      <c r="AA83897">
        <v>83895</v>
      </c>
      <c r="AB83897">
        <v>1</v>
      </c>
    </row>
    <row r="83898" spans="27:28" x14ac:dyDescent="0.3">
      <c r="AA83898">
        <v>83896</v>
      </c>
      <c r="AB83898">
        <v>0</v>
      </c>
    </row>
    <row r="83899" spans="27:28" x14ac:dyDescent="0.3">
      <c r="AA83899">
        <v>83897</v>
      </c>
      <c r="AB83899">
        <v>1</v>
      </c>
    </row>
    <row r="83900" spans="27:28" x14ac:dyDescent="0.3">
      <c r="AA83900">
        <v>83898</v>
      </c>
      <c r="AB83900">
        <v>1</v>
      </c>
    </row>
    <row r="83901" spans="27:28" x14ac:dyDescent="0.3">
      <c r="AA83901">
        <v>83899</v>
      </c>
      <c r="AB83901">
        <v>1</v>
      </c>
    </row>
    <row r="83902" spans="27:28" x14ac:dyDescent="0.3">
      <c r="AA83902">
        <v>83900</v>
      </c>
      <c r="AB83902">
        <v>1</v>
      </c>
    </row>
    <row r="83903" spans="27:28" x14ac:dyDescent="0.3">
      <c r="AA83903">
        <v>83901</v>
      </c>
      <c r="AB83903">
        <v>1</v>
      </c>
    </row>
    <row r="83904" spans="27:28" x14ac:dyDescent="0.3">
      <c r="AA83904">
        <v>83902</v>
      </c>
      <c r="AB83904">
        <v>1</v>
      </c>
    </row>
    <row r="83905" spans="27:28" x14ac:dyDescent="0.3">
      <c r="AA83905">
        <v>83903</v>
      </c>
      <c r="AB83905">
        <v>1</v>
      </c>
    </row>
    <row r="83906" spans="27:28" x14ac:dyDescent="0.3">
      <c r="AA83906">
        <v>83904</v>
      </c>
      <c r="AB83906">
        <v>1</v>
      </c>
    </row>
    <row r="83907" spans="27:28" x14ac:dyDescent="0.3">
      <c r="AA83907">
        <v>83905</v>
      </c>
      <c r="AB83907">
        <v>1</v>
      </c>
    </row>
    <row r="83908" spans="27:28" x14ac:dyDescent="0.3">
      <c r="AA83908">
        <v>83906</v>
      </c>
      <c r="AB83908">
        <v>1</v>
      </c>
    </row>
    <row r="83909" spans="27:28" x14ac:dyDescent="0.3">
      <c r="AA83909">
        <v>83907</v>
      </c>
      <c r="AB83909">
        <v>1</v>
      </c>
    </row>
    <row r="83910" spans="27:28" x14ac:dyDescent="0.3">
      <c r="AA83910">
        <v>83908</v>
      </c>
      <c r="AB83910">
        <v>1</v>
      </c>
    </row>
    <row r="83911" spans="27:28" x14ac:dyDescent="0.3">
      <c r="AA83911">
        <v>83909</v>
      </c>
      <c r="AB83911">
        <v>0</v>
      </c>
    </row>
    <row r="83912" spans="27:28" x14ac:dyDescent="0.3">
      <c r="AA83912">
        <v>83910</v>
      </c>
      <c r="AB83912">
        <v>1</v>
      </c>
    </row>
    <row r="83913" spans="27:28" x14ac:dyDescent="0.3">
      <c r="AA83913">
        <v>83911</v>
      </c>
      <c r="AB83913">
        <v>1</v>
      </c>
    </row>
    <row r="83914" spans="27:28" x14ac:dyDescent="0.3">
      <c r="AA83914">
        <v>83912</v>
      </c>
      <c r="AB83914">
        <v>1</v>
      </c>
    </row>
    <row r="83915" spans="27:28" x14ac:dyDescent="0.3">
      <c r="AA83915">
        <v>83913</v>
      </c>
      <c r="AB83915">
        <v>1</v>
      </c>
    </row>
    <row r="83916" spans="27:28" x14ac:dyDescent="0.3">
      <c r="AA83916">
        <v>83914</v>
      </c>
      <c r="AB83916">
        <v>1</v>
      </c>
    </row>
    <row r="83917" spans="27:28" x14ac:dyDescent="0.3">
      <c r="AA83917">
        <v>83915</v>
      </c>
      <c r="AB83917">
        <v>1</v>
      </c>
    </row>
    <row r="83918" spans="27:28" x14ac:dyDescent="0.3">
      <c r="AA83918">
        <v>83916</v>
      </c>
      <c r="AB83918">
        <v>1</v>
      </c>
    </row>
    <row r="83919" spans="27:28" x14ac:dyDescent="0.3">
      <c r="AA83919">
        <v>83917</v>
      </c>
      <c r="AB83919">
        <v>1</v>
      </c>
    </row>
    <row r="83920" spans="27:28" x14ac:dyDescent="0.3">
      <c r="AA83920">
        <v>83918</v>
      </c>
      <c r="AB83920">
        <v>1</v>
      </c>
    </row>
    <row r="83921" spans="27:28" x14ac:dyDescent="0.3">
      <c r="AA83921">
        <v>83919</v>
      </c>
      <c r="AB83921">
        <v>1</v>
      </c>
    </row>
    <row r="83922" spans="27:28" x14ac:dyDescent="0.3">
      <c r="AA83922">
        <v>83920</v>
      </c>
      <c r="AB83922">
        <v>1</v>
      </c>
    </row>
    <row r="83923" spans="27:28" x14ac:dyDescent="0.3">
      <c r="AA83923">
        <v>83921</v>
      </c>
      <c r="AB83923">
        <v>1</v>
      </c>
    </row>
    <row r="83924" spans="27:28" x14ac:dyDescent="0.3">
      <c r="AA83924">
        <v>83922</v>
      </c>
      <c r="AB83924">
        <v>1</v>
      </c>
    </row>
    <row r="83925" spans="27:28" x14ac:dyDescent="0.3">
      <c r="AA83925">
        <v>83923</v>
      </c>
      <c r="AB83925">
        <v>1</v>
      </c>
    </row>
    <row r="83926" spans="27:28" x14ac:dyDescent="0.3">
      <c r="AA83926">
        <v>83924</v>
      </c>
      <c r="AB83926">
        <v>0</v>
      </c>
    </row>
    <row r="83927" spans="27:28" x14ac:dyDescent="0.3">
      <c r="AA83927">
        <v>83925</v>
      </c>
      <c r="AB83927">
        <v>1</v>
      </c>
    </row>
    <row r="83928" spans="27:28" x14ac:dyDescent="0.3">
      <c r="AA83928">
        <v>83926</v>
      </c>
      <c r="AB83928">
        <v>1</v>
      </c>
    </row>
    <row r="83929" spans="27:28" x14ac:dyDescent="0.3">
      <c r="AA83929">
        <v>83927</v>
      </c>
      <c r="AB83929">
        <v>1</v>
      </c>
    </row>
    <row r="83930" spans="27:28" x14ac:dyDescent="0.3">
      <c r="AA83930">
        <v>83928</v>
      </c>
      <c r="AB83930">
        <v>1</v>
      </c>
    </row>
    <row r="83931" spans="27:28" x14ac:dyDescent="0.3">
      <c r="AA83931">
        <v>83929</v>
      </c>
      <c r="AB83931">
        <v>0</v>
      </c>
    </row>
    <row r="83932" spans="27:28" x14ac:dyDescent="0.3">
      <c r="AA83932">
        <v>83930</v>
      </c>
      <c r="AB83932">
        <v>1</v>
      </c>
    </row>
    <row r="83933" spans="27:28" x14ac:dyDescent="0.3">
      <c r="AA83933">
        <v>83931</v>
      </c>
      <c r="AB83933">
        <v>1</v>
      </c>
    </row>
    <row r="83934" spans="27:28" x14ac:dyDescent="0.3">
      <c r="AA83934">
        <v>83932</v>
      </c>
      <c r="AB83934">
        <v>0</v>
      </c>
    </row>
    <row r="83935" spans="27:28" x14ac:dyDescent="0.3">
      <c r="AA83935">
        <v>83933</v>
      </c>
      <c r="AB83935">
        <v>0</v>
      </c>
    </row>
    <row r="83936" spans="27:28" x14ac:dyDescent="0.3">
      <c r="AA83936">
        <v>83934</v>
      </c>
      <c r="AB83936">
        <v>1</v>
      </c>
    </row>
    <row r="83937" spans="27:28" x14ac:dyDescent="0.3">
      <c r="AA83937">
        <v>83935</v>
      </c>
      <c r="AB83937">
        <v>1</v>
      </c>
    </row>
    <row r="83938" spans="27:28" x14ac:dyDescent="0.3">
      <c r="AA83938">
        <v>83936</v>
      </c>
      <c r="AB83938">
        <v>1</v>
      </c>
    </row>
    <row r="83939" spans="27:28" x14ac:dyDescent="0.3">
      <c r="AA83939">
        <v>83937</v>
      </c>
      <c r="AB83939">
        <v>1</v>
      </c>
    </row>
    <row r="83940" spans="27:28" x14ac:dyDescent="0.3">
      <c r="AA83940">
        <v>83938</v>
      </c>
      <c r="AB83940">
        <v>1</v>
      </c>
    </row>
    <row r="83941" spans="27:28" x14ac:dyDescent="0.3">
      <c r="AA83941">
        <v>83939</v>
      </c>
      <c r="AB83941">
        <v>1</v>
      </c>
    </row>
    <row r="83942" spans="27:28" x14ac:dyDescent="0.3">
      <c r="AA83942">
        <v>83940</v>
      </c>
      <c r="AB83942">
        <v>0</v>
      </c>
    </row>
    <row r="83943" spans="27:28" x14ac:dyDescent="0.3">
      <c r="AA83943">
        <v>83941</v>
      </c>
      <c r="AB83943">
        <v>0</v>
      </c>
    </row>
    <row r="83944" spans="27:28" x14ac:dyDescent="0.3">
      <c r="AA83944">
        <v>83942</v>
      </c>
      <c r="AB83944">
        <v>1</v>
      </c>
    </row>
    <row r="83945" spans="27:28" x14ac:dyDescent="0.3">
      <c r="AA83945">
        <v>83943</v>
      </c>
      <c r="AB83945">
        <v>0</v>
      </c>
    </row>
    <row r="83946" spans="27:28" x14ac:dyDescent="0.3">
      <c r="AA83946">
        <v>83944</v>
      </c>
      <c r="AB83946">
        <v>1</v>
      </c>
    </row>
    <row r="83947" spans="27:28" x14ac:dyDescent="0.3">
      <c r="AA83947">
        <v>83945</v>
      </c>
      <c r="AB83947">
        <v>1</v>
      </c>
    </row>
    <row r="83948" spans="27:28" x14ac:dyDescent="0.3">
      <c r="AA83948">
        <v>83946</v>
      </c>
      <c r="AB83948">
        <v>0</v>
      </c>
    </row>
    <row r="83949" spans="27:28" x14ac:dyDescent="0.3">
      <c r="AA83949">
        <v>83947</v>
      </c>
      <c r="AB83949">
        <v>1</v>
      </c>
    </row>
    <row r="83950" spans="27:28" x14ac:dyDescent="0.3">
      <c r="AA83950">
        <v>83948</v>
      </c>
      <c r="AB83950">
        <v>1</v>
      </c>
    </row>
    <row r="83951" spans="27:28" x14ac:dyDescent="0.3">
      <c r="AA83951">
        <v>83949</v>
      </c>
      <c r="AB83951">
        <v>1</v>
      </c>
    </row>
    <row r="83952" spans="27:28" x14ac:dyDescent="0.3">
      <c r="AA83952">
        <v>83950</v>
      </c>
      <c r="AB83952">
        <v>0</v>
      </c>
    </row>
    <row r="83953" spans="27:28" x14ac:dyDescent="0.3">
      <c r="AA83953">
        <v>83951</v>
      </c>
      <c r="AB83953">
        <v>0</v>
      </c>
    </row>
    <row r="83954" spans="27:28" x14ac:dyDescent="0.3">
      <c r="AA83954">
        <v>83952</v>
      </c>
      <c r="AB83954">
        <v>0</v>
      </c>
    </row>
    <row r="83955" spans="27:28" x14ac:dyDescent="0.3">
      <c r="AA83955">
        <v>83953</v>
      </c>
      <c r="AB83955">
        <v>0</v>
      </c>
    </row>
    <row r="83956" spans="27:28" x14ac:dyDescent="0.3">
      <c r="AA83956">
        <v>83954</v>
      </c>
      <c r="AB83956">
        <v>0</v>
      </c>
    </row>
    <row r="83957" spans="27:28" x14ac:dyDescent="0.3">
      <c r="AA83957">
        <v>83955</v>
      </c>
      <c r="AB83957">
        <v>1</v>
      </c>
    </row>
    <row r="83958" spans="27:28" x14ac:dyDescent="0.3">
      <c r="AA83958">
        <v>83956</v>
      </c>
      <c r="AB83958">
        <v>0</v>
      </c>
    </row>
    <row r="83959" spans="27:28" x14ac:dyDescent="0.3">
      <c r="AA83959">
        <v>83957</v>
      </c>
      <c r="AB83959">
        <v>1</v>
      </c>
    </row>
    <row r="83960" spans="27:28" x14ac:dyDescent="0.3">
      <c r="AA83960">
        <v>83958</v>
      </c>
      <c r="AB83960">
        <v>1</v>
      </c>
    </row>
    <row r="83961" spans="27:28" x14ac:dyDescent="0.3">
      <c r="AA83961">
        <v>83959</v>
      </c>
      <c r="AB83961">
        <v>1</v>
      </c>
    </row>
    <row r="83962" spans="27:28" x14ac:dyDescent="0.3">
      <c r="AA83962">
        <v>83960</v>
      </c>
      <c r="AB83962">
        <v>0</v>
      </c>
    </row>
    <row r="83963" spans="27:28" x14ac:dyDescent="0.3">
      <c r="AA83963">
        <v>83961</v>
      </c>
      <c r="AB83963">
        <v>1</v>
      </c>
    </row>
    <row r="83964" spans="27:28" x14ac:dyDescent="0.3">
      <c r="AA83964">
        <v>83962</v>
      </c>
      <c r="AB83964">
        <v>1</v>
      </c>
    </row>
    <row r="83965" spans="27:28" x14ac:dyDescent="0.3">
      <c r="AA83965">
        <v>83963</v>
      </c>
      <c r="AB83965">
        <v>1</v>
      </c>
    </row>
    <row r="83966" spans="27:28" x14ac:dyDescent="0.3">
      <c r="AA83966">
        <v>83964</v>
      </c>
      <c r="AB83966">
        <v>1</v>
      </c>
    </row>
    <row r="83967" spans="27:28" x14ac:dyDescent="0.3">
      <c r="AA83967">
        <v>83965</v>
      </c>
      <c r="AB83967">
        <v>1</v>
      </c>
    </row>
    <row r="83968" spans="27:28" x14ac:dyDescent="0.3">
      <c r="AA83968">
        <v>83966</v>
      </c>
      <c r="AB83968">
        <v>1</v>
      </c>
    </row>
    <row r="83969" spans="27:28" x14ac:dyDescent="0.3">
      <c r="AA83969">
        <v>83967</v>
      </c>
      <c r="AB83969">
        <v>0</v>
      </c>
    </row>
    <row r="83970" spans="27:28" x14ac:dyDescent="0.3">
      <c r="AA83970">
        <v>83968</v>
      </c>
      <c r="AB83970">
        <v>1</v>
      </c>
    </row>
    <row r="83971" spans="27:28" x14ac:dyDescent="0.3">
      <c r="AA83971">
        <v>83969</v>
      </c>
      <c r="AB83971">
        <v>0</v>
      </c>
    </row>
    <row r="83972" spans="27:28" x14ac:dyDescent="0.3">
      <c r="AA83972">
        <v>83970</v>
      </c>
      <c r="AB83972">
        <v>1</v>
      </c>
    </row>
    <row r="83973" spans="27:28" x14ac:dyDescent="0.3">
      <c r="AA83973">
        <v>83971</v>
      </c>
      <c r="AB83973">
        <v>1</v>
      </c>
    </row>
    <row r="83974" spans="27:28" x14ac:dyDescent="0.3">
      <c r="AA83974">
        <v>83972</v>
      </c>
      <c r="AB83974">
        <v>1</v>
      </c>
    </row>
    <row r="83975" spans="27:28" x14ac:dyDescent="0.3">
      <c r="AA83975">
        <v>83973</v>
      </c>
      <c r="AB83975">
        <v>0</v>
      </c>
    </row>
    <row r="83976" spans="27:28" x14ac:dyDescent="0.3">
      <c r="AA83976">
        <v>83974</v>
      </c>
      <c r="AB83976">
        <v>1</v>
      </c>
    </row>
    <row r="83977" spans="27:28" x14ac:dyDescent="0.3">
      <c r="AA83977">
        <v>83975</v>
      </c>
      <c r="AB83977">
        <v>0</v>
      </c>
    </row>
    <row r="83978" spans="27:28" x14ac:dyDescent="0.3">
      <c r="AA83978">
        <v>83976</v>
      </c>
      <c r="AB83978">
        <v>0</v>
      </c>
    </row>
    <row r="83979" spans="27:28" x14ac:dyDescent="0.3">
      <c r="AA83979">
        <v>83977</v>
      </c>
      <c r="AB83979">
        <v>1</v>
      </c>
    </row>
    <row r="83980" spans="27:28" x14ac:dyDescent="0.3">
      <c r="AA83980">
        <v>83978</v>
      </c>
      <c r="AB83980">
        <v>0</v>
      </c>
    </row>
    <row r="83981" spans="27:28" x14ac:dyDescent="0.3">
      <c r="AA83981">
        <v>83979</v>
      </c>
      <c r="AB83981">
        <v>1</v>
      </c>
    </row>
    <row r="83982" spans="27:28" x14ac:dyDescent="0.3">
      <c r="AA83982">
        <v>83980</v>
      </c>
      <c r="AB83982">
        <v>0</v>
      </c>
    </row>
    <row r="83983" spans="27:28" x14ac:dyDescent="0.3">
      <c r="AA83983">
        <v>83981</v>
      </c>
      <c r="AB83983">
        <v>1</v>
      </c>
    </row>
    <row r="83984" spans="27:28" x14ac:dyDescent="0.3">
      <c r="AA83984">
        <v>83982</v>
      </c>
      <c r="AB83984">
        <v>1</v>
      </c>
    </row>
    <row r="83985" spans="27:28" x14ac:dyDescent="0.3">
      <c r="AA83985">
        <v>83983</v>
      </c>
      <c r="AB83985">
        <v>1</v>
      </c>
    </row>
    <row r="83986" spans="27:28" x14ac:dyDescent="0.3">
      <c r="AA83986">
        <v>83984</v>
      </c>
      <c r="AB83986">
        <v>1</v>
      </c>
    </row>
    <row r="83987" spans="27:28" x14ac:dyDescent="0.3">
      <c r="AA83987">
        <v>83985</v>
      </c>
      <c r="AB83987">
        <v>0</v>
      </c>
    </row>
    <row r="83988" spans="27:28" x14ac:dyDescent="0.3">
      <c r="AA83988">
        <v>83986</v>
      </c>
      <c r="AB83988">
        <v>1</v>
      </c>
    </row>
    <row r="83989" spans="27:28" x14ac:dyDescent="0.3">
      <c r="AA83989">
        <v>83987</v>
      </c>
      <c r="AB83989">
        <v>0</v>
      </c>
    </row>
    <row r="83990" spans="27:28" x14ac:dyDescent="0.3">
      <c r="AA83990">
        <v>83988</v>
      </c>
      <c r="AB83990">
        <v>0</v>
      </c>
    </row>
    <row r="83991" spans="27:28" x14ac:dyDescent="0.3">
      <c r="AA83991">
        <v>83989</v>
      </c>
      <c r="AB83991">
        <v>1</v>
      </c>
    </row>
    <row r="83992" spans="27:28" x14ac:dyDescent="0.3">
      <c r="AA83992">
        <v>83990</v>
      </c>
      <c r="AB83992">
        <v>0</v>
      </c>
    </row>
    <row r="83993" spans="27:28" x14ac:dyDescent="0.3">
      <c r="AA83993">
        <v>83991</v>
      </c>
      <c r="AB83993">
        <v>1</v>
      </c>
    </row>
    <row r="83994" spans="27:28" x14ac:dyDescent="0.3">
      <c r="AA83994">
        <v>83992</v>
      </c>
      <c r="AB83994">
        <v>1</v>
      </c>
    </row>
    <row r="83995" spans="27:28" x14ac:dyDescent="0.3">
      <c r="AA83995">
        <v>83993</v>
      </c>
      <c r="AB83995">
        <v>0</v>
      </c>
    </row>
    <row r="83996" spans="27:28" x14ac:dyDescent="0.3">
      <c r="AA83996">
        <v>83994</v>
      </c>
      <c r="AB83996">
        <v>1</v>
      </c>
    </row>
    <row r="83997" spans="27:28" x14ac:dyDescent="0.3">
      <c r="AA83997">
        <v>83995</v>
      </c>
      <c r="AB83997">
        <v>0</v>
      </c>
    </row>
    <row r="83998" spans="27:28" x14ac:dyDescent="0.3">
      <c r="AA83998">
        <v>83996</v>
      </c>
      <c r="AB83998">
        <v>1</v>
      </c>
    </row>
    <row r="83999" spans="27:28" x14ac:dyDescent="0.3">
      <c r="AA83999">
        <v>83997</v>
      </c>
      <c r="AB83999">
        <v>1</v>
      </c>
    </row>
    <row r="84000" spans="27:28" x14ac:dyDescent="0.3">
      <c r="AA84000">
        <v>83998</v>
      </c>
      <c r="AB84000">
        <v>1</v>
      </c>
    </row>
    <row r="84001" spans="27:28" x14ac:dyDescent="0.3">
      <c r="AA84001">
        <v>83999</v>
      </c>
      <c r="AB84001">
        <v>1</v>
      </c>
    </row>
    <row r="84002" spans="27:28" x14ac:dyDescent="0.3">
      <c r="AA84002">
        <v>84000</v>
      </c>
      <c r="AB84002">
        <v>0</v>
      </c>
    </row>
    <row r="84003" spans="27:28" x14ac:dyDescent="0.3">
      <c r="AA84003">
        <v>84001</v>
      </c>
      <c r="AB84003">
        <v>1</v>
      </c>
    </row>
    <row r="84004" spans="27:28" x14ac:dyDescent="0.3">
      <c r="AA84004">
        <v>84002</v>
      </c>
      <c r="AB84004">
        <v>0</v>
      </c>
    </row>
    <row r="84005" spans="27:28" x14ac:dyDescent="0.3">
      <c r="AA84005">
        <v>84003</v>
      </c>
      <c r="AB84005">
        <v>0</v>
      </c>
    </row>
    <row r="84006" spans="27:28" x14ac:dyDescent="0.3">
      <c r="AA84006">
        <v>84004</v>
      </c>
      <c r="AB84006">
        <v>1</v>
      </c>
    </row>
    <row r="84007" spans="27:28" x14ac:dyDescent="0.3">
      <c r="AA84007">
        <v>84005</v>
      </c>
      <c r="AB84007">
        <v>1</v>
      </c>
    </row>
    <row r="84008" spans="27:28" x14ac:dyDescent="0.3">
      <c r="AA84008">
        <v>84006</v>
      </c>
      <c r="AB84008">
        <v>1</v>
      </c>
    </row>
    <row r="84009" spans="27:28" x14ac:dyDescent="0.3">
      <c r="AA84009">
        <v>84007</v>
      </c>
      <c r="AB84009">
        <v>1</v>
      </c>
    </row>
    <row r="84010" spans="27:28" x14ac:dyDescent="0.3">
      <c r="AA84010">
        <v>84008</v>
      </c>
      <c r="AB84010">
        <v>1</v>
      </c>
    </row>
    <row r="84011" spans="27:28" x14ac:dyDescent="0.3">
      <c r="AA84011">
        <v>84009</v>
      </c>
      <c r="AB84011">
        <v>0</v>
      </c>
    </row>
    <row r="84012" spans="27:28" x14ac:dyDescent="0.3">
      <c r="AA84012">
        <v>84010</v>
      </c>
      <c r="AB84012">
        <v>0</v>
      </c>
    </row>
    <row r="84013" spans="27:28" x14ac:dyDescent="0.3">
      <c r="AA84013">
        <v>84011</v>
      </c>
      <c r="AB84013">
        <v>1</v>
      </c>
    </row>
    <row r="84014" spans="27:28" x14ac:dyDescent="0.3">
      <c r="AA84014">
        <v>84012</v>
      </c>
      <c r="AB84014">
        <v>0</v>
      </c>
    </row>
    <row r="84015" spans="27:28" x14ac:dyDescent="0.3">
      <c r="AA84015">
        <v>84013</v>
      </c>
      <c r="AB84015">
        <v>1</v>
      </c>
    </row>
    <row r="84016" spans="27:28" x14ac:dyDescent="0.3">
      <c r="AA84016">
        <v>84014</v>
      </c>
      <c r="AB84016">
        <v>1</v>
      </c>
    </row>
    <row r="84017" spans="27:28" x14ac:dyDescent="0.3">
      <c r="AA84017">
        <v>84015</v>
      </c>
      <c r="AB84017">
        <v>0</v>
      </c>
    </row>
    <row r="84018" spans="27:28" x14ac:dyDescent="0.3">
      <c r="AA84018">
        <v>84016</v>
      </c>
      <c r="AB84018">
        <v>1</v>
      </c>
    </row>
    <row r="84019" spans="27:28" x14ac:dyDescent="0.3">
      <c r="AA84019">
        <v>84017</v>
      </c>
      <c r="AB84019">
        <v>1</v>
      </c>
    </row>
    <row r="84020" spans="27:28" x14ac:dyDescent="0.3">
      <c r="AA84020">
        <v>84018</v>
      </c>
      <c r="AB84020">
        <v>1</v>
      </c>
    </row>
    <row r="84021" spans="27:28" x14ac:dyDescent="0.3">
      <c r="AA84021">
        <v>84019</v>
      </c>
      <c r="AB84021">
        <v>0</v>
      </c>
    </row>
    <row r="84022" spans="27:28" x14ac:dyDescent="0.3">
      <c r="AA84022">
        <v>84020</v>
      </c>
      <c r="AB84022">
        <v>0</v>
      </c>
    </row>
    <row r="84023" spans="27:28" x14ac:dyDescent="0.3">
      <c r="AA84023">
        <v>84021</v>
      </c>
      <c r="AB84023">
        <v>0</v>
      </c>
    </row>
    <row r="84024" spans="27:28" x14ac:dyDescent="0.3">
      <c r="AA84024">
        <v>84022</v>
      </c>
      <c r="AB84024">
        <v>0</v>
      </c>
    </row>
    <row r="84025" spans="27:28" x14ac:dyDescent="0.3">
      <c r="AA84025">
        <v>84023</v>
      </c>
      <c r="AB84025">
        <v>1</v>
      </c>
    </row>
    <row r="84026" spans="27:28" x14ac:dyDescent="0.3">
      <c r="AA84026">
        <v>84024</v>
      </c>
      <c r="AB84026">
        <v>1</v>
      </c>
    </row>
    <row r="84027" spans="27:28" x14ac:dyDescent="0.3">
      <c r="AA84027">
        <v>84025</v>
      </c>
      <c r="AB84027">
        <v>1</v>
      </c>
    </row>
    <row r="84028" spans="27:28" x14ac:dyDescent="0.3">
      <c r="AA84028">
        <v>84026</v>
      </c>
      <c r="AB84028">
        <v>1</v>
      </c>
    </row>
    <row r="84029" spans="27:28" x14ac:dyDescent="0.3">
      <c r="AA84029">
        <v>84027</v>
      </c>
      <c r="AB84029">
        <v>0</v>
      </c>
    </row>
    <row r="84030" spans="27:28" x14ac:dyDescent="0.3">
      <c r="AA84030">
        <v>84028</v>
      </c>
      <c r="AB84030">
        <v>1</v>
      </c>
    </row>
    <row r="84031" spans="27:28" x14ac:dyDescent="0.3">
      <c r="AA84031">
        <v>84029</v>
      </c>
      <c r="AB84031">
        <v>1</v>
      </c>
    </row>
    <row r="84032" spans="27:28" x14ac:dyDescent="0.3">
      <c r="AA84032">
        <v>84030</v>
      </c>
      <c r="AB84032">
        <v>1</v>
      </c>
    </row>
    <row r="84033" spans="27:28" x14ac:dyDescent="0.3">
      <c r="AA84033">
        <v>84031</v>
      </c>
      <c r="AB84033">
        <v>0</v>
      </c>
    </row>
    <row r="84034" spans="27:28" x14ac:dyDescent="0.3">
      <c r="AA84034">
        <v>84032</v>
      </c>
      <c r="AB84034">
        <v>1</v>
      </c>
    </row>
    <row r="84035" spans="27:28" x14ac:dyDescent="0.3">
      <c r="AA84035">
        <v>84033</v>
      </c>
      <c r="AB84035">
        <v>0</v>
      </c>
    </row>
    <row r="84036" spans="27:28" x14ac:dyDescent="0.3">
      <c r="AA84036">
        <v>84034</v>
      </c>
      <c r="AB84036">
        <v>0</v>
      </c>
    </row>
    <row r="84037" spans="27:28" x14ac:dyDescent="0.3">
      <c r="AA84037">
        <v>84035</v>
      </c>
      <c r="AB84037">
        <v>0</v>
      </c>
    </row>
    <row r="84038" spans="27:28" x14ac:dyDescent="0.3">
      <c r="AA84038">
        <v>84036</v>
      </c>
      <c r="AB84038">
        <v>1</v>
      </c>
    </row>
    <row r="84039" spans="27:28" x14ac:dyDescent="0.3">
      <c r="AA84039">
        <v>84037</v>
      </c>
      <c r="AB84039">
        <v>1</v>
      </c>
    </row>
    <row r="84040" spans="27:28" x14ac:dyDescent="0.3">
      <c r="AA84040">
        <v>84038</v>
      </c>
      <c r="AB84040">
        <v>1</v>
      </c>
    </row>
    <row r="84041" spans="27:28" x14ac:dyDescent="0.3">
      <c r="AA84041">
        <v>84039</v>
      </c>
      <c r="AB84041">
        <v>1</v>
      </c>
    </row>
    <row r="84042" spans="27:28" x14ac:dyDescent="0.3">
      <c r="AA84042">
        <v>84040</v>
      </c>
      <c r="AB84042">
        <v>1</v>
      </c>
    </row>
    <row r="84043" spans="27:28" x14ac:dyDescent="0.3">
      <c r="AA84043">
        <v>84041</v>
      </c>
      <c r="AB84043">
        <v>1</v>
      </c>
    </row>
    <row r="84044" spans="27:28" x14ac:dyDescent="0.3">
      <c r="AA84044">
        <v>84042</v>
      </c>
      <c r="AB84044">
        <v>0</v>
      </c>
    </row>
    <row r="84045" spans="27:28" x14ac:dyDescent="0.3">
      <c r="AA84045">
        <v>84043</v>
      </c>
      <c r="AB84045">
        <v>1</v>
      </c>
    </row>
    <row r="84046" spans="27:28" x14ac:dyDescent="0.3">
      <c r="AA84046">
        <v>84044</v>
      </c>
      <c r="AB84046">
        <v>1</v>
      </c>
    </row>
    <row r="84047" spans="27:28" x14ac:dyDescent="0.3">
      <c r="AA84047">
        <v>84045</v>
      </c>
      <c r="AB84047">
        <v>0</v>
      </c>
    </row>
    <row r="84048" spans="27:28" x14ac:dyDescent="0.3">
      <c r="AA84048">
        <v>84046</v>
      </c>
      <c r="AB84048">
        <v>1</v>
      </c>
    </row>
    <row r="84049" spans="27:28" x14ac:dyDescent="0.3">
      <c r="AA84049">
        <v>84047</v>
      </c>
      <c r="AB84049">
        <v>1</v>
      </c>
    </row>
    <row r="84050" spans="27:28" x14ac:dyDescent="0.3">
      <c r="AA84050">
        <v>84048</v>
      </c>
      <c r="AB84050">
        <v>1</v>
      </c>
    </row>
    <row r="84051" spans="27:28" x14ac:dyDescent="0.3">
      <c r="AA84051">
        <v>84049</v>
      </c>
      <c r="AB84051">
        <v>1</v>
      </c>
    </row>
    <row r="84052" spans="27:28" x14ac:dyDescent="0.3">
      <c r="AA84052">
        <v>84050</v>
      </c>
      <c r="AB84052">
        <v>1</v>
      </c>
    </row>
    <row r="84053" spans="27:28" x14ac:dyDescent="0.3">
      <c r="AA84053">
        <v>84051</v>
      </c>
      <c r="AB84053">
        <v>1</v>
      </c>
    </row>
    <row r="84054" spans="27:28" x14ac:dyDescent="0.3">
      <c r="AA84054">
        <v>84052</v>
      </c>
      <c r="AB84054">
        <v>1</v>
      </c>
    </row>
    <row r="84055" spans="27:28" x14ac:dyDescent="0.3">
      <c r="AA84055">
        <v>84053</v>
      </c>
      <c r="AB84055">
        <v>0</v>
      </c>
    </row>
    <row r="84056" spans="27:28" x14ac:dyDescent="0.3">
      <c r="AA84056">
        <v>84054</v>
      </c>
      <c r="AB84056">
        <v>0</v>
      </c>
    </row>
    <row r="84057" spans="27:28" x14ac:dyDescent="0.3">
      <c r="AA84057">
        <v>84055</v>
      </c>
      <c r="AB84057">
        <v>1</v>
      </c>
    </row>
    <row r="84058" spans="27:28" x14ac:dyDescent="0.3">
      <c r="AA84058">
        <v>84056</v>
      </c>
      <c r="AB84058">
        <v>1</v>
      </c>
    </row>
    <row r="84059" spans="27:28" x14ac:dyDescent="0.3">
      <c r="AA84059">
        <v>84057</v>
      </c>
      <c r="AB84059">
        <v>1</v>
      </c>
    </row>
    <row r="84060" spans="27:28" x14ac:dyDescent="0.3">
      <c r="AA84060">
        <v>84058</v>
      </c>
      <c r="AB84060">
        <v>1</v>
      </c>
    </row>
    <row r="84061" spans="27:28" x14ac:dyDescent="0.3">
      <c r="AA84061">
        <v>84059</v>
      </c>
      <c r="AB84061">
        <v>1</v>
      </c>
    </row>
    <row r="84062" spans="27:28" x14ac:dyDescent="0.3">
      <c r="AA84062">
        <v>84060</v>
      </c>
      <c r="AB84062">
        <v>1</v>
      </c>
    </row>
    <row r="84063" spans="27:28" x14ac:dyDescent="0.3">
      <c r="AA84063">
        <v>84061</v>
      </c>
      <c r="AB84063">
        <v>1</v>
      </c>
    </row>
    <row r="84064" spans="27:28" x14ac:dyDescent="0.3">
      <c r="AA84064">
        <v>84062</v>
      </c>
      <c r="AB84064">
        <v>1</v>
      </c>
    </row>
    <row r="84065" spans="27:28" x14ac:dyDescent="0.3">
      <c r="AA84065">
        <v>84063</v>
      </c>
      <c r="AB84065">
        <v>1</v>
      </c>
    </row>
    <row r="84066" spans="27:28" x14ac:dyDescent="0.3">
      <c r="AA84066">
        <v>84064</v>
      </c>
      <c r="AB84066">
        <v>1</v>
      </c>
    </row>
    <row r="84067" spans="27:28" x14ac:dyDescent="0.3">
      <c r="AA84067">
        <v>84065</v>
      </c>
      <c r="AB84067">
        <v>0</v>
      </c>
    </row>
    <row r="84068" spans="27:28" x14ac:dyDescent="0.3">
      <c r="AA84068">
        <v>84066</v>
      </c>
      <c r="AB84068">
        <v>0</v>
      </c>
    </row>
    <row r="84069" spans="27:28" x14ac:dyDescent="0.3">
      <c r="AA84069">
        <v>84067</v>
      </c>
      <c r="AB84069">
        <v>1</v>
      </c>
    </row>
    <row r="84070" spans="27:28" x14ac:dyDescent="0.3">
      <c r="AA84070">
        <v>84068</v>
      </c>
      <c r="AB84070">
        <v>1</v>
      </c>
    </row>
    <row r="84071" spans="27:28" x14ac:dyDescent="0.3">
      <c r="AA84071">
        <v>84069</v>
      </c>
      <c r="AB84071">
        <v>1</v>
      </c>
    </row>
    <row r="84072" spans="27:28" x14ac:dyDescent="0.3">
      <c r="AA84072">
        <v>84070</v>
      </c>
      <c r="AB84072">
        <v>1</v>
      </c>
    </row>
    <row r="84073" spans="27:28" x14ac:dyDescent="0.3">
      <c r="AA84073">
        <v>84071</v>
      </c>
      <c r="AB84073">
        <v>1</v>
      </c>
    </row>
    <row r="84074" spans="27:28" x14ac:dyDescent="0.3">
      <c r="AA84074">
        <v>84072</v>
      </c>
      <c r="AB84074">
        <v>1</v>
      </c>
    </row>
    <row r="84075" spans="27:28" x14ac:dyDescent="0.3">
      <c r="AA84075">
        <v>84073</v>
      </c>
      <c r="AB84075">
        <v>1</v>
      </c>
    </row>
    <row r="84076" spans="27:28" x14ac:dyDescent="0.3">
      <c r="AA84076">
        <v>84074</v>
      </c>
      <c r="AB84076">
        <v>1</v>
      </c>
    </row>
    <row r="84077" spans="27:28" x14ac:dyDescent="0.3">
      <c r="AA84077">
        <v>84075</v>
      </c>
      <c r="AB84077">
        <v>1</v>
      </c>
    </row>
    <row r="84078" spans="27:28" x14ac:dyDescent="0.3">
      <c r="AA84078">
        <v>84076</v>
      </c>
      <c r="AB84078">
        <v>1</v>
      </c>
    </row>
    <row r="84079" spans="27:28" x14ac:dyDescent="0.3">
      <c r="AA84079">
        <v>84077</v>
      </c>
      <c r="AB84079">
        <v>1</v>
      </c>
    </row>
    <row r="84080" spans="27:28" x14ac:dyDescent="0.3">
      <c r="AA84080">
        <v>84078</v>
      </c>
      <c r="AB84080">
        <v>1</v>
      </c>
    </row>
    <row r="84081" spans="27:28" x14ac:dyDescent="0.3">
      <c r="AA84081">
        <v>84079</v>
      </c>
      <c r="AB84081">
        <v>1</v>
      </c>
    </row>
    <row r="84082" spans="27:28" x14ac:dyDescent="0.3">
      <c r="AA84082">
        <v>84080</v>
      </c>
      <c r="AB84082">
        <v>0</v>
      </c>
    </row>
    <row r="84083" spans="27:28" x14ac:dyDescent="0.3">
      <c r="AA84083">
        <v>84081</v>
      </c>
      <c r="AB84083">
        <v>0</v>
      </c>
    </row>
    <row r="84084" spans="27:28" x14ac:dyDescent="0.3">
      <c r="AA84084">
        <v>84082</v>
      </c>
      <c r="AB84084">
        <v>1</v>
      </c>
    </row>
    <row r="84085" spans="27:28" x14ac:dyDescent="0.3">
      <c r="AA84085">
        <v>84083</v>
      </c>
      <c r="AB84085">
        <v>1</v>
      </c>
    </row>
    <row r="84086" spans="27:28" x14ac:dyDescent="0.3">
      <c r="AA84086">
        <v>84084</v>
      </c>
      <c r="AB84086">
        <v>1</v>
      </c>
    </row>
    <row r="84087" spans="27:28" x14ac:dyDescent="0.3">
      <c r="AA84087">
        <v>84085</v>
      </c>
      <c r="AB84087">
        <v>1</v>
      </c>
    </row>
    <row r="84088" spans="27:28" x14ac:dyDescent="0.3">
      <c r="AA84088">
        <v>84086</v>
      </c>
      <c r="AB84088">
        <v>1</v>
      </c>
    </row>
    <row r="84089" spans="27:28" x14ac:dyDescent="0.3">
      <c r="AA84089">
        <v>84087</v>
      </c>
      <c r="AB84089">
        <v>0</v>
      </c>
    </row>
    <row r="84090" spans="27:28" x14ac:dyDescent="0.3">
      <c r="AA84090">
        <v>84088</v>
      </c>
      <c r="AB84090">
        <v>1</v>
      </c>
    </row>
    <row r="84091" spans="27:28" x14ac:dyDescent="0.3">
      <c r="AA84091">
        <v>84089</v>
      </c>
      <c r="AB84091">
        <v>1</v>
      </c>
    </row>
    <row r="84092" spans="27:28" x14ac:dyDescent="0.3">
      <c r="AA84092">
        <v>84090</v>
      </c>
      <c r="AB84092">
        <v>0</v>
      </c>
    </row>
    <row r="84093" spans="27:28" x14ac:dyDescent="0.3">
      <c r="AA84093">
        <v>84091</v>
      </c>
      <c r="AB84093">
        <v>0</v>
      </c>
    </row>
    <row r="84094" spans="27:28" x14ac:dyDescent="0.3">
      <c r="AA84094">
        <v>84092</v>
      </c>
      <c r="AB84094">
        <v>0</v>
      </c>
    </row>
    <row r="84095" spans="27:28" x14ac:dyDescent="0.3">
      <c r="AA84095">
        <v>84093</v>
      </c>
      <c r="AB84095">
        <v>1</v>
      </c>
    </row>
    <row r="84096" spans="27:28" x14ac:dyDescent="0.3">
      <c r="AA84096">
        <v>84094</v>
      </c>
      <c r="AB84096">
        <v>0</v>
      </c>
    </row>
    <row r="84097" spans="27:28" x14ac:dyDescent="0.3">
      <c r="AA84097">
        <v>84095</v>
      </c>
      <c r="AB84097">
        <v>1</v>
      </c>
    </row>
    <row r="84098" spans="27:28" x14ac:dyDescent="0.3">
      <c r="AA84098">
        <v>84096</v>
      </c>
      <c r="AB84098">
        <v>0</v>
      </c>
    </row>
    <row r="84099" spans="27:28" x14ac:dyDescent="0.3">
      <c r="AA84099">
        <v>84097</v>
      </c>
      <c r="AB84099">
        <v>1</v>
      </c>
    </row>
    <row r="84100" spans="27:28" x14ac:dyDescent="0.3">
      <c r="AA84100">
        <v>84098</v>
      </c>
      <c r="AB84100">
        <v>1</v>
      </c>
    </row>
    <row r="84101" spans="27:28" x14ac:dyDescent="0.3">
      <c r="AA84101">
        <v>84099</v>
      </c>
      <c r="AB84101">
        <v>1</v>
      </c>
    </row>
    <row r="84102" spans="27:28" x14ac:dyDescent="0.3">
      <c r="AA84102">
        <v>84100</v>
      </c>
      <c r="AB84102">
        <v>1</v>
      </c>
    </row>
    <row r="84103" spans="27:28" x14ac:dyDescent="0.3">
      <c r="AA84103">
        <v>84101</v>
      </c>
      <c r="AB84103">
        <v>1</v>
      </c>
    </row>
    <row r="84104" spans="27:28" x14ac:dyDescent="0.3">
      <c r="AA84104">
        <v>84102</v>
      </c>
      <c r="AB84104">
        <v>1</v>
      </c>
    </row>
    <row r="84105" spans="27:28" x14ac:dyDescent="0.3">
      <c r="AA84105">
        <v>84103</v>
      </c>
      <c r="AB84105">
        <v>0</v>
      </c>
    </row>
    <row r="84106" spans="27:28" x14ac:dyDescent="0.3">
      <c r="AA84106">
        <v>84104</v>
      </c>
      <c r="AB84106">
        <v>1</v>
      </c>
    </row>
    <row r="84107" spans="27:28" x14ac:dyDescent="0.3">
      <c r="AA84107">
        <v>84105</v>
      </c>
      <c r="AB84107">
        <v>1</v>
      </c>
    </row>
    <row r="84108" spans="27:28" x14ac:dyDescent="0.3">
      <c r="AA84108">
        <v>84106</v>
      </c>
      <c r="AB84108">
        <v>1</v>
      </c>
    </row>
    <row r="84109" spans="27:28" x14ac:dyDescent="0.3">
      <c r="AA84109">
        <v>84107</v>
      </c>
      <c r="AB84109">
        <v>1</v>
      </c>
    </row>
    <row r="84110" spans="27:28" x14ac:dyDescent="0.3">
      <c r="AA84110">
        <v>84108</v>
      </c>
      <c r="AB84110">
        <v>0</v>
      </c>
    </row>
    <row r="84111" spans="27:28" x14ac:dyDescent="0.3">
      <c r="AA84111">
        <v>84109</v>
      </c>
      <c r="AB84111">
        <v>1</v>
      </c>
    </row>
    <row r="84112" spans="27:28" x14ac:dyDescent="0.3">
      <c r="AA84112">
        <v>84110</v>
      </c>
      <c r="AB84112">
        <v>0</v>
      </c>
    </row>
    <row r="84113" spans="27:28" x14ac:dyDescent="0.3">
      <c r="AA84113">
        <v>84111</v>
      </c>
      <c r="AB84113">
        <v>1</v>
      </c>
    </row>
    <row r="84114" spans="27:28" x14ac:dyDescent="0.3">
      <c r="AA84114">
        <v>84112</v>
      </c>
      <c r="AB84114">
        <v>0</v>
      </c>
    </row>
    <row r="84115" spans="27:28" x14ac:dyDescent="0.3">
      <c r="AA84115">
        <v>84113</v>
      </c>
      <c r="AB84115">
        <v>0</v>
      </c>
    </row>
    <row r="84116" spans="27:28" x14ac:dyDescent="0.3">
      <c r="AA84116">
        <v>84114</v>
      </c>
      <c r="AB84116">
        <v>0</v>
      </c>
    </row>
    <row r="84117" spans="27:28" x14ac:dyDescent="0.3">
      <c r="AA84117">
        <v>84115</v>
      </c>
      <c r="AB84117">
        <v>1</v>
      </c>
    </row>
    <row r="84118" spans="27:28" x14ac:dyDescent="0.3">
      <c r="AA84118">
        <v>84116</v>
      </c>
      <c r="AB84118">
        <v>1</v>
      </c>
    </row>
    <row r="84119" spans="27:28" x14ac:dyDescent="0.3">
      <c r="AA84119">
        <v>84117</v>
      </c>
      <c r="AB84119">
        <v>1</v>
      </c>
    </row>
    <row r="84120" spans="27:28" x14ac:dyDescent="0.3">
      <c r="AA84120">
        <v>84118</v>
      </c>
      <c r="AB84120">
        <v>0</v>
      </c>
    </row>
    <row r="84121" spans="27:28" x14ac:dyDescent="0.3">
      <c r="AA84121">
        <v>84119</v>
      </c>
      <c r="AB84121">
        <v>1</v>
      </c>
    </row>
    <row r="84122" spans="27:28" x14ac:dyDescent="0.3">
      <c r="AA84122">
        <v>84120</v>
      </c>
      <c r="AB84122">
        <v>0</v>
      </c>
    </row>
    <row r="84123" spans="27:28" x14ac:dyDescent="0.3">
      <c r="AA84123">
        <v>84121</v>
      </c>
      <c r="AB84123">
        <v>1</v>
      </c>
    </row>
    <row r="84124" spans="27:28" x14ac:dyDescent="0.3">
      <c r="AA84124">
        <v>84122</v>
      </c>
      <c r="AB84124">
        <v>1</v>
      </c>
    </row>
    <row r="84125" spans="27:28" x14ac:dyDescent="0.3">
      <c r="AA84125">
        <v>84123</v>
      </c>
      <c r="AB84125">
        <v>1</v>
      </c>
    </row>
    <row r="84126" spans="27:28" x14ac:dyDescent="0.3">
      <c r="AA84126">
        <v>84124</v>
      </c>
      <c r="AB84126">
        <v>1</v>
      </c>
    </row>
    <row r="84127" spans="27:28" x14ac:dyDescent="0.3">
      <c r="AA84127">
        <v>84125</v>
      </c>
      <c r="AB84127">
        <v>1</v>
      </c>
    </row>
    <row r="84128" spans="27:28" x14ac:dyDescent="0.3">
      <c r="AA84128">
        <v>84126</v>
      </c>
      <c r="AB84128">
        <v>1</v>
      </c>
    </row>
    <row r="84129" spans="27:28" x14ac:dyDescent="0.3">
      <c r="AA84129">
        <v>84127</v>
      </c>
      <c r="AB84129">
        <v>0</v>
      </c>
    </row>
    <row r="84130" spans="27:28" x14ac:dyDescent="0.3">
      <c r="AA84130">
        <v>84128</v>
      </c>
      <c r="AB84130">
        <v>0</v>
      </c>
    </row>
    <row r="84131" spans="27:28" x14ac:dyDescent="0.3">
      <c r="AA84131">
        <v>84129</v>
      </c>
      <c r="AB84131">
        <v>1</v>
      </c>
    </row>
    <row r="84132" spans="27:28" x14ac:dyDescent="0.3">
      <c r="AA84132">
        <v>84130</v>
      </c>
      <c r="AB84132">
        <v>1</v>
      </c>
    </row>
    <row r="84133" spans="27:28" x14ac:dyDescent="0.3">
      <c r="AA84133">
        <v>84131</v>
      </c>
      <c r="AB84133">
        <v>0</v>
      </c>
    </row>
    <row r="84134" spans="27:28" x14ac:dyDescent="0.3">
      <c r="AA84134">
        <v>84132</v>
      </c>
      <c r="AB84134">
        <v>1</v>
      </c>
    </row>
    <row r="84135" spans="27:28" x14ac:dyDescent="0.3">
      <c r="AA84135">
        <v>84133</v>
      </c>
      <c r="AB84135">
        <v>0</v>
      </c>
    </row>
    <row r="84136" spans="27:28" x14ac:dyDescent="0.3">
      <c r="AA84136">
        <v>84134</v>
      </c>
      <c r="AB84136">
        <v>1</v>
      </c>
    </row>
    <row r="84137" spans="27:28" x14ac:dyDescent="0.3">
      <c r="AA84137">
        <v>84135</v>
      </c>
      <c r="AB84137">
        <v>1</v>
      </c>
    </row>
    <row r="84138" spans="27:28" x14ac:dyDescent="0.3">
      <c r="AA84138">
        <v>84136</v>
      </c>
      <c r="AB84138">
        <v>1</v>
      </c>
    </row>
    <row r="84139" spans="27:28" x14ac:dyDescent="0.3">
      <c r="AA84139">
        <v>84137</v>
      </c>
      <c r="AB84139">
        <v>0</v>
      </c>
    </row>
    <row r="84140" spans="27:28" x14ac:dyDescent="0.3">
      <c r="AA84140">
        <v>84138</v>
      </c>
      <c r="AB84140">
        <v>1</v>
      </c>
    </row>
    <row r="84141" spans="27:28" x14ac:dyDescent="0.3">
      <c r="AA84141">
        <v>84139</v>
      </c>
      <c r="AB84141">
        <v>0</v>
      </c>
    </row>
    <row r="84142" spans="27:28" x14ac:dyDescent="0.3">
      <c r="AA84142">
        <v>84140</v>
      </c>
      <c r="AB84142">
        <v>1</v>
      </c>
    </row>
    <row r="84143" spans="27:28" x14ac:dyDescent="0.3">
      <c r="AA84143">
        <v>84141</v>
      </c>
      <c r="AB84143">
        <v>0</v>
      </c>
    </row>
    <row r="84144" spans="27:28" x14ac:dyDescent="0.3">
      <c r="AA84144">
        <v>84142</v>
      </c>
      <c r="AB84144">
        <v>1</v>
      </c>
    </row>
    <row r="84145" spans="27:28" x14ac:dyDescent="0.3">
      <c r="AA84145">
        <v>84143</v>
      </c>
      <c r="AB84145">
        <v>1</v>
      </c>
    </row>
    <row r="84146" spans="27:28" x14ac:dyDescent="0.3">
      <c r="AA84146">
        <v>84144</v>
      </c>
      <c r="AB84146">
        <v>1</v>
      </c>
    </row>
    <row r="84147" spans="27:28" x14ac:dyDescent="0.3">
      <c r="AA84147">
        <v>84145</v>
      </c>
      <c r="AB84147">
        <v>0</v>
      </c>
    </row>
    <row r="84148" spans="27:28" x14ac:dyDescent="0.3">
      <c r="AA84148">
        <v>84146</v>
      </c>
      <c r="AB84148">
        <v>0</v>
      </c>
    </row>
    <row r="84149" spans="27:28" x14ac:dyDescent="0.3">
      <c r="AA84149">
        <v>84147</v>
      </c>
      <c r="AB84149">
        <v>1</v>
      </c>
    </row>
    <row r="84150" spans="27:28" x14ac:dyDescent="0.3">
      <c r="AA84150">
        <v>84148</v>
      </c>
      <c r="AB84150">
        <v>1</v>
      </c>
    </row>
    <row r="84151" spans="27:28" x14ac:dyDescent="0.3">
      <c r="AA84151">
        <v>84149</v>
      </c>
      <c r="AB84151">
        <v>1</v>
      </c>
    </row>
    <row r="84152" spans="27:28" x14ac:dyDescent="0.3">
      <c r="AA84152">
        <v>84150</v>
      </c>
      <c r="AB84152">
        <v>1</v>
      </c>
    </row>
    <row r="84153" spans="27:28" x14ac:dyDescent="0.3">
      <c r="AA84153">
        <v>84151</v>
      </c>
      <c r="AB84153">
        <v>0</v>
      </c>
    </row>
    <row r="84154" spans="27:28" x14ac:dyDescent="0.3">
      <c r="AA84154">
        <v>84152</v>
      </c>
      <c r="AB84154">
        <v>1</v>
      </c>
    </row>
    <row r="84155" spans="27:28" x14ac:dyDescent="0.3">
      <c r="AA84155">
        <v>84153</v>
      </c>
      <c r="AB84155">
        <v>1</v>
      </c>
    </row>
    <row r="84156" spans="27:28" x14ac:dyDescent="0.3">
      <c r="AA84156">
        <v>84154</v>
      </c>
      <c r="AB84156">
        <v>1</v>
      </c>
    </row>
    <row r="84157" spans="27:28" x14ac:dyDescent="0.3">
      <c r="AA84157">
        <v>84155</v>
      </c>
      <c r="AB84157">
        <v>0</v>
      </c>
    </row>
    <row r="84158" spans="27:28" x14ac:dyDescent="0.3">
      <c r="AA84158">
        <v>84156</v>
      </c>
      <c r="AB84158">
        <v>1</v>
      </c>
    </row>
    <row r="84159" spans="27:28" x14ac:dyDescent="0.3">
      <c r="AA84159">
        <v>84157</v>
      </c>
      <c r="AB84159">
        <v>0</v>
      </c>
    </row>
    <row r="84160" spans="27:28" x14ac:dyDescent="0.3">
      <c r="AA84160">
        <v>84158</v>
      </c>
      <c r="AB84160">
        <v>1</v>
      </c>
    </row>
    <row r="84161" spans="27:28" x14ac:dyDescent="0.3">
      <c r="AA84161">
        <v>84159</v>
      </c>
      <c r="AB84161">
        <v>0</v>
      </c>
    </row>
    <row r="84162" spans="27:28" x14ac:dyDescent="0.3">
      <c r="AA84162">
        <v>84160</v>
      </c>
      <c r="AB84162">
        <v>1</v>
      </c>
    </row>
    <row r="84163" spans="27:28" x14ac:dyDescent="0.3">
      <c r="AA84163">
        <v>84161</v>
      </c>
      <c r="AB84163">
        <v>1</v>
      </c>
    </row>
    <row r="84164" spans="27:28" x14ac:dyDescent="0.3">
      <c r="AA84164">
        <v>84162</v>
      </c>
      <c r="AB84164">
        <v>1</v>
      </c>
    </row>
    <row r="84165" spans="27:28" x14ac:dyDescent="0.3">
      <c r="AA84165">
        <v>84163</v>
      </c>
      <c r="AB84165">
        <v>0</v>
      </c>
    </row>
    <row r="84166" spans="27:28" x14ac:dyDescent="0.3">
      <c r="AA84166">
        <v>84164</v>
      </c>
      <c r="AB84166">
        <v>0</v>
      </c>
    </row>
    <row r="84167" spans="27:28" x14ac:dyDescent="0.3">
      <c r="AA84167">
        <v>84165</v>
      </c>
      <c r="AB84167">
        <v>1</v>
      </c>
    </row>
    <row r="84168" spans="27:28" x14ac:dyDescent="0.3">
      <c r="AA84168">
        <v>84166</v>
      </c>
      <c r="AB84168">
        <v>1</v>
      </c>
    </row>
    <row r="84169" spans="27:28" x14ac:dyDescent="0.3">
      <c r="AA84169">
        <v>84167</v>
      </c>
      <c r="AB84169">
        <v>0</v>
      </c>
    </row>
    <row r="84170" spans="27:28" x14ac:dyDescent="0.3">
      <c r="AA84170">
        <v>84168</v>
      </c>
      <c r="AB84170">
        <v>0</v>
      </c>
    </row>
    <row r="84171" spans="27:28" x14ac:dyDescent="0.3">
      <c r="AA84171">
        <v>84169</v>
      </c>
      <c r="AB84171">
        <v>1</v>
      </c>
    </row>
    <row r="84172" spans="27:28" x14ac:dyDescent="0.3">
      <c r="AA84172">
        <v>84170</v>
      </c>
      <c r="AB84172">
        <v>1</v>
      </c>
    </row>
    <row r="84173" spans="27:28" x14ac:dyDescent="0.3">
      <c r="AA84173">
        <v>84171</v>
      </c>
      <c r="AB84173">
        <v>0</v>
      </c>
    </row>
    <row r="84174" spans="27:28" x14ac:dyDescent="0.3">
      <c r="AA84174">
        <v>84172</v>
      </c>
      <c r="AB84174">
        <v>0</v>
      </c>
    </row>
    <row r="84175" spans="27:28" x14ac:dyDescent="0.3">
      <c r="AA84175">
        <v>84173</v>
      </c>
      <c r="AB84175">
        <v>1</v>
      </c>
    </row>
    <row r="84176" spans="27:28" x14ac:dyDescent="0.3">
      <c r="AA84176">
        <v>84174</v>
      </c>
      <c r="AB84176">
        <v>0</v>
      </c>
    </row>
    <row r="84177" spans="27:28" x14ac:dyDescent="0.3">
      <c r="AA84177">
        <v>84175</v>
      </c>
      <c r="AB84177">
        <v>1</v>
      </c>
    </row>
    <row r="84178" spans="27:28" x14ac:dyDescent="0.3">
      <c r="AA84178">
        <v>84176</v>
      </c>
      <c r="AB84178">
        <v>1</v>
      </c>
    </row>
    <row r="84179" spans="27:28" x14ac:dyDescent="0.3">
      <c r="AA84179">
        <v>84177</v>
      </c>
      <c r="AB84179">
        <v>1</v>
      </c>
    </row>
    <row r="84180" spans="27:28" x14ac:dyDescent="0.3">
      <c r="AA84180">
        <v>84178</v>
      </c>
      <c r="AB84180">
        <v>1</v>
      </c>
    </row>
    <row r="84181" spans="27:28" x14ac:dyDescent="0.3">
      <c r="AA84181">
        <v>84179</v>
      </c>
      <c r="AB84181">
        <v>1</v>
      </c>
    </row>
    <row r="84182" spans="27:28" x14ac:dyDescent="0.3">
      <c r="AA84182">
        <v>84180</v>
      </c>
      <c r="AB84182">
        <v>1</v>
      </c>
    </row>
    <row r="84183" spans="27:28" x14ac:dyDescent="0.3">
      <c r="AA84183">
        <v>84181</v>
      </c>
      <c r="AB84183">
        <v>0</v>
      </c>
    </row>
    <row r="84184" spans="27:28" x14ac:dyDescent="0.3">
      <c r="AA84184">
        <v>84182</v>
      </c>
      <c r="AB84184">
        <v>0</v>
      </c>
    </row>
    <row r="84185" spans="27:28" x14ac:dyDescent="0.3">
      <c r="AA84185">
        <v>84183</v>
      </c>
      <c r="AB84185">
        <v>0</v>
      </c>
    </row>
    <row r="84186" spans="27:28" x14ac:dyDescent="0.3">
      <c r="AA84186">
        <v>84184</v>
      </c>
      <c r="AB84186">
        <v>1</v>
      </c>
    </row>
    <row r="84187" spans="27:28" x14ac:dyDescent="0.3">
      <c r="AA84187">
        <v>84185</v>
      </c>
      <c r="AB84187">
        <v>1</v>
      </c>
    </row>
    <row r="84188" spans="27:28" x14ac:dyDescent="0.3">
      <c r="AA84188">
        <v>84186</v>
      </c>
      <c r="AB84188">
        <v>1</v>
      </c>
    </row>
    <row r="84189" spans="27:28" x14ac:dyDescent="0.3">
      <c r="AA84189">
        <v>84187</v>
      </c>
      <c r="AB84189">
        <v>0</v>
      </c>
    </row>
    <row r="84190" spans="27:28" x14ac:dyDescent="0.3">
      <c r="AA84190">
        <v>84188</v>
      </c>
      <c r="AB84190">
        <v>0</v>
      </c>
    </row>
    <row r="84191" spans="27:28" x14ac:dyDescent="0.3">
      <c r="AA84191">
        <v>84189</v>
      </c>
      <c r="AB84191">
        <v>0</v>
      </c>
    </row>
    <row r="84192" spans="27:28" x14ac:dyDescent="0.3">
      <c r="AA84192">
        <v>84190</v>
      </c>
      <c r="AB84192">
        <v>1</v>
      </c>
    </row>
    <row r="84193" spans="27:28" x14ac:dyDescent="0.3">
      <c r="AA84193">
        <v>84191</v>
      </c>
      <c r="AB84193">
        <v>1</v>
      </c>
    </row>
    <row r="84194" spans="27:28" x14ac:dyDescent="0.3">
      <c r="AA84194">
        <v>84192</v>
      </c>
      <c r="AB84194">
        <v>1</v>
      </c>
    </row>
    <row r="84195" spans="27:28" x14ac:dyDescent="0.3">
      <c r="AA84195">
        <v>84193</v>
      </c>
      <c r="AB84195">
        <v>0</v>
      </c>
    </row>
    <row r="84196" spans="27:28" x14ac:dyDescent="0.3">
      <c r="AA84196">
        <v>84194</v>
      </c>
      <c r="AB84196">
        <v>1</v>
      </c>
    </row>
    <row r="84197" spans="27:28" x14ac:dyDescent="0.3">
      <c r="AA84197">
        <v>84195</v>
      </c>
      <c r="AB84197">
        <v>1</v>
      </c>
    </row>
    <row r="84198" spans="27:28" x14ac:dyDescent="0.3">
      <c r="AA84198">
        <v>84196</v>
      </c>
      <c r="AB84198">
        <v>0</v>
      </c>
    </row>
    <row r="84199" spans="27:28" x14ac:dyDescent="0.3">
      <c r="AA84199">
        <v>84197</v>
      </c>
      <c r="AB84199">
        <v>0</v>
      </c>
    </row>
    <row r="84200" spans="27:28" x14ac:dyDescent="0.3">
      <c r="AA84200">
        <v>84198</v>
      </c>
      <c r="AB84200">
        <v>0</v>
      </c>
    </row>
    <row r="84201" spans="27:28" x14ac:dyDescent="0.3">
      <c r="AA84201">
        <v>84199</v>
      </c>
      <c r="AB84201">
        <v>0</v>
      </c>
    </row>
    <row r="84202" spans="27:28" x14ac:dyDescent="0.3">
      <c r="AA84202">
        <v>84200</v>
      </c>
      <c r="AB84202">
        <v>1</v>
      </c>
    </row>
    <row r="84203" spans="27:28" x14ac:dyDescent="0.3">
      <c r="AA84203">
        <v>84201</v>
      </c>
      <c r="AB84203">
        <v>1</v>
      </c>
    </row>
    <row r="84204" spans="27:28" x14ac:dyDescent="0.3">
      <c r="AA84204">
        <v>84202</v>
      </c>
      <c r="AB84204">
        <v>0</v>
      </c>
    </row>
    <row r="84205" spans="27:28" x14ac:dyDescent="0.3">
      <c r="AA84205">
        <v>84203</v>
      </c>
      <c r="AB84205">
        <v>1</v>
      </c>
    </row>
    <row r="84206" spans="27:28" x14ac:dyDescent="0.3">
      <c r="AA84206">
        <v>84204</v>
      </c>
      <c r="AB84206">
        <v>1</v>
      </c>
    </row>
    <row r="84207" spans="27:28" x14ac:dyDescent="0.3">
      <c r="AA84207">
        <v>84205</v>
      </c>
      <c r="AB84207">
        <v>0</v>
      </c>
    </row>
    <row r="84208" spans="27:28" x14ac:dyDescent="0.3">
      <c r="AA84208">
        <v>84206</v>
      </c>
      <c r="AB84208">
        <v>1</v>
      </c>
    </row>
    <row r="84209" spans="27:28" x14ac:dyDescent="0.3">
      <c r="AA84209">
        <v>84207</v>
      </c>
      <c r="AB84209">
        <v>1</v>
      </c>
    </row>
    <row r="84210" spans="27:28" x14ac:dyDescent="0.3">
      <c r="AA84210">
        <v>84208</v>
      </c>
      <c r="AB84210">
        <v>0</v>
      </c>
    </row>
    <row r="84211" spans="27:28" x14ac:dyDescent="0.3">
      <c r="AA84211">
        <v>84209</v>
      </c>
      <c r="AB84211">
        <v>1</v>
      </c>
    </row>
    <row r="84212" spans="27:28" x14ac:dyDescent="0.3">
      <c r="AA84212">
        <v>84210</v>
      </c>
      <c r="AB84212">
        <v>1</v>
      </c>
    </row>
    <row r="84213" spans="27:28" x14ac:dyDescent="0.3">
      <c r="AA84213">
        <v>84211</v>
      </c>
      <c r="AB84213">
        <v>1</v>
      </c>
    </row>
    <row r="84214" spans="27:28" x14ac:dyDescent="0.3">
      <c r="AA84214">
        <v>84212</v>
      </c>
      <c r="AB84214">
        <v>0</v>
      </c>
    </row>
    <row r="84215" spans="27:28" x14ac:dyDescent="0.3">
      <c r="AA84215">
        <v>84213</v>
      </c>
      <c r="AB84215">
        <v>0</v>
      </c>
    </row>
    <row r="84216" spans="27:28" x14ac:dyDescent="0.3">
      <c r="AA84216">
        <v>84214</v>
      </c>
      <c r="AB84216">
        <v>0</v>
      </c>
    </row>
    <row r="84217" spans="27:28" x14ac:dyDescent="0.3">
      <c r="AA84217">
        <v>84215</v>
      </c>
      <c r="AB84217">
        <v>0</v>
      </c>
    </row>
    <row r="84218" spans="27:28" x14ac:dyDescent="0.3">
      <c r="AA84218">
        <v>84216</v>
      </c>
      <c r="AB84218">
        <v>1</v>
      </c>
    </row>
    <row r="84219" spans="27:28" x14ac:dyDescent="0.3">
      <c r="AA84219">
        <v>84217</v>
      </c>
      <c r="AB84219">
        <v>0</v>
      </c>
    </row>
    <row r="84220" spans="27:28" x14ac:dyDescent="0.3">
      <c r="AA84220">
        <v>84218</v>
      </c>
      <c r="AB84220">
        <v>1</v>
      </c>
    </row>
    <row r="84221" spans="27:28" x14ac:dyDescent="0.3">
      <c r="AA84221">
        <v>84219</v>
      </c>
      <c r="AB84221">
        <v>0</v>
      </c>
    </row>
    <row r="84222" spans="27:28" x14ac:dyDescent="0.3">
      <c r="AA84222">
        <v>84220</v>
      </c>
      <c r="AB84222">
        <v>1</v>
      </c>
    </row>
    <row r="84223" spans="27:28" x14ac:dyDescent="0.3">
      <c r="AA84223">
        <v>84221</v>
      </c>
      <c r="AB84223">
        <v>1</v>
      </c>
    </row>
    <row r="84224" spans="27:28" x14ac:dyDescent="0.3">
      <c r="AA84224">
        <v>84222</v>
      </c>
      <c r="AB84224">
        <v>1</v>
      </c>
    </row>
    <row r="84225" spans="27:28" x14ac:dyDescent="0.3">
      <c r="AA84225">
        <v>84223</v>
      </c>
      <c r="AB84225">
        <v>1</v>
      </c>
    </row>
    <row r="84226" spans="27:28" x14ac:dyDescent="0.3">
      <c r="AA84226">
        <v>84224</v>
      </c>
      <c r="AB84226">
        <v>1</v>
      </c>
    </row>
    <row r="84227" spans="27:28" x14ac:dyDescent="0.3">
      <c r="AA84227">
        <v>84225</v>
      </c>
      <c r="AB84227">
        <v>0</v>
      </c>
    </row>
    <row r="84228" spans="27:28" x14ac:dyDescent="0.3">
      <c r="AA84228">
        <v>84226</v>
      </c>
      <c r="AB84228">
        <v>1</v>
      </c>
    </row>
    <row r="84229" spans="27:28" x14ac:dyDescent="0.3">
      <c r="AA84229">
        <v>84227</v>
      </c>
      <c r="AB84229">
        <v>1</v>
      </c>
    </row>
    <row r="84230" spans="27:28" x14ac:dyDescent="0.3">
      <c r="AA84230">
        <v>84228</v>
      </c>
      <c r="AB84230">
        <v>0</v>
      </c>
    </row>
    <row r="84231" spans="27:28" x14ac:dyDescent="0.3">
      <c r="AA84231">
        <v>84229</v>
      </c>
      <c r="AB84231">
        <v>1</v>
      </c>
    </row>
    <row r="84232" spans="27:28" x14ac:dyDescent="0.3">
      <c r="AA84232">
        <v>84230</v>
      </c>
      <c r="AB84232">
        <v>1</v>
      </c>
    </row>
    <row r="84233" spans="27:28" x14ac:dyDescent="0.3">
      <c r="AA84233">
        <v>84231</v>
      </c>
      <c r="AB84233">
        <v>1</v>
      </c>
    </row>
    <row r="84234" spans="27:28" x14ac:dyDescent="0.3">
      <c r="AA84234">
        <v>84232</v>
      </c>
      <c r="AB84234">
        <v>0</v>
      </c>
    </row>
    <row r="84235" spans="27:28" x14ac:dyDescent="0.3">
      <c r="AA84235">
        <v>84233</v>
      </c>
      <c r="AB84235">
        <v>1</v>
      </c>
    </row>
    <row r="84236" spans="27:28" x14ac:dyDescent="0.3">
      <c r="AA84236">
        <v>84234</v>
      </c>
      <c r="AB84236">
        <v>1</v>
      </c>
    </row>
    <row r="84237" spans="27:28" x14ac:dyDescent="0.3">
      <c r="AA84237">
        <v>84235</v>
      </c>
      <c r="AB84237">
        <v>0</v>
      </c>
    </row>
    <row r="84238" spans="27:28" x14ac:dyDescent="0.3">
      <c r="AA84238">
        <v>84236</v>
      </c>
      <c r="AB84238">
        <v>0</v>
      </c>
    </row>
    <row r="84239" spans="27:28" x14ac:dyDescent="0.3">
      <c r="AA84239">
        <v>84237</v>
      </c>
      <c r="AB84239">
        <v>1</v>
      </c>
    </row>
    <row r="84240" spans="27:28" x14ac:dyDescent="0.3">
      <c r="AA84240">
        <v>84238</v>
      </c>
      <c r="AB84240">
        <v>0</v>
      </c>
    </row>
    <row r="84241" spans="27:28" x14ac:dyDescent="0.3">
      <c r="AA84241">
        <v>84239</v>
      </c>
      <c r="AB84241">
        <v>1</v>
      </c>
    </row>
    <row r="84242" spans="27:28" x14ac:dyDescent="0.3">
      <c r="AA84242">
        <v>84240</v>
      </c>
      <c r="AB84242">
        <v>0</v>
      </c>
    </row>
    <row r="84243" spans="27:28" x14ac:dyDescent="0.3">
      <c r="AA84243">
        <v>84241</v>
      </c>
      <c r="AB84243">
        <v>1</v>
      </c>
    </row>
    <row r="84244" spans="27:28" x14ac:dyDescent="0.3">
      <c r="AA84244">
        <v>84242</v>
      </c>
      <c r="AB84244">
        <v>1</v>
      </c>
    </row>
    <row r="84245" spans="27:28" x14ac:dyDescent="0.3">
      <c r="AA84245">
        <v>84243</v>
      </c>
      <c r="AB84245">
        <v>1</v>
      </c>
    </row>
    <row r="84246" spans="27:28" x14ac:dyDescent="0.3">
      <c r="AA84246">
        <v>84244</v>
      </c>
      <c r="AB84246">
        <v>1</v>
      </c>
    </row>
    <row r="84247" spans="27:28" x14ac:dyDescent="0.3">
      <c r="AA84247">
        <v>84245</v>
      </c>
      <c r="AB84247">
        <v>1</v>
      </c>
    </row>
    <row r="84248" spans="27:28" x14ac:dyDescent="0.3">
      <c r="AA84248">
        <v>84246</v>
      </c>
      <c r="AB84248">
        <v>0</v>
      </c>
    </row>
    <row r="84249" spans="27:28" x14ac:dyDescent="0.3">
      <c r="AA84249">
        <v>84247</v>
      </c>
      <c r="AB84249">
        <v>1</v>
      </c>
    </row>
    <row r="84250" spans="27:28" x14ac:dyDescent="0.3">
      <c r="AA84250">
        <v>84248</v>
      </c>
      <c r="AB84250">
        <v>1</v>
      </c>
    </row>
    <row r="84251" spans="27:28" x14ac:dyDescent="0.3">
      <c r="AA84251">
        <v>84249</v>
      </c>
      <c r="AB84251">
        <v>1</v>
      </c>
    </row>
    <row r="84252" spans="27:28" x14ac:dyDescent="0.3">
      <c r="AA84252">
        <v>84250</v>
      </c>
      <c r="AB84252">
        <v>1</v>
      </c>
    </row>
    <row r="84253" spans="27:28" x14ac:dyDescent="0.3">
      <c r="AA84253">
        <v>84251</v>
      </c>
      <c r="AB84253">
        <v>0</v>
      </c>
    </row>
    <row r="84254" spans="27:28" x14ac:dyDescent="0.3">
      <c r="AA84254">
        <v>84252</v>
      </c>
      <c r="AB84254">
        <v>1</v>
      </c>
    </row>
    <row r="84255" spans="27:28" x14ac:dyDescent="0.3">
      <c r="AA84255">
        <v>84253</v>
      </c>
      <c r="AB84255">
        <v>1</v>
      </c>
    </row>
    <row r="84256" spans="27:28" x14ac:dyDescent="0.3">
      <c r="AA84256">
        <v>84254</v>
      </c>
      <c r="AB84256">
        <v>1</v>
      </c>
    </row>
    <row r="84257" spans="27:28" x14ac:dyDescent="0.3">
      <c r="AA84257">
        <v>84255</v>
      </c>
      <c r="AB84257">
        <v>1</v>
      </c>
    </row>
    <row r="84258" spans="27:28" x14ac:dyDescent="0.3">
      <c r="AA84258">
        <v>84256</v>
      </c>
      <c r="AB84258">
        <v>1</v>
      </c>
    </row>
    <row r="84259" spans="27:28" x14ac:dyDescent="0.3">
      <c r="AA84259">
        <v>84257</v>
      </c>
      <c r="AB84259">
        <v>1</v>
      </c>
    </row>
    <row r="84260" spans="27:28" x14ac:dyDescent="0.3">
      <c r="AA84260">
        <v>84258</v>
      </c>
      <c r="AB84260">
        <v>1</v>
      </c>
    </row>
    <row r="84261" spans="27:28" x14ac:dyDescent="0.3">
      <c r="AA84261">
        <v>84259</v>
      </c>
      <c r="AB84261">
        <v>0</v>
      </c>
    </row>
    <row r="84262" spans="27:28" x14ac:dyDescent="0.3">
      <c r="AA84262">
        <v>84260</v>
      </c>
      <c r="AB84262">
        <v>0</v>
      </c>
    </row>
    <row r="84263" spans="27:28" x14ac:dyDescent="0.3">
      <c r="AA84263">
        <v>84261</v>
      </c>
      <c r="AB84263">
        <v>0</v>
      </c>
    </row>
    <row r="84264" spans="27:28" x14ac:dyDescent="0.3">
      <c r="AA84264">
        <v>84262</v>
      </c>
      <c r="AB84264">
        <v>1</v>
      </c>
    </row>
    <row r="84265" spans="27:28" x14ac:dyDescent="0.3">
      <c r="AA84265">
        <v>84263</v>
      </c>
      <c r="AB84265">
        <v>0</v>
      </c>
    </row>
    <row r="84266" spans="27:28" x14ac:dyDescent="0.3">
      <c r="AA84266">
        <v>84264</v>
      </c>
      <c r="AB84266">
        <v>1</v>
      </c>
    </row>
    <row r="84267" spans="27:28" x14ac:dyDescent="0.3">
      <c r="AA84267">
        <v>84265</v>
      </c>
      <c r="AB84267">
        <v>0</v>
      </c>
    </row>
    <row r="84268" spans="27:28" x14ac:dyDescent="0.3">
      <c r="AA84268">
        <v>84266</v>
      </c>
      <c r="AB84268">
        <v>0</v>
      </c>
    </row>
    <row r="84269" spans="27:28" x14ac:dyDescent="0.3">
      <c r="AA84269">
        <v>84267</v>
      </c>
      <c r="AB84269">
        <v>1</v>
      </c>
    </row>
    <row r="84270" spans="27:28" x14ac:dyDescent="0.3">
      <c r="AA84270">
        <v>84268</v>
      </c>
      <c r="AB84270">
        <v>1</v>
      </c>
    </row>
    <row r="84271" spans="27:28" x14ac:dyDescent="0.3">
      <c r="AA84271">
        <v>84269</v>
      </c>
      <c r="AB84271">
        <v>1</v>
      </c>
    </row>
    <row r="84272" spans="27:28" x14ac:dyDescent="0.3">
      <c r="AA84272">
        <v>84270</v>
      </c>
      <c r="AB84272">
        <v>0</v>
      </c>
    </row>
    <row r="84273" spans="27:28" x14ac:dyDescent="0.3">
      <c r="AA84273">
        <v>84271</v>
      </c>
      <c r="AB84273">
        <v>1</v>
      </c>
    </row>
    <row r="84274" spans="27:28" x14ac:dyDescent="0.3">
      <c r="AA84274">
        <v>84272</v>
      </c>
      <c r="AB84274">
        <v>1</v>
      </c>
    </row>
    <row r="84275" spans="27:28" x14ac:dyDescent="0.3">
      <c r="AA84275">
        <v>84273</v>
      </c>
      <c r="AB84275">
        <v>0</v>
      </c>
    </row>
    <row r="84276" spans="27:28" x14ac:dyDescent="0.3">
      <c r="AA84276">
        <v>84274</v>
      </c>
      <c r="AB84276">
        <v>1</v>
      </c>
    </row>
    <row r="84277" spans="27:28" x14ac:dyDescent="0.3">
      <c r="AA84277">
        <v>84275</v>
      </c>
      <c r="AB84277">
        <v>1</v>
      </c>
    </row>
    <row r="84278" spans="27:28" x14ac:dyDescent="0.3">
      <c r="AA84278">
        <v>84276</v>
      </c>
      <c r="AB84278">
        <v>0</v>
      </c>
    </row>
    <row r="84279" spans="27:28" x14ac:dyDescent="0.3">
      <c r="AA84279">
        <v>84277</v>
      </c>
      <c r="AB84279">
        <v>1</v>
      </c>
    </row>
    <row r="84280" spans="27:28" x14ac:dyDescent="0.3">
      <c r="AA84280">
        <v>84278</v>
      </c>
      <c r="AB84280">
        <v>1</v>
      </c>
    </row>
    <row r="84281" spans="27:28" x14ac:dyDescent="0.3">
      <c r="AA84281">
        <v>84279</v>
      </c>
      <c r="AB84281">
        <v>0</v>
      </c>
    </row>
    <row r="84282" spans="27:28" x14ac:dyDescent="0.3">
      <c r="AA84282">
        <v>84280</v>
      </c>
      <c r="AB84282">
        <v>1</v>
      </c>
    </row>
    <row r="84283" spans="27:28" x14ac:dyDescent="0.3">
      <c r="AA84283">
        <v>84281</v>
      </c>
      <c r="AB84283">
        <v>1</v>
      </c>
    </row>
    <row r="84284" spans="27:28" x14ac:dyDescent="0.3">
      <c r="AA84284">
        <v>84282</v>
      </c>
      <c r="AB84284">
        <v>0</v>
      </c>
    </row>
    <row r="84285" spans="27:28" x14ac:dyDescent="0.3">
      <c r="AA84285">
        <v>84283</v>
      </c>
      <c r="AB84285">
        <v>0</v>
      </c>
    </row>
    <row r="84286" spans="27:28" x14ac:dyDescent="0.3">
      <c r="AA84286">
        <v>84284</v>
      </c>
      <c r="AB84286">
        <v>1</v>
      </c>
    </row>
    <row r="84287" spans="27:28" x14ac:dyDescent="0.3">
      <c r="AA84287">
        <v>84285</v>
      </c>
      <c r="AB84287">
        <v>1</v>
      </c>
    </row>
    <row r="84288" spans="27:28" x14ac:dyDescent="0.3">
      <c r="AA84288">
        <v>84286</v>
      </c>
      <c r="AB84288">
        <v>1</v>
      </c>
    </row>
    <row r="84289" spans="27:28" x14ac:dyDescent="0.3">
      <c r="AA84289">
        <v>84287</v>
      </c>
      <c r="AB84289">
        <v>0</v>
      </c>
    </row>
    <row r="84290" spans="27:28" x14ac:dyDescent="0.3">
      <c r="AA84290">
        <v>84288</v>
      </c>
      <c r="AB84290">
        <v>0</v>
      </c>
    </row>
    <row r="84291" spans="27:28" x14ac:dyDescent="0.3">
      <c r="AA84291">
        <v>84289</v>
      </c>
      <c r="AB84291">
        <v>1</v>
      </c>
    </row>
    <row r="84292" spans="27:28" x14ac:dyDescent="0.3">
      <c r="AA84292">
        <v>84290</v>
      </c>
      <c r="AB84292">
        <v>0</v>
      </c>
    </row>
    <row r="84293" spans="27:28" x14ac:dyDescent="0.3">
      <c r="AA84293">
        <v>84291</v>
      </c>
      <c r="AB84293">
        <v>1</v>
      </c>
    </row>
    <row r="84294" spans="27:28" x14ac:dyDescent="0.3">
      <c r="AA84294">
        <v>84292</v>
      </c>
      <c r="AB84294">
        <v>1</v>
      </c>
    </row>
    <row r="84295" spans="27:28" x14ac:dyDescent="0.3">
      <c r="AA84295">
        <v>84293</v>
      </c>
      <c r="AB84295">
        <v>1</v>
      </c>
    </row>
    <row r="84296" spans="27:28" x14ac:dyDescent="0.3">
      <c r="AA84296">
        <v>84294</v>
      </c>
      <c r="AB84296">
        <v>1</v>
      </c>
    </row>
    <row r="84297" spans="27:28" x14ac:dyDescent="0.3">
      <c r="AA84297">
        <v>84295</v>
      </c>
      <c r="AB84297">
        <v>1</v>
      </c>
    </row>
    <row r="84298" spans="27:28" x14ac:dyDescent="0.3">
      <c r="AA84298">
        <v>84296</v>
      </c>
      <c r="AB84298">
        <v>1</v>
      </c>
    </row>
    <row r="84299" spans="27:28" x14ac:dyDescent="0.3">
      <c r="AA84299">
        <v>84297</v>
      </c>
      <c r="AB84299">
        <v>1</v>
      </c>
    </row>
    <row r="84300" spans="27:28" x14ac:dyDescent="0.3">
      <c r="AA84300">
        <v>84298</v>
      </c>
      <c r="AB84300">
        <v>1</v>
      </c>
    </row>
    <row r="84301" spans="27:28" x14ac:dyDescent="0.3">
      <c r="AA84301">
        <v>84299</v>
      </c>
      <c r="AB84301">
        <v>0</v>
      </c>
    </row>
    <row r="84302" spans="27:28" x14ac:dyDescent="0.3">
      <c r="AA84302">
        <v>84300</v>
      </c>
      <c r="AB84302">
        <v>1</v>
      </c>
    </row>
    <row r="84303" spans="27:28" x14ac:dyDescent="0.3">
      <c r="AA84303">
        <v>84301</v>
      </c>
      <c r="AB84303">
        <v>1</v>
      </c>
    </row>
    <row r="84304" spans="27:28" x14ac:dyDescent="0.3">
      <c r="AA84304">
        <v>84302</v>
      </c>
      <c r="AB84304">
        <v>0</v>
      </c>
    </row>
    <row r="84305" spans="27:28" x14ac:dyDescent="0.3">
      <c r="AA84305">
        <v>84303</v>
      </c>
      <c r="AB84305">
        <v>1</v>
      </c>
    </row>
    <row r="84306" spans="27:28" x14ac:dyDescent="0.3">
      <c r="AA84306">
        <v>84304</v>
      </c>
      <c r="AB84306">
        <v>0</v>
      </c>
    </row>
    <row r="84307" spans="27:28" x14ac:dyDescent="0.3">
      <c r="AA84307">
        <v>84305</v>
      </c>
      <c r="AB84307">
        <v>1</v>
      </c>
    </row>
    <row r="84308" spans="27:28" x14ac:dyDescent="0.3">
      <c r="AA84308">
        <v>84306</v>
      </c>
      <c r="AB84308">
        <v>1</v>
      </c>
    </row>
    <row r="84309" spans="27:28" x14ac:dyDescent="0.3">
      <c r="AA84309">
        <v>84307</v>
      </c>
      <c r="AB84309">
        <v>0</v>
      </c>
    </row>
    <row r="84310" spans="27:28" x14ac:dyDescent="0.3">
      <c r="AA84310">
        <v>84308</v>
      </c>
      <c r="AB84310">
        <v>1</v>
      </c>
    </row>
    <row r="84311" spans="27:28" x14ac:dyDescent="0.3">
      <c r="AA84311">
        <v>84309</v>
      </c>
      <c r="AB84311">
        <v>1</v>
      </c>
    </row>
    <row r="84312" spans="27:28" x14ac:dyDescent="0.3">
      <c r="AA84312">
        <v>84310</v>
      </c>
      <c r="AB84312">
        <v>1</v>
      </c>
    </row>
    <row r="84313" spans="27:28" x14ac:dyDescent="0.3">
      <c r="AA84313">
        <v>84311</v>
      </c>
      <c r="AB84313">
        <v>1</v>
      </c>
    </row>
    <row r="84314" spans="27:28" x14ac:dyDescent="0.3">
      <c r="AA84314">
        <v>84312</v>
      </c>
      <c r="AB84314">
        <v>1</v>
      </c>
    </row>
    <row r="84315" spans="27:28" x14ac:dyDescent="0.3">
      <c r="AA84315">
        <v>84313</v>
      </c>
      <c r="AB84315">
        <v>1</v>
      </c>
    </row>
    <row r="84316" spans="27:28" x14ac:dyDescent="0.3">
      <c r="AA84316">
        <v>84314</v>
      </c>
      <c r="AB84316">
        <v>1</v>
      </c>
    </row>
    <row r="84317" spans="27:28" x14ac:dyDescent="0.3">
      <c r="AA84317">
        <v>84315</v>
      </c>
      <c r="AB84317">
        <v>1</v>
      </c>
    </row>
    <row r="84318" spans="27:28" x14ac:dyDescent="0.3">
      <c r="AA84318">
        <v>84316</v>
      </c>
      <c r="AB84318">
        <v>1</v>
      </c>
    </row>
    <row r="84319" spans="27:28" x14ac:dyDescent="0.3">
      <c r="AA84319">
        <v>84317</v>
      </c>
      <c r="AB84319">
        <v>1</v>
      </c>
    </row>
    <row r="84320" spans="27:28" x14ac:dyDescent="0.3">
      <c r="AA84320">
        <v>84318</v>
      </c>
      <c r="AB84320">
        <v>1</v>
      </c>
    </row>
    <row r="84321" spans="27:28" x14ac:dyDescent="0.3">
      <c r="AA84321">
        <v>84319</v>
      </c>
      <c r="AB84321">
        <v>1</v>
      </c>
    </row>
    <row r="84322" spans="27:28" x14ac:dyDescent="0.3">
      <c r="AA84322">
        <v>84320</v>
      </c>
      <c r="AB84322">
        <v>0</v>
      </c>
    </row>
    <row r="84323" spans="27:28" x14ac:dyDescent="0.3">
      <c r="AA84323">
        <v>84321</v>
      </c>
      <c r="AB84323">
        <v>1</v>
      </c>
    </row>
    <row r="84324" spans="27:28" x14ac:dyDescent="0.3">
      <c r="AA84324">
        <v>84322</v>
      </c>
      <c r="AB84324">
        <v>1</v>
      </c>
    </row>
    <row r="84325" spans="27:28" x14ac:dyDescent="0.3">
      <c r="AA84325">
        <v>84323</v>
      </c>
      <c r="AB84325">
        <v>1</v>
      </c>
    </row>
    <row r="84326" spans="27:28" x14ac:dyDescent="0.3">
      <c r="AA84326">
        <v>84324</v>
      </c>
      <c r="AB84326">
        <v>0</v>
      </c>
    </row>
    <row r="84327" spans="27:28" x14ac:dyDescent="0.3">
      <c r="AA84327">
        <v>84325</v>
      </c>
      <c r="AB84327">
        <v>1</v>
      </c>
    </row>
    <row r="84328" spans="27:28" x14ac:dyDescent="0.3">
      <c r="AA84328">
        <v>84326</v>
      </c>
      <c r="AB84328">
        <v>0</v>
      </c>
    </row>
    <row r="84329" spans="27:28" x14ac:dyDescent="0.3">
      <c r="AA84329">
        <v>84327</v>
      </c>
      <c r="AB84329">
        <v>1</v>
      </c>
    </row>
    <row r="84330" spans="27:28" x14ac:dyDescent="0.3">
      <c r="AA84330">
        <v>84328</v>
      </c>
      <c r="AB84330">
        <v>1</v>
      </c>
    </row>
    <row r="84331" spans="27:28" x14ac:dyDescent="0.3">
      <c r="AA84331">
        <v>84329</v>
      </c>
      <c r="AB84331">
        <v>1</v>
      </c>
    </row>
    <row r="84332" spans="27:28" x14ac:dyDescent="0.3">
      <c r="AA84332">
        <v>84330</v>
      </c>
      <c r="AB84332">
        <v>1</v>
      </c>
    </row>
    <row r="84333" spans="27:28" x14ac:dyDescent="0.3">
      <c r="AA84333">
        <v>84331</v>
      </c>
      <c r="AB84333">
        <v>0</v>
      </c>
    </row>
    <row r="84334" spans="27:28" x14ac:dyDescent="0.3">
      <c r="AA84334">
        <v>84332</v>
      </c>
      <c r="AB84334">
        <v>1</v>
      </c>
    </row>
    <row r="84335" spans="27:28" x14ac:dyDescent="0.3">
      <c r="AA84335">
        <v>84333</v>
      </c>
      <c r="AB84335">
        <v>1</v>
      </c>
    </row>
    <row r="84336" spans="27:28" x14ac:dyDescent="0.3">
      <c r="AA84336">
        <v>84334</v>
      </c>
      <c r="AB84336">
        <v>1</v>
      </c>
    </row>
    <row r="84337" spans="27:28" x14ac:dyDescent="0.3">
      <c r="AA84337">
        <v>84335</v>
      </c>
      <c r="AB84337">
        <v>1</v>
      </c>
    </row>
    <row r="84338" spans="27:28" x14ac:dyDescent="0.3">
      <c r="AA84338">
        <v>84336</v>
      </c>
      <c r="AB84338">
        <v>1</v>
      </c>
    </row>
    <row r="84339" spans="27:28" x14ac:dyDescent="0.3">
      <c r="AA84339">
        <v>84337</v>
      </c>
      <c r="AB84339">
        <v>1</v>
      </c>
    </row>
    <row r="84340" spans="27:28" x14ac:dyDescent="0.3">
      <c r="AA84340">
        <v>84338</v>
      </c>
      <c r="AB84340">
        <v>0</v>
      </c>
    </row>
    <row r="84341" spans="27:28" x14ac:dyDescent="0.3">
      <c r="AA84341">
        <v>84339</v>
      </c>
      <c r="AB84341">
        <v>1</v>
      </c>
    </row>
    <row r="84342" spans="27:28" x14ac:dyDescent="0.3">
      <c r="AA84342">
        <v>84340</v>
      </c>
      <c r="AB84342">
        <v>0</v>
      </c>
    </row>
    <row r="84343" spans="27:28" x14ac:dyDescent="0.3">
      <c r="AA84343">
        <v>84341</v>
      </c>
      <c r="AB84343">
        <v>0</v>
      </c>
    </row>
    <row r="84344" spans="27:28" x14ac:dyDescent="0.3">
      <c r="AA84344">
        <v>84342</v>
      </c>
      <c r="AB84344">
        <v>1</v>
      </c>
    </row>
    <row r="84345" spans="27:28" x14ac:dyDescent="0.3">
      <c r="AA84345">
        <v>84343</v>
      </c>
      <c r="AB84345">
        <v>1</v>
      </c>
    </row>
    <row r="84346" spans="27:28" x14ac:dyDescent="0.3">
      <c r="AA84346">
        <v>84344</v>
      </c>
      <c r="AB84346">
        <v>1</v>
      </c>
    </row>
    <row r="84347" spans="27:28" x14ac:dyDescent="0.3">
      <c r="AA84347">
        <v>84345</v>
      </c>
      <c r="AB84347">
        <v>0</v>
      </c>
    </row>
    <row r="84348" spans="27:28" x14ac:dyDescent="0.3">
      <c r="AA84348">
        <v>84346</v>
      </c>
      <c r="AB84348">
        <v>0</v>
      </c>
    </row>
    <row r="84349" spans="27:28" x14ac:dyDescent="0.3">
      <c r="AA84349">
        <v>84347</v>
      </c>
      <c r="AB84349">
        <v>1</v>
      </c>
    </row>
    <row r="84350" spans="27:28" x14ac:dyDescent="0.3">
      <c r="AA84350">
        <v>84348</v>
      </c>
      <c r="AB84350">
        <v>0</v>
      </c>
    </row>
    <row r="84351" spans="27:28" x14ac:dyDescent="0.3">
      <c r="AA84351">
        <v>84349</v>
      </c>
      <c r="AB84351">
        <v>1</v>
      </c>
    </row>
    <row r="84352" spans="27:28" x14ac:dyDescent="0.3">
      <c r="AA84352">
        <v>84350</v>
      </c>
      <c r="AB84352">
        <v>0</v>
      </c>
    </row>
    <row r="84353" spans="27:28" x14ac:dyDescent="0.3">
      <c r="AA84353">
        <v>84351</v>
      </c>
      <c r="AB84353">
        <v>1</v>
      </c>
    </row>
    <row r="84354" spans="27:28" x14ac:dyDescent="0.3">
      <c r="AA84354">
        <v>84352</v>
      </c>
      <c r="AB84354">
        <v>0</v>
      </c>
    </row>
    <row r="84355" spans="27:28" x14ac:dyDescent="0.3">
      <c r="AA84355">
        <v>84353</v>
      </c>
      <c r="AB84355">
        <v>0</v>
      </c>
    </row>
    <row r="84356" spans="27:28" x14ac:dyDescent="0.3">
      <c r="AA84356">
        <v>84354</v>
      </c>
      <c r="AB84356">
        <v>1</v>
      </c>
    </row>
    <row r="84357" spans="27:28" x14ac:dyDescent="0.3">
      <c r="AA84357">
        <v>84355</v>
      </c>
      <c r="AB84357">
        <v>0</v>
      </c>
    </row>
    <row r="84358" spans="27:28" x14ac:dyDescent="0.3">
      <c r="AA84358">
        <v>84356</v>
      </c>
      <c r="AB84358">
        <v>1</v>
      </c>
    </row>
    <row r="84359" spans="27:28" x14ac:dyDescent="0.3">
      <c r="AA84359">
        <v>84357</v>
      </c>
      <c r="AB84359">
        <v>1</v>
      </c>
    </row>
    <row r="84360" spans="27:28" x14ac:dyDescent="0.3">
      <c r="AA84360">
        <v>84358</v>
      </c>
      <c r="AB84360">
        <v>1</v>
      </c>
    </row>
    <row r="84361" spans="27:28" x14ac:dyDescent="0.3">
      <c r="AA84361">
        <v>84359</v>
      </c>
      <c r="AB84361">
        <v>1</v>
      </c>
    </row>
    <row r="84362" spans="27:28" x14ac:dyDescent="0.3">
      <c r="AA84362">
        <v>84360</v>
      </c>
      <c r="AB84362">
        <v>1</v>
      </c>
    </row>
    <row r="84363" spans="27:28" x14ac:dyDescent="0.3">
      <c r="AA84363">
        <v>84361</v>
      </c>
      <c r="AB84363">
        <v>0</v>
      </c>
    </row>
    <row r="84364" spans="27:28" x14ac:dyDescent="0.3">
      <c r="AA84364">
        <v>84362</v>
      </c>
      <c r="AB84364">
        <v>1</v>
      </c>
    </row>
    <row r="84365" spans="27:28" x14ac:dyDescent="0.3">
      <c r="AA84365">
        <v>84363</v>
      </c>
      <c r="AB84365">
        <v>0</v>
      </c>
    </row>
    <row r="84366" spans="27:28" x14ac:dyDescent="0.3">
      <c r="AA84366">
        <v>84364</v>
      </c>
      <c r="AB84366">
        <v>1</v>
      </c>
    </row>
    <row r="84367" spans="27:28" x14ac:dyDescent="0.3">
      <c r="AA84367">
        <v>84365</v>
      </c>
      <c r="AB84367">
        <v>1</v>
      </c>
    </row>
    <row r="84368" spans="27:28" x14ac:dyDescent="0.3">
      <c r="AA84368">
        <v>84366</v>
      </c>
      <c r="AB84368">
        <v>1</v>
      </c>
    </row>
    <row r="84369" spans="27:28" x14ac:dyDescent="0.3">
      <c r="AA84369">
        <v>84367</v>
      </c>
      <c r="AB84369">
        <v>0</v>
      </c>
    </row>
    <row r="84370" spans="27:28" x14ac:dyDescent="0.3">
      <c r="AA84370">
        <v>84368</v>
      </c>
      <c r="AB84370">
        <v>1</v>
      </c>
    </row>
    <row r="84371" spans="27:28" x14ac:dyDescent="0.3">
      <c r="AA84371">
        <v>84369</v>
      </c>
      <c r="AB84371">
        <v>1</v>
      </c>
    </row>
    <row r="84372" spans="27:28" x14ac:dyDescent="0.3">
      <c r="AA84372">
        <v>84370</v>
      </c>
      <c r="AB84372">
        <v>0</v>
      </c>
    </row>
    <row r="84373" spans="27:28" x14ac:dyDescent="0.3">
      <c r="AA84373">
        <v>84371</v>
      </c>
      <c r="AB84373">
        <v>1</v>
      </c>
    </row>
    <row r="84374" spans="27:28" x14ac:dyDescent="0.3">
      <c r="AA84374">
        <v>84372</v>
      </c>
      <c r="AB84374">
        <v>0</v>
      </c>
    </row>
    <row r="84375" spans="27:28" x14ac:dyDescent="0.3">
      <c r="AA84375">
        <v>84373</v>
      </c>
      <c r="AB84375">
        <v>0</v>
      </c>
    </row>
    <row r="84376" spans="27:28" x14ac:dyDescent="0.3">
      <c r="AA84376">
        <v>84374</v>
      </c>
      <c r="AB84376">
        <v>1</v>
      </c>
    </row>
    <row r="84377" spans="27:28" x14ac:dyDescent="0.3">
      <c r="AA84377">
        <v>84375</v>
      </c>
      <c r="AB84377">
        <v>1</v>
      </c>
    </row>
    <row r="84378" spans="27:28" x14ac:dyDescent="0.3">
      <c r="AA84378">
        <v>84376</v>
      </c>
      <c r="AB84378">
        <v>1</v>
      </c>
    </row>
    <row r="84379" spans="27:28" x14ac:dyDescent="0.3">
      <c r="AA84379">
        <v>84377</v>
      </c>
      <c r="AB84379">
        <v>1</v>
      </c>
    </row>
    <row r="84380" spans="27:28" x14ac:dyDescent="0.3">
      <c r="AA84380">
        <v>84378</v>
      </c>
      <c r="AB84380">
        <v>1</v>
      </c>
    </row>
    <row r="84381" spans="27:28" x14ac:dyDescent="0.3">
      <c r="AA84381">
        <v>84379</v>
      </c>
      <c r="AB84381">
        <v>0</v>
      </c>
    </row>
    <row r="84382" spans="27:28" x14ac:dyDescent="0.3">
      <c r="AA84382">
        <v>84380</v>
      </c>
      <c r="AB84382">
        <v>0</v>
      </c>
    </row>
    <row r="84383" spans="27:28" x14ac:dyDescent="0.3">
      <c r="AA84383">
        <v>84381</v>
      </c>
      <c r="AB84383">
        <v>1</v>
      </c>
    </row>
    <row r="84384" spans="27:28" x14ac:dyDescent="0.3">
      <c r="AA84384">
        <v>84382</v>
      </c>
      <c r="AB84384">
        <v>1</v>
      </c>
    </row>
    <row r="84385" spans="27:28" x14ac:dyDescent="0.3">
      <c r="AA84385">
        <v>84383</v>
      </c>
      <c r="AB84385">
        <v>1</v>
      </c>
    </row>
    <row r="84386" spans="27:28" x14ac:dyDescent="0.3">
      <c r="AA84386">
        <v>84384</v>
      </c>
      <c r="AB84386">
        <v>0</v>
      </c>
    </row>
    <row r="84387" spans="27:28" x14ac:dyDescent="0.3">
      <c r="AA84387">
        <v>84385</v>
      </c>
      <c r="AB84387">
        <v>1</v>
      </c>
    </row>
    <row r="84388" spans="27:28" x14ac:dyDescent="0.3">
      <c r="AA84388">
        <v>84386</v>
      </c>
      <c r="AB84388">
        <v>0</v>
      </c>
    </row>
    <row r="84389" spans="27:28" x14ac:dyDescent="0.3">
      <c r="AA84389">
        <v>84387</v>
      </c>
      <c r="AB84389">
        <v>1</v>
      </c>
    </row>
    <row r="84390" spans="27:28" x14ac:dyDescent="0.3">
      <c r="AA84390">
        <v>84388</v>
      </c>
      <c r="AB84390">
        <v>0</v>
      </c>
    </row>
    <row r="84391" spans="27:28" x14ac:dyDescent="0.3">
      <c r="AA84391">
        <v>84389</v>
      </c>
      <c r="AB84391">
        <v>1</v>
      </c>
    </row>
    <row r="84392" spans="27:28" x14ac:dyDescent="0.3">
      <c r="AA84392">
        <v>84390</v>
      </c>
      <c r="AB84392">
        <v>1</v>
      </c>
    </row>
    <row r="84393" spans="27:28" x14ac:dyDescent="0.3">
      <c r="AA84393">
        <v>84391</v>
      </c>
      <c r="AB84393">
        <v>1</v>
      </c>
    </row>
    <row r="84394" spans="27:28" x14ac:dyDescent="0.3">
      <c r="AA84394">
        <v>84392</v>
      </c>
      <c r="AB84394">
        <v>1</v>
      </c>
    </row>
    <row r="84395" spans="27:28" x14ac:dyDescent="0.3">
      <c r="AA84395">
        <v>84393</v>
      </c>
      <c r="AB84395">
        <v>1</v>
      </c>
    </row>
    <row r="84396" spans="27:28" x14ac:dyDescent="0.3">
      <c r="AA84396">
        <v>84394</v>
      </c>
      <c r="AB84396">
        <v>1</v>
      </c>
    </row>
    <row r="84397" spans="27:28" x14ac:dyDescent="0.3">
      <c r="AA84397">
        <v>84395</v>
      </c>
      <c r="AB84397">
        <v>1</v>
      </c>
    </row>
    <row r="84398" spans="27:28" x14ac:dyDescent="0.3">
      <c r="AA84398">
        <v>84396</v>
      </c>
      <c r="AB84398">
        <v>1</v>
      </c>
    </row>
    <row r="84399" spans="27:28" x14ac:dyDescent="0.3">
      <c r="AA84399">
        <v>84397</v>
      </c>
      <c r="AB84399">
        <v>1</v>
      </c>
    </row>
    <row r="84400" spans="27:28" x14ac:dyDescent="0.3">
      <c r="AA84400">
        <v>84398</v>
      </c>
      <c r="AB84400">
        <v>1</v>
      </c>
    </row>
    <row r="84401" spans="27:28" x14ac:dyDescent="0.3">
      <c r="AA84401">
        <v>84399</v>
      </c>
      <c r="AB84401">
        <v>1</v>
      </c>
    </row>
    <row r="84402" spans="27:28" x14ac:dyDescent="0.3">
      <c r="AA84402">
        <v>84400</v>
      </c>
      <c r="AB84402">
        <v>1</v>
      </c>
    </row>
    <row r="84403" spans="27:28" x14ac:dyDescent="0.3">
      <c r="AA84403">
        <v>84401</v>
      </c>
      <c r="AB84403">
        <v>1</v>
      </c>
    </row>
    <row r="84404" spans="27:28" x14ac:dyDescent="0.3">
      <c r="AA84404">
        <v>84402</v>
      </c>
      <c r="AB84404">
        <v>1</v>
      </c>
    </row>
    <row r="84405" spans="27:28" x14ac:dyDescent="0.3">
      <c r="AA84405">
        <v>84403</v>
      </c>
      <c r="AB84405">
        <v>0</v>
      </c>
    </row>
    <row r="84406" spans="27:28" x14ac:dyDescent="0.3">
      <c r="AA84406">
        <v>84404</v>
      </c>
      <c r="AB84406">
        <v>0</v>
      </c>
    </row>
    <row r="84407" spans="27:28" x14ac:dyDescent="0.3">
      <c r="AA84407">
        <v>84405</v>
      </c>
      <c r="AB84407">
        <v>1</v>
      </c>
    </row>
    <row r="84408" spans="27:28" x14ac:dyDescent="0.3">
      <c r="AA84408">
        <v>84406</v>
      </c>
      <c r="AB84408">
        <v>1</v>
      </c>
    </row>
    <row r="84409" spans="27:28" x14ac:dyDescent="0.3">
      <c r="AA84409">
        <v>84407</v>
      </c>
      <c r="AB84409">
        <v>0</v>
      </c>
    </row>
    <row r="84410" spans="27:28" x14ac:dyDescent="0.3">
      <c r="AA84410">
        <v>84408</v>
      </c>
      <c r="AB84410">
        <v>1</v>
      </c>
    </row>
    <row r="84411" spans="27:28" x14ac:dyDescent="0.3">
      <c r="AA84411">
        <v>84409</v>
      </c>
      <c r="AB84411">
        <v>1</v>
      </c>
    </row>
    <row r="84412" spans="27:28" x14ac:dyDescent="0.3">
      <c r="AA84412">
        <v>84410</v>
      </c>
      <c r="AB84412">
        <v>0</v>
      </c>
    </row>
    <row r="84413" spans="27:28" x14ac:dyDescent="0.3">
      <c r="AA84413">
        <v>84411</v>
      </c>
      <c r="AB84413">
        <v>1</v>
      </c>
    </row>
    <row r="84414" spans="27:28" x14ac:dyDescent="0.3">
      <c r="AA84414">
        <v>84412</v>
      </c>
      <c r="AB84414">
        <v>1</v>
      </c>
    </row>
    <row r="84415" spans="27:28" x14ac:dyDescent="0.3">
      <c r="AA84415">
        <v>84413</v>
      </c>
      <c r="AB84415">
        <v>1</v>
      </c>
    </row>
    <row r="84416" spans="27:28" x14ac:dyDescent="0.3">
      <c r="AA84416">
        <v>84414</v>
      </c>
      <c r="AB84416">
        <v>1</v>
      </c>
    </row>
    <row r="84417" spans="27:28" x14ac:dyDescent="0.3">
      <c r="AA84417">
        <v>84415</v>
      </c>
      <c r="AB84417">
        <v>1</v>
      </c>
    </row>
    <row r="84418" spans="27:28" x14ac:dyDescent="0.3">
      <c r="AA84418">
        <v>84416</v>
      </c>
      <c r="AB84418">
        <v>0</v>
      </c>
    </row>
    <row r="84419" spans="27:28" x14ac:dyDescent="0.3">
      <c r="AA84419">
        <v>84417</v>
      </c>
      <c r="AB84419">
        <v>0</v>
      </c>
    </row>
    <row r="84420" spans="27:28" x14ac:dyDescent="0.3">
      <c r="AA84420">
        <v>84418</v>
      </c>
      <c r="AB84420">
        <v>1</v>
      </c>
    </row>
    <row r="84421" spans="27:28" x14ac:dyDescent="0.3">
      <c r="AA84421">
        <v>84419</v>
      </c>
      <c r="AB84421">
        <v>1</v>
      </c>
    </row>
    <row r="84422" spans="27:28" x14ac:dyDescent="0.3">
      <c r="AA84422">
        <v>84420</v>
      </c>
      <c r="AB84422">
        <v>1</v>
      </c>
    </row>
    <row r="84423" spans="27:28" x14ac:dyDescent="0.3">
      <c r="AA84423">
        <v>84421</v>
      </c>
      <c r="AB84423">
        <v>0</v>
      </c>
    </row>
    <row r="84424" spans="27:28" x14ac:dyDescent="0.3">
      <c r="AA84424">
        <v>84422</v>
      </c>
      <c r="AB84424">
        <v>1</v>
      </c>
    </row>
    <row r="84425" spans="27:28" x14ac:dyDescent="0.3">
      <c r="AA84425">
        <v>84423</v>
      </c>
      <c r="AB84425">
        <v>1</v>
      </c>
    </row>
    <row r="84426" spans="27:28" x14ac:dyDescent="0.3">
      <c r="AA84426">
        <v>84424</v>
      </c>
      <c r="AB84426">
        <v>1</v>
      </c>
    </row>
    <row r="84427" spans="27:28" x14ac:dyDescent="0.3">
      <c r="AA84427">
        <v>84425</v>
      </c>
      <c r="AB84427">
        <v>1</v>
      </c>
    </row>
    <row r="84428" spans="27:28" x14ac:dyDescent="0.3">
      <c r="AA84428">
        <v>84426</v>
      </c>
      <c r="AB84428">
        <v>1</v>
      </c>
    </row>
    <row r="84429" spans="27:28" x14ac:dyDescent="0.3">
      <c r="AA84429">
        <v>84427</v>
      </c>
      <c r="AB84429">
        <v>0</v>
      </c>
    </row>
    <row r="84430" spans="27:28" x14ac:dyDescent="0.3">
      <c r="AA84430">
        <v>84428</v>
      </c>
      <c r="AB84430">
        <v>0</v>
      </c>
    </row>
    <row r="84431" spans="27:28" x14ac:dyDescent="0.3">
      <c r="AA84431">
        <v>84429</v>
      </c>
      <c r="AB84431">
        <v>1</v>
      </c>
    </row>
    <row r="84432" spans="27:28" x14ac:dyDescent="0.3">
      <c r="AA84432">
        <v>84430</v>
      </c>
      <c r="AB84432">
        <v>1</v>
      </c>
    </row>
    <row r="84433" spans="27:28" x14ac:dyDescent="0.3">
      <c r="AA84433">
        <v>84431</v>
      </c>
      <c r="AB84433">
        <v>0</v>
      </c>
    </row>
    <row r="84434" spans="27:28" x14ac:dyDescent="0.3">
      <c r="AA84434">
        <v>84432</v>
      </c>
      <c r="AB84434">
        <v>0</v>
      </c>
    </row>
    <row r="84435" spans="27:28" x14ac:dyDescent="0.3">
      <c r="AA84435">
        <v>84433</v>
      </c>
      <c r="AB84435">
        <v>1</v>
      </c>
    </row>
    <row r="84436" spans="27:28" x14ac:dyDescent="0.3">
      <c r="AA84436">
        <v>84434</v>
      </c>
      <c r="AB84436">
        <v>1</v>
      </c>
    </row>
    <row r="84437" spans="27:28" x14ac:dyDescent="0.3">
      <c r="AA84437">
        <v>84435</v>
      </c>
      <c r="AB84437">
        <v>0</v>
      </c>
    </row>
    <row r="84438" spans="27:28" x14ac:dyDescent="0.3">
      <c r="AA84438">
        <v>84436</v>
      </c>
      <c r="AB84438">
        <v>0</v>
      </c>
    </row>
    <row r="84439" spans="27:28" x14ac:dyDescent="0.3">
      <c r="AA84439">
        <v>84437</v>
      </c>
      <c r="AB84439">
        <v>0</v>
      </c>
    </row>
    <row r="84440" spans="27:28" x14ac:dyDescent="0.3">
      <c r="AA84440">
        <v>84438</v>
      </c>
      <c r="AB84440">
        <v>1</v>
      </c>
    </row>
    <row r="84441" spans="27:28" x14ac:dyDescent="0.3">
      <c r="AA84441">
        <v>84439</v>
      </c>
      <c r="AB84441">
        <v>0</v>
      </c>
    </row>
    <row r="84442" spans="27:28" x14ac:dyDescent="0.3">
      <c r="AA84442">
        <v>84440</v>
      </c>
      <c r="AB84442">
        <v>0</v>
      </c>
    </row>
    <row r="84443" spans="27:28" x14ac:dyDescent="0.3">
      <c r="AA84443">
        <v>84441</v>
      </c>
      <c r="AB84443">
        <v>1</v>
      </c>
    </row>
    <row r="84444" spans="27:28" x14ac:dyDescent="0.3">
      <c r="AA84444">
        <v>84442</v>
      </c>
      <c r="AB84444">
        <v>1</v>
      </c>
    </row>
    <row r="84445" spans="27:28" x14ac:dyDescent="0.3">
      <c r="AA84445">
        <v>84443</v>
      </c>
      <c r="AB84445">
        <v>1</v>
      </c>
    </row>
    <row r="84446" spans="27:28" x14ac:dyDescent="0.3">
      <c r="AA84446">
        <v>84444</v>
      </c>
      <c r="AB84446">
        <v>1</v>
      </c>
    </row>
    <row r="84447" spans="27:28" x14ac:dyDescent="0.3">
      <c r="AA84447">
        <v>84445</v>
      </c>
      <c r="AB84447">
        <v>1</v>
      </c>
    </row>
    <row r="84448" spans="27:28" x14ac:dyDescent="0.3">
      <c r="AA84448">
        <v>84446</v>
      </c>
      <c r="AB84448">
        <v>0</v>
      </c>
    </row>
    <row r="84449" spans="27:28" x14ac:dyDescent="0.3">
      <c r="AA84449">
        <v>84447</v>
      </c>
      <c r="AB84449">
        <v>1</v>
      </c>
    </row>
    <row r="84450" spans="27:28" x14ac:dyDescent="0.3">
      <c r="AA84450">
        <v>84448</v>
      </c>
      <c r="AB84450">
        <v>1</v>
      </c>
    </row>
    <row r="84451" spans="27:28" x14ac:dyDescent="0.3">
      <c r="AA84451">
        <v>84449</v>
      </c>
      <c r="AB84451">
        <v>1</v>
      </c>
    </row>
    <row r="84452" spans="27:28" x14ac:dyDescent="0.3">
      <c r="AA84452">
        <v>84450</v>
      </c>
      <c r="AB84452">
        <v>1</v>
      </c>
    </row>
    <row r="84453" spans="27:28" x14ac:dyDescent="0.3">
      <c r="AA84453">
        <v>84451</v>
      </c>
      <c r="AB84453">
        <v>1</v>
      </c>
    </row>
    <row r="84454" spans="27:28" x14ac:dyDescent="0.3">
      <c r="AA84454">
        <v>84452</v>
      </c>
      <c r="AB84454">
        <v>1</v>
      </c>
    </row>
    <row r="84455" spans="27:28" x14ac:dyDescent="0.3">
      <c r="AA84455">
        <v>84453</v>
      </c>
      <c r="AB84455">
        <v>1</v>
      </c>
    </row>
    <row r="84456" spans="27:28" x14ac:dyDescent="0.3">
      <c r="AA84456">
        <v>84454</v>
      </c>
      <c r="AB84456">
        <v>1</v>
      </c>
    </row>
    <row r="84457" spans="27:28" x14ac:dyDescent="0.3">
      <c r="AA84457">
        <v>84455</v>
      </c>
      <c r="AB84457">
        <v>1</v>
      </c>
    </row>
    <row r="84458" spans="27:28" x14ac:dyDescent="0.3">
      <c r="AA84458">
        <v>84456</v>
      </c>
      <c r="AB84458">
        <v>1</v>
      </c>
    </row>
    <row r="84459" spans="27:28" x14ac:dyDescent="0.3">
      <c r="AA84459">
        <v>84457</v>
      </c>
      <c r="AB84459">
        <v>1</v>
      </c>
    </row>
    <row r="84460" spans="27:28" x14ac:dyDescent="0.3">
      <c r="AA84460">
        <v>84458</v>
      </c>
      <c r="AB84460">
        <v>0</v>
      </c>
    </row>
    <row r="84461" spans="27:28" x14ac:dyDescent="0.3">
      <c r="AA84461">
        <v>84459</v>
      </c>
      <c r="AB84461">
        <v>1</v>
      </c>
    </row>
    <row r="84462" spans="27:28" x14ac:dyDescent="0.3">
      <c r="AA84462">
        <v>84460</v>
      </c>
      <c r="AB84462">
        <v>1</v>
      </c>
    </row>
    <row r="84463" spans="27:28" x14ac:dyDescent="0.3">
      <c r="AA84463">
        <v>84461</v>
      </c>
      <c r="AB84463">
        <v>1</v>
      </c>
    </row>
    <row r="84464" spans="27:28" x14ac:dyDescent="0.3">
      <c r="AA84464">
        <v>84462</v>
      </c>
      <c r="AB84464">
        <v>1</v>
      </c>
    </row>
    <row r="84465" spans="27:28" x14ac:dyDescent="0.3">
      <c r="AA84465">
        <v>84463</v>
      </c>
      <c r="AB84465">
        <v>1</v>
      </c>
    </row>
    <row r="84466" spans="27:28" x14ac:dyDescent="0.3">
      <c r="AA84466">
        <v>84464</v>
      </c>
      <c r="AB84466">
        <v>0</v>
      </c>
    </row>
    <row r="84467" spans="27:28" x14ac:dyDescent="0.3">
      <c r="AA84467">
        <v>84465</v>
      </c>
      <c r="AB84467">
        <v>1</v>
      </c>
    </row>
    <row r="84468" spans="27:28" x14ac:dyDescent="0.3">
      <c r="AA84468">
        <v>84466</v>
      </c>
      <c r="AB84468">
        <v>1</v>
      </c>
    </row>
    <row r="84469" spans="27:28" x14ac:dyDescent="0.3">
      <c r="AA84469">
        <v>84467</v>
      </c>
      <c r="AB84469">
        <v>1</v>
      </c>
    </row>
    <row r="84470" spans="27:28" x14ac:dyDescent="0.3">
      <c r="AA84470">
        <v>84468</v>
      </c>
      <c r="AB84470">
        <v>1</v>
      </c>
    </row>
    <row r="84471" spans="27:28" x14ac:dyDescent="0.3">
      <c r="AA84471">
        <v>84469</v>
      </c>
      <c r="AB84471">
        <v>1</v>
      </c>
    </row>
    <row r="84472" spans="27:28" x14ac:dyDescent="0.3">
      <c r="AA84472">
        <v>84470</v>
      </c>
      <c r="AB84472">
        <v>1</v>
      </c>
    </row>
    <row r="84473" spans="27:28" x14ac:dyDescent="0.3">
      <c r="AA84473">
        <v>84471</v>
      </c>
      <c r="AB84473">
        <v>1</v>
      </c>
    </row>
    <row r="84474" spans="27:28" x14ac:dyDescent="0.3">
      <c r="AA84474">
        <v>84472</v>
      </c>
      <c r="AB84474">
        <v>0</v>
      </c>
    </row>
    <row r="84475" spans="27:28" x14ac:dyDescent="0.3">
      <c r="AA84475">
        <v>84473</v>
      </c>
      <c r="AB84475">
        <v>0</v>
      </c>
    </row>
    <row r="84476" spans="27:28" x14ac:dyDescent="0.3">
      <c r="AA84476">
        <v>84474</v>
      </c>
      <c r="AB84476">
        <v>0</v>
      </c>
    </row>
    <row r="84477" spans="27:28" x14ac:dyDescent="0.3">
      <c r="AA84477">
        <v>84475</v>
      </c>
      <c r="AB84477">
        <v>1</v>
      </c>
    </row>
    <row r="84478" spans="27:28" x14ac:dyDescent="0.3">
      <c r="AA84478">
        <v>84476</v>
      </c>
      <c r="AB84478">
        <v>1</v>
      </c>
    </row>
    <row r="84479" spans="27:28" x14ac:dyDescent="0.3">
      <c r="AA84479">
        <v>84477</v>
      </c>
      <c r="AB84479">
        <v>1</v>
      </c>
    </row>
    <row r="84480" spans="27:28" x14ac:dyDescent="0.3">
      <c r="AA84480">
        <v>84478</v>
      </c>
      <c r="AB84480">
        <v>0</v>
      </c>
    </row>
    <row r="84481" spans="27:28" x14ac:dyDescent="0.3">
      <c r="AA84481">
        <v>84479</v>
      </c>
      <c r="AB84481">
        <v>0</v>
      </c>
    </row>
    <row r="84482" spans="27:28" x14ac:dyDescent="0.3">
      <c r="AA84482">
        <v>84480</v>
      </c>
      <c r="AB84482">
        <v>1</v>
      </c>
    </row>
    <row r="84483" spans="27:28" x14ac:dyDescent="0.3">
      <c r="AA84483">
        <v>84481</v>
      </c>
      <c r="AB84483">
        <v>0</v>
      </c>
    </row>
    <row r="84484" spans="27:28" x14ac:dyDescent="0.3">
      <c r="AA84484">
        <v>84482</v>
      </c>
      <c r="AB84484">
        <v>1</v>
      </c>
    </row>
    <row r="84485" spans="27:28" x14ac:dyDescent="0.3">
      <c r="AA84485">
        <v>84483</v>
      </c>
      <c r="AB84485">
        <v>1</v>
      </c>
    </row>
    <row r="84486" spans="27:28" x14ac:dyDescent="0.3">
      <c r="AA84486">
        <v>84484</v>
      </c>
      <c r="AB84486">
        <v>1</v>
      </c>
    </row>
    <row r="84487" spans="27:28" x14ac:dyDescent="0.3">
      <c r="AA84487">
        <v>84485</v>
      </c>
      <c r="AB84487">
        <v>0</v>
      </c>
    </row>
    <row r="84488" spans="27:28" x14ac:dyDescent="0.3">
      <c r="AA84488">
        <v>84486</v>
      </c>
      <c r="AB84488">
        <v>1</v>
      </c>
    </row>
    <row r="84489" spans="27:28" x14ac:dyDescent="0.3">
      <c r="AA84489">
        <v>84487</v>
      </c>
      <c r="AB84489">
        <v>1</v>
      </c>
    </row>
    <row r="84490" spans="27:28" x14ac:dyDescent="0.3">
      <c r="AA84490">
        <v>84488</v>
      </c>
      <c r="AB84490">
        <v>1</v>
      </c>
    </row>
    <row r="84491" spans="27:28" x14ac:dyDescent="0.3">
      <c r="AA84491">
        <v>84489</v>
      </c>
      <c r="AB84491">
        <v>1</v>
      </c>
    </row>
    <row r="84492" spans="27:28" x14ac:dyDescent="0.3">
      <c r="AA84492">
        <v>84490</v>
      </c>
      <c r="AB84492">
        <v>1</v>
      </c>
    </row>
    <row r="84493" spans="27:28" x14ac:dyDescent="0.3">
      <c r="AA84493">
        <v>84491</v>
      </c>
      <c r="AB84493">
        <v>1</v>
      </c>
    </row>
    <row r="84494" spans="27:28" x14ac:dyDescent="0.3">
      <c r="AA84494">
        <v>84492</v>
      </c>
      <c r="AB84494">
        <v>1</v>
      </c>
    </row>
    <row r="84495" spans="27:28" x14ac:dyDescent="0.3">
      <c r="AA84495">
        <v>84493</v>
      </c>
      <c r="AB84495">
        <v>1</v>
      </c>
    </row>
    <row r="84496" spans="27:28" x14ac:dyDescent="0.3">
      <c r="AA84496">
        <v>84494</v>
      </c>
      <c r="AB84496">
        <v>1</v>
      </c>
    </row>
    <row r="84497" spans="27:28" x14ac:dyDescent="0.3">
      <c r="AA84497">
        <v>84495</v>
      </c>
      <c r="AB84497">
        <v>1</v>
      </c>
    </row>
    <row r="84498" spans="27:28" x14ac:dyDescent="0.3">
      <c r="AA84498">
        <v>84496</v>
      </c>
      <c r="AB84498">
        <v>0</v>
      </c>
    </row>
    <row r="84499" spans="27:28" x14ac:dyDescent="0.3">
      <c r="AA84499">
        <v>84497</v>
      </c>
      <c r="AB84499">
        <v>1</v>
      </c>
    </row>
    <row r="84500" spans="27:28" x14ac:dyDescent="0.3">
      <c r="AA84500">
        <v>84498</v>
      </c>
      <c r="AB84500">
        <v>1</v>
      </c>
    </row>
    <row r="84501" spans="27:28" x14ac:dyDescent="0.3">
      <c r="AA84501">
        <v>84499</v>
      </c>
      <c r="AB84501">
        <v>1</v>
      </c>
    </row>
    <row r="84502" spans="27:28" x14ac:dyDescent="0.3">
      <c r="AA84502">
        <v>84500</v>
      </c>
      <c r="AB84502">
        <v>1</v>
      </c>
    </row>
    <row r="84503" spans="27:28" x14ac:dyDescent="0.3">
      <c r="AA84503">
        <v>84501</v>
      </c>
      <c r="AB84503">
        <v>0</v>
      </c>
    </row>
    <row r="84504" spans="27:28" x14ac:dyDescent="0.3">
      <c r="AA84504">
        <v>84502</v>
      </c>
      <c r="AB84504">
        <v>1</v>
      </c>
    </row>
    <row r="84505" spans="27:28" x14ac:dyDescent="0.3">
      <c r="AA84505">
        <v>84503</v>
      </c>
      <c r="AB84505">
        <v>1</v>
      </c>
    </row>
    <row r="84506" spans="27:28" x14ac:dyDescent="0.3">
      <c r="AA84506">
        <v>84504</v>
      </c>
      <c r="AB84506">
        <v>0</v>
      </c>
    </row>
    <row r="84507" spans="27:28" x14ac:dyDescent="0.3">
      <c r="AA84507">
        <v>84505</v>
      </c>
      <c r="AB84507">
        <v>1</v>
      </c>
    </row>
    <row r="84508" spans="27:28" x14ac:dyDescent="0.3">
      <c r="AA84508">
        <v>84506</v>
      </c>
      <c r="AB84508">
        <v>0</v>
      </c>
    </row>
    <row r="84509" spans="27:28" x14ac:dyDescent="0.3">
      <c r="AA84509">
        <v>84507</v>
      </c>
      <c r="AB84509">
        <v>0</v>
      </c>
    </row>
    <row r="84510" spans="27:28" x14ac:dyDescent="0.3">
      <c r="AA84510">
        <v>84508</v>
      </c>
      <c r="AB84510">
        <v>1</v>
      </c>
    </row>
    <row r="84511" spans="27:28" x14ac:dyDescent="0.3">
      <c r="AA84511">
        <v>84509</v>
      </c>
      <c r="AB84511">
        <v>1</v>
      </c>
    </row>
    <row r="84512" spans="27:28" x14ac:dyDescent="0.3">
      <c r="AA84512">
        <v>84510</v>
      </c>
      <c r="AB84512">
        <v>0</v>
      </c>
    </row>
    <row r="84513" spans="27:28" x14ac:dyDescent="0.3">
      <c r="AA84513">
        <v>84511</v>
      </c>
      <c r="AB84513">
        <v>1</v>
      </c>
    </row>
    <row r="84514" spans="27:28" x14ac:dyDescent="0.3">
      <c r="AA84514">
        <v>84512</v>
      </c>
      <c r="AB84514">
        <v>1</v>
      </c>
    </row>
    <row r="84515" spans="27:28" x14ac:dyDescent="0.3">
      <c r="AA84515">
        <v>84513</v>
      </c>
      <c r="AB84515">
        <v>1</v>
      </c>
    </row>
    <row r="84516" spans="27:28" x14ac:dyDescent="0.3">
      <c r="AA84516">
        <v>84514</v>
      </c>
      <c r="AB84516">
        <v>1</v>
      </c>
    </row>
    <row r="84517" spans="27:28" x14ac:dyDescent="0.3">
      <c r="AA84517">
        <v>84515</v>
      </c>
      <c r="AB84517">
        <v>0</v>
      </c>
    </row>
    <row r="84518" spans="27:28" x14ac:dyDescent="0.3">
      <c r="AA84518">
        <v>84516</v>
      </c>
      <c r="AB84518">
        <v>1</v>
      </c>
    </row>
    <row r="84519" spans="27:28" x14ac:dyDescent="0.3">
      <c r="AA84519">
        <v>84517</v>
      </c>
      <c r="AB84519">
        <v>1</v>
      </c>
    </row>
    <row r="84520" spans="27:28" x14ac:dyDescent="0.3">
      <c r="AA84520">
        <v>84518</v>
      </c>
      <c r="AB84520">
        <v>0</v>
      </c>
    </row>
    <row r="84521" spans="27:28" x14ac:dyDescent="0.3">
      <c r="AA84521">
        <v>84519</v>
      </c>
      <c r="AB84521">
        <v>0</v>
      </c>
    </row>
    <row r="84522" spans="27:28" x14ac:dyDescent="0.3">
      <c r="AA84522">
        <v>84520</v>
      </c>
      <c r="AB84522">
        <v>0</v>
      </c>
    </row>
    <row r="84523" spans="27:28" x14ac:dyDescent="0.3">
      <c r="AA84523">
        <v>84521</v>
      </c>
      <c r="AB84523">
        <v>0</v>
      </c>
    </row>
    <row r="84524" spans="27:28" x14ac:dyDescent="0.3">
      <c r="AA84524">
        <v>84522</v>
      </c>
      <c r="AB84524">
        <v>1</v>
      </c>
    </row>
    <row r="84525" spans="27:28" x14ac:dyDescent="0.3">
      <c r="AA84525">
        <v>84523</v>
      </c>
      <c r="AB84525">
        <v>0</v>
      </c>
    </row>
    <row r="84526" spans="27:28" x14ac:dyDescent="0.3">
      <c r="AA84526">
        <v>84524</v>
      </c>
      <c r="AB84526">
        <v>1</v>
      </c>
    </row>
    <row r="84527" spans="27:28" x14ac:dyDescent="0.3">
      <c r="AA84527">
        <v>84525</v>
      </c>
      <c r="AB84527">
        <v>1</v>
      </c>
    </row>
    <row r="84528" spans="27:28" x14ac:dyDescent="0.3">
      <c r="AA84528">
        <v>84526</v>
      </c>
      <c r="AB84528">
        <v>1</v>
      </c>
    </row>
    <row r="84529" spans="27:28" x14ac:dyDescent="0.3">
      <c r="AA84529">
        <v>84527</v>
      </c>
      <c r="AB84529">
        <v>1</v>
      </c>
    </row>
    <row r="84530" spans="27:28" x14ac:dyDescent="0.3">
      <c r="AA84530">
        <v>84528</v>
      </c>
      <c r="AB84530">
        <v>1</v>
      </c>
    </row>
    <row r="84531" spans="27:28" x14ac:dyDescent="0.3">
      <c r="AA84531">
        <v>84529</v>
      </c>
      <c r="AB84531">
        <v>1</v>
      </c>
    </row>
    <row r="84532" spans="27:28" x14ac:dyDescent="0.3">
      <c r="AA84532">
        <v>84530</v>
      </c>
      <c r="AB84532">
        <v>0</v>
      </c>
    </row>
    <row r="84533" spans="27:28" x14ac:dyDescent="0.3">
      <c r="AA84533">
        <v>84531</v>
      </c>
      <c r="AB84533">
        <v>1</v>
      </c>
    </row>
    <row r="84534" spans="27:28" x14ac:dyDescent="0.3">
      <c r="AA84534">
        <v>84532</v>
      </c>
      <c r="AB84534">
        <v>1</v>
      </c>
    </row>
    <row r="84535" spans="27:28" x14ac:dyDescent="0.3">
      <c r="AA84535">
        <v>84533</v>
      </c>
      <c r="AB84535">
        <v>1</v>
      </c>
    </row>
    <row r="84536" spans="27:28" x14ac:dyDescent="0.3">
      <c r="AA84536">
        <v>84534</v>
      </c>
      <c r="AB84536">
        <v>1</v>
      </c>
    </row>
    <row r="84537" spans="27:28" x14ac:dyDescent="0.3">
      <c r="AA84537">
        <v>84535</v>
      </c>
      <c r="AB84537">
        <v>0</v>
      </c>
    </row>
    <row r="84538" spans="27:28" x14ac:dyDescent="0.3">
      <c r="AA84538">
        <v>84536</v>
      </c>
      <c r="AB84538">
        <v>1</v>
      </c>
    </row>
    <row r="84539" spans="27:28" x14ac:dyDescent="0.3">
      <c r="AA84539">
        <v>84537</v>
      </c>
      <c r="AB84539">
        <v>1</v>
      </c>
    </row>
    <row r="84540" spans="27:28" x14ac:dyDescent="0.3">
      <c r="AA84540">
        <v>84538</v>
      </c>
      <c r="AB84540">
        <v>1</v>
      </c>
    </row>
    <row r="84541" spans="27:28" x14ac:dyDescent="0.3">
      <c r="AA84541">
        <v>84539</v>
      </c>
      <c r="AB84541">
        <v>0</v>
      </c>
    </row>
    <row r="84542" spans="27:28" x14ac:dyDescent="0.3">
      <c r="AA84542">
        <v>84540</v>
      </c>
      <c r="AB84542">
        <v>1</v>
      </c>
    </row>
    <row r="84543" spans="27:28" x14ac:dyDescent="0.3">
      <c r="AA84543">
        <v>84541</v>
      </c>
      <c r="AB84543">
        <v>1</v>
      </c>
    </row>
    <row r="84544" spans="27:28" x14ac:dyDescent="0.3">
      <c r="AA84544">
        <v>84542</v>
      </c>
      <c r="AB84544">
        <v>1</v>
      </c>
    </row>
    <row r="84545" spans="27:28" x14ac:dyDescent="0.3">
      <c r="AA84545">
        <v>84543</v>
      </c>
      <c r="AB84545">
        <v>1</v>
      </c>
    </row>
    <row r="84546" spans="27:28" x14ac:dyDescent="0.3">
      <c r="AA84546">
        <v>84544</v>
      </c>
      <c r="AB84546">
        <v>1</v>
      </c>
    </row>
    <row r="84547" spans="27:28" x14ac:dyDescent="0.3">
      <c r="AA84547">
        <v>84545</v>
      </c>
      <c r="AB84547">
        <v>1</v>
      </c>
    </row>
    <row r="84548" spans="27:28" x14ac:dyDescent="0.3">
      <c r="AA84548">
        <v>84546</v>
      </c>
      <c r="AB84548">
        <v>0</v>
      </c>
    </row>
    <row r="84549" spans="27:28" x14ac:dyDescent="0.3">
      <c r="AA84549">
        <v>84547</v>
      </c>
      <c r="AB84549">
        <v>1</v>
      </c>
    </row>
    <row r="84550" spans="27:28" x14ac:dyDescent="0.3">
      <c r="AA84550">
        <v>84548</v>
      </c>
      <c r="AB84550">
        <v>1</v>
      </c>
    </row>
    <row r="84551" spans="27:28" x14ac:dyDescent="0.3">
      <c r="AA84551">
        <v>84549</v>
      </c>
      <c r="AB84551">
        <v>1</v>
      </c>
    </row>
    <row r="84552" spans="27:28" x14ac:dyDescent="0.3">
      <c r="AA84552">
        <v>84550</v>
      </c>
      <c r="AB84552">
        <v>1</v>
      </c>
    </row>
    <row r="84553" spans="27:28" x14ac:dyDescent="0.3">
      <c r="AA84553">
        <v>84551</v>
      </c>
      <c r="AB84553">
        <v>1</v>
      </c>
    </row>
    <row r="84554" spans="27:28" x14ac:dyDescent="0.3">
      <c r="AA84554">
        <v>84552</v>
      </c>
      <c r="AB84554">
        <v>0</v>
      </c>
    </row>
    <row r="84555" spans="27:28" x14ac:dyDescent="0.3">
      <c r="AA84555">
        <v>84553</v>
      </c>
      <c r="AB84555">
        <v>1</v>
      </c>
    </row>
    <row r="84556" spans="27:28" x14ac:dyDescent="0.3">
      <c r="AA84556">
        <v>84554</v>
      </c>
      <c r="AB84556">
        <v>1</v>
      </c>
    </row>
    <row r="84557" spans="27:28" x14ac:dyDescent="0.3">
      <c r="AA84557">
        <v>84555</v>
      </c>
      <c r="AB84557">
        <v>1</v>
      </c>
    </row>
    <row r="84558" spans="27:28" x14ac:dyDescent="0.3">
      <c r="AA84558">
        <v>84556</v>
      </c>
      <c r="AB84558">
        <v>0</v>
      </c>
    </row>
    <row r="84559" spans="27:28" x14ac:dyDescent="0.3">
      <c r="AA84559">
        <v>84557</v>
      </c>
      <c r="AB84559">
        <v>1</v>
      </c>
    </row>
    <row r="84560" spans="27:28" x14ac:dyDescent="0.3">
      <c r="AA84560">
        <v>84558</v>
      </c>
      <c r="AB84560">
        <v>0</v>
      </c>
    </row>
    <row r="84561" spans="27:28" x14ac:dyDescent="0.3">
      <c r="AA84561">
        <v>84559</v>
      </c>
      <c r="AB84561">
        <v>1</v>
      </c>
    </row>
    <row r="84562" spans="27:28" x14ac:dyDescent="0.3">
      <c r="AA84562">
        <v>84560</v>
      </c>
      <c r="AB84562">
        <v>0</v>
      </c>
    </row>
    <row r="84563" spans="27:28" x14ac:dyDescent="0.3">
      <c r="AA84563">
        <v>84561</v>
      </c>
      <c r="AB84563">
        <v>0</v>
      </c>
    </row>
    <row r="84564" spans="27:28" x14ac:dyDescent="0.3">
      <c r="AA84564">
        <v>84562</v>
      </c>
      <c r="AB84564">
        <v>1</v>
      </c>
    </row>
    <row r="84565" spans="27:28" x14ac:dyDescent="0.3">
      <c r="AA84565">
        <v>84563</v>
      </c>
      <c r="AB84565">
        <v>0</v>
      </c>
    </row>
    <row r="84566" spans="27:28" x14ac:dyDescent="0.3">
      <c r="AA84566">
        <v>84564</v>
      </c>
      <c r="AB84566">
        <v>0</v>
      </c>
    </row>
    <row r="84567" spans="27:28" x14ac:dyDescent="0.3">
      <c r="AA84567">
        <v>84565</v>
      </c>
      <c r="AB84567">
        <v>1</v>
      </c>
    </row>
    <row r="84568" spans="27:28" x14ac:dyDescent="0.3">
      <c r="AA84568">
        <v>84566</v>
      </c>
      <c r="AB84568">
        <v>1</v>
      </c>
    </row>
    <row r="84569" spans="27:28" x14ac:dyDescent="0.3">
      <c r="AA84569">
        <v>84567</v>
      </c>
      <c r="AB84569">
        <v>1</v>
      </c>
    </row>
    <row r="84570" spans="27:28" x14ac:dyDescent="0.3">
      <c r="AA84570">
        <v>84568</v>
      </c>
      <c r="AB84570">
        <v>1</v>
      </c>
    </row>
    <row r="84571" spans="27:28" x14ac:dyDescent="0.3">
      <c r="AA84571">
        <v>84569</v>
      </c>
      <c r="AB84571">
        <v>1</v>
      </c>
    </row>
    <row r="84572" spans="27:28" x14ac:dyDescent="0.3">
      <c r="AA84572">
        <v>84570</v>
      </c>
      <c r="AB84572">
        <v>1</v>
      </c>
    </row>
    <row r="84573" spans="27:28" x14ac:dyDescent="0.3">
      <c r="AA84573">
        <v>84571</v>
      </c>
      <c r="AB84573">
        <v>1</v>
      </c>
    </row>
    <row r="84574" spans="27:28" x14ac:dyDescent="0.3">
      <c r="AA84574">
        <v>84572</v>
      </c>
      <c r="AB84574">
        <v>1</v>
      </c>
    </row>
    <row r="84575" spans="27:28" x14ac:dyDescent="0.3">
      <c r="AA84575">
        <v>84573</v>
      </c>
      <c r="AB84575">
        <v>1</v>
      </c>
    </row>
    <row r="84576" spans="27:28" x14ac:dyDescent="0.3">
      <c r="AA84576">
        <v>84574</v>
      </c>
      <c r="AB84576">
        <v>1</v>
      </c>
    </row>
    <row r="84577" spans="27:28" x14ac:dyDescent="0.3">
      <c r="AA84577">
        <v>84575</v>
      </c>
      <c r="AB84577">
        <v>1</v>
      </c>
    </row>
    <row r="84578" spans="27:28" x14ac:dyDescent="0.3">
      <c r="AA84578">
        <v>84576</v>
      </c>
      <c r="AB84578">
        <v>1</v>
      </c>
    </row>
    <row r="84579" spans="27:28" x14ac:dyDescent="0.3">
      <c r="AA84579">
        <v>84577</v>
      </c>
      <c r="AB84579">
        <v>0</v>
      </c>
    </row>
    <row r="84580" spans="27:28" x14ac:dyDescent="0.3">
      <c r="AA84580">
        <v>84578</v>
      </c>
      <c r="AB84580">
        <v>1</v>
      </c>
    </row>
    <row r="84581" spans="27:28" x14ac:dyDescent="0.3">
      <c r="AA84581">
        <v>84579</v>
      </c>
      <c r="AB84581">
        <v>1</v>
      </c>
    </row>
    <row r="84582" spans="27:28" x14ac:dyDescent="0.3">
      <c r="AA84582">
        <v>84580</v>
      </c>
      <c r="AB84582">
        <v>1</v>
      </c>
    </row>
    <row r="84583" spans="27:28" x14ac:dyDescent="0.3">
      <c r="AA84583">
        <v>84581</v>
      </c>
      <c r="AB84583">
        <v>0</v>
      </c>
    </row>
    <row r="84584" spans="27:28" x14ac:dyDescent="0.3">
      <c r="AA84584">
        <v>84582</v>
      </c>
      <c r="AB84584">
        <v>1</v>
      </c>
    </row>
    <row r="84585" spans="27:28" x14ac:dyDescent="0.3">
      <c r="AA84585">
        <v>84583</v>
      </c>
      <c r="AB84585">
        <v>0</v>
      </c>
    </row>
    <row r="84586" spans="27:28" x14ac:dyDescent="0.3">
      <c r="AA84586">
        <v>84584</v>
      </c>
      <c r="AB84586">
        <v>1</v>
      </c>
    </row>
    <row r="84587" spans="27:28" x14ac:dyDescent="0.3">
      <c r="AA84587">
        <v>84585</v>
      </c>
      <c r="AB84587">
        <v>0</v>
      </c>
    </row>
    <row r="84588" spans="27:28" x14ac:dyDescent="0.3">
      <c r="AA84588">
        <v>84586</v>
      </c>
      <c r="AB84588">
        <v>1</v>
      </c>
    </row>
    <row r="84589" spans="27:28" x14ac:dyDescent="0.3">
      <c r="AA84589">
        <v>84587</v>
      </c>
      <c r="AB84589">
        <v>1</v>
      </c>
    </row>
    <row r="84590" spans="27:28" x14ac:dyDescent="0.3">
      <c r="AA84590">
        <v>84588</v>
      </c>
      <c r="AB84590">
        <v>1</v>
      </c>
    </row>
    <row r="84591" spans="27:28" x14ac:dyDescent="0.3">
      <c r="AA84591">
        <v>84589</v>
      </c>
      <c r="AB84591">
        <v>1</v>
      </c>
    </row>
    <row r="84592" spans="27:28" x14ac:dyDescent="0.3">
      <c r="AA84592">
        <v>84590</v>
      </c>
      <c r="AB84592">
        <v>0</v>
      </c>
    </row>
    <row r="84593" spans="27:28" x14ac:dyDescent="0.3">
      <c r="AA84593">
        <v>84591</v>
      </c>
      <c r="AB84593">
        <v>1</v>
      </c>
    </row>
    <row r="84594" spans="27:28" x14ac:dyDescent="0.3">
      <c r="AA84594">
        <v>84592</v>
      </c>
      <c r="AB84594">
        <v>1</v>
      </c>
    </row>
    <row r="84595" spans="27:28" x14ac:dyDescent="0.3">
      <c r="AA84595">
        <v>84593</v>
      </c>
      <c r="AB84595">
        <v>1</v>
      </c>
    </row>
    <row r="84596" spans="27:28" x14ac:dyDescent="0.3">
      <c r="AA84596">
        <v>84594</v>
      </c>
      <c r="AB84596">
        <v>1</v>
      </c>
    </row>
    <row r="84597" spans="27:28" x14ac:dyDescent="0.3">
      <c r="AA84597">
        <v>84595</v>
      </c>
      <c r="AB84597">
        <v>1</v>
      </c>
    </row>
    <row r="84598" spans="27:28" x14ac:dyDescent="0.3">
      <c r="AA84598">
        <v>84596</v>
      </c>
      <c r="AB84598">
        <v>1</v>
      </c>
    </row>
    <row r="84599" spans="27:28" x14ac:dyDescent="0.3">
      <c r="AA84599">
        <v>84597</v>
      </c>
      <c r="AB84599">
        <v>1</v>
      </c>
    </row>
    <row r="84600" spans="27:28" x14ac:dyDescent="0.3">
      <c r="AA84600">
        <v>84598</v>
      </c>
      <c r="AB84600">
        <v>1</v>
      </c>
    </row>
    <row r="84601" spans="27:28" x14ac:dyDescent="0.3">
      <c r="AA84601">
        <v>84599</v>
      </c>
      <c r="AB84601">
        <v>1</v>
      </c>
    </row>
    <row r="84602" spans="27:28" x14ac:dyDescent="0.3">
      <c r="AA84602">
        <v>84600</v>
      </c>
      <c r="AB84602">
        <v>0</v>
      </c>
    </row>
    <row r="84603" spans="27:28" x14ac:dyDescent="0.3">
      <c r="AA84603">
        <v>84601</v>
      </c>
      <c r="AB84603">
        <v>0</v>
      </c>
    </row>
    <row r="84604" spans="27:28" x14ac:dyDescent="0.3">
      <c r="AA84604">
        <v>84602</v>
      </c>
      <c r="AB84604">
        <v>1</v>
      </c>
    </row>
    <row r="84605" spans="27:28" x14ac:dyDescent="0.3">
      <c r="AA84605">
        <v>84603</v>
      </c>
      <c r="AB84605">
        <v>1</v>
      </c>
    </row>
    <row r="84606" spans="27:28" x14ac:dyDescent="0.3">
      <c r="AA84606">
        <v>84604</v>
      </c>
      <c r="AB84606">
        <v>1</v>
      </c>
    </row>
    <row r="84607" spans="27:28" x14ac:dyDescent="0.3">
      <c r="AA84607">
        <v>84605</v>
      </c>
      <c r="AB84607">
        <v>0</v>
      </c>
    </row>
    <row r="84608" spans="27:28" x14ac:dyDescent="0.3">
      <c r="AA84608">
        <v>84606</v>
      </c>
      <c r="AB84608">
        <v>1</v>
      </c>
    </row>
    <row r="84609" spans="27:28" x14ac:dyDescent="0.3">
      <c r="AA84609">
        <v>84607</v>
      </c>
      <c r="AB84609">
        <v>1</v>
      </c>
    </row>
    <row r="84610" spans="27:28" x14ac:dyDescent="0.3">
      <c r="AA84610">
        <v>84608</v>
      </c>
      <c r="AB84610">
        <v>1</v>
      </c>
    </row>
    <row r="84611" spans="27:28" x14ac:dyDescent="0.3">
      <c r="AA84611">
        <v>84609</v>
      </c>
      <c r="AB84611">
        <v>1</v>
      </c>
    </row>
    <row r="84612" spans="27:28" x14ac:dyDescent="0.3">
      <c r="AA84612">
        <v>84610</v>
      </c>
      <c r="AB84612">
        <v>0</v>
      </c>
    </row>
    <row r="84613" spans="27:28" x14ac:dyDescent="0.3">
      <c r="AA84613">
        <v>84611</v>
      </c>
      <c r="AB84613">
        <v>1</v>
      </c>
    </row>
    <row r="84614" spans="27:28" x14ac:dyDescent="0.3">
      <c r="AA84614">
        <v>84612</v>
      </c>
      <c r="AB84614">
        <v>1</v>
      </c>
    </row>
    <row r="84615" spans="27:28" x14ac:dyDescent="0.3">
      <c r="AA84615">
        <v>84613</v>
      </c>
      <c r="AB84615">
        <v>1</v>
      </c>
    </row>
    <row r="84616" spans="27:28" x14ac:dyDescent="0.3">
      <c r="AA84616">
        <v>84614</v>
      </c>
      <c r="AB84616">
        <v>1</v>
      </c>
    </row>
    <row r="84617" spans="27:28" x14ac:dyDescent="0.3">
      <c r="AA84617">
        <v>84615</v>
      </c>
      <c r="AB84617">
        <v>0</v>
      </c>
    </row>
    <row r="84618" spans="27:28" x14ac:dyDescent="0.3">
      <c r="AA84618">
        <v>84616</v>
      </c>
      <c r="AB84618">
        <v>1</v>
      </c>
    </row>
    <row r="84619" spans="27:28" x14ac:dyDescent="0.3">
      <c r="AA84619">
        <v>84617</v>
      </c>
      <c r="AB84619">
        <v>1</v>
      </c>
    </row>
    <row r="84620" spans="27:28" x14ac:dyDescent="0.3">
      <c r="AA84620">
        <v>84618</v>
      </c>
      <c r="AB84620">
        <v>1</v>
      </c>
    </row>
    <row r="84621" spans="27:28" x14ac:dyDescent="0.3">
      <c r="AA84621">
        <v>84619</v>
      </c>
      <c r="AB84621">
        <v>1</v>
      </c>
    </row>
    <row r="84622" spans="27:28" x14ac:dyDescent="0.3">
      <c r="AA84622">
        <v>84620</v>
      </c>
      <c r="AB84622">
        <v>1</v>
      </c>
    </row>
    <row r="84623" spans="27:28" x14ac:dyDescent="0.3">
      <c r="AA84623">
        <v>84621</v>
      </c>
      <c r="AB84623">
        <v>1</v>
      </c>
    </row>
    <row r="84624" spans="27:28" x14ac:dyDescent="0.3">
      <c r="AA84624">
        <v>84622</v>
      </c>
      <c r="AB84624">
        <v>0</v>
      </c>
    </row>
    <row r="84625" spans="27:28" x14ac:dyDescent="0.3">
      <c r="AA84625">
        <v>84623</v>
      </c>
      <c r="AB84625">
        <v>1</v>
      </c>
    </row>
    <row r="84626" spans="27:28" x14ac:dyDescent="0.3">
      <c r="AA84626">
        <v>84624</v>
      </c>
      <c r="AB84626">
        <v>1</v>
      </c>
    </row>
    <row r="84627" spans="27:28" x14ac:dyDescent="0.3">
      <c r="AA84627">
        <v>84625</v>
      </c>
      <c r="AB84627">
        <v>1</v>
      </c>
    </row>
    <row r="84628" spans="27:28" x14ac:dyDescent="0.3">
      <c r="AA84628">
        <v>84626</v>
      </c>
      <c r="AB84628">
        <v>1</v>
      </c>
    </row>
    <row r="84629" spans="27:28" x14ac:dyDescent="0.3">
      <c r="AA84629">
        <v>84627</v>
      </c>
      <c r="AB84629">
        <v>1</v>
      </c>
    </row>
    <row r="84630" spans="27:28" x14ac:dyDescent="0.3">
      <c r="AA84630">
        <v>84628</v>
      </c>
      <c r="AB84630">
        <v>0</v>
      </c>
    </row>
    <row r="84631" spans="27:28" x14ac:dyDescent="0.3">
      <c r="AA84631">
        <v>84629</v>
      </c>
      <c r="AB84631">
        <v>1</v>
      </c>
    </row>
    <row r="84632" spans="27:28" x14ac:dyDescent="0.3">
      <c r="AA84632">
        <v>84630</v>
      </c>
      <c r="AB84632">
        <v>0</v>
      </c>
    </row>
    <row r="84633" spans="27:28" x14ac:dyDescent="0.3">
      <c r="AA84633">
        <v>84631</v>
      </c>
      <c r="AB84633">
        <v>1</v>
      </c>
    </row>
    <row r="84634" spans="27:28" x14ac:dyDescent="0.3">
      <c r="AA84634">
        <v>84632</v>
      </c>
      <c r="AB84634">
        <v>1</v>
      </c>
    </row>
    <row r="84635" spans="27:28" x14ac:dyDescent="0.3">
      <c r="AA84635">
        <v>84633</v>
      </c>
      <c r="AB84635">
        <v>1</v>
      </c>
    </row>
    <row r="84636" spans="27:28" x14ac:dyDescent="0.3">
      <c r="AA84636">
        <v>84634</v>
      </c>
      <c r="AB84636">
        <v>1</v>
      </c>
    </row>
    <row r="84637" spans="27:28" x14ac:dyDescent="0.3">
      <c r="AA84637">
        <v>84635</v>
      </c>
      <c r="AB84637">
        <v>1</v>
      </c>
    </row>
    <row r="84638" spans="27:28" x14ac:dyDescent="0.3">
      <c r="AA84638">
        <v>84636</v>
      </c>
      <c r="AB84638">
        <v>1</v>
      </c>
    </row>
    <row r="84639" spans="27:28" x14ac:dyDescent="0.3">
      <c r="AA84639">
        <v>84637</v>
      </c>
      <c r="AB84639">
        <v>1</v>
      </c>
    </row>
    <row r="84640" spans="27:28" x14ac:dyDescent="0.3">
      <c r="AA84640">
        <v>84638</v>
      </c>
      <c r="AB84640">
        <v>1</v>
      </c>
    </row>
    <row r="84641" spans="27:28" x14ac:dyDescent="0.3">
      <c r="AA84641">
        <v>84639</v>
      </c>
      <c r="AB84641">
        <v>0</v>
      </c>
    </row>
    <row r="84642" spans="27:28" x14ac:dyDescent="0.3">
      <c r="AA84642">
        <v>84640</v>
      </c>
      <c r="AB84642">
        <v>1</v>
      </c>
    </row>
    <row r="84643" spans="27:28" x14ac:dyDescent="0.3">
      <c r="AA84643">
        <v>84641</v>
      </c>
      <c r="AB84643">
        <v>1</v>
      </c>
    </row>
    <row r="84644" spans="27:28" x14ac:dyDescent="0.3">
      <c r="AA84644">
        <v>84642</v>
      </c>
      <c r="AB84644">
        <v>1</v>
      </c>
    </row>
    <row r="84645" spans="27:28" x14ac:dyDescent="0.3">
      <c r="AA84645">
        <v>84643</v>
      </c>
      <c r="AB84645">
        <v>1</v>
      </c>
    </row>
    <row r="84646" spans="27:28" x14ac:dyDescent="0.3">
      <c r="AA84646">
        <v>84644</v>
      </c>
      <c r="AB84646">
        <v>1</v>
      </c>
    </row>
    <row r="84647" spans="27:28" x14ac:dyDescent="0.3">
      <c r="AA84647">
        <v>84645</v>
      </c>
      <c r="AB84647">
        <v>0</v>
      </c>
    </row>
    <row r="84648" spans="27:28" x14ac:dyDescent="0.3">
      <c r="AA84648">
        <v>84646</v>
      </c>
      <c r="AB84648">
        <v>0</v>
      </c>
    </row>
    <row r="84649" spans="27:28" x14ac:dyDescent="0.3">
      <c r="AA84649">
        <v>84647</v>
      </c>
      <c r="AB84649">
        <v>0</v>
      </c>
    </row>
    <row r="84650" spans="27:28" x14ac:dyDescent="0.3">
      <c r="AA84650">
        <v>84648</v>
      </c>
      <c r="AB84650">
        <v>1</v>
      </c>
    </row>
    <row r="84651" spans="27:28" x14ac:dyDescent="0.3">
      <c r="AA84651">
        <v>84649</v>
      </c>
      <c r="AB84651">
        <v>1</v>
      </c>
    </row>
    <row r="84652" spans="27:28" x14ac:dyDescent="0.3">
      <c r="AA84652">
        <v>84650</v>
      </c>
      <c r="AB84652">
        <v>0</v>
      </c>
    </row>
    <row r="84653" spans="27:28" x14ac:dyDescent="0.3">
      <c r="AA84653">
        <v>84651</v>
      </c>
      <c r="AB84653">
        <v>1</v>
      </c>
    </row>
    <row r="84654" spans="27:28" x14ac:dyDescent="0.3">
      <c r="AA84654">
        <v>84652</v>
      </c>
      <c r="AB84654">
        <v>1</v>
      </c>
    </row>
    <row r="84655" spans="27:28" x14ac:dyDescent="0.3">
      <c r="AA84655">
        <v>84653</v>
      </c>
      <c r="AB84655">
        <v>1</v>
      </c>
    </row>
    <row r="84656" spans="27:28" x14ac:dyDescent="0.3">
      <c r="AA84656">
        <v>84654</v>
      </c>
      <c r="AB84656">
        <v>1</v>
      </c>
    </row>
    <row r="84657" spans="27:28" x14ac:dyDescent="0.3">
      <c r="AA84657">
        <v>84655</v>
      </c>
      <c r="AB84657">
        <v>1</v>
      </c>
    </row>
    <row r="84658" spans="27:28" x14ac:dyDescent="0.3">
      <c r="AA84658">
        <v>84656</v>
      </c>
      <c r="AB84658">
        <v>1</v>
      </c>
    </row>
    <row r="84659" spans="27:28" x14ac:dyDescent="0.3">
      <c r="AA84659">
        <v>84657</v>
      </c>
      <c r="AB84659">
        <v>1</v>
      </c>
    </row>
    <row r="84660" spans="27:28" x14ac:dyDescent="0.3">
      <c r="AA84660">
        <v>84658</v>
      </c>
      <c r="AB84660">
        <v>1</v>
      </c>
    </row>
    <row r="84661" spans="27:28" x14ac:dyDescent="0.3">
      <c r="AA84661">
        <v>84659</v>
      </c>
      <c r="AB84661">
        <v>1</v>
      </c>
    </row>
    <row r="84662" spans="27:28" x14ac:dyDescent="0.3">
      <c r="AA84662">
        <v>84660</v>
      </c>
      <c r="AB84662">
        <v>1</v>
      </c>
    </row>
    <row r="84663" spans="27:28" x14ac:dyDescent="0.3">
      <c r="AA84663">
        <v>84661</v>
      </c>
      <c r="AB84663">
        <v>0</v>
      </c>
    </row>
    <row r="84664" spans="27:28" x14ac:dyDescent="0.3">
      <c r="AA84664">
        <v>84662</v>
      </c>
      <c r="AB84664">
        <v>1</v>
      </c>
    </row>
    <row r="84665" spans="27:28" x14ac:dyDescent="0.3">
      <c r="AA84665">
        <v>84663</v>
      </c>
      <c r="AB84665">
        <v>1</v>
      </c>
    </row>
    <row r="84666" spans="27:28" x14ac:dyDescent="0.3">
      <c r="AA84666">
        <v>84664</v>
      </c>
      <c r="AB84666">
        <v>1</v>
      </c>
    </row>
    <row r="84667" spans="27:28" x14ac:dyDescent="0.3">
      <c r="AA84667">
        <v>84665</v>
      </c>
      <c r="AB84667">
        <v>1</v>
      </c>
    </row>
    <row r="84668" spans="27:28" x14ac:dyDescent="0.3">
      <c r="AA84668">
        <v>84666</v>
      </c>
      <c r="AB84668">
        <v>0</v>
      </c>
    </row>
    <row r="84669" spans="27:28" x14ac:dyDescent="0.3">
      <c r="AA84669">
        <v>84667</v>
      </c>
      <c r="AB84669">
        <v>0</v>
      </c>
    </row>
    <row r="84670" spans="27:28" x14ac:dyDescent="0.3">
      <c r="AA84670">
        <v>84668</v>
      </c>
      <c r="AB84670">
        <v>1</v>
      </c>
    </row>
    <row r="84671" spans="27:28" x14ac:dyDescent="0.3">
      <c r="AA84671">
        <v>84669</v>
      </c>
      <c r="AB84671">
        <v>1</v>
      </c>
    </row>
    <row r="84672" spans="27:28" x14ac:dyDescent="0.3">
      <c r="AA84672">
        <v>84670</v>
      </c>
      <c r="AB84672">
        <v>1</v>
      </c>
    </row>
    <row r="84673" spans="27:28" x14ac:dyDescent="0.3">
      <c r="AA84673">
        <v>84671</v>
      </c>
      <c r="AB84673">
        <v>1</v>
      </c>
    </row>
    <row r="84674" spans="27:28" x14ac:dyDescent="0.3">
      <c r="AA84674">
        <v>84672</v>
      </c>
      <c r="AB84674">
        <v>1</v>
      </c>
    </row>
    <row r="84675" spans="27:28" x14ac:dyDescent="0.3">
      <c r="AA84675">
        <v>84673</v>
      </c>
      <c r="AB84675">
        <v>1</v>
      </c>
    </row>
    <row r="84676" spans="27:28" x14ac:dyDescent="0.3">
      <c r="AA84676">
        <v>84674</v>
      </c>
      <c r="AB84676">
        <v>1</v>
      </c>
    </row>
    <row r="84677" spans="27:28" x14ac:dyDescent="0.3">
      <c r="AA84677">
        <v>84675</v>
      </c>
      <c r="AB84677">
        <v>1</v>
      </c>
    </row>
    <row r="84678" spans="27:28" x14ac:dyDescent="0.3">
      <c r="AA84678">
        <v>84676</v>
      </c>
      <c r="AB84678">
        <v>1</v>
      </c>
    </row>
    <row r="84679" spans="27:28" x14ac:dyDescent="0.3">
      <c r="AA84679">
        <v>84677</v>
      </c>
      <c r="AB84679">
        <v>1</v>
      </c>
    </row>
    <row r="84680" spans="27:28" x14ac:dyDescent="0.3">
      <c r="AA84680">
        <v>84678</v>
      </c>
      <c r="AB84680">
        <v>0</v>
      </c>
    </row>
    <row r="84681" spans="27:28" x14ac:dyDescent="0.3">
      <c r="AA84681">
        <v>84679</v>
      </c>
      <c r="AB84681">
        <v>1</v>
      </c>
    </row>
    <row r="84682" spans="27:28" x14ac:dyDescent="0.3">
      <c r="AA84682">
        <v>84680</v>
      </c>
      <c r="AB84682">
        <v>0</v>
      </c>
    </row>
    <row r="84683" spans="27:28" x14ac:dyDescent="0.3">
      <c r="AA84683">
        <v>84681</v>
      </c>
      <c r="AB84683">
        <v>1</v>
      </c>
    </row>
    <row r="84684" spans="27:28" x14ac:dyDescent="0.3">
      <c r="AA84684">
        <v>84682</v>
      </c>
      <c r="AB84684">
        <v>1</v>
      </c>
    </row>
    <row r="84685" spans="27:28" x14ac:dyDescent="0.3">
      <c r="AA84685">
        <v>84683</v>
      </c>
      <c r="AB84685">
        <v>1</v>
      </c>
    </row>
    <row r="84686" spans="27:28" x14ac:dyDescent="0.3">
      <c r="AA84686">
        <v>84684</v>
      </c>
      <c r="AB84686">
        <v>1</v>
      </c>
    </row>
    <row r="84687" spans="27:28" x14ac:dyDescent="0.3">
      <c r="AA84687">
        <v>84685</v>
      </c>
      <c r="AB84687">
        <v>0</v>
      </c>
    </row>
    <row r="84688" spans="27:28" x14ac:dyDescent="0.3">
      <c r="AA84688">
        <v>84686</v>
      </c>
      <c r="AB84688">
        <v>1</v>
      </c>
    </row>
    <row r="84689" spans="27:28" x14ac:dyDescent="0.3">
      <c r="AA84689">
        <v>84687</v>
      </c>
      <c r="AB84689">
        <v>1</v>
      </c>
    </row>
    <row r="84690" spans="27:28" x14ac:dyDescent="0.3">
      <c r="AA84690">
        <v>84688</v>
      </c>
      <c r="AB84690">
        <v>0</v>
      </c>
    </row>
    <row r="84691" spans="27:28" x14ac:dyDescent="0.3">
      <c r="AA84691">
        <v>84689</v>
      </c>
      <c r="AB84691">
        <v>1</v>
      </c>
    </row>
    <row r="84692" spans="27:28" x14ac:dyDescent="0.3">
      <c r="AA84692">
        <v>84690</v>
      </c>
      <c r="AB84692">
        <v>1</v>
      </c>
    </row>
    <row r="84693" spans="27:28" x14ac:dyDescent="0.3">
      <c r="AA84693">
        <v>84691</v>
      </c>
      <c r="AB84693">
        <v>1</v>
      </c>
    </row>
    <row r="84694" spans="27:28" x14ac:dyDescent="0.3">
      <c r="AA84694">
        <v>84692</v>
      </c>
      <c r="AB84694">
        <v>0</v>
      </c>
    </row>
    <row r="84695" spans="27:28" x14ac:dyDescent="0.3">
      <c r="AA84695">
        <v>84693</v>
      </c>
      <c r="AB84695">
        <v>1</v>
      </c>
    </row>
    <row r="84696" spans="27:28" x14ac:dyDescent="0.3">
      <c r="AA84696">
        <v>84694</v>
      </c>
      <c r="AB84696">
        <v>1</v>
      </c>
    </row>
    <row r="84697" spans="27:28" x14ac:dyDescent="0.3">
      <c r="AA84697">
        <v>84695</v>
      </c>
      <c r="AB84697">
        <v>0</v>
      </c>
    </row>
    <row r="84698" spans="27:28" x14ac:dyDescent="0.3">
      <c r="AA84698">
        <v>84696</v>
      </c>
      <c r="AB84698">
        <v>0</v>
      </c>
    </row>
    <row r="84699" spans="27:28" x14ac:dyDescent="0.3">
      <c r="AA84699">
        <v>84697</v>
      </c>
      <c r="AB84699">
        <v>1</v>
      </c>
    </row>
    <row r="84700" spans="27:28" x14ac:dyDescent="0.3">
      <c r="AA84700">
        <v>84698</v>
      </c>
      <c r="AB84700">
        <v>1</v>
      </c>
    </row>
    <row r="84701" spans="27:28" x14ac:dyDescent="0.3">
      <c r="AA84701">
        <v>84699</v>
      </c>
      <c r="AB84701">
        <v>1</v>
      </c>
    </row>
    <row r="84702" spans="27:28" x14ac:dyDescent="0.3">
      <c r="AA84702">
        <v>84700</v>
      </c>
      <c r="AB84702">
        <v>0</v>
      </c>
    </row>
    <row r="84703" spans="27:28" x14ac:dyDescent="0.3">
      <c r="AA84703">
        <v>84701</v>
      </c>
      <c r="AB84703">
        <v>1</v>
      </c>
    </row>
    <row r="84704" spans="27:28" x14ac:dyDescent="0.3">
      <c r="AA84704">
        <v>84702</v>
      </c>
      <c r="AB84704">
        <v>0</v>
      </c>
    </row>
    <row r="84705" spans="27:28" x14ac:dyDescent="0.3">
      <c r="AA84705">
        <v>84703</v>
      </c>
      <c r="AB84705">
        <v>1</v>
      </c>
    </row>
    <row r="84706" spans="27:28" x14ac:dyDescent="0.3">
      <c r="AA84706">
        <v>84704</v>
      </c>
      <c r="AB84706">
        <v>1</v>
      </c>
    </row>
    <row r="84707" spans="27:28" x14ac:dyDescent="0.3">
      <c r="AA84707">
        <v>84705</v>
      </c>
      <c r="AB84707">
        <v>1</v>
      </c>
    </row>
    <row r="84708" spans="27:28" x14ac:dyDescent="0.3">
      <c r="AA84708">
        <v>84706</v>
      </c>
      <c r="AB84708">
        <v>0</v>
      </c>
    </row>
    <row r="84709" spans="27:28" x14ac:dyDescent="0.3">
      <c r="AA84709">
        <v>84707</v>
      </c>
      <c r="AB84709">
        <v>1</v>
      </c>
    </row>
    <row r="84710" spans="27:28" x14ac:dyDescent="0.3">
      <c r="AA84710">
        <v>84708</v>
      </c>
      <c r="AB84710">
        <v>1</v>
      </c>
    </row>
    <row r="84711" spans="27:28" x14ac:dyDescent="0.3">
      <c r="AA84711">
        <v>84709</v>
      </c>
      <c r="AB84711">
        <v>1</v>
      </c>
    </row>
    <row r="84712" spans="27:28" x14ac:dyDescent="0.3">
      <c r="AA84712">
        <v>84710</v>
      </c>
      <c r="AB84712">
        <v>0</v>
      </c>
    </row>
    <row r="84713" spans="27:28" x14ac:dyDescent="0.3">
      <c r="AA84713">
        <v>84711</v>
      </c>
      <c r="AB84713">
        <v>0</v>
      </c>
    </row>
    <row r="84714" spans="27:28" x14ac:dyDescent="0.3">
      <c r="AA84714">
        <v>84712</v>
      </c>
      <c r="AB84714">
        <v>1</v>
      </c>
    </row>
    <row r="84715" spans="27:28" x14ac:dyDescent="0.3">
      <c r="AA84715">
        <v>84713</v>
      </c>
      <c r="AB84715">
        <v>1</v>
      </c>
    </row>
    <row r="84716" spans="27:28" x14ac:dyDescent="0.3">
      <c r="AA84716">
        <v>84714</v>
      </c>
      <c r="AB84716">
        <v>1</v>
      </c>
    </row>
    <row r="84717" spans="27:28" x14ac:dyDescent="0.3">
      <c r="AA84717">
        <v>84715</v>
      </c>
      <c r="AB84717">
        <v>0</v>
      </c>
    </row>
    <row r="84718" spans="27:28" x14ac:dyDescent="0.3">
      <c r="AA84718">
        <v>84716</v>
      </c>
      <c r="AB84718">
        <v>1</v>
      </c>
    </row>
    <row r="84719" spans="27:28" x14ac:dyDescent="0.3">
      <c r="AA84719">
        <v>84717</v>
      </c>
      <c r="AB84719">
        <v>1</v>
      </c>
    </row>
    <row r="84720" spans="27:28" x14ac:dyDescent="0.3">
      <c r="AA84720">
        <v>84718</v>
      </c>
      <c r="AB84720">
        <v>0</v>
      </c>
    </row>
    <row r="84721" spans="27:28" x14ac:dyDescent="0.3">
      <c r="AA84721">
        <v>84719</v>
      </c>
      <c r="AB84721">
        <v>1</v>
      </c>
    </row>
    <row r="84722" spans="27:28" x14ac:dyDescent="0.3">
      <c r="AA84722">
        <v>84720</v>
      </c>
      <c r="AB84722">
        <v>1</v>
      </c>
    </row>
    <row r="84723" spans="27:28" x14ac:dyDescent="0.3">
      <c r="AA84723">
        <v>84721</v>
      </c>
      <c r="AB84723">
        <v>0</v>
      </c>
    </row>
    <row r="84724" spans="27:28" x14ac:dyDescent="0.3">
      <c r="AA84724">
        <v>84722</v>
      </c>
      <c r="AB84724">
        <v>1</v>
      </c>
    </row>
    <row r="84725" spans="27:28" x14ac:dyDescent="0.3">
      <c r="AA84725">
        <v>84723</v>
      </c>
      <c r="AB84725">
        <v>1</v>
      </c>
    </row>
    <row r="84726" spans="27:28" x14ac:dyDescent="0.3">
      <c r="AA84726">
        <v>84724</v>
      </c>
      <c r="AB84726">
        <v>1</v>
      </c>
    </row>
    <row r="84727" spans="27:28" x14ac:dyDescent="0.3">
      <c r="AA84727">
        <v>84725</v>
      </c>
      <c r="AB84727">
        <v>1</v>
      </c>
    </row>
    <row r="84728" spans="27:28" x14ac:dyDescent="0.3">
      <c r="AA84728">
        <v>84726</v>
      </c>
      <c r="AB84728">
        <v>0</v>
      </c>
    </row>
    <row r="84729" spans="27:28" x14ac:dyDescent="0.3">
      <c r="AA84729">
        <v>84727</v>
      </c>
      <c r="AB84729">
        <v>1</v>
      </c>
    </row>
    <row r="84730" spans="27:28" x14ac:dyDescent="0.3">
      <c r="AA84730">
        <v>84728</v>
      </c>
      <c r="AB84730">
        <v>0</v>
      </c>
    </row>
    <row r="84731" spans="27:28" x14ac:dyDescent="0.3">
      <c r="AA84731">
        <v>84729</v>
      </c>
      <c r="AB84731">
        <v>1</v>
      </c>
    </row>
    <row r="84732" spans="27:28" x14ac:dyDescent="0.3">
      <c r="AA84732">
        <v>84730</v>
      </c>
      <c r="AB84732">
        <v>1</v>
      </c>
    </row>
    <row r="84733" spans="27:28" x14ac:dyDescent="0.3">
      <c r="AA84733">
        <v>84731</v>
      </c>
      <c r="AB84733">
        <v>1</v>
      </c>
    </row>
    <row r="84734" spans="27:28" x14ac:dyDescent="0.3">
      <c r="AA84734">
        <v>84732</v>
      </c>
      <c r="AB84734">
        <v>0</v>
      </c>
    </row>
    <row r="84735" spans="27:28" x14ac:dyDescent="0.3">
      <c r="AA84735">
        <v>84733</v>
      </c>
      <c r="AB84735">
        <v>1</v>
      </c>
    </row>
    <row r="84736" spans="27:28" x14ac:dyDescent="0.3">
      <c r="AA84736">
        <v>84734</v>
      </c>
      <c r="AB84736">
        <v>0</v>
      </c>
    </row>
    <row r="84737" spans="27:28" x14ac:dyDescent="0.3">
      <c r="AA84737">
        <v>84735</v>
      </c>
      <c r="AB84737">
        <v>1</v>
      </c>
    </row>
    <row r="84738" spans="27:28" x14ac:dyDescent="0.3">
      <c r="AA84738">
        <v>84736</v>
      </c>
      <c r="AB84738">
        <v>0</v>
      </c>
    </row>
    <row r="84739" spans="27:28" x14ac:dyDescent="0.3">
      <c r="AA84739">
        <v>84737</v>
      </c>
      <c r="AB84739">
        <v>0</v>
      </c>
    </row>
    <row r="84740" spans="27:28" x14ac:dyDescent="0.3">
      <c r="AA84740">
        <v>84738</v>
      </c>
      <c r="AB84740">
        <v>0</v>
      </c>
    </row>
    <row r="84741" spans="27:28" x14ac:dyDescent="0.3">
      <c r="AA84741">
        <v>84739</v>
      </c>
      <c r="AB84741">
        <v>1</v>
      </c>
    </row>
    <row r="84742" spans="27:28" x14ac:dyDescent="0.3">
      <c r="AA84742">
        <v>84740</v>
      </c>
      <c r="AB84742">
        <v>0</v>
      </c>
    </row>
    <row r="84743" spans="27:28" x14ac:dyDescent="0.3">
      <c r="AA84743">
        <v>84741</v>
      </c>
      <c r="AB84743">
        <v>1</v>
      </c>
    </row>
    <row r="84744" spans="27:28" x14ac:dyDescent="0.3">
      <c r="AA84744">
        <v>84742</v>
      </c>
      <c r="AB84744">
        <v>1</v>
      </c>
    </row>
    <row r="84745" spans="27:28" x14ac:dyDescent="0.3">
      <c r="AA84745">
        <v>84743</v>
      </c>
      <c r="AB84745">
        <v>1</v>
      </c>
    </row>
    <row r="84746" spans="27:28" x14ac:dyDescent="0.3">
      <c r="AA84746">
        <v>84744</v>
      </c>
      <c r="AB84746">
        <v>1</v>
      </c>
    </row>
    <row r="84747" spans="27:28" x14ac:dyDescent="0.3">
      <c r="AA84747">
        <v>84745</v>
      </c>
      <c r="AB84747">
        <v>0</v>
      </c>
    </row>
    <row r="84748" spans="27:28" x14ac:dyDescent="0.3">
      <c r="AA84748">
        <v>84746</v>
      </c>
      <c r="AB84748">
        <v>1</v>
      </c>
    </row>
    <row r="84749" spans="27:28" x14ac:dyDescent="0.3">
      <c r="AA84749">
        <v>84747</v>
      </c>
      <c r="AB84749">
        <v>0</v>
      </c>
    </row>
    <row r="84750" spans="27:28" x14ac:dyDescent="0.3">
      <c r="AA84750">
        <v>84748</v>
      </c>
      <c r="AB84750">
        <v>1</v>
      </c>
    </row>
    <row r="84751" spans="27:28" x14ac:dyDescent="0.3">
      <c r="AA84751">
        <v>84749</v>
      </c>
      <c r="AB84751">
        <v>0</v>
      </c>
    </row>
    <row r="84752" spans="27:28" x14ac:dyDescent="0.3">
      <c r="AA84752">
        <v>84750</v>
      </c>
      <c r="AB84752">
        <v>1</v>
      </c>
    </row>
    <row r="84753" spans="27:28" x14ac:dyDescent="0.3">
      <c r="AA84753">
        <v>84751</v>
      </c>
      <c r="AB84753">
        <v>1</v>
      </c>
    </row>
    <row r="84754" spans="27:28" x14ac:dyDescent="0.3">
      <c r="AA84754">
        <v>84752</v>
      </c>
      <c r="AB84754">
        <v>1</v>
      </c>
    </row>
    <row r="84755" spans="27:28" x14ac:dyDescent="0.3">
      <c r="AA84755">
        <v>84753</v>
      </c>
      <c r="AB84755">
        <v>0</v>
      </c>
    </row>
    <row r="84756" spans="27:28" x14ac:dyDescent="0.3">
      <c r="AA84756">
        <v>84754</v>
      </c>
      <c r="AB84756">
        <v>1</v>
      </c>
    </row>
    <row r="84757" spans="27:28" x14ac:dyDescent="0.3">
      <c r="AA84757">
        <v>84755</v>
      </c>
      <c r="AB84757">
        <v>0</v>
      </c>
    </row>
    <row r="84758" spans="27:28" x14ac:dyDescent="0.3">
      <c r="AA84758">
        <v>84756</v>
      </c>
      <c r="AB84758">
        <v>1</v>
      </c>
    </row>
    <row r="84759" spans="27:28" x14ac:dyDescent="0.3">
      <c r="AA84759">
        <v>84757</v>
      </c>
      <c r="AB84759">
        <v>0</v>
      </c>
    </row>
    <row r="84760" spans="27:28" x14ac:dyDescent="0.3">
      <c r="AA84760">
        <v>84758</v>
      </c>
      <c r="AB84760">
        <v>1</v>
      </c>
    </row>
    <row r="84761" spans="27:28" x14ac:dyDescent="0.3">
      <c r="AA84761">
        <v>84759</v>
      </c>
      <c r="AB84761">
        <v>0</v>
      </c>
    </row>
    <row r="84762" spans="27:28" x14ac:dyDescent="0.3">
      <c r="AA84762">
        <v>84760</v>
      </c>
      <c r="AB84762">
        <v>0</v>
      </c>
    </row>
    <row r="84763" spans="27:28" x14ac:dyDescent="0.3">
      <c r="AA84763">
        <v>84761</v>
      </c>
      <c r="AB84763">
        <v>0</v>
      </c>
    </row>
    <row r="84764" spans="27:28" x14ac:dyDescent="0.3">
      <c r="AA84764">
        <v>84762</v>
      </c>
      <c r="AB84764">
        <v>1</v>
      </c>
    </row>
    <row r="84765" spans="27:28" x14ac:dyDescent="0.3">
      <c r="AA84765">
        <v>84763</v>
      </c>
      <c r="AB84765">
        <v>1</v>
      </c>
    </row>
    <row r="84766" spans="27:28" x14ac:dyDescent="0.3">
      <c r="AA84766">
        <v>84764</v>
      </c>
      <c r="AB84766">
        <v>1</v>
      </c>
    </row>
    <row r="84767" spans="27:28" x14ac:dyDescent="0.3">
      <c r="AA84767">
        <v>84765</v>
      </c>
      <c r="AB84767">
        <v>1</v>
      </c>
    </row>
    <row r="84768" spans="27:28" x14ac:dyDescent="0.3">
      <c r="AA84768">
        <v>84766</v>
      </c>
      <c r="AB84768">
        <v>1</v>
      </c>
    </row>
    <row r="84769" spans="27:28" x14ac:dyDescent="0.3">
      <c r="AA84769">
        <v>84767</v>
      </c>
      <c r="AB84769">
        <v>0</v>
      </c>
    </row>
    <row r="84770" spans="27:28" x14ac:dyDescent="0.3">
      <c r="AA84770">
        <v>84768</v>
      </c>
      <c r="AB84770">
        <v>1</v>
      </c>
    </row>
    <row r="84771" spans="27:28" x14ac:dyDescent="0.3">
      <c r="AA84771">
        <v>84769</v>
      </c>
      <c r="AB84771">
        <v>0</v>
      </c>
    </row>
    <row r="84772" spans="27:28" x14ac:dyDescent="0.3">
      <c r="AA84772">
        <v>84770</v>
      </c>
      <c r="AB84772">
        <v>1</v>
      </c>
    </row>
    <row r="84773" spans="27:28" x14ac:dyDescent="0.3">
      <c r="AA84773">
        <v>84771</v>
      </c>
      <c r="AB84773">
        <v>1</v>
      </c>
    </row>
    <row r="84774" spans="27:28" x14ac:dyDescent="0.3">
      <c r="AA84774">
        <v>84772</v>
      </c>
      <c r="AB84774">
        <v>0</v>
      </c>
    </row>
    <row r="84775" spans="27:28" x14ac:dyDescent="0.3">
      <c r="AA84775">
        <v>84773</v>
      </c>
      <c r="AB84775">
        <v>1</v>
      </c>
    </row>
    <row r="84776" spans="27:28" x14ac:dyDescent="0.3">
      <c r="AA84776">
        <v>84774</v>
      </c>
      <c r="AB84776">
        <v>1</v>
      </c>
    </row>
    <row r="84777" spans="27:28" x14ac:dyDescent="0.3">
      <c r="AA84777">
        <v>84775</v>
      </c>
      <c r="AB84777">
        <v>1</v>
      </c>
    </row>
    <row r="84778" spans="27:28" x14ac:dyDescent="0.3">
      <c r="AA84778">
        <v>84776</v>
      </c>
      <c r="AB84778">
        <v>0</v>
      </c>
    </row>
    <row r="84779" spans="27:28" x14ac:dyDescent="0.3">
      <c r="AA84779">
        <v>84777</v>
      </c>
      <c r="AB84779">
        <v>0</v>
      </c>
    </row>
    <row r="84780" spans="27:28" x14ac:dyDescent="0.3">
      <c r="AA84780">
        <v>84778</v>
      </c>
      <c r="AB84780">
        <v>1</v>
      </c>
    </row>
    <row r="84781" spans="27:28" x14ac:dyDescent="0.3">
      <c r="AA84781">
        <v>84779</v>
      </c>
      <c r="AB84781">
        <v>1</v>
      </c>
    </row>
    <row r="84782" spans="27:28" x14ac:dyDescent="0.3">
      <c r="AA84782">
        <v>84780</v>
      </c>
      <c r="AB84782">
        <v>1</v>
      </c>
    </row>
    <row r="84783" spans="27:28" x14ac:dyDescent="0.3">
      <c r="AA84783">
        <v>84781</v>
      </c>
      <c r="AB84783">
        <v>1</v>
      </c>
    </row>
    <row r="84784" spans="27:28" x14ac:dyDescent="0.3">
      <c r="AA84784">
        <v>84782</v>
      </c>
      <c r="AB84784">
        <v>1</v>
      </c>
    </row>
    <row r="84785" spans="27:28" x14ac:dyDescent="0.3">
      <c r="AA84785">
        <v>84783</v>
      </c>
      <c r="AB84785">
        <v>1</v>
      </c>
    </row>
    <row r="84786" spans="27:28" x14ac:dyDescent="0.3">
      <c r="AA84786">
        <v>84784</v>
      </c>
      <c r="AB84786">
        <v>1</v>
      </c>
    </row>
    <row r="84787" spans="27:28" x14ac:dyDescent="0.3">
      <c r="AA84787">
        <v>84785</v>
      </c>
      <c r="AB84787">
        <v>0</v>
      </c>
    </row>
    <row r="84788" spans="27:28" x14ac:dyDescent="0.3">
      <c r="AA84788">
        <v>84786</v>
      </c>
      <c r="AB84788">
        <v>1</v>
      </c>
    </row>
    <row r="84789" spans="27:28" x14ac:dyDescent="0.3">
      <c r="AA84789">
        <v>84787</v>
      </c>
      <c r="AB84789">
        <v>0</v>
      </c>
    </row>
    <row r="84790" spans="27:28" x14ac:dyDescent="0.3">
      <c r="AA84790">
        <v>84788</v>
      </c>
      <c r="AB84790">
        <v>0</v>
      </c>
    </row>
    <row r="84791" spans="27:28" x14ac:dyDescent="0.3">
      <c r="AA84791">
        <v>84789</v>
      </c>
      <c r="AB84791">
        <v>0</v>
      </c>
    </row>
    <row r="84792" spans="27:28" x14ac:dyDescent="0.3">
      <c r="AA84792">
        <v>84790</v>
      </c>
      <c r="AB84792">
        <v>0</v>
      </c>
    </row>
    <row r="84793" spans="27:28" x14ac:dyDescent="0.3">
      <c r="AA84793">
        <v>84791</v>
      </c>
      <c r="AB84793">
        <v>0</v>
      </c>
    </row>
    <row r="84794" spans="27:28" x14ac:dyDescent="0.3">
      <c r="AA84794">
        <v>84792</v>
      </c>
      <c r="AB84794">
        <v>0</v>
      </c>
    </row>
    <row r="84795" spans="27:28" x14ac:dyDescent="0.3">
      <c r="AA84795">
        <v>84793</v>
      </c>
      <c r="AB84795">
        <v>1</v>
      </c>
    </row>
    <row r="84796" spans="27:28" x14ac:dyDescent="0.3">
      <c r="AA84796">
        <v>84794</v>
      </c>
      <c r="AB84796">
        <v>0</v>
      </c>
    </row>
    <row r="84797" spans="27:28" x14ac:dyDescent="0.3">
      <c r="AA84797">
        <v>84795</v>
      </c>
      <c r="AB84797">
        <v>1</v>
      </c>
    </row>
    <row r="84798" spans="27:28" x14ac:dyDescent="0.3">
      <c r="AA84798">
        <v>84796</v>
      </c>
      <c r="AB84798">
        <v>0</v>
      </c>
    </row>
    <row r="84799" spans="27:28" x14ac:dyDescent="0.3">
      <c r="AA84799">
        <v>84797</v>
      </c>
      <c r="AB84799">
        <v>1</v>
      </c>
    </row>
    <row r="84800" spans="27:28" x14ac:dyDescent="0.3">
      <c r="AA84800">
        <v>84798</v>
      </c>
      <c r="AB84800">
        <v>0</v>
      </c>
    </row>
    <row r="84801" spans="27:28" x14ac:dyDescent="0.3">
      <c r="AA84801">
        <v>84799</v>
      </c>
      <c r="AB84801">
        <v>0</v>
      </c>
    </row>
    <row r="84802" spans="27:28" x14ac:dyDescent="0.3">
      <c r="AA84802">
        <v>84800</v>
      </c>
      <c r="AB84802">
        <v>0</v>
      </c>
    </row>
    <row r="84803" spans="27:28" x14ac:dyDescent="0.3">
      <c r="AA84803">
        <v>84801</v>
      </c>
      <c r="AB84803">
        <v>0</v>
      </c>
    </row>
    <row r="84804" spans="27:28" x14ac:dyDescent="0.3">
      <c r="AA84804">
        <v>84802</v>
      </c>
      <c r="AB84804">
        <v>0</v>
      </c>
    </row>
    <row r="84805" spans="27:28" x14ac:dyDescent="0.3">
      <c r="AA84805">
        <v>84803</v>
      </c>
      <c r="AB84805">
        <v>0</v>
      </c>
    </row>
    <row r="84806" spans="27:28" x14ac:dyDescent="0.3">
      <c r="AA84806">
        <v>84804</v>
      </c>
      <c r="AB84806">
        <v>1</v>
      </c>
    </row>
    <row r="84807" spans="27:28" x14ac:dyDescent="0.3">
      <c r="AA84807">
        <v>84805</v>
      </c>
      <c r="AB84807">
        <v>1</v>
      </c>
    </row>
    <row r="84808" spans="27:28" x14ac:dyDescent="0.3">
      <c r="AA84808">
        <v>84806</v>
      </c>
      <c r="AB84808">
        <v>1</v>
      </c>
    </row>
    <row r="84809" spans="27:28" x14ac:dyDescent="0.3">
      <c r="AA84809">
        <v>84807</v>
      </c>
      <c r="AB84809">
        <v>1</v>
      </c>
    </row>
    <row r="84810" spans="27:28" x14ac:dyDescent="0.3">
      <c r="AA84810">
        <v>84808</v>
      </c>
      <c r="AB84810">
        <v>1</v>
      </c>
    </row>
    <row r="84811" spans="27:28" x14ac:dyDescent="0.3">
      <c r="AA84811">
        <v>84809</v>
      </c>
      <c r="AB84811">
        <v>1</v>
      </c>
    </row>
    <row r="84812" spans="27:28" x14ac:dyDescent="0.3">
      <c r="AA84812">
        <v>84810</v>
      </c>
      <c r="AB84812">
        <v>1</v>
      </c>
    </row>
    <row r="84813" spans="27:28" x14ac:dyDescent="0.3">
      <c r="AA84813">
        <v>84811</v>
      </c>
      <c r="AB84813">
        <v>0</v>
      </c>
    </row>
    <row r="84814" spans="27:28" x14ac:dyDescent="0.3">
      <c r="AA84814">
        <v>84812</v>
      </c>
      <c r="AB84814">
        <v>1</v>
      </c>
    </row>
    <row r="84815" spans="27:28" x14ac:dyDescent="0.3">
      <c r="AA84815">
        <v>84813</v>
      </c>
      <c r="AB84815">
        <v>1</v>
      </c>
    </row>
    <row r="84816" spans="27:28" x14ac:dyDescent="0.3">
      <c r="AA84816">
        <v>84814</v>
      </c>
      <c r="AB84816">
        <v>0</v>
      </c>
    </row>
    <row r="84817" spans="27:28" x14ac:dyDescent="0.3">
      <c r="AA84817">
        <v>84815</v>
      </c>
      <c r="AB84817">
        <v>0</v>
      </c>
    </row>
    <row r="84818" spans="27:28" x14ac:dyDescent="0.3">
      <c r="AA84818">
        <v>84816</v>
      </c>
      <c r="AB84818">
        <v>1</v>
      </c>
    </row>
    <row r="84819" spans="27:28" x14ac:dyDescent="0.3">
      <c r="AA84819">
        <v>84817</v>
      </c>
      <c r="AB84819">
        <v>0</v>
      </c>
    </row>
    <row r="84820" spans="27:28" x14ac:dyDescent="0.3">
      <c r="AA84820">
        <v>84818</v>
      </c>
      <c r="AB84820">
        <v>1</v>
      </c>
    </row>
    <row r="84821" spans="27:28" x14ac:dyDescent="0.3">
      <c r="AA84821">
        <v>84819</v>
      </c>
      <c r="AB84821">
        <v>1</v>
      </c>
    </row>
    <row r="84822" spans="27:28" x14ac:dyDescent="0.3">
      <c r="AA84822">
        <v>84820</v>
      </c>
      <c r="AB84822">
        <v>0</v>
      </c>
    </row>
    <row r="84823" spans="27:28" x14ac:dyDescent="0.3">
      <c r="AA84823">
        <v>84821</v>
      </c>
      <c r="AB84823">
        <v>1</v>
      </c>
    </row>
    <row r="84824" spans="27:28" x14ac:dyDescent="0.3">
      <c r="AA84824">
        <v>84822</v>
      </c>
      <c r="AB84824">
        <v>0</v>
      </c>
    </row>
    <row r="84825" spans="27:28" x14ac:dyDescent="0.3">
      <c r="AA84825">
        <v>84823</v>
      </c>
      <c r="AB84825">
        <v>0</v>
      </c>
    </row>
    <row r="84826" spans="27:28" x14ac:dyDescent="0.3">
      <c r="AA84826">
        <v>84824</v>
      </c>
      <c r="AB84826">
        <v>1</v>
      </c>
    </row>
    <row r="84827" spans="27:28" x14ac:dyDescent="0.3">
      <c r="AA84827">
        <v>84825</v>
      </c>
      <c r="AB84827">
        <v>1</v>
      </c>
    </row>
    <row r="84828" spans="27:28" x14ac:dyDescent="0.3">
      <c r="AA84828">
        <v>84826</v>
      </c>
      <c r="AB84828">
        <v>1</v>
      </c>
    </row>
    <row r="84829" spans="27:28" x14ac:dyDescent="0.3">
      <c r="AA84829">
        <v>84827</v>
      </c>
      <c r="AB84829">
        <v>1</v>
      </c>
    </row>
    <row r="84830" spans="27:28" x14ac:dyDescent="0.3">
      <c r="AA84830">
        <v>84828</v>
      </c>
      <c r="AB84830">
        <v>1</v>
      </c>
    </row>
    <row r="84831" spans="27:28" x14ac:dyDescent="0.3">
      <c r="AA84831">
        <v>84829</v>
      </c>
      <c r="AB84831">
        <v>1</v>
      </c>
    </row>
    <row r="84832" spans="27:28" x14ac:dyDescent="0.3">
      <c r="AA84832">
        <v>84830</v>
      </c>
      <c r="AB84832">
        <v>0</v>
      </c>
    </row>
    <row r="84833" spans="27:28" x14ac:dyDescent="0.3">
      <c r="AA84833">
        <v>84831</v>
      </c>
      <c r="AB84833">
        <v>0</v>
      </c>
    </row>
    <row r="84834" spans="27:28" x14ac:dyDescent="0.3">
      <c r="AA84834">
        <v>84832</v>
      </c>
      <c r="AB84834">
        <v>0</v>
      </c>
    </row>
    <row r="84835" spans="27:28" x14ac:dyDescent="0.3">
      <c r="AA84835">
        <v>84833</v>
      </c>
      <c r="AB84835">
        <v>1</v>
      </c>
    </row>
    <row r="84836" spans="27:28" x14ac:dyDescent="0.3">
      <c r="AA84836">
        <v>84834</v>
      </c>
      <c r="AB84836">
        <v>1</v>
      </c>
    </row>
    <row r="84837" spans="27:28" x14ac:dyDescent="0.3">
      <c r="AA84837">
        <v>84835</v>
      </c>
      <c r="AB84837">
        <v>1</v>
      </c>
    </row>
    <row r="84838" spans="27:28" x14ac:dyDescent="0.3">
      <c r="AA84838">
        <v>84836</v>
      </c>
      <c r="AB84838">
        <v>1</v>
      </c>
    </row>
    <row r="84839" spans="27:28" x14ac:dyDescent="0.3">
      <c r="AA84839">
        <v>84837</v>
      </c>
      <c r="AB84839">
        <v>1</v>
      </c>
    </row>
    <row r="84840" spans="27:28" x14ac:dyDescent="0.3">
      <c r="AA84840">
        <v>84838</v>
      </c>
      <c r="AB84840">
        <v>1</v>
      </c>
    </row>
    <row r="84841" spans="27:28" x14ac:dyDescent="0.3">
      <c r="AA84841">
        <v>84839</v>
      </c>
      <c r="AB84841">
        <v>0</v>
      </c>
    </row>
    <row r="84842" spans="27:28" x14ac:dyDescent="0.3">
      <c r="AA84842">
        <v>84840</v>
      </c>
      <c r="AB84842">
        <v>1</v>
      </c>
    </row>
    <row r="84843" spans="27:28" x14ac:dyDescent="0.3">
      <c r="AA84843">
        <v>84841</v>
      </c>
      <c r="AB84843">
        <v>0</v>
      </c>
    </row>
    <row r="84844" spans="27:28" x14ac:dyDescent="0.3">
      <c r="AA84844">
        <v>84842</v>
      </c>
      <c r="AB84844">
        <v>1</v>
      </c>
    </row>
    <row r="84845" spans="27:28" x14ac:dyDescent="0.3">
      <c r="AA84845">
        <v>84843</v>
      </c>
      <c r="AB84845">
        <v>1</v>
      </c>
    </row>
    <row r="84846" spans="27:28" x14ac:dyDescent="0.3">
      <c r="AA84846">
        <v>84844</v>
      </c>
      <c r="AB84846">
        <v>1</v>
      </c>
    </row>
    <row r="84847" spans="27:28" x14ac:dyDescent="0.3">
      <c r="AA84847">
        <v>84845</v>
      </c>
      <c r="AB84847">
        <v>0</v>
      </c>
    </row>
    <row r="84848" spans="27:28" x14ac:dyDescent="0.3">
      <c r="AA84848">
        <v>84846</v>
      </c>
      <c r="AB84848">
        <v>0</v>
      </c>
    </row>
    <row r="84849" spans="27:28" x14ac:dyDescent="0.3">
      <c r="AA84849">
        <v>84847</v>
      </c>
      <c r="AB84849">
        <v>0</v>
      </c>
    </row>
    <row r="84850" spans="27:28" x14ac:dyDescent="0.3">
      <c r="AA84850">
        <v>84848</v>
      </c>
      <c r="AB84850">
        <v>0</v>
      </c>
    </row>
    <row r="84851" spans="27:28" x14ac:dyDescent="0.3">
      <c r="AA84851">
        <v>84849</v>
      </c>
      <c r="AB84851">
        <v>0</v>
      </c>
    </row>
    <row r="84852" spans="27:28" x14ac:dyDescent="0.3">
      <c r="AA84852">
        <v>84850</v>
      </c>
      <c r="AB84852">
        <v>1</v>
      </c>
    </row>
    <row r="84853" spans="27:28" x14ac:dyDescent="0.3">
      <c r="AA84853">
        <v>84851</v>
      </c>
      <c r="AB84853">
        <v>1</v>
      </c>
    </row>
    <row r="84854" spans="27:28" x14ac:dyDescent="0.3">
      <c r="AA84854">
        <v>84852</v>
      </c>
      <c r="AB84854">
        <v>1</v>
      </c>
    </row>
    <row r="84855" spans="27:28" x14ac:dyDescent="0.3">
      <c r="AA84855">
        <v>84853</v>
      </c>
      <c r="AB84855">
        <v>0</v>
      </c>
    </row>
    <row r="84856" spans="27:28" x14ac:dyDescent="0.3">
      <c r="AA84856">
        <v>84854</v>
      </c>
      <c r="AB84856">
        <v>0</v>
      </c>
    </row>
    <row r="84857" spans="27:28" x14ac:dyDescent="0.3">
      <c r="AA84857">
        <v>84855</v>
      </c>
      <c r="AB84857">
        <v>1</v>
      </c>
    </row>
    <row r="84858" spans="27:28" x14ac:dyDescent="0.3">
      <c r="AA84858">
        <v>84856</v>
      </c>
      <c r="AB84858">
        <v>1</v>
      </c>
    </row>
    <row r="84859" spans="27:28" x14ac:dyDescent="0.3">
      <c r="AA84859">
        <v>84857</v>
      </c>
      <c r="AB84859">
        <v>1</v>
      </c>
    </row>
    <row r="84860" spans="27:28" x14ac:dyDescent="0.3">
      <c r="AA84860">
        <v>84858</v>
      </c>
      <c r="AB84860">
        <v>0</v>
      </c>
    </row>
    <row r="84861" spans="27:28" x14ac:dyDescent="0.3">
      <c r="AA84861">
        <v>84859</v>
      </c>
      <c r="AB84861">
        <v>1</v>
      </c>
    </row>
    <row r="84862" spans="27:28" x14ac:dyDescent="0.3">
      <c r="AA84862">
        <v>84860</v>
      </c>
      <c r="AB84862">
        <v>1</v>
      </c>
    </row>
    <row r="84863" spans="27:28" x14ac:dyDescent="0.3">
      <c r="AA84863">
        <v>84861</v>
      </c>
      <c r="AB84863">
        <v>1</v>
      </c>
    </row>
    <row r="84864" spans="27:28" x14ac:dyDescent="0.3">
      <c r="AA84864">
        <v>84862</v>
      </c>
      <c r="AB84864">
        <v>0</v>
      </c>
    </row>
    <row r="84865" spans="27:28" x14ac:dyDescent="0.3">
      <c r="AA84865">
        <v>84863</v>
      </c>
      <c r="AB84865">
        <v>0</v>
      </c>
    </row>
    <row r="84866" spans="27:28" x14ac:dyDescent="0.3">
      <c r="AA84866">
        <v>84864</v>
      </c>
      <c r="AB84866">
        <v>1</v>
      </c>
    </row>
    <row r="84867" spans="27:28" x14ac:dyDescent="0.3">
      <c r="AA84867">
        <v>84865</v>
      </c>
      <c r="AB84867">
        <v>0</v>
      </c>
    </row>
    <row r="84868" spans="27:28" x14ac:dyDescent="0.3">
      <c r="AA84868">
        <v>84866</v>
      </c>
      <c r="AB84868">
        <v>1</v>
      </c>
    </row>
    <row r="84869" spans="27:28" x14ac:dyDescent="0.3">
      <c r="AA84869">
        <v>84867</v>
      </c>
      <c r="AB84869">
        <v>1</v>
      </c>
    </row>
    <row r="84870" spans="27:28" x14ac:dyDescent="0.3">
      <c r="AA84870">
        <v>84868</v>
      </c>
      <c r="AB84870">
        <v>1</v>
      </c>
    </row>
    <row r="84871" spans="27:28" x14ac:dyDescent="0.3">
      <c r="AA84871">
        <v>84869</v>
      </c>
      <c r="AB84871">
        <v>1</v>
      </c>
    </row>
    <row r="84872" spans="27:28" x14ac:dyDescent="0.3">
      <c r="AA84872">
        <v>84870</v>
      </c>
      <c r="AB84872">
        <v>1</v>
      </c>
    </row>
    <row r="84873" spans="27:28" x14ac:dyDescent="0.3">
      <c r="AA84873">
        <v>84871</v>
      </c>
      <c r="AB84873">
        <v>1</v>
      </c>
    </row>
    <row r="84874" spans="27:28" x14ac:dyDescent="0.3">
      <c r="AA84874">
        <v>84872</v>
      </c>
      <c r="AB84874">
        <v>1</v>
      </c>
    </row>
    <row r="84875" spans="27:28" x14ac:dyDescent="0.3">
      <c r="AA84875">
        <v>84873</v>
      </c>
      <c r="AB84875">
        <v>1</v>
      </c>
    </row>
    <row r="84876" spans="27:28" x14ac:dyDescent="0.3">
      <c r="AA84876">
        <v>84874</v>
      </c>
      <c r="AB84876">
        <v>1</v>
      </c>
    </row>
    <row r="84877" spans="27:28" x14ac:dyDescent="0.3">
      <c r="AA84877">
        <v>84875</v>
      </c>
      <c r="AB84877">
        <v>1</v>
      </c>
    </row>
    <row r="84878" spans="27:28" x14ac:dyDescent="0.3">
      <c r="AA84878">
        <v>84876</v>
      </c>
      <c r="AB84878">
        <v>1</v>
      </c>
    </row>
    <row r="84879" spans="27:28" x14ac:dyDescent="0.3">
      <c r="AA84879">
        <v>84877</v>
      </c>
      <c r="AB84879">
        <v>0</v>
      </c>
    </row>
    <row r="84880" spans="27:28" x14ac:dyDescent="0.3">
      <c r="AA84880">
        <v>84878</v>
      </c>
      <c r="AB84880">
        <v>0</v>
      </c>
    </row>
    <row r="84881" spans="27:28" x14ac:dyDescent="0.3">
      <c r="AA84881">
        <v>84879</v>
      </c>
      <c r="AB84881">
        <v>1</v>
      </c>
    </row>
    <row r="84882" spans="27:28" x14ac:dyDescent="0.3">
      <c r="AA84882">
        <v>84880</v>
      </c>
      <c r="AB84882">
        <v>1</v>
      </c>
    </row>
    <row r="84883" spans="27:28" x14ac:dyDescent="0.3">
      <c r="AA84883">
        <v>84881</v>
      </c>
      <c r="AB84883">
        <v>1</v>
      </c>
    </row>
    <row r="84884" spans="27:28" x14ac:dyDescent="0.3">
      <c r="AA84884">
        <v>84882</v>
      </c>
      <c r="AB84884">
        <v>1</v>
      </c>
    </row>
    <row r="84885" spans="27:28" x14ac:dyDescent="0.3">
      <c r="AA84885">
        <v>84883</v>
      </c>
      <c r="AB84885">
        <v>1</v>
      </c>
    </row>
    <row r="84886" spans="27:28" x14ac:dyDescent="0.3">
      <c r="AA84886">
        <v>84884</v>
      </c>
      <c r="AB84886">
        <v>1</v>
      </c>
    </row>
    <row r="84887" spans="27:28" x14ac:dyDescent="0.3">
      <c r="AA84887">
        <v>84885</v>
      </c>
      <c r="AB84887">
        <v>1</v>
      </c>
    </row>
    <row r="84888" spans="27:28" x14ac:dyDescent="0.3">
      <c r="AA84888">
        <v>84886</v>
      </c>
      <c r="AB84888">
        <v>0</v>
      </c>
    </row>
    <row r="84889" spans="27:28" x14ac:dyDescent="0.3">
      <c r="AA84889">
        <v>84887</v>
      </c>
      <c r="AB84889">
        <v>1</v>
      </c>
    </row>
    <row r="84890" spans="27:28" x14ac:dyDescent="0.3">
      <c r="AA84890">
        <v>84888</v>
      </c>
      <c r="AB84890">
        <v>0</v>
      </c>
    </row>
    <row r="84891" spans="27:28" x14ac:dyDescent="0.3">
      <c r="AA84891">
        <v>84889</v>
      </c>
      <c r="AB84891">
        <v>1</v>
      </c>
    </row>
    <row r="84892" spans="27:28" x14ac:dyDescent="0.3">
      <c r="AA84892">
        <v>84890</v>
      </c>
      <c r="AB84892">
        <v>1</v>
      </c>
    </row>
    <row r="84893" spans="27:28" x14ac:dyDescent="0.3">
      <c r="AA84893">
        <v>84891</v>
      </c>
      <c r="AB84893">
        <v>1</v>
      </c>
    </row>
    <row r="84894" spans="27:28" x14ac:dyDescent="0.3">
      <c r="AA84894">
        <v>84892</v>
      </c>
      <c r="AB84894">
        <v>1</v>
      </c>
    </row>
    <row r="84895" spans="27:28" x14ac:dyDescent="0.3">
      <c r="AA84895">
        <v>84893</v>
      </c>
      <c r="AB84895">
        <v>1</v>
      </c>
    </row>
    <row r="84896" spans="27:28" x14ac:dyDescent="0.3">
      <c r="AA84896">
        <v>84894</v>
      </c>
      <c r="AB84896">
        <v>1</v>
      </c>
    </row>
    <row r="84897" spans="27:28" x14ac:dyDescent="0.3">
      <c r="AA84897">
        <v>84895</v>
      </c>
      <c r="AB84897">
        <v>0</v>
      </c>
    </row>
    <row r="84898" spans="27:28" x14ac:dyDescent="0.3">
      <c r="AA84898">
        <v>84896</v>
      </c>
      <c r="AB84898">
        <v>1</v>
      </c>
    </row>
    <row r="84899" spans="27:28" x14ac:dyDescent="0.3">
      <c r="AA84899">
        <v>84897</v>
      </c>
      <c r="AB84899">
        <v>1</v>
      </c>
    </row>
    <row r="84900" spans="27:28" x14ac:dyDescent="0.3">
      <c r="AA84900">
        <v>84898</v>
      </c>
      <c r="AB84900">
        <v>1</v>
      </c>
    </row>
    <row r="84901" spans="27:28" x14ac:dyDescent="0.3">
      <c r="AA84901">
        <v>84899</v>
      </c>
      <c r="AB84901">
        <v>1</v>
      </c>
    </row>
    <row r="84902" spans="27:28" x14ac:dyDescent="0.3">
      <c r="AA84902">
        <v>84900</v>
      </c>
      <c r="AB84902">
        <v>0</v>
      </c>
    </row>
    <row r="84903" spans="27:28" x14ac:dyDescent="0.3">
      <c r="AA84903">
        <v>84901</v>
      </c>
      <c r="AB84903">
        <v>0</v>
      </c>
    </row>
    <row r="84904" spans="27:28" x14ac:dyDescent="0.3">
      <c r="AA84904">
        <v>84902</v>
      </c>
      <c r="AB84904">
        <v>1</v>
      </c>
    </row>
    <row r="84905" spans="27:28" x14ac:dyDescent="0.3">
      <c r="AA84905">
        <v>84903</v>
      </c>
      <c r="AB84905">
        <v>1</v>
      </c>
    </row>
    <row r="84906" spans="27:28" x14ac:dyDescent="0.3">
      <c r="AA84906">
        <v>84904</v>
      </c>
      <c r="AB84906">
        <v>0</v>
      </c>
    </row>
    <row r="84907" spans="27:28" x14ac:dyDescent="0.3">
      <c r="AA84907">
        <v>84905</v>
      </c>
      <c r="AB84907">
        <v>1</v>
      </c>
    </row>
    <row r="84908" spans="27:28" x14ac:dyDescent="0.3">
      <c r="AA84908">
        <v>84906</v>
      </c>
      <c r="AB84908">
        <v>1</v>
      </c>
    </row>
    <row r="84909" spans="27:28" x14ac:dyDescent="0.3">
      <c r="AA84909">
        <v>84907</v>
      </c>
      <c r="AB84909">
        <v>0</v>
      </c>
    </row>
    <row r="84910" spans="27:28" x14ac:dyDescent="0.3">
      <c r="AA84910">
        <v>84908</v>
      </c>
      <c r="AB84910">
        <v>1</v>
      </c>
    </row>
    <row r="84911" spans="27:28" x14ac:dyDescent="0.3">
      <c r="AA84911">
        <v>84909</v>
      </c>
      <c r="AB84911">
        <v>1</v>
      </c>
    </row>
    <row r="84912" spans="27:28" x14ac:dyDescent="0.3">
      <c r="AA84912">
        <v>84910</v>
      </c>
      <c r="AB84912">
        <v>1</v>
      </c>
    </row>
    <row r="84913" spans="27:28" x14ac:dyDescent="0.3">
      <c r="AA84913">
        <v>84911</v>
      </c>
      <c r="AB84913">
        <v>1</v>
      </c>
    </row>
    <row r="84914" spans="27:28" x14ac:dyDescent="0.3">
      <c r="AA84914">
        <v>84912</v>
      </c>
      <c r="AB84914">
        <v>0</v>
      </c>
    </row>
    <row r="84915" spans="27:28" x14ac:dyDescent="0.3">
      <c r="AA84915">
        <v>84913</v>
      </c>
      <c r="AB84915">
        <v>0</v>
      </c>
    </row>
    <row r="84916" spans="27:28" x14ac:dyDescent="0.3">
      <c r="AA84916">
        <v>84914</v>
      </c>
      <c r="AB84916">
        <v>0</v>
      </c>
    </row>
    <row r="84917" spans="27:28" x14ac:dyDescent="0.3">
      <c r="AA84917">
        <v>84915</v>
      </c>
      <c r="AB84917">
        <v>1</v>
      </c>
    </row>
    <row r="84918" spans="27:28" x14ac:dyDescent="0.3">
      <c r="AA84918">
        <v>84916</v>
      </c>
      <c r="AB84918">
        <v>1</v>
      </c>
    </row>
    <row r="84919" spans="27:28" x14ac:dyDescent="0.3">
      <c r="AA84919">
        <v>84917</v>
      </c>
      <c r="AB84919">
        <v>1</v>
      </c>
    </row>
    <row r="84920" spans="27:28" x14ac:dyDescent="0.3">
      <c r="AA84920">
        <v>84918</v>
      </c>
      <c r="AB84920">
        <v>1</v>
      </c>
    </row>
    <row r="84921" spans="27:28" x14ac:dyDescent="0.3">
      <c r="AA84921">
        <v>84919</v>
      </c>
      <c r="AB84921">
        <v>0</v>
      </c>
    </row>
    <row r="84922" spans="27:28" x14ac:dyDescent="0.3">
      <c r="AA84922">
        <v>84920</v>
      </c>
      <c r="AB84922">
        <v>0</v>
      </c>
    </row>
    <row r="84923" spans="27:28" x14ac:dyDescent="0.3">
      <c r="AA84923">
        <v>84921</v>
      </c>
      <c r="AB84923">
        <v>0</v>
      </c>
    </row>
    <row r="84924" spans="27:28" x14ac:dyDescent="0.3">
      <c r="AA84924">
        <v>84922</v>
      </c>
      <c r="AB84924">
        <v>0</v>
      </c>
    </row>
    <row r="84925" spans="27:28" x14ac:dyDescent="0.3">
      <c r="AA84925">
        <v>84923</v>
      </c>
      <c r="AB84925">
        <v>1</v>
      </c>
    </row>
    <row r="84926" spans="27:28" x14ac:dyDescent="0.3">
      <c r="AA84926">
        <v>84924</v>
      </c>
      <c r="AB84926">
        <v>1</v>
      </c>
    </row>
    <row r="84927" spans="27:28" x14ac:dyDescent="0.3">
      <c r="AA84927">
        <v>84925</v>
      </c>
      <c r="AB84927">
        <v>0</v>
      </c>
    </row>
    <row r="84928" spans="27:28" x14ac:dyDescent="0.3">
      <c r="AA84928">
        <v>84926</v>
      </c>
      <c r="AB84928">
        <v>1</v>
      </c>
    </row>
    <row r="84929" spans="27:28" x14ac:dyDescent="0.3">
      <c r="AA84929">
        <v>84927</v>
      </c>
      <c r="AB84929">
        <v>1</v>
      </c>
    </row>
    <row r="84930" spans="27:28" x14ac:dyDescent="0.3">
      <c r="AA84930">
        <v>84928</v>
      </c>
      <c r="AB84930">
        <v>0</v>
      </c>
    </row>
    <row r="84931" spans="27:28" x14ac:dyDescent="0.3">
      <c r="AA84931">
        <v>84929</v>
      </c>
      <c r="AB84931">
        <v>1</v>
      </c>
    </row>
    <row r="84932" spans="27:28" x14ac:dyDescent="0.3">
      <c r="AA84932">
        <v>84930</v>
      </c>
      <c r="AB84932">
        <v>0</v>
      </c>
    </row>
    <row r="84933" spans="27:28" x14ac:dyDescent="0.3">
      <c r="AA84933">
        <v>84931</v>
      </c>
      <c r="AB84933">
        <v>0</v>
      </c>
    </row>
    <row r="84934" spans="27:28" x14ac:dyDescent="0.3">
      <c r="AA84934">
        <v>84932</v>
      </c>
      <c r="AB84934">
        <v>0</v>
      </c>
    </row>
    <row r="84935" spans="27:28" x14ac:dyDescent="0.3">
      <c r="AA84935">
        <v>84933</v>
      </c>
      <c r="AB84935">
        <v>1</v>
      </c>
    </row>
    <row r="84936" spans="27:28" x14ac:dyDescent="0.3">
      <c r="AA84936">
        <v>84934</v>
      </c>
      <c r="AB84936">
        <v>1</v>
      </c>
    </row>
    <row r="84937" spans="27:28" x14ac:dyDescent="0.3">
      <c r="AA84937">
        <v>84935</v>
      </c>
      <c r="AB84937">
        <v>1</v>
      </c>
    </row>
    <row r="84938" spans="27:28" x14ac:dyDescent="0.3">
      <c r="AA84938">
        <v>84936</v>
      </c>
      <c r="AB84938">
        <v>0</v>
      </c>
    </row>
    <row r="84939" spans="27:28" x14ac:dyDescent="0.3">
      <c r="AA84939">
        <v>84937</v>
      </c>
      <c r="AB84939">
        <v>1</v>
      </c>
    </row>
    <row r="84940" spans="27:28" x14ac:dyDescent="0.3">
      <c r="AA84940">
        <v>84938</v>
      </c>
      <c r="AB84940">
        <v>0</v>
      </c>
    </row>
    <row r="84941" spans="27:28" x14ac:dyDescent="0.3">
      <c r="AA84941">
        <v>84939</v>
      </c>
      <c r="AB84941">
        <v>1</v>
      </c>
    </row>
    <row r="84942" spans="27:28" x14ac:dyDescent="0.3">
      <c r="AA84942">
        <v>84940</v>
      </c>
      <c r="AB84942">
        <v>1</v>
      </c>
    </row>
    <row r="84943" spans="27:28" x14ac:dyDescent="0.3">
      <c r="AA84943">
        <v>84941</v>
      </c>
      <c r="AB84943">
        <v>1</v>
      </c>
    </row>
    <row r="84944" spans="27:28" x14ac:dyDescent="0.3">
      <c r="AA84944">
        <v>84942</v>
      </c>
      <c r="AB84944">
        <v>0</v>
      </c>
    </row>
    <row r="84945" spans="27:28" x14ac:dyDescent="0.3">
      <c r="AA84945">
        <v>84943</v>
      </c>
      <c r="AB84945">
        <v>1</v>
      </c>
    </row>
    <row r="84946" spans="27:28" x14ac:dyDescent="0.3">
      <c r="AA84946">
        <v>84944</v>
      </c>
      <c r="AB84946">
        <v>1</v>
      </c>
    </row>
    <row r="84947" spans="27:28" x14ac:dyDescent="0.3">
      <c r="AA84947">
        <v>84945</v>
      </c>
      <c r="AB84947">
        <v>1</v>
      </c>
    </row>
    <row r="84948" spans="27:28" x14ac:dyDescent="0.3">
      <c r="AA84948">
        <v>84946</v>
      </c>
      <c r="AB84948">
        <v>0</v>
      </c>
    </row>
    <row r="84949" spans="27:28" x14ac:dyDescent="0.3">
      <c r="AA84949">
        <v>84947</v>
      </c>
      <c r="AB84949">
        <v>1</v>
      </c>
    </row>
    <row r="84950" spans="27:28" x14ac:dyDescent="0.3">
      <c r="AA84950">
        <v>84948</v>
      </c>
      <c r="AB84950">
        <v>1</v>
      </c>
    </row>
    <row r="84951" spans="27:28" x14ac:dyDescent="0.3">
      <c r="AA84951">
        <v>84949</v>
      </c>
      <c r="AB84951">
        <v>0</v>
      </c>
    </row>
    <row r="84952" spans="27:28" x14ac:dyDescent="0.3">
      <c r="AA84952">
        <v>84950</v>
      </c>
      <c r="AB84952">
        <v>1</v>
      </c>
    </row>
    <row r="84953" spans="27:28" x14ac:dyDescent="0.3">
      <c r="AA84953">
        <v>84951</v>
      </c>
      <c r="AB84953">
        <v>0</v>
      </c>
    </row>
    <row r="84954" spans="27:28" x14ac:dyDescent="0.3">
      <c r="AA84954">
        <v>84952</v>
      </c>
      <c r="AB84954">
        <v>1</v>
      </c>
    </row>
    <row r="84955" spans="27:28" x14ac:dyDescent="0.3">
      <c r="AA84955">
        <v>84953</v>
      </c>
      <c r="AB84955">
        <v>0</v>
      </c>
    </row>
    <row r="84956" spans="27:28" x14ac:dyDescent="0.3">
      <c r="AA84956">
        <v>84954</v>
      </c>
      <c r="AB84956">
        <v>0</v>
      </c>
    </row>
    <row r="84957" spans="27:28" x14ac:dyDescent="0.3">
      <c r="AA84957">
        <v>84955</v>
      </c>
      <c r="AB84957">
        <v>1</v>
      </c>
    </row>
    <row r="84958" spans="27:28" x14ac:dyDescent="0.3">
      <c r="AA84958">
        <v>84956</v>
      </c>
      <c r="AB84958">
        <v>0</v>
      </c>
    </row>
    <row r="84959" spans="27:28" x14ac:dyDescent="0.3">
      <c r="AA84959">
        <v>84957</v>
      </c>
      <c r="AB84959">
        <v>1</v>
      </c>
    </row>
    <row r="84960" spans="27:28" x14ac:dyDescent="0.3">
      <c r="AA84960">
        <v>84958</v>
      </c>
      <c r="AB84960">
        <v>0</v>
      </c>
    </row>
    <row r="84961" spans="27:28" x14ac:dyDescent="0.3">
      <c r="AA84961">
        <v>84959</v>
      </c>
      <c r="AB84961">
        <v>1</v>
      </c>
    </row>
    <row r="84962" spans="27:28" x14ac:dyDescent="0.3">
      <c r="AA84962">
        <v>84960</v>
      </c>
      <c r="AB84962">
        <v>1</v>
      </c>
    </row>
    <row r="84963" spans="27:28" x14ac:dyDescent="0.3">
      <c r="AA84963">
        <v>84961</v>
      </c>
      <c r="AB84963">
        <v>0</v>
      </c>
    </row>
    <row r="84964" spans="27:28" x14ac:dyDescent="0.3">
      <c r="AA84964">
        <v>84962</v>
      </c>
      <c r="AB84964">
        <v>1</v>
      </c>
    </row>
    <row r="84965" spans="27:28" x14ac:dyDescent="0.3">
      <c r="AA84965">
        <v>84963</v>
      </c>
      <c r="AB84965">
        <v>1</v>
      </c>
    </row>
    <row r="84966" spans="27:28" x14ac:dyDescent="0.3">
      <c r="AA84966">
        <v>84964</v>
      </c>
      <c r="AB84966">
        <v>1</v>
      </c>
    </row>
    <row r="84967" spans="27:28" x14ac:dyDescent="0.3">
      <c r="AA84967">
        <v>84965</v>
      </c>
      <c r="AB84967">
        <v>0</v>
      </c>
    </row>
    <row r="84968" spans="27:28" x14ac:dyDescent="0.3">
      <c r="AA84968">
        <v>84966</v>
      </c>
      <c r="AB84968">
        <v>1</v>
      </c>
    </row>
    <row r="84969" spans="27:28" x14ac:dyDescent="0.3">
      <c r="AA84969">
        <v>84967</v>
      </c>
      <c r="AB84969">
        <v>1</v>
      </c>
    </row>
    <row r="84970" spans="27:28" x14ac:dyDescent="0.3">
      <c r="AA84970">
        <v>84968</v>
      </c>
      <c r="AB84970">
        <v>1</v>
      </c>
    </row>
    <row r="84971" spans="27:28" x14ac:dyDescent="0.3">
      <c r="AA84971">
        <v>84969</v>
      </c>
      <c r="AB84971">
        <v>1</v>
      </c>
    </row>
    <row r="84972" spans="27:28" x14ac:dyDescent="0.3">
      <c r="AA84972">
        <v>84970</v>
      </c>
      <c r="AB84972">
        <v>1</v>
      </c>
    </row>
    <row r="84973" spans="27:28" x14ac:dyDescent="0.3">
      <c r="AA84973">
        <v>84971</v>
      </c>
      <c r="AB84973">
        <v>1</v>
      </c>
    </row>
    <row r="84974" spans="27:28" x14ac:dyDescent="0.3">
      <c r="AA84974">
        <v>84972</v>
      </c>
      <c r="AB84974">
        <v>1</v>
      </c>
    </row>
    <row r="84975" spans="27:28" x14ac:dyDescent="0.3">
      <c r="AA84975">
        <v>84973</v>
      </c>
      <c r="AB84975">
        <v>1</v>
      </c>
    </row>
    <row r="84976" spans="27:28" x14ac:dyDescent="0.3">
      <c r="AA84976">
        <v>84974</v>
      </c>
      <c r="AB84976">
        <v>0</v>
      </c>
    </row>
    <row r="84977" spans="27:28" x14ac:dyDescent="0.3">
      <c r="AA84977">
        <v>84975</v>
      </c>
      <c r="AB84977">
        <v>1</v>
      </c>
    </row>
    <row r="84978" spans="27:28" x14ac:dyDescent="0.3">
      <c r="AA84978">
        <v>84976</v>
      </c>
      <c r="AB84978">
        <v>1</v>
      </c>
    </row>
    <row r="84979" spans="27:28" x14ac:dyDescent="0.3">
      <c r="AA84979">
        <v>84977</v>
      </c>
      <c r="AB84979">
        <v>0</v>
      </c>
    </row>
    <row r="84980" spans="27:28" x14ac:dyDescent="0.3">
      <c r="AA84980">
        <v>84978</v>
      </c>
      <c r="AB84980">
        <v>1</v>
      </c>
    </row>
    <row r="84981" spans="27:28" x14ac:dyDescent="0.3">
      <c r="AA84981">
        <v>84979</v>
      </c>
      <c r="AB84981">
        <v>1</v>
      </c>
    </row>
    <row r="84982" spans="27:28" x14ac:dyDescent="0.3">
      <c r="AA84982">
        <v>84980</v>
      </c>
      <c r="AB84982">
        <v>0</v>
      </c>
    </row>
    <row r="84983" spans="27:28" x14ac:dyDescent="0.3">
      <c r="AA84983">
        <v>84981</v>
      </c>
      <c r="AB84983">
        <v>1</v>
      </c>
    </row>
    <row r="84984" spans="27:28" x14ac:dyDescent="0.3">
      <c r="AA84984">
        <v>84982</v>
      </c>
      <c r="AB84984">
        <v>0</v>
      </c>
    </row>
    <row r="84985" spans="27:28" x14ac:dyDescent="0.3">
      <c r="AA84985">
        <v>84983</v>
      </c>
      <c r="AB84985">
        <v>1</v>
      </c>
    </row>
    <row r="84986" spans="27:28" x14ac:dyDescent="0.3">
      <c r="AA84986">
        <v>84984</v>
      </c>
      <c r="AB84986">
        <v>1</v>
      </c>
    </row>
    <row r="84987" spans="27:28" x14ac:dyDescent="0.3">
      <c r="AA84987">
        <v>84985</v>
      </c>
      <c r="AB84987">
        <v>1</v>
      </c>
    </row>
    <row r="84988" spans="27:28" x14ac:dyDescent="0.3">
      <c r="AA84988">
        <v>84986</v>
      </c>
      <c r="AB84988">
        <v>1</v>
      </c>
    </row>
    <row r="84989" spans="27:28" x14ac:dyDescent="0.3">
      <c r="AA84989">
        <v>84987</v>
      </c>
      <c r="AB84989">
        <v>0</v>
      </c>
    </row>
    <row r="84990" spans="27:28" x14ac:dyDescent="0.3">
      <c r="AA84990">
        <v>84988</v>
      </c>
      <c r="AB84990">
        <v>1</v>
      </c>
    </row>
    <row r="84991" spans="27:28" x14ac:dyDescent="0.3">
      <c r="AA84991">
        <v>84989</v>
      </c>
      <c r="AB84991">
        <v>0</v>
      </c>
    </row>
    <row r="84992" spans="27:28" x14ac:dyDescent="0.3">
      <c r="AA84992">
        <v>84990</v>
      </c>
      <c r="AB84992">
        <v>1</v>
      </c>
    </row>
    <row r="84993" spans="27:28" x14ac:dyDescent="0.3">
      <c r="AA84993">
        <v>84991</v>
      </c>
      <c r="AB84993">
        <v>1</v>
      </c>
    </row>
    <row r="84994" spans="27:28" x14ac:dyDescent="0.3">
      <c r="AA84994">
        <v>84992</v>
      </c>
      <c r="AB84994">
        <v>0</v>
      </c>
    </row>
    <row r="84995" spans="27:28" x14ac:dyDescent="0.3">
      <c r="AA84995">
        <v>84993</v>
      </c>
      <c r="AB84995">
        <v>1</v>
      </c>
    </row>
    <row r="84996" spans="27:28" x14ac:dyDescent="0.3">
      <c r="AA84996">
        <v>84994</v>
      </c>
      <c r="AB84996">
        <v>1</v>
      </c>
    </row>
    <row r="84997" spans="27:28" x14ac:dyDescent="0.3">
      <c r="AA84997">
        <v>84995</v>
      </c>
      <c r="AB84997">
        <v>0</v>
      </c>
    </row>
    <row r="84998" spans="27:28" x14ac:dyDescent="0.3">
      <c r="AA84998">
        <v>84996</v>
      </c>
      <c r="AB84998">
        <v>1</v>
      </c>
    </row>
    <row r="84999" spans="27:28" x14ac:dyDescent="0.3">
      <c r="AA84999">
        <v>84997</v>
      </c>
      <c r="AB84999">
        <v>0</v>
      </c>
    </row>
    <row r="85000" spans="27:28" x14ac:dyDescent="0.3">
      <c r="AA85000">
        <v>84998</v>
      </c>
      <c r="AB85000">
        <v>1</v>
      </c>
    </row>
    <row r="85001" spans="27:28" x14ac:dyDescent="0.3">
      <c r="AA85001">
        <v>84999</v>
      </c>
      <c r="AB85001">
        <v>1</v>
      </c>
    </row>
    <row r="85002" spans="27:28" x14ac:dyDescent="0.3">
      <c r="AA85002">
        <v>85000</v>
      </c>
      <c r="AB85002">
        <v>1</v>
      </c>
    </row>
    <row r="85003" spans="27:28" x14ac:dyDescent="0.3">
      <c r="AA85003">
        <v>85001</v>
      </c>
      <c r="AB85003">
        <v>1</v>
      </c>
    </row>
    <row r="85004" spans="27:28" x14ac:dyDescent="0.3">
      <c r="AA85004">
        <v>85002</v>
      </c>
      <c r="AB85004">
        <v>1</v>
      </c>
    </row>
    <row r="85005" spans="27:28" x14ac:dyDescent="0.3">
      <c r="AA85005">
        <v>85003</v>
      </c>
      <c r="AB85005">
        <v>0</v>
      </c>
    </row>
    <row r="85006" spans="27:28" x14ac:dyDescent="0.3">
      <c r="AA85006">
        <v>85004</v>
      </c>
      <c r="AB85006">
        <v>1</v>
      </c>
    </row>
    <row r="85007" spans="27:28" x14ac:dyDescent="0.3">
      <c r="AA85007">
        <v>85005</v>
      </c>
      <c r="AB85007">
        <v>1</v>
      </c>
    </row>
    <row r="85008" spans="27:28" x14ac:dyDescent="0.3">
      <c r="AA85008">
        <v>85006</v>
      </c>
      <c r="AB85008">
        <v>1</v>
      </c>
    </row>
    <row r="85009" spans="27:28" x14ac:dyDescent="0.3">
      <c r="AA85009">
        <v>85007</v>
      </c>
      <c r="AB85009">
        <v>1</v>
      </c>
    </row>
    <row r="85010" spans="27:28" x14ac:dyDescent="0.3">
      <c r="AA85010">
        <v>85008</v>
      </c>
      <c r="AB85010">
        <v>0</v>
      </c>
    </row>
    <row r="85011" spans="27:28" x14ac:dyDescent="0.3">
      <c r="AA85011">
        <v>85009</v>
      </c>
      <c r="AB85011">
        <v>1</v>
      </c>
    </row>
    <row r="85012" spans="27:28" x14ac:dyDescent="0.3">
      <c r="AA85012">
        <v>85010</v>
      </c>
      <c r="AB85012">
        <v>1</v>
      </c>
    </row>
    <row r="85013" spans="27:28" x14ac:dyDescent="0.3">
      <c r="AA85013">
        <v>85011</v>
      </c>
      <c r="AB85013">
        <v>1</v>
      </c>
    </row>
    <row r="85014" spans="27:28" x14ac:dyDescent="0.3">
      <c r="AA85014">
        <v>85012</v>
      </c>
      <c r="AB85014">
        <v>0</v>
      </c>
    </row>
    <row r="85015" spans="27:28" x14ac:dyDescent="0.3">
      <c r="AA85015">
        <v>85013</v>
      </c>
      <c r="AB85015">
        <v>1</v>
      </c>
    </row>
    <row r="85016" spans="27:28" x14ac:dyDescent="0.3">
      <c r="AA85016">
        <v>85014</v>
      </c>
      <c r="AB85016">
        <v>1</v>
      </c>
    </row>
    <row r="85017" spans="27:28" x14ac:dyDescent="0.3">
      <c r="AA85017">
        <v>85015</v>
      </c>
      <c r="AB85017">
        <v>1</v>
      </c>
    </row>
    <row r="85018" spans="27:28" x14ac:dyDescent="0.3">
      <c r="AA85018">
        <v>85016</v>
      </c>
      <c r="AB85018">
        <v>1</v>
      </c>
    </row>
    <row r="85019" spans="27:28" x14ac:dyDescent="0.3">
      <c r="AA85019">
        <v>85017</v>
      </c>
      <c r="AB85019">
        <v>1</v>
      </c>
    </row>
    <row r="85020" spans="27:28" x14ac:dyDescent="0.3">
      <c r="AA85020">
        <v>85018</v>
      </c>
      <c r="AB85020">
        <v>1</v>
      </c>
    </row>
    <row r="85021" spans="27:28" x14ac:dyDescent="0.3">
      <c r="AA85021">
        <v>85019</v>
      </c>
      <c r="AB85021">
        <v>0</v>
      </c>
    </row>
    <row r="85022" spans="27:28" x14ac:dyDescent="0.3">
      <c r="AA85022">
        <v>85020</v>
      </c>
      <c r="AB85022">
        <v>1</v>
      </c>
    </row>
    <row r="85023" spans="27:28" x14ac:dyDescent="0.3">
      <c r="AA85023">
        <v>85021</v>
      </c>
      <c r="AB85023">
        <v>1</v>
      </c>
    </row>
    <row r="85024" spans="27:28" x14ac:dyDescent="0.3">
      <c r="AA85024">
        <v>85022</v>
      </c>
      <c r="AB85024">
        <v>1</v>
      </c>
    </row>
    <row r="85025" spans="27:28" x14ac:dyDescent="0.3">
      <c r="AA85025">
        <v>85023</v>
      </c>
      <c r="AB85025">
        <v>0</v>
      </c>
    </row>
    <row r="85026" spans="27:28" x14ac:dyDescent="0.3">
      <c r="AA85026">
        <v>85024</v>
      </c>
      <c r="AB85026">
        <v>1</v>
      </c>
    </row>
    <row r="85027" spans="27:28" x14ac:dyDescent="0.3">
      <c r="AA85027">
        <v>85025</v>
      </c>
      <c r="AB85027">
        <v>1</v>
      </c>
    </row>
    <row r="85028" spans="27:28" x14ac:dyDescent="0.3">
      <c r="AA85028">
        <v>85026</v>
      </c>
      <c r="AB85028">
        <v>1</v>
      </c>
    </row>
    <row r="85029" spans="27:28" x14ac:dyDescent="0.3">
      <c r="AA85029">
        <v>85027</v>
      </c>
      <c r="AB85029">
        <v>0</v>
      </c>
    </row>
    <row r="85030" spans="27:28" x14ac:dyDescent="0.3">
      <c r="AA85030">
        <v>85028</v>
      </c>
      <c r="AB85030">
        <v>1</v>
      </c>
    </row>
    <row r="85031" spans="27:28" x14ac:dyDescent="0.3">
      <c r="AA85031">
        <v>85029</v>
      </c>
      <c r="AB85031">
        <v>1</v>
      </c>
    </row>
    <row r="85032" spans="27:28" x14ac:dyDescent="0.3">
      <c r="AA85032">
        <v>85030</v>
      </c>
      <c r="AB85032">
        <v>1</v>
      </c>
    </row>
    <row r="85033" spans="27:28" x14ac:dyDescent="0.3">
      <c r="AA85033">
        <v>85031</v>
      </c>
      <c r="AB85033">
        <v>0</v>
      </c>
    </row>
    <row r="85034" spans="27:28" x14ac:dyDescent="0.3">
      <c r="AA85034">
        <v>85032</v>
      </c>
      <c r="AB85034">
        <v>1</v>
      </c>
    </row>
    <row r="85035" spans="27:28" x14ac:dyDescent="0.3">
      <c r="AA85035">
        <v>85033</v>
      </c>
      <c r="AB85035">
        <v>1</v>
      </c>
    </row>
    <row r="85036" spans="27:28" x14ac:dyDescent="0.3">
      <c r="AA85036">
        <v>85034</v>
      </c>
      <c r="AB85036">
        <v>1</v>
      </c>
    </row>
    <row r="85037" spans="27:28" x14ac:dyDescent="0.3">
      <c r="AA85037">
        <v>85035</v>
      </c>
      <c r="AB85037">
        <v>0</v>
      </c>
    </row>
    <row r="85038" spans="27:28" x14ac:dyDescent="0.3">
      <c r="AA85038">
        <v>85036</v>
      </c>
      <c r="AB85038">
        <v>0</v>
      </c>
    </row>
    <row r="85039" spans="27:28" x14ac:dyDescent="0.3">
      <c r="AA85039">
        <v>85037</v>
      </c>
      <c r="AB85039">
        <v>0</v>
      </c>
    </row>
    <row r="85040" spans="27:28" x14ac:dyDescent="0.3">
      <c r="AA85040">
        <v>85038</v>
      </c>
      <c r="AB85040">
        <v>1</v>
      </c>
    </row>
    <row r="85041" spans="27:28" x14ac:dyDescent="0.3">
      <c r="AA85041">
        <v>85039</v>
      </c>
      <c r="AB85041">
        <v>1</v>
      </c>
    </row>
    <row r="85042" spans="27:28" x14ac:dyDescent="0.3">
      <c r="AA85042">
        <v>85040</v>
      </c>
      <c r="AB85042">
        <v>0</v>
      </c>
    </row>
    <row r="85043" spans="27:28" x14ac:dyDescent="0.3">
      <c r="AA85043">
        <v>85041</v>
      </c>
      <c r="AB85043">
        <v>0</v>
      </c>
    </row>
    <row r="85044" spans="27:28" x14ac:dyDescent="0.3">
      <c r="AA85044">
        <v>85042</v>
      </c>
      <c r="AB85044">
        <v>0</v>
      </c>
    </row>
    <row r="85045" spans="27:28" x14ac:dyDescent="0.3">
      <c r="AA85045">
        <v>85043</v>
      </c>
      <c r="AB85045">
        <v>0</v>
      </c>
    </row>
    <row r="85046" spans="27:28" x14ac:dyDescent="0.3">
      <c r="AA85046">
        <v>85044</v>
      </c>
      <c r="AB85046">
        <v>1</v>
      </c>
    </row>
    <row r="85047" spans="27:28" x14ac:dyDescent="0.3">
      <c r="AA85047">
        <v>85045</v>
      </c>
      <c r="AB85047">
        <v>0</v>
      </c>
    </row>
    <row r="85048" spans="27:28" x14ac:dyDescent="0.3">
      <c r="AA85048">
        <v>85046</v>
      </c>
      <c r="AB85048">
        <v>0</v>
      </c>
    </row>
    <row r="85049" spans="27:28" x14ac:dyDescent="0.3">
      <c r="AA85049">
        <v>85047</v>
      </c>
      <c r="AB85049">
        <v>1</v>
      </c>
    </row>
    <row r="85050" spans="27:28" x14ac:dyDescent="0.3">
      <c r="AA85050">
        <v>85048</v>
      </c>
      <c r="AB85050">
        <v>1</v>
      </c>
    </row>
    <row r="85051" spans="27:28" x14ac:dyDescent="0.3">
      <c r="AA85051">
        <v>85049</v>
      </c>
      <c r="AB85051">
        <v>1</v>
      </c>
    </row>
    <row r="85052" spans="27:28" x14ac:dyDescent="0.3">
      <c r="AA85052">
        <v>85050</v>
      </c>
      <c r="AB85052">
        <v>1</v>
      </c>
    </row>
    <row r="85053" spans="27:28" x14ac:dyDescent="0.3">
      <c r="AA85053">
        <v>85051</v>
      </c>
      <c r="AB85053">
        <v>1</v>
      </c>
    </row>
    <row r="85054" spans="27:28" x14ac:dyDescent="0.3">
      <c r="AA85054">
        <v>85052</v>
      </c>
      <c r="AB85054">
        <v>0</v>
      </c>
    </row>
    <row r="85055" spans="27:28" x14ac:dyDescent="0.3">
      <c r="AA85055">
        <v>85053</v>
      </c>
      <c r="AB85055">
        <v>0</v>
      </c>
    </row>
    <row r="85056" spans="27:28" x14ac:dyDescent="0.3">
      <c r="AA85056">
        <v>85054</v>
      </c>
      <c r="AB85056">
        <v>0</v>
      </c>
    </row>
    <row r="85057" spans="27:28" x14ac:dyDescent="0.3">
      <c r="AA85057">
        <v>85055</v>
      </c>
      <c r="AB85057">
        <v>0</v>
      </c>
    </row>
    <row r="85058" spans="27:28" x14ac:dyDescent="0.3">
      <c r="AA85058">
        <v>85056</v>
      </c>
      <c r="AB85058">
        <v>0</v>
      </c>
    </row>
    <row r="85059" spans="27:28" x14ac:dyDescent="0.3">
      <c r="AA85059">
        <v>85057</v>
      </c>
      <c r="AB85059">
        <v>1</v>
      </c>
    </row>
    <row r="85060" spans="27:28" x14ac:dyDescent="0.3">
      <c r="AA85060">
        <v>85058</v>
      </c>
      <c r="AB85060">
        <v>0</v>
      </c>
    </row>
    <row r="85061" spans="27:28" x14ac:dyDescent="0.3">
      <c r="AA85061">
        <v>85059</v>
      </c>
      <c r="AB85061">
        <v>0</v>
      </c>
    </row>
    <row r="85062" spans="27:28" x14ac:dyDescent="0.3">
      <c r="AA85062">
        <v>85060</v>
      </c>
      <c r="AB85062">
        <v>0</v>
      </c>
    </row>
    <row r="85063" spans="27:28" x14ac:dyDescent="0.3">
      <c r="AA85063">
        <v>85061</v>
      </c>
      <c r="AB85063">
        <v>1</v>
      </c>
    </row>
    <row r="85064" spans="27:28" x14ac:dyDescent="0.3">
      <c r="AA85064">
        <v>85062</v>
      </c>
      <c r="AB85064">
        <v>0</v>
      </c>
    </row>
    <row r="85065" spans="27:28" x14ac:dyDescent="0.3">
      <c r="AA85065">
        <v>85063</v>
      </c>
      <c r="AB85065">
        <v>0</v>
      </c>
    </row>
    <row r="85066" spans="27:28" x14ac:dyDescent="0.3">
      <c r="AA85066">
        <v>85064</v>
      </c>
      <c r="AB85066">
        <v>1</v>
      </c>
    </row>
    <row r="85067" spans="27:28" x14ac:dyDescent="0.3">
      <c r="AA85067">
        <v>85065</v>
      </c>
      <c r="AB85067">
        <v>1</v>
      </c>
    </row>
    <row r="85068" spans="27:28" x14ac:dyDescent="0.3">
      <c r="AA85068">
        <v>85066</v>
      </c>
      <c r="AB85068">
        <v>1</v>
      </c>
    </row>
    <row r="85069" spans="27:28" x14ac:dyDescent="0.3">
      <c r="AA85069">
        <v>85067</v>
      </c>
      <c r="AB85069">
        <v>1</v>
      </c>
    </row>
    <row r="85070" spans="27:28" x14ac:dyDescent="0.3">
      <c r="AA85070">
        <v>85068</v>
      </c>
      <c r="AB85070">
        <v>1</v>
      </c>
    </row>
    <row r="85071" spans="27:28" x14ac:dyDescent="0.3">
      <c r="AA85071">
        <v>85069</v>
      </c>
      <c r="AB85071">
        <v>0</v>
      </c>
    </row>
    <row r="85072" spans="27:28" x14ac:dyDescent="0.3">
      <c r="AA85072">
        <v>85070</v>
      </c>
      <c r="AB85072">
        <v>1</v>
      </c>
    </row>
    <row r="85073" spans="27:28" x14ac:dyDescent="0.3">
      <c r="AA85073">
        <v>85071</v>
      </c>
      <c r="AB85073">
        <v>0</v>
      </c>
    </row>
    <row r="85074" spans="27:28" x14ac:dyDescent="0.3">
      <c r="AA85074">
        <v>85072</v>
      </c>
      <c r="AB85074">
        <v>0</v>
      </c>
    </row>
    <row r="85075" spans="27:28" x14ac:dyDescent="0.3">
      <c r="AA85075">
        <v>85073</v>
      </c>
      <c r="AB85075">
        <v>1</v>
      </c>
    </row>
    <row r="85076" spans="27:28" x14ac:dyDescent="0.3">
      <c r="AA85076">
        <v>85074</v>
      </c>
      <c r="AB85076">
        <v>1</v>
      </c>
    </row>
    <row r="85077" spans="27:28" x14ac:dyDescent="0.3">
      <c r="AA85077">
        <v>85075</v>
      </c>
      <c r="AB85077">
        <v>1</v>
      </c>
    </row>
    <row r="85078" spans="27:28" x14ac:dyDescent="0.3">
      <c r="AA85078">
        <v>85076</v>
      </c>
      <c r="AB85078">
        <v>0</v>
      </c>
    </row>
    <row r="85079" spans="27:28" x14ac:dyDescent="0.3">
      <c r="AA85079">
        <v>85077</v>
      </c>
      <c r="AB85079">
        <v>1</v>
      </c>
    </row>
    <row r="85080" spans="27:28" x14ac:dyDescent="0.3">
      <c r="AA85080">
        <v>85078</v>
      </c>
      <c r="AB85080">
        <v>1</v>
      </c>
    </row>
    <row r="85081" spans="27:28" x14ac:dyDescent="0.3">
      <c r="AA85081">
        <v>85079</v>
      </c>
      <c r="AB85081">
        <v>0</v>
      </c>
    </row>
    <row r="85082" spans="27:28" x14ac:dyDescent="0.3">
      <c r="AA85082">
        <v>85080</v>
      </c>
      <c r="AB85082">
        <v>1</v>
      </c>
    </row>
    <row r="85083" spans="27:28" x14ac:dyDescent="0.3">
      <c r="AA85083">
        <v>85081</v>
      </c>
      <c r="AB85083">
        <v>1</v>
      </c>
    </row>
    <row r="85084" spans="27:28" x14ac:dyDescent="0.3">
      <c r="AA85084">
        <v>85082</v>
      </c>
      <c r="AB85084">
        <v>1</v>
      </c>
    </row>
    <row r="85085" spans="27:28" x14ac:dyDescent="0.3">
      <c r="AA85085">
        <v>85083</v>
      </c>
      <c r="AB85085">
        <v>1</v>
      </c>
    </row>
    <row r="85086" spans="27:28" x14ac:dyDescent="0.3">
      <c r="AA85086">
        <v>85084</v>
      </c>
      <c r="AB85086">
        <v>0</v>
      </c>
    </row>
    <row r="85087" spans="27:28" x14ac:dyDescent="0.3">
      <c r="AA85087">
        <v>85085</v>
      </c>
      <c r="AB85087">
        <v>1</v>
      </c>
    </row>
    <row r="85088" spans="27:28" x14ac:dyDescent="0.3">
      <c r="AA85088">
        <v>85086</v>
      </c>
      <c r="AB85088">
        <v>0</v>
      </c>
    </row>
    <row r="85089" spans="27:28" x14ac:dyDescent="0.3">
      <c r="AA85089">
        <v>85087</v>
      </c>
      <c r="AB85089">
        <v>1</v>
      </c>
    </row>
    <row r="85090" spans="27:28" x14ac:dyDescent="0.3">
      <c r="AA85090">
        <v>85088</v>
      </c>
      <c r="AB85090">
        <v>1</v>
      </c>
    </row>
    <row r="85091" spans="27:28" x14ac:dyDescent="0.3">
      <c r="AA85091">
        <v>85089</v>
      </c>
      <c r="AB85091">
        <v>0</v>
      </c>
    </row>
    <row r="85092" spans="27:28" x14ac:dyDescent="0.3">
      <c r="AA85092">
        <v>85090</v>
      </c>
      <c r="AB85092">
        <v>1</v>
      </c>
    </row>
    <row r="85093" spans="27:28" x14ac:dyDescent="0.3">
      <c r="AA85093">
        <v>85091</v>
      </c>
      <c r="AB85093">
        <v>1</v>
      </c>
    </row>
    <row r="85094" spans="27:28" x14ac:dyDescent="0.3">
      <c r="AA85094">
        <v>85092</v>
      </c>
      <c r="AB85094">
        <v>0</v>
      </c>
    </row>
    <row r="85095" spans="27:28" x14ac:dyDescent="0.3">
      <c r="AA85095">
        <v>85093</v>
      </c>
      <c r="AB85095">
        <v>1</v>
      </c>
    </row>
    <row r="85096" spans="27:28" x14ac:dyDescent="0.3">
      <c r="AA85096">
        <v>85094</v>
      </c>
      <c r="AB85096">
        <v>0</v>
      </c>
    </row>
    <row r="85097" spans="27:28" x14ac:dyDescent="0.3">
      <c r="AA85097">
        <v>85095</v>
      </c>
      <c r="AB85097">
        <v>0</v>
      </c>
    </row>
    <row r="85098" spans="27:28" x14ac:dyDescent="0.3">
      <c r="AA85098">
        <v>85096</v>
      </c>
      <c r="AB85098">
        <v>1</v>
      </c>
    </row>
    <row r="85099" spans="27:28" x14ac:dyDescent="0.3">
      <c r="AA85099">
        <v>85097</v>
      </c>
      <c r="AB85099">
        <v>1</v>
      </c>
    </row>
    <row r="85100" spans="27:28" x14ac:dyDescent="0.3">
      <c r="AA85100">
        <v>85098</v>
      </c>
      <c r="AB85100">
        <v>1</v>
      </c>
    </row>
    <row r="85101" spans="27:28" x14ac:dyDescent="0.3">
      <c r="AA85101">
        <v>85099</v>
      </c>
      <c r="AB85101">
        <v>0</v>
      </c>
    </row>
    <row r="85102" spans="27:28" x14ac:dyDescent="0.3">
      <c r="AA85102">
        <v>85100</v>
      </c>
      <c r="AB85102">
        <v>1</v>
      </c>
    </row>
    <row r="85103" spans="27:28" x14ac:dyDescent="0.3">
      <c r="AA85103">
        <v>85101</v>
      </c>
      <c r="AB85103">
        <v>0</v>
      </c>
    </row>
    <row r="85104" spans="27:28" x14ac:dyDescent="0.3">
      <c r="AA85104">
        <v>85102</v>
      </c>
      <c r="AB85104">
        <v>0</v>
      </c>
    </row>
    <row r="85105" spans="27:28" x14ac:dyDescent="0.3">
      <c r="AA85105">
        <v>85103</v>
      </c>
      <c r="AB85105">
        <v>1</v>
      </c>
    </row>
    <row r="85106" spans="27:28" x14ac:dyDescent="0.3">
      <c r="AA85106">
        <v>85104</v>
      </c>
      <c r="AB85106">
        <v>0</v>
      </c>
    </row>
    <row r="85107" spans="27:28" x14ac:dyDescent="0.3">
      <c r="AA85107">
        <v>85105</v>
      </c>
      <c r="AB85107">
        <v>1</v>
      </c>
    </row>
    <row r="85108" spans="27:28" x14ac:dyDescent="0.3">
      <c r="AA85108">
        <v>85106</v>
      </c>
      <c r="AB85108">
        <v>0</v>
      </c>
    </row>
    <row r="85109" spans="27:28" x14ac:dyDescent="0.3">
      <c r="AA85109">
        <v>85107</v>
      </c>
      <c r="AB85109">
        <v>1</v>
      </c>
    </row>
    <row r="85110" spans="27:28" x14ac:dyDescent="0.3">
      <c r="AA85110">
        <v>85108</v>
      </c>
      <c r="AB85110">
        <v>0</v>
      </c>
    </row>
    <row r="85111" spans="27:28" x14ac:dyDescent="0.3">
      <c r="AA85111">
        <v>85109</v>
      </c>
      <c r="AB85111">
        <v>0</v>
      </c>
    </row>
    <row r="85112" spans="27:28" x14ac:dyDescent="0.3">
      <c r="AA85112">
        <v>85110</v>
      </c>
      <c r="AB85112">
        <v>1</v>
      </c>
    </row>
    <row r="85113" spans="27:28" x14ac:dyDescent="0.3">
      <c r="AA85113">
        <v>85111</v>
      </c>
      <c r="AB85113">
        <v>1</v>
      </c>
    </row>
    <row r="85114" spans="27:28" x14ac:dyDescent="0.3">
      <c r="AA85114">
        <v>85112</v>
      </c>
      <c r="AB85114">
        <v>1</v>
      </c>
    </row>
    <row r="85115" spans="27:28" x14ac:dyDescent="0.3">
      <c r="AA85115">
        <v>85113</v>
      </c>
      <c r="AB85115">
        <v>0</v>
      </c>
    </row>
    <row r="85116" spans="27:28" x14ac:dyDescent="0.3">
      <c r="AA85116">
        <v>85114</v>
      </c>
      <c r="AB85116">
        <v>1</v>
      </c>
    </row>
    <row r="85117" spans="27:28" x14ac:dyDescent="0.3">
      <c r="AA85117">
        <v>85115</v>
      </c>
      <c r="AB85117">
        <v>0</v>
      </c>
    </row>
    <row r="85118" spans="27:28" x14ac:dyDescent="0.3">
      <c r="AA85118">
        <v>85116</v>
      </c>
      <c r="AB85118">
        <v>0</v>
      </c>
    </row>
    <row r="85119" spans="27:28" x14ac:dyDescent="0.3">
      <c r="AA85119">
        <v>85117</v>
      </c>
      <c r="AB85119">
        <v>1</v>
      </c>
    </row>
    <row r="85120" spans="27:28" x14ac:dyDescent="0.3">
      <c r="AA85120">
        <v>85118</v>
      </c>
      <c r="AB85120">
        <v>1</v>
      </c>
    </row>
    <row r="85121" spans="27:28" x14ac:dyDescent="0.3">
      <c r="AA85121">
        <v>85119</v>
      </c>
      <c r="AB85121">
        <v>1</v>
      </c>
    </row>
    <row r="85122" spans="27:28" x14ac:dyDescent="0.3">
      <c r="AA85122">
        <v>85120</v>
      </c>
      <c r="AB85122">
        <v>1</v>
      </c>
    </row>
    <row r="85123" spans="27:28" x14ac:dyDescent="0.3">
      <c r="AA85123">
        <v>85121</v>
      </c>
      <c r="AB85123">
        <v>1</v>
      </c>
    </row>
    <row r="85124" spans="27:28" x14ac:dyDescent="0.3">
      <c r="AA85124">
        <v>85122</v>
      </c>
      <c r="AB85124">
        <v>1</v>
      </c>
    </row>
    <row r="85125" spans="27:28" x14ac:dyDescent="0.3">
      <c r="AA85125">
        <v>85123</v>
      </c>
      <c r="AB85125">
        <v>1</v>
      </c>
    </row>
    <row r="85126" spans="27:28" x14ac:dyDescent="0.3">
      <c r="AA85126">
        <v>85124</v>
      </c>
      <c r="AB85126">
        <v>0</v>
      </c>
    </row>
    <row r="85127" spans="27:28" x14ac:dyDescent="0.3">
      <c r="AA85127">
        <v>85125</v>
      </c>
      <c r="AB85127">
        <v>1</v>
      </c>
    </row>
    <row r="85128" spans="27:28" x14ac:dyDescent="0.3">
      <c r="AA85128">
        <v>85126</v>
      </c>
      <c r="AB85128">
        <v>1</v>
      </c>
    </row>
    <row r="85129" spans="27:28" x14ac:dyDescent="0.3">
      <c r="AA85129">
        <v>85127</v>
      </c>
      <c r="AB85129">
        <v>1</v>
      </c>
    </row>
    <row r="85130" spans="27:28" x14ac:dyDescent="0.3">
      <c r="AA85130">
        <v>85128</v>
      </c>
      <c r="AB85130">
        <v>1</v>
      </c>
    </row>
    <row r="85131" spans="27:28" x14ac:dyDescent="0.3">
      <c r="AA85131">
        <v>85129</v>
      </c>
      <c r="AB85131">
        <v>1</v>
      </c>
    </row>
    <row r="85132" spans="27:28" x14ac:dyDescent="0.3">
      <c r="AA85132">
        <v>85130</v>
      </c>
      <c r="AB85132">
        <v>1</v>
      </c>
    </row>
    <row r="85133" spans="27:28" x14ac:dyDescent="0.3">
      <c r="AA85133">
        <v>85131</v>
      </c>
      <c r="AB85133">
        <v>1</v>
      </c>
    </row>
    <row r="85134" spans="27:28" x14ac:dyDescent="0.3">
      <c r="AA85134">
        <v>85132</v>
      </c>
      <c r="AB85134">
        <v>0</v>
      </c>
    </row>
    <row r="85135" spans="27:28" x14ac:dyDescent="0.3">
      <c r="AA85135">
        <v>85133</v>
      </c>
      <c r="AB85135">
        <v>1</v>
      </c>
    </row>
    <row r="85136" spans="27:28" x14ac:dyDescent="0.3">
      <c r="AA85136">
        <v>85134</v>
      </c>
      <c r="AB85136">
        <v>1</v>
      </c>
    </row>
    <row r="85137" spans="27:28" x14ac:dyDescent="0.3">
      <c r="AA85137">
        <v>85135</v>
      </c>
      <c r="AB85137">
        <v>0</v>
      </c>
    </row>
    <row r="85138" spans="27:28" x14ac:dyDescent="0.3">
      <c r="AA85138">
        <v>85136</v>
      </c>
      <c r="AB85138">
        <v>1</v>
      </c>
    </row>
    <row r="85139" spans="27:28" x14ac:dyDescent="0.3">
      <c r="AA85139">
        <v>85137</v>
      </c>
      <c r="AB85139">
        <v>1</v>
      </c>
    </row>
    <row r="85140" spans="27:28" x14ac:dyDescent="0.3">
      <c r="AA85140">
        <v>85138</v>
      </c>
      <c r="AB85140">
        <v>1</v>
      </c>
    </row>
    <row r="85141" spans="27:28" x14ac:dyDescent="0.3">
      <c r="AA85141">
        <v>85139</v>
      </c>
      <c r="AB85141">
        <v>1</v>
      </c>
    </row>
    <row r="85142" spans="27:28" x14ac:dyDescent="0.3">
      <c r="AA85142">
        <v>85140</v>
      </c>
      <c r="AB85142">
        <v>0</v>
      </c>
    </row>
    <row r="85143" spans="27:28" x14ac:dyDescent="0.3">
      <c r="AA85143">
        <v>85141</v>
      </c>
      <c r="AB85143">
        <v>1</v>
      </c>
    </row>
    <row r="85144" spans="27:28" x14ac:dyDescent="0.3">
      <c r="AA85144">
        <v>85142</v>
      </c>
      <c r="AB85144">
        <v>0</v>
      </c>
    </row>
    <row r="85145" spans="27:28" x14ac:dyDescent="0.3">
      <c r="AA85145">
        <v>85143</v>
      </c>
      <c r="AB85145">
        <v>1</v>
      </c>
    </row>
    <row r="85146" spans="27:28" x14ac:dyDescent="0.3">
      <c r="AA85146">
        <v>85144</v>
      </c>
      <c r="AB85146">
        <v>1</v>
      </c>
    </row>
    <row r="85147" spans="27:28" x14ac:dyDescent="0.3">
      <c r="AA85147">
        <v>85145</v>
      </c>
      <c r="AB85147">
        <v>1</v>
      </c>
    </row>
    <row r="85148" spans="27:28" x14ac:dyDescent="0.3">
      <c r="AA85148">
        <v>85146</v>
      </c>
      <c r="AB85148">
        <v>1</v>
      </c>
    </row>
    <row r="85149" spans="27:28" x14ac:dyDescent="0.3">
      <c r="AA85149">
        <v>85147</v>
      </c>
      <c r="AB85149">
        <v>0</v>
      </c>
    </row>
    <row r="85150" spans="27:28" x14ac:dyDescent="0.3">
      <c r="AA85150">
        <v>85148</v>
      </c>
      <c r="AB85150">
        <v>1</v>
      </c>
    </row>
    <row r="85151" spans="27:28" x14ac:dyDescent="0.3">
      <c r="AA85151">
        <v>85149</v>
      </c>
      <c r="AB85151">
        <v>1</v>
      </c>
    </row>
    <row r="85152" spans="27:28" x14ac:dyDescent="0.3">
      <c r="AA85152">
        <v>85150</v>
      </c>
      <c r="AB85152">
        <v>0</v>
      </c>
    </row>
    <row r="85153" spans="27:28" x14ac:dyDescent="0.3">
      <c r="AA85153">
        <v>85151</v>
      </c>
      <c r="AB85153">
        <v>1</v>
      </c>
    </row>
    <row r="85154" spans="27:28" x14ac:dyDescent="0.3">
      <c r="AA85154">
        <v>85152</v>
      </c>
      <c r="AB85154">
        <v>1</v>
      </c>
    </row>
    <row r="85155" spans="27:28" x14ac:dyDescent="0.3">
      <c r="AA85155">
        <v>85153</v>
      </c>
      <c r="AB85155">
        <v>0</v>
      </c>
    </row>
    <row r="85156" spans="27:28" x14ac:dyDescent="0.3">
      <c r="AA85156">
        <v>85154</v>
      </c>
      <c r="AB85156">
        <v>0</v>
      </c>
    </row>
    <row r="85157" spans="27:28" x14ac:dyDescent="0.3">
      <c r="AA85157">
        <v>85155</v>
      </c>
      <c r="AB85157">
        <v>1</v>
      </c>
    </row>
    <row r="85158" spans="27:28" x14ac:dyDescent="0.3">
      <c r="AA85158">
        <v>85156</v>
      </c>
      <c r="AB85158">
        <v>0</v>
      </c>
    </row>
    <row r="85159" spans="27:28" x14ac:dyDescent="0.3">
      <c r="AA85159">
        <v>85157</v>
      </c>
      <c r="AB85159">
        <v>1</v>
      </c>
    </row>
    <row r="85160" spans="27:28" x14ac:dyDescent="0.3">
      <c r="AA85160">
        <v>85158</v>
      </c>
      <c r="AB85160">
        <v>0</v>
      </c>
    </row>
    <row r="85161" spans="27:28" x14ac:dyDescent="0.3">
      <c r="AA85161">
        <v>85159</v>
      </c>
      <c r="AB85161">
        <v>1</v>
      </c>
    </row>
    <row r="85162" spans="27:28" x14ac:dyDescent="0.3">
      <c r="AA85162">
        <v>85160</v>
      </c>
      <c r="AB85162">
        <v>1</v>
      </c>
    </row>
    <row r="85163" spans="27:28" x14ac:dyDescent="0.3">
      <c r="AA85163">
        <v>85161</v>
      </c>
      <c r="AB85163">
        <v>1</v>
      </c>
    </row>
    <row r="85164" spans="27:28" x14ac:dyDescent="0.3">
      <c r="AA85164">
        <v>85162</v>
      </c>
      <c r="AB85164">
        <v>1</v>
      </c>
    </row>
    <row r="85165" spans="27:28" x14ac:dyDescent="0.3">
      <c r="AA85165">
        <v>85163</v>
      </c>
      <c r="AB85165">
        <v>0</v>
      </c>
    </row>
    <row r="85166" spans="27:28" x14ac:dyDescent="0.3">
      <c r="AA85166">
        <v>85164</v>
      </c>
      <c r="AB85166">
        <v>1</v>
      </c>
    </row>
    <row r="85167" spans="27:28" x14ac:dyDescent="0.3">
      <c r="AA85167">
        <v>85165</v>
      </c>
      <c r="AB85167">
        <v>1</v>
      </c>
    </row>
    <row r="85168" spans="27:28" x14ac:dyDescent="0.3">
      <c r="AA85168">
        <v>85166</v>
      </c>
      <c r="AB85168">
        <v>1</v>
      </c>
    </row>
    <row r="85169" spans="27:28" x14ac:dyDescent="0.3">
      <c r="AA85169">
        <v>85167</v>
      </c>
      <c r="AB85169">
        <v>1</v>
      </c>
    </row>
    <row r="85170" spans="27:28" x14ac:dyDescent="0.3">
      <c r="AA85170">
        <v>85168</v>
      </c>
      <c r="AB85170">
        <v>1</v>
      </c>
    </row>
    <row r="85171" spans="27:28" x14ac:dyDescent="0.3">
      <c r="AA85171">
        <v>85169</v>
      </c>
      <c r="AB85171">
        <v>1</v>
      </c>
    </row>
    <row r="85172" spans="27:28" x14ac:dyDescent="0.3">
      <c r="AA85172">
        <v>85170</v>
      </c>
      <c r="AB85172">
        <v>0</v>
      </c>
    </row>
    <row r="85173" spans="27:28" x14ac:dyDescent="0.3">
      <c r="AA85173">
        <v>85171</v>
      </c>
      <c r="AB85173">
        <v>0</v>
      </c>
    </row>
    <row r="85174" spans="27:28" x14ac:dyDescent="0.3">
      <c r="AA85174">
        <v>85172</v>
      </c>
      <c r="AB85174">
        <v>1</v>
      </c>
    </row>
    <row r="85175" spans="27:28" x14ac:dyDescent="0.3">
      <c r="AA85175">
        <v>85173</v>
      </c>
      <c r="AB85175">
        <v>1</v>
      </c>
    </row>
    <row r="85176" spans="27:28" x14ac:dyDescent="0.3">
      <c r="AA85176">
        <v>85174</v>
      </c>
      <c r="AB85176">
        <v>0</v>
      </c>
    </row>
    <row r="85177" spans="27:28" x14ac:dyDescent="0.3">
      <c r="AA85177">
        <v>85175</v>
      </c>
      <c r="AB85177">
        <v>0</v>
      </c>
    </row>
    <row r="85178" spans="27:28" x14ac:dyDescent="0.3">
      <c r="AA85178">
        <v>85176</v>
      </c>
      <c r="AB85178">
        <v>1</v>
      </c>
    </row>
    <row r="85179" spans="27:28" x14ac:dyDescent="0.3">
      <c r="AA85179">
        <v>85177</v>
      </c>
      <c r="AB85179">
        <v>1</v>
      </c>
    </row>
    <row r="85180" spans="27:28" x14ac:dyDescent="0.3">
      <c r="AA85180">
        <v>85178</v>
      </c>
      <c r="AB85180">
        <v>1</v>
      </c>
    </row>
    <row r="85181" spans="27:28" x14ac:dyDescent="0.3">
      <c r="AA85181">
        <v>85179</v>
      </c>
      <c r="AB85181">
        <v>1</v>
      </c>
    </row>
    <row r="85182" spans="27:28" x14ac:dyDescent="0.3">
      <c r="AA85182">
        <v>85180</v>
      </c>
      <c r="AB85182">
        <v>1</v>
      </c>
    </row>
    <row r="85183" spans="27:28" x14ac:dyDescent="0.3">
      <c r="AA85183">
        <v>85181</v>
      </c>
      <c r="AB85183">
        <v>0</v>
      </c>
    </row>
    <row r="85184" spans="27:28" x14ac:dyDescent="0.3">
      <c r="AA85184">
        <v>85182</v>
      </c>
      <c r="AB85184">
        <v>0</v>
      </c>
    </row>
    <row r="85185" spans="27:28" x14ac:dyDescent="0.3">
      <c r="AA85185">
        <v>85183</v>
      </c>
      <c r="AB85185">
        <v>1</v>
      </c>
    </row>
    <row r="85186" spans="27:28" x14ac:dyDescent="0.3">
      <c r="AA85186">
        <v>85184</v>
      </c>
      <c r="AB85186">
        <v>1</v>
      </c>
    </row>
    <row r="85187" spans="27:28" x14ac:dyDescent="0.3">
      <c r="AA85187">
        <v>85185</v>
      </c>
      <c r="AB85187">
        <v>1</v>
      </c>
    </row>
    <row r="85188" spans="27:28" x14ac:dyDescent="0.3">
      <c r="AA85188">
        <v>85186</v>
      </c>
      <c r="AB85188">
        <v>0</v>
      </c>
    </row>
    <row r="85189" spans="27:28" x14ac:dyDescent="0.3">
      <c r="AA85189">
        <v>85187</v>
      </c>
      <c r="AB85189">
        <v>0</v>
      </c>
    </row>
    <row r="85190" spans="27:28" x14ac:dyDescent="0.3">
      <c r="AA85190">
        <v>85188</v>
      </c>
      <c r="AB85190">
        <v>1</v>
      </c>
    </row>
    <row r="85191" spans="27:28" x14ac:dyDescent="0.3">
      <c r="AA85191">
        <v>85189</v>
      </c>
      <c r="AB85191">
        <v>1</v>
      </c>
    </row>
    <row r="85192" spans="27:28" x14ac:dyDescent="0.3">
      <c r="AA85192">
        <v>85190</v>
      </c>
      <c r="AB85192">
        <v>1</v>
      </c>
    </row>
    <row r="85193" spans="27:28" x14ac:dyDescent="0.3">
      <c r="AA85193">
        <v>85191</v>
      </c>
      <c r="AB85193">
        <v>1</v>
      </c>
    </row>
    <row r="85194" spans="27:28" x14ac:dyDescent="0.3">
      <c r="AA85194">
        <v>85192</v>
      </c>
      <c r="AB85194">
        <v>0</v>
      </c>
    </row>
    <row r="85195" spans="27:28" x14ac:dyDescent="0.3">
      <c r="AA85195">
        <v>85193</v>
      </c>
      <c r="AB85195">
        <v>1</v>
      </c>
    </row>
    <row r="85196" spans="27:28" x14ac:dyDescent="0.3">
      <c r="AA85196">
        <v>85194</v>
      </c>
      <c r="AB85196">
        <v>0</v>
      </c>
    </row>
    <row r="85197" spans="27:28" x14ac:dyDescent="0.3">
      <c r="AA85197">
        <v>85195</v>
      </c>
      <c r="AB85197">
        <v>1</v>
      </c>
    </row>
    <row r="85198" spans="27:28" x14ac:dyDescent="0.3">
      <c r="AA85198">
        <v>85196</v>
      </c>
      <c r="AB85198">
        <v>1</v>
      </c>
    </row>
    <row r="85199" spans="27:28" x14ac:dyDescent="0.3">
      <c r="AA85199">
        <v>85197</v>
      </c>
      <c r="AB85199">
        <v>1</v>
      </c>
    </row>
    <row r="85200" spans="27:28" x14ac:dyDescent="0.3">
      <c r="AA85200">
        <v>85198</v>
      </c>
      <c r="AB85200">
        <v>0</v>
      </c>
    </row>
    <row r="85201" spans="27:28" x14ac:dyDescent="0.3">
      <c r="AA85201">
        <v>85199</v>
      </c>
      <c r="AB85201">
        <v>1</v>
      </c>
    </row>
    <row r="85202" spans="27:28" x14ac:dyDescent="0.3">
      <c r="AA85202">
        <v>85200</v>
      </c>
      <c r="AB85202">
        <v>1</v>
      </c>
    </row>
    <row r="85203" spans="27:28" x14ac:dyDescent="0.3">
      <c r="AA85203">
        <v>85201</v>
      </c>
      <c r="AB85203">
        <v>0</v>
      </c>
    </row>
    <row r="85204" spans="27:28" x14ac:dyDescent="0.3">
      <c r="AA85204">
        <v>85202</v>
      </c>
      <c r="AB85204">
        <v>0</v>
      </c>
    </row>
    <row r="85205" spans="27:28" x14ac:dyDescent="0.3">
      <c r="AA85205">
        <v>85203</v>
      </c>
      <c r="AB85205">
        <v>0</v>
      </c>
    </row>
    <row r="85206" spans="27:28" x14ac:dyDescent="0.3">
      <c r="AA85206">
        <v>85204</v>
      </c>
      <c r="AB85206">
        <v>0</v>
      </c>
    </row>
    <row r="85207" spans="27:28" x14ac:dyDescent="0.3">
      <c r="AA85207">
        <v>85205</v>
      </c>
      <c r="AB85207">
        <v>0</v>
      </c>
    </row>
    <row r="85208" spans="27:28" x14ac:dyDescent="0.3">
      <c r="AA85208">
        <v>85206</v>
      </c>
      <c r="AB85208">
        <v>1</v>
      </c>
    </row>
    <row r="85209" spans="27:28" x14ac:dyDescent="0.3">
      <c r="AA85209">
        <v>85207</v>
      </c>
      <c r="AB85209">
        <v>1</v>
      </c>
    </row>
    <row r="85210" spans="27:28" x14ac:dyDescent="0.3">
      <c r="AA85210">
        <v>85208</v>
      </c>
      <c r="AB85210">
        <v>1</v>
      </c>
    </row>
    <row r="85211" spans="27:28" x14ac:dyDescent="0.3">
      <c r="AA85211">
        <v>85209</v>
      </c>
      <c r="AB85211">
        <v>1</v>
      </c>
    </row>
    <row r="85212" spans="27:28" x14ac:dyDescent="0.3">
      <c r="AA85212">
        <v>85210</v>
      </c>
      <c r="AB85212">
        <v>0</v>
      </c>
    </row>
    <row r="85213" spans="27:28" x14ac:dyDescent="0.3">
      <c r="AA85213">
        <v>85211</v>
      </c>
      <c r="AB85213">
        <v>1</v>
      </c>
    </row>
    <row r="85214" spans="27:28" x14ac:dyDescent="0.3">
      <c r="AA85214">
        <v>85212</v>
      </c>
      <c r="AB85214">
        <v>1</v>
      </c>
    </row>
    <row r="85215" spans="27:28" x14ac:dyDescent="0.3">
      <c r="AA85215">
        <v>85213</v>
      </c>
      <c r="AB85215">
        <v>1</v>
      </c>
    </row>
    <row r="85216" spans="27:28" x14ac:dyDescent="0.3">
      <c r="AA85216">
        <v>85214</v>
      </c>
      <c r="AB85216">
        <v>0</v>
      </c>
    </row>
    <row r="85217" spans="27:28" x14ac:dyDescent="0.3">
      <c r="AA85217">
        <v>85215</v>
      </c>
      <c r="AB85217">
        <v>0</v>
      </c>
    </row>
    <row r="85218" spans="27:28" x14ac:dyDescent="0.3">
      <c r="AA85218">
        <v>85216</v>
      </c>
      <c r="AB85218">
        <v>1</v>
      </c>
    </row>
    <row r="85219" spans="27:28" x14ac:dyDescent="0.3">
      <c r="AA85219">
        <v>85217</v>
      </c>
      <c r="AB85219">
        <v>1</v>
      </c>
    </row>
    <row r="85220" spans="27:28" x14ac:dyDescent="0.3">
      <c r="AA85220">
        <v>85218</v>
      </c>
      <c r="AB85220">
        <v>0</v>
      </c>
    </row>
    <row r="85221" spans="27:28" x14ac:dyDescent="0.3">
      <c r="AA85221">
        <v>85219</v>
      </c>
      <c r="AB85221">
        <v>1</v>
      </c>
    </row>
    <row r="85222" spans="27:28" x14ac:dyDescent="0.3">
      <c r="AA85222">
        <v>85220</v>
      </c>
      <c r="AB85222">
        <v>0</v>
      </c>
    </row>
    <row r="85223" spans="27:28" x14ac:dyDescent="0.3">
      <c r="AA85223">
        <v>85221</v>
      </c>
      <c r="AB85223">
        <v>0</v>
      </c>
    </row>
    <row r="85224" spans="27:28" x14ac:dyDescent="0.3">
      <c r="AA85224">
        <v>85222</v>
      </c>
      <c r="AB85224">
        <v>1</v>
      </c>
    </row>
    <row r="85225" spans="27:28" x14ac:dyDescent="0.3">
      <c r="AA85225">
        <v>85223</v>
      </c>
      <c r="AB85225">
        <v>1</v>
      </c>
    </row>
    <row r="85226" spans="27:28" x14ac:dyDescent="0.3">
      <c r="AA85226">
        <v>85224</v>
      </c>
      <c r="AB85226">
        <v>0</v>
      </c>
    </row>
    <row r="85227" spans="27:28" x14ac:dyDescent="0.3">
      <c r="AA85227">
        <v>85225</v>
      </c>
      <c r="AB85227">
        <v>1</v>
      </c>
    </row>
    <row r="85228" spans="27:28" x14ac:dyDescent="0.3">
      <c r="AA85228">
        <v>85226</v>
      </c>
      <c r="AB85228">
        <v>0</v>
      </c>
    </row>
    <row r="85229" spans="27:28" x14ac:dyDescent="0.3">
      <c r="AA85229">
        <v>85227</v>
      </c>
      <c r="AB85229">
        <v>1</v>
      </c>
    </row>
    <row r="85230" spans="27:28" x14ac:dyDescent="0.3">
      <c r="AA85230">
        <v>85228</v>
      </c>
      <c r="AB85230">
        <v>0</v>
      </c>
    </row>
    <row r="85231" spans="27:28" x14ac:dyDescent="0.3">
      <c r="AA85231">
        <v>85229</v>
      </c>
      <c r="AB85231">
        <v>1</v>
      </c>
    </row>
    <row r="85232" spans="27:28" x14ac:dyDescent="0.3">
      <c r="AA85232">
        <v>85230</v>
      </c>
      <c r="AB85232">
        <v>1</v>
      </c>
    </row>
    <row r="85233" spans="27:28" x14ac:dyDescent="0.3">
      <c r="AA85233">
        <v>85231</v>
      </c>
      <c r="AB85233">
        <v>1</v>
      </c>
    </row>
    <row r="85234" spans="27:28" x14ac:dyDescent="0.3">
      <c r="AA85234">
        <v>85232</v>
      </c>
      <c r="AB85234">
        <v>1</v>
      </c>
    </row>
    <row r="85235" spans="27:28" x14ac:dyDescent="0.3">
      <c r="AA85235">
        <v>85233</v>
      </c>
      <c r="AB85235">
        <v>0</v>
      </c>
    </row>
    <row r="85236" spans="27:28" x14ac:dyDescent="0.3">
      <c r="AA85236">
        <v>85234</v>
      </c>
      <c r="AB85236">
        <v>1</v>
      </c>
    </row>
    <row r="85237" spans="27:28" x14ac:dyDescent="0.3">
      <c r="AA85237">
        <v>85235</v>
      </c>
      <c r="AB85237">
        <v>1</v>
      </c>
    </row>
    <row r="85238" spans="27:28" x14ac:dyDescent="0.3">
      <c r="AA85238">
        <v>85236</v>
      </c>
      <c r="AB85238">
        <v>1</v>
      </c>
    </row>
    <row r="85239" spans="27:28" x14ac:dyDescent="0.3">
      <c r="AA85239">
        <v>85237</v>
      </c>
      <c r="AB85239">
        <v>1</v>
      </c>
    </row>
    <row r="85240" spans="27:28" x14ac:dyDescent="0.3">
      <c r="AA85240">
        <v>85238</v>
      </c>
      <c r="AB85240">
        <v>1</v>
      </c>
    </row>
    <row r="85241" spans="27:28" x14ac:dyDescent="0.3">
      <c r="AA85241">
        <v>85239</v>
      </c>
      <c r="AB85241">
        <v>1</v>
      </c>
    </row>
    <row r="85242" spans="27:28" x14ac:dyDescent="0.3">
      <c r="AA85242">
        <v>85240</v>
      </c>
      <c r="AB85242">
        <v>1</v>
      </c>
    </row>
    <row r="85243" spans="27:28" x14ac:dyDescent="0.3">
      <c r="AA85243">
        <v>85241</v>
      </c>
      <c r="AB85243">
        <v>1</v>
      </c>
    </row>
    <row r="85244" spans="27:28" x14ac:dyDescent="0.3">
      <c r="AA85244">
        <v>85242</v>
      </c>
      <c r="AB85244">
        <v>1</v>
      </c>
    </row>
    <row r="85245" spans="27:28" x14ac:dyDescent="0.3">
      <c r="AA85245">
        <v>85243</v>
      </c>
      <c r="AB85245">
        <v>1</v>
      </c>
    </row>
    <row r="85246" spans="27:28" x14ac:dyDescent="0.3">
      <c r="AA85246">
        <v>85244</v>
      </c>
      <c r="AB85246">
        <v>1</v>
      </c>
    </row>
    <row r="85247" spans="27:28" x14ac:dyDescent="0.3">
      <c r="AA85247">
        <v>85245</v>
      </c>
      <c r="AB85247">
        <v>0</v>
      </c>
    </row>
    <row r="85248" spans="27:28" x14ac:dyDescent="0.3">
      <c r="AA85248">
        <v>85246</v>
      </c>
      <c r="AB85248">
        <v>1</v>
      </c>
    </row>
    <row r="85249" spans="27:28" x14ac:dyDescent="0.3">
      <c r="AA85249">
        <v>85247</v>
      </c>
      <c r="AB85249">
        <v>1</v>
      </c>
    </row>
    <row r="85250" spans="27:28" x14ac:dyDescent="0.3">
      <c r="AA85250">
        <v>85248</v>
      </c>
      <c r="AB85250">
        <v>1</v>
      </c>
    </row>
    <row r="85251" spans="27:28" x14ac:dyDescent="0.3">
      <c r="AA85251">
        <v>85249</v>
      </c>
      <c r="AB85251">
        <v>1</v>
      </c>
    </row>
    <row r="85252" spans="27:28" x14ac:dyDescent="0.3">
      <c r="AA85252">
        <v>85250</v>
      </c>
      <c r="AB85252">
        <v>1</v>
      </c>
    </row>
    <row r="85253" spans="27:28" x14ac:dyDescent="0.3">
      <c r="AA85253">
        <v>85251</v>
      </c>
      <c r="AB85253">
        <v>1</v>
      </c>
    </row>
    <row r="85254" spans="27:28" x14ac:dyDescent="0.3">
      <c r="AA85254">
        <v>85252</v>
      </c>
      <c r="AB85254">
        <v>0</v>
      </c>
    </row>
    <row r="85255" spans="27:28" x14ac:dyDescent="0.3">
      <c r="AA85255">
        <v>85253</v>
      </c>
      <c r="AB85255">
        <v>1</v>
      </c>
    </row>
    <row r="85256" spans="27:28" x14ac:dyDescent="0.3">
      <c r="AA85256">
        <v>85254</v>
      </c>
      <c r="AB85256">
        <v>1</v>
      </c>
    </row>
    <row r="85257" spans="27:28" x14ac:dyDescent="0.3">
      <c r="AA85257">
        <v>85255</v>
      </c>
      <c r="AB85257">
        <v>1</v>
      </c>
    </row>
    <row r="85258" spans="27:28" x14ac:dyDescent="0.3">
      <c r="AA85258">
        <v>85256</v>
      </c>
      <c r="AB85258">
        <v>1</v>
      </c>
    </row>
    <row r="85259" spans="27:28" x14ac:dyDescent="0.3">
      <c r="AA85259">
        <v>85257</v>
      </c>
      <c r="AB85259">
        <v>1</v>
      </c>
    </row>
    <row r="85260" spans="27:28" x14ac:dyDescent="0.3">
      <c r="AA85260">
        <v>85258</v>
      </c>
      <c r="AB85260">
        <v>1</v>
      </c>
    </row>
    <row r="85261" spans="27:28" x14ac:dyDescent="0.3">
      <c r="AA85261">
        <v>85259</v>
      </c>
      <c r="AB85261">
        <v>1</v>
      </c>
    </row>
    <row r="85262" spans="27:28" x14ac:dyDescent="0.3">
      <c r="AA85262">
        <v>85260</v>
      </c>
      <c r="AB85262">
        <v>1</v>
      </c>
    </row>
    <row r="85263" spans="27:28" x14ac:dyDescent="0.3">
      <c r="AA85263">
        <v>85261</v>
      </c>
      <c r="AB85263">
        <v>0</v>
      </c>
    </row>
    <row r="85264" spans="27:28" x14ac:dyDescent="0.3">
      <c r="AA85264">
        <v>85262</v>
      </c>
      <c r="AB85264">
        <v>1</v>
      </c>
    </row>
    <row r="85265" spans="27:28" x14ac:dyDescent="0.3">
      <c r="AA85265">
        <v>85263</v>
      </c>
      <c r="AB85265">
        <v>1</v>
      </c>
    </row>
    <row r="85266" spans="27:28" x14ac:dyDescent="0.3">
      <c r="AA85266">
        <v>85264</v>
      </c>
      <c r="AB85266">
        <v>1</v>
      </c>
    </row>
    <row r="85267" spans="27:28" x14ac:dyDescent="0.3">
      <c r="AA85267">
        <v>85265</v>
      </c>
      <c r="AB85267">
        <v>1</v>
      </c>
    </row>
    <row r="85268" spans="27:28" x14ac:dyDescent="0.3">
      <c r="AA85268">
        <v>85266</v>
      </c>
      <c r="AB85268">
        <v>1</v>
      </c>
    </row>
    <row r="85269" spans="27:28" x14ac:dyDescent="0.3">
      <c r="AA85269">
        <v>85267</v>
      </c>
      <c r="AB85269">
        <v>0</v>
      </c>
    </row>
    <row r="85270" spans="27:28" x14ac:dyDescent="0.3">
      <c r="AA85270">
        <v>85268</v>
      </c>
      <c r="AB85270">
        <v>0</v>
      </c>
    </row>
    <row r="85271" spans="27:28" x14ac:dyDescent="0.3">
      <c r="AA85271">
        <v>85269</v>
      </c>
      <c r="AB85271">
        <v>0</v>
      </c>
    </row>
    <row r="85272" spans="27:28" x14ac:dyDescent="0.3">
      <c r="AA85272">
        <v>85270</v>
      </c>
      <c r="AB85272">
        <v>0</v>
      </c>
    </row>
    <row r="85273" spans="27:28" x14ac:dyDescent="0.3">
      <c r="AA85273">
        <v>85271</v>
      </c>
      <c r="AB85273">
        <v>1</v>
      </c>
    </row>
    <row r="85274" spans="27:28" x14ac:dyDescent="0.3">
      <c r="AA85274">
        <v>85272</v>
      </c>
      <c r="AB85274">
        <v>1</v>
      </c>
    </row>
    <row r="85275" spans="27:28" x14ac:dyDescent="0.3">
      <c r="AA85275">
        <v>85273</v>
      </c>
      <c r="AB85275">
        <v>1</v>
      </c>
    </row>
    <row r="85276" spans="27:28" x14ac:dyDescent="0.3">
      <c r="AA85276">
        <v>85274</v>
      </c>
      <c r="AB85276">
        <v>0</v>
      </c>
    </row>
    <row r="85277" spans="27:28" x14ac:dyDescent="0.3">
      <c r="AA85277">
        <v>85275</v>
      </c>
      <c r="AB85277">
        <v>1</v>
      </c>
    </row>
    <row r="85278" spans="27:28" x14ac:dyDescent="0.3">
      <c r="AA85278">
        <v>85276</v>
      </c>
      <c r="AB85278">
        <v>1</v>
      </c>
    </row>
    <row r="85279" spans="27:28" x14ac:dyDescent="0.3">
      <c r="AA85279">
        <v>85277</v>
      </c>
      <c r="AB85279">
        <v>1</v>
      </c>
    </row>
    <row r="85280" spans="27:28" x14ac:dyDescent="0.3">
      <c r="AA85280">
        <v>85278</v>
      </c>
      <c r="AB85280">
        <v>1</v>
      </c>
    </row>
    <row r="85281" spans="27:28" x14ac:dyDescent="0.3">
      <c r="AA85281">
        <v>85279</v>
      </c>
      <c r="AB85281">
        <v>1</v>
      </c>
    </row>
    <row r="85282" spans="27:28" x14ac:dyDescent="0.3">
      <c r="AA85282">
        <v>85280</v>
      </c>
      <c r="AB85282">
        <v>0</v>
      </c>
    </row>
    <row r="85283" spans="27:28" x14ac:dyDescent="0.3">
      <c r="AA85283">
        <v>85281</v>
      </c>
      <c r="AB85283">
        <v>0</v>
      </c>
    </row>
    <row r="85284" spans="27:28" x14ac:dyDescent="0.3">
      <c r="AA85284">
        <v>85282</v>
      </c>
      <c r="AB85284">
        <v>1</v>
      </c>
    </row>
    <row r="85285" spans="27:28" x14ac:dyDescent="0.3">
      <c r="AA85285">
        <v>85283</v>
      </c>
      <c r="AB85285">
        <v>1</v>
      </c>
    </row>
    <row r="85286" spans="27:28" x14ac:dyDescent="0.3">
      <c r="AA85286">
        <v>85284</v>
      </c>
      <c r="AB85286">
        <v>0</v>
      </c>
    </row>
    <row r="85287" spans="27:28" x14ac:dyDescent="0.3">
      <c r="AA85287">
        <v>85285</v>
      </c>
      <c r="AB85287">
        <v>1</v>
      </c>
    </row>
    <row r="85288" spans="27:28" x14ac:dyDescent="0.3">
      <c r="AA85288">
        <v>85286</v>
      </c>
      <c r="AB85288">
        <v>1</v>
      </c>
    </row>
    <row r="85289" spans="27:28" x14ac:dyDescent="0.3">
      <c r="AA85289">
        <v>85287</v>
      </c>
      <c r="AB85289">
        <v>1</v>
      </c>
    </row>
    <row r="85290" spans="27:28" x14ac:dyDescent="0.3">
      <c r="AA85290">
        <v>85288</v>
      </c>
      <c r="AB85290">
        <v>0</v>
      </c>
    </row>
    <row r="85291" spans="27:28" x14ac:dyDescent="0.3">
      <c r="AA85291">
        <v>85289</v>
      </c>
      <c r="AB85291">
        <v>1</v>
      </c>
    </row>
    <row r="85292" spans="27:28" x14ac:dyDescent="0.3">
      <c r="AA85292">
        <v>85290</v>
      </c>
      <c r="AB85292">
        <v>1</v>
      </c>
    </row>
    <row r="85293" spans="27:28" x14ac:dyDescent="0.3">
      <c r="AA85293">
        <v>85291</v>
      </c>
      <c r="AB85293">
        <v>0</v>
      </c>
    </row>
    <row r="85294" spans="27:28" x14ac:dyDescent="0.3">
      <c r="AA85294">
        <v>85292</v>
      </c>
      <c r="AB85294">
        <v>1</v>
      </c>
    </row>
    <row r="85295" spans="27:28" x14ac:dyDescent="0.3">
      <c r="AA85295">
        <v>85293</v>
      </c>
      <c r="AB85295">
        <v>1</v>
      </c>
    </row>
    <row r="85296" spans="27:28" x14ac:dyDescent="0.3">
      <c r="AA85296">
        <v>85294</v>
      </c>
      <c r="AB85296">
        <v>0</v>
      </c>
    </row>
    <row r="85297" spans="27:28" x14ac:dyDescent="0.3">
      <c r="AA85297">
        <v>85295</v>
      </c>
      <c r="AB85297">
        <v>0</v>
      </c>
    </row>
    <row r="85298" spans="27:28" x14ac:dyDescent="0.3">
      <c r="AA85298">
        <v>85296</v>
      </c>
      <c r="AB85298">
        <v>1</v>
      </c>
    </row>
    <row r="85299" spans="27:28" x14ac:dyDescent="0.3">
      <c r="AA85299">
        <v>85297</v>
      </c>
      <c r="AB85299">
        <v>1</v>
      </c>
    </row>
    <row r="85300" spans="27:28" x14ac:dyDescent="0.3">
      <c r="AA85300">
        <v>85298</v>
      </c>
      <c r="AB85300">
        <v>1</v>
      </c>
    </row>
    <row r="85301" spans="27:28" x14ac:dyDescent="0.3">
      <c r="AA85301">
        <v>85299</v>
      </c>
      <c r="AB85301">
        <v>1</v>
      </c>
    </row>
    <row r="85302" spans="27:28" x14ac:dyDescent="0.3">
      <c r="AA85302">
        <v>85300</v>
      </c>
      <c r="AB85302">
        <v>1</v>
      </c>
    </row>
    <row r="85303" spans="27:28" x14ac:dyDescent="0.3">
      <c r="AA85303">
        <v>85301</v>
      </c>
      <c r="AB85303">
        <v>1</v>
      </c>
    </row>
    <row r="85304" spans="27:28" x14ac:dyDescent="0.3">
      <c r="AA85304">
        <v>85302</v>
      </c>
      <c r="AB85304">
        <v>1</v>
      </c>
    </row>
    <row r="85305" spans="27:28" x14ac:dyDescent="0.3">
      <c r="AA85305">
        <v>85303</v>
      </c>
      <c r="AB85305">
        <v>1</v>
      </c>
    </row>
    <row r="85306" spans="27:28" x14ac:dyDescent="0.3">
      <c r="AA85306">
        <v>85304</v>
      </c>
      <c r="AB85306">
        <v>1</v>
      </c>
    </row>
    <row r="85307" spans="27:28" x14ac:dyDescent="0.3">
      <c r="AA85307">
        <v>85305</v>
      </c>
      <c r="AB85307">
        <v>1</v>
      </c>
    </row>
    <row r="85308" spans="27:28" x14ac:dyDescent="0.3">
      <c r="AA85308">
        <v>85306</v>
      </c>
      <c r="AB85308">
        <v>1</v>
      </c>
    </row>
    <row r="85309" spans="27:28" x14ac:dyDescent="0.3">
      <c r="AA85309">
        <v>85307</v>
      </c>
      <c r="AB85309">
        <v>0</v>
      </c>
    </row>
    <row r="85310" spans="27:28" x14ac:dyDescent="0.3">
      <c r="AA85310">
        <v>85308</v>
      </c>
      <c r="AB85310">
        <v>1</v>
      </c>
    </row>
    <row r="85311" spans="27:28" x14ac:dyDescent="0.3">
      <c r="AA85311">
        <v>85309</v>
      </c>
      <c r="AB85311">
        <v>1</v>
      </c>
    </row>
    <row r="85312" spans="27:28" x14ac:dyDescent="0.3">
      <c r="AA85312">
        <v>85310</v>
      </c>
      <c r="AB85312">
        <v>0</v>
      </c>
    </row>
    <row r="85313" spans="27:28" x14ac:dyDescent="0.3">
      <c r="AA85313">
        <v>85311</v>
      </c>
      <c r="AB85313">
        <v>1</v>
      </c>
    </row>
    <row r="85314" spans="27:28" x14ac:dyDescent="0.3">
      <c r="AA85314">
        <v>85312</v>
      </c>
      <c r="AB85314">
        <v>1</v>
      </c>
    </row>
    <row r="85315" spans="27:28" x14ac:dyDescent="0.3">
      <c r="AA85315">
        <v>85313</v>
      </c>
      <c r="AB85315">
        <v>0</v>
      </c>
    </row>
    <row r="85316" spans="27:28" x14ac:dyDescent="0.3">
      <c r="AA85316">
        <v>85314</v>
      </c>
      <c r="AB85316">
        <v>1</v>
      </c>
    </row>
    <row r="85317" spans="27:28" x14ac:dyDescent="0.3">
      <c r="AA85317">
        <v>85315</v>
      </c>
      <c r="AB85317">
        <v>0</v>
      </c>
    </row>
    <row r="85318" spans="27:28" x14ac:dyDescent="0.3">
      <c r="AA85318">
        <v>85316</v>
      </c>
      <c r="AB85318">
        <v>0</v>
      </c>
    </row>
    <row r="85319" spans="27:28" x14ac:dyDescent="0.3">
      <c r="AA85319">
        <v>85317</v>
      </c>
      <c r="AB85319">
        <v>1</v>
      </c>
    </row>
    <row r="85320" spans="27:28" x14ac:dyDescent="0.3">
      <c r="AA85320">
        <v>85318</v>
      </c>
      <c r="AB85320">
        <v>1</v>
      </c>
    </row>
    <row r="85321" spans="27:28" x14ac:dyDescent="0.3">
      <c r="AA85321">
        <v>85319</v>
      </c>
      <c r="AB85321">
        <v>0</v>
      </c>
    </row>
    <row r="85322" spans="27:28" x14ac:dyDescent="0.3">
      <c r="AA85322">
        <v>85320</v>
      </c>
      <c r="AB85322">
        <v>1</v>
      </c>
    </row>
    <row r="85323" spans="27:28" x14ac:dyDescent="0.3">
      <c r="AA85323">
        <v>85321</v>
      </c>
      <c r="AB85323">
        <v>1</v>
      </c>
    </row>
    <row r="85324" spans="27:28" x14ac:dyDescent="0.3">
      <c r="AA85324">
        <v>85322</v>
      </c>
      <c r="AB85324">
        <v>0</v>
      </c>
    </row>
    <row r="85325" spans="27:28" x14ac:dyDescent="0.3">
      <c r="AA85325">
        <v>85323</v>
      </c>
      <c r="AB85325">
        <v>1</v>
      </c>
    </row>
    <row r="85326" spans="27:28" x14ac:dyDescent="0.3">
      <c r="AA85326">
        <v>85324</v>
      </c>
      <c r="AB85326">
        <v>0</v>
      </c>
    </row>
    <row r="85327" spans="27:28" x14ac:dyDescent="0.3">
      <c r="AA85327">
        <v>85325</v>
      </c>
      <c r="AB85327">
        <v>1</v>
      </c>
    </row>
    <row r="85328" spans="27:28" x14ac:dyDescent="0.3">
      <c r="AA85328">
        <v>85326</v>
      </c>
      <c r="AB85328">
        <v>0</v>
      </c>
    </row>
    <row r="85329" spans="27:28" x14ac:dyDescent="0.3">
      <c r="AA85329">
        <v>85327</v>
      </c>
      <c r="AB85329">
        <v>1</v>
      </c>
    </row>
    <row r="85330" spans="27:28" x14ac:dyDescent="0.3">
      <c r="AA85330">
        <v>85328</v>
      </c>
      <c r="AB85330">
        <v>1</v>
      </c>
    </row>
    <row r="85331" spans="27:28" x14ac:dyDescent="0.3">
      <c r="AA85331">
        <v>85329</v>
      </c>
      <c r="AB85331">
        <v>0</v>
      </c>
    </row>
    <row r="85332" spans="27:28" x14ac:dyDescent="0.3">
      <c r="AA85332">
        <v>85330</v>
      </c>
      <c r="AB85332">
        <v>0</v>
      </c>
    </row>
    <row r="85333" spans="27:28" x14ac:dyDescent="0.3">
      <c r="AA85333">
        <v>85331</v>
      </c>
      <c r="AB85333">
        <v>1</v>
      </c>
    </row>
    <row r="85334" spans="27:28" x14ac:dyDescent="0.3">
      <c r="AA85334">
        <v>85332</v>
      </c>
      <c r="AB85334">
        <v>1</v>
      </c>
    </row>
    <row r="85335" spans="27:28" x14ac:dyDescent="0.3">
      <c r="AA85335">
        <v>85333</v>
      </c>
      <c r="AB85335">
        <v>1</v>
      </c>
    </row>
    <row r="85336" spans="27:28" x14ac:dyDescent="0.3">
      <c r="AA85336">
        <v>85334</v>
      </c>
      <c r="AB85336">
        <v>0</v>
      </c>
    </row>
    <row r="85337" spans="27:28" x14ac:dyDescent="0.3">
      <c r="AA85337">
        <v>85335</v>
      </c>
      <c r="AB85337">
        <v>1</v>
      </c>
    </row>
    <row r="85338" spans="27:28" x14ac:dyDescent="0.3">
      <c r="AA85338">
        <v>85336</v>
      </c>
      <c r="AB85338">
        <v>0</v>
      </c>
    </row>
    <row r="85339" spans="27:28" x14ac:dyDescent="0.3">
      <c r="AA85339">
        <v>85337</v>
      </c>
      <c r="AB85339">
        <v>1</v>
      </c>
    </row>
    <row r="85340" spans="27:28" x14ac:dyDescent="0.3">
      <c r="AA85340">
        <v>85338</v>
      </c>
      <c r="AB85340">
        <v>1</v>
      </c>
    </row>
    <row r="85341" spans="27:28" x14ac:dyDescent="0.3">
      <c r="AA85341">
        <v>85339</v>
      </c>
      <c r="AB85341">
        <v>1</v>
      </c>
    </row>
    <row r="85342" spans="27:28" x14ac:dyDescent="0.3">
      <c r="AA85342">
        <v>85340</v>
      </c>
      <c r="AB85342">
        <v>0</v>
      </c>
    </row>
    <row r="85343" spans="27:28" x14ac:dyDescent="0.3">
      <c r="AA85343">
        <v>85341</v>
      </c>
      <c r="AB85343">
        <v>1</v>
      </c>
    </row>
    <row r="85344" spans="27:28" x14ac:dyDescent="0.3">
      <c r="AA85344">
        <v>85342</v>
      </c>
      <c r="AB85344">
        <v>1</v>
      </c>
    </row>
    <row r="85345" spans="27:28" x14ac:dyDescent="0.3">
      <c r="AA85345">
        <v>85343</v>
      </c>
      <c r="AB85345">
        <v>1</v>
      </c>
    </row>
    <row r="85346" spans="27:28" x14ac:dyDescent="0.3">
      <c r="AA85346">
        <v>85344</v>
      </c>
      <c r="AB85346">
        <v>1</v>
      </c>
    </row>
    <row r="85347" spans="27:28" x14ac:dyDescent="0.3">
      <c r="AA85347">
        <v>85345</v>
      </c>
      <c r="AB85347">
        <v>1</v>
      </c>
    </row>
    <row r="85348" spans="27:28" x14ac:dyDescent="0.3">
      <c r="AA85348">
        <v>85346</v>
      </c>
      <c r="AB85348">
        <v>0</v>
      </c>
    </row>
    <row r="85349" spans="27:28" x14ac:dyDescent="0.3">
      <c r="AA85349">
        <v>85347</v>
      </c>
      <c r="AB85349">
        <v>1</v>
      </c>
    </row>
    <row r="85350" spans="27:28" x14ac:dyDescent="0.3">
      <c r="AA85350">
        <v>85348</v>
      </c>
      <c r="AB85350">
        <v>0</v>
      </c>
    </row>
    <row r="85351" spans="27:28" x14ac:dyDescent="0.3">
      <c r="AA85351">
        <v>85349</v>
      </c>
      <c r="AB85351">
        <v>0</v>
      </c>
    </row>
    <row r="85352" spans="27:28" x14ac:dyDescent="0.3">
      <c r="AA85352">
        <v>85350</v>
      </c>
      <c r="AB85352">
        <v>1</v>
      </c>
    </row>
    <row r="85353" spans="27:28" x14ac:dyDescent="0.3">
      <c r="AA85353">
        <v>85351</v>
      </c>
      <c r="AB85353">
        <v>1</v>
      </c>
    </row>
    <row r="85354" spans="27:28" x14ac:dyDescent="0.3">
      <c r="AA85354">
        <v>85352</v>
      </c>
      <c r="AB85354">
        <v>1</v>
      </c>
    </row>
    <row r="85355" spans="27:28" x14ac:dyDescent="0.3">
      <c r="AA85355">
        <v>85353</v>
      </c>
      <c r="AB85355">
        <v>1</v>
      </c>
    </row>
    <row r="85356" spans="27:28" x14ac:dyDescent="0.3">
      <c r="AA85356">
        <v>85354</v>
      </c>
      <c r="AB85356">
        <v>0</v>
      </c>
    </row>
    <row r="85357" spans="27:28" x14ac:dyDescent="0.3">
      <c r="AA85357">
        <v>85355</v>
      </c>
      <c r="AB85357">
        <v>1</v>
      </c>
    </row>
    <row r="85358" spans="27:28" x14ac:dyDescent="0.3">
      <c r="AA85358">
        <v>85356</v>
      </c>
      <c r="AB85358">
        <v>1</v>
      </c>
    </row>
    <row r="85359" spans="27:28" x14ac:dyDescent="0.3">
      <c r="AA85359">
        <v>85357</v>
      </c>
      <c r="AB85359">
        <v>1</v>
      </c>
    </row>
    <row r="85360" spans="27:28" x14ac:dyDescent="0.3">
      <c r="AA85360">
        <v>85358</v>
      </c>
      <c r="AB85360">
        <v>1</v>
      </c>
    </row>
    <row r="85361" spans="27:28" x14ac:dyDescent="0.3">
      <c r="AA85361">
        <v>85359</v>
      </c>
      <c r="AB85361">
        <v>1</v>
      </c>
    </row>
    <row r="85362" spans="27:28" x14ac:dyDescent="0.3">
      <c r="AA85362">
        <v>85360</v>
      </c>
      <c r="AB85362">
        <v>1</v>
      </c>
    </row>
    <row r="85363" spans="27:28" x14ac:dyDescent="0.3">
      <c r="AA85363">
        <v>85361</v>
      </c>
      <c r="AB85363">
        <v>1</v>
      </c>
    </row>
    <row r="85364" spans="27:28" x14ac:dyDescent="0.3">
      <c r="AA85364">
        <v>85362</v>
      </c>
      <c r="AB85364">
        <v>1</v>
      </c>
    </row>
    <row r="85365" spans="27:28" x14ac:dyDescent="0.3">
      <c r="AA85365">
        <v>85363</v>
      </c>
      <c r="AB85365">
        <v>0</v>
      </c>
    </row>
    <row r="85366" spans="27:28" x14ac:dyDescent="0.3">
      <c r="AA85366">
        <v>85364</v>
      </c>
      <c r="AB85366">
        <v>1</v>
      </c>
    </row>
    <row r="85367" spans="27:28" x14ac:dyDescent="0.3">
      <c r="AA85367">
        <v>85365</v>
      </c>
      <c r="AB85367">
        <v>1</v>
      </c>
    </row>
    <row r="85368" spans="27:28" x14ac:dyDescent="0.3">
      <c r="AA85368">
        <v>85366</v>
      </c>
      <c r="AB85368">
        <v>0</v>
      </c>
    </row>
    <row r="85369" spans="27:28" x14ac:dyDescent="0.3">
      <c r="AA85369">
        <v>85367</v>
      </c>
      <c r="AB85369">
        <v>1</v>
      </c>
    </row>
    <row r="85370" spans="27:28" x14ac:dyDescent="0.3">
      <c r="AA85370">
        <v>85368</v>
      </c>
      <c r="AB85370">
        <v>0</v>
      </c>
    </row>
    <row r="85371" spans="27:28" x14ac:dyDescent="0.3">
      <c r="AA85371">
        <v>85369</v>
      </c>
      <c r="AB85371">
        <v>1</v>
      </c>
    </row>
    <row r="85372" spans="27:28" x14ac:dyDescent="0.3">
      <c r="AA85372">
        <v>85370</v>
      </c>
      <c r="AB85372">
        <v>0</v>
      </c>
    </row>
    <row r="85373" spans="27:28" x14ac:dyDescent="0.3">
      <c r="AA85373">
        <v>85371</v>
      </c>
      <c r="AB85373">
        <v>0</v>
      </c>
    </row>
    <row r="85374" spans="27:28" x14ac:dyDescent="0.3">
      <c r="AA85374">
        <v>85372</v>
      </c>
      <c r="AB85374">
        <v>1</v>
      </c>
    </row>
    <row r="85375" spans="27:28" x14ac:dyDescent="0.3">
      <c r="AA85375">
        <v>85373</v>
      </c>
      <c r="AB85375">
        <v>0</v>
      </c>
    </row>
    <row r="85376" spans="27:28" x14ac:dyDescent="0.3">
      <c r="AA85376">
        <v>85374</v>
      </c>
      <c r="AB85376">
        <v>0</v>
      </c>
    </row>
    <row r="85377" spans="27:28" x14ac:dyDescent="0.3">
      <c r="AA85377">
        <v>85375</v>
      </c>
      <c r="AB85377">
        <v>0</v>
      </c>
    </row>
    <row r="85378" spans="27:28" x14ac:dyDescent="0.3">
      <c r="AA85378">
        <v>85376</v>
      </c>
      <c r="AB85378">
        <v>1</v>
      </c>
    </row>
    <row r="85379" spans="27:28" x14ac:dyDescent="0.3">
      <c r="AA85379">
        <v>85377</v>
      </c>
      <c r="AB85379">
        <v>1</v>
      </c>
    </row>
    <row r="85380" spans="27:28" x14ac:dyDescent="0.3">
      <c r="AA85380">
        <v>85378</v>
      </c>
      <c r="AB85380">
        <v>1</v>
      </c>
    </row>
    <row r="85381" spans="27:28" x14ac:dyDescent="0.3">
      <c r="AA85381">
        <v>85379</v>
      </c>
      <c r="AB85381">
        <v>0</v>
      </c>
    </row>
    <row r="85382" spans="27:28" x14ac:dyDescent="0.3">
      <c r="AA85382">
        <v>85380</v>
      </c>
      <c r="AB85382">
        <v>1</v>
      </c>
    </row>
    <row r="85383" spans="27:28" x14ac:dyDescent="0.3">
      <c r="AA85383">
        <v>85381</v>
      </c>
      <c r="AB85383">
        <v>0</v>
      </c>
    </row>
    <row r="85384" spans="27:28" x14ac:dyDescent="0.3">
      <c r="AA85384">
        <v>85382</v>
      </c>
      <c r="AB85384">
        <v>1</v>
      </c>
    </row>
    <row r="85385" spans="27:28" x14ac:dyDescent="0.3">
      <c r="AA85385">
        <v>85383</v>
      </c>
      <c r="AB85385">
        <v>0</v>
      </c>
    </row>
    <row r="85386" spans="27:28" x14ac:dyDescent="0.3">
      <c r="AA85386">
        <v>85384</v>
      </c>
      <c r="AB85386">
        <v>1</v>
      </c>
    </row>
    <row r="85387" spans="27:28" x14ac:dyDescent="0.3">
      <c r="AA85387">
        <v>85385</v>
      </c>
      <c r="AB85387">
        <v>0</v>
      </c>
    </row>
    <row r="85388" spans="27:28" x14ac:dyDescent="0.3">
      <c r="AA85388">
        <v>85386</v>
      </c>
      <c r="AB85388">
        <v>1</v>
      </c>
    </row>
    <row r="85389" spans="27:28" x14ac:dyDescent="0.3">
      <c r="AA85389">
        <v>85387</v>
      </c>
      <c r="AB85389">
        <v>0</v>
      </c>
    </row>
    <row r="85390" spans="27:28" x14ac:dyDescent="0.3">
      <c r="AA85390">
        <v>85388</v>
      </c>
      <c r="AB85390">
        <v>1</v>
      </c>
    </row>
    <row r="85391" spans="27:28" x14ac:dyDescent="0.3">
      <c r="AA85391">
        <v>85389</v>
      </c>
      <c r="AB85391">
        <v>1</v>
      </c>
    </row>
    <row r="85392" spans="27:28" x14ac:dyDescent="0.3">
      <c r="AA85392">
        <v>85390</v>
      </c>
      <c r="AB85392">
        <v>1</v>
      </c>
    </row>
    <row r="85393" spans="27:28" x14ac:dyDescent="0.3">
      <c r="AA85393">
        <v>85391</v>
      </c>
      <c r="AB85393">
        <v>1</v>
      </c>
    </row>
    <row r="85394" spans="27:28" x14ac:dyDescent="0.3">
      <c r="AA85394">
        <v>85392</v>
      </c>
      <c r="AB85394">
        <v>0</v>
      </c>
    </row>
    <row r="85395" spans="27:28" x14ac:dyDescent="0.3">
      <c r="AA85395">
        <v>85393</v>
      </c>
      <c r="AB85395">
        <v>1</v>
      </c>
    </row>
    <row r="85396" spans="27:28" x14ac:dyDescent="0.3">
      <c r="AA85396">
        <v>85394</v>
      </c>
      <c r="AB85396">
        <v>0</v>
      </c>
    </row>
    <row r="85397" spans="27:28" x14ac:dyDescent="0.3">
      <c r="AA85397">
        <v>85395</v>
      </c>
      <c r="AB85397">
        <v>1</v>
      </c>
    </row>
    <row r="85398" spans="27:28" x14ac:dyDescent="0.3">
      <c r="AA85398">
        <v>85396</v>
      </c>
      <c r="AB85398">
        <v>1</v>
      </c>
    </row>
    <row r="85399" spans="27:28" x14ac:dyDescent="0.3">
      <c r="AA85399">
        <v>85397</v>
      </c>
      <c r="AB85399">
        <v>0</v>
      </c>
    </row>
    <row r="85400" spans="27:28" x14ac:dyDescent="0.3">
      <c r="AA85400">
        <v>85398</v>
      </c>
      <c r="AB85400">
        <v>1</v>
      </c>
    </row>
    <row r="85401" spans="27:28" x14ac:dyDescent="0.3">
      <c r="AA85401">
        <v>85399</v>
      </c>
      <c r="AB85401">
        <v>1</v>
      </c>
    </row>
    <row r="85402" spans="27:28" x14ac:dyDescent="0.3">
      <c r="AA85402">
        <v>85400</v>
      </c>
      <c r="AB85402">
        <v>1</v>
      </c>
    </row>
    <row r="85403" spans="27:28" x14ac:dyDescent="0.3">
      <c r="AA85403">
        <v>85401</v>
      </c>
      <c r="AB85403">
        <v>1</v>
      </c>
    </row>
    <row r="85404" spans="27:28" x14ac:dyDescent="0.3">
      <c r="AA85404">
        <v>85402</v>
      </c>
      <c r="AB85404">
        <v>1</v>
      </c>
    </row>
    <row r="85405" spans="27:28" x14ac:dyDescent="0.3">
      <c r="AA85405">
        <v>85403</v>
      </c>
      <c r="AB85405">
        <v>1</v>
      </c>
    </row>
    <row r="85406" spans="27:28" x14ac:dyDescent="0.3">
      <c r="AA85406">
        <v>85404</v>
      </c>
      <c r="AB85406">
        <v>1</v>
      </c>
    </row>
    <row r="85407" spans="27:28" x14ac:dyDescent="0.3">
      <c r="AA85407">
        <v>85405</v>
      </c>
      <c r="AB85407">
        <v>1</v>
      </c>
    </row>
    <row r="85408" spans="27:28" x14ac:dyDescent="0.3">
      <c r="AA85408">
        <v>85406</v>
      </c>
      <c r="AB85408">
        <v>0</v>
      </c>
    </row>
    <row r="85409" spans="27:28" x14ac:dyDescent="0.3">
      <c r="AA85409">
        <v>85407</v>
      </c>
      <c r="AB85409">
        <v>0</v>
      </c>
    </row>
    <row r="85410" spans="27:28" x14ac:dyDescent="0.3">
      <c r="AA85410">
        <v>85408</v>
      </c>
      <c r="AB85410">
        <v>0</v>
      </c>
    </row>
    <row r="85411" spans="27:28" x14ac:dyDescent="0.3">
      <c r="AA85411">
        <v>85409</v>
      </c>
      <c r="AB85411">
        <v>1</v>
      </c>
    </row>
    <row r="85412" spans="27:28" x14ac:dyDescent="0.3">
      <c r="AA85412">
        <v>85410</v>
      </c>
      <c r="AB85412">
        <v>1</v>
      </c>
    </row>
    <row r="85413" spans="27:28" x14ac:dyDescent="0.3">
      <c r="AA85413">
        <v>85411</v>
      </c>
      <c r="AB85413">
        <v>1</v>
      </c>
    </row>
    <row r="85414" spans="27:28" x14ac:dyDescent="0.3">
      <c r="AA85414">
        <v>85412</v>
      </c>
      <c r="AB85414">
        <v>1</v>
      </c>
    </row>
    <row r="85415" spans="27:28" x14ac:dyDescent="0.3">
      <c r="AA85415">
        <v>85413</v>
      </c>
      <c r="AB85415">
        <v>0</v>
      </c>
    </row>
    <row r="85416" spans="27:28" x14ac:dyDescent="0.3">
      <c r="AA85416">
        <v>85414</v>
      </c>
      <c r="AB85416">
        <v>1</v>
      </c>
    </row>
    <row r="85417" spans="27:28" x14ac:dyDescent="0.3">
      <c r="AA85417">
        <v>85415</v>
      </c>
      <c r="AB85417">
        <v>1</v>
      </c>
    </row>
    <row r="85418" spans="27:28" x14ac:dyDescent="0.3">
      <c r="AA85418">
        <v>85416</v>
      </c>
      <c r="AB85418">
        <v>1</v>
      </c>
    </row>
    <row r="85419" spans="27:28" x14ac:dyDescent="0.3">
      <c r="AA85419">
        <v>85417</v>
      </c>
      <c r="AB85419">
        <v>1</v>
      </c>
    </row>
    <row r="85420" spans="27:28" x14ac:dyDescent="0.3">
      <c r="AA85420">
        <v>85418</v>
      </c>
      <c r="AB85420">
        <v>1</v>
      </c>
    </row>
    <row r="85421" spans="27:28" x14ac:dyDescent="0.3">
      <c r="AA85421">
        <v>85419</v>
      </c>
      <c r="AB85421">
        <v>1</v>
      </c>
    </row>
    <row r="85422" spans="27:28" x14ac:dyDescent="0.3">
      <c r="AA85422">
        <v>85420</v>
      </c>
      <c r="AB85422">
        <v>1</v>
      </c>
    </row>
    <row r="85423" spans="27:28" x14ac:dyDescent="0.3">
      <c r="AA85423">
        <v>85421</v>
      </c>
      <c r="AB85423">
        <v>1</v>
      </c>
    </row>
    <row r="85424" spans="27:28" x14ac:dyDescent="0.3">
      <c r="AA85424">
        <v>85422</v>
      </c>
      <c r="AB85424">
        <v>1</v>
      </c>
    </row>
    <row r="85425" spans="27:28" x14ac:dyDescent="0.3">
      <c r="AA85425">
        <v>85423</v>
      </c>
      <c r="AB85425">
        <v>0</v>
      </c>
    </row>
    <row r="85426" spans="27:28" x14ac:dyDescent="0.3">
      <c r="AA85426">
        <v>85424</v>
      </c>
      <c r="AB85426">
        <v>1</v>
      </c>
    </row>
    <row r="85427" spans="27:28" x14ac:dyDescent="0.3">
      <c r="AA85427">
        <v>85425</v>
      </c>
      <c r="AB85427">
        <v>0</v>
      </c>
    </row>
    <row r="85428" spans="27:28" x14ac:dyDescent="0.3">
      <c r="AA85428">
        <v>85426</v>
      </c>
      <c r="AB85428">
        <v>1</v>
      </c>
    </row>
    <row r="85429" spans="27:28" x14ac:dyDescent="0.3">
      <c r="AA85429">
        <v>85427</v>
      </c>
      <c r="AB85429">
        <v>0</v>
      </c>
    </row>
    <row r="85430" spans="27:28" x14ac:dyDescent="0.3">
      <c r="AA85430">
        <v>85428</v>
      </c>
      <c r="AB85430">
        <v>0</v>
      </c>
    </row>
    <row r="85431" spans="27:28" x14ac:dyDescent="0.3">
      <c r="AA85431">
        <v>85429</v>
      </c>
      <c r="AB85431">
        <v>0</v>
      </c>
    </row>
    <row r="85432" spans="27:28" x14ac:dyDescent="0.3">
      <c r="AA85432">
        <v>85430</v>
      </c>
      <c r="AB85432">
        <v>1</v>
      </c>
    </row>
    <row r="85433" spans="27:28" x14ac:dyDescent="0.3">
      <c r="AA85433">
        <v>85431</v>
      </c>
      <c r="AB85433">
        <v>1</v>
      </c>
    </row>
    <row r="85434" spans="27:28" x14ac:dyDescent="0.3">
      <c r="AA85434">
        <v>85432</v>
      </c>
      <c r="AB85434">
        <v>1</v>
      </c>
    </row>
    <row r="85435" spans="27:28" x14ac:dyDescent="0.3">
      <c r="AA85435">
        <v>85433</v>
      </c>
      <c r="AB85435">
        <v>1</v>
      </c>
    </row>
    <row r="85436" spans="27:28" x14ac:dyDescent="0.3">
      <c r="AA85436">
        <v>85434</v>
      </c>
      <c r="AB85436">
        <v>1</v>
      </c>
    </row>
    <row r="85437" spans="27:28" x14ac:dyDescent="0.3">
      <c r="AA85437">
        <v>85435</v>
      </c>
      <c r="AB85437">
        <v>1</v>
      </c>
    </row>
    <row r="85438" spans="27:28" x14ac:dyDescent="0.3">
      <c r="AA85438">
        <v>85436</v>
      </c>
      <c r="AB85438">
        <v>1</v>
      </c>
    </row>
    <row r="85439" spans="27:28" x14ac:dyDescent="0.3">
      <c r="AA85439">
        <v>85437</v>
      </c>
      <c r="AB85439">
        <v>1</v>
      </c>
    </row>
    <row r="85440" spans="27:28" x14ac:dyDescent="0.3">
      <c r="AA85440">
        <v>85438</v>
      </c>
      <c r="AB85440">
        <v>1</v>
      </c>
    </row>
    <row r="85441" spans="27:28" x14ac:dyDescent="0.3">
      <c r="AA85441">
        <v>85439</v>
      </c>
      <c r="AB85441">
        <v>1</v>
      </c>
    </row>
    <row r="85442" spans="27:28" x14ac:dyDescent="0.3">
      <c r="AA85442">
        <v>85440</v>
      </c>
      <c r="AB85442">
        <v>0</v>
      </c>
    </row>
    <row r="85443" spans="27:28" x14ac:dyDescent="0.3">
      <c r="AA85443">
        <v>85441</v>
      </c>
      <c r="AB85443">
        <v>1</v>
      </c>
    </row>
    <row r="85444" spans="27:28" x14ac:dyDescent="0.3">
      <c r="AA85444">
        <v>85442</v>
      </c>
      <c r="AB85444">
        <v>1</v>
      </c>
    </row>
    <row r="85445" spans="27:28" x14ac:dyDescent="0.3">
      <c r="AA85445">
        <v>85443</v>
      </c>
      <c r="AB85445">
        <v>1</v>
      </c>
    </row>
    <row r="85446" spans="27:28" x14ac:dyDescent="0.3">
      <c r="AA85446">
        <v>85444</v>
      </c>
      <c r="AB85446">
        <v>1</v>
      </c>
    </row>
    <row r="85447" spans="27:28" x14ac:dyDescent="0.3">
      <c r="AA85447">
        <v>85445</v>
      </c>
      <c r="AB85447">
        <v>0</v>
      </c>
    </row>
    <row r="85448" spans="27:28" x14ac:dyDescent="0.3">
      <c r="AA85448">
        <v>85446</v>
      </c>
      <c r="AB85448">
        <v>1</v>
      </c>
    </row>
    <row r="85449" spans="27:28" x14ac:dyDescent="0.3">
      <c r="AA85449">
        <v>85447</v>
      </c>
      <c r="AB85449">
        <v>1</v>
      </c>
    </row>
    <row r="85450" spans="27:28" x14ac:dyDescent="0.3">
      <c r="AA85450">
        <v>85448</v>
      </c>
      <c r="AB85450">
        <v>0</v>
      </c>
    </row>
    <row r="85451" spans="27:28" x14ac:dyDescent="0.3">
      <c r="AA85451">
        <v>85449</v>
      </c>
      <c r="AB85451">
        <v>0</v>
      </c>
    </row>
    <row r="85452" spans="27:28" x14ac:dyDescent="0.3">
      <c r="AA85452">
        <v>85450</v>
      </c>
      <c r="AB85452">
        <v>1</v>
      </c>
    </row>
    <row r="85453" spans="27:28" x14ac:dyDescent="0.3">
      <c r="AA85453">
        <v>85451</v>
      </c>
      <c r="AB85453">
        <v>1</v>
      </c>
    </row>
    <row r="85454" spans="27:28" x14ac:dyDescent="0.3">
      <c r="AA85454">
        <v>85452</v>
      </c>
      <c r="AB85454">
        <v>0</v>
      </c>
    </row>
    <row r="85455" spans="27:28" x14ac:dyDescent="0.3">
      <c r="AA85455">
        <v>85453</v>
      </c>
      <c r="AB85455">
        <v>0</v>
      </c>
    </row>
    <row r="85456" spans="27:28" x14ac:dyDescent="0.3">
      <c r="AA85456">
        <v>85454</v>
      </c>
      <c r="AB85456">
        <v>1</v>
      </c>
    </row>
    <row r="85457" spans="27:28" x14ac:dyDescent="0.3">
      <c r="AA85457">
        <v>85455</v>
      </c>
      <c r="AB85457">
        <v>1</v>
      </c>
    </row>
    <row r="85458" spans="27:28" x14ac:dyDescent="0.3">
      <c r="AA85458">
        <v>85456</v>
      </c>
      <c r="AB85458">
        <v>0</v>
      </c>
    </row>
    <row r="85459" spans="27:28" x14ac:dyDescent="0.3">
      <c r="AA85459">
        <v>85457</v>
      </c>
      <c r="AB85459">
        <v>0</v>
      </c>
    </row>
    <row r="85460" spans="27:28" x14ac:dyDescent="0.3">
      <c r="AA85460">
        <v>85458</v>
      </c>
      <c r="AB85460">
        <v>0</v>
      </c>
    </row>
    <row r="85461" spans="27:28" x14ac:dyDescent="0.3">
      <c r="AA85461">
        <v>85459</v>
      </c>
      <c r="AB85461">
        <v>1</v>
      </c>
    </row>
    <row r="85462" spans="27:28" x14ac:dyDescent="0.3">
      <c r="AA85462">
        <v>85460</v>
      </c>
      <c r="AB85462">
        <v>1</v>
      </c>
    </row>
    <row r="85463" spans="27:28" x14ac:dyDescent="0.3">
      <c r="AA85463">
        <v>85461</v>
      </c>
      <c r="AB85463">
        <v>1</v>
      </c>
    </row>
    <row r="85464" spans="27:28" x14ac:dyDescent="0.3">
      <c r="AA85464">
        <v>85462</v>
      </c>
      <c r="AB85464">
        <v>1</v>
      </c>
    </row>
    <row r="85465" spans="27:28" x14ac:dyDescent="0.3">
      <c r="AA85465">
        <v>85463</v>
      </c>
      <c r="AB85465">
        <v>1</v>
      </c>
    </row>
    <row r="85466" spans="27:28" x14ac:dyDescent="0.3">
      <c r="AA85466">
        <v>85464</v>
      </c>
      <c r="AB85466">
        <v>1</v>
      </c>
    </row>
    <row r="85467" spans="27:28" x14ac:dyDescent="0.3">
      <c r="AA85467">
        <v>85465</v>
      </c>
      <c r="AB85467">
        <v>1</v>
      </c>
    </row>
    <row r="85468" spans="27:28" x14ac:dyDescent="0.3">
      <c r="AA85468">
        <v>85466</v>
      </c>
      <c r="AB85468">
        <v>1</v>
      </c>
    </row>
    <row r="85469" spans="27:28" x14ac:dyDescent="0.3">
      <c r="AA85469">
        <v>85467</v>
      </c>
      <c r="AB85469">
        <v>1</v>
      </c>
    </row>
    <row r="85470" spans="27:28" x14ac:dyDescent="0.3">
      <c r="AA85470">
        <v>85468</v>
      </c>
      <c r="AB85470">
        <v>1</v>
      </c>
    </row>
    <row r="85471" spans="27:28" x14ac:dyDescent="0.3">
      <c r="AA85471">
        <v>85469</v>
      </c>
      <c r="AB85471">
        <v>1</v>
      </c>
    </row>
    <row r="85472" spans="27:28" x14ac:dyDescent="0.3">
      <c r="AA85472">
        <v>85470</v>
      </c>
      <c r="AB85472">
        <v>1</v>
      </c>
    </row>
    <row r="85473" spans="27:28" x14ac:dyDescent="0.3">
      <c r="AA85473">
        <v>85471</v>
      </c>
      <c r="AB85473">
        <v>0</v>
      </c>
    </row>
    <row r="85474" spans="27:28" x14ac:dyDescent="0.3">
      <c r="AA85474">
        <v>85472</v>
      </c>
      <c r="AB85474">
        <v>0</v>
      </c>
    </row>
    <row r="85475" spans="27:28" x14ac:dyDescent="0.3">
      <c r="AA85475">
        <v>85473</v>
      </c>
      <c r="AB85475">
        <v>1</v>
      </c>
    </row>
    <row r="85476" spans="27:28" x14ac:dyDescent="0.3">
      <c r="AA85476">
        <v>85474</v>
      </c>
      <c r="AB85476">
        <v>0</v>
      </c>
    </row>
    <row r="85477" spans="27:28" x14ac:dyDescent="0.3">
      <c r="AA85477">
        <v>85475</v>
      </c>
      <c r="AB85477">
        <v>0</v>
      </c>
    </row>
    <row r="85478" spans="27:28" x14ac:dyDescent="0.3">
      <c r="AA85478">
        <v>85476</v>
      </c>
      <c r="AB85478">
        <v>1</v>
      </c>
    </row>
    <row r="85479" spans="27:28" x14ac:dyDescent="0.3">
      <c r="AA85479">
        <v>85477</v>
      </c>
      <c r="AB85479">
        <v>0</v>
      </c>
    </row>
    <row r="85480" spans="27:28" x14ac:dyDescent="0.3">
      <c r="AA85480">
        <v>85478</v>
      </c>
      <c r="AB85480">
        <v>0</v>
      </c>
    </row>
    <row r="85481" spans="27:28" x14ac:dyDescent="0.3">
      <c r="AA85481">
        <v>85479</v>
      </c>
      <c r="AB85481">
        <v>0</v>
      </c>
    </row>
    <row r="85482" spans="27:28" x14ac:dyDescent="0.3">
      <c r="AA85482">
        <v>85480</v>
      </c>
      <c r="AB85482">
        <v>0</v>
      </c>
    </row>
    <row r="85483" spans="27:28" x14ac:dyDescent="0.3">
      <c r="AA85483">
        <v>85481</v>
      </c>
      <c r="AB85483">
        <v>0</v>
      </c>
    </row>
    <row r="85484" spans="27:28" x14ac:dyDescent="0.3">
      <c r="AA85484">
        <v>85482</v>
      </c>
      <c r="AB85484">
        <v>1</v>
      </c>
    </row>
    <row r="85485" spans="27:28" x14ac:dyDescent="0.3">
      <c r="AA85485">
        <v>85483</v>
      </c>
      <c r="AB85485">
        <v>0</v>
      </c>
    </row>
    <row r="85486" spans="27:28" x14ac:dyDescent="0.3">
      <c r="AA85486">
        <v>85484</v>
      </c>
      <c r="AB85486">
        <v>0</v>
      </c>
    </row>
    <row r="85487" spans="27:28" x14ac:dyDescent="0.3">
      <c r="AA85487">
        <v>85485</v>
      </c>
      <c r="AB85487">
        <v>1</v>
      </c>
    </row>
    <row r="85488" spans="27:28" x14ac:dyDescent="0.3">
      <c r="AA85488">
        <v>85486</v>
      </c>
      <c r="AB85488">
        <v>0</v>
      </c>
    </row>
    <row r="85489" spans="27:28" x14ac:dyDescent="0.3">
      <c r="AA85489">
        <v>85487</v>
      </c>
      <c r="AB85489">
        <v>1</v>
      </c>
    </row>
    <row r="85490" spans="27:28" x14ac:dyDescent="0.3">
      <c r="AA85490">
        <v>85488</v>
      </c>
      <c r="AB85490">
        <v>1</v>
      </c>
    </row>
    <row r="85491" spans="27:28" x14ac:dyDescent="0.3">
      <c r="AA85491">
        <v>85489</v>
      </c>
      <c r="AB85491">
        <v>0</v>
      </c>
    </row>
    <row r="85492" spans="27:28" x14ac:dyDescent="0.3">
      <c r="AA85492">
        <v>85490</v>
      </c>
      <c r="AB85492">
        <v>1</v>
      </c>
    </row>
    <row r="85493" spans="27:28" x14ac:dyDescent="0.3">
      <c r="AA85493">
        <v>85491</v>
      </c>
      <c r="AB85493">
        <v>1</v>
      </c>
    </row>
    <row r="85494" spans="27:28" x14ac:dyDescent="0.3">
      <c r="AA85494">
        <v>85492</v>
      </c>
      <c r="AB85494">
        <v>1</v>
      </c>
    </row>
    <row r="85495" spans="27:28" x14ac:dyDescent="0.3">
      <c r="AA85495">
        <v>85493</v>
      </c>
      <c r="AB85495">
        <v>0</v>
      </c>
    </row>
    <row r="85496" spans="27:28" x14ac:dyDescent="0.3">
      <c r="AA85496">
        <v>85494</v>
      </c>
      <c r="AB85496">
        <v>0</v>
      </c>
    </row>
    <row r="85497" spans="27:28" x14ac:dyDescent="0.3">
      <c r="AA85497">
        <v>85495</v>
      </c>
      <c r="AB85497">
        <v>1</v>
      </c>
    </row>
    <row r="85498" spans="27:28" x14ac:dyDescent="0.3">
      <c r="AA85498">
        <v>85496</v>
      </c>
      <c r="AB85498">
        <v>1</v>
      </c>
    </row>
    <row r="85499" spans="27:28" x14ac:dyDescent="0.3">
      <c r="AA85499">
        <v>85497</v>
      </c>
      <c r="AB85499">
        <v>1</v>
      </c>
    </row>
    <row r="85500" spans="27:28" x14ac:dyDescent="0.3">
      <c r="AA85500">
        <v>85498</v>
      </c>
      <c r="AB85500">
        <v>1</v>
      </c>
    </row>
    <row r="85501" spans="27:28" x14ac:dyDescent="0.3">
      <c r="AA85501">
        <v>85499</v>
      </c>
      <c r="AB85501">
        <v>1</v>
      </c>
    </row>
    <row r="85502" spans="27:28" x14ac:dyDescent="0.3">
      <c r="AA85502">
        <v>85500</v>
      </c>
      <c r="AB85502">
        <v>1</v>
      </c>
    </row>
    <row r="85503" spans="27:28" x14ac:dyDescent="0.3">
      <c r="AA85503">
        <v>85501</v>
      </c>
      <c r="AB85503">
        <v>1</v>
      </c>
    </row>
    <row r="85504" spans="27:28" x14ac:dyDescent="0.3">
      <c r="AA85504">
        <v>85502</v>
      </c>
      <c r="AB85504">
        <v>0</v>
      </c>
    </row>
    <row r="85505" spans="27:28" x14ac:dyDescent="0.3">
      <c r="AA85505">
        <v>85503</v>
      </c>
      <c r="AB85505">
        <v>1</v>
      </c>
    </row>
    <row r="85506" spans="27:28" x14ac:dyDescent="0.3">
      <c r="AA85506">
        <v>85504</v>
      </c>
      <c r="AB85506">
        <v>0</v>
      </c>
    </row>
    <row r="85507" spans="27:28" x14ac:dyDescent="0.3">
      <c r="AA85507">
        <v>85505</v>
      </c>
      <c r="AB85507">
        <v>1</v>
      </c>
    </row>
    <row r="85508" spans="27:28" x14ac:dyDescent="0.3">
      <c r="AA85508">
        <v>85506</v>
      </c>
      <c r="AB85508">
        <v>1</v>
      </c>
    </row>
    <row r="85509" spans="27:28" x14ac:dyDescent="0.3">
      <c r="AA85509">
        <v>85507</v>
      </c>
      <c r="AB85509">
        <v>1</v>
      </c>
    </row>
    <row r="85510" spans="27:28" x14ac:dyDescent="0.3">
      <c r="AA85510">
        <v>85508</v>
      </c>
      <c r="AB85510">
        <v>1</v>
      </c>
    </row>
    <row r="85511" spans="27:28" x14ac:dyDescent="0.3">
      <c r="AA85511">
        <v>85509</v>
      </c>
      <c r="AB85511">
        <v>1</v>
      </c>
    </row>
    <row r="85512" spans="27:28" x14ac:dyDescent="0.3">
      <c r="AA85512">
        <v>85510</v>
      </c>
      <c r="AB85512">
        <v>1</v>
      </c>
    </row>
    <row r="85513" spans="27:28" x14ac:dyDescent="0.3">
      <c r="AA85513">
        <v>85511</v>
      </c>
      <c r="AB85513">
        <v>1</v>
      </c>
    </row>
    <row r="85514" spans="27:28" x14ac:dyDescent="0.3">
      <c r="AA85514">
        <v>85512</v>
      </c>
      <c r="AB85514">
        <v>1</v>
      </c>
    </row>
    <row r="85515" spans="27:28" x14ac:dyDescent="0.3">
      <c r="AA85515">
        <v>85513</v>
      </c>
      <c r="AB85515">
        <v>1</v>
      </c>
    </row>
    <row r="85516" spans="27:28" x14ac:dyDescent="0.3">
      <c r="AA85516">
        <v>85514</v>
      </c>
      <c r="AB85516">
        <v>0</v>
      </c>
    </row>
    <row r="85517" spans="27:28" x14ac:dyDescent="0.3">
      <c r="AA85517">
        <v>85515</v>
      </c>
      <c r="AB85517">
        <v>0</v>
      </c>
    </row>
    <row r="85518" spans="27:28" x14ac:dyDescent="0.3">
      <c r="AA85518">
        <v>85516</v>
      </c>
      <c r="AB85518">
        <v>1</v>
      </c>
    </row>
    <row r="85519" spans="27:28" x14ac:dyDescent="0.3">
      <c r="AA85519">
        <v>85517</v>
      </c>
      <c r="AB85519">
        <v>1</v>
      </c>
    </row>
    <row r="85520" spans="27:28" x14ac:dyDescent="0.3">
      <c r="AA85520">
        <v>85518</v>
      </c>
      <c r="AB85520">
        <v>0</v>
      </c>
    </row>
    <row r="85521" spans="27:28" x14ac:dyDescent="0.3">
      <c r="AA85521">
        <v>85519</v>
      </c>
      <c r="AB85521">
        <v>0</v>
      </c>
    </row>
    <row r="85522" spans="27:28" x14ac:dyDescent="0.3">
      <c r="AA85522">
        <v>85520</v>
      </c>
      <c r="AB85522">
        <v>1</v>
      </c>
    </row>
    <row r="85523" spans="27:28" x14ac:dyDescent="0.3">
      <c r="AA85523">
        <v>85521</v>
      </c>
      <c r="AB85523">
        <v>0</v>
      </c>
    </row>
    <row r="85524" spans="27:28" x14ac:dyDescent="0.3">
      <c r="AA85524">
        <v>85522</v>
      </c>
      <c r="AB85524">
        <v>0</v>
      </c>
    </row>
    <row r="85525" spans="27:28" x14ac:dyDescent="0.3">
      <c r="AA85525">
        <v>85523</v>
      </c>
      <c r="AB85525">
        <v>0</v>
      </c>
    </row>
    <row r="85526" spans="27:28" x14ac:dyDescent="0.3">
      <c r="AA85526">
        <v>85524</v>
      </c>
      <c r="AB85526">
        <v>1</v>
      </c>
    </row>
    <row r="85527" spans="27:28" x14ac:dyDescent="0.3">
      <c r="AA85527">
        <v>85525</v>
      </c>
      <c r="AB85527">
        <v>1</v>
      </c>
    </row>
    <row r="85528" spans="27:28" x14ac:dyDescent="0.3">
      <c r="AA85528">
        <v>85526</v>
      </c>
      <c r="AB85528">
        <v>1</v>
      </c>
    </row>
    <row r="85529" spans="27:28" x14ac:dyDescent="0.3">
      <c r="AA85529">
        <v>85527</v>
      </c>
      <c r="AB85529">
        <v>0</v>
      </c>
    </row>
    <row r="85530" spans="27:28" x14ac:dyDescent="0.3">
      <c r="AA85530">
        <v>85528</v>
      </c>
      <c r="AB85530">
        <v>1</v>
      </c>
    </row>
    <row r="85531" spans="27:28" x14ac:dyDescent="0.3">
      <c r="AA85531">
        <v>85529</v>
      </c>
      <c r="AB85531">
        <v>1</v>
      </c>
    </row>
    <row r="85532" spans="27:28" x14ac:dyDescent="0.3">
      <c r="AA85532">
        <v>85530</v>
      </c>
      <c r="AB85532">
        <v>0</v>
      </c>
    </row>
    <row r="85533" spans="27:28" x14ac:dyDescent="0.3">
      <c r="AA85533">
        <v>85531</v>
      </c>
      <c r="AB85533">
        <v>0</v>
      </c>
    </row>
    <row r="85534" spans="27:28" x14ac:dyDescent="0.3">
      <c r="AA85534">
        <v>85532</v>
      </c>
      <c r="AB85534">
        <v>0</v>
      </c>
    </row>
    <row r="85535" spans="27:28" x14ac:dyDescent="0.3">
      <c r="AA85535">
        <v>85533</v>
      </c>
      <c r="AB85535">
        <v>0</v>
      </c>
    </row>
    <row r="85536" spans="27:28" x14ac:dyDescent="0.3">
      <c r="AA85536">
        <v>85534</v>
      </c>
      <c r="AB85536">
        <v>0</v>
      </c>
    </row>
    <row r="85537" spans="27:28" x14ac:dyDescent="0.3">
      <c r="AA85537">
        <v>85535</v>
      </c>
      <c r="AB85537">
        <v>1</v>
      </c>
    </row>
    <row r="85538" spans="27:28" x14ac:dyDescent="0.3">
      <c r="AA85538">
        <v>85536</v>
      </c>
      <c r="AB85538">
        <v>0</v>
      </c>
    </row>
    <row r="85539" spans="27:28" x14ac:dyDescent="0.3">
      <c r="AA85539">
        <v>85537</v>
      </c>
      <c r="AB85539">
        <v>1</v>
      </c>
    </row>
    <row r="85540" spans="27:28" x14ac:dyDescent="0.3">
      <c r="AA85540">
        <v>85538</v>
      </c>
      <c r="AB85540">
        <v>1</v>
      </c>
    </row>
    <row r="85541" spans="27:28" x14ac:dyDescent="0.3">
      <c r="AA85541">
        <v>85539</v>
      </c>
      <c r="AB85541">
        <v>1</v>
      </c>
    </row>
    <row r="85542" spans="27:28" x14ac:dyDescent="0.3">
      <c r="AA85542">
        <v>85540</v>
      </c>
      <c r="AB85542">
        <v>1</v>
      </c>
    </row>
    <row r="85543" spans="27:28" x14ac:dyDescent="0.3">
      <c r="AA85543">
        <v>85541</v>
      </c>
      <c r="AB85543">
        <v>1</v>
      </c>
    </row>
    <row r="85544" spans="27:28" x14ac:dyDescent="0.3">
      <c r="AA85544">
        <v>85542</v>
      </c>
      <c r="AB85544">
        <v>1</v>
      </c>
    </row>
    <row r="85545" spans="27:28" x14ac:dyDescent="0.3">
      <c r="AA85545">
        <v>85543</v>
      </c>
      <c r="AB85545">
        <v>1</v>
      </c>
    </row>
    <row r="85546" spans="27:28" x14ac:dyDescent="0.3">
      <c r="AA85546">
        <v>85544</v>
      </c>
      <c r="AB85546">
        <v>1</v>
      </c>
    </row>
    <row r="85547" spans="27:28" x14ac:dyDescent="0.3">
      <c r="AA85547">
        <v>85545</v>
      </c>
      <c r="AB85547">
        <v>1</v>
      </c>
    </row>
    <row r="85548" spans="27:28" x14ac:dyDescent="0.3">
      <c r="AA85548">
        <v>85546</v>
      </c>
      <c r="AB85548">
        <v>1</v>
      </c>
    </row>
    <row r="85549" spans="27:28" x14ac:dyDescent="0.3">
      <c r="AA85549">
        <v>85547</v>
      </c>
      <c r="AB85549">
        <v>1</v>
      </c>
    </row>
    <row r="85550" spans="27:28" x14ac:dyDescent="0.3">
      <c r="AA85550">
        <v>85548</v>
      </c>
      <c r="AB85550">
        <v>1</v>
      </c>
    </row>
    <row r="85551" spans="27:28" x14ac:dyDescent="0.3">
      <c r="AA85551">
        <v>85549</v>
      </c>
      <c r="AB85551">
        <v>0</v>
      </c>
    </row>
    <row r="85552" spans="27:28" x14ac:dyDescent="0.3">
      <c r="AA85552">
        <v>85550</v>
      </c>
      <c r="AB85552">
        <v>1</v>
      </c>
    </row>
    <row r="85553" spans="27:28" x14ac:dyDescent="0.3">
      <c r="AA85553">
        <v>85551</v>
      </c>
      <c r="AB85553">
        <v>1</v>
      </c>
    </row>
    <row r="85554" spans="27:28" x14ac:dyDescent="0.3">
      <c r="AA85554">
        <v>85552</v>
      </c>
      <c r="AB85554">
        <v>0</v>
      </c>
    </row>
    <row r="85555" spans="27:28" x14ac:dyDescent="0.3">
      <c r="AA85555">
        <v>85553</v>
      </c>
      <c r="AB85555">
        <v>1</v>
      </c>
    </row>
    <row r="85556" spans="27:28" x14ac:dyDescent="0.3">
      <c r="AA85556">
        <v>85554</v>
      </c>
      <c r="AB85556">
        <v>1</v>
      </c>
    </row>
    <row r="85557" spans="27:28" x14ac:dyDescent="0.3">
      <c r="AA85557">
        <v>85555</v>
      </c>
      <c r="AB85557">
        <v>1</v>
      </c>
    </row>
    <row r="85558" spans="27:28" x14ac:dyDescent="0.3">
      <c r="AA85558">
        <v>85556</v>
      </c>
      <c r="AB85558">
        <v>1</v>
      </c>
    </row>
    <row r="85559" spans="27:28" x14ac:dyDescent="0.3">
      <c r="AA85559">
        <v>85557</v>
      </c>
      <c r="AB85559">
        <v>0</v>
      </c>
    </row>
    <row r="85560" spans="27:28" x14ac:dyDescent="0.3">
      <c r="AA85560">
        <v>85558</v>
      </c>
      <c r="AB85560">
        <v>0</v>
      </c>
    </row>
    <row r="85561" spans="27:28" x14ac:dyDescent="0.3">
      <c r="AA85561">
        <v>85559</v>
      </c>
      <c r="AB85561">
        <v>1</v>
      </c>
    </row>
    <row r="85562" spans="27:28" x14ac:dyDescent="0.3">
      <c r="AA85562">
        <v>85560</v>
      </c>
      <c r="AB85562">
        <v>1</v>
      </c>
    </row>
    <row r="85563" spans="27:28" x14ac:dyDescent="0.3">
      <c r="AA85563">
        <v>85561</v>
      </c>
      <c r="AB85563">
        <v>0</v>
      </c>
    </row>
    <row r="85564" spans="27:28" x14ac:dyDescent="0.3">
      <c r="AA85564">
        <v>85562</v>
      </c>
      <c r="AB85564">
        <v>1</v>
      </c>
    </row>
    <row r="85565" spans="27:28" x14ac:dyDescent="0.3">
      <c r="AA85565">
        <v>85563</v>
      </c>
      <c r="AB85565">
        <v>0</v>
      </c>
    </row>
    <row r="85566" spans="27:28" x14ac:dyDescent="0.3">
      <c r="AA85566">
        <v>85564</v>
      </c>
      <c r="AB85566">
        <v>1</v>
      </c>
    </row>
    <row r="85567" spans="27:28" x14ac:dyDescent="0.3">
      <c r="AA85567">
        <v>85565</v>
      </c>
      <c r="AB85567">
        <v>1</v>
      </c>
    </row>
    <row r="85568" spans="27:28" x14ac:dyDescent="0.3">
      <c r="AA85568">
        <v>85566</v>
      </c>
      <c r="AB85568">
        <v>0</v>
      </c>
    </row>
    <row r="85569" spans="27:28" x14ac:dyDescent="0.3">
      <c r="AA85569">
        <v>85567</v>
      </c>
      <c r="AB85569">
        <v>1</v>
      </c>
    </row>
    <row r="85570" spans="27:28" x14ac:dyDescent="0.3">
      <c r="AA85570">
        <v>85568</v>
      </c>
      <c r="AB85570">
        <v>0</v>
      </c>
    </row>
    <row r="85571" spans="27:28" x14ac:dyDescent="0.3">
      <c r="AA85571">
        <v>85569</v>
      </c>
      <c r="AB85571">
        <v>1</v>
      </c>
    </row>
    <row r="85572" spans="27:28" x14ac:dyDescent="0.3">
      <c r="AA85572">
        <v>85570</v>
      </c>
      <c r="AB85572">
        <v>1</v>
      </c>
    </row>
    <row r="85573" spans="27:28" x14ac:dyDescent="0.3">
      <c r="AA85573">
        <v>85571</v>
      </c>
      <c r="AB85573">
        <v>1</v>
      </c>
    </row>
    <row r="85574" spans="27:28" x14ac:dyDescent="0.3">
      <c r="AA85574">
        <v>85572</v>
      </c>
      <c r="AB85574">
        <v>0</v>
      </c>
    </row>
    <row r="85575" spans="27:28" x14ac:dyDescent="0.3">
      <c r="AA85575">
        <v>85573</v>
      </c>
      <c r="AB85575">
        <v>1</v>
      </c>
    </row>
    <row r="85576" spans="27:28" x14ac:dyDescent="0.3">
      <c r="AA85576">
        <v>85574</v>
      </c>
      <c r="AB85576">
        <v>0</v>
      </c>
    </row>
    <row r="85577" spans="27:28" x14ac:dyDescent="0.3">
      <c r="AA85577">
        <v>85575</v>
      </c>
      <c r="AB85577">
        <v>1</v>
      </c>
    </row>
    <row r="85578" spans="27:28" x14ac:dyDescent="0.3">
      <c r="AA85578">
        <v>85576</v>
      </c>
      <c r="AB85578">
        <v>1</v>
      </c>
    </row>
    <row r="85579" spans="27:28" x14ac:dyDescent="0.3">
      <c r="AA85579">
        <v>85577</v>
      </c>
      <c r="AB85579">
        <v>1</v>
      </c>
    </row>
    <row r="85580" spans="27:28" x14ac:dyDescent="0.3">
      <c r="AA85580">
        <v>85578</v>
      </c>
      <c r="AB85580">
        <v>1</v>
      </c>
    </row>
    <row r="85581" spans="27:28" x14ac:dyDescent="0.3">
      <c r="AA85581">
        <v>85579</v>
      </c>
      <c r="AB85581">
        <v>1</v>
      </c>
    </row>
    <row r="85582" spans="27:28" x14ac:dyDescent="0.3">
      <c r="AA85582">
        <v>85580</v>
      </c>
      <c r="AB85582">
        <v>0</v>
      </c>
    </row>
    <row r="85583" spans="27:28" x14ac:dyDescent="0.3">
      <c r="AA85583">
        <v>85581</v>
      </c>
      <c r="AB85583">
        <v>0</v>
      </c>
    </row>
    <row r="85584" spans="27:28" x14ac:dyDescent="0.3">
      <c r="AA85584">
        <v>85582</v>
      </c>
      <c r="AB85584">
        <v>1</v>
      </c>
    </row>
    <row r="85585" spans="27:28" x14ac:dyDescent="0.3">
      <c r="AA85585">
        <v>85583</v>
      </c>
      <c r="AB85585">
        <v>1</v>
      </c>
    </row>
    <row r="85586" spans="27:28" x14ac:dyDescent="0.3">
      <c r="AA85586">
        <v>85584</v>
      </c>
      <c r="AB85586">
        <v>0</v>
      </c>
    </row>
    <row r="85587" spans="27:28" x14ac:dyDescent="0.3">
      <c r="AA85587">
        <v>85585</v>
      </c>
      <c r="AB85587">
        <v>1</v>
      </c>
    </row>
    <row r="85588" spans="27:28" x14ac:dyDescent="0.3">
      <c r="AA85588">
        <v>85586</v>
      </c>
      <c r="AB85588">
        <v>0</v>
      </c>
    </row>
    <row r="85589" spans="27:28" x14ac:dyDescent="0.3">
      <c r="AA85589">
        <v>85587</v>
      </c>
      <c r="AB85589">
        <v>0</v>
      </c>
    </row>
    <row r="85590" spans="27:28" x14ac:dyDescent="0.3">
      <c r="AA85590">
        <v>85588</v>
      </c>
      <c r="AB85590">
        <v>0</v>
      </c>
    </row>
    <row r="85591" spans="27:28" x14ac:dyDescent="0.3">
      <c r="AA85591">
        <v>85589</v>
      </c>
      <c r="AB85591">
        <v>1</v>
      </c>
    </row>
    <row r="85592" spans="27:28" x14ac:dyDescent="0.3">
      <c r="AA85592">
        <v>85590</v>
      </c>
      <c r="AB85592">
        <v>1</v>
      </c>
    </row>
    <row r="85593" spans="27:28" x14ac:dyDescent="0.3">
      <c r="AA85593">
        <v>85591</v>
      </c>
      <c r="AB85593">
        <v>1</v>
      </c>
    </row>
    <row r="85594" spans="27:28" x14ac:dyDescent="0.3">
      <c r="AA85594">
        <v>85592</v>
      </c>
      <c r="AB85594">
        <v>1</v>
      </c>
    </row>
    <row r="85595" spans="27:28" x14ac:dyDescent="0.3">
      <c r="AA85595">
        <v>85593</v>
      </c>
      <c r="AB85595">
        <v>0</v>
      </c>
    </row>
    <row r="85596" spans="27:28" x14ac:dyDescent="0.3">
      <c r="AA85596">
        <v>85594</v>
      </c>
      <c r="AB85596">
        <v>1</v>
      </c>
    </row>
    <row r="85597" spans="27:28" x14ac:dyDescent="0.3">
      <c r="AA85597">
        <v>85595</v>
      </c>
      <c r="AB85597">
        <v>1</v>
      </c>
    </row>
    <row r="85598" spans="27:28" x14ac:dyDescent="0.3">
      <c r="AA85598">
        <v>85596</v>
      </c>
      <c r="AB85598">
        <v>1</v>
      </c>
    </row>
    <row r="85599" spans="27:28" x14ac:dyDescent="0.3">
      <c r="AA85599">
        <v>85597</v>
      </c>
      <c r="AB85599">
        <v>1</v>
      </c>
    </row>
    <row r="85600" spans="27:28" x14ac:dyDescent="0.3">
      <c r="AA85600">
        <v>85598</v>
      </c>
      <c r="AB85600">
        <v>1</v>
      </c>
    </row>
    <row r="85601" spans="27:28" x14ac:dyDescent="0.3">
      <c r="AA85601">
        <v>85599</v>
      </c>
      <c r="AB85601">
        <v>0</v>
      </c>
    </row>
    <row r="85602" spans="27:28" x14ac:dyDescent="0.3">
      <c r="AA85602">
        <v>85600</v>
      </c>
      <c r="AB85602">
        <v>1</v>
      </c>
    </row>
    <row r="85603" spans="27:28" x14ac:dyDescent="0.3">
      <c r="AA85603">
        <v>85601</v>
      </c>
      <c r="AB85603">
        <v>1</v>
      </c>
    </row>
    <row r="85604" spans="27:28" x14ac:dyDescent="0.3">
      <c r="AA85604">
        <v>85602</v>
      </c>
      <c r="AB85604">
        <v>1</v>
      </c>
    </row>
    <row r="85605" spans="27:28" x14ac:dyDescent="0.3">
      <c r="AA85605">
        <v>85603</v>
      </c>
      <c r="AB85605">
        <v>1</v>
      </c>
    </row>
    <row r="85606" spans="27:28" x14ac:dyDescent="0.3">
      <c r="AA85606">
        <v>85604</v>
      </c>
      <c r="AB85606">
        <v>1</v>
      </c>
    </row>
    <row r="85607" spans="27:28" x14ac:dyDescent="0.3">
      <c r="AA85607">
        <v>85605</v>
      </c>
      <c r="AB85607">
        <v>0</v>
      </c>
    </row>
    <row r="85608" spans="27:28" x14ac:dyDescent="0.3">
      <c r="AA85608">
        <v>85606</v>
      </c>
      <c r="AB85608">
        <v>0</v>
      </c>
    </row>
    <row r="85609" spans="27:28" x14ac:dyDescent="0.3">
      <c r="AA85609">
        <v>85607</v>
      </c>
      <c r="AB85609">
        <v>1</v>
      </c>
    </row>
    <row r="85610" spans="27:28" x14ac:dyDescent="0.3">
      <c r="AA85610">
        <v>85608</v>
      </c>
      <c r="AB85610">
        <v>0</v>
      </c>
    </row>
    <row r="85611" spans="27:28" x14ac:dyDescent="0.3">
      <c r="AA85611">
        <v>85609</v>
      </c>
      <c r="AB85611">
        <v>0</v>
      </c>
    </row>
    <row r="85612" spans="27:28" x14ac:dyDescent="0.3">
      <c r="AA85612">
        <v>85610</v>
      </c>
      <c r="AB85612">
        <v>1</v>
      </c>
    </row>
    <row r="85613" spans="27:28" x14ac:dyDescent="0.3">
      <c r="AA85613">
        <v>85611</v>
      </c>
      <c r="AB85613">
        <v>1</v>
      </c>
    </row>
    <row r="85614" spans="27:28" x14ac:dyDescent="0.3">
      <c r="AA85614">
        <v>85612</v>
      </c>
      <c r="AB85614">
        <v>1</v>
      </c>
    </row>
    <row r="85615" spans="27:28" x14ac:dyDescent="0.3">
      <c r="AA85615">
        <v>85613</v>
      </c>
      <c r="AB85615">
        <v>1</v>
      </c>
    </row>
    <row r="85616" spans="27:28" x14ac:dyDescent="0.3">
      <c r="AA85616">
        <v>85614</v>
      </c>
      <c r="AB85616">
        <v>1</v>
      </c>
    </row>
    <row r="85617" spans="27:28" x14ac:dyDescent="0.3">
      <c r="AA85617">
        <v>85615</v>
      </c>
      <c r="AB85617">
        <v>1</v>
      </c>
    </row>
    <row r="85618" spans="27:28" x14ac:dyDescent="0.3">
      <c r="AA85618">
        <v>85616</v>
      </c>
      <c r="AB85618">
        <v>0</v>
      </c>
    </row>
    <row r="85619" spans="27:28" x14ac:dyDescent="0.3">
      <c r="AA85619">
        <v>85617</v>
      </c>
      <c r="AB85619">
        <v>0</v>
      </c>
    </row>
    <row r="85620" spans="27:28" x14ac:dyDescent="0.3">
      <c r="AA85620">
        <v>85618</v>
      </c>
      <c r="AB85620">
        <v>1</v>
      </c>
    </row>
    <row r="85621" spans="27:28" x14ac:dyDescent="0.3">
      <c r="AA85621">
        <v>85619</v>
      </c>
      <c r="AB85621">
        <v>1</v>
      </c>
    </row>
    <row r="85622" spans="27:28" x14ac:dyDescent="0.3">
      <c r="AA85622">
        <v>85620</v>
      </c>
      <c r="AB85622">
        <v>1</v>
      </c>
    </row>
    <row r="85623" spans="27:28" x14ac:dyDescent="0.3">
      <c r="AA85623">
        <v>85621</v>
      </c>
      <c r="AB85623">
        <v>0</v>
      </c>
    </row>
    <row r="85624" spans="27:28" x14ac:dyDescent="0.3">
      <c r="AA85624">
        <v>85622</v>
      </c>
      <c r="AB85624">
        <v>1</v>
      </c>
    </row>
    <row r="85625" spans="27:28" x14ac:dyDescent="0.3">
      <c r="AA85625">
        <v>85623</v>
      </c>
      <c r="AB85625">
        <v>1</v>
      </c>
    </row>
    <row r="85626" spans="27:28" x14ac:dyDescent="0.3">
      <c r="AA85626">
        <v>85624</v>
      </c>
      <c r="AB85626">
        <v>1</v>
      </c>
    </row>
    <row r="85627" spans="27:28" x14ac:dyDescent="0.3">
      <c r="AA85627">
        <v>85625</v>
      </c>
      <c r="AB85627">
        <v>1</v>
      </c>
    </row>
    <row r="85628" spans="27:28" x14ac:dyDescent="0.3">
      <c r="AA85628">
        <v>85626</v>
      </c>
      <c r="AB85628">
        <v>0</v>
      </c>
    </row>
    <row r="85629" spans="27:28" x14ac:dyDescent="0.3">
      <c r="AA85629">
        <v>85627</v>
      </c>
      <c r="AB85629">
        <v>1</v>
      </c>
    </row>
    <row r="85630" spans="27:28" x14ac:dyDescent="0.3">
      <c r="AA85630">
        <v>85628</v>
      </c>
      <c r="AB85630">
        <v>1</v>
      </c>
    </row>
    <row r="85631" spans="27:28" x14ac:dyDescent="0.3">
      <c r="AA85631">
        <v>85629</v>
      </c>
      <c r="AB85631">
        <v>1</v>
      </c>
    </row>
    <row r="85632" spans="27:28" x14ac:dyDescent="0.3">
      <c r="AA85632">
        <v>85630</v>
      </c>
      <c r="AB85632">
        <v>1</v>
      </c>
    </row>
    <row r="85633" spans="27:28" x14ac:dyDescent="0.3">
      <c r="AA85633">
        <v>85631</v>
      </c>
      <c r="AB85633">
        <v>0</v>
      </c>
    </row>
    <row r="85634" spans="27:28" x14ac:dyDescent="0.3">
      <c r="AA85634">
        <v>85632</v>
      </c>
      <c r="AB85634">
        <v>1</v>
      </c>
    </row>
    <row r="85635" spans="27:28" x14ac:dyDescent="0.3">
      <c r="AA85635">
        <v>85633</v>
      </c>
      <c r="AB85635">
        <v>0</v>
      </c>
    </row>
    <row r="85636" spans="27:28" x14ac:dyDescent="0.3">
      <c r="AA85636">
        <v>85634</v>
      </c>
      <c r="AB85636">
        <v>1</v>
      </c>
    </row>
    <row r="85637" spans="27:28" x14ac:dyDescent="0.3">
      <c r="AA85637">
        <v>85635</v>
      </c>
      <c r="AB85637">
        <v>0</v>
      </c>
    </row>
    <row r="85638" spans="27:28" x14ac:dyDescent="0.3">
      <c r="AA85638">
        <v>85636</v>
      </c>
      <c r="AB85638">
        <v>1</v>
      </c>
    </row>
    <row r="85639" spans="27:28" x14ac:dyDescent="0.3">
      <c r="AA85639">
        <v>85637</v>
      </c>
      <c r="AB85639">
        <v>1</v>
      </c>
    </row>
    <row r="85640" spans="27:28" x14ac:dyDescent="0.3">
      <c r="AA85640">
        <v>85638</v>
      </c>
      <c r="AB85640">
        <v>1</v>
      </c>
    </row>
    <row r="85641" spans="27:28" x14ac:dyDescent="0.3">
      <c r="AA85641">
        <v>85639</v>
      </c>
      <c r="AB85641">
        <v>1</v>
      </c>
    </row>
    <row r="85642" spans="27:28" x14ac:dyDescent="0.3">
      <c r="AA85642">
        <v>85640</v>
      </c>
      <c r="AB85642">
        <v>1</v>
      </c>
    </row>
    <row r="85643" spans="27:28" x14ac:dyDescent="0.3">
      <c r="AA85643">
        <v>85641</v>
      </c>
      <c r="AB85643">
        <v>0</v>
      </c>
    </row>
    <row r="85644" spans="27:28" x14ac:dyDescent="0.3">
      <c r="AA85644">
        <v>85642</v>
      </c>
      <c r="AB85644">
        <v>0</v>
      </c>
    </row>
    <row r="85645" spans="27:28" x14ac:dyDescent="0.3">
      <c r="AA85645">
        <v>85643</v>
      </c>
      <c r="AB85645">
        <v>1</v>
      </c>
    </row>
    <row r="85646" spans="27:28" x14ac:dyDescent="0.3">
      <c r="AA85646">
        <v>85644</v>
      </c>
      <c r="AB85646">
        <v>0</v>
      </c>
    </row>
    <row r="85647" spans="27:28" x14ac:dyDescent="0.3">
      <c r="AA85647">
        <v>85645</v>
      </c>
      <c r="AB85647">
        <v>1</v>
      </c>
    </row>
    <row r="85648" spans="27:28" x14ac:dyDescent="0.3">
      <c r="AA85648">
        <v>85646</v>
      </c>
      <c r="AB85648">
        <v>1</v>
      </c>
    </row>
    <row r="85649" spans="27:28" x14ac:dyDescent="0.3">
      <c r="AA85649">
        <v>85647</v>
      </c>
      <c r="AB85649">
        <v>0</v>
      </c>
    </row>
    <row r="85650" spans="27:28" x14ac:dyDescent="0.3">
      <c r="AA85650">
        <v>85648</v>
      </c>
      <c r="AB85650">
        <v>1</v>
      </c>
    </row>
    <row r="85651" spans="27:28" x14ac:dyDescent="0.3">
      <c r="AA85651">
        <v>85649</v>
      </c>
      <c r="AB85651">
        <v>1</v>
      </c>
    </row>
    <row r="85652" spans="27:28" x14ac:dyDescent="0.3">
      <c r="AA85652">
        <v>85650</v>
      </c>
      <c r="AB85652">
        <v>1</v>
      </c>
    </row>
    <row r="85653" spans="27:28" x14ac:dyDescent="0.3">
      <c r="AA85653">
        <v>85651</v>
      </c>
      <c r="AB85653">
        <v>1</v>
      </c>
    </row>
    <row r="85654" spans="27:28" x14ac:dyDescent="0.3">
      <c r="AA85654">
        <v>85652</v>
      </c>
      <c r="AB85654">
        <v>0</v>
      </c>
    </row>
    <row r="85655" spans="27:28" x14ac:dyDescent="0.3">
      <c r="AA85655">
        <v>85653</v>
      </c>
      <c r="AB85655">
        <v>0</v>
      </c>
    </row>
    <row r="85656" spans="27:28" x14ac:dyDescent="0.3">
      <c r="AA85656">
        <v>85654</v>
      </c>
      <c r="AB85656">
        <v>1</v>
      </c>
    </row>
    <row r="85657" spans="27:28" x14ac:dyDescent="0.3">
      <c r="AA85657">
        <v>85655</v>
      </c>
      <c r="AB85657">
        <v>1</v>
      </c>
    </row>
    <row r="85658" spans="27:28" x14ac:dyDescent="0.3">
      <c r="AA85658">
        <v>85656</v>
      </c>
      <c r="AB85658">
        <v>0</v>
      </c>
    </row>
    <row r="85659" spans="27:28" x14ac:dyDescent="0.3">
      <c r="AA85659">
        <v>85657</v>
      </c>
      <c r="AB85659">
        <v>0</v>
      </c>
    </row>
    <row r="85660" spans="27:28" x14ac:dyDescent="0.3">
      <c r="AA85660">
        <v>85658</v>
      </c>
      <c r="AB85660">
        <v>0</v>
      </c>
    </row>
    <row r="85661" spans="27:28" x14ac:dyDescent="0.3">
      <c r="AA85661">
        <v>85659</v>
      </c>
      <c r="AB85661">
        <v>1</v>
      </c>
    </row>
    <row r="85662" spans="27:28" x14ac:dyDescent="0.3">
      <c r="AA85662">
        <v>85660</v>
      </c>
      <c r="AB85662">
        <v>1</v>
      </c>
    </row>
    <row r="85663" spans="27:28" x14ac:dyDescent="0.3">
      <c r="AA85663">
        <v>85661</v>
      </c>
      <c r="AB85663">
        <v>1</v>
      </c>
    </row>
    <row r="85664" spans="27:28" x14ac:dyDescent="0.3">
      <c r="AA85664">
        <v>85662</v>
      </c>
      <c r="AB85664">
        <v>1</v>
      </c>
    </row>
    <row r="85665" spans="27:28" x14ac:dyDescent="0.3">
      <c r="AA85665">
        <v>85663</v>
      </c>
      <c r="AB85665">
        <v>0</v>
      </c>
    </row>
    <row r="85666" spans="27:28" x14ac:dyDescent="0.3">
      <c r="AA85666">
        <v>85664</v>
      </c>
      <c r="AB85666">
        <v>1</v>
      </c>
    </row>
    <row r="85667" spans="27:28" x14ac:dyDescent="0.3">
      <c r="AA85667">
        <v>85665</v>
      </c>
      <c r="AB85667">
        <v>1</v>
      </c>
    </row>
    <row r="85668" spans="27:28" x14ac:dyDescent="0.3">
      <c r="AA85668">
        <v>85666</v>
      </c>
      <c r="AB85668">
        <v>1</v>
      </c>
    </row>
    <row r="85669" spans="27:28" x14ac:dyDescent="0.3">
      <c r="AA85669">
        <v>85667</v>
      </c>
      <c r="AB85669">
        <v>1</v>
      </c>
    </row>
    <row r="85670" spans="27:28" x14ac:dyDescent="0.3">
      <c r="AA85670">
        <v>85668</v>
      </c>
      <c r="AB85670">
        <v>1</v>
      </c>
    </row>
    <row r="85671" spans="27:28" x14ac:dyDescent="0.3">
      <c r="AA85671">
        <v>85669</v>
      </c>
      <c r="AB85671">
        <v>0</v>
      </c>
    </row>
    <row r="85672" spans="27:28" x14ac:dyDescent="0.3">
      <c r="AA85672">
        <v>85670</v>
      </c>
      <c r="AB85672">
        <v>1</v>
      </c>
    </row>
    <row r="85673" spans="27:28" x14ac:dyDescent="0.3">
      <c r="AA85673">
        <v>85671</v>
      </c>
      <c r="AB85673">
        <v>0</v>
      </c>
    </row>
    <row r="85674" spans="27:28" x14ac:dyDescent="0.3">
      <c r="AA85674">
        <v>85672</v>
      </c>
      <c r="AB85674">
        <v>1</v>
      </c>
    </row>
    <row r="85675" spans="27:28" x14ac:dyDescent="0.3">
      <c r="AA85675">
        <v>85673</v>
      </c>
      <c r="AB85675">
        <v>1</v>
      </c>
    </row>
    <row r="85676" spans="27:28" x14ac:dyDescent="0.3">
      <c r="AA85676">
        <v>85674</v>
      </c>
      <c r="AB85676">
        <v>0</v>
      </c>
    </row>
    <row r="85677" spans="27:28" x14ac:dyDescent="0.3">
      <c r="AA85677">
        <v>85675</v>
      </c>
      <c r="AB85677">
        <v>1</v>
      </c>
    </row>
    <row r="85678" spans="27:28" x14ac:dyDescent="0.3">
      <c r="AA85678">
        <v>85676</v>
      </c>
      <c r="AB85678">
        <v>0</v>
      </c>
    </row>
    <row r="85679" spans="27:28" x14ac:dyDescent="0.3">
      <c r="AA85679">
        <v>85677</v>
      </c>
      <c r="AB85679">
        <v>1</v>
      </c>
    </row>
    <row r="85680" spans="27:28" x14ac:dyDescent="0.3">
      <c r="AA85680">
        <v>85678</v>
      </c>
      <c r="AB85680">
        <v>0</v>
      </c>
    </row>
    <row r="85681" spans="27:28" x14ac:dyDescent="0.3">
      <c r="AA85681">
        <v>85679</v>
      </c>
      <c r="AB85681">
        <v>1</v>
      </c>
    </row>
    <row r="85682" spans="27:28" x14ac:dyDescent="0.3">
      <c r="AA85682">
        <v>85680</v>
      </c>
      <c r="AB85682">
        <v>1</v>
      </c>
    </row>
    <row r="85683" spans="27:28" x14ac:dyDescent="0.3">
      <c r="AA85683">
        <v>85681</v>
      </c>
      <c r="AB85683">
        <v>1</v>
      </c>
    </row>
    <row r="85684" spans="27:28" x14ac:dyDescent="0.3">
      <c r="AA85684">
        <v>85682</v>
      </c>
      <c r="AB85684">
        <v>1</v>
      </c>
    </row>
    <row r="85685" spans="27:28" x14ac:dyDescent="0.3">
      <c r="AA85685">
        <v>85683</v>
      </c>
      <c r="AB85685">
        <v>1</v>
      </c>
    </row>
    <row r="85686" spans="27:28" x14ac:dyDescent="0.3">
      <c r="AA85686">
        <v>85684</v>
      </c>
      <c r="AB85686">
        <v>1</v>
      </c>
    </row>
    <row r="85687" spans="27:28" x14ac:dyDescent="0.3">
      <c r="AA85687">
        <v>85685</v>
      </c>
      <c r="AB85687">
        <v>0</v>
      </c>
    </row>
    <row r="85688" spans="27:28" x14ac:dyDescent="0.3">
      <c r="AA85688">
        <v>85686</v>
      </c>
      <c r="AB85688">
        <v>1</v>
      </c>
    </row>
    <row r="85689" spans="27:28" x14ac:dyDescent="0.3">
      <c r="AA85689">
        <v>85687</v>
      </c>
      <c r="AB85689">
        <v>1</v>
      </c>
    </row>
    <row r="85690" spans="27:28" x14ac:dyDescent="0.3">
      <c r="AA85690">
        <v>85688</v>
      </c>
      <c r="AB85690">
        <v>1</v>
      </c>
    </row>
    <row r="85691" spans="27:28" x14ac:dyDescent="0.3">
      <c r="AA85691">
        <v>85689</v>
      </c>
      <c r="AB85691">
        <v>0</v>
      </c>
    </row>
    <row r="85692" spans="27:28" x14ac:dyDescent="0.3">
      <c r="AA85692">
        <v>85690</v>
      </c>
      <c r="AB85692">
        <v>0</v>
      </c>
    </row>
    <row r="85693" spans="27:28" x14ac:dyDescent="0.3">
      <c r="AA85693">
        <v>85691</v>
      </c>
      <c r="AB85693">
        <v>1</v>
      </c>
    </row>
    <row r="85694" spans="27:28" x14ac:dyDescent="0.3">
      <c r="AA85694">
        <v>85692</v>
      </c>
      <c r="AB85694">
        <v>0</v>
      </c>
    </row>
    <row r="85695" spans="27:28" x14ac:dyDescent="0.3">
      <c r="AA85695">
        <v>85693</v>
      </c>
      <c r="AB85695">
        <v>1</v>
      </c>
    </row>
    <row r="85696" spans="27:28" x14ac:dyDescent="0.3">
      <c r="AA85696">
        <v>85694</v>
      </c>
      <c r="AB85696">
        <v>0</v>
      </c>
    </row>
    <row r="85697" spans="27:28" x14ac:dyDescent="0.3">
      <c r="AA85697">
        <v>85695</v>
      </c>
      <c r="AB85697">
        <v>0</v>
      </c>
    </row>
    <row r="85698" spans="27:28" x14ac:dyDescent="0.3">
      <c r="AA85698">
        <v>85696</v>
      </c>
      <c r="AB85698">
        <v>1</v>
      </c>
    </row>
    <row r="85699" spans="27:28" x14ac:dyDescent="0.3">
      <c r="AA85699">
        <v>85697</v>
      </c>
      <c r="AB85699">
        <v>1</v>
      </c>
    </row>
    <row r="85700" spans="27:28" x14ac:dyDescent="0.3">
      <c r="AA85700">
        <v>85698</v>
      </c>
      <c r="AB85700">
        <v>0</v>
      </c>
    </row>
    <row r="85701" spans="27:28" x14ac:dyDescent="0.3">
      <c r="AA85701">
        <v>85699</v>
      </c>
      <c r="AB85701">
        <v>1</v>
      </c>
    </row>
    <row r="85702" spans="27:28" x14ac:dyDescent="0.3">
      <c r="AA85702">
        <v>85700</v>
      </c>
      <c r="AB85702">
        <v>0</v>
      </c>
    </row>
    <row r="85703" spans="27:28" x14ac:dyDescent="0.3">
      <c r="AA85703">
        <v>85701</v>
      </c>
      <c r="AB85703">
        <v>1</v>
      </c>
    </row>
    <row r="85704" spans="27:28" x14ac:dyDescent="0.3">
      <c r="AA85704">
        <v>85702</v>
      </c>
      <c r="AB85704">
        <v>0</v>
      </c>
    </row>
    <row r="85705" spans="27:28" x14ac:dyDescent="0.3">
      <c r="AA85705">
        <v>85703</v>
      </c>
      <c r="AB85705">
        <v>1</v>
      </c>
    </row>
    <row r="85706" spans="27:28" x14ac:dyDescent="0.3">
      <c r="AA85706">
        <v>85704</v>
      </c>
      <c r="AB85706">
        <v>1</v>
      </c>
    </row>
    <row r="85707" spans="27:28" x14ac:dyDescent="0.3">
      <c r="AA85707">
        <v>85705</v>
      </c>
      <c r="AB85707">
        <v>1</v>
      </c>
    </row>
    <row r="85708" spans="27:28" x14ac:dyDescent="0.3">
      <c r="AA85708">
        <v>85706</v>
      </c>
      <c r="AB85708">
        <v>1</v>
      </c>
    </row>
    <row r="85709" spans="27:28" x14ac:dyDescent="0.3">
      <c r="AA85709">
        <v>85707</v>
      </c>
      <c r="AB85709">
        <v>1</v>
      </c>
    </row>
    <row r="85710" spans="27:28" x14ac:dyDescent="0.3">
      <c r="AA85710">
        <v>85708</v>
      </c>
      <c r="AB85710">
        <v>0</v>
      </c>
    </row>
    <row r="85711" spans="27:28" x14ac:dyDescent="0.3">
      <c r="AA85711">
        <v>85709</v>
      </c>
      <c r="AB85711">
        <v>1</v>
      </c>
    </row>
    <row r="85712" spans="27:28" x14ac:dyDescent="0.3">
      <c r="AA85712">
        <v>85710</v>
      </c>
      <c r="AB85712">
        <v>1</v>
      </c>
    </row>
    <row r="85713" spans="27:28" x14ac:dyDescent="0.3">
      <c r="AA85713">
        <v>85711</v>
      </c>
      <c r="AB85713">
        <v>1</v>
      </c>
    </row>
    <row r="85714" spans="27:28" x14ac:dyDescent="0.3">
      <c r="AA85714">
        <v>85712</v>
      </c>
      <c r="AB85714">
        <v>1</v>
      </c>
    </row>
    <row r="85715" spans="27:28" x14ac:dyDescent="0.3">
      <c r="AA85715">
        <v>85713</v>
      </c>
      <c r="AB85715">
        <v>1</v>
      </c>
    </row>
    <row r="85716" spans="27:28" x14ac:dyDescent="0.3">
      <c r="AA85716">
        <v>85714</v>
      </c>
      <c r="AB85716">
        <v>1</v>
      </c>
    </row>
    <row r="85717" spans="27:28" x14ac:dyDescent="0.3">
      <c r="AA85717">
        <v>85715</v>
      </c>
      <c r="AB85717">
        <v>0</v>
      </c>
    </row>
    <row r="85718" spans="27:28" x14ac:dyDescent="0.3">
      <c r="AA85718">
        <v>85716</v>
      </c>
      <c r="AB85718">
        <v>1</v>
      </c>
    </row>
    <row r="85719" spans="27:28" x14ac:dyDescent="0.3">
      <c r="AA85719">
        <v>85717</v>
      </c>
      <c r="AB85719">
        <v>1</v>
      </c>
    </row>
    <row r="85720" spans="27:28" x14ac:dyDescent="0.3">
      <c r="AA85720">
        <v>85718</v>
      </c>
      <c r="AB85720">
        <v>0</v>
      </c>
    </row>
    <row r="85721" spans="27:28" x14ac:dyDescent="0.3">
      <c r="AA85721">
        <v>85719</v>
      </c>
      <c r="AB85721">
        <v>1</v>
      </c>
    </row>
    <row r="85722" spans="27:28" x14ac:dyDescent="0.3">
      <c r="AA85722">
        <v>85720</v>
      </c>
      <c r="AB85722">
        <v>1</v>
      </c>
    </row>
    <row r="85723" spans="27:28" x14ac:dyDescent="0.3">
      <c r="AA85723">
        <v>85721</v>
      </c>
      <c r="AB85723">
        <v>0</v>
      </c>
    </row>
    <row r="85724" spans="27:28" x14ac:dyDescent="0.3">
      <c r="AA85724">
        <v>85722</v>
      </c>
      <c r="AB85724">
        <v>0</v>
      </c>
    </row>
    <row r="85725" spans="27:28" x14ac:dyDescent="0.3">
      <c r="AA85725">
        <v>85723</v>
      </c>
      <c r="AB85725">
        <v>0</v>
      </c>
    </row>
    <row r="85726" spans="27:28" x14ac:dyDescent="0.3">
      <c r="AA85726">
        <v>85724</v>
      </c>
      <c r="AB85726">
        <v>0</v>
      </c>
    </row>
    <row r="85727" spans="27:28" x14ac:dyDescent="0.3">
      <c r="AA85727">
        <v>85725</v>
      </c>
      <c r="AB85727">
        <v>1</v>
      </c>
    </row>
    <row r="85728" spans="27:28" x14ac:dyDescent="0.3">
      <c r="AA85728">
        <v>85726</v>
      </c>
      <c r="AB85728">
        <v>1</v>
      </c>
    </row>
    <row r="85729" spans="27:28" x14ac:dyDescent="0.3">
      <c r="AA85729">
        <v>85727</v>
      </c>
      <c r="AB85729">
        <v>1</v>
      </c>
    </row>
    <row r="85730" spans="27:28" x14ac:dyDescent="0.3">
      <c r="AA85730">
        <v>85728</v>
      </c>
      <c r="AB85730">
        <v>1</v>
      </c>
    </row>
    <row r="85731" spans="27:28" x14ac:dyDescent="0.3">
      <c r="AA85731">
        <v>85729</v>
      </c>
      <c r="AB85731">
        <v>0</v>
      </c>
    </row>
    <row r="85732" spans="27:28" x14ac:dyDescent="0.3">
      <c r="AA85732">
        <v>85730</v>
      </c>
      <c r="AB85732">
        <v>1</v>
      </c>
    </row>
    <row r="85733" spans="27:28" x14ac:dyDescent="0.3">
      <c r="AA85733">
        <v>85731</v>
      </c>
      <c r="AB85733">
        <v>0</v>
      </c>
    </row>
    <row r="85734" spans="27:28" x14ac:dyDescent="0.3">
      <c r="AA85734">
        <v>85732</v>
      </c>
      <c r="AB85734">
        <v>1</v>
      </c>
    </row>
    <row r="85735" spans="27:28" x14ac:dyDescent="0.3">
      <c r="AA85735">
        <v>85733</v>
      </c>
      <c r="AB85735">
        <v>1</v>
      </c>
    </row>
    <row r="85736" spans="27:28" x14ac:dyDescent="0.3">
      <c r="AA85736">
        <v>85734</v>
      </c>
      <c r="AB85736">
        <v>0</v>
      </c>
    </row>
    <row r="85737" spans="27:28" x14ac:dyDescent="0.3">
      <c r="AA85737">
        <v>85735</v>
      </c>
      <c r="AB85737">
        <v>1</v>
      </c>
    </row>
    <row r="85738" spans="27:28" x14ac:dyDescent="0.3">
      <c r="AA85738">
        <v>85736</v>
      </c>
      <c r="AB85738">
        <v>1</v>
      </c>
    </row>
    <row r="85739" spans="27:28" x14ac:dyDescent="0.3">
      <c r="AA85739">
        <v>85737</v>
      </c>
      <c r="AB85739">
        <v>0</v>
      </c>
    </row>
    <row r="85740" spans="27:28" x14ac:dyDescent="0.3">
      <c r="AA85740">
        <v>85738</v>
      </c>
      <c r="AB85740">
        <v>1</v>
      </c>
    </row>
    <row r="85741" spans="27:28" x14ac:dyDescent="0.3">
      <c r="AA85741">
        <v>85739</v>
      </c>
      <c r="AB85741">
        <v>1</v>
      </c>
    </row>
    <row r="85742" spans="27:28" x14ac:dyDescent="0.3">
      <c r="AA85742">
        <v>85740</v>
      </c>
      <c r="AB85742">
        <v>1</v>
      </c>
    </row>
    <row r="85743" spans="27:28" x14ac:dyDescent="0.3">
      <c r="AA85743">
        <v>85741</v>
      </c>
      <c r="AB85743">
        <v>0</v>
      </c>
    </row>
    <row r="85744" spans="27:28" x14ac:dyDescent="0.3">
      <c r="AA85744">
        <v>85742</v>
      </c>
      <c r="AB85744">
        <v>1</v>
      </c>
    </row>
    <row r="85745" spans="27:28" x14ac:dyDescent="0.3">
      <c r="AA85745">
        <v>85743</v>
      </c>
      <c r="AB85745">
        <v>1</v>
      </c>
    </row>
    <row r="85746" spans="27:28" x14ac:dyDescent="0.3">
      <c r="AA85746">
        <v>85744</v>
      </c>
      <c r="AB85746">
        <v>0</v>
      </c>
    </row>
    <row r="85747" spans="27:28" x14ac:dyDescent="0.3">
      <c r="AA85747">
        <v>85745</v>
      </c>
      <c r="AB85747">
        <v>1</v>
      </c>
    </row>
    <row r="85748" spans="27:28" x14ac:dyDescent="0.3">
      <c r="AA85748">
        <v>85746</v>
      </c>
      <c r="AB85748">
        <v>1</v>
      </c>
    </row>
    <row r="85749" spans="27:28" x14ac:dyDescent="0.3">
      <c r="AA85749">
        <v>85747</v>
      </c>
      <c r="AB85749">
        <v>0</v>
      </c>
    </row>
    <row r="85750" spans="27:28" x14ac:dyDescent="0.3">
      <c r="AA85750">
        <v>85748</v>
      </c>
      <c r="AB85750">
        <v>1</v>
      </c>
    </row>
    <row r="85751" spans="27:28" x14ac:dyDescent="0.3">
      <c r="AA85751">
        <v>85749</v>
      </c>
      <c r="AB85751">
        <v>1</v>
      </c>
    </row>
    <row r="85752" spans="27:28" x14ac:dyDescent="0.3">
      <c r="AA85752">
        <v>85750</v>
      </c>
      <c r="AB85752">
        <v>1</v>
      </c>
    </row>
    <row r="85753" spans="27:28" x14ac:dyDescent="0.3">
      <c r="AA85753">
        <v>85751</v>
      </c>
      <c r="AB85753">
        <v>1</v>
      </c>
    </row>
    <row r="85754" spans="27:28" x14ac:dyDescent="0.3">
      <c r="AA85754">
        <v>85752</v>
      </c>
      <c r="AB85754">
        <v>1</v>
      </c>
    </row>
    <row r="85755" spans="27:28" x14ac:dyDescent="0.3">
      <c r="AA85755">
        <v>85753</v>
      </c>
      <c r="AB85755">
        <v>1</v>
      </c>
    </row>
    <row r="85756" spans="27:28" x14ac:dyDescent="0.3">
      <c r="AA85756">
        <v>85754</v>
      </c>
      <c r="AB85756">
        <v>1</v>
      </c>
    </row>
    <row r="85757" spans="27:28" x14ac:dyDescent="0.3">
      <c r="AA85757">
        <v>85755</v>
      </c>
      <c r="AB85757">
        <v>1</v>
      </c>
    </row>
    <row r="85758" spans="27:28" x14ac:dyDescent="0.3">
      <c r="AA85758">
        <v>85756</v>
      </c>
      <c r="AB85758">
        <v>1</v>
      </c>
    </row>
    <row r="85759" spans="27:28" x14ac:dyDescent="0.3">
      <c r="AA85759">
        <v>85757</v>
      </c>
      <c r="AB85759">
        <v>1</v>
      </c>
    </row>
    <row r="85760" spans="27:28" x14ac:dyDescent="0.3">
      <c r="AA85760">
        <v>85758</v>
      </c>
      <c r="AB85760">
        <v>1</v>
      </c>
    </row>
    <row r="85761" spans="27:28" x14ac:dyDescent="0.3">
      <c r="AA85761">
        <v>85759</v>
      </c>
      <c r="AB85761">
        <v>1</v>
      </c>
    </row>
    <row r="85762" spans="27:28" x14ac:dyDescent="0.3">
      <c r="AA85762">
        <v>85760</v>
      </c>
      <c r="AB85762">
        <v>1</v>
      </c>
    </row>
    <row r="85763" spans="27:28" x14ac:dyDescent="0.3">
      <c r="AA85763">
        <v>85761</v>
      </c>
      <c r="AB85763">
        <v>1</v>
      </c>
    </row>
    <row r="85764" spans="27:28" x14ac:dyDescent="0.3">
      <c r="AA85764">
        <v>85762</v>
      </c>
      <c r="AB85764">
        <v>1</v>
      </c>
    </row>
    <row r="85765" spans="27:28" x14ac:dyDescent="0.3">
      <c r="AA85765">
        <v>85763</v>
      </c>
      <c r="AB85765">
        <v>1</v>
      </c>
    </row>
    <row r="85766" spans="27:28" x14ac:dyDescent="0.3">
      <c r="AA85766">
        <v>85764</v>
      </c>
      <c r="AB85766">
        <v>1</v>
      </c>
    </row>
    <row r="85767" spans="27:28" x14ac:dyDescent="0.3">
      <c r="AA85767">
        <v>85765</v>
      </c>
      <c r="AB85767">
        <v>0</v>
      </c>
    </row>
    <row r="85768" spans="27:28" x14ac:dyDescent="0.3">
      <c r="AA85768">
        <v>85766</v>
      </c>
      <c r="AB85768">
        <v>0</v>
      </c>
    </row>
    <row r="85769" spans="27:28" x14ac:dyDescent="0.3">
      <c r="AA85769">
        <v>85767</v>
      </c>
      <c r="AB85769">
        <v>1</v>
      </c>
    </row>
    <row r="85770" spans="27:28" x14ac:dyDescent="0.3">
      <c r="AA85770">
        <v>85768</v>
      </c>
      <c r="AB85770">
        <v>1</v>
      </c>
    </row>
    <row r="85771" spans="27:28" x14ac:dyDescent="0.3">
      <c r="AA85771">
        <v>85769</v>
      </c>
      <c r="AB85771">
        <v>0</v>
      </c>
    </row>
    <row r="85772" spans="27:28" x14ac:dyDescent="0.3">
      <c r="AA85772">
        <v>85770</v>
      </c>
      <c r="AB85772">
        <v>1</v>
      </c>
    </row>
    <row r="85773" spans="27:28" x14ac:dyDescent="0.3">
      <c r="AA85773">
        <v>85771</v>
      </c>
      <c r="AB85773">
        <v>1</v>
      </c>
    </row>
    <row r="85774" spans="27:28" x14ac:dyDescent="0.3">
      <c r="AA85774">
        <v>85772</v>
      </c>
      <c r="AB85774">
        <v>0</v>
      </c>
    </row>
    <row r="85775" spans="27:28" x14ac:dyDescent="0.3">
      <c r="AA85775">
        <v>85773</v>
      </c>
      <c r="AB85775">
        <v>1</v>
      </c>
    </row>
    <row r="85776" spans="27:28" x14ac:dyDescent="0.3">
      <c r="AA85776">
        <v>85774</v>
      </c>
      <c r="AB85776">
        <v>1</v>
      </c>
    </row>
    <row r="85777" spans="27:28" x14ac:dyDescent="0.3">
      <c r="AA85777">
        <v>85775</v>
      </c>
      <c r="AB85777">
        <v>0</v>
      </c>
    </row>
    <row r="85778" spans="27:28" x14ac:dyDescent="0.3">
      <c r="AA85778">
        <v>85776</v>
      </c>
      <c r="AB85778">
        <v>1</v>
      </c>
    </row>
    <row r="85779" spans="27:28" x14ac:dyDescent="0.3">
      <c r="AA85779">
        <v>85777</v>
      </c>
      <c r="AB85779">
        <v>1</v>
      </c>
    </row>
    <row r="85780" spans="27:28" x14ac:dyDescent="0.3">
      <c r="AA85780">
        <v>85778</v>
      </c>
      <c r="AB85780">
        <v>1</v>
      </c>
    </row>
    <row r="85781" spans="27:28" x14ac:dyDescent="0.3">
      <c r="AA85781">
        <v>85779</v>
      </c>
      <c r="AB85781">
        <v>0</v>
      </c>
    </row>
    <row r="85782" spans="27:28" x14ac:dyDescent="0.3">
      <c r="AA85782">
        <v>85780</v>
      </c>
      <c r="AB85782">
        <v>0</v>
      </c>
    </row>
    <row r="85783" spans="27:28" x14ac:dyDescent="0.3">
      <c r="AA85783">
        <v>85781</v>
      </c>
      <c r="AB85783">
        <v>0</v>
      </c>
    </row>
    <row r="85784" spans="27:28" x14ac:dyDescent="0.3">
      <c r="AA85784">
        <v>85782</v>
      </c>
      <c r="AB85784">
        <v>1</v>
      </c>
    </row>
    <row r="85785" spans="27:28" x14ac:dyDescent="0.3">
      <c r="AA85785">
        <v>85783</v>
      </c>
      <c r="AB85785">
        <v>1</v>
      </c>
    </row>
    <row r="85786" spans="27:28" x14ac:dyDescent="0.3">
      <c r="AA85786">
        <v>85784</v>
      </c>
      <c r="AB85786">
        <v>1</v>
      </c>
    </row>
    <row r="85787" spans="27:28" x14ac:dyDescent="0.3">
      <c r="AA85787">
        <v>85785</v>
      </c>
      <c r="AB85787">
        <v>0</v>
      </c>
    </row>
    <row r="85788" spans="27:28" x14ac:dyDescent="0.3">
      <c r="AA85788">
        <v>85786</v>
      </c>
      <c r="AB85788">
        <v>0</v>
      </c>
    </row>
    <row r="85789" spans="27:28" x14ac:dyDescent="0.3">
      <c r="AA85789">
        <v>85787</v>
      </c>
      <c r="AB85789">
        <v>1</v>
      </c>
    </row>
    <row r="85790" spans="27:28" x14ac:dyDescent="0.3">
      <c r="AA85790">
        <v>85788</v>
      </c>
      <c r="AB85790">
        <v>1</v>
      </c>
    </row>
    <row r="85791" spans="27:28" x14ac:dyDescent="0.3">
      <c r="AA85791">
        <v>85789</v>
      </c>
      <c r="AB85791">
        <v>1</v>
      </c>
    </row>
    <row r="85792" spans="27:28" x14ac:dyDescent="0.3">
      <c r="AA85792">
        <v>85790</v>
      </c>
      <c r="AB85792">
        <v>1</v>
      </c>
    </row>
    <row r="85793" spans="27:28" x14ac:dyDescent="0.3">
      <c r="AA85793">
        <v>85791</v>
      </c>
      <c r="AB85793">
        <v>0</v>
      </c>
    </row>
    <row r="85794" spans="27:28" x14ac:dyDescent="0.3">
      <c r="AA85794">
        <v>85792</v>
      </c>
      <c r="AB85794">
        <v>1</v>
      </c>
    </row>
    <row r="85795" spans="27:28" x14ac:dyDescent="0.3">
      <c r="AA85795">
        <v>85793</v>
      </c>
      <c r="AB85795">
        <v>1</v>
      </c>
    </row>
    <row r="85796" spans="27:28" x14ac:dyDescent="0.3">
      <c r="AA85796">
        <v>85794</v>
      </c>
      <c r="AB85796">
        <v>1</v>
      </c>
    </row>
    <row r="85797" spans="27:28" x14ac:dyDescent="0.3">
      <c r="AA85797">
        <v>85795</v>
      </c>
      <c r="AB85797">
        <v>1</v>
      </c>
    </row>
    <row r="85798" spans="27:28" x14ac:dyDescent="0.3">
      <c r="AA85798">
        <v>85796</v>
      </c>
      <c r="AB85798">
        <v>1</v>
      </c>
    </row>
    <row r="85799" spans="27:28" x14ac:dyDescent="0.3">
      <c r="AA85799">
        <v>85797</v>
      </c>
      <c r="AB85799">
        <v>0</v>
      </c>
    </row>
    <row r="85800" spans="27:28" x14ac:dyDescent="0.3">
      <c r="AA85800">
        <v>85798</v>
      </c>
      <c r="AB85800">
        <v>0</v>
      </c>
    </row>
    <row r="85801" spans="27:28" x14ac:dyDescent="0.3">
      <c r="AA85801">
        <v>85799</v>
      </c>
      <c r="AB85801">
        <v>1</v>
      </c>
    </row>
    <row r="85802" spans="27:28" x14ac:dyDescent="0.3">
      <c r="AA85802">
        <v>85800</v>
      </c>
      <c r="AB85802">
        <v>1</v>
      </c>
    </row>
    <row r="85803" spans="27:28" x14ac:dyDescent="0.3">
      <c r="AA85803">
        <v>85801</v>
      </c>
      <c r="AB85803">
        <v>1</v>
      </c>
    </row>
    <row r="85804" spans="27:28" x14ac:dyDescent="0.3">
      <c r="AA85804">
        <v>85802</v>
      </c>
      <c r="AB85804">
        <v>1</v>
      </c>
    </row>
    <row r="85805" spans="27:28" x14ac:dyDescent="0.3">
      <c r="AA85805">
        <v>85803</v>
      </c>
      <c r="AB85805">
        <v>1</v>
      </c>
    </row>
    <row r="85806" spans="27:28" x14ac:dyDescent="0.3">
      <c r="AA85806">
        <v>85804</v>
      </c>
      <c r="AB85806">
        <v>0</v>
      </c>
    </row>
    <row r="85807" spans="27:28" x14ac:dyDescent="0.3">
      <c r="AA85807">
        <v>85805</v>
      </c>
      <c r="AB85807">
        <v>1</v>
      </c>
    </row>
    <row r="85808" spans="27:28" x14ac:dyDescent="0.3">
      <c r="AA85808">
        <v>85806</v>
      </c>
      <c r="AB85808">
        <v>0</v>
      </c>
    </row>
    <row r="85809" spans="27:28" x14ac:dyDescent="0.3">
      <c r="AA85809">
        <v>85807</v>
      </c>
      <c r="AB85809">
        <v>0</v>
      </c>
    </row>
    <row r="85810" spans="27:28" x14ac:dyDescent="0.3">
      <c r="AA85810">
        <v>85808</v>
      </c>
      <c r="AB85810">
        <v>1</v>
      </c>
    </row>
    <row r="85811" spans="27:28" x14ac:dyDescent="0.3">
      <c r="AA85811">
        <v>85809</v>
      </c>
      <c r="AB85811">
        <v>0</v>
      </c>
    </row>
    <row r="85812" spans="27:28" x14ac:dyDescent="0.3">
      <c r="AA85812">
        <v>85810</v>
      </c>
      <c r="AB85812">
        <v>1</v>
      </c>
    </row>
    <row r="85813" spans="27:28" x14ac:dyDescent="0.3">
      <c r="AA85813">
        <v>85811</v>
      </c>
      <c r="AB85813">
        <v>1</v>
      </c>
    </row>
    <row r="85814" spans="27:28" x14ac:dyDescent="0.3">
      <c r="AA85814">
        <v>85812</v>
      </c>
      <c r="AB85814">
        <v>0</v>
      </c>
    </row>
    <row r="85815" spans="27:28" x14ac:dyDescent="0.3">
      <c r="AA85815">
        <v>85813</v>
      </c>
      <c r="AB85815">
        <v>0</v>
      </c>
    </row>
    <row r="85816" spans="27:28" x14ac:dyDescent="0.3">
      <c r="AA85816">
        <v>85814</v>
      </c>
      <c r="AB85816">
        <v>1</v>
      </c>
    </row>
    <row r="85817" spans="27:28" x14ac:dyDescent="0.3">
      <c r="AA85817">
        <v>85815</v>
      </c>
      <c r="AB85817">
        <v>1</v>
      </c>
    </row>
    <row r="85818" spans="27:28" x14ac:dyDescent="0.3">
      <c r="AA85818">
        <v>85816</v>
      </c>
      <c r="AB85818">
        <v>1</v>
      </c>
    </row>
    <row r="85819" spans="27:28" x14ac:dyDescent="0.3">
      <c r="AA85819">
        <v>85817</v>
      </c>
      <c r="AB85819">
        <v>1</v>
      </c>
    </row>
    <row r="85820" spans="27:28" x14ac:dyDescent="0.3">
      <c r="AA85820">
        <v>85818</v>
      </c>
      <c r="AB85820">
        <v>1</v>
      </c>
    </row>
    <row r="85821" spans="27:28" x14ac:dyDescent="0.3">
      <c r="AA85821">
        <v>85819</v>
      </c>
      <c r="AB85821">
        <v>0</v>
      </c>
    </row>
    <row r="85822" spans="27:28" x14ac:dyDescent="0.3">
      <c r="AA85822">
        <v>85820</v>
      </c>
      <c r="AB85822">
        <v>1</v>
      </c>
    </row>
    <row r="85823" spans="27:28" x14ac:dyDescent="0.3">
      <c r="AA85823">
        <v>85821</v>
      </c>
      <c r="AB85823">
        <v>0</v>
      </c>
    </row>
    <row r="85824" spans="27:28" x14ac:dyDescent="0.3">
      <c r="AA85824">
        <v>85822</v>
      </c>
      <c r="AB85824">
        <v>1</v>
      </c>
    </row>
    <row r="85825" spans="27:28" x14ac:dyDescent="0.3">
      <c r="AA85825">
        <v>85823</v>
      </c>
      <c r="AB85825">
        <v>1</v>
      </c>
    </row>
    <row r="85826" spans="27:28" x14ac:dyDescent="0.3">
      <c r="AA85826">
        <v>85824</v>
      </c>
      <c r="AB85826">
        <v>1</v>
      </c>
    </row>
    <row r="85827" spans="27:28" x14ac:dyDescent="0.3">
      <c r="AA85827">
        <v>85825</v>
      </c>
      <c r="AB85827">
        <v>1</v>
      </c>
    </row>
    <row r="85828" spans="27:28" x14ac:dyDescent="0.3">
      <c r="AA85828">
        <v>85826</v>
      </c>
      <c r="AB85828">
        <v>1</v>
      </c>
    </row>
    <row r="85829" spans="27:28" x14ac:dyDescent="0.3">
      <c r="AA85829">
        <v>85827</v>
      </c>
      <c r="AB85829">
        <v>0</v>
      </c>
    </row>
    <row r="85830" spans="27:28" x14ac:dyDescent="0.3">
      <c r="AA85830">
        <v>85828</v>
      </c>
      <c r="AB85830">
        <v>1</v>
      </c>
    </row>
    <row r="85831" spans="27:28" x14ac:dyDescent="0.3">
      <c r="AA85831">
        <v>85829</v>
      </c>
      <c r="AB85831">
        <v>1</v>
      </c>
    </row>
    <row r="85832" spans="27:28" x14ac:dyDescent="0.3">
      <c r="AA85832">
        <v>85830</v>
      </c>
      <c r="AB85832">
        <v>1</v>
      </c>
    </row>
    <row r="85833" spans="27:28" x14ac:dyDescent="0.3">
      <c r="AA85833">
        <v>85831</v>
      </c>
      <c r="AB85833">
        <v>1</v>
      </c>
    </row>
    <row r="85834" spans="27:28" x14ac:dyDescent="0.3">
      <c r="AA85834">
        <v>85832</v>
      </c>
      <c r="AB85834">
        <v>1</v>
      </c>
    </row>
    <row r="85835" spans="27:28" x14ac:dyDescent="0.3">
      <c r="AA85835">
        <v>85833</v>
      </c>
      <c r="AB85835">
        <v>1</v>
      </c>
    </row>
    <row r="85836" spans="27:28" x14ac:dyDescent="0.3">
      <c r="AA85836">
        <v>85834</v>
      </c>
      <c r="AB85836">
        <v>1</v>
      </c>
    </row>
    <row r="85837" spans="27:28" x14ac:dyDescent="0.3">
      <c r="AA85837">
        <v>85835</v>
      </c>
      <c r="AB85837">
        <v>0</v>
      </c>
    </row>
    <row r="85838" spans="27:28" x14ac:dyDescent="0.3">
      <c r="AA85838">
        <v>85836</v>
      </c>
      <c r="AB85838">
        <v>1</v>
      </c>
    </row>
    <row r="85839" spans="27:28" x14ac:dyDescent="0.3">
      <c r="AA85839">
        <v>85837</v>
      </c>
      <c r="AB85839">
        <v>0</v>
      </c>
    </row>
    <row r="85840" spans="27:28" x14ac:dyDescent="0.3">
      <c r="AA85840">
        <v>85838</v>
      </c>
      <c r="AB85840">
        <v>1</v>
      </c>
    </row>
    <row r="85841" spans="27:28" x14ac:dyDescent="0.3">
      <c r="AA85841">
        <v>85839</v>
      </c>
      <c r="AB85841">
        <v>1</v>
      </c>
    </row>
    <row r="85842" spans="27:28" x14ac:dyDescent="0.3">
      <c r="AA85842">
        <v>85840</v>
      </c>
      <c r="AB85842">
        <v>0</v>
      </c>
    </row>
    <row r="85843" spans="27:28" x14ac:dyDescent="0.3">
      <c r="AA85843">
        <v>85841</v>
      </c>
      <c r="AB85843">
        <v>1</v>
      </c>
    </row>
    <row r="85844" spans="27:28" x14ac:dyDescent="0.3">
      <c r="AA85844">
        <v>85842</v>
      </c>
      <c r="AB85844">
        <v>1</v>
      </c>
    </row>
    <row r="85845" spans="27:28" x14ac:dyDescent="0.3">
      <c r="AA85845">
        <v>85843</v>
      </c>
      <c r="AB85845">
        <v>1</v>
      </c>
    </row>
    <row r="85846" spans="27:28" x14ac:dyDescent="0.3">
      <c r="AA85846">
        <v>85844</v>
      </c>
      <c r="AB85846">
        <v>1</v>
      </c>
    </row>
    <row r="85847" spans="27:28" x14ac:dyDescent="0.3">
      <c r="AA85847">
        <v>85845</v>
      </c>
      <c r="AB85847">
        <v>1</v>
      </c>
    </row>
    <row r="85848" spans="27:28" x14ac:dyDescent="0.3">
      <c r="AA85848">
        <v>85846</v>
      </c>
      <c r="AB85848">
        <v>1</v>
      </c>
    </row>
    <row r="85849" spans="27:28" x14ac:dyDescent="0.3">
      <c r="AA85849">
        <v>85847</v>
      </c>
      <c r="AB85849">
        <v>1</v>
      </c>
    </row>
    <row r="85850" spans="27:28" x14ac:dyDescent="0.3">
      <c r="AA85850">
        <v>85848</v>
      </c>
      <c r="AB85850">
        <v>0</v>
      </c>
    </row>
    <row r="85851" spans="27:28" x14ac:dyDescent="0.3">
      <c r="AA85851">
        <v>85849</v>
      </c>
      <c r="AB85851">
        <v>0</v>
      </c>
    </row>
    <row r="85852" spans="27:28" x14ac:dyDescent="0.3">
      <c r="AA85852">
        <v>85850</v>
      </c>
      <c r="AB85852">
        <v>1</v>
      </c>
    </row>
    <row r="85853" spans="27:28" x14ac:dyDescent="0.3">
      <c r="AA85853">
        <v>85851</v>
      </c>
      <c r="AB85853">
        <v>1</v>
      </c>
    </row>
    <row r="85854" spans="27:28" x14ac:dyDescent="0.3">
      <c r="AA85854">
        <v>85852</v>
      </c>
      <c r="AB85854">
        <v>0</v>
      </c>
    </row>
    <row r="85855" spans="27:28" x14ac:dyDescent="0.3">
      <c r="AA85855">
        <v>85853</v>
      </c>
      <c r="AB85855">
        <v>0</v>
      </c>
    </row>
    <row r="85856" spans="27:28" x14ac:dyDescent="0.3">
      <c r="AA85856">
        <v>85854</v>
      </c>
      <c r="AB85856">
        <v>1</v>
      </c>
    </row>
    <row r="85857" spans="27:28" x14ac:dyDescent="0.3">
      <c r="AA85857">
        <v>85855</v>
      </c>
      <c r="AB85857">
        <v>1</v>
      </c>
    </row>
    <row r="85858" spans="27:28" x14ac:dyDescent="0.3">
      <c r="AA85858">
        <v>85856</v>
      </c>
      <c r="AB85858">
        <v>1</v>
      </c>
    </row>
    <row r="85859" spans="27:28" x14ac:dyDescent="0.3">
      <c r="AA85859">
        <v>85857</v>
      </c>
      <c r="AB85859">
        <v>1</v>
      </c>
    </row>
    <row r="85860" spans="27:28" x14ac:dyDescent="0.3">
      <c r="AA85860">
        <v>85858</v>
      </c>
      <c r="AB85860">
        <v>1</v>
      </c>
    </row>
    <row r="85861" spans="27:28" x14ac:dyDescent="0.3">
      <c r="AA85861">
        <v>85859</v>
      </c>
      <c r="AB85861">
        <v>1</v>
      </c>
    </row>
    <row r="85862" spans="27:28" x14ac:dyDescent="0.3">
      <c r="AA85862">
        <v>85860</v>
      </c>
      <c r="AB85862">
        <v>0</v>
      </c>
    </row>
    <row r="85863" spans="27:28" x14ac:dyDescent="0.3">
      <c r="AA85863">
        <v>85861</v>
      </c>
      <c r="AB85863">
        <v>1</v>
      </c>
    </row>
    <row r="85864" spans="27:28" x14ac:dyDescent="0.3">
      <c r="AA85864">
        <v>85862</v>
      </c>
      <c r="AB85864">
        <v>1</v>
      </c>
    </row>
    <row r="85865" spans="27:28" x14ac:dyDescent="0.3">
      <c r="AA85865">
        <v>85863</v>
      </c>
      <c r="AB85865">
        <v>0</v>
      </c>
    </row>
    <row r="85866" spans="27:28" x14ac:dyDescent="0.3">
      <c r="AA85866">
        <v>85864</v>
      </c>
      <c r="AB85866">
        <v>0</v>
      </c>
    </row>
    <row r="85867" spans="27:28" x14ac:dyDescent="0.3">
      <c r="AA85867">
        <v>85865</v>
      </c>
      <c r="AB85867">
        <v>0</v>
      </c>
    </row>
    <row r="85868" spans="27:28" x14ac:dyDescent="0.3">
      <c r="AA85868">
        <v>85866</v>
      </c>
      <c r="AB85868">
        <v>1</v>
      </c>
    </row>
    <row r="85869" spans="27:28" x14ac:dyDescent="0.3">
      <c r="AA85869">
        <v>85867</v>
      </c>
      <c r="AB85869">
        <v>1</v>
      </c>
    </row>
    <row r="85870" spans="27:28" x14ac:dyDescent="0.3">
      <c r="AA85870">
        <v>85868</v>
      </c>
      <c r="AB85870">
        <v>1</v>
      </c>
    </row>
    <row r="85871" spans="27:28" x14ac:dyDescent="0.3">
      <c r="AA85871">
        <v>85869</v>
      </c>
      <c r="AB85871">
        <v>1</v>
      </c>
    </row>
    <row r="85872" spans="27:28" x14ac:dyDescent="0.3">
      <c r="AA85872">
        <v>85870</v>
      </c>
      <c r="AB85872">
        <v>0</v>
      </c>
    </row>
    <row r="85873" spans="27:28" x14ac:dyDescent="0.3">
      <c r="AA85873">
        <v>85871</v>
      </c>
      <c r="AB85873">
        <v>0</v>
      </c>
    </row>
    <row r="85874" spans="27:28" x14ac:dyDescent="0.3">
      <c r="AA85874">
        <v>85872</v>
      </c>
      <c r="AB85874">
        <v>1</v>
      </c>
    </row>
    <row r="85875" spans="27:28" x14ac:dyDescent="0.3">
      <c r="AA85875">
        <v>85873</v>
      </c>
      <c r="AB85875">
        <v>1</v>
      </c>
    </row>
    <row r="85876" spans="27:28" x14ac:dyDescent="0.3">
      <c r="AA85876">
        <v>85874</v>
      </c>
      <c r="AB85876">
        <v>1</v>
      </c>
    </row>
    <row r="85877" spans="27:28" x14ac:dyDescent="0.3">
      <c r="AA85877">
        <v>85875</v>
      </c>
      <c r="AB85877">
        <v>1</v>
      </c>
    </row>
    <row r="85878" spans="27:28" x14ac:dyDescent="0.3">
      <c r="AA85878">
        <v>85876</v>
      </c>
      <c r="AB85878">
        <v>1</v>
      </c>
    </row>
    <row r="85879" spans="27:28" x14ac:dyDescent="0.3">
      <c r="AA85879">
        <v>85877</v>
      </c>
      <c r="AB85879">
        <v>0</v>
      </c>
    </row>
    <row r="85880" spans="27:28" x14ac:dyDescent="0.3">
      <c r="AA85880">
        <v>85878</v>
      </c>
      <c r="AB85880">
        <v>1</v>
      </c>
    </row>
    <row r="85881" spans="27:28" x14ac:dyDescent="0.3">
      <c r="AA85881">
        <v>85879</v>
      </c>
      <c r="AB85881">
        <v>0</v>
      </c>
    </row>
    <row r="85882" spans="27:28" x14ac:dyDescent="0.3">
      <c r="AA85882">
        <v>85880</v>
      </c>
      <c r="AB85882">
        <v>0</v>
      </c>
    </row>
    <row r="85883" spans="27:28" x14ac:dyDescent="0.3">
      <c r="AA85883">
        <v>85881</v>
      </c>
      <c r="AB85883">
        <v>0</v>
      </c>
    </row>
    <row r="85884" spans="27:28" x14ac:dyDescent="0.3">
      <c r="AA85884">
        <v>85882</v>
      </c>
      <c r="AB85884">
        <v>0</v>
      </c>
    </row>
    <row r="85885" spans="27:28" x14ac:dyDescent="0.3">
      <c r="AA85885">
        <v>85883</v>
      </c>
      <c r="AB85885">
        <v>1</v>
      </c>
    </row>
    <row r="85886" spans="27:28" x14ac:dyDescent="0.3">
      <c r="AA85886">
        <v>85884</v>
      </c>
      <c r="AB85886">
        <v>1</v>
      </c>
    </row>
    <row r="85887" spans="27:28" x14ac:dyDescent="0.3">
      <c r="AA85887">
        <v>85885</v>
      </c>
      <c r="AB85887">
        <v>1</v>
      </c>
    </row>
    <row r="85888" spans="27:28" x14ac:dyDescent="0.3">
      <c r="AA85888">
        <v>85886</v>
      </c>
      <c r="AB85888">
        <v>1</v>
      </c>
    </row>
    <row r="85889" spans="27:28" x14ac:dyDescent="0.3">
      <c r="AA85889">
        <v>85887</v>
      </c>
      <c r="AB85889">
        <v>1</v>
      </c>
    </row>
    <row r="85890" spans="27:28" x14ac:dyDescent="0.3">
      <c r="AA85890">
        <v>85888</v>
      </c>
      <c r="AB85890">
        <v>0</v>
      </c>
    </row>
    <row r="85891" spans="27:28" x14ac:dyDescent="0.3">
      <c r="AA85891">
        <v>85889</v>
      </c>
      <c r="AB85891">
        <v>1</v>
      </c>
    </row>
    <row r="85892" spans="27:28" x14ac:dyDescent="0.3">
      <c r="AA85892">
        <v>85890</v>
      </c>
      <c r="AB85892">
        <v>1</v>
      </c>
    </row>
    <row r="85893" spans="27:28" x14ac:dyDescent="0.3">
      <c r="AA85893">
        <v>85891</v>
      </c>
      <c r="AB85893">
        <v>0</v>
      </c>
    </row>
    <row r="85894" spans="27:28" x14ac:dyDescent="0.3">
      <c r="AA85894">
        <v>85892</v>
      </c>
      <c r="AB85894">
        <v>0</v>
      </c>
    </row>
    <row r="85895" spans="27:28" x14ac:dyDescent="0.3">
      <c r="AA85895">
        <v>85893</v>
      </c>
      <c r="AB85895">
        <v>1</v>
      </c>
    </row>
    <row r="85896" spans="27:28" x14ac:dyDescent="0.3">
      <c r="AA85896">
        <v>85894</v>
      </c>
      <c r="AB85896">
        <v>0</v>
      </c>
    </row>
    <row r="85897" spans="27:28" x14ac:dyDescent="0.3">
      <c r="AA85897">
        <v>85895</v>
      </c>
      <c r="AB85897">
        <v>1</v>
      </c>
    </row>
    <row r="85898" spans="27:28" x14ac:dyDescent="0.3">
      <c r="AA85898">
        <v>85896</v>
      </c>
      <c r="AB85898">
        <v>0</v>
      </c>
    </row>
    <row r="85899" spans="27:28" x14ac:dyDescent="0.3">
      <c r="AA85899">
        <v>85897</v>
      </c>
      <c r="AB85899">
        <v>0</v>
      </c>
    </row>
    <row r="85900" spans="27:28" x14ac:dyDescent="0.3">
      <c r="AA85900">
        <v>85898</v>
      </c>
      <c r="AB85900">
        <v>1</v>
      </c>
    </row>
    <row r="85901" spans="27:28" x14ac:dyDescent="0.3">
      <c r="AA85901">
        <v>85899</v>
      </c>
      <c r="AB85901">
        <v>1</v>
      </c>
    </row>
    <row r="85902" spans="27:28" x14ac:dyDescent="0.3">
      <c r="AA85902">
        <v>85900</v>
      </c>
      <c r="AB85902">
        <v>1</v>
      </c>
    </row>
    <row r="85903" spans="27:28" x14ac:dyDescent="0.3">
      <c r="AA85903">
        <v>85901</v>
      </c>
      <c r="AB85903">
        <v>1</v>
      </c>
    </row>
    <row r="85904" spans="27:28" x14ac:dyDescent="0.3">
      <c r="AA85904">
        <v>85902</v>
      </c>
      <c r="AB85904">
        <v>0</v>
      </c>
    </row>
    <row r="85905" spans="27:28" x14ac:dyDescent="0.3">
      <c r="AA85905">
        <v>85903</v>
      </c>
      <c r="AB85905">
        <v>1</v>
      </c>
    </row>
    <row r="85906" spans="27:28" x14ac:dyDescent="0.3">
      <c r="AA85906">
        <v>85904</v>
      </c>
      <c r="AB85906">
        <v>1</v>
      </c>
    </row>
    <row r="85907" spans="27:28" x14ac:dyDescent="0.3">
      <c r="AA85907">
        <v>85905</v>
      </c>
      <c r="AB85907">
        <v>0</v>
      </c>
    </row>
    <row r="85908" spans="27:28" x14ac:dyDescent="0.3">
      <c r="AA85908">
        <v>85906</v>
      </c>
      <c r="AB85908">
        <v>1</v>
      </c>
    </row>
    <row r="85909" spans="27:28" x14ac:dyDescent="0.3">
      <c r="AA85909">
        <v>85907</v>
      </c>
      <c r="AB85909">
        <v>0</v>
      </c>
    </row>
    <row r="85910" spans="27:28" x14ac:dyDescent="0.3">
      <c r="AA85910">
        <v>85908</v>
      </c>
      <c r="AB85910">
        <v>0</v>
      </c>
    </row>
    <row r="85911" spans="27:28" x14ac:dyDescent="0.3">
      <c r="AA85911">
        <v>85909</v>
      </c>
      <c r="AB85911">
        <v>1</v>
      </c>
    </row>
    <row r="85912" spans="27:28" x14ac:dyDescent="0.3">
      <c r="AA85912">
        <v>85910</v>
      </c>
      <c r="AB85912">
        <v>1</v>
      </c>
    </row>
    <row r="85913" spans="27:28" x14ac:dyDescent="0.3">
      <c r="AA85913">
        <v>85911</v>
      </c>
      <c r="AB85913">
        <v>1</v>
      </c>
    </row>
    <row r="85914" spans="27:28" x14ac:dyDescent="0.3">
      <c r="AA85914">
        <v>85912</v>
      </c>
      <c r="AB85914">
        <v>1</v>
      </c>
    </row>
    <row r="85915" spans="27:28" x14ac:dyDescent="0.3">
      <c r="AA85915">
        <v>85913</v>
      </c>
      <c r="AB85915">
        <v>1</v>
      </c>
    </row>
    <row r="85916" spans="27:28" x14ac:dyDescent="0.3">
      <c r="AA85916">
        <v>85914</v>
      </c>
      <c r="AB85916">
        <v>1</v>
      </c>
    </row>
    <row r="85917" spans="27:28" x14ac:dyDescent="0.3">
      <c r="AA85917">
        <v>85915</v>
      </c>
      <c r="AB85917">
        <v>1</v>
      </c>
    </row>
    <row r="85918" spans="27:28" x14ac:dyDescent="0.3">
      <c r="AA85918">
        <v>85916</v>
      </c>
      <c r="AB85918">
        <v>1</v>
      </c>
    </row>
    <row r="85919" spans="27:28" x14ac:dyDescent="0.3">
      <c r="AA85919">
        <v>85917</v>
      </c>
      <c r="AB85919">
        <v>1</v>
      </c>
    </row>
    <row r="85920" spans="27:28" x14ac:dyDescent="0.3">
      <c r="AA85920">
        <v>85918</v>
      </c>
      <c r="AB85920">
        <v>1</v>
      </c>
    </row>
    <row r="85921" spans="27:28" x14ac:dyDescent="0.3">
      <c r="AA85921">
        <v>85919</v>
      </c>
      <c r="AB85921">
        <v>0</v>
      </c>
    </row>
    <row r="85922" spans="27:28" x14ac:dyDescent="0.3">
      <c r="AA85922">
        <v>85920</v>
      </c>
      <c r="AB85922">
        <v>0</v>
      </c>
    </row>
    <row r="85923" spans="27:28" x14ac:dyDescent="0.3">
      <c r="AA85923">
        <v>85921</v>
      </c>
      <c r="AB85923">
        <v>0</v>
      </c>
    </row>
    <row r="85924" spans="27:28" x14ac:dyDescent="0.3">
      <c r="AA85924">
        <v>85922</v>
      </c>
      <c r="AB85924">
        <v>0</v>
      </c>
    </row>
    <row r="85925" spans="27:28" x14ac:dyDescent="0.3">
      <c r="AA85925">
        <v>85923</v>
      </c>
      <c r="AB85925">
        <v>1</v>
      </c>
    </row>
    <row r="85926" spans="27:28" x14ac:dyDescent="0.3">
      <c r="AA85926">
        <v>85924</v>
      </c>
      <c r="AB85926">
        <v>0</v>
      </c>
    </row>
    <row r="85927" spans="27:28" x14ac:dyDescent="0.3">
      <c r="AA85927">
        <v>85925</v>
      </c>
      <c r="AB85927">
        <v>1</v>
      </c>
    </row>
    <row r="85928" spans="27:28" x14ac:dyDescent="0.3">
      <c r="AA85928">
        <v>85926</v>
      </c>
      <c r="AB85928">
        <v>0</v>
      </c>
    </row>
    <row r="85929" spans="27:28" x14ac:dyDescent="0.3">
      <c r="AA85929">
        <v>85927</v>
      </c>
      <c r="AB85929">
        <v>1</v>
      </c>
    </row>
    <row r="85930" spans="27:28" x14ac:dyDescent="0.3">
      <c r="AA85930">
        <v>85928</v>
      </c>
      <c r="AB85930">
        <v>1</v>
      </c>
    </row>
    <row r="85931" spans="27:28" x14ac:dyDescent="0.3">
      <c r="AA85931">
        <v>85929</v>
      </c>
      <c r="AB85931">
        <v>1</v>
      </c>
    </row>
    <row r="85932" spans="27:28" x14ac:dyDescent="0.3">
      <c r="AA85932">
        <v>85930</v>
      </c>
      <c r="AB85932">
        <v>1</v>
      </c>
    </row>
    <row r="85933" spans="27:28" x14ac:dyDescent="0.3">
      <c r="AA85933">
        <v>85931</v>
      </c>
      <c r="AB85933">
        <v>1</v>
      </c>
    </row>
    <row r="85934" spans="27:28" x14ac:dyDescent="0.3">
      <c r="AA85934">
        <v>85932</v>
      </c>
      <c r="AB85934">
        <v>0</v>
      </c>
    </row>
    <row r="85935" spans="27:28" x14ac:dyDescent="0.3">
      <c r="AA85935">
        <v>85933</v>
      </c>
      <c r="AB85935">
        <v>0</v>
      </c>
    </row>
    <row r="85936" spans="27:28" x14ac:dyDescent="0.3">
      <c r="AA85936">
        <v>85934</v>
      </c>
      <c r="AB85936">
        <v>1</v>
      </c>
    </row>
    <row r="85937" spans="27:28" x14ac:dyDescent="0.3">
      <c r="AA85937">
        <v>85935</v>
      </c>
      <c r="AB85937">
        <v>1</v>
      </c>
    </row>
    <row r="85938" spans="27:28" x14ac:dyDescent="0.3">
      <c r="AA85938">
        <v>85936</v>
      </c>
      <c r="AB85938">
        <v>0</v>
      </c>
    </row>
    <row r="85939" spans="27:28" x14ac:dyDescent="0.3">
      <c r="AA85939">
        <v>85937</v>
      </c>
      <c r="AB85939">
        <v>0</v>
      </c>
    </row>
    <row r="85940" spans="27:28" x14ac:dyDescent="0.3">
      <c r="AA85940">
        <v>85938</v>
      </c>
      <c r="AB85940">
        <v>1</v>
      </c>
    </row>
    <row r="85941" spans="27:28" x14ac:dyDescent="0.3">
      <c r="AA85941">
        <v>85939</v>
      </c>
      <c r="AB85941">
        <v>1</v>
      </c>
    </row>
    <row r="85942" spans="27:28" x14ac:dyDescent="0.3">
      <c r="AA85942">
        <v>85940</v>
      </c>
      <c r="AB85942">
        <v>1</v>
      </c>
    </row>
    <row r="85943" spans="27:28" x14ac:dyDescent="0.3">
      <c r="AA85943">
        <v>85941</v>
      </c>
      <c r="AB85943">
        <v>1</v>
      </c>
    </row>
    <row r="85944" spans="27:28" x14ac:dyDescent="0.3">
      <c r="AA85944">
        <v>85942</v>
      </c>
      <c r="AB85944">
        <v>1</v>
      </c>
    </row>
    <row r="85945" spans="27:28" x14ac:dyDescent="0.3">
      <c r="AA85945">
        <v>85943</v>
      </c>
      <c r="AB85945">
        <v>0</v>
      </c>
    </row>
    <row r="85946" spans="27:28" x14ac:dyDescent="0.3">
      <c r="AA85946">
        <v>85944</v>
      </c>
      <c r="AB85946">
        <v>1</v>
      </c>
    </row>
    <row r="85947" spans="27:28" x14ac:dyDescent="0.3">
      <c r="AA85947">
        <v>85945</v>
      </c>
      <c r="AB85947">
        <v>1</v>
      </c>
    </row>
    <row r="85948" spans="27:28" x14ac:dyDescent="0.3">
      <c r="AA85948">
        <v>85946</v>
      </c>
      <c r="AB85948">
        <v>1</v>
      </c>
    </row>
    <row r="85949" spans="27:28" x14ac:dyDescent="0.3">
      <c r="AA85949">
        <v>85947</v>
      </c>
      <c r="AB85949">
        <v>1</v>
      </c>
    </row>
    <row r="85950" spans="27:28" x14ac:dyDescent="0.3">
      <c r="AA85950">
        <v>85948</v>
      </c>
      <c r="AB85950">
        <v>1</v>
      </c>
    </row>
    <row r="85951" spans="27:28" x14ac:dyDescent="0.3">
      <c r="AA85951">
        <v>85949</v>
      </c>
      <c r="AB85951">
        <v>0</v>
      </c>
    </row>
    <row r="85952" spans="27:28" x14ac:dyDescent="0.3">
      <c r="AA85952">
        <v>85950</v>
      </c>
      <c r="AB85952">
        <v>1</v>
      </c>
    </row>
    <row r="85953" spans="27:28" x14ac:dyDescent="0.3">
      <c r="AA85953">
        <v>85951</v>
      </c>
      <c r="AB85953">
        <v>1</v>
      </c>
    </row>
    <row r="85954" spans="27:28" x14ac:dyDescent="0.3">
      <c r="AA85954">
        <v>85952</v>
      </c>
      <c r="AB85954">
        <v>1</v>
      </c>
    </row>
    <row r="85955" spans="27:28" x14ac:dyDescent="0.3">
      <c r="AA85955">
        <v>85953</v>
      </c>
      <c r="AB85955">
        <v>1</v>
      </c>
    </row>
    <row r="85956" spans="27:28" x14ac:dyDescent="0.3">
      <c r="AA85956">
        <v>85954</v>
      </c>
      <c r="AB85956">
        <v>0</v>
      </c>
    </row>
    <row r="85957" spans="27:28" x14ac:dyDescent="0.3">
      <c r="AA85957">
        <v>85955</v>
      </c>
      <c r="AB85957">
        <v>1</v>
      </c>
    </row>
    <row r="85958" spans="27:28" x14ac:dyDescent="0.3">
      <c r="AA85958">
        <v>85956</v>
      </c>
      <c r="AB85958">
        <v>0</v>
      </c>
    </row>
    <row r="85959" spans="27:28" x14ac:dyDescent="0.3">
      <c r="AA85959">
        <v>85957</v>
      </c>
      <c r="AB85959">
        <v>1</v>
      </c>
    </row>
    <row r="85960" spans="27:28" x14ac:dyDescent="0.3">
      <c r="AA85960">
        <v>85958</v>
      </c>
      <c r="AB85960">
        <v>1</v>
      </c>
    </row>
    <row r="85961" spans="27:28" x14ac:dyDescent="0.3">
      <c r="AA85961">
        <v>85959</v>
      </c>
      <c r="AB85961">
        <v>0</v>
      </c>
    </row>
    <row r="85962" spans="27:28" x14ac:dyDescent="0.3">
      <c r="AA85962">
        <v>85960</v>
      </c>
      <c r="AB85962">
        <v>1</v>
      </c>
    </row>
    <row r="85963" spans="27:28" x14ac:dyDescent="0.3">
      <c r="AA85963">
        <v>85961</v>
      </c>
      <c r="AB85963">
        <v>1</v>
      </c>
    </row>
    <row r="85964" spans="27:28" x14ac:dyDescent="0.3">
      <c r="AA85964">
        <v>85962</v>
      </c>
      <c r="AB85964">
        <v>1</v>
      </c>
    </row>
    <row r="85965" spans="27:28" x14ac:dyDescent="0.3">
      <c r="AA85965">
        <v>85963</v>
      </c>
      <c r="AB85965">
        <v>0</v>
      </c>
    </row>
    <row r="85966" spans="27:28" x14ac:dyDescent="0.3">
      <c r="AA85966">
        <v>85964</v>
      </c>
      <c r="AB85966">
        <v>1</v>
      </c>
    </row>
    <row r="85967" spans="27:28" x14ac:dyDescent="0.3">
      <c r="AA85967">
        <v>85965</v>
      </c>
      <c r="AB85967">
        <v>1</v>
      </c>
    </row>
    <row r="85968" spans="27:28" x14ac:dyDescent="0.3">
      <c r="AA85968">
        <v>85966</v>
      </c>
      <c r="AB85968">
        <v>0</v>
      </c>
    </row>
    <row r="85969" spans="27:28" x14ac:dyDescent="0.3">
      <c r="AA85969">
        <v>85967</v>
      </c>
      <c r="AB85969">
        <v>1</v>
      </c>
    </row>
    <row r="85970" spans="27:28" x14ac:dyDescent="0.3">
      <c r="AA85970">
        <v>85968</v>
      </c>
      <c r="AB85970">
        <v>1</v>
      </c>
    </row>
    <row r="85971" spans="27:28" x14ac:dyDescent="0.3">
      <c r="AA85971">
        <v>85969</v>
      </c>
      <c r="AB85971">
        <v>0</v>
      </c>
    </row>
    <row r="85972" spans="27:28" x14ac:dyDescent="0.3">
      <c r="AA85972">
        <v>85970</v>
      </c>
      <c r="AB85972">
        <v>0</v>
      </c>
    </row>
    <row r="85973" spans="27:28" x14ac:dyDescent="0.3">
      <c r="AA85973">
        <v>85971</v>
      </c>
      <c r="AB85973">
        <v>1</v>
      </c>
    </row>
    <row r="85974" spans="27:28" x14ac:dyDescent="0.3">
      <c r="AA85974">
        <v>85972</v>
      </c>
      <c r="AB85974">
        <v>0</v>
      </c>
    </row>
    <row r="85975" spans="27:28" x14ac:dyDescent="0.3">
      <c r="AA85975">
        <v>85973</v>
      </c>
      <c r="AB85975">
        <v>1</v>
      </c>
    </row>
    <row r="85976" spans="27:28" x14ac:dyDescent="0.3">
      <c r="AA85976">
        <v>85974</v>
      </c>
      <c r="AB85976">
        <v>0</v>
      </c>
    </row>
    <row r="85977" spans="27:28" x14ac:dyDescent="0.3">
      <c r="AA85977">
        <v>85975</v>
      </c>
      <c r="AB85977">
        <v>1</v>
      </c>
    </row>
    <row r="85978" spans="27:28" x14ac:dyDescent="0.3">
      <c r="AA85978">
        <v>85976</v>
      </c>
      <c r="AB85978">
        <v>1</v>
      </c>
    </row>
    <row r="85979" spans="27:28" x14ac:dyDescent="0.3">
      <c r="AA85979">
        <v>85977</v>
      </c>
      <c r="AB85979">
        <v>1</v>
      </c>
    </row>
    <row r="85980" spans="27:28" x14ac:dyDescent="0.3">
      <c r="AA85980">
        <v>85978</v>
      </c>
      <c r="AB85980">
        <v>1</v>
      </c>
    </row>
    <row r="85981" spans="27:28" x14ac:dyDescent="0.3">
      <c r="AA85981">
        <v>85979</v>
      </c>
      <c r="AB85981">
        <v>1</v>
      </c>
    </row>
    <row r="85982" spans="27:28" x14ac:dyDescent="0.3">
      <c r="AA85982">
        <v>85980</v>
      </c>
      <c r="AB85982">
        <v>1</v>
      </c>
    </row>
    <row r="85983" spans="27:28" x14ac:dyDescent="0.3">
      <c r="AA85983">
        <v>85981</v>
      </c>
      <c r="AB85983">
        <v>0</v>
      </c>
    </row>
    <row r="85984" spans="27:28" x14ac:dyDescent="0.3">
      <c r="AA85984">
        <v>85982</v>
      </c>
      <c r="AB85984">
        <v>1</v>
      </c>
    </row>
    <row r="85985" spans="27:28" x14ac:dyDescent="0.3">
      <c r="AA85985">
        <v>85983</v>
      </c>
      <c r="AB85985">
        <v>1</v>
      </c>
    </row>
    <row r="85986" spans="27:28" x14ac:dyDescent="0.3">
      <c r="AA85986">
        <v>85984</v>
      </c>
      <c r="AB85986">
        <v>1</v>
      </c>
    </row>
    <row r="85987" spans="27:28" x14ac:dyDescent="0.3">
      <c r="AA85987">
        <v>85985</v>
      </c>
      <c r="AB85987">
        <v>0</v>
      </c>
    </row>
    <row r="85988" spans="27:28" x14ac:dyDescent="0.3">
      <c r="AA85988">
        <v>85986</v>
      </c>
      <c r="AB85988">
        <v>1</v>
      </c>
    </row>
    <row r="85989" spans="27:28" x14ac:dyDescent="0.3">
      <c r="AA85989">
        <v>85987</v>
      </c>
      <c r="AB85989">
        <v>1</v>
      </c>
    </row>
    <row r="85990" spans="27:28" x14ac:dyDescent="0.3">
      <c r="AA85990">
        <v>85988</v>
      </c>
      <c r="AB85990">
        <v>1</v>
      </c>
    </row>
    <row r="85991" spans="27:28" x14ac:dyDescent="0.3">
      <c r="AA85991">
        <v>85989</v>
      </c>
      <c r="AB85991">
        <v>0</v>
      </c>
    </row>
    <row r="85992" spans="27:28" x14ac:dyDescent="0.3">
      <c r="AA85992">
        <v>85990</v>
      </c>
      <c r="AB85992">
        <v>1</v>
      </c>
    </row>
    <row r="85993" spans="27:28" x14ac:dyDescent="0.3">
      <c r="AA85993">
        <v>85991</v>
      </c>
      <c r="AB85993">
        <v>0</v>
      </c>
    </row>
    <row r="85994" spans="27:28" x14ac:dyDescent="0.3">
      <c r="AA85994">
        <v>85992</v>
      </c>
      <c r="AB85994">
        <v>1</v>
      </c>
    </row>
    <row r="85995" spans="27:28" x14ac:dyDescent="0.3">
      <c r="AA85995">
        <v>85993</v>
      </c>
      <c r="AB85995">
        <v>0</v>
      </c>
    </row>
    <row r="85996" spans="27:28" x14ac:dyDescent="0.3">
      <c r="AA85996">
        <v>85994</v>
      </c>
      <c r="AB85996">
        <v>1</v>
      </c>
    </row>
    <row r="85997" spans="27:28" x14ac:dyDescent="0.3">
      <c r="AA85997">
        <v>85995</v>
      </c>
      <c r="AB85997">
        <v>1</v>
      </c>
    </row>
    <row r="85998" spans="27:28" x14ac:dyDescent="0.3">
      <c r="AA85998">
        <v>85996</v>
      </c>
      <c r="AB85998">
        <v>0</v>
      </c>
    </row>
    <row r="85999" spans="27:28" x14ac:dyDescent="0.3">
      <c r="AA85999">
        <v>85997</v>
      </c>
      <c r="AB85999">
        <v>1</v>
      </c>
    </row>
    <row r="86000" spans="27:28" x14ac:dyDescent="0.3">
      <c r="AA86000">
        <v>85998</v>
      </c>
      <c r="AB86000">
        <v>1</v>
      </c>
    </row>
    <row r="86001" spans="27:28" x14ac:dyDescent="0.3">
      <c r="AA86001">
        <v>85999</v>
      </c>
      <c r="AB86001">
        <v>1</v>
      </c>
    </row>
    <row r="86002" spans="27:28" x14ac:dyDescent="0.3">
      <c r="AA86002">
        <v>86000</v>
      </c>
      <c r="AB86002">
        <v>0</v>
      </c>
    </row>
    <row r="86003" spans="27:28" x14ac:dyDescent="0.3">
      <c r="AA86003">
        <v>86001</v>
      </c>
      <c r="AB86003">
        <v>0</v>
      </c>
    </row>
    <row r="86004" spans="27:28" x14ac:dyDescent="0.3">
      <c r="AA86004">
        <v>86002</v>
      </c>
      <c r="AB86004">
        <v>0</v>
      </c>
    </row>
    <row r="86005" spans="27:28" x14ac:dyDescent="0.3">
      <c r="AA86005">
        <v>86003</v>
      </c>
      <c r="AB86005">
        <v>1</v>
      </c>
    </row>
    <row r="86006" spans="27:28" x14ac:dyDescent="0.3">
      <c r="AA86006">
        <v>86004</v>
      </c>
      <c r="AB86006">
        <v>1</v>
      </c>
    </row>
    <row r="86007" spans="27:28" x14ac:dyDescent="0.3">
      <c r="AA86007">
        <v>86005</v>
      </c>
      <c r="AB86007">
        <v>1</v>
      </c>
    </row>
    <row r="86008" spans="27:28" x14ac:dyDescent="0.3">
      <c r="AA86008">
        <v>86006</v>
      </c>
      <c r="AB86008">
        <v>1</v>
      </c>
    </row>
    <row r="86009" spans="27:28" x14ac:dyDescent="0.3">
      <c r="AA86009">
        <v>86007</v>
      </c>
      <c r="AB86009">
        <v>1</v>
      </c>
    </row>
    <row r="86010" spans="27:28" x14ac:dyDescent="0.3">
      <c r="AA86010">
        <v>86008</v>
      </c>
      <c r="AB86010">
        <v>1</v>
      </c>
    </row>
    <row r="86011" spans="27:28" x14ac:dyDescent="0.3">
      <c r="AA86011">
        <v>86009</v>
      </c>
      <c r="AB86011">
        <v>1</v>
      </c>
    </row>
    <row r="86012" spans="27:28" x14ac:dyDescent="0.3">
      <c r="AA86012">
        <v>86010</v>
      </c>
      <c r="AB86012">
        <v>0</v>
      </c>
    </row>
    <row r="86013" spans="27:28" x14ac:dyDescent="0.3">
      <c r="AA86013">
        <v>86011</v>
      </c>
      <c r="AB86013">
        <v>0</v>
      </c>
    </row>
    <row r="86014" spans="27:28" x14ac:dyDescent="0.3">
      <c r="AA86014">
        <v>86012</v>
      </c>
      <c r="AB86014">
        <v>0</v>
      </c>
    </row>
    <row r="86015" spans="27:28" x14ac:dyDescent="0.3">
      <c r="AA86015">
        <v>86013</v>
      </c>
      <c r="AB86015">
        <v>1</v>
      </c>
    </row>
    <row r="86016" spans="27:28" x14ac:dyDescent="0.3">
      <c r="AA86016">
        <v>86014</v>
      </c>
      <c r="AB86016">
        <v>1</v>
      </c>
    </row>
    <row r="86017" spans="27:28" x14ac:dyDescent="0.3">
      <c r="AA86017">
        <v>86015</v>
      </c>
      <c r="AB86017">
        <v>1</v>
      </c>
    </row>
    <row r="86018" spans="27:28" x14ac:dyDescent="0.3">
      <c r="AA86018">
        <v>86016</v>
      </c>
      <c r="AB86018">
        <v>0</v>
      </c>
    </row>
    <row r="86019" spans="27:28" x14ac:dyDescent="0.3">
      <c r="AA86019">
        <v>86017</v>
      </c>
      <c r="AB86019">
        <v>1</v>
      </c>
    </row>
    <row r="86020" spans="27:28" x14ac:dyDescent="0.3">
      <c r="AA86020">
        <v>86018</v>
      </c>
      <c r="AB86020">
        <v>0</v>
      </c>
    </row>
    <row r="86021" spans="27:28" x14ac:dyDescent="0.3">
      <c r="AA86021">
        <v>86019</v>
      </c>
      <c r="AB86021">
        <v>0</v>
      </c>
    </row>
    <row r="86022" spans="27:28" x14ac:dyDescent="0.3">
      <c r="AA86022">
        <v>86020</v>
      </c>
      <c r="AB86022">
        <v>0</v>
      </c>
    </row>
    <row r="86023" spans="27:28" x14ac:dyDescent="0.3">
      <c r="AA86023">
        <v>86021</v>
      </c>
      <c r="AB86023">
        <v>0</v>
      </c>
    </row>
    <row r="86024" spans="27:28" x14ac:dyDescent="0.3">
      <c r="AA86024">
        <v>86022</v>
      </c>
      <c r="AB86024">
        <v>0</v>
      </c>
    </row>
    <row r="86025" spans="27:28" x14ac:dyDescent="0.3">
      <c r="AA86025">
        <v>86023</v>
      </c>
      <c r="AB86025">
        <v>0</v>
      </c>
    </row>
    <row r="86026" spans="27:28" x14ac:dyDescent="0.3">
      <c r="AA86026">
        <v>86024</v>
      </c>
      <c r="AB86026">
        <v>1</v>
      </c>
    </row>
    <row r="86027" spans="27:28" x14ac:dyDescent="0.3">
      <c r="AA86027">
        <v>86025</v>
      </c>
      <c r="AB86027">
        <v>1</v>
      </c>
    </row>
    <row r="86028" spans="27:28" x14ac:dyDescent="0.3">
      <c r="AA86028">
        <v>86026</v>
      </c>
      <c r="AB86028">
        <v>0</v>
      </c>
    </row>
    <row r="86029" spans="27:28" x14ac:dyDescent="0.3">
      <c r="AA86029">
        <v>86027</v>
      </c>
      <c r="AB86029">
        <v>0</v>
      </c>
    </row>
    <row r="86030" spans="27:28" x14ac:dyDescent="0.3">
      <c r="AA86030">
        <v>86028</v>
      </c>
      <c r="AB86030">
        <v>1</v>
      </c>
    </row>
    <row r="86031" spans="27:28" x14ac:dyDescent="0.3">
      <c r="AA86031">
        <v>86029</v>
      </c>
      <c r="AB86031">
        <v>1</v>
      </c>
    </row>
    <row r="86032" spans="27:28" x14ac:dyDescent="0.3">
      <c r="AA86032">
        <v>86030</v>
      </c>
      <c r="AB86032">
        <v>1</v>
      </c>
    </row>
    <row r="86033" spans="27:28" x14ac:dyDescent="0.3">
      <c r="AA86033">
        <v>86031</v>
      </c>
      <c r="AB86033">
        <v>1</v>
      </c>
    </row>
    <row r="86034" spans="27:28" x14ac:dyDescent="0.3">
      <c r="AA86034">
        <v>86032</v>
      </c>
      <c r="AB86034">
        <v>1</v>
      </c>
    </row>
    <row r="86035" spans="27:28" x14ac:dyDescent="0.3">
      <c r="AA86035">
        <v>86033</v>
      </c>
      <c r="AB86035">
        <v>0</v>
      </c>
    </row>
    <row r="86036" spans="27:28" x14ac:dyDescent="0.3">
      <c r="AA86036">
        <v>86034</v>
      </c>
      <c r="AB86036">
        <v>1</v>
      </c>
    </row>
    <row r="86037" spans="27:28" x14ac:dyDescent="0.3">
      <c r="AA86037">
        <v>86035</v>
      </c>
      <c r="AB86037">
        <v>1</v>
      </c>
    </row>
    <row r="86038" spans="27:28" x14ac:dyDescent="0.3">
      <c r="AA86038">
        <v>86036</v>
      </c>
      <c r="AB86038">
        <v>1</v>
      </c>
    </row>
    <row r="86039" spans="27:28" x14ac:dyDescent="0.3">
      <c r="AA86039">
        <v>86037</v>
      </c>
      <c r="AB86039">
        <v>0</v>
      </c>
    </row>
    <row r="86040" spans="27:28" x14ac:dyDescent="0.3">
      <c r="AA86040">
        <v>86038</v>
      </c>
      <c r="AB86040">
        <v>0</v>
      </c>
    </row>
    <row r="86041" spans="27:28" x14ac:dyDescent="0.3">
      <c r="AA86041">
        <v>86039</v>
      </c>
      <c r="AB86041">
        <v>1</v>
      </c>
    </row>
    <row r="86042" spans="27:28" x14ac:dyDescent="0.3">
      <c r="AA86042">
        <v>86040</v>
      </c>
      <c r="AB86042">
        <v>1</v>
      </c>
    </row>
    <row r="86043" spans="27:28" x14ac:dyDescent="0.3">
      <c r="AA86043">
        <v>86041</v>
      </c>
      <c r="AB86043">
        <v>0</v>
      </c>
    </row>
    <row r="86044" spans="27:28" x14ac:dyDescent="0.3">
      <c r="AA86044">
        <v>86042</v>
      </c>
      <c r="AB86044">
        <v>1</v>
      </c>
    </row>
    <row r="86045" spans="27:28" x14ac:dyDescent="0.3">
      <c r="AA86045">
        <v>86043</v>
      </c>
      <c r="AB86045">
        <v>1</v>
      </c>
    </row>
    <row r="86046" spans="27:28" x14ac:dyDescent="0.3">
      <c r="AA86046">
        <v>86044</v>
      </c>
      <c r="AB86046">
        <v>1</v>
      </c>
    </row>
    <row r="86047" spans="27:28" x14ac:dyDescent="0.3">
      <c r="AA86047">
        <v>86045</v>
      </c>
      <c r="AB86047">
        <v>1</v>
      </c>
    </row>
    <row r="86048" spans="27:28" x14ac:dyDescent="0.3">
      <c r="AA86048">
        <v>86046</v>
      </c>
      <c r="AB86048">
        <v>0</v>
      </c>
    </row>
    <row r="86049" spans="27:28" x14ac:dyDescent="0.3">
      <c r="AA86049">
        <v>86047</v>
      </c>
      <c r="AB86049">
        <v>1</v>
      </c>
    </row>
    <row r="86050" spans="27:28" x14ac:dyDescent="0.3">
      <c r="AA86050">
        <v>86048</v>
      </c>
      <c r="AB86050">
        <v>0</v>
      </c>
    </row>
    <row r="86051" spans="27:28" x14ac:dyDescent="0.3">
      <c r="AA86051">
        <v>86049</v>
      </c>
      <c r="AB86051">
        <v>1</v>
      </c>
    </row>
    <row r="86052" spans="27:28" x14ac:dyDescent="0.3">
      <c r="AA86052">
        <v>86050</v>
      </c>
      <c r="AB86052">
        <v>1</v>
      </c>
    </row>
    <row r="86053" spans="27:28" x14ac:dyDescent="0.3">
      <c r="AA86053">
        <v>86051</v>
      </c>
      <c r="AB86053">
        <v>0</v>
      </c>
    </row>
    <row r="86054" spans="27:28" x14ac:dyDescent="0.3">
      <c r="AA86054">
        <v>86052</v>
      </c>
      <c r="AB86054">
        <v>1</v>
      </c>
    </row>
    <row r="86055" spans="27:28" x14ac:dyDescent="0.3">
      <c r="AA86055">
        <v>86053</v>
      </c>
      <c r="AB86055">
        <v>1</v>
      </c>
    </row>
    <row r="86056" spans="27:28" x14ac:dyDescent="0.3">
      <c r="AA86056">
        <v>86054</v>
      </c>
      <c r="AB86056">
        <v>1</v>
      </c>
    </row>
    <row r="86057" spans="27:28" x14ac:dyDescent="0.3">
      <c r="AA86057">
        <v>86055</v>
      </c>
      <c r="AB86057">
        <v>1</v>
      </c>
    </row>
    <row r="86058" spans="27:28" x14ac:dyDescent="0.3">
      <c r="AA86058">
        <v>86056</v>
      </c>
      <c r="AB86058">
        <v>1</v>
      </c>
    </row>
    <row r="86059" spans="27:28" x14ac:dyDescent="0.3">
      <c r="AA86059">
        <v>86057</v>
      </c>
      <c r="AB86059">
        <v>0</v>
      </c>
    </row>
    <row r="86060" spans="27:28" x14ac:dyDescent="0.3">
      <c r="AA86060">
        <v>86058</v>
      </c>
      <c r="AB86060">
        <v>1</v>
      </c>
    </row>
    <row r="86061" spans="27:28" x14ac:dyDescent="0.3">
      <c r="AA86061">
        <v>86059</v>
      </c>
      <c r="AB86061">
        <v>1</v>
      </c>
    </row>
    <row r="86062" spans="27:28" x14ac:dyDescent="0.3">
      <c r="AA86062">
        <v>86060</v>
      </c>
      <c r="AB86062">
        <v>1</v>
      </c>
    </row>
    <row r="86063" spans="27:28" x14ac:dyDescent="0.3">
      <c r="AA86063">
        <v>86061</v>
      </c>
      <c r="AB86063">
        <v>1</v>
      </c>
    </row>
    <row r="86064" spans="27:28" x14ac:dyDescent="0.3">
      <c r="AA86064">
        <v>86062</v>
      </c>
      <c r="AB86064">
        <v>1</v>
      </c>
    </row>
    <row r="86065" spans="27:28" x14ac:dyDescent="0.3">
      <c r="AA86065">
        <v>86063</v>
      </c>
      <c r="AB86065">
        <v>1</v>
      </c>
    </row>
    <row r="86066" spans="27:28" x14ac:dyDescent="0.3">
      <c r="AA86066">
        <v>86064</v>
      </c>
      <c r="AB86066">
        <v>1</v>
      </c>
    </row>
    <row r="86067" spans="27:28" x14ac:dyDescent="0.3">
      <c r="AA86067">
        <v>86065</v>
      </c>
      <c r="AB86067">
        <v>0</v>
      </c>
    </row>
    <row r="86068" spans="27:28" x14ac:dyDescent="0.3">
      <c r="AA86068">
        <v>86066</v>
      </c>
      <c r="AB86068">
        <v>1</v>
      </c>
    </row>
    <row r="86069" spans="27:28" x14ac:dyDescent="0.3">
      <c r="AA86069">
        <v>86067</v>
      </c>
      <c r="AB86069">
        <v>0</v>
      </c>
    </row>
    <row r="86070" spans="27:28" x14ac:dyDescent="0.3">
      <c r="AA86070">
        <v>86068</v>
      </c>
      <c r="AB86070">
        <v>1</v>
      </c>
    </row>
    <row r="86071" spans="27:28" x14ac:dyDescent="0.3">
      <c r="AA86071">
        <v>86069</v>
      </c>
      <c r="AB86071">
        <v>1</v>
      </c>
    </row>
    <row r="86072" spans="27:28" x14ac:dyDescent="0.3">
      <c r="AA86072">
        <v>86070</v>
      </c>
      <c r="AB86072">
        <v>1</v>
      </c>
    </row>
    <row r="86073" spans="27:28" x14ac:dyDescent="0.3">
      <c r="AA86073">
        <v>86071</v>
      </c>
      <c r="AB86073">
        <v>1</v>
      </c>
    </row>
    <row r="86074" spans="27:28" x14ac:dyDescent="0.3">
      <c r="AA86074">
        <v>86072</v>
      </c>
      <c r="AB86074">
        <v>0</v>
      </c>
    </row>
    <row r="86075" spans="27:28" x14ac:dyDescent="0.3">
      <c r="AA86075">
        <v>86073</v>
      </c>
      <c r="AB86075">
        <v>0</v>
      </c>
    </row>
    <row r="86076" spans="27:28" x14ac:dyDescent="0.3">
      <c r="AA86076">
        <v>86074</v>
      </c>
      <c r="AB86076">
        <v>1</v>
      </c>
    </row>
    <row r="86077" spans="27:28" x14ac:dyDescent="0.3">
      <c r="AA86077">
        <v>86075</v>
      </c>
      <c r="AB86077">
        <v>0</v>
      </c>
    </row>
    <row r="86078" spans="27:28" x14ac:dyDescent="0.3">
      <c r="AA86078">
        <v>86076</v>
      </c>
      <c r="AB86078">
        <v>0</v>
      </c>
    </row>
    <row r="86079" spans="27:28" x14ac:dyDescent="0.3">
      <c r="AA86079">
        <v>86077</v>
      </c>
      <c r="AB86079">
        <v>1</v>
      </c>
    </row>
    <row r="86080" spans="27:28" x14ac:dyDescent="0.3">
      <c r="AA86080">
        <v>86078</v>
      </c>
      <c r="AB86080">
        <v>1</v>
      </c>
    </row>
    <row r="86081" spans="27:28" x14ac:dyDescent="0.3">
      <c r="AA86081">
        <v>86079</v>
      </c>
      <c r="AB86081">
        <v>0</v>
      </c>
    </row>
    <row r="86082" spans="27:28" x14ac:dyDescent="0.3">
      <c r="AA86082">
        <v>86080</v>
      </c>
      <c r="AB86082">
        <v>1</v>
      </c>
    </row>
    <row r="86083" spans="27:28" x14ac:dyDescent="0.3">
      <c r="AA86083">
        <v>86081</v>
      </c>
      <c r="AB86083">
        <v>1</v>
      </c>
    </row>
    <row r="86084" spans="27:28" x14ac:dyDescent="0.3">
      <c r="AA86084">
        <v>86082</v>
      </c>
      <c r="AB86084">
        <v>1</v>
      </c>
    </row>
    <row r="86085" spans="27:28" x14ac:dyDescent="0.3">
      <c r="AA86085">
        <v>86083</v>
      </c>
      <c r="AB86085">
        <v>0</v>
      </c>
    </row>
    <row r="86086" spans="27:28" x14ac:dyDescent="0.3">
      <c r="AA86086">
        <v>86084</v>
      </c>
      <c r="AB86086">
        <v>1</v>
      </c>
    </row>
    <row r="86087" spans="27:28" x14ac:dyDescent="0.3">
      <c r="AA86087">
        <v>86085</v>
      </c>
      <c r="AB86087">
        <v>1</v>
      </c>
    </row>
    <row r="86088" spans="27:28" x14ac:dyDescent="0.3">
      <c r="AA86088">
        <v>86086</v>
      </c>
      <c r="AB86088">
        <v>1</v>
      </c>
    </row>
    <row r="86089" spans="27:28" x14ac:dyDescent="0.3">
      <c r="AA86089">
        <v>86087</v>
      </c>
      <c r="AB86089">
        <v>1</v>
      </c>
    </row>
    <row r="86090" spans="27:28" x14ac:dyDescent="0.3">
      <c r="AA86090">
        <v>86088</v>
      </c>
      <c r="AB86090">
        <v>0</v>
      </c>
    </row>
    <row r="86091" spans="27:28" x14ac:dyDescent="0.3">
      <c r="AA86091">
        <v>86089</v>
      </c>
      <c r="AB86091">
        <v>1</v>
      </c>
    </row>
    <row r="86092" spans="27:28" x14ac:dyDescent="0.3">
      <c r="AA86092">
        <v>86090</v>
      </c>
      <c r="AB86092">
        <v>1</v>
      </c>
    </row>
    <row r="86093" spans="27:28" x14ac:dyDescent="0.3">
      <c r="AA86093">
        <v>86091</v>
      </c>
      <c r="AB86093">
        <v>1</v>
      </c>
    </row>
    <row r="86094" spans="27:28" x14ac:dyDescent="0.3">
      <c r="AA86094">
        <v>86092</v>
      </c>
      <c r="AB86094">
        <v>0</v>
      </c>
    </row>
    <row r="86095" spans="27:28" x14ac:dyDescent="0.3">
      <c r="AA86095">
        <v>86093</v>
      </c>
      <c r="AB86095">
        <v>0</v>
      </c>
    </row>
    <row r="86096" spans="27:28" x14ac:dyDescent="0.3">
      <c r="AA86096">
        <v>86094</v>
      </c>
      <c r="AB86096">
        <v>1</v>
      </c>
    </row>
    <row r="86097" spans="27:28" x14ac:dyDescent="0.3">
      <c r="AA86097">
        <v>86095</v>
      </c>
      <c r="AB86097">
        <v>0</v>
      </c>
    </row>
    <row r="86098" spans="27:28" x14ac:dyDescent="0.3">
      <c r="AA86098">
        <v>86096</v>
      </c>
      <c r="AB86098">
        <v>1</v>
      </c>
    </row>
    <row r="86099" spans="27:28" x14ac:dyDescent="0.3">
      <c r="AA86099">
        <v>86097</v>
      </c>
      <c r="AB86099">
        <v>0</v>
      </c>
    </row>
    <row r="86100" spans="27:28" x14ac:dyDescent="0.3">
      <c r="AA86100">
        <v>86098</v>
      </c>
      <c r="AB86100">
        <v>1</v>
      </c>
    </row>
    <row r="86101" spans="27:28" x14ac:dyDescent="0.3">
      <c r="AA86101">
        <v>86099</v>
      </c>
      <c r="AB86101">
        <v>0</v>
      </c>
    </row>
    <row r="86102" spans="27:28" x14ac:dyDescent="0.3">
      <c r="AA86102">
        <v>86100</v>
      </c>
      <c r="AB86102">
        <v>0</v>
      </c>
    </row>
    <row r="86103" spans="27:28" x14ac:dyDescent="0.3">
      <c r="AA86103">
        <v>86101</v>
      </c>
      <c r="AB86103">
        <v>1</v>
      </c>
    </row>
    <row r="86104" spans="27:28" x14ac:dyDescent="0.3">
      <c r="AA86104">
        <v>86102</v>
      </c>
      <c r="AB86104">
        <v>1</v>
      </c>
    </row>
    <row r="86105" spans="27:28" x14ac:dyDescent="0.3">
      <c r="AA86105">
        <v>86103</v>
      </c>
      <c r="AB86105">
        <v>1</v>
      </c>
    </row>
    <row r="86106" spans="27:28" x14ac:dyDescent="0.3">
      <c r="AA86106">
        <v>86104</v>
      </c>
      <c r="AB86106">
        <v>1</v>
      </c>
    </row>
    <row r="86107" spans="27:28" x14ac:dyDescent="0.3">
      <c r="AA86107">
        <v>86105</v>
      </c>
      <c r="AB86107">
        <v>1</v>
      </c>
    </row>
    <row r="86108" spans="27:28" x14ac:dyDescent="0.3">
      <c r="AA86108">
        <v>86106</v>
      </c>
      <c r="AB86108">
        <v>1</v>
      </c>
    </row>
    <row r="86109" spans="27:28" x14ac:dyDescent="0.3">
      <c r="AA86109">
        <v>86107</v>
      </c>
      <c r="AB86109">
        <v>1</v>
      </c>
    </row>
    <row r="86110" spans="27:28" x14ac:dyDescent="0.3">
      <c r="AA86110">
        <v>86108</v>
      </c>
      <c r="AB86110">
        <v>1</v>
      </c>
    </row>
    <row r="86111" spans="27:28" x14ac:dyDescent="0.3">
      <c r="AA86111">
        <v>86109</v>
      </c>
      <c r="AB86111">
        <v>1</v>
      </c>
    </row>
    <row r="86112" spans="27:28" x14ac:dyDescent="0.3">
      <c r="AA86112">
        <v>86110</v>
      </c>
      <c r="AB86112">
        <v>1</v>
      </c>
    </row>
    <row r="86113" spans="27:28" x14ac:dyDescent="0.3">
      <c r="AA86113">
        <v>86111</v>
      </c>
      <c r="AB86113">
        <v>0</v>
      </c>
    </row>
    <row r="86114" spans="27:28" x14ac:dyDescent="0.3">
      <c r="AA86114">
        <v>86112</v>
      </c>
      <c r="AB86114">
        <v>1</v>
      </c>
    </row>
    <row r="86115" spans="27:28" x14ac:dyDescent="0.3">
      <c r="AA86115">
        <v>86113</v>
      </c>
      <c r="AB86115">
        <v>1</v>
      </c>
    </row>
    <row r="86116" spans="27:28" x14ac:dyDescent="0.3">
      <c r="AA86116">
        <v>86114</v>
      </c>
      <c r="AB86116">
        <v>1</v>
      </c>
    </row>
    <row r="86117" spans="27:28" x14ac:dyDescent="0.3">
      <c r="AA86117">
        <v>86115</v>
      </c>
      <c r="AB86117">
        <v>1</v>
      </c>
    </row>
    <row r="86118" spans="27:28" x14ac:dyDescent="0.3">
      <c r="AA86118">
        <v>86116</v>
      </c>
      <c r="AB86118">
        <v>1</v>
      </c>
    </row>
    <row r="86119" spans="27:28" x14ac:dyDescent="0.3">
      <c r="AA86119">
        <v>86117</v>
      </c>
      <c r="AB86119">
        <v>1</v>
      </c>
    </row>
    <row r="86120" spans="27:28" x14ac:dyDescent="0.3">
      <c r="AA86120">
        <v>86118</v>
      </c>
      <c r="AB86120">
        <v>0</v>
      </c>
    </row>
    <row r="86121" spans="27:28" x14ac:dyDescent="0.3">
      <c r="AA86121">
        <v>86119</v>
      </c>
      <c r="AB86121">
        <v>0</v>
      </c>
    </row>
    <row r="86122" spans="27:28" x14ac:dyDescent="0.3">
      <c r="AA86122">
        <v>86120</v>
      </c>
      <c r="AB86122">
        <v>1</v>
      </c>
    </row>
    <row r="86123" spans="27:28" x14ac:dyDescent="0.3">
      <c r="AA86123">
        <v>86121</v>
      </c>
      <c r="AB86123">
        <v>1</v>
      </c>
    </row>
    <row r="86124" spans="27:28" x14ac:dyDescent="0.3">
      <c r="AA86124">
        <v>86122</v>
      </c>
      <c r="AB86124">
        <v>1</v>
      </c>
    </row>
    <row r="86125" spans="27:28" x14ac:dyDescent="0.3">
      <c r="AA86125">
        <v>86123</v>
      </c>
      <c r="AB86125">
        <v>0</v>
      </c>
    </row>
    <row r="86126" spans="27:28" x14ac:dyDescent="0.3">
      <c r="AA86126">
        <v>86124</v>
      </c>
      <c r="AB86126">
        <v>1</v>
      </c>
    </row>
    <row r="86127" spans="27:28" x14ac:dyDescent="0.3">
      <c r="AA86127">
        <v>86125</v>
      </c>
      <c r="AB86127">
        <v>0</v>
      </c>
    </row>
    <row r="86128" spans="27:28" x14ac:dyDescent="0.3">
      <c r="AA86128">
        <v>86126</v>
      </c>
      <c r="AB86128">
        <v>1</v>
      </c>
    </row>
    <row r="86129" spans="27:28" x14ac:dyDescent="0.3">
      <c r="AA86129">
        <v>86127</v>
      </c>
      <c r="AB86129">
        <v>0</v>
      </c>
    </row>
    <row r="86130" spans="27:28" x14ac:dyDescent="0.3">
      <c r="AA86130">
        <v>86128</v>
      </c>
      <c r="AB86130">
        <v>1</v>
      </c>
    </row>
    <row r="86131" spans="27:28" x14ac:dyDescent="0.3">
      <c r="AA86131">
        <v>86129</v>
      </c>
      <c r="AB86131">
        <v>1</v>
      </c>
    </row>
    <row r="86132" spans="27:28" x14ac:dyDescent="0.3">
      <c r="AA86132">
        <v>86130</v>
      </c>
      <c r="AB86132">
        <v>0</v>
      </c>
    </row>
    <row r="86133" spans="27:28" x14ac:dyDescent="0.3">
      <c r="AA86133">
        <v>86131</v>
      </c>
      <c r="AB86133">
        <v>1</v>
      </c>
    </row>
    <row r="86134" spans="27:28" x14ac:dyDescent="0.3">
      <c r="AA86134">
        <v>86132</v>
      </c>
      <c r="AB86134">
        <v>1</v>
      </c>
    </row>
    <row r="86135" spans="27:28" x14ac:dyDescent="0.3">
      <c r="AA86135">
        <v>86133</v>
      </c>
      <c r="AB86135">
        <v>1</v>
      </c>
    </row>
    <row r="86136" spans="27:28" x14ac:dyDescent="0.3">
      <c r="AA86136">
        <v>86134</v>
      </c>
      <c r="AB86136">
        <v>0</v>
      </c>
    </row>
    <row r="86137" spans="27:28" x14ac:dyDescent="0.3">
      <c r="AA86137">
        <v>86135</v>
      </c>
      <c r="AB86137">
        <v>1</v>
      </c>
    </row>
    <row r="86138" spans="27:28" x14ac:dyDescent="0.3">
      <c r="AA86138">
        <v>86136</v>
      </c>
      <c r="AB86138">
        <v>1</v>
      </c>
    </row>
    <row r="86139" spans="27:28" x14ac:dyDescent="0.3">
      <c r="AA86139">
        <v>86137</v>
      </c>
      <c r="AB86139">
        <v>0</v>
      </c>
    </row>
    <row r="86140" spans="27:28" x14ac:dyDescent="0.3">
      <c r="AA86140">
        <v>86138</v>
      </c>
      <c r="AB86140">
        <v>1</v>
      </c>
    </row>
    <row r="86141" spans="27:28" x14ac:dyDescent="0.3">
      <c r="AA86141">
        <v>86139</v>
      </c>
      <c r="AB86141">
        <v>0</v>
      </c>
    </row>
    <row r="86142" spans="27:28" x14ac:dyDescent="0.3">
      <c r="AA86142">
        <v>86140</v>
      </c>
      <c r="AB86142">
        <v>0</v>
      </c>
    </row>
    <row r="86143" spans="27:28" x14ac:dyDescent="0.3">
      <c r="AA86143">
        <v>86141</v>
      </c>
      <c r="AB86143">
        <v>0</v>
      </c>
    </row>
    <row r="86144" spans="27:28" x14ac:dyDescent="0.3">
      <c r="AA86144">
        <v>86142</v>
      </c>
      <c r="AB86144">
        <v>0</v>
      </c>
    </row>
    <row r="86145" spans="27:28" x14ac:dyDescent="0.3">
      <c r="AA86145">
        <v>86143</v>
      </c>
      <c r="AB86145">
        <v>0</v>
      </c>
    </row>
    <row r="86146" spans="27:28" x14ac:dyDescent="0.3">
      <c r="AA86146">
        <v>86144</v>
      </c>
      <c r="AB86146">
        <v>0</v>
      </c>
    </row>
    <row r="86147" spans="27:28" x14ac:dyDescent="0.3">
      <c r="AA86147">
        <v>86145</v>
      </c>
      <c r="AB86147">
        <v>1</v>
      </c>
    </row>
    <row r="86148" spans="27:28" x14ac:dyDescent="0.3">
      <c r="AA86148">
        <v>86146</v>
      </c>
      <c r="AB86148">
        <v>0</v>
      </c>
    </row>
    <row r="86149" spans="27:28" x14ac:dyDescent="0.3">
      <c r="AA86149">
        <v>86147</v>
      </c>
      <c r="AB86149">
        <v>0</v>
      </c>
    </row>
    <row r="86150" spans="27:28" x14ac:dyDescent="0.3">
      <c r="AA86150">
        <v>86148</v>
      </c>
      <c r="AB86150">
        <v>1</v>
      </c>
    </row>
    <row r="86151" spans="27:28" x14ac:dyDescent="0.3">
      <c r="AA86151">
        <v>86149</v>
      </c>
      <c r="AB86151">
        <v>0</v>
      </c>
    </row>
    <row r="86152" spans="27:28" x14ac:dyDescent="0.3">
      <c r="AA86152">
        <v>86150</v>
      </c>
      <c r="AB86152">
        <v>1</v>
      </c>
    </row>
    <row r="86153" spans="27:28" x14ac:dyDescent="0.3">
      <c r="AA86153">
        <v>86151</v>
      </c>
      <c r="AB86153">
        <v>1</v>
      </c>
    </row>
    <row r="86154" spans="27:28" x14ac:dyDescent="0.3">
      <c r="AA86154">
        <v>86152</v>
      </c>
      <c r="AB86154">
        <v>1</v>
      </c>
    </row>
    <row r="86155" spans="27:28" x14ac:dyDescent="0.3">
      <c r="AA86155">
        <v>86153</v>
      </c>
      <c r="AB86155">
        <v>1</v>
      </c>
    </row>
    <row r="86156" spans="27:28" x14ac:dyDescent="0.3">
      <c r="AA86156">
        <v>86154</v>
      </c>
      <c r="AB86156">
        <v>1</v>
      </c>
    </row>
    <row r="86157" spans="27:28" x14ac:dyDescent="0.3">
      <c r="AA86157">
        <v>86155</v>
      </c>
      <c r="AB86157">
        <v>1</v>
      </c>
    </row>
    <row r="86158" spans="27:28" x14ac:dyDescent="0.3">
      <c r="AA86158">
        <v>86156</v>
      </c>
      <c r="AB86158">
        <v>1</v>
      </c>
    </row>
    <row r="86159" spans="27:28" x14ac:dyDescent="0.3">
      <c r="AA86159">
        <v>86157</v>
      </c>
      <c r="AB86159">
        <v>1</v>
      </c>
    </row>
    <row r="86160" spans="27:28" x14ac:dyDescent="0.3">
      <c r="AA86160">
        <v>86158</v>
      </c>
      <c r="AB86160">
        <v>0</v>
      </c>
    </row>
    <row r="86161" spans="27:28" x14ac:dyDescent="0.3">
      <c r="AA86161">
        <v>86159</v>
      </c>
      <c r="AB86161">
        <v>1</v>
      </c>
    </row>
    <row r="86162" spans="27:28" x14ac:dyDescent="0.3">
      <c r="AA86162">
        <v>86160</v>
      </c>
      <c r="AB86162">
        <v>1</v>
      </c>
    </row>
    <row r="86163" spans="27:28" x14ac:dyDescent="0.3">
      <c r="AA86163">
        <v>86161</v>
      </c>
      <c r="AB86163">
        <v>0</v>
      </c>
    </row>
    <row r="86164" spans="27:28" x14ac:dyDescent="0.3">
      <c r="AA86164">
        <v>86162</v>
      </c>
      <c r="AB86164">
        <v>0</v>
      </c>
    </row>
    <row r="86165" spans="27:28" x14ac:dyDescent="0.3">
      <c r="AA86165">
        <v>86163</v>
      </c>
      <c r="AB86165">
        <v>1</v>
      </c>
    </row>
    <row r="86166" spans="27:28" x14ac:dyDescent="0.3">
      <c r="AA86166">
        <v>86164</v>
      </c>
      <c r="AB86166">
        <v>1</v>
      </c>
    </row>
    <row r="86167" spans="27:28" x14ac:dyDescent="0.3">
      <c r="AA86167">
        <v>86165</v>
      </c>
      <c r="AB86167">
        <v>0</v>
      </c>
    </row>
    <row r="86168" spans="27:28" x14ac:dyDescent="0.3">
      <c r="AA86168">
        <v>86166</v>
      </c>
      <c r="AB86168">
        <v>1</v>
      </c>
    </row>
    <row r="86169" spans="27:28" x14ac:dyDescent="0.3">
      <c r="AA86169">
        <v>86167</v>
      </c>
      <c r="AB86169">
        <v>1</v>
      </c>
    </row>
    <row r="86170" spans="27:28" x14ac:dyDescent="0.3">
      <c r="AA86170">
        <v>86168</v>
      </c>
      <c r="AB86170">
        <v>0</v>
      </c>
    </row>
    <row r="86171" spans="27:28" x14ac:dyDescent="0.3">
      <c r="AA86171">
        <v>86169</v>
      </c>
      <c r="AB86171">
        <v>1</v>
      </c>
    </row>
    <row r="86172" spans="27:28" x14ac:dyDescent="0.3">
      <c r="AA86172">
        <v>86170</v>
      </c>
      <c r="AB86172">
        <v>0</v>
      </c>
    </row>
    <row r="86173" spans="27:28" x14ac:dyDescent="0.3">
      <c r="AA86173">
        <v>86171</v>
      </c>
      <c r="AB86173">
        <v>1</v>
      </c>
    </row>
    <row r="86174" spans="27:28" x14ac:dyDescent="0.3">
      <c r="AA86174">
        <v>86172</v>
      </c>
      <c r="AB86174">
        <v>1</v>
      </c>
    </row>
    <row r="86175" spans="27:28" x14ac:dyDescent="0.3">
      <c r="AA86175">
        <v>86173</v>
      </c>
      <c r="AB86175">
        <v>1</v>
      </c>
    </row>
    <row r="86176" spans="27:28" x14ac:dyDescent="0.3">
      <c r="AA86176">
        <v>86174</v>
      </c>
      <c r="AB86176">
        <v>1</v>
      </c>
    </row>
    <row r="86177" spans="27:28" x14ac:dyDescent="0.3">
      <c r="AA86177">
        <v>86175</v>
      </c>
      <c r="AB86177">
        <v>0</v>
      </c>
    </row>
    <row r="86178" spans="27:28" x14ac:dyDescent="0.3">
      <c r="AA86178">
        <v>86176</v>
      </c>
      <c r="AB86178">
        <v>0</v>
      </c>
    </row>
    <row r="86179" spans="27:28" x14ac:dyDescent="0.3">
      <c r="AA86179">
        <v>86177</v>
      </c>
      <c r="AB86179">
        <v>0</v>
      </c>
    </row>
    <row r="86180" spans="27:28" x14ac:dyDescent="0.3">
      <c r="AA86180">
        <v>86178</v>
      </c>
      <c r="AB86180">
        <v>1</v>
      </c>
    </row>
    <row r="86181" spans="27:28" x14ac:dyDescent="0.3">
      <c r="AA86181">
        <v>86179</v>
      </c>
      <c r="AB86181">
        <v>1</v>
      </c>
    </row>
    <row r="86182" spans="27:28" x14ac:dyDescent="0.3">
      <c r="AA86182">
        <v>86180</v>
      </c>
      <c r="AB86182">
        <v>1</v>
      </c>
    </row>
    <row r="86183" spans="27:28" x14ac:dyDescent="0.3">
      <c r="AA86183">
        <v>86181</v>
      </c>
      <c r="AB86183">
        <v>1</v>
      </c>
    </row>
    <row r="86184" spans="27:28" x14ac:dyDescent="0.3">
      <c r="AA86184">
        <v>86182</v>
      </c>
      <c r="AB86184">
        <v>0</v>
      </c>
    </row>
    <row r="86185" spans="27:28" x14ac:dyDescent="0.3">
      <c r="AA86185">
        <v>86183</v>
      </c>
      <c r="AB86185">
        <v>1</v>
      </c>
    </row>
    <row r="86186" spans="27:28" x14ac:dyDescent="0.3">
      <c r="AA86186">
        <v>86184</v>
      </c>
      <c r="AB86186">
        <v>0</v>
      </c>
    </row>
    <row r="86187" spans="27:28" x14ac:dyDescent="0.3">
      <c r="AA86187">
        <v>86185</v>
      </c>
      <c r="AB86187">
        <v>0</v>
      </c>
    </row>
    <row r="86188" spans="27:28" x14ac:dyDescent="0.3">
      <c r="AA86188">
        <v>86186</v>
      </c>
      <c r="AB86188">
        <v>0</v>
      </c>
    </row>
    <row r="86189" spans="27:28" x14ac:dyDescent="0.3">
      <c r="AA86189">
        <v>86187</v>
      </c>
      <c r="AB86189">
        <v>1</v>
      </c>
    </row>
    <row r="86190" spans="27:28" x14ac:dyDescent="0.3">
      <c r="AA86190">
        <v>86188</v>
      </c>
      <c r="AB86190">
        <v>1</v>
      </c>
    </row>
    <row r="86191" spans="27:28" x14ac:dyDescent="0.3">
      <c r="AA86191">
        <v>86189</v>
      </c>
      <c r="AB86191">
        <v>1</v>
      </c>
    </row>
    <row r="86192" spans="27:28" x14ac:dyDescent="0.3">
      <c r="AA86192">
        <v>86190</v>
      </c>
      <c r="AB86192">
        <v>0</v>
      </c>
    </row>
    <row r="86193" spans="27:28" x14ac:dyDescent="0.3">
      <c r="AA86193">
        <v>86191</v>
      </c>
      <c r="AB86193">
        <v>1</v>
      </c>
    </row>
    <row r="86194" spans="27:28" x14ac:dyDescent="0.3">
      <c r="AA86194">
        <v>86192</v>
      </c>
      <c r="AB86194">
        <v>0</v>
      </c>
    </row>
    <row r="86195" spans="27:28" x14ac:dyDescent="0.3">
      <c r="AA86195">
        <v>86193</v>
      </c>
      <c r="AB86195">
        <v>1</v>
      </c>
    </row>
    <row r="86196" spans="27:28" x14ac:dyDescent="0.3">
      <c r="AA86196">
        <v>86194</v>
      </c>
      <c r="AB86196">
        <v>1</v>
      </c>
    </row>
    <row r="86197" spans="27:28" x14ac:dyDescent="0.3">
      <c r="AA86197">
        <v>86195</v>
      </c>
      <c r="AB86197">
        <v>1</v>
      </c>
    </row>
    <row r="86198" spans="27:28" x14ac:dyDescent="0.3">
      <c r="AA86198">
        <v>86196</v>
      </c>
      <c r="AB86198">
        <v>1</v>
      </c>
    </row>
    <row r="86199" spans="27:28" x14ac:dyDescent="0.3">
      <c r="AA86199">
        <v>86197</v>
      </c>
      <c r="AB86199">
        <v>1</v>
      </c>
    </row>
    <row r="86200" spans="27:28" x14ac:dyDescent="0.3">
      <c r="AA86200">
        <v>86198</v>
      </c>
      <c r="AB86200">
        <v>0</v>
      </c>
    </row>
    <row r="86201" spans="27:28" x14ac:dyDescent="0.3">
      <c r="AA86201">
        <v>86199</v>
      </c>
      <c r="AB86201">
        <v>0</v>
      </c>
    </row>
    <row r="86202" spans="27:28" x14ac:dyDescent="0.3">
      <c r="AA86202">
        <v>86200</v>
      </c>
      <c r="AB86202">
        <v>1</v>
      </c>
    </row>
    <row r="86203" spans="27:28" x14ac:dyDescent="0.3">
      <c r="AA86203">
        <v>86201</v>
      </c>
      <c r="AB86203">
        <v>1</v>
      </c>
    </row>
    <row r="86204" spans="27:28" x14ac:dyDescent="0.3">
      <c r="AA86204">
        <v>86202</v>
      </c>
      <c r="AB86204">
        <v>0</v>
      </c>
    </row>
    <row r="86205" spans="27:28" x14ac:dyDescent="0.3">
      <c r="AA86205">
        <v>86203</v>
      </c>
      <c r="AB86205">
        <v>1</v>
      </c>
    </row>
    <row r="86206" spans="27:28" x14ac:dyDescent="0.3">
      <c r="AA86206">
        <v>86204</v>
      </c>
      <c r="AB86206">
        <v>1</v>
      </c>
    </row>
    <row r="86207" spans="27:28" x14ac:dyDescent="0.3">
      <c r="AA86207">
        <v>86205</v>
      </c>
      <c r="AB86207">
        <v>0</v>
      </c>
    </row>
    <row r="86208" spans="27:28" x14ac:dyDescent="0.3">
      <c r="AA86208">
        <v>86206</v>
      </c>
      <c r="AB86208">
        <v>0</v>
      </c>
    </row>
    <row r="86209" spans="27:28" x14ac:dyDescent="0.3">
      <c r="AA86209">
        <v>86207</v>
      </c>
      <c r="AB86209">
        <v>1</v>
      </c>
    </row>
    <row r="86210" spans="27:28" x14ac:dyDescent="0.3">
      <c r="AA86210">
        <v>86208</v>
      </c>
      <c r="AB86210">
        <v>1</v>
      </c>
    </row>
    <row r="86211" spans="27:28" x14ac:dyDescent="0.3">
      <c r="AA86211">
        <v>86209</v>
      </c>
      <c r="AB86211">
        <v>1</v>
      </c>
    </row>
    <row r="86212" spans="27:28" x14ac:dyDescent="0.3">
      <c r="AA86212">
        <v>86210</v>
      </c>
      <c r="AB86212">
        <v>1</v>
      </c>
    </row>
    <row r="86213" spans="27:28" x14ac:dyDescent="0.3">
      <c r="AA86213">
        <v>86211</v>
      </c>
      <c r="AB86213">
        <v>1</v>
      </c>
    </row>
    <row r="86214" spans="27:28" x14ac:dyDescent="0.3">
      <c r="AA86214">
        <v>86212</v>
      </c>
      <c r="AB86214">
        <v>0</v>
      </c>
    </row>
    <row r="86215" spans="27:28" x14ac:dyDescent="0.3">
      <c r="AA86215">
        <v>86213</v>
      </c>
      <c r="AB86215">
        <v>0</v>
      </c>
    </row>
    <row r="86216" spans="27:28" x14ac:dyDescent="0.3">
      <c r="AA86216">
        <v>86214</v>
      </c>
      <c r="AB86216">
        <v>1</v>
      </c>
    </row>
    <row r="86217" spans="27:28" x14ac:dyDescent="0.3">
      <c r="AA86217">
        <v>86215</v>
      </c>
      <c r="AB86217">
        <v>1</v>
      </c>
    </row>
    <row r="86218" spans="27:28" x14ac:dyDescent="0.3">
      <c r="AA86218">
        <v>86216</v>
      </c>
      <c r="AB86218">
        <v>1</v>
      </c>
    </row>
    <row r="86219" spans="27:28" x14ac:dyDescent="0.3">
      <c r="AA86219">
        <v>86217</v>
      </c>
      <c r="AB86219">
        <v>1</v>
      </c>
    </row>
    <row r="86220" spans="27:28" x14ac:dyDescent="0.3">
      <c r="AA86220">
        <v>86218</v>
      </c>
      <c r="AB86220">
        <v>1</v>
      </c>
    </row>
    <row r="86221" spans="27:28" x14ac:dyDescent="0.3">
      <c r="AA86221">
        <v>86219</v>
      </c>
      <c r="AB86221">
        <v>0</v>
      </c>
    </row>
    <row r="86222" spans="27:28" x14ac:dyDescent="0.3">
      <c r="AA86222">
        <v>86220</v>
      </c>
      <c r="AB86222">
        <v>1</v>
      </c>
    </row>
    <row r="86223" spans="27:28" x14ac:dyDescent="0.3">
      <c r="AA86223">
        <v>86221</v>
      </c>
      <c r="AB86223">
        <v>1</v>
      </c>
    </row>
    <row r="86224" spans="27:28" x14ac:dyDescent="0.3">
      <c r="AA86224">
        <v>86222</v>
      </c>
      <c r="AB86224">
        <v>1</v>
      </c>
    </row>
    <row r="86225" spans="27:28" x14ac:dyDescent="0.3">
      <c r="AA86225">
        <v>86223</v>
      </c>
      <c r="AB86225">
        <v>1</v>
      </c>
    </row>
    <row r="86226" spans="27:28" x14ac:dyDescent="0.3">
      <c r="AA86226">
        <v>86224</v>
      </c>
      <c r="AB86226">
        <v>1</v>
      </c>
    </row>
    <row r="86227" spans="27:28" x14ac:dyDescent="0.3">
      <c r="AA86227">
        <v>86225</v>
      </c>
      <c r="AB86227">
        <v>1</v>
      </c>
    </row>
    <row r="86228" spans="27:28" x14ac:dyDescent="0.3">
      <c r="AA86228">
        <v>86226</v>
      </c>
      <c r="AB86228">
        <v>0</v>
      </c>
    </row>
    <row r="86229" spans="27:28" x14ac:dyDescent="0.3">
      <c r="AA86229">
        <v>86227</v>
      </c>
      <c r="AB86229">
        <v>1</v>
      </c>
    </row>
    <row r="86230" spans="27:28" x14ac:dyDescent="0.3">
      <c r="AA86230">
        <v>86228</v>
      </c>
      <c r="AB86230">
        <v>1</v>
      </c>
    </row>
    <row r="86231" spans="27:28" x14ac:dyDescent="0.3">
      <c r="AA86231">
        <v>86229</v>
      </c>
      <c r="AB86231">
        <v>1</v>
      </c>
    </row>
    <row r="86232" spans="27:28" x14ac:dyDescent="0.3">
      <c r="AA86232">
        <v>86230</v>
      </c>
      <c r="AB86232">
        <v>1</v>
      </c>
    </row>
    <row r="86233" spans="27:28" x14ac:dyDescent="0.3">
      <c r="AA86233">
        <v>86231</v>
      </c>
      <c r="AB86233">
        <v>1</v>
      </c>
    </row>
    <row r="86234" spans="27:28" x14ac:dyDescent="0.3">
      <c r="AA86234">
        <v>86232</v>
      </c>
      <c r="AB86234">
        <v>1</v>
      </c>
    </row>
    <row r="86235" spans="27:28" x14ac:dyDescent="0.3">
      <c r="AA86235">
        <v>86233</v>
      </c>
      <c r="AB86235">
        <v>0</v>
      </c>
    </row>
    <row r="86236" spans="27:28" x14ac:dyDescent="0.3">
      <c r="AA86236">
        <v>86234</v>
      </c>
      <c r="AB86236">
        <v>1</v>
      </c>
    </row>
    <row r="86237" spans="27:28" x14ac:dyDescent="0.3">
      <c r="AA86237">
        <v>86235</v>
      </c>
      <c r="AB86237">
        <v>1</v>
      </c>
    </row>
    <row r="86238" spans="27:28" x14ac:dyDescent="0.3">
      <c r="AA86238">
        <v>86236</v>
      </c>
      <c r="AB86238">
        <v>1</v>
      </c>
    </row>
    <row r="86239" spans="27:28" x14ac:dyDescent="0.3">
      <c r="AA86239">
        <v>86237</v>
      </c>
      <c r="AB86239">
        <v>0</v>
      </c>
    </row>
    <row r="86240" spans="27:28" x14ac:dyDescent="0.3">
      <c r="AA86240">
        <v>86238</v>
      </c>
      <c r="AB86240">
        <v>0</v>
      </c>
    </row>
    <row r="86241" spans="27:28" x14ac:dyDescent="0.3">
      <c r="AA86241">
        <v>86239</v>
      </c>
      <c r="AB86241">
        <v>1</v>
      </c>
    </row>
    <row r="86242" spans="27:28" x14ac:dyDescent="0.3">
      <c r="AA86242">
        <v>86240</v>
      </c>
      <c r="AB86242">
        <v>1</v>
      </c>
    </row>
    <row r="86243" spans="27:28" x14ac:dyDescent="0.3">
      <c r="AA86243">
        <v>86241</v>
      </c>
      <c r="AB86243">
        <v>1</v>
      </c>
    </row>
    <row r="86244" spans="27:28" x14ac:dyDescent="0.3">
      <c r="AA86244">
        <v>86242</v>
      </c>
      <c r="AB86244">
        <v>1</v>
      </c>
    </row>
    <row r="86245" spans="27:28" x14ac:dyDescent="0.3">
      <c r="AA86245">
        <v>86243</v>
      </c>
      <c r="AB86245">
        <v>1</v>
      </c>
    </row>
    <row r="86246" spans="27:28" x14ac:dyDescent="0.3">
      <c r="AA86246">
        <v>86244</v>
      </c>
      <c r="AB86246">
        <v>1</v>
      </c>
    </row>
    <row r="86247" spans="27:28" x14ac:dyDescent="0.3">
      <c r="AA86247">
        <v>86245</v>
      </c>
      <c r="AB86247">
        <v>0</v>
      </c>
    </row>
    <row r="86248" spans="27:28" x14ac:dyDescent="0.3">
      <c r="AA86248">
        <v>86246</v>
      </c>
      <c r="AB86248">
        <v>1</v>
      </c>
    </row>
    <row r="86249" spans="27:28" x14ac:dyDescent="0.3">
      <c r="AA86249">
        <v>86247</v>
      </c>
      <c r="AB86249">
        <v>1</v>
      </c>
    </row>
    <row r="86250" spans="27:28" x14ac:dyDescent="0.3">
      <c r="AA86250">
        <v>86248</v>
      </c>
      <c r="AB86250">
        <v>1</v>
      </c>
    </row>
    <row r="86251" spans="27:28" x14ac:dyDescent="0.3">
      <c r="AA86251">
        <v>86249</v>
      </c>
      <c r="AB86251">
        <v>0</v>
      </c>
    </row>
    <row r="86252" spans="27:28" x14ac:dyDescent="0.3">
      <c r="AA86252">
        <v>86250</v>
      </c>
      <c r="AB86252">
        <v>0</v>
      </c>
    </row>
    <row r="86253" spans="27:28" x14ac:dyDescent="0.3">
      <c r="AA86253">
        <v>86251</v>
      </c>
      <c r="AB86253">
        <v>0</v>
      </c>
    </row>
    <row r="86254" spans="27:28" x14ac:dyDescent="0.3">
      <c r="AA86254">
        <v>86252</v>
      </c>
      <c r="AB86254">
        <v>0</v>
      </c>
    </row>
    <row r="86255" spans="27:28" x14ac:dyDescent="0.3">
      <c r="AA86255">
        <v>86253</v>
      </c>
      <c r="AB86255">
        <v>1</v>
      </c>
    </row>
    <row r="86256" spans="27:28" x14ac:dyDescent="0.3">
      <c r="AA86256">
        <v>86254</v>
      </c>
      <c r="AB86256">
        <v>1</v>
      </c>
    </row>
    <row r="86257" spans="27:28" x14ac:dyDescent="0.3">
      <c r="AA86257">
        <v>86255</v>
      </c>
      <c r="AB86257">
        <v>0</v>
      </c>
    </row>
    <row r="86258" spans="27:28" x14ac:dyDescent="0.3">
      <c r="AA86258">
        <v>86256</v>
      </c>
      <c r="AB86258">
        <v>0</v>
      </c>
    </row>
    <row r="86259" spans="27:28" x14ac:dyDescent="0.3">
      <c r="AA86259">
        <v>86257</v>
      </c>
      <c r="AB86259">
        <v>0</v>
      </c>
    </row>
    <row r="86260" spans="27:28" x14ac:dyDescent="0.3">
      <c r="AA86260">
        <v>86258</v>
      </c>
      <c r="AB86260">
        <v>0</v>
      </c>
    </row>
    <row r="86261" spans="27:28" x14ac:dyDescent="0.3">
      <c r="AA86261">
        <v>86259</v>
      </c>
      <c r="AB86261">
        <v>1</v>
      </c>
    </row>
    <row r="86262" spans="27:28" x14ac:dyDescent="0.3">
      <c r="AA86262">
        <v>86260</v>
      </c>
      <c r="AB86262">
        <v>1</v>
      </c>
    </row>
    <row r="86263" spans="27:28" x14ac:dyDescent="0.3">
      <c r="AA86263">
        <v>86261</v>
      </c>
      <c r="AB86263">
        <v>1</v>
      </c>
    </row>
    <row r="86264" spans="27:28" x14ac:dyDescent="0.3">
      <c r="AA86264">
        <v>86262</v>
      </c>
      <c r="AB86264">
        <v>1</v>
      </c>
    </row>
    <row r="86265" spans="27:28" x14ac:dyDescent="0.3">
      <c r="AA86265">
        <v>86263</v>
      </c>
      <c r="AB86265">
        <v>1</v>
      </c>
    </row>
    <row r="86266" spans="27:28" x14ac:dyDescent="0.3">
      <c r="AA86266">
        <v>86264</v>
      </c>
      <c r="AB86266">
        <v>0</v>
      </c>
    </row>
    <row r="86267" spans="27:28" x14ac:dyDescent="0.3">
      <c r="AA86267">
        <v>86265</v>
      </c>
      <c r="AB86267">
        <v>0</v>
      </c>
    </row>
    <row r="86268" spans="27:28" x14ac:dyDescent="0.3">
      <c r="AA86268">
        <v>86266</v>
      </c>
      <c r="AB86268">
        <v>1</v>
      </c>
    </row>
    <row r="86269" spans="27:28" x14ac:dyDescent="0.3">
      <c r="AA86269">
        <v>86267</v>
      </c>
      <c r="AB86269">
        <v>1</v>
      </c>
    </row>
    <row r="86270" spans="27:28" x14ac:dyDescent="0.3">
      <c r="AA86270">
        <v>86268</v>
      </c>
      <c r="AB86270">
        <v>0</v>
      </c>
    </row>
    <row r="86271" spans="27:28" x14ac:dyDescent="0.3">
      <c r="AA86271">
        <v>86269</v>
      </c>
      <c r="AB86271">
        <v>1</v>
      </c>
    </row>
    <row r="86272" spans="27:28" x14ac:dyDescent="0.3">
      <c r="AA86272">
        <v>86270</v>
      </c>
      <c r="AB86272">
        <v>1</v>
      </c>
    </row>
    <row r="86273" spans="27:28" x14ac:dyDescent="0.3">
      <c r="AA86273">
        <v>86271</v>
      </c>
      <c r="AB86273">
        <v>1</v>
      </c>
    </row>
    <row r="86274" spans="27:28" x14ac:dyDescent="0.3">
      <c r="AA86274">
        <v>86272</v>
      </c>
      <c r="AB86274">
        <v>1</v>
      </c>
    </row>
    <row r="86275" spans="27:28" x14ac:dyDescent="0.3">
      <c r="AA86275">
        <v>86273</v>
      </c>
      <c r="AB86275">
        <v>1</v>
      </c>
    </row>
    <row r="86276" spans="27:28" x14ac:dyDescent="0.3">
      <c r="AA86276">
        <v>86274</v>
      </c>
      <c r="AB86276">
        <v>1</v>
      </c>
    </row>
    <row r="86277" spans="27:28" x14ac:dyDescent="0.3">
      <c r="AA86277">
        <v>86275</v>
      </c>
      <c r="AB86277">
        <v>1</v>
      </c>
    </row>
    <row r="86278" spans="27:28" x14ac:dyDescent="0.3">
      <c r="AA86278">
        <v>86276</v>
      </c>
      <c r="AB86278">
        <v>0</v>
      </c>
    </row>
    <row r="86279" spans="27:28" x14ac:dyDescent="0.3">
      <c r="AA86279">
        <v>86277</v>
      </c>
      <c r="AB86279">
        <v>1</v>
      </c>
    </row>
    <row r="86280" spans="27:28" x14ac:dyDescent="0.3">
      <c r="AA86280">
        <v>86278</v>
      </c>
      <c r="AB86280">
        <v>1</v>
      </c>
    </row>
    <row r="86281" spans="27:28" x14ac:dyDescent="0.3">
      <c r="AA86281">
        <v>86279</v>
      </c>
      <c r="AB86281">
        <v>0</v>
      </c>
    </row>
    <row r="86282" spans="27:28" x14ac:dyDescent="0.3">
      <c r="AA86282">
        <v>86280</v>
      </c>
      <c r="AB86282">
        <v>0</v>
      </c>
    </row>
    <row r="86283" spans="27:28" x14ac:dyDescent="0.3">
      <c r="AA86283">
        <v>86281</v>
      </c>
      <c r="AB86283">
        <v>0</v>
      </c>
    </row>
    <row r="86284" spans="27:28" x14ac:dyDescent="0.3">
      <c r="AA86284">
        <v>86282</v>
      </c>
      <c r="AB86284">
        <v>0</v>
      </c>
    </row>
    <row r="86285" spans="27:28" x14ac:dyDescent="0.3">
      <c r="AA86285">
        <v>86283</v>
      </c>
      <c r="AB86285">
        <v>0</v>
      </c>
    </row>
    <row r="86286" spans="27:28" x14ac:dyDescent="0.3">
      <c r="AA86286">
        <v>86284</v>
      </c>
      <c r="AB86286">
        <v>0</v>
      </c>
    </row>
    <row r="86287" spans="27:28" x14ac:dyDescent="0.3">
      <c r="AA86287">
        <v>86285</v>
      </c>
      <c r="AB86287">
        <v>1</v>
      </c>
    </row>
    <row r="86288" spans="27:28" x14ac:dyDescent="0.3">
      <c r="AA86288">
        <v>86286</v>
      </c>
      <c r="AB86288">
        <v>0</v>
      </c>
    </row>
    <row r="86289" spans="27:28" x14ac:dyDescent="0.3">
      <c r="AA86289">
        <v>86287</v>
      </c>
      <c r="AB86289">
        <v>1</v>
      </c>
    </row>
    <row r="86290" spans="27:28" x14ac:dyDescent="0.3">
      <c r="AA86290">
        <v>86288</v>
      </c>
      <c r="AB86290">
        <v>0</v>
      </c>
    </row>
    <row r="86291" spans="27:28" x14ac:dyDescent="0.3">
      <c r="AA86291">
        <v>86289</v>
      </c>
      <c r="AB86291">
        <v>0</v>
      </c>
    </row>
    <row r="86292" spans="27:28" x14ac:dyDescent="0.3">
      <c r="AA86292">
        <v>86290</v>
      </c>
      <c r="AB86292">
        <v>1</v>
      </c>
    </row>
    <row r="86293" spans="27:28" x14ac:dyDescent="0.3">
      <c r="AA86293">
        <v>86291</v>
      </c>
      <c r="AB86293">
        <v>1</v>
      </c>
    </row>
    <row r="86294" spans="27:28" x14ac:dyDescent="0.3">
      <c r="AA86294">
        <v>86292</v>
      </c>
      <c r="AB86294">
        <v>1</v>
      </c>
    </row>
    <row r="86295" spans="27:28" x14ac:dyDescent="0.3">
      <c r="AA86295">
        <v>86293</v>
      </c>
      <c r="AB86295">
        <v>1</v>
      </c>
    </row>
    <row r="86296" spans="27:28" x14ac:dyDescent="0.3">
      <c r="AA86296">
        <v>86294</v>
      </c>
      <c r="AB86296">
        <v>1</v>
      </c>
    </row>
    <row r="86297" spans="27:28" x14ac:dyDescent="0.3">
      <c r="AA86297">
        <v>86295</v>
      </c>
      <c r="AB86297">
        <v>1</v>
      </c>
    </row>
    <row r="86298" spans="27:28" x14ac:dyDescent="0.3">
      <c r="AA86298">
        <v>86296</v>
      </c>
      <c r="AB86298">
        <v>1</v>
      </c>
    </row>
    <row r="86299" spans="27:28" x14ac:dyDescent="0.3">
      <c r="AA86299">
        <v>86297</v>
      </c>
      <c r="AB86299">
        <v>0</v>
      </c>
    </row>
    <row r="86300" spans="27:28" x14ac:dyDescent="0.3">
      <c r="AA86300">
        <v>86298</v>
      </c>
      <c r="AB86300">
        <v>1</v>
      </c>
    </row>
    <row r="86301" spans="27:28" x14ac:dyDescent="0.3">
      <c r="AA86301">
        <v>86299</v>
      </c>
      <c r="AB86301">
        <v>1</v>
      </c>
    </row>
    <row r="86302" spans="27:28" x14ac:dyDescent="0.3">
      <c r="AA86302">
        <v>86300</v>
      </c>
      <c r="AB86302">
        <v>0</v>
      </c>
    </row>
    <row r="86303" spans="27:28" x14ac:dyDescent="0.3">
      <c r="AA86303">
        <v>86301</v>
      </c>
      <c r="AB86303">
        <v>1</v>
      </c>
    </row>
    <row r="86304" spans="27:28" x14ac:dyDescent="0.3">
      <c r="AA86304">
        <v>86302</v>
      </c>
      <c r="AB86304">
        <v>1</v>
      </c>
    </row>
    <row r="86305" spans="27:28" x14ac:dyDescent="0.3">
      <c r="AA86305">
        <v>86303</v>
      </c>
      <c r="AB86305">
        <v>1</v>
      </c>
    </row>
    <row r="86306" spans="27:28" x14ac:dyDescent="0.3">
      <c r="AA86306">
        <v>86304</v>
      </c>
      <c r="AB86306">
        <v>1</v>
      </c>
    </row>
    <row r="86307" spans="27:28" x14ac:dyDescent="0.3">
      <c r="AA86307">
        <v>86305</v>
      </c>
      <c r="AB86307">
        <v>1</v>
      </c>
    </row>
    <row r="86308" spans="27:28" x14ac:dyDescent="0.3">
      <c r="AA86308">
        <v>86306</v>
      </c>
      <c r="AB86308">
        <v>1</v>
      </c>
    </row>
    <row r="86309" spans="27:28" x14ac:dyDescent="0.3">
      <c r="AA86309">
        <v>86307</v>
      </c>
      <c r="AB86309">
        <v>1</v>
      </c>
    </row>
    <row r="86310" spans="27:28" x14ac:dyDescent="0.3">
      <c r="AA86310">
        <v>86308</v>
      </c>
      <c r="AB86310">
        <v>1</v>
      </c>
    </row>
    <row r="86311" spans="27:28" x14ac:dyDescent="0.3">
      <c r="AA86311">
        <v>86309</v>
      </c>
      <c r="AB86311">
        <v>1</v>
      </c>
    </row>
    <row r="86312" spans="27:28" x14ac:dyDescent="0.3">
      <c r="AA86312">
        <v>86310</v>
      </c>
      <c r="AB86312">
        <v>1</v>
      </c>
    </row>
    <row r="86313" spans="27:28" x14ac:dyDescent="0.3">
      <c r="AA86313">
        <v>86311</v>
      </c>
      <c r="AB86313">
        <v>0</v>
      </c>
    </row>
    <row r="86314" spans="27:28" x14ac:dyDescent="0.3">
      <c r="AA86314">
        <v>86312</v>
      </c>
      <c r="AB86314">
        <v>1</v>
      </c>
    </row>
    <row r="86315" spans="27:28" x14ac:dyDescent="0.3">
      <c r="AA86315">
        <v>86313</v>
      </c>
      <c r="AB86315">
        <v>1</v>
      </c>
    </row>
    <row r="86316" spans="27:28" x14ac:dyDescent="0.3">
      <c r="AA86316">
        <v>86314</v>
      </c>
      <c r="AB86316">
        <v>1</v>
      </c>
    </row>
    <row r="86317" spans="27:28" x14ac:dyDescent="0.3">
      <c r="AA86317">
        <v>86315</v>
      </c>
      <c r="AB86317">
        <v>0</v>
      </c>
    </row>
    <row r="86318" spans="27:28" x14ac:dyDescent="0.3">
      <c r="AA86318">
        <v>86316</v>
      </c>
      <c r="AB86318">
        <v>0</v>
      </c>
    </row>
    <row r="86319" spans="27:28" x14ac:dyDescent="0.3">
      <c r="AA86319">
        <v>86317</v>
      </c>
      <c r="AB86319">
        <v>1</v>
      </c>
    </row>
    <row r="86320" spans="27:28" x14ac:dyDescent="0.3">
      <c r="AA86320">
        <v>86318</v>
      </c>
      <c r="AB86320">
        <v>1</v>
      </c>
    </row>
    <row r="86321" spans="27:28" x14ac:dyDescent="0.3">
      <c r="AA86321">
        <v>86319</v>
      </c>
      <c r="AB86321">
        <v>1</v>
      </c>
    </row>
    <row r="86322" spans="27:28" x14ac:dyDescent="0.3">
      <c r="AA86322">
        <v>86320</v>
      </c>
      <c r="AB86322">
        <v>1</v>
      </c>
    </row>
    <row r="86323" spans="27:28" x14ac:dyDescent="0.3">
      <c r="AA86323">
        <v>86321</v>
      </c>
      <c r="AB86323">
        <v>0</v>
      </c>
    </row>
    <row r="86324" spans="27:28" x14ac:dyDescent="0.3">
      <c r="AA86324">
        <v>86322</v>
      </c>
      <c r="AB86324">
        <v>1</v>
      </c>
    </row>
    <row r="86325" spans="27:28" x14ac:dyDescent="0.3">
      <c r="AA86325">
        <v>86323</v>
      </c>
      <c r="AB86325">
        <v>0</v>
      </c>
    </row>
    <row r="86326" spans="27:28" x14ac:dyDescent="0.3">
      <c r="AA86326">
        <v>86324</v>
      </c>
      <c r="AB86326">
        <v>1</v>
      </c>
    </row>
    <row r="86327" spans="27:28" x14ac:dyDescent="0.3">
      <c r="AA86327">
        <v>86325</v>
      </c>
      <c r="AB86327">
        <v>1</v>
      </c>
    </row>
    <row r="86328" spans="27:28" x14ac:dyDescent="0.3">
      <c r="AA86328">
        <v>86326</v>
      </c>
      <c r="AB86328">
        <v>0</v>
      </c>
    </row>
    <row r="86329" spans="27:28" x14ac:dyDescent="0.3">
      <c r="AA86329">
        <v>86327</v>
      </c>
      <c r="AB86329">
        <v>1</v>
      </c>
    </row>
    <row r="86330" spans="27:28" x14ac:dyDescent="0.3">
      <c r="AA86330">
        <v>86328</v>
      </c>
      <c r="AB86330">
        <v>1</v>
      </c>
    </row>
    <row r="86331" spans="27:28" x14ac:dyDescent="0.3">
      <c r="AA86331">
        <v>86329</v>
      </c>
      <c r="AB86331">
        <v>1</v>
      </c>
    </row>
    <row r="86332" spans="27:28" x14ac:dyDescent="0.3">
      <c r="AA86332">
        <v>86330</v>
      </c>
      <c r="AB86332">
        <v>1</v>
      </c>
    </row>
    <row r="86333" spans="27:28" x14ac:dyDescent="0.3">
      <c r="AA86333">
        <v>86331</v>
      </c>
      <c r="AB86333">
        <v>0</v>
      </c>
    </row>
    <row r="86334" spans="27:28" x14ac:dyDescent="0.3">
      <c r="AA86334">
        <v>86332</v>
      </c>
      <c r="AB86334">
        <v>1</v>
      </c>
    </row>
    <row r="86335" spans="27:28" x14ac:dyDescent="0.3">
      <c r="AA86335">
        <v>86333</v>
      </c>
      <c r="AB86335">
        <v>0</v>
      </c>
    </row>
    <row r="86336" spans="27:28" x14ac:dyDescent="0.3">
      <c r="AA86336">
        <v>86334</v>
      </c>
      <c r="AB86336">
        <v>1</v>
      </c>
    </row>
    <row r="86337" spans="27:28" x14ac:dyDescent="0.3">
      <c r="AA86337">
        <v>86335</v>
      </c>
      <c r="AB86337">
        <v>0</v>
      </c>
    </row>
    <row r="86338" spans="27:28" x14ac:dyDescent="0.3">
      <c r="AA86338">
        <v>86336</v>
      </c>
      <c r="AB86338">
        <v>1</v>
      </c>
    </row>
    <row r="86339" spans="27:28" x14ac:dyDescent="0.3">
      <c r="AA86339">
        <v>86337</v>
      </c>
      <c r="AB86339">
        <v>1</v>
      </c>
    </row>
    <row r="86340" spans="27:28" x14ac:dyDescent="0.3">
      <c r="AA86340">
        <v>86338</v>
      </c>
      <c r="AB86340">
        <v>1</v>
      </c>
    </row>
    <row r="86341" spans="27:28" x14ac:dyDescent="0.3">
      <c r="AA86341">
        <v>86339</v>
      </c>
      <c r="AB86341">
        <v>1</v>
      </c>
    </row>
    <row r="86342" spans="27:28" x14ac:dyDescent="0.3">
      <c r="AA86342">
        <v>86340</v>
      </c>
      <c r="AB86342">
        <v>0</v>
      </c>
    </row>
    <row r="86343" spans="27:28" x14ac:dyDescent="0.3">
      <c r="AA86343">
        <v>86341</v>
      </c>
      <c r="AB86343">
        <v>1</v>
      </c>
    </row>
    <row r="86344" spans="27:28" x14ac:dyDescent="0.3">
      <c r="AA86344">
        <v>86342</v>
      </c>
      <c r="AB86344">
        <v>1</v>
      </c>
    </row>
    <row r="86345" spans="27:28" x14ac:dyDescent="0.3">
      <c r="AA86345">
        <v>86343</v>
      </c>
      <c r="AB86345">
        <v>0</v>
      </c>
    </row>
    <row r="86346" spans="27:28" x14ac:dyDescent="0.3">
      <c r="AA86346">
        <v>86344</v>
      </c>
      <c r="AB86346">
        <v>0</v>
      </c>
    </row>
    <row r="86347" spans="27:28" x14ac:dyDescent="0.3">
      <c r="AA86347">
        <v>86345</v>
      </c>
      <c r="AB86347">
        <v>1</v>
      </c>
    </row>
    <row r="86348" spans="27:28" x14ac:dyDescent="0.3">
      <c r="AA86348">
        <v>86346</v>
      </c>
      <c r="AB86348">
        <v>0</v>
      </c>
    </row>
    <row r="86349" spans="27:28" x14ac:dyDescent="0.3">
      <c r="AA86349">
        <v>86347</v>
      </c>
      <c r="AB86349">
        <v>1</v>
      </c>
    </row>
    <row r="86350" spans="27:28" x14ac:dyDescent="0.3">
      <c r="AA86350">
        <v>86348</v>
      </c>
      <c r="AB86350">
        <v>1</v>
      </c>
    </row>
    <row r="86351" spans="27:28" x14ac:dyDescent="0.3">
      <c r="AA86351">
        <v>86349</v>
      </c>
      <c r="AB86351">
        <v>0</v>
      </c>
    </row>
    <row r="86352" spans="27:28" x14ac:dyDescent="0.3">
      <c r="AA86352">
        <v>86350</v>
      </c>
      <c r="AB86352">
        <v>1</v>
      </c>
    </row>
    <row r="86353" spans="27:28" x14ac:dyDescent="0.3">
      <c r="AA86353">
        <v>86351</v>
      </c>
      <c r="AB86353">
        <v>1</v>
      </c>
    </row>
    <row r="86354" spans="27:28" x14ac:dyDescent="0.3">
      <c r="AA86354">
        <v>86352</v>
      </c>
      <c r="AB86354">
        <v>1</v>
      </c>
    </row>
    <row r="86355" spans="27:28" x14ac:dyDescent="0.3">
      <c r="AA86355">
        <v>86353</v>
      </c>
      <c r="AB86355">
        <v>1</v>
      </c>
    </row>
    <row r="86356" spans="27:28" x14ac:dyDescent="0.3">
      <c r="AA86356">
        <v>86354</v>
      </c>
      <c r="AB86356">
        <v>0</v>
      </c>
    </row>
    <row r="86357" spans="27:28" x14ac:dyDescent="0.3">
      <c r="AA86357">
        <v>86355</v>
      </c>
      <c r="AB86357">
        <v>1</v>
      </c>
    </row>
    <row r="86358" spans="27:28" x14ac:dyDescent="0.3">
      <c r="AA86358">
        <v>86356</v>
      </c>
      <c r="AB86358">
        <v>1</v>
      </c>
    </row>
    <row r="86359" spans="27:28" x14ac:dyDescent="0.3">
      <c r="AA86359">
        <v>86357</v>
      </c>
      <c r="AB86359">
        <v>1</v>
      </c>
    </row>
    <row r="86360" spans="27:28" x14ac:dyDescent="0.3">
      <c r="AA86360">
        <v>86358</v>
      </c>
      <c r="AB86360">
        <v>1</v>
      </c>
    </row>
    <row r="86361" spans="27:28" x14ac:dyDescent="0.3">
      <c r="AA86361">
        <v>86359</v>
      </c>
      <c r="AB86361">
        <v>1</v>
      </c>
    </row>
    <row r="86362" spans="27:28" x14ac:dyDescent="0.3">
      <c r="AA86362">
        <v>86360</v>
      </c>
      <c r="AB86362">
        <v>1</v>
      </c>
    </row>
    <row r="86363" spans="27:28" x14ac:dyDescent="0.3">
      <c r="AA86363">
        <v>86361</v>
      </c>
      <c r="AB86363">
        <v>0</v>
      </c>
    </row>
    <row r="86364" spans="27:28" x14ac:dyDescent="0.3">
      <c r="AA86364">
        <v>86362</v>
      </c>
      <c r="AB86364">
        <v>0</v>
      </c>
    </row>
    <row r="86365" spans="27:28" x14ac:dyDescent="0.3">
      <c r="AA86365">
        <v>86363</v>
      </c>
      <c r="AB86365">
        <v>1</v>
      </c>
    </row>
    <row r="86366" spans="27:28" x14ac:dyDescent="0.3">
      <c r="AA86366">
        <v>86364</v>
      </c>
      <c r="AB86366">
        <v>0</v>
      </c>
    </row>
    <row r="86367" spans="27:28" x14ac:dyDescent="0.3">
      <c r="AA86367">
        <v>86365</v>
      </c>
      <c r="AB86367">
        <v>1</v>
      </c>
    </row>
    <row r="86368" spans="27:28" x14ac:dyDescent="0.3">
      <c r="AA86368">
        <v>86366</v>
      </c>
      <c r="AB86368">
        <v>0</v>
      </c>
    </row>
    <row r="86369" spans="27:28" x14ac:dyDescent="0.3">
      <c r="AA86369">
        <v>86367</v>
      </c>
      <c r="AB86369">
        <v>1</v>
      </c>
    </row>
    <row r="86370" spans="27:28" x14ac:dyDescent="0.3">
      <c r="AA86370">
        <v>86368</v>
      </c>
      <c r="AB86370">
        <v>0</v>
      </c>
    </row>
    <row r="86371" spans="27:28" x14ac:dyDescent="0.3">
      <c r="AA86371">
        <v>86369</v>
      </c>
      <c r="AB86371">
        <v>0</v>
      </c>
    </row>
    <row r="86372" spans="27:28" x14ac:dyDescent="0.3">
      <c r="AA86372">
        <v>86370</v>
      </c>
      <c r="AB86372">
        <v>0</v>
      </c>
    </row>
    <row r="86373" spans="27:28" x14ac:dyDescent="0.3">
      <c r="AA86373">
        <v>86371</v>
      </c>
      <c r="AB86373">
        <v>1</v>
      </c>
    </row>
    <row r="86374" spans="27:28" x14ac:dyDescent="0.3">
      <c r="AA86374">
        <v>86372</v>
      </c>
      <c r="AB86374">
        <v>1</v>
      </c>
    </row>
    <row r="86375" spans="27:28" x14ac:dyDescent="0.3">
      <c r="AA86375">
        <v>86373</v>
      </c>
      <c r="AB86375">
        <v>0</v>
      </c>
    </row>
    <row r="86376" spans="27:28" x14ac:dyDescent="0.3">
      <c r="AA86376">
        <v>86374</v>
      </c>
      <c r="AB86376">
        <v>1</v>
      </c>
    </row>
    <row r="86377" spans="27:28" x14ac:dyDescent="0.3">
      <c r="AA86377">
        <v>86375</v>
      </c>
      <c r="AB86377">
        <v>1</v>
      </c>
    </row>
    <row r="86378" spans="27:28" x14ac:dyDescent="0.3">
      <c r="AA86378">
        <v>86376</v>
      </c>
      <c r="AB86378">
        <v>1</v>
      </c>
    </row>
    <row r="86379" spans="27:28" x14ac:dyDescent="0.3">
      <c r="AA86379">
        <v>86377</v>
      </c>
      <c r="AB86379">
        <v>0</v>
      </c>
    </row>
    <row r="86380" spans="27:28" x14ac:dyDescent="0.3">
      <c r="AA86380">
        <v>86378</v>
      </c>
      <c r="AB86380">
        <v>1</v>
      </c>
    </row>
    <row r="86381" spans="27:28" x14ac:dyDescent="0.3">
      <c r="AA86381">
        <v>86379</v>
      </c>
      <c r="AB86381">
        <v>1</v>
      </c>
    </row>
    <row r="86382" spans="27:28" x14ac:dyDescent="0.3">
      <c r="AA86382">
        <v>86380</v>
      </c>
      <c r="AB86382">
        <v>1</v>
      </c>
    </row>
    <row r="86383" spans="27:28" x14ac:dyDescent="0.3">
      <c r="AA86383">
        <v>86381</v>
      </c>
      <c r="AB86383">
        <v>1</v>
      </c>
    </row>
    <row r="86384" spans="27:28" x14ac:dyDescent="0.3">
      <c r="AA86384">
        <v>86382</v>
      </c>
      <c r="AB86384">
        <v>1</v>
      </c>
    </row>
    <row r="86385" spans="27:28" x14ac:dyDescent="0.3">
      <c r="AA86385">
        <v>86383</v>
      </c>
      <c r="AB86385">
        <v>0</v>
      </c>
    </row>
    <row r="86386" spans="27:28" x14ac:dyDescent="0.3">
      <c r="AA86386">
        <v>86384</v>
      </c>
      <c r="AB86386">
        <v>0</v>
      </c>
    </row>
    <row r="86387" spans="27:28" x14ac:dyDescent="0.3">
      <c r="AA86387">
        <v>86385</v>
      </c>
      <c r="AB86387">
        <v>0</v>
      </c>
    </row>
    <row r="86388" spans="27:28" x14ac:dyDescent="0.3">
      <c r="AA86388">
        <v>86386</v>
      </c>
      <c r="AB86388">
        <v>1</v>
      </c>
    </row>
    <row r="86389" spans="27:28" x14ac:dyDescent="0.3">
      <c r="AA86389">
        <v>86387</v>
      </c>
      <c r="AB86389">
        <v>1</v>
      </c>
    </row>
    <row r="86390" spans="27:28" x14ac:dyDescent="0.3">
      <c r="AA86390">
        <v>86388</v>
      </c>
      <c r="AB86390">
        <v>1</v>
      </c>
    </row>
    <row r="86391" spans="27:28" x14ac:dyDescent="0.3">
      <c r="AA86391">
        <v>86389</v>
      </c>
      <c r="AB86391">
        <v>0</v>
      </c>
    </row>
    <row r="86392" spans="27:28" x14ac:dyDescent="0.3">
      <c r="AA86392">
        <v>86390</v>
      </c>
      <c r="AB86392">
        <v>0</v>
      </c>
    </row>
    <row r="86393" spans="27:28" x14ac:dyDescent="0.3">
      <c r="AA86393">
        <v>86391</v>
      </c>
      <c r="AB86393">
        <v>1</v>
      </c>
    </row>
    <row r="86394" spans="27:28" x14ac:dyDescent="0.3">
      <c r="AA86394">
        <v>86392</v>
      </c>
      <c r="AB86394">
        <v>0</v>
      </c>
    </row>
    <row r="86395" spans="27:28" x14ac:dyDescent="0.3">
      <c r="AA86395">
        <v>86393</v>
      </c>
      <c r="AB86395">
        <v>1</v>
      </c>
    </row>
    <row r="86396" spans="27:28" x14ac:dyDescent="0.3">
      <c r="AA86396">
        <v>86394</v>
      </c>
      <c r="AB86396">
        <v>1</v>
      </c>
    </row>
    <row r="86397" spans="27:28" x14ac:dyDescent="0.3">
      <c r="AA86397">
        <v>86395</v>
      </c>
      <c r="AB86397">
        <v>1</v>
      </c>
    </row>
    <row r="86398" spans="27:28" x14ac:dyDescent="0.3">
      <c r="AA86398">
        <v>86396</v>
      </c>
      <c r="AB86398">
        <v>0</v>
      </c>
    </row>
    <row r="86399" spans="27:28" x14ac:dyDescent="0.3">
      <c r="AA86399">
        <v>86397</v>
      </c>
      <c r="AB86399">
        <v>0</v>
      </c>
    </row>
    <row r="86400" spans="27:28" x14ac:dyDescent="0.3">
      <c r="AA86400">
        <v>86398</v>
      </c>
      <c r="AB86400">
        <v>0</v>
      </c>
    </row>
    <row r="86401" spans="27:28" x14ac:dyDescent="0.3">
      <c r="AA86401">
        <v>86399</v>
      </c>
      <c r="AB86401">
        <v>1</v>
      </c>
    </row>
    <row r="86402" spans="27:28" x14ac:dyDescent="0.3">
      <c r="AA86402">
        <v>86400</v>
      </c>
      <c r="AB86402">
        <v>1</v>
      </c>
    </row>
    <row r="86403" spans="27:28" x14ac:dyDescent="0.3">
      <c r="AA86403">
        <v>86401</v>
      </c>
      <c r="AB86403">
        <v>1</v>
      </c>
    </row>
    <row r="86404" spans="27:28" x14ac:dyDescent="0.3">
      <c r="AA86404">
        <v>86402</v>
      </c>
      <c r="AB86404">
        <v>0</v>
      </c>
    </row>
    <row r="86405" spans="27:28" x14ac:dyDescent="0.3">
      <c r="AA86405">
        <v>86403</v>
      </c>
      <c r="AB86405">
        <v>1</v>
      </c>
    </row>
    <row r="86406" spans="27:28" x14ac:dyDescent="0.3">
      <c r="AA86406">
        <v>86404</v>
      </c>
      <c r="AB86406">
        <v>1</v>
      </c>
    </row>
    <row r="86407" spans="27:28" x14ac:dyDescent="0.3">
      <c r="AA86407">
        <v>86405</v>
      </c>
      <c r="AB86407">
        <v>0</v>
      </c>
    </row>
    <row r="86408" spans="27:28" x14ac:dyDescent="0.3">
      <c r="AA86408">
        <v>86406</v>
      </c>
      <c r="AB86408">
        <v>0</v>
      </c>
    </row>
    <row r="86409" spans="27:28" x14ac:dyDescent="0.3">
      <c r="AA86409">
        <v>86407</v>
      </c>
      <c r="AB86409">
        <v>1</v>
      </c>
    </row>
    <row r="86410" spans="27:28" x14ac:dyDescent="0.3">
      <c r="AA86410">
        <v>86408</v>
      </c>
      <c r="AB86410">
        <v>1</v>
      </c>
    </row>
    <row r="86411" spans="27:28" x14ac:dyDescent="0.3">
      <c r="AA86411">
        <v>86409</v>
      </c>
      <c r="AB86411">
        <v>1</v>
      </c>
    </row>
    <row r="86412" spans="27:28" x14ac:dyDescent="0.3">
      <c r="AA86412">
        <v>86410</v>
      </c>
      <c r="AB86412">
        <v>0</v>
      </c>
    </row>
    <row r="86413" spans="27:28" x14ac:dyDescent="0.3">
      <c r="AA86413">
        <v>86411</v>
      </c>
      <c r="AB86413">
        <v>1</v>
      </c>
    </row>
    <row r="86414" spans="27:28" x14ac:dyDescent="0.3">
      <c r="AA86414">
        <v>86412</v>
      </c>
      <c r="AB86414">
        <v>0</v>
      </c>
    </row>
    <row r="86415" spans="27:28" x14ac:dyDescent="0.3">
      <c r="AA86415">
        <v>86413</v>
      </c>
      <c r="AB86415">
        <v>1</v>
      </c>
    </row>
    <row r="86416" spans="27:28" x14ac:dyDescent="0.3">
      <c r="AA86416">
        <v>86414</v>
      </c>
      <c r="AB86416">
        <v>1</v>
      </c>
    </row>
    <row r="86417" spans="27:28" x14ac:dyDescent="0.3">
      <c r="AA86417">
        <v>86415</v>
      </c>
      <c r="AB86417">
        <v>1</v>
      </c>
    </row>
    <row r="86418" spans="27:28" x14ac:dyDescent="0.3">
      <c r="AA86418">
        <v>86416</v>
      </c>
      <c r="AB86418">
        <v>0</v>
      </c>
    </row>
    <row r="86419" spans="27:28" x14ac:dyDescent="0.3">
      <c r="AA86419">
        <v>86417</v>
      </c>
      <c r="AB86419">
        <v>1</v>
      </c>
    </row>
    <row r="86420" spans="27:28" x14ac:dyDescent="0.3">
      <c r="AA86420">
        <v>86418</v>
      </c>
      <c r="AB86420">
        <v>1</v>
      </c>
    </row>
    <row r="86421" spans="27:28" x14ac:dyDescent="0.3">
      <c r="AA86421">
        <v>86419</v>
      </c>
      <c r="AB86421">
        <v>1</v>
      </c>
    </row>
    <row r="86422" spans="27:28" x14ac:dyDescent="0.3">
      <c r="AA86422">
        <v>86420</v>
      </c>
      <c r="AB86422">
        <v>0</v>
      </c>
    </row>
    <row r="86423" spans="27:28" x14ac:dyDescent="0.3">
      <c r="AA86423">
        <v>86421</v>
      </c>
      <c r="AB86423">
        <v>0</v>
      </c>
    </row>
    <row r="86424" spans="27:28" x14ac:dyDescent="0.3">
      <c r="AA86424">
        <v>86422</v>
      </c>
      <c r="AB86424">
        <v>1</v>
      </c>
    </row>
    <row r="86425" spans="27:28" x14ac:dyDescent="0.3">
      <c r="AA86425">
        <v>86423</v>
      </c>
      <c r="AB86425">
        <v>1</v>
      </c>
    </row>
    <row r="86426" spans="27:28" x14ac:dyDescent="0.3">
      <c r="AA86426">
        <v>86424</v>
      </c>
      <c r="AB86426">
        <v>1</v>
      </c>
    </row>
    <row r="86427" spans="27:28" x14ac:dyDescent="0.3">
      <c r="AA86427">
        <v>86425</v>
      </c>
      <c r="AB86427">
        <v>1</v>
      </c>
    </row>
    <row r="86428" spans="27:28" x14ac:dyDescent="0.3">
      <c r="AA86428">
        <v>86426</v>
      </c>
      <c r="AB86428">
        <v>0</v>
      </c>
    </row>
    <row r="86429" spans="27:28" x14ac:dyDescent="0.3">
      <c r="AA86429">
        <v>86427</v>
      </c>
      <c r="AB86429">
        <v>1</v>
      </c>
    </row>
    <row r="86430" spans="27:28" x14ac:dyDescent="0.3">
      <c r="AA86430">
        <v>86428</v>
      </c>
      <c r="AB86430">
        <v>1</v>
      </c>
    </row>
    <row r="86431" spans="27:28" x14ac:dyDescent="0.3">
      <c r="AA86431">
        <v>86429</v>
      </c>
      <c r="AB86431">
        <v>1</v>
      </c>
    </row>
    <row r="86432" spans="27:28" x14ac:dyDescent="0.3">
      <c r="AA86432">
        <v>86430</v>
      </c>
      <c r="AB86432">
        <v>0</v>
      </c>
    </row>
    <row r="86433" spans="27:28" x14ac:dyDescent="0.3">
      <c r="AA86433">
        <v>86431</v>
      </c>
      <c r="AB86433">
        <v>0</v>
      </c>
    </row>
    <row r="86434" spans="27:28" x14ac:dyDescent="0.3">
      <c r="AA86434">
        <v>86432</v>
      </c>
      <c r="AB86434">
        <v>0</v>
      </c>
    </row>
    <row r="86435" spans="27:28" x14ac:dyDescent="0.3">
      <c r="AA86435">
        <v>86433</v>
      </c>
      <c r="AB86435">
        <v>1</v>
      </c>
    </row>
    <row r="86436" spans="27:28" x14ac:dyDescent="0.3">
      <c r="AA86436">
        <v>86434</v>
      </c>
      <c r="AB86436">
        <v>1</v>
      </c>
    </row>
    <row r="86437" spans="27:28" x14ac:dyDescent="0.3">
      <c r="AA86437">
        <v>86435</v>
      </c>
      <c r="AB86437">
        <v>1</v>
      </c>
    </row>
    <row r="86438" spans="27:28" x14ac:dyDescent="0.3">
      <c r="AA86438">
        <v>86436</v>
      </c>
      <c r="AB86438">
        <v>1</v>
      </c>
    </row>
    <row r="86439" spans="27:28" x14ac:dyDescent="0.3">
      <c r="AA86439">
        <v>86437</v>
      </c>
      <c r="AB86439">
        <v>1</v>
      </c>
    </row>
    <row r="86440" spans="27:28" x14ac:dyDescent="0.3">
      <c r="AA86440">
        <v>86438</v>
      </c>
      <c r="AB86440">
        <v>0</v>
      </c>
    </row>
    <row r="86441" spans="27:28" x14ac:dyDescent="0.3">
      <c r="AA86441">
        <v>86439</v>
      </c>
      <c r="AB86441">
        <v>1</v>
      </c>
    </row>
    <row r="86442" spans="27:28" x14ac:dyDescent="0.3">
      <c r="AA86442">
        <v>86440</v>
      </c>
      <c r="AB86442">
        <v>1</v>
      </c>
    </row>
    <row r="86443" spans="27:28" x14ac:dyDescent="0.3">
      <c r="AA86443">
        <v>86441</v>
      </c>
      <c r="AB86443">
        <v>1</v>
      </c>
    </row>
    <row r="86444" spans="27:28" x14ac:dyDescent="0.3">
      <c r="AA86444">
        <v>86442</v>
      </c>
      <c r="AB86444">
        <v>1</v>
      </c>
    </row>
    <row r="86445" spans="27:28" x14ac:dyDescent="0.3">
      <c r="AA86445">
        <v>86443</v>
      </c>
      <c r="AB86445">
        <v>0</v>
      </c>
    </row>
    <row r="86446" spans="27:28" x14ac:dyDescent="0.3">
      <c r="AA86446">
        <v>86444</v>
      </c>
      <c r="AB86446">
        <v>1</v>
      </c>
    </row>
    <row r="86447" spans="27:28" x14ac:dyDescent="0.3">
      <c r="AA86447">
        <v>86445</v>
      </c>
      <c r="AB86447">
        <v>1</v>
      </c>
    </row>
    <row r="86448" spans="27:28" x14ac:dyDescent="0.3">
      <c r="AA86448">
        <v>86446</v>
      </c>
      <c r="AB86448">
        <v>1</v>
      </c>
    </row>
    <row r="86449" spans="27:28" x14ac:dyDescent="0.3">
      <c r="AA86449">
        <v>86447</v>
      </c>
      <c r="AB86449">
        <v>0</v>
      </c>
    </row>
    <row r="86450" spans="27:28" x14ac:dyDescent="0.3">
      <c r="AA86450">
        <v>86448</v>
      </c>
      <c r="AB86450">
        <v>1</v>
      </c>
    </row>
    <row r="86451" spans="27:28" x14ac:dyDescent="0.3">
      <c r="AA86451">
        <v>86449</v>
      </c>
      <c r="AB86451">
        <v>1</v>
      </c>
    </row>
    <row r="86452" spans="27:28" x14ac:dyDescent="0.3">
      <c r="AA86452">
        <v>86450</v>
      </c>
      <c r="AB86452">
        <v>0</v>
      </c>
    </row>
    <row r="86453" spans="27:28" x14ac:dyDescent="0.3">
      <c r="AA86453">
        <v>86451</v>
      </c>
      <c r="AB86453">
        <v>1</v>
      </c>
    </row>
    <row r="86454" spans="27:28" x14ac:dyDescent="0.3">
      <c r="AA86454">
        <v>86452</v>
      </c>
      <c r="AB86454">
        <v>0</v>
      </c>
    </row>
    <row r="86455" spans="27:28" x14ac:dyDescent="0.3">
      <c r="AA86455">
        <v>86453</v>
      </c>
      <c r="AB86455">
        <v>1</v>
      </c>
    </row>
    <row r="86456" spans="27:28" x14ac:dyDescent="0.3">
      <c r="AA86456">
        <v>86454</v>
      </c>
      <c r="AB86456">
        <v>1</v>
      </c>
    </row>
    <row r="86457" spans="27:28" x14ac:dyDescent="0.3">
      <c r="AA86457">
        <v>86455</v>
      </c>
      <c r="AB86457">
        <v>1</v>
      </c>
    </row>
    <row r="86458" spans="27:28" x14ac:dyDescent="0.3">
      <c r="AA86458">
        <v>86456</v>
      </c>
      <c r="AB86458">
        <v>1</v>
      </c>
    </row>
    <row r="86459" spans="27:28" x14ac:dyDescent="0.3">
      <c r="AA86459">
        <v>86457</v>
      </c>
      <c r="AB86459">
        <v>1</v>
      </c>
    </row>
    <row r="86460" spans="27:28" x14ac:dyDescent="0.3">
      <c r="AA86460">
        <v>86458</v>
      </c>
      <c r="AB86460">
        <v>0</v>
      </c>
    </row>
    <row r="86461" spans="27:28" x14ac:dyDescent="0.3">
      <c r="AA86461">
        <v>86459</v>
      </c>
      <c r="AB86461">
        <v>0</v>
      </c>
    </row>
    <row r="86462" spans="27:28" x14ac:dyDescent="0.3">
      <c r="AA86462">
        <v>86460</v>
      </c>
      <c r="AB86462">
        <v>1</v>
      </c>
    </row>
    <row r="86463" spans="27:28" x14ac:dyDescent="0.3">
      <c r="AA86463">
        <v>86461</v>
      </c>
      <c r="AB86463">
        <v>0</v>
      </c>
    </row>
    <row r="86464" spans="27:28" x14ac:dyDescent="0.3">
      <c r="AA86464">
        <v>86462</v>
      </c>
      <c r="AB86464">
        <v>1</v>
      </c>
    </row>
    <row r="86465" spans="27:28" x14ac:dyDescent="0.3">
      <c r="AA86465">
        <v>86463</v>
      </c>
      <c r="AB86465">
        <v>1</v>
      </c>
    </row>
    <row r="86466" spans="27:28" x14ac:dyDescent="0.3">
      <c r="AA86466">
        <v>86464</v>
      </c>
      <c r="AB86466">
        <v>1</v>
      </c>
    </row>
    <row r="86467" spans="27:28" x14ac:dyDescent="0.3">
      <c r="AA86467">
        <v>86465</v>
      </c>
      <c r="AB86467">
        <v>1</v>
      </c>
    </row>
    <row r="86468" spans="27:28" x14ac:dyDescent="0.3">
      <c r="AA86468">
        <v>86466</v>
      </c>
      <c r="AB86468">
        <v>0</v>
      </c>
    </row>
    <row r="86469" spans="27:28" x14ac:dyDescent="0.3">
      <c r="AA86469">
        <v>86467</v>
      </c>
      <c r="AB86469">
        <v>0</v>
      </c>
    </row>
    <row r="86470" spans="27:28" x14ac:dyDescent="0.3">
      <c r="AA86470">
        <v>86468</v>
      </c>
      <c r="AB86470">
        <v>1</v>
      </c>
    </row>
    <row r="86471" spans="27:28" x14ac:dyDescent="0.3">
      <c r="AA86471">
        <v>86469</v>
      </c>
      <c r="AB86471">
        <v>1</v>
      </c>
    </row>
    <row r="86472" spans="27:28" x14ac:dyDescent="0.3">
      <c r="AA86472">
        <v>86470</v>
      </c>
      <c r="AB86472">
        <v>0</v>
      </c>
    </row>
    <row r="86473" spans="27:28" x14ac:dyDescent="0.3">
      <c r="AA86473">
        <v>86471</v>
      </c>
      <c r="AB86473">
        <v>0</v>
      </c>
    </row>
    <row r="86474" spans="27:28" x14ac:dyDescent="0.3">
      <c r="AA86474">
        <v>86472</v>
      </c>
      <c r="AB86474">
        <v>0</v>
      </c>
    </row>
    <row r="86475" spans="27:28" x14ac:dyDescent="0.3">
      <c r="AA86475">
        <v>86473</v>
      </c>
      <c r="AB86475">
        <v>1</v>
      </c>
    </row>
    <row r="86476" spans="27:28" x14ac:dyDescent="0.3">
      <c r="AA86476">
        <v>86474</v>
      </c>
      <c r="AB86476">
        <v>0</v>
      </c>
    </row>
    <row r="86477" spans="27:28" x14ac:dyDescent="0.3">
      <c r="AA86477">
        <v>86475</v>
      </c>
      <c r="AB86477">
        <v>1</v>
      </c>
    </row>
    <row r="86478" spans="27:28" x14ac:dyDescent="0.3">
      <c r="AA86478">
        <v>86476</v>
      </c>
      <c r="AB86478">
        <v>0</v>
      </c>
    </row>
    <row r="86479" spans="27:28" x14ac:dyDescent="0.3">
      <c r="AA86479">
        <v>86477</v>
      </c>
      <c r="AB86479">
        <v>1</v>
      </c>
    </row>
    <row r="86480" spans="27:28" x14ac:dyDescent="0.3">
      <c r="AA86480">
        <v>86478</v>
      </c>
      <c r="AB86480">
        <v>1</v>
      </c>
    </row>
    <row r="86481" spans="27:28" x14ac:dyDescent="0.3">
      <c r="AA86481">
        <v>86479</v>
      </c>
      <c r="AB86481">
        <v>0</v>
      </c>
    </row>
    <row r="86482" spans="27:28" x14ac:dyDescent="0.3">
      <c r="AA86482">
        <v>86480</v>
      </c>
      <c r="AB86482">
        <v>0</v>
      </c>
    </row>
    <row r="86483" spans="27:28" x14ac:dyDescent="0.3">
      <c r="AA86483">
        <v>86481</v>
      </c>
      <c r="AB86483">
        <v>1</v>
      </c>
    </row>
    <row r="86484" spans="27:28" x14ac:dyDescent="0.3">
      <c r="AA86484">
        <v>86482</v>
      </c>
      <c r="AB86484">
        <v>1</v>
      </c>
    </row>
    <row r="86485" spans="27:28" x14ac:dyDescent="0.3">
      <c r="AA86485">
        <v>86483</v>
      </c>
      <c r="AB86485">
        <v>1</v>
      </c>
    </row>
    <row r="86486" spans="27:28" x14ac:dyDescent="0.3">
      <c r="AA86486">
        <v>86484</v>
      </c>
      <c r="AB86486">
        <v>1</v>
      </c>
    </row>
    <row r="86487" spans="27:28" x14ac:dyDescent="0.3">
      <c r="AA86487">
        <v>86485</v>
      </c>
      <c r="AB86487">
        <v>1</v>
      </c>
    </row>
    <row r="86488" spans="27:28" x14ac:dyDescent="0.3">
      <c r="AA86488">
        <v>86486</v>
      </c>
      <c r="AB86488">
        <v>1</v>
      </c>
    </row>
    <row r="86489" spans="27:28" x14ac:dyDescent="0.3">
      <c r="AA86489">
        <v>86487</v>
      </c>
      <c r="AB86489">
        <v>1</v>
      </c>
    </row>
    <row r="86490" spans="27:28" x14ac:dyDescent="0.3">
      <c r="AA86490">
        <v>86488</v>
      </c>
      <c r="AB86490">
        <v>1</v>
      </c>
    </row>
    <row r="86491" spans="27:28" x14ac:dyDescent="0.3">
      <c r="AA86491">
        <v>86489</v>
      </c>
      <c r="AB86491">
        <v>0</v>
      </c>
    </row>
    <row r="86492" spans="27:28" x14ac:dyDescent="0.3">
      <c r="AA86492">
        <v>86490</v>
      </c>
      <c r="AB86492">
        <v>0</v>
      </c>
    </row>
    <row r="86493" spans="27:28" x14ac:dyDescent="0.3">
      <c r="AA86493">
        <v>86491</v>
      </c>
      <c r="AB86493">
        <v>1</v>
      </c>
    </row>
    <row r="86494" spans="27:28" x14ac:dyDescent="0.3">
      <c r="AA86494">
        <v>86492</v>
      </c>
      <c r="AB86494">
        <v>0</v>
      </c>
    </row>
    <row r="86495" spans="27:28" x14ac:dyDescent="0.3">
      <c r="AA86495">
        <v>86493</v>
      </c>
      <c r="AB86495">
        <v>1</v>
      </c>
    </row>
    <row r="86496" spans="27:28" x14ac:dyDescent="0.3">
      <c r="AA86496">
        <v>86494</v>
      </c>
      <c r="AB86496">
        <v>0</v>
      </c>
    </row>
    <row r="86497" spans="27:28" x14ac:dyDescent="0.3">
      <c r="AA86497">
        <v>86495</v>
      </c>
      <c r="AB86497">
        <v>1</v>
      </c>
    </row>
    <row r="86498" spans="27:28" x14ac:dyDescent="0.3">
      <c r="AA86498">
        <v>86496</v>
      </c>
      <c r="AB86498">
        <v>1</v>
      </c>
    </row>
    <row r="86499" spans="27:28" x14ac:dyDescent="0.3">
      <c r="AA86499">
        <v>86497</v>
      </c>
      <c r="AB86499">
        <v>0</v>
      </c>
    </row>
    <row r="86500" spans="27:28" x14ac:dyDescent="0.3">
      <c r="AA86500">
        <v>86498</v>
      </c>
      <c r="AB86500">
        <v>1</v>
      </c>
    </row>
    <row r="86501" spans="27:28" x14ac:dyDescent="0.3">
      <c r="AA86501">
        <v>86499</v>
      </c>
      <c r="AB86501">
        <v>0</v>
      </c>
    </row>
    <row r="86502" spans="27:28" x14ac:dyDescent="0.3">
      <c r="AA86502">
        <v>86500</v>
      </c>
      <c r="AB86502">
        <v>1</v>
      </c>
    </row>
    <row r="86503" spans="27:28" x14ac:dyDescent="0.3">
      <c r="AA86503">
        <v>86501</v>
      </c>
      <c r="AB86503">
        <v>0</v>
      </c>
    </row>
    <row r="86504" spans="27:28" x14ac:dyDescent="0.3">
      <c r="AA86504">
        <v>86502</v>
      </c>
      <c r="AB86504">
        <v>0</v>
      </c>
    </row>
    <row r="86505" spans="27:28" x14ac:dyDescent="0.3">
      <c r="AA86505">
        <v>86503</v>
      </c>
      <c r="AB86505">
        <v>0</v>
      </c>
    </row>
    <row r="86506" spans="27:28" x14ac:dyDescent="0.3">
      <c r="AA86506">
        <v>86504</v>
      </c>
      <c r="AB86506">
        <v>1</v>
      </c>
    </row>
    <row r="86507" spans="27:28" x14ac:dyDescent="0.3">
      <c r="AA86507">
        <v>86505</v>
      </c>
      <c r="AB86507">
        <v>0</v>
      </c>
    </row>
    <row r="86508" spans="27:28" x14ac:dyDescent="0.3">
      <c r="AA86508">
        <v>86506</v>
      </c>
      <c r="AB86508">
        <v>1</v>
      </c>
    </row>
    <row r="86509" spans="27:28" x14ac:dyDescent="0.3">
      <c r="AA86509">
        <v>86507</v>
      </c>
      <c r="AB86509">
        <v>1</v>
      </c>
    </row>
    <row r="86510" spans="27:28" x14ac:dyDescent="0.3">
      <c r="AA86510">
        <v>86508</v>
      </c>
      <c r="AB86510">
        <v>1</v>
      </c>
    </row>
    <row r="86511" spans="27:28" x14ac:dyDescent="0.3">
      <c r="AA86511">
        <v>86509</v>
      </c>
      <c r="AB86511">
        <v>1</v>
      </c>
    </row>
    <row r="86512" spans="27:28" x14ac:dyDescent="0.3">
      <c r="AA86512">
        <v>86510</v>
      </c>
      <c r="AB86512">
        <v>1</v>
      </c>
    </row>
    <row r="86513" spans="27:28" x14ac:dyDescent="0.3">
      <c r="AA86513">
        <v>86511</v>
      </c>
      <c r="AB86513">
        <v>1</v>
      </c>
    </row>
    <row r="86514" spans="27:28" x14ac:dyDescent="0.3">
      <c r="AA86514">
        <v>86512</v>
      </c>
      <c r="AB86514">
        <v>1</v>
      </c>
    </row>
    <row r="86515" spans="27:28" x14ac:dyDescent="0.3">
      <c r="AA86515">
        <v>86513</v>
      </c>
      <c r="AB86515">
        <v>1</v>
      </c>
    </row>
    <row r="86516" spans="27:28" x14ac:dyDescent="0.3">
      <c r="AA86516">
        <v>86514</v>
      </c>
      <c r="AB86516">
        <v>1</v>
      </c>
    </row>
    <row r="86517" spans="27:28" x14ac:dyDescent="0.3">
      <c r="AA86517">
        <v>86515</v>
      </c>
      <c r="AB86517">
        <v>1</v>
      </c>
    </row>
    <row r="86518" spans="27:28" x14ac:dyDescent="0.3">
      <c r="AA86518">
        <v>86516</v>
      </c>
      <c r="AB86518">
        <v>0</v>
      </c>
    </row>
    <row r="86519" spans="27:28" x14ac:dyDescent="0.3">
      <c r="AA86519">
        <v>86517</v>
      </c>
      <c r="AB86519">
        <v>0</v>
      </c>
    </row>
    <row r="86520" spans="27:28" x14ac:dyDescent="0.3">
      <c r="AA86520">
        <v>86518</v>
      </c>
      <c r="AB86520">
        <v>1</v>
      </c>
    </row>
    <row r="86521" spans="27:28" x14ac:dyDescent="0.3">
      <c r="AA86521">
        <v>86519</v>
      </c>
      <c r="AB86521">
        <v>1</v>
      </c>
    </row>
    <row r="86522" spans="27:28" x14ac:dyDescent="0.3">
      <c r="AA86522">
        <v>86520</v>
      </c>
      <c r="AB86522">
        <v>0</v>
      </c>
    </row>
    <row r="86523" spans="27:28" x14ac:dyDescent="0.3">
      <c r="AA86523">
        <v>86521</v>
      </c>
      <c r="AB86523">
        <v>1</v>
      </c>
    </row>
    <row r="86524" spans="27:28" x14ac:dyDescent="0.3">
      <c r="AA86524">
        <v>86522</v>
      </c>
      <c r="AB86524">
        <v>1</v>
      </c>
    </row>
    <row r="86525" spans="27:28" x14ac:dyDescent="0.3">
      <c r="AA86525">
        <v>86523</v>
      </c>
      <c r="AB86525">
        <v>0</v>
      </c>
    </row>
    <row r="86526" spans="27:28" x14ac:dyDescent="0.3">
      <c r="AA86526">
        <v>86524</v>
      </c>
      <c r="AB86526">
        <v>0</v>
      </c>
    </row>
    <row r="86527" spans="27:28" x14ac:dyDescent="0.3">
      <c r="AA86527">
        <v>86525</v>
      </c>
      <c r="AB86527">
        <v>0</v>
      </c>
    </row>
    <row r="86528" spans="27:28" x14ac:dyDescent="0.3">
      <c r="AA86528">
        <v>86526</v>
      </c>
      <c r="AB86528">
        <v>0</v>
      </c>
    </row>
    <row r="86529" spans="27:28" x14ac:dyDescent="0.3">
      <c r="AA86529">
        <v>86527</v>
      </c>
      <c r="AB86529">
        <v>0</v>
      </c>
    </row>
    <row r="86530" spans="27:28" x14ac:dyDescent="0.3">
      <c r="AA86530">
        <v>86528</v>
      </c>
      <c r="AB86530">
        <v>1</v>
      </c>
    </row>
    <row r="86531" spans="27:28" x14ac:dyDescent="0.3">
      <c r="AA86531">
        <v>86529</v>
      </c>
      <c r="AB86531">
        <v>1</v>
      </c>
    </row>
    <row r="86532" spans="27:28" x14ac:dyDescent="0.3">
      <c r="AA86532">
        <v>86530</v>
      </c>
      <c r="AB86532">
        <v>1</v>
      </c>
    </row>
    <row r="86533" spans="27:28" x14ac:dyDescent="0.3">
      <c r="AA86533">
        <v>86531</v>
      </c>
      <c r="AB86533">
        <v>0</v>
      </c>
    </row>
    <row r="86534" spans="27:28" x14ac:dyDescent="0.3">
      <c r="AA86534">
        <v>86532</v>
      </c>
      <c r="AB86534">
        <v>1</v>
      </c>
    </row>
    <row r="86535" spans="27:28" x14ac:dyDescent="0.3">
      <c r="AA86535">
        <v>86533</v>
      </c>
      <c r="AB86535">
        <v>0</v>
      </c>
    </row>
    <row r="86536" spans="27:28" x14ac:dyDescent="0.3">
      <c r="AA86536">
        <v>86534</v>
      </c>
      <c r="AB86536">
        <v>0</v>
      </c>
    </row>
    <row r="86537" spans="27:28" x14ac:dyDescent="0.3">
      <c r="AA86537">
        <v>86535</v>
      </c>
      <c r="AB86537">
        <v>1</v>
      </c>
    </row>
    <row r="86538" spans="27:28" x14ac:dyDescent="0.3">
      <c r="AA86538">
        <v>86536</v>
      </c>
      <c r="AB86538">
        <v>0</v>
      </c>
    </row>
    <row r="86539" spans="27:28" x14ac:dyDescent="0.3">
      <c r="AA86539">
        <v>86537</v>
      </c>
      <c r="AB86539">
        <v>0</v>
      </c>
    </row>
    <row r="86540" spans="27:28" x14ac:dyDescent="0.3">
      <c r="AA86540">
        <v>86538</v>
      </c>
      <c r="AB86540">
        <v>1</v>
      </c>
    </row>
    <row r="86541" spans="27:28" x14ac:dyDescent="0.3">
      <c r="AA86541">
        <v>86539</v>
      </c>
      <c r="AB86541">
        <v>1</v>
      </c>
    </row>
    <row r="86542" spans="27:28" x14ac:dyDescent="0.3">
      <c r="AA86542">
        <v>86540</v>
      </c>
      <c r="AB86542">
        <v>0</v>
      </c>
    </row>
    <row r="86543" spans="27:28" x14ac:dyDescent="0.3">
      <c r="AA86543">
        <v>86541</v>
      </c>
      <c r="AB86543">
        <v>1</v>
      </c>
    </row>
    <row r="86544" spans="27:28" x14ac:dyDescent="0.3">
      <c r="AA86544">
        <v>86542</v>
      </c>
      <c r="AB86544">
        <v>1</v>
      </c>
    </row>
    <row r="86545" spans="27:28" x14ac:dyDescent="0.3">
      <c r="AA86545">
        <v>86543</v>
      </c>
      <c r="AB86545">
        <v>1</v>
      </c>
    </row>
    <row r="86546" spans="27:28" x14ac:dyDescent="0.3">
      <c r="AA86546">
        <v>86544</v>
      </c>
      <c r="AB86546">
        <v>0</v>
      </c>
    </row>
    <row r="86547" spans="27:28" x14ac:dyDescent="0.3">
      <c r="AA86547">
        <v>86545</v>
      </c>
      <c r="AB86547">
        <v>1</v>
      </c>
    </row>
    <row r="86548" spans="27:28" x14ac:dyDescent="0.3">
      <c r="AA86548">
        <v>86546</v>
      </c>
      <c r="AB86548">
        <v>0</v>
      </c>
    </row>
    <row r="86549" spans="27:28" x14ac:dyDescent="0.3">
      <c r="AA86549">
        <v>86547</v>
      </c>
      <c r="AB86549">
        <v>0</v>
      </c>
    </row>
    <row r="86550" spans="27:28" x14ac:dyDescent="0.3">
      <c r="AA86550">
        <v>86548</v>
      </c>
      <c r="AB86550">
        <v>1</v>
      </c>
    </row>
    <row r="86551" spans="27:28" x14ac:dyDescent="0.3">
      <c r="AA86551">
        <v>86549</v>
      </c>
      <c r="AB86551">
        <v>0</v>
      </c>
    </row>
    <row r="86552" spans="27:28" x14ac:dyDescent="0.3">
      <c r="AA86552">
        <v>86550</v>
      </c>
      <c r="AB86552">
        <v>0</v>
      </c>
    </row>
    <row r="86553" spans="27:28" x14ac:dyDescent="0.3">
      <c r="AA86553">
        <v>86551</v>
      </c>
      <c r="AB86553">
        <v>1</v>
      </c>
    </row>
    <row r="86554" spans="27:28" x14ac:dyDescent="0.3">
      <c r="AA86554">
        <v>86552</v>
      </c>
      <c r="AB86554">
        <v>1</v>
      </c>
    </row>
    <row r="86555" spans="27:28" x14ac:dyDescent="0.3">
      <c r="AA86555">
        <v>86553</v>
      </c>
      <c r="AB86555">
        <v>1</v>
      </c>
    </row>
    <row r="86556" spans="27:28" x14ac:dyDescent="0.3">
      <c r="AA86556">
        <v>86554</v>
      </c>
      <c r="AB86556">
        <v>1</v>
      </c>
    </row>
    <row r="86557" spans="27:28" x14ac:dyDescent="0.3">
      <c r="AA86557">
        <v>86555</v>
      </c>
      <c r="AB86557">
        <v>1</v>
      </c>
    </row>
    <row r="86558" spans="27:28" x14ac:dyDescent="0.3">
      <c r="AA86558">
        <v>86556</v>
      </c>
      <c r="AB86558">
        <v>0</v>
      </c>
    </row>
    <row r="86559" spans="27:28" x14ac:dyDescent="0.3">
      <c r="AA86559">
        <v>86557</v>
      </c>
      <c r="AB86559">
        <v>1</v>
      </c>
    </row>
    <row r="86560" spans="27:28" x14ac:dyDescent="0.3">
      <c r="AA86560">
        <v>86558</v>
      </c>
      <c r="AB86560">
        <v>1</v>
      </c>
    </row>
    <row r="86561" spans="27:28" x14ac:dyDescent="0.3">
      <c r="AA86561">
        <v>86559</v>
      </c>
      <c r="AB86561">
        <v>1</v>
      </c>
    </row>
    <row r="86562" spans="27:28" x14ac:dyDescent="0.3">
      <c r="AA86562">
        <v>86560</v>
      </c>
      <c r="AB86562">
        <v>1</v>
      </c>
    </row>
    <row r="86563" spans="27:28" x14ac:dyDescent="0.3">
      <c r="AA86563">
        <v>86561</v>
      </c>
      <c r="AB86563">
        <v>0</v>
      </c>
    </row>
    <row r="86564" spans="27:28" x14ac:dyDescent="0.3">
      <c r="AA86564">
        <v>86562</v>
      </c>
      <c r="AB86564">
        <v>1</v>
      </c>
    </row>
    <row r="86565" spans="27:28" x14ac:dyDescent="0.3">
      <c r="AA86565">
        <v>86563</v>
      </c>
      <c r="AB86565">
        <v>1</v>
      </c>
    </row>
    <row r="86566" spans="27:28" x14ac:dyDescent="0.3">
      <c r="AA86566">
        <v>86564</v>
      </c>
      <c r="AB86566">
        <v>1</v>
      </c>
    </row>
    <row r="86567" spans="27:28" x14ac:dyDescent="0.3">
      <c r="AA86567">
        <v>86565</v>
      </c>
      <c r="AB86567">
        <v>1</v>
      </c>
    </row>
    <row r="86568" spans="27:28" x14ac:dyDescent="0.3">
      <c r="AA86568">
        <v>86566</v>
      </c>
      <c r="AB86568">
        <v>1</v>
      </c>
    </row>
    <row r="86569" spans="27:28" x14ac:dyDescent="0.3">
      <c r="AA86569">
        <v>86567</v>
      </c>
      <c r="AB86569">
        <v>1</v>
      </c>
    </row>
    <row r="86570" spans="27:28" x14ac:dyDescent="0.3">
      <c r="AA86570">
        <v>86568</v>
      </c>
      <c r="AB86570">
        <v>1</v>
      </c>
    </row>
    <row r="86571" spans="27:28" x14ac:dyDescent="0.3">
      <c r="AA86571">
        <v>86569</v>
      </c>
      <c r="AB86571">
        <v>1</v>
      </c>
    </row>
    <row r="86572" spans="27:28" x14ac:dyDescent="0.3">
      <c r="AA86572">
        <v>86570</v>
      </c>
      <c r="AB86572">
        <v>1</v>
      </c>
    </row>
    <row r="86573" spans="27:28" x14ac:dyDescent="0.3">
      <c r="AA86573">
        <v>86571</v>
      </c>
      <c r="AB86573">
        <v>1</v>
      </c>
    </row>
    <row r="86574" spans="27:28" x14ac:dyDescent="0.3">
      <c r="AA86574">
        <v>86572</v>
      </c>
      <c r="AB86574">
        <v>1</v>
      </c>
    </row>
    <row r="86575" spans="27:28" x14ac:dyDescent="0.3">
      <c r="AA86575">
        <v>86573</v>
      </c>
      <c r="AB86575">
        <v>0</v>
      </c>
    </row>
    <row r="86576" spans="27:28" x14ac:dyDescent="0.3">
      <c r="AA86576">
        <v>86574</v>
      </c>
      <c r="AB86576">
        <v>1</v>
      </c>
    </row>
    <row r="86577" spans="27:28" x14ac:dyDescent="0.3">
      <c r="AA86577">
        <v>86575</v>
      </c>
      <c r="AB86577">
        <v>1</v>
      </c>
    </row>
    <row r="86578" spans="27:28" x14ac:dyDescent="0.3">
      <c r="AA86578">
        <v>86576</v>
      </c>
      <c r="AB86578">
        <v>1</v>
      </c>
    </row>
    <row r="86579" spans="27:28" x14ac:dyDescent="0.3">
      <c r="AA86579">
        <v>86577</v>
      </c>
      <c r="AB86579">
        <v>1</v>
      </c>
    </row>
    <row r="86580" spans="27:28" x14ac:dyDescent="0.3">
      <c r="AA86580">
        <v>86578</v>
      </c>
      <c r="AB86580">
        <v>1</v>
      </c>
    </row>
    <row r="86581" spans="27:28" x14ac:dyDescent="0.3">
      <c r="AA86581">
        <v>86579</v>
      </c>
      <c r="AB86581">
        <v>1</v>
      </c>
    </row>
    <row r="86582" spans="27:28" x14ac:dyDescent="0.3">
      <c r="AA86582">
        <v>86580</v>
      </c>
      <c r="AB86582">
        <v>1</v>
      </c>
    </row>
    <row r="86583" spans="27:28" x14ac:dyDescent="0.3">
      <c r="AA86583">
        <v>86581</v>
      </c>
      <c r="AB86583">
        <v>0</v>
      </c>
    </row>
    <row r="86584" spans="27:28" x14ac:dyDescent="0.3">
      <c r="AA86584">
        <v>86582</v>
      </c>
      <c r="AB86584">
        <v>1</v>
      </c>
    </row>
    <row r="86585" spans="27:28" x14ac:dyDescent="0.3">
      <c r="AA86585">
        <v>86583</v>
      </c>
      <c r="AB86585">
        <v>1</v>
      </c>
    </row>
    <row r="86586" spans="27:28" x14ac:dyDescent="0.3">
      <c r="AA86586">
        <v>86584</v>
      </c>
      <c r="AB86586">
        <v>1</v>
      </c>
    </row>
    <row r="86587" spans="27:28" x14ac:dyDescent="0.3">
      <c r="AA86587">
        <v>86585</v>
      </c>
      <c r="AB86587">
        <v>0</v>
      </c>
    </row>
    <row r="86588" spans="27:28" x14ac:dyDescent="0.3">
      <c r="AA86588">
        <v>86586</v>
      </c>
      <c r="AB86588">
        <v>1</v>
      </c>
    </row>
    <row r="86589" spans="27:28" x14ac:dyDescent="0.3">
      <c r="AA86589">
        <v>86587</v>
      </c>
      <c r="AB86589">
        <v>1</v>
      </c>
    </row>
    <row r="86590" spans="27:28" x14ac:dyDescent="0.3">
      <c r="AA86590">
        <v>86588</v>
      </c>
      <c r="AB86590">
        <v>0</v>
      </c>
    </row>
    <row r="86591" spans="27:28" x14ac:dyDescent="0.3">
      <c r="AA86591">
        <v>86589</v>
      </c>
      <c r="AB86591">
        <v>1</v>
      </c>
    </row>
    <row r="86592" spans="27:28" x14ac:dyDescent="0.3">
      <c r="AA86592">
        <v>86590</v>
      </c>
      <c r="AB86592">
        <v>1</v>
      </c>
    </row>
    <row r="86593" spans="27:28" x14ac:dyDescent="0.3">
      <c r="AA86593">
        <v>86591</v>
      </c>
      <c r="AB86593">
        <v>1</v>
      </c>
    </row>
    <row r="86594" spans="27:28" x14ac:dyDescent="0.3">
      <c r="AA86594">
        <v>86592</v>
      </c>
      <c r="AB86594">
        <v>1</v>
      </c>
    </row>
    <row r="86595" spans="27:28" x14ac:dyDescent="0.3">
      <c r="AA86595">
        <v>86593</v>
      </c>
      <c r="AB86595">
        <v>1</v>
      </c>
    </row>
    <row r="86596" spans="27:28" x14ac:dyDescent="0.3">
      <c r="AA86596">
        <v>86594</v>
      </c>
      <c r="AB86596">
        <v>1</v>
      </c>
    </row>
    <row r="86597" spans="27:28" x14ac:dyDescent="0.3">
      <c r="AA86597">
        <v>86595</v>
      </c>
      <c r="AB86597">
        <v>0</v>
      </c>
    </row>
    <row r="86598" spans="27:28" x14ac:dyDescent="0.3">
      <c r="AA86598">
        <v>86596</v>
      </c>
      <c r="AB86598">
        <v>1</v>
      </c>
    </row>
    <row r="86599" spans="27:28" x14ac:dyDescent="0.3">
      <c r="AA86599">
        <v>86597</v>
      </c>
      <c r="AB86599">
        <v>1</v>
      </c>
    </row>
    <row r="86600" spans="27:28" x14ac:dyDescent="0.3">
      <c r="AA86600">
        <v>86598</v>
      </c>
      <c r="AB86600">
        <v>0</v>
      </c>
    </row>
    <row r="86601" spans="27:28" x14ac:dyDescent="0.3">
      <c r="AA86601">
        <v>86599</v>
      </c>
      <c r="AB86601">
        <v>1</v>
      </c>
    </row>
    <row r="86602" spans="27:28" x14ac:dyDescent="0.3">
      <c r="AA86602">
        <v>86600</v>
      </c>
      <c r="AB86602">
        <v>1</v>
      </c>
    </row>
    <row r="86603" spans="27:28" x14ac:dyDescent="0.3">
      <c r="AA86603">
        <v>86601</v>
      </c>
      <c r="AB86603">
        <v>1</v>
      </c>
    </row>
    <row r="86604" spans="27:28" x14ac:dyDescent="0.3">
      <c r="AA86604">
        <v>86602</v>
      </c>
      <c r="AB86604">
        <v>1</v>
      </c>
    </row>
    <row r="86605" spans="27:28" x14ac:dyDescent="0.3">
      <c r="AA86605">
        <v>86603</v>
      </c>
      <c r="AB86605">
        <v>1</v>
      </c>
    </row>
    <row r="86606" spans="27:28" x14ac:dyDescent="0.3">
      <c r="AA86606">
        <v>86604</v>
      </c>
      <c r="AB86606">
        <v>1</v>
      </c>
    </row>
    <row r="86607" spans="27:28" x14ac:dyDescent="0.3">
      <c r="AA86607">
        <v>86605</v>
      </c>
      <c r="AB86607">
        <v>1</v>
      </c>
    </row>
    <row r="86608" spans="27:28" x14ac:dyDescent="0.3">
      <c r="AA86608">
        <v>86606</v>
      </c>
      <c r="AB86608">
        <v>1</v>
      </c>
    </row>
    <row r="86609" spans="27:28" x14ac:dyDescent="0.3">
      <c r="AA86609">
        <v>86607</v>
      </c>
      <c r="AB86609">
        <v>1</v>
      </c>
    </row>
    <row r="86610" spans="27:28" x14ac:dyDescent="0.3">
      <c r="AA86610">
        <v>86608</v>
      </c>
      <c r="AB86610">
        <v>1</v>
      </c>
    </row>
    <row r="86611" spans="27:28" x14ac:dyDescent="0.3">
      <c r="AA86611">
        <v>86609</v>
      </c>
      <c r="AB86611">
        <v>1</v>
      </c>
    </row>
    <row r="86612" spans="27:28" x14ac:dyDescent="0.3">
      <c r="AA86612">
        <v>86610</v>
      </c>
      <c r="AB86612">
        <v>1</v>
      </c>
    </row>
    <row r="86613" spans="27:28" x14ac:dyDescent="0.3">
      <c r="AA86613">
        <v>86611</v>
      </c>
      <c r="AB86613">
        <v>0</v>
      </c>
    </row>
    <row r="86614" spans="27:28" x14ac:dyDescent="0.3">
      <c r="AA86614">
        <v>86612</v>
      </c>
      <c r="AB86614">
        <v>1</v>
      </c>
    </row>
    <row r="86615" spans="27:28" x14ac:dyDescent="0.3">
      <c r="AA86615">
        <v>86613</v>
      </c>
      <c r="AB86615">
        <v>0</v>
      </c>
    </row>
    <row r="86616" spans="27:28" x14ac:dyDescent="0.3">
      <c r="AA86616">
        <v>86614</v>
      </c>
      <c r="AB86616">
        <v>0</v>
      </c>
    </row>
    <row r="86617" spans="27:28" x14ac:dyDescent="0.3">
      <c r="AA86617">
        <v>86615</v>
      </c>
      <c r="AB86617">
        <v>0</v>
      </c>
    </row>
    <row r="86618" spans="27:28" x14ac:dyDescent="0.3">
      <c r="AA86618">
        <v>86616</v>
      </c>
      <c r="AB86618">
        <v>1</v>
      </c>
    </row>
    <row r="86619" spans="27:28" x14ac:dyDescent="0.3">
      <c r="AA86619">
        <v>86617</v>
      </c>
      <c r="AB86619">
        <v>1</v>
      </c>
    </row>
    <row r="86620" spans="27:28" x14ac:dyDescent="0.3">
      <c r="AA86620">
        <v>86618</v>
      </c>
      <c r="AB86620">
        <v>1</v>
      </c>
    </row>
    <row r="86621" spans="27:28" x14ac:dyDescent="0.3">
      <c r="AA86621">
        <v>86619</v>
      </c>
      <c r="AB86621">
        <v>1</v>
      </c>
    </row>
    <row r="86622" spans="27:28" x14ac:dyDescent="0.3">
      <c r="AA86622">
        <v>86620</v>
      </c>
      <c r="AB86622">
        <v>1</v>
      </c>
    </row>
    <row r="86623" spans="27:28" x14ac:dyDescent="0.3">
      <c r="AA86623">
        <v>86621</v>
      </c>
      <c r="AB86623">
        <v>0</v>
      </c>
    </row>
    <row r="86624" spans="27:28" x14ac:dyDescent="0.3">
      <c r="AA86624">
        <v>86622</v>
      </c>
      <c r="AB86624">
        <v>0</v>
      </c>
    </row>
    <row r="86625" spans="27:28" x14ac:dyDescent="0.3">
      <c r="AA86625">
        <v>86623</v>
      </c>
      <c r="AB86625">
        <v>1</v>
      </c>
    </row>
    <row r="86626" spans="27:28" x14ac:dyDescent="0.3">
      <c r="AA86626">
        <v>86624</v>
      </c>
      <c r="AB86626">
        <v>0</v>
      </c>
    </row>
    <row r="86627" spans="27:28" x14ac:dyDescent="0.3">
      <c r="AA86627">
        <v>86625</v>
      </c>
      <c r="AB86627">
        <v>1</v>
      </c>
    </row>
    <row r="86628" spans="27:28" x14ac:dyDescent="0.3">
      <c r="AA86628">
        <v>86626</v>
      </c>
      <c r="AB86628">
        <v>1</v>
      </c>
    </row>
    <row r="86629" spans="27:28" x14ac:dyDescent="0.3">
      <c r="AA86629">
        <v>86627</v>
      </c>
      <c r="AB86629">
        <v>1</v>
      </c>
    </row>
    <row r="86630" spans="27:28" x14ac:dyDescent="0.3">
      <c r="AA86630">
        <v>86628</v>
      </c>
      <c r="AB86630">
        <v>1</v>
      </c>
    </row>
    <row r="86631" spans="27:28" x14ac:dyDescent="0.3">
      <c r="AA86631">
        <v>86629</v>
      </c>
      <c r="AB86631">
        <v>1</v>
      </c>
    </row>
    <row r="86632" spans="27:28" x14ac:dyDescent="0.3">
      <c r="AA86632">
        <v>86630</v>
      </c>
      <c r="AB86632">
        <v>1</v>
      </c>
    </row>
    <row r="86633" spans="27:28" x14ac:dyDescent="0.3">
      <c r="AA86633">
        <v>86631</v>
      </c>
      <c r="AB86633">
        <v>1</v>
      </c>
    </row>
    <row r="86634" spans="27:28" x14ac:dyDescent="0.3">
      <c r="AA86634">
        <v>86632</v>
      </c>
      <c r="AB86634">
        <v>1</v>
      </c>
    </row>
    <row r="86635" spans="27:28" x14ac:dyDescent="0.3">
      <c r="AA86635">
        <v>86633</v>
      </c>
      <c r="AB86635">
        <v>0</v>
      </c>
    </row>
    <row r="86636" spans="27:28" x14ac:dyDescent="0.3">
      <c r="AA86636">
        <v>86634</v>
      </c>
      <c r="AB86636">
        <v>0</v>
      </c>
    </row>
    <row r="86637" spans="27:28" x14ac:dyDescent="0.3">
      <c r="AA86637">
        <v>86635</v>
      </c>
      <c r="AB86637">
        <v>1</v>
      </c>
    </row>
    <row r="86638" spans="27:28" x14ac:dyDescent="0.3">
      <c r="AA86638">
        <v>86636</v>
      </c>
      <c r="AB86638">
        <v>0</v>
      </c>
    </row>
    <row r="86639" spans="27:28" x14ac:dyDescent="0.3">
      <c r="AA86639">
        <v>86637</v>
      </c>
      <c r="AB86639">
        <v>1</v>
      </c>
    </row>
    <row r="86640" spans="27:28" x14ac:dyDescent="0.3">
      <c r="AA86640">
        <v>86638</v>
      </c>
      <c r="AB86640">
        <v>1</v>
      </c>
    </row>
    <row r="86641" spans="27:28" x14ac:dyDescent="0.3">
      <c r="AA86641">
        <v>86639</v>
      </c>
      <c r="AB86641">
        <v>1</v>
      </c>
    </row>
    <row r="86642" spans="27:28" x14ac:dyDescent="0.3">
      <c r="AA86642">
        <v>86640</v>
      </c>
      <c r="AB86642">
        <v>1</v>
      </c>
    </row>
    <row r="86643" spans="27:28" x14ac:dyDescent="0.3">
      <c r="AA86643">
        <v>86641</v>
      </c>
      <c r="AB86643">
        <v>1</v>
      </c>
    </row>
    <row r="86644" spans="27:28" x14ac:dyDescent="0.3">
      <c r="AA86644">
        <v>86642</v>
      </c>
      <c r="AB86644">
        <v>1</v>
      </c>
    </row>
    <row r="86645" spans="27:28" x14ac:dyDescent="0.3">
      <c r="AA86645">
        <v>86643</v>
      </c>
      <c r="AB86645">
        <v>0</v>
      </c>
    </row>
    <row r="86646" spans="27:28" x14ac:dyDescent="0.3">
      <c r="AA86646">
        <v>86644</v>
      </c>
      <c r="AB86646">
        <v>1</v>
      </c>
    </row>
    <row r="86647" spans="27:28" x14ac:dyDescent="0.3">
      <c r="AA86647">
        <v>86645</v>
      </c>
      <c r="AB86647">
        <v>1</v>
      </c>
    </row>
    <row r="86648" spans="27:28" x14ac:dyDescent="0.3">
      <c r="AA86648">
        <v>86646</v>
      </c>
      <c r="AB86648">
        <v>1</v>
      </c>
    </row>
    <row r="86649" spans="27:28" x14ac:dyDescent="0.3">
      <c r="AA86649">
        <v>86647</v>
      </c>
      <c r="AB86649">
        <v>0</v>
      </c>
    </row>
    <row r="86650" spans="27:28" x14ac:dyDescent="0.3">
      <c r="AA86650">
        <v>86648</v>
      </c>
      <c r="AB86650">
        <v>0</v>
      </c>
    </row>
    <row r="86651" spans="27:28" x14ac:dyDescent="0.3">
      <c r="AA86651">
        <v>86649</v>
      </c>
      <c r="AB86651">
        <v>0</v>
      </c>
    </row>
    <row r="86652" spans="27:28" x14ac:dyDescent="0.3">
      <c r="AA86652">
        <v>86650</v>
      </c>
      <c r="AB86652">
        <v>0</v>
      </c>
    </row>
    <row r="86653" spans="27:28" x14ac:dyDescent="0.3">
      <c r="AA86653">
        <v>86651</v>
      </c>
      <c r="AB86653">
        <v>1</v>
      </c>
    </row>
    <row r="86654" spans="27:28" x14ac:dyDescent="0.3">
      <c r="AA86654">
        <v>86652</v>
      </c>
      <c r="AB86654">
        <v>0</v>
      </c>
    </row>
    <row r="86655" spans="27:28" x14ac:dyDescent="0.3">
      <c r="AA86655">
        <v>86653</v>
      </c>
      <c r="AB86655">
        <v>1</v>
      </c>
    </row>
    <row r="86656" spans="27:28" x14ac:dyDescent="0.3">
      <c r="AA86656">
        <v>86654</v>
      </c>
      <c r="AB86656">
        <v>1</v>
      </c>
    </row>
    <row r="86657" spans="27:28" x14ac:dyDescent="0.3">
      <c r="AA86657">
        <v>86655</v>
      </c>
      <c r="AB86657">
        <v>1</v>
      </c>
    </row>
    <row r="86658" spans="27:28" x14ac:dyDescent="0.3">
      <c r="AA86658">
        <v>86656</v>
      </c>
      <c r="AB86658">
        <v>1</v>
      </c>
    </row>
    <row r="86659" spans="27:28" x14ac:dyDescent="0.3">
      <c r="AA86659">
        <v>86657</v>
      </c>
      <c r="AB86659">
        <v>1</v>
      </c>
    </row>
    <row r="86660" spans="27:28" x14ac:dyDescent="0.3">
      <c r="AA86660">
        <v>86658</v>
      </c>
      <c r="AB86660">
        <v>0</v>
      </c>
    </row>
    <row r="86661" spans="27:28" x14ac:dyDescent="0.3">
      <c r="AA86661">
        <v>86659</v>
      </c>
      <c r="AB86661">
        <v>1</v>
      </c>
    </row>
    <row r="86662" spans="27:28" x14ac:dyDescent="0.3">
      <c r="AA86662">
        <v>86660</v>
      </c>
      <c r="AB86662">
        <v>0</v>
      </c>
    </row>
    <row r="86663" spans="27:28" x14ac:dyDescent="0.3">
      <c r="AA86663">
        <v>86661</v>
      </c>
      <c r="AB86663">
        <v>1</v>
      </c>
    </row>
    <row r="86664" spans="27:28" x14ac:dyDescent="0.3">
      <c r="AA86664">
        <v>86662</v>
      </c>
      <c r="AB86664">
        <v>0</v>
      </c>
    </row>
    <row r="86665" spans="27:28" x14ac:dyDescent="0.3">
      <c r="AA86665">
        <v>86663</v>
      </c>
      <c r="AB86665">
        <v>1</v>
      </c>
    </row>
    <row r="86666" spans="27:28" x14ac:dyDescent="0.3">
      <c r="AA86666">
        <v>86664</v>
      </c>
      <c r="AB86666">
        <v>1</v>
      </c>
    </row>
    <row r="86667" spans="27:28" x14ac:dyDescent="0.3">
      <c r="AA86667">
        <v>86665</v>
      </c>
      <c r="AB86667">
        <v>0</v>
      </c>
    </row>
    <row r="86668" spans="27:28" x14ac:dyDescent="0.3">
      <c r="AA86668">
        <v>86666</v>
      </c>
      <c r="AB86668">
        <v>1</v>
      </c>
    </row>
    <row r="86669" spans="27:28" x14ac:dyDescent="0.3">
      <c r="AA86669">
        <v>86667</v>
      </c>
      <c r="AB86669">
        <v>0</v>
      </c>
    </row>
    <row r="86670" spans="27:28" x14ac:dyDescent="0.3">
      <c r="AA86670">
        <v>86668</v>
      </c>
      <c r="AB86670">
        <v>1</v>
      </c>
    </row>
    <row r="86671" spans="27:28" x14ac:dyDescent="0.3">
      <c r="AA86671">
        <v>86669</v>
      </c>
      <c r="AB86671">
        <v>1</v>
      </c>
    </row>
    <row r="86672" spans="27:28" x14ac:dyDescent="0.3">
      <c r="AA86672">
        <v>86670</v>
      </c>
      <c r="AB86672">
        <v>0</v>
      </c>
    </row>
    <row r="86673" spans="27:28" x14ac:dyDescent="0.3">
      <c r="AA86673">
        <v>86671</v>
      </c>
      <c r="AB86673">
        <v>0</v>
      </c>
    </row>
    <row r="86674" spans="27:28" x14ac:dyDescent="0.3">
      <c r="AA86674">
        <v>86672</v>
      </c>
      <c r="AB86674">
        <v>1</v>
      </c>
    </row>
    <row r="86675" spans="27:28" x14ac:dyDescent="0.3">
      <c r="AA86675">
        <v>86673</v>
      </c>
      <c r="AB86675">
        <v>0</v>
      </c>
    </row>
    <row r="86676" spans="27:28" x14ac:dyDescent="0.3">
      <c r="AA86676">
        <v>86674</v>
      </c>
      <c r="AB86676">
        <v>0</v>
      </c>
    </row>
    <row r="86677" spans="27:28" x14ac:dyDescent="0.3">
      <c r="AA86677">
        <v>86675</v>
      </c>
      <c r="AB86677">
        <v>0</v>
      </c>
    </row>
    <row r="86678" spans="27:28" x14ac:dyDescent="0.3">
      <c r="AA86678">
        <v>86676</v>
      </c>
      <c r="AB86678">
        <v>1</v>
      </c>
    </row>
    <row r="86679" spans="27:28" x14ac:dyDescent="0.3">
      <c r="AA86679">
        <v>86677</v>
      </c>
      <c r="AB86679">
        <v>1</v>
      </c>
    </row>
    <row r="86680" spans="27:28" x14ac:dyDescent="0.3">
      <c r="AA86680">
        <v>86678</v>
      </c>
      <c r="AB86680">
        <v>1</v>
      </c>
    </row>
    <row r="86681" spans="27:28" x14ac:dyDescent="0.3">
      <c r="AA86681">
        <v>86679</v>
      </c>
      <c r="AB86681">
        <v>1</v>
      </c>
    </row>
    <row r="86682" spans="27:28" x14ac:dyDescent="0.3">
      <c r="AA86682">
        <v>86680</v>
      </c>
      <c r="AB86682">
        <v>1</v>
      </c>
    </row>
    <row r="86683" spans="27:28" x14ac:dyDescent="0.3">
      <c r="AA86683">
        <v>86681</v>
      </c>
      <c r="AB86683">
        <v>1</v>
      </c>
    </row>
    <row r="86684" spans="27:28" x14ac:dyDescent="0.3">
      <c r="AA86684">
        <v>86682</v>
      </c>
      <c r="AB86684">
        <v>1</v>
      </c>
    </row>
    <row r="86685" spans="27:28" x14ac:dyDescent="0.3">
      <c r="AA86685">
        <v>86683</v>
      </c>
      <c r="AB86685">
        <v>1</v>
      </c>
    </row>
    <row r="86686" spans="27:28" x14ac:dyDescent="0.3">
      <c r="AA86686">
        <v>86684</v>
      </c>
      <c r="AB86686">
        <v>1</v>
      </c>
    </row>
    <row r="86687" spans="27:28" x14ac:dyDescent="0.3">
      <c r="AA86687">
        <v>86685</v>
      </c>
      <c r="AB86687">
        <v>1</v>
      </c>
    </row>
    <row r="86688" spans="27:28" x14ac:dyDescent="0.3">
      <c r="AA86688">
        <v>86686</v>
      </c>
      <c r="AB86688">
        <v>1</v>
      </c>
    </row>
    <row r="86689" spans="27:28" x14ac:dyDescent="0.3">
      <c r="AA86689">
        <v>86687</v>
      </c>
      <c r="AB86689">
        <v>0</v>
      </c>
    </row>
    <row r="86690" spans="27:28" x14ac:dyDescent="0.3">
      <c r="AA86690">
        <v>86688</v>
      </c>
      <c r="AB86690">
        <v>1</v>
      </c>
    </row>
    <row r="86691" spans="27:28" x14ac:dyDescent="0.3">
      <c r="AA86691">
        <v>86689</v>
      </c>
      <c r="AB86691">
        <v>0</v>
      </c>
    </row>
    <row r="86692" spans="27:28" x14ac:dyDescent="0.3">
      <c r="AA86692">
        <v>86690</v>
      </c>
      <c r="AB86692">
        <v>1</v>
      </c>
    </row>
    <row r="86693" spans="27:28" x14ac:dyDescent="0.3">
      <c r="AA86693">
        <v>86691</v>
      </c>
      <c r="AB86693">
        <v>1</v>
      </c>
    </row>
    <row r="86694" spans="27:28" x14ac:dyDescent="0.3">
      <c r="AA86694">
        <v>86692</v>
      </c>
      <c r="AB86694">
        <v>1</v>
      </c>
    </row>
    <row r="86695" spans="27:28" x14ac:dyDescent="0.3">
      <c r="AA86695">
        <v>86693</v>
      </c>
      <c r="AB86695">
        <v>1</v>
      </c>
    </row>
    <row r="86696" spans="27:28" x14ac:dyDescent="0.3">
      <c r="AA86696">
        <v>86694</v>
      </c>
      <c r="AB86696">
        <v>1</v>
      </c>
    </row>
    <row r="86697" spans="27:28" x14ac:dyDescent="0.3">
      <c r="AA86697">
        <v>86695</v>
      </c>
      <c r="AB86697">
        <v>0</v>
      </c>
    </row>
    <row r="86698" spans="27:28" x14ac:dyDescent="0.3">
      <c r="AA86698">
        <v>86696</v>
      </c>
      <c r="AB86698">
        <v>1</v>
      </c>
    </row>
    <row r="86699" spans="27:28" x14ac:dyDescent="0.3">
      <c r="AA86699">
        <v>86697</v>
      </c>
      <c r="AB86699">
        <v>1</v>
      </c>
    </row>
    <row r="86700" spans="27:28" x14ac:dyDescent="0.3">
      <c r="AA86700">
        <v>86698</v>
      </c>
      <c r="AB86700">
        <v>1</v>
      </c>
    </row>
    <row r="86701" spans="27:28" x14ac:dyDescent="0.3">
      <c r="AA86701">
        <v>86699</v>
      </c>
      <c r="AB86701">
        <v>1</v>
      </c>
    </row>
    <row r="86702" spans="27:28" x14ac:dyDescent="0.3">
      <c r="AA86702">
        <v>86700</v>
      </c>
      <c r="AB86702">
        <v>1</v>
      </c>
    </row>
    <row r="86703" spans="27:28" x14ac:dyDescent="0.3">
      <c r="AA86703">
        <v>86701</v>
      </c>
      <c r="AB86703">
        <v>0</v>
      </c>
    </row>
    <row r="86704" spans="27:28" x14ac:dyDescent="0.3">
      <c r="AA86704">
        <v>86702</v>
      </c>
      <c r="AB86704">
        <v>1</v>
      </c>
    </row>
    <row r="86705" spans="27:28" x14ac:dyDescent="0.3">
      <c r="AA86705">
        <v>86703</v>
      </c>
      <c r="AB86705">
        <v>1</v>
      </c>
    </row>
    <row r="86706" spans="27:28" x14ac:dyDescent="0.3">
      <c r="AA86706">
        <v>86704</v>
      </c>
      <c r="AB86706">
        <v>1</v>
      </c>
    </row>
    <row r="86707" spans="27:28" x14ac:dyDescent="0.3">
      <c r="AA86707">
        <v>86705</v>
      </c>
      <c r="AB86707">
        <v>0</v>
      </c>
    </row>
    <row r="86708" spans="27:28" x14ac:dyDescent="0.3">
      <c r="AA86708">
        <v>86706</v>
      </c>
      <c r="AB86708">
        <v>1</v>
      </c>
    </row>
    <row r="86709" spans="27:28" x14ac:dyDescent="0.3">
      <c r="AA86709">
        <v>86707</v>
      </c>
      <c r="AB86709">
        <v>1</v>
      </c>
    </row>
    <row r="86710" spans="27:28" x14ac:dyDescent="0.3">
      <c r="AA86710">
        <v>86708</v>
      </c>
      <c r="AB86710">
        <v>1</v>
      </c>
    </row>
    <row r="86711" spans="27:28" x14ac:dyDescent="0.3">
      <c r="AA86711">
        <v>86709</v>
      </c>
      <c r="AB86711">
        <v>1</v>
      </c>
    </row>
    <row r="86712" spans="27:28" x14ac:dyDescent="0.3">
      <c r="AA86712">
        <v>86710</v>
      </c>
      <c r="AB86712">
        <v>0</v>
      </c>
    </row>
    <row r="86713" spans="27:28" x14ac:dyDescent="0.3">
      <c r="AA86713">
        <v>86711</v>
      </c>
      <c r="AB86713">
        <v>1</v>
      </c>
    </row>
    <row r="86714" spans="27:28" x14ac:dyDescent="0.3">
      <c r="AA86714">
        <v>86712</v>
      </c>
      <c r="AB86714">
        <v>1</v>
      </c>
    </row>
    <row r="86715" spans="27:28" x14ac:dyDescent="0.3">
      <c r="AA86715">
        <v>86713</v>
      </c>
      <c r="AB86715">
        <v>1</v>
      </c>
    </row>
    <row r="86716" spans="27:28" x14ac:dyDescent="0.3">
      <c r="AA86716">
        <v>86714</v>
      </c>
      <c r="AB86716">
        <v>0</v>
      </c>
    </row>
    <row r="86717" spans="27:28" x14ac:dyDescent="0.3">
      <c r="AA86717">
        <v>86715</v>
      </c>
      <c r="AB86717">
        <v>0</v>
      </c>
    </row>
    <row r="86718" spans="27:28" x14ac:dyDescent="0.3">
      <c r="AA86718">
        <v>86716</v>
      </c>
      <c r="AB86718">
        <v>0</v>
      </c>
    </row>
    <row r="86719" spans="27:28" x14ac:dyDescent="0.3">
      <c r="AA86719">
        <v>86717</v>
      </c>
      <c r="AB86719">
        <v>1</v>
      </c>
    </row>
    <row r="86720" spans="27:28" x14ac:dyDescent="0.3">
      <c r="AA86720">
        <v>86718</v>
      </c>
      <c r="AB86720">
        <v>1</v>
      </c>
    </row>
    <row r="86721" spans="27:28" x14ac:dyDescent="0.3">
      <c r="AA86721">
        <v>86719</v>
      </c>
      <c r="AB86721">
        <v>1</v>
      </c>
    </row>
    <row r="86722" spans="27:28" x14ac:dyDescent="0.3">
      <c r="AA86722">
        <v>86720</v>
      </c>
      <c r="AB86722">
        <v>1</v>
      </c>
    </row>
    <row r="86723" spans="27:28" x14ac:dyDescent="0.3">
      <c r="AA86723">
        <v>86721</v>
      </c>
      <c r="AB86723">
        <v>0</v>
      </c>
    </row>
    <row r="86724" spans="27:28" x14ac:dyDescent="0.3">
      <c r="AA86724">
        <v>86722</v>
      </c>
      <c r="AB86724">
        <v>1</v>
      </c>
    </row>
    <row r="86725" spans="27:28" x14ac:dyDescent="0.3">
      <c r="AA86725">
        <v>86723</v>
      </c>
      <c r="AB86725">
        <v>1</v>
      </c>
    </row>
    <row r="86726" spans="27:28" x14ac:dyDescent="0.3">
      <c r="AA86726">
        <v>86724</v>
      </c>
      <c r="AB86726">
        <v>0</v>
      </c>
    </row>
    <row r="86727" spans="27:28" x14ac:dyDescent="0.3">
      <c r="AA86727">
        <v>86725</v>
      </c>
      <c r="AB86727">
        <v>1</v>
      </c>
    </row>
    <row r="86728" spans="27:28" x14ac:dyDescent="0.3">
      <c r="AA86728">
        <v>86726</v>
      </c>
      <c r="AB86728">
        <v>0</v>
      </c>
    </row>
    <row r="86729" spans="27:28" x14ac:dyDescent="0.3">
      <c r="AA86729">
        <v>86727</v>
      </c>
      <c r="AB86729">
        <v>0</v>
      </c>
    </row>
    <row r="86730" spans="27:28" x14ac:dyDescent="0.3">
      <c r="AA86730">
        <v>86728</v>
      </c>
      <c r="AB86730">
        <v>1</v>
      </c>
    </row>
    <row r="86731" spans="27:28" x14ac:dyDescent="0.3">
      <c r="AA86731">
        <v>86729</v>
      </c>
      <c r="AB86731">
        <v>1</v>
      </c>
    </row>
    <row r="86732" spans="27:28" x14ac:dyDescent="0.3">
      <c r="AA86732">
        <v>86730</v>
      </c>
      <c r="AB86732">
        <v>0</v>
      </c>
    </row>
    <row r="86733" spans="27:28" x14ac:dyDescent="0.3">
      <c r="AA86733">
        <v>86731</v>
      </c>
      <c r="AB86733">
        <v>1</v>
      </c>
    </row>
    <row r="86734" spans="27:28" x14ac:dyDescent="0.3">
      <c r="AA86734">
        <v>86732</v>
      </c>
      <c r="AB86734">
        <v>0</v>
      </c>
    </row>
    <row r="86735" spans="27:28" x14ac:dyDescent="0.3">
      <c r="AA86735">
        <v>86733</v>
      </c>
      <c r="AB86735">
        <v>1</v>
      </c>
    </row>
    <row r="86736" spans="27:28" x14ac:dyDescent="0.3">
      <c r="AA86736">
        <v>86734</v>
      </c>
      <c r="AB86736">
        <v>1</v>
      </c>
    </row>
    <row r="86737" spans="27:28" x14ac:dyDescent="0.3">
      <c r="AA86737">
        <v>86735</v>
      </c>
      <c r="AB86737">
        <v>1</v>
      </c>
    </row>
    <row r="86738" spans="27:28" x14ac:dyDescent="0.3">
      <c r="AA86738">
        <v>86736</v>
      </c>
      <c r="AB86738">
        <v>0</v>
      </c>
    </row>
    <row r="86739" spans="27:28" x14ac:dyDescent="0.3">
      <c r="AA86739">
        <v>86737</v>
      </c>
      <c r="AB86739">
        <v>0</v>
      </c>
    </row>
    <row r="86740" spans="27:28" x14ac:dyDescent="0.3">
      <c r="AA86740">
        <v>86738</v>
      </c>
      <c r="AB86740">
        <v>1</v>
      </c>
    </row>
    <row r="86741" spans="27:28" x14ac:dyDescent="0.3">
      <c r="AA86741">
        <v>86739</v>
      </c>
      <c r="AB86741">
        <v>1</v>
      </c>
    </row>
    <row r="86742" spans="27:28" x14ac:dyDescent="0.3">
      <c r="AA86742">
        <v>86740</v>
      </c>
      <c r="AB86742">
        <v>1</v>
      </c>
    </row>
    <row r="86743" spans="27:28" x14ac:dyDescent="0.3">
      <c r="AA86743">
        <v>86741</v>
      </c>
      <c r="AB86743">
        <v>1</v>
      </c>
    </row>
    <row r="86744" spans="27:28" x14ac:dyDescent="0.3">
      <c r="AA86744">
        <v>86742</v>
      </c>
      <c r="AB86744">
        <v>1</v>
      </c>
    </row>
    <row r="86745" spans="27:28" x14ac:dyDescent="0.3">
      <c r="AA86745">
        <v>86743</v>
      </c>
      <c r="AB86745">
        <v>1</v>
      </c>
    </row>
    <row r="86746" spans="27:28" x14ac:dyDescent="0.3">
      <c r="AA86746">
        <v>86744</v>
      </c>
      <c r="AB86746">
        <v>1</v>
      </c>
    </row>
    <row r="86747" spans="27:28" x14ac:dyDescent="0.3">
      <c r="AA86747">
        <v>86745</v>
      </c>
      <c r="AB86747">
        <v>1</v>
      </c>
    </row>
    <row r="86748" spans="27:28" x14ac:dyDescent="0.3">
      <c r="AA86748">
        <v>86746</v>
      </c>
      <c r="AB86748">
        <v>1</v>
      </c>
    </row>
    <row r="86749" spans="27:28" x14ac:dyDescent="0.3">
      <c r="AA86749">
        <v>86747</v>
      </c>
      <c r="AB86749">
        <v>1</v>
      </c>
    </row>
    <row r="86750" spans="27:28" x14ac:dyDescent="0.3">
      <c r="AA86750">
        <v>86748</v>
      </c>
      <c r="AB86750">
        <v>1</v>
      </c>
    </row>
    <row r="86751" spans="27:28" x14ac:dyDescent="0.3">
      <c r="AA86751">
        <v>86749</v>
      </c>
      <c r="AB86751">
        <v>1</v>
      </c>
    </row>
    <row r="86752" spans="27:28" x14ac:dyDescent="0.3">
      <c r="AA86752">
        <v>86750</v>
      </c>
      <c r="AB86752">
        <v>1</v>
      </c>
    </row>
    <row r="86753" spans="27:28" x14ac:dyDescent="0.3">
      <c r="AA86753">
        <v>86751</v>
      </c>
      <c r="AB86753">
        <v>1</v>
      </c>
    </row>
    <row r="86754" spans="27:28" x14ac:dyDescent="0.3">
      <c r="AA86754">
        <v>86752</v>
      </c>
      <c r="AB86754">
        <v>1</v>
      </c>
    </row>
    <row r="86755" spans="27:28" x14ac:dyDescent="0.3">
      <c r="AA86755">
        <v>86753</v>
      </c>
      <c r="AB86755">
        <v>1</v>
      </c>
    </row>
    <row r="86756" spans="27:28" x14ac:dyDescent="0.3">
      <c r="AA86756">
        <v>86754</v>
      </c>
      <c r="AB86756">
        <v>0</v>
      </c>
    </row>
    <row r="86757" spans="27:28" x14ac:dyDescent="0.3">
      <c r="AA86757">
        <v>86755</v>
      </c>
      <c r="AB86757">
        <v>0</v>
      </c>
    </row>
    <row r="86758" spans="27:28" x14ac:dyDescent="0.3">
      <c r="AA86758">
        <v>86756</v>
      </c>
      <c r="AB86758">
        <v>0</v>
      </c>
    </row>
    <row r="86759" spans="27:28" x14ac:dyDescent="0.3">
      <c r="AA86759">
        <v>86757</v>
      </c>
      <c r="AB86759">
        <v>1</v>
      </c>
    </row>
    <row r="86760" spans="27:28" x14ac:dyDescent="0.3">
      <c r="AA86760">
        <v>86758</v>
      </c>
      <c r="AB86760">
        <v>0</v>
      </c>
    </row>
    <row r="86761" spans="27:28" x14ac:dyDescent="0.3">
      <c r="AA86761">
        <v>86759</v>
      </c>
      <c r="AB86761">
        <v>1</v>
      </c>
    </row>
    <row r="86762" spans="27:28" x14ac:dyDescent="0.3">
      <c r="AA86762">
        <v>86760</v>
      </c>
      <c r="AB86762">
        <v>0</v>
      </c>
    </row>
    <row r="86763" spans="27:28" x14ac:dyDescent="0.3">
      <c r="AA86763">
        <v>86761</v>
      </c>
      <c r="AB86763">
        <v>1</v>
      </c>
    </row>
    <row r="86764" spans="27:28" x14ac:dyDescent="0.3">
      <c r="AA86764">
        <v>86762</v>
      </c>
      <c r="AB86764">
        <v>1</v>
      </c>
    </row>
    <row r="86765" spans="27:28" x14ac:dyDescent="0.3">
      <c r="AA86765">
        <v>86763</v>
      </c>
      <c r="AB86765">
        <v>1</v>
      </c>
    </row>
    <row r="86766" spans="27:28" x14ac:dyDescent="0.3">
      <c r="AA86766">
        <v>86764</v>
      </c>
      <c r="AB86766">
        <v>0</v>
      </c>
    </row>
    <row r="86767" spans="27:28" x14ac:dyDescent="0.3">
      <c r="AA86767">
        <v>86765</v>
      </c>
      <c r="AB86767">
        <v>1</v>
      </c>
    </row>
    <row r="86768" spans="27:28" x14ac:dyDescent="0.3">
      <c r="AA86768">
        <v>86766</v>
      </c>
      <c r="AB86768">
        <v>1</v>
      </c>
    </row>
    <row r="86769" spans="27:28" x14ac:dyDescent="0.3">
      <c r="AA86769">
        <v>86767</v>
      </c>
      <c r="AB86769">
        <v>1</v>
      </c>
    </row>
    <row r="86770" spans="27:28" x14ac:dyDescent="0.3">
      <c r="AA86770">
        <v>86768</v>
      </c>
      <c r="AB86770">
        <v>0</v>
      </c>
    </row>
    <row r="86771" spans="27:28" x14ac:dyDescent="0.3">
      <c r="AA86771">
        <v>86769</v>
      </c>
      <c r="AB86771">
        <v>1</v>
      </c>
    </row>
    <row r="86772" spans="27:28" x14ac:dyDescent="0.3">
      <c r="AA86772">
        <v>86770</v>
      </c>
      <c r="AB86772">
        <v>1</v>
      </c>
    </row>
    <row r="86773" spans="27:28" x14ac:dyDescent="0.3">
      <c r="AA86773">
        <v>86771</v>
      </c>
      <c r="AB86773">
        <v>0</v>
      </c>
    </row>
    <row r="86774" spans="27:28" x14ac:dyDescent="0.3">
      <c r="AA86774">
        <v>86772</v>
      </c>
      <c r="AB86774">
        <v>1</v>
      </c>
    </row>
    <row r="86775" spans="27:28" x14ac:dyDescent="0.3">
      <c r="AA86775">
        <v>86773</v>
      </c>
      <c r="AB86775">
        <v>1</v>
      </c>
    </row>
    <row r="86776" spans="27:28" x14ac:dyDescent="0.3">
      <c r="AA86776">
        <v>86774</v>
      </c>
      <c r="AB86776">
        <v>1</v>
      </c>
    </row>
    <row r="86777" spans="27:28" x14ac:dyDescent="0.3">
      <c r="AA86777">
        <v>86775</v>
      </c>
      <c r="AB86777">
        <v>1</v>
      </c>
    </row>
    <row r="86778" spans="27:28" x14ac:dyDescent="0.3">
      <c r="AA86778">
        <v>86776</v>
      </c>
      <c r="AB86778">
        <v>1</v>
      </c>
    </row>
    <row r="86779" spans="27:28" x14ac:dyDescent="0.3">
      <c r="AA86779">
        <v>86777</v>
      </c>
      <c r="AB86779">
        <v>1</v>
      </c>
    </row>
    <row r="86780" spans="27:28" x14ac:dyDescent="0.3">
      <c r="AA86780">
        <v>86778</v>
      </c>
      <c r="AB86780">
        <v>1</v>
      </c>
    </row>
    <row r="86781" spans="27:28" x14ac:dyDescent="0.3">
      <c r="AA86781">
        <v>86779</v>
      </c>
      <c r="AB86781">
        <v>0</v>
      </c>
    </row>
    <row r="86782" spans="27:28" x14ac:dyDescent="0.3">
      <c r="AA86782">
        <v>86780</v>
      </c>
      <c r="AB86782">
        <v>1</v>
      </c>
    </row>
    <row r="86783" spans="27:28" x14ac:dyDescent="0.3">
      <c r="AA86783">
        <v>86781</v>
      </c>
      <c r="AB86783">
        <v>1</v>
      </c>
    </row>
    <row r="86784" spans="27:28" x14ac:dyDescent="0.3">
      <c r="AA86784">
        <v>86782</v>
      </c>
      <c r="AB86784">
        <v>1</v>
      </c>
    </row>
    <row r="86785" spans="27:28" x14ac:dyDescent="0.3">
      <c r="AA86785">
        <v>86783</v>
      </c>
      <c r="AB86785">
        <v>1</v>
      </c>
    </row>
    <row r="86786" spans="27:28" x14ac:dyDescent="0.3">
      <c r="AA86786">
        <v>86784</v>
      </c>
      <c r="AB86786">
        <v>1</v>
      </c>
    </row>
    <row r="86787" spans="27:28" x14ac:dyDescent="0.3">
      <c r="AA86787">
        <v>86785</v>
      </c>
      <c r="AB86787">
        <v>1</v>
      </c>
    </row>
    <row r="86788" spans="27:28" x14ac:dyDescent="0.3">
      <c r="AA86788">
        <v>86786</v>
      </c>
      <c r="AB86788">
        <v>1</v>
      </c>
    </row>
    <row r="86789" spans="27:28" x14ac:dyDescent="0.3">
      <c r="AA86789">
        <v>86787</v>
      </c>
      <c r="AB86789">
        <v>1</v>
      </c>
    </row>
    <row r="86790" spans="27:28" x14ac:dyDescent="0.3">
      <c r="AA86790">
        <v>86788</v>
      </c>
      <c r="AB86790">
        <v>0</v>
      </c>
    </row>
    <row r="86791" spans="27:28" x14ac:dyDescent="0.3">
      <c r="AA86791">
        <v>86789</v>
      </c>
      <c r="AB86791">
        <v>1</v>
      </c>
    </row>
    <row r="86792" spans="27:28" x14ac:dyDescent="0.3">
      <c r="AA86792">
        <v>86790</v>
      </c>
      <c r="AB86792">
        <v>1</v>
      </c>
    </row>
    <row r="86793" spans="27:28" x14ac:dyDescent="0.3">
      <c r="AA86793">
        <v>86791</v>
      </c>
      <c r="AB86793">
        <v>1</v>
      </c>
    </row>
    <row r="86794" spans="27:28" x14ac:dyDescent="0.3">
      <c r="AA86794">
        <v>86792</v>
      </c>
      <c r="AB86794">
        <v>0</v>
      </c>
    </row>
    <row r="86795" spans="27:28" x14ac:dyDescent="0.3">
      <c r="AA86795">
        <v>86793</v>
      </c>
      <c r="AB86795">
        <v>0</v>
      </c>
    </row>
    <row r="86796" spans="27:28" x14ac:dyDescent="0.3">
      <c r="AA86796">
        <v>86794</v>
      </c>
      <c r="AB86796">
        <v>1</v>
      </c>
    </row>
    <row r="86797" spans="27:28" x14ac:dyDescent="0.3">
      <c r="AA86797">
        <v>86795</v>
      </c>
      <c r="AB86797">
        <v>1</v>
      </c>
    </row>
    <row r="86798" spans="27:28" x14ac:dyDescent="0.3">
      <c r="AA86798">
        <v>86796</v>
      </c>
      <c r="AB86798">
        <v>1</v>
      </c>
    </row>
    <row r="86799" spans="27:28" x14ac:dyDescent="0.3">
      <c r="AA86799">
        <v>86797</v>
      </c>
      <c r="AB86799">
        <v>1</v>
      </c>
    </row>
    <row r="86800" spans="27:28" x14ac:dyDescent="0.3">
      <c r="AA86800">
        <v>86798</v>
      </c>
      <c r="AB86800">
        <v>0</v>
      </c>
    </row>
    <row r="86801" spans="27:28" x14ac:dyDescent="0.3">
      <c r="AA86801">
        <v>86799</v>
      </c>
      <c r="AB86801">
        <v>1</v>
      </c>
    </row>
    <row r="86802" spans="27:28" x14ac:dyDescent="0.3">
      <c r="AA86802">
        <v>86800</v>
      </c>
      <c r="AB86802">
        <v>1</v>
      </c>
    </row>
    <row r="86803" spans="27:28" x14ac:dyDescent="0.3">
      <c r="AA86803">
        <v>86801</v>
      </c>
      <c r="AB86803">
        <v>0</v>
      </c>
    </row>
    <row r="86804" spans="27:28" x14ac:dyDescent="0.3">
      <c r="AA86804">
        <v>86802</v>
      </c>
      <c r="AB86804">
        <v>1</v>
      </c>
    </row>
    <row r="86805" spans="27:28" x14ac:dyDescent="0.3">
      <c r="AA86805">
        <v>86803</v>
      </c>
      <c r="AB86805">
        <v>1</v>
      </c>
    </row>
    <row r="86806" spans="27:28" x14ac:dyDescent="0.3">
      <c r="AA86806">
        <v>86804</v>
      </c>
      <c r="AB86806">
        <v>0</v>
      </c>
    </row>
    <row r="86807" spans="27:28" x14ac:dyDescent="0.3">
      <c r="AA86807">
        <v>86805</v>
      </c>
      <c r="AB86807">
        <v>1</v>
      </c>
    </row>
    <row r="86808" spans="27:28" x14ac:dyDescent="0.3">
      <c r="AA86808">
        <v>86806</v>
      </c>
      <c r="AB86808">
        <v>1</v>
      </c>
    </row>
    <row r="86809" spans="27:28" x14ac:dyDescent="0.3">
      <c r="AA86809">
        <v>86807</v>
      </c>
      <c r="AB86809">
        <v>1</v>
      </c>
    </row>
    <row r="86810" spans="27:28" x14ac:dyDescent="0.3">
      <c r="AA86810">
        <v>86808</v>
      </c>
      <c r="AB86810">
        <v>0</v>
      </c>
    </row>
    <row r="86811" spans="27:28" x14ac:dyDescent="0.3">
      <c r="AA86811">
        <v>86809</v>
      </c>
      <c r="AB86811">
        <v>0</v>
      </c>
    </row>
    <row r="86812" spans="27:28" x14ac:dyDescent="0.3">
      <c r="AA86812">
        <v>86810</v>
      </c>
      <c r="AB86812">
        <v>1</v>
      </c>
    </row>
    <row r="86813" spans="27:28" x14ac:dyDescent="0.3">
      <c r="AA86813">
        <v>86811</v>
      </c>
      <c r="AB86813">
        <v>1</v>
      </c>
    </row>
    <row r="86814" spans="27:28" x14ac:dyDescent="0.3">
      <c r="AA86814">
        <v>86812</v>
      </c>
      <c r="AB86814">
        <v>1</v>
      </c>
    </row>
    <row r="86815" spans="27:28" x14ac:dyDescent="0.3">
      <c r="AA86815">
        <v>86813</v>
      </c>
      <c r="AB86815">
        <v>0</v>
      </c>
    </row>
    <row r="86816" spans="27:28" x14ac:dyDescent="0.3">
      <c r="AA86816">
        <v>86814</v>
      </c>
      <c r="AB86816">
        <v>1</v>
      </c>
    </row>
    <row r="86817" spans="27:28" x14ac:dyDescent="0.3">
      <c r="AA86817">
        <v>86815</v>
      </c>
      <c r="AB86817">
        <v>1</v>
      </c>
    </row>
    <row r="86818" spans="27:28" x14ac:dyDescent="0.3">
      <c r="AA86818">
        <v>86816</v>
      </c>
      <c r="AB86818">
        <v>0</v>
      </c>
    </row>
    <row r="86819" spans="27:28" x14ac:dyDescent="0.3">
      <c r="AA86819">
        <v>86817</v>
      </c>
      <c r="AB86819">
        <v>1</v>
      </c>
    </row>
    <row r="86820" spans="27:28" x14ac:dyDescent="0.3">
      <c r="AA86820">
        <v>86818</v>
      </c>
      <c r="AB86820">
        <v>0</v>
      </c>
    </row>
    <row r="86821" spans="27:28" x14ac:dyDescent="0.3">
      <c r="AA86821">
        <v>86819</v>
      </c>
      <c r="AB86821">
        <v>1</v>
      </c>
    </row>
    <row r="86822" spans="27:28" x14ac:dyDescent="0.3">
      <c r="AA86822">
        <v>86820</v>
      </c>
      <c r="AB86822">
        <v>1</v>
      </c>
    </row>
    <row r="86823" spans="27:28" x14ac:dyDescent="0.3">
      <c r="AA86823">
        <v>86821</v>
      </c>
      <c r="AB86823">
        <v>1</v>
      </c>
    </row>
    <row r="86824" spans="27:28" x14ac:dyDescent="0.3">
      <c r="AA86824">
        <v>86822</v>
      </c>
      <c r="AB86824">
        <v>1</v>
      </c>
    </row>
    <row r="86825" spans="27:28" x14ac:dyDescent="0.3">
      <c r="AA86825">
        <v>86823</v>
      </c>
      <c r="AB86825">
        <v>1</v>
      </c>
    </row>
    <row r="86826" spans="27:28" x14ac:dyDescent="0.3">
      <c r="AA86826">
        <v>86824</v>
      </c>
      <c r="AB86826">
        <v>0</v>
      </c>
    </row>
    <row r="86827" spans="27:28" x14ac:dyDescent="0.3">
      <c r="AA86827">
        <v>86825</v>
      </c>
      <c r="AB86827">
        <v>1</v>
      </c>
    </row>
    <row r="86828" spans="27:28" x14ac:dyDescent="0.3">
      <c r="AA86828">
        <v>86826</v>
      </c>
      <c r="AB86828">
        <v>1</v>
      </c>
    </row>
    <row r="86829" spans="27:28" x14ac:dyDescent="0.3">
      <c r="AA86829">
        <v>86827</v>
      </c>
      <c r="AB86829">
        <v>0</v>
      </c>
    </row>
    <row r="86830" spans="27:28" x14ac:dyDescent="0.3">
      <c r="AA86830">
        <v>86828</v>
      </c>
      <c r="AB86830">
        <v>0</v>
      </c>
    </row>
    <row r="86831" spans="27:28" x14ac:dyDescent="0.3">
      <c r="AA86831">
        <v>86829</v>
      </c>
      <c r="AB86831">
        <v>0</v>
      </c>
    </row>
    <row r="86832" spans="27:28" x14ac:dyDescent="0.3">
      <c r="AA86832">
        <v>86830</v>
      </c>
      <c r="AB86832">
        <v>1</v>
      </c>
    </row>
    <row r="86833" spans="27:28" x14ac:dyDescent="0.3">
      <c r="AA86833">
        <v>86831</v>
      </c>
      <c r="AB86833">
        <v>1</v>
      </c>
    </row>
    <row r="86834" spans="27:28" x14ac:dyDescent="0.3">
      <c r="AA86834">
        <v>86832</v>
      </c>
      <c r="AB86834">
        <v>0</v>
      </c>
    </row>
    <row r="86835" spans="27:28" x14ac:dyDescent="0.3">
      <c r="AA86835">
        <v>86833</v>
      </c>
      <c r="AB86835">
        <v>0</v>
      </c>
    </row>
    <row r="86836" spans="27:28" x14ac:dyDescent="0.3">
      <c r="AA86836">
        <v>86834</v>
      </c>
      <c r="AB86836">
        <v>1</v>
      </c>
    </row>
    <row r="86837" spans="27:28" x14ac:dyDescent="0.3">
      <c r="AA86837">
        <v>86835</v>
      </c>
      <c r="AB86837">
        <v>1</v>
      </c>
    </row>
    <row r="86838" spans="27:28" x14ac:dyDescent="0.3">
      <c r="AA86838">
        <v>86836</v>
      </c>
      <c r="AB86838">
        <v>0</v>
      </c>
    </row>
    <row r="86839" spans="27:28" x14ac:dyDescent="0.3">
      <c r="AA86839">
        <v>86837</v>
      </c>
      <c r="AB86839">
        <v>1</v>
      </c>
    </row>
    <row r="86840" spans="27:28" x14ac:dyDescent="0.3">
      <c r="AA86840">
        <v>86838</v>
      </c>
      <c r="AB86840">
        <v>1</v>
      </c>
    </row>
    <row r="86841" spans="27:28" x14ac:dyDescent="0.3">
      <c r="AA86841">
        <v>86839</v>
      </c>
      <c r="AB86841">
        <v>1</v>
      </c>
    </row>
    <row r="86842" spans="27:28" x14ac:dyDescent="0.3">
      <c r="AA86842">
        <v>86840</v>
      </c>
      <c r="AB86842">
        <v>0</v>
      </c>
    </row>
    <row r="86843" spans="27:28" x14ac:dyDescent="0.3">
      <c r="AA86843">
        <v>86841</v>
      </c>
      <c r="AB86843">
        <v>1</v>
      </c>
    </row>
    <row r="86844" spans="27:28" x14ac:dyDescent="0.3">
      <c r="AA86844">
        <v>86842</v>
      </c>
      <c r="AB86844">
        <v>1</v>
      </c>
    </row>
    <row r="86845" spans="27:28" x14ac:dyDescent="0.3">
      <c r="AA86845">
        <v>86843</v>
      </c>
      <c r="AB86845">
        <v>0</v>
      </c>
    </row>
    <row r="86846" spans="27:28" x14ac:dyDescent="0.3">
      <c r="AA86846">
        <v>86844</v>
      </c>
      <c r="AB86846">
        <v>1</v>
      </c>
    </row>
    <row r="86847" spans="27:28" x14ac:dyDescent="0.3">
      <c r="AA86847">
        <v>86845</v>
      </c>
      <c r="AB86847">
        <v>1</v>
      </c>
    </row>
    <row r="86848" spans="27:28" x14ac:dyDescent="0.3">
      <c r="AA86848">
        <v>86846</v>
      </c>
      <c r="AB86848">
        <v>1</v>
      </c>
    </row>
    <row r="86849" spans="27:28" x14ac:dyDescent="0.3">
      <c r="AA86849">
        <v>86847</v>
      </c>
      <c r="AB86849">
        <v>1</v>
      </c>
    </row>
    <row r="86850" spans="27:28" x14ac:dyDescent="0.3">
      <c r="AA86850">
        <v>86848</v>
      </c>
      <c r="AB86850">
        <v>1</v>
      </c>
    </row>
    <row r="86851" spans="27:28" x14ac:dyDescent="0.3">
      <c r="AA86851">
        <v>86849</v>
      </c>
      <c r="AB86851">
        <v>1</v>
      </c>
    </row>
    <row r="86852" spans="27:28" x14ac:dyDescent="0.3">
      <c r="AA86852">
        <v>86850</v>
      </c>
      <c r="AB86852">
        <v>1</v>
      </c>
    </row>
    <row r="86853" spans="27:28" x14ac:dyDescent="0.3">
      <c r="AA86853">
        <v>86851</v>
      </c>
      <c r="AB86853">
        <v>1</v>
      </c>
    </row>
    <row r="86854" spans="27:28" x14ac:dyDescent="0.3">
      <c r="AA86854">
        <v>86852</v>
      </c>
      <c r="AB86854">
        <v>0</v>
      </c>
    </row>
    <row r="86855" spans="27:28" x14ac:dyDescent="0.3">
      <c r="AA86855">
        <v>86853</v>
      </c>
      <c r="AB86855">
        <v>0</v>
      </c>
    </row>
    <row r="86856" spans="27:28" x14ac:dyDescent="0.3">
      <c r="AA86856">
        <v>86854</v>
      </c>
      <c r="AB86856">
        <v>1</v>
      </c>
    </row>
    <row r="86857" spans="27:28" x14ac:dyDescent="0.3">
      <c r="AA86857">
        <v>86855</v>
      </c>
      <c r="AB86857">
        <v>0</v>
      </c>
    </row>
    <row r="86858" spans="27:28" x14ac:dyDescent="0.3">
      <c r="AA86858">
        <v>86856</v>
      </c>
      <c r="AB86858">
        <v>1</v>
      </c>
    </row>
    <row r="86859" spans="27:28" x14ac:dyDescent="0.3">
      <c r="AA86859">
        <v>86857</v>
      </c>
      <c r="AB86859">
        <v>1</v>
      </c>
    </row>
    <row r="86860" spans="27:28" x14ac:dyDescent="0.3">
      <c r="AA86860">
        <v>86858</v>
      </c>
      <c r="AB86860">
        <v>0</v>
      </c>
    </row>
    <row r="86861" spans="27:28" x14ac:dyDescent="0.3">
      <c r="AA86861">
        <v>86859</v>
      </c>
      <c r="AB86861">
        <v>0</v>
      </c>
    </row>
    <row r="86862" spans="27:28" x14ac:dyDescent="0.3">
      <c r="AA86862">
        <v>86860</v>
      </c>
      <c r="AB86862">
        <v>1</v>
      </c>
    </row>
    <row r="86863" spans="27:28" x14ac:dyDescent="0.3">
      <c r="AA86863">
        <v>86861</v>
      </c>
      <c r="AB86863">
        <v>1</v>
      </c>
    </row>
    <row r="86864" spans="27:28" x14ac:dyDescent="0.3">
      <c r="AA86864">
        <v>86862</v>
      </c>
      <c r="AB86864">
        <v>1</v>
      </c>
    </row>
    <row r="86865" spans="27:28" x14ac:dyDescent="0.3">
      <c r="AA86865">
        <v>86863</v>
      </c>
      <c r="AB86865">
        <v>0</v>
      </c>
    </row>
    <row r="86866" spans="27:28" x14ac:dyDescent="0.3">
      <c r="AA86866">
        <v>86864</v>
      </c>
      <c r="AB86866">
        <v>0</v>
      </c>
    </row>
    <row r="86867" spans="27:28" x14ac:dyDescent="0.3">
      <c r="AA86867">
        <v>86865</v>
      </c>
      <c r="AB86867">
        <v>0</v>
      </c>
    </row>
    <row r="86868" spans="27:28" x14ac:dyDescent="0.3">
      <c r="AA86868">
        <v>86866</v>
      </c>
      <c r="AB86868">
        <v>1</v>
      </c>
    </row>
    <row r="86869" spans="27:28" x14ac:dyDescent="0.3">
      <c r="AA86869">
        <v>86867</v>
      </c>
      <c r="AB86869">
        <v>1</v>
      </c>
    </row>
    <row r="86870" spans="27:28" x14ac:dyDescent="0.3">
      <c r="AA86870">
        <v>86868</v>
      </c>
      <c r="AB86870">
        <v>1</v>
      </c>
    </row>
    <row r="86871" spans="27:28" x14ac:dyDescent="0.3">
      <c r="AA86871">
        <v>86869</v>
      </c>
      <c r="AB86871">
        <v>1</v>
      </c>
    </row>
    <row r="86872" spans="27:28" x14ac:dyDescent="0.3">
      <c r="AA86872">
        <v>86870</v>
      </c>
      <c r="AB86872">
        <v>1</v>
      </c>
    </row>
    <row r="86873" spans="27:28" x14ac:dyDescent="0.3">
      <c r="AA86873">
        <v>86871</v>
      </c>
      <c r="AB86873">
        <v>1</v>
      </c>
    </row>
    <row r="86874" spans="27:28" x14ac:dyDescent="0.3">
      <c r="AA86874">
        <v>86872</v>
      </c>
      <c r="AB86874">
        <v>1</v>
      </c>
    </row>
    <row r="86875" spans="27:28" x14ac:dyDescent="0.3">
      <c r="AA86875">
        <v>86873</v>
      </c>
      <c r="AB86875">
        <v>0</v>
      </c>
    </row>
    <row r="86876" spans="27:28" x14ac:dyDescent="0.3">
      <c r="AA86876">
        <v>86874</v>
      </c>
      <c r="AB86876">
        <v>1</v>
      </c>
    </row>
    <row r="86877" spans="27:28" x14ac:dyDescent="0.3">
      <c r="AA86877">
        <v>86875</v>
      </c>
      <c r="AB86877">
        <v>1</v>
      </c>
    </row>
    <row r="86878" spans="27:28" x14ac:dyDescent="0.3">
      <c r="AA86878">
        <v>86876</v>
      </c>
      <c r="AB86878">
        <v>1</v>
      </c>
    </row>
    <row r="86879" spans="27:28" x14ac:dyDescent="0.3">
      <c r="AA86879">
        <v>86877</v>
      </c>
      <c r="AB86879">
        <v>0</v>
      </c>
    </row>
    <row r="86880" spans="27:28" x14ac:dyDescent="0.3">
      <c r="AA86880">
        <v>86878</v>
      </c>
      <c r="AB86880">
        <v>0</v>
      </c>
    </row>
    <row r="86881" spans="27:28" x14ac:dyDescent="0.3">
      <c r="AA86881">
        <v>86879</v>
      </c>
      <c r="AB86881">
        <v>1</v>
      </c>
    </row>
    <row r="86882" spans="27:28" x14ac:dyDescent="0.3">
      <c r="AA86882">
        <v>86880</v>
      </c>
      <c r="AB86882">
        <v>0</v>
      </c>
    </row>
    <row r="86883" spans="27:28" x14ac:dyDescent="0.3">
      <c r="AA86883">
        <v>86881</v>
      </c>
      <c r="AB86883">
        <v>0</v>
      </c>
    </row>
    <row r="86884" spans="27:28" x14ac:dyDescent="0.3">
      <c r="AA86884">
        <v>86882</v>
      </c>
      <c r="AB86884">
        <v>1</v>
      </c>
    </row>
    <row r="86885" spans="27:28" x14ac:dyDescent="0.3">
      <c r="AA86885">
        <v>86883</v>
      </c>
      <c r="AB86885">
        <v>1</v>
      </c>
    </row>
    <row r="86886" spans="27:28" x14ac:dyDescent="0.3">
      <c r="AA86886">
        <v>86884</v>
      </c>
      <c r="AB86886">
        <v>0</v>
      </c>
    </row>
    <row r="86887" spans="27:28" x14ac:dyDescent="0.3">
      <c r="AA86887">
        <v>86885</v>
      </c>
      <c r="AB86887">
        <v>1</v>
      </c>
    </row>
    <row r="86888" spans="27:28" x14ac:dyDescent="0.3">
      <c r="AA86888">
        <v>86886</v>
      </c>
      <c r="AB86888">
        <v>1</v>
      </c>
    </row>
    <row r="86889" spans="27:28" x14ac:dyDescent="0.3">
      <c r="AA86889">
        <v>86887</v>
      </c>
      <c r="AB86889">
        <v>0</v>
      </c>
    </row>
    <row r="86890" spans="27:28" x14ac:dyDescent="0.3">
      <c r="AA86890">
        <v>86888</v>
      </c>
      <c r="AB86890">
        <v>0</v>
      </c>
    </row>
    <row r="86891" spans="27:28" x14ac:dyDescent="0.3">
      <c r="AA86891">
        <v>86889</v>
      </c>
      <c r="AB86891">
        <v>1</v>
      </c>
    </row>
    <row r="86892" spans="27:28" x14ac:dyDescent="0.3">
      <c r="AA86892">
        <v>86890</v>
      </c>
      <c r="AB86892">
        <v>0</v>
      </c>
    </row>
    <row r="86893" spans="27:28" x14ac:dyDescent="0.3">
      <c r="AA86893">
        <v>86891</v>
      </c>
      <c r="AB86893">
        <v>0</v>
      </c>
    </row>
    <row r="86894" spans="27:28" x14ac:dyDescent="0.3">
      <c r="AA86894">
        <v>86892</v>
      </c>
      <c r="AB86894">
        <v>0</v>
      </c>
    </row>
    <row r="86895" spans="27:28" x14ac:dyDescent="0.3">
      <c r="AA86895">
        <v>86893</v>
      </c>
      <c r="AB86895">
        <v>1</v>
      </c>
    </row>
    <row r="86896" spans="27:28" x14ac:dyDescent="0.3">
      <c r="AA86896">
        <v>86894</v>
      </c>
      <c r="AB86896">
        <v>0</v>
      </c>
    </row>
    <row r="86897" spans="27:28" x14ac:dyDescent="0.3">
      <c r="AA86897">
        <v>86895</v>
      </c>
      <c r="AB86897">
        <v>1</v>
      </c>
    </row>
    <row r="86898" spans="27:28" x14ac:dyDescent="0.3">
      <c r="AA86898">
        <v>86896</v>
      </c>
      <c r="AB86898">
        <v>1</v>
      </c>
    </row>
    <row r="86899" spans="27:28" x14ac:dyDescent="0.3">
      <c r="AA86899">
        <v>86897</v>
      </c>
      <c r="AB86899">
        <v>1</v>
      </c>
    </row>
    <row r="86900" spans="27:28" x14ac:dyDescent="0.3">
      <c r="AA86900">
        <v>86898</v>
      </c>
      <c r="AB86900">
        <v>0</v>
      </c>
    </row>
    <row r="86901" spans="27:28" x14ac:dyDescent="0.3">
      <c r="AA86901">
        <v>86899</v>
      </c>
      <c r="AB86901">
        <v>0</v>
      </c>
    </row>
    <row r="86902" spans="27:28" x14ac:dyDescent="0.3">
      <c r="AA86902">
        <v>86900</v>
      </c>
      <c r="AB86902">
        <v>0</v>
      </c>
    </row>
    <row r="86903" spans="27:28" x14ac:dyDescent="0.3">
      <c r="AA86903">
        <v>86901</v>
      </c>
      <c r="AB86903">
        <v>1</v>
      </c>
    </row>
    <row r="86904" spans="27:28" x14ac:dyDescent="0.3">
      <c r="AA86904">
        <v>86902</v>
      </c>
      <c r="AB86904">
        <v>1</v>
      </c>
    </row>
    <row r="86905" spans="27:28" x14ac:dyDescent="0.3">
      <c r="AA86905">
        <v>86903</v>
      </c>
      <c r="AB86905">
        <v>0</v>
      </c>
    </row>
    <row r="86906" spans="27:28" x14ac:dyDescent="0.3">
      <c r="AA86906">
        <v>86904</v>
      </c>
      <c r="AB86906">
        <v>1</v>
      </c>
    </row>
    <row r="86907" spans="27:28" x14ac:dyDescent="0.3">
      <c r="AA86907">
        <v>86905</v>
      </c>
      <c r="AB86907">
        <v>0</v>
      </c>
    </row>
    <row r="86908" spans="27:28" x14ac:dyDescent="0.3">
      <c r="AA86908">
        <v>86906</v>
      </c>
      <c r="AB86908">
        <v>1</v>
      </c>
    </row>
    <row r="86909" spans="27:28" x14ac:dyDescent="0.3">
      <c r="AA86909">
        <v>86907</v>
      </c>
      <c r="AB86909">
        <v>1</v>
      </c>
    </row>
    <row r="86910" spans="27:28" x14ac:dyDescent="0.3">
      <c r="AA86910">
        <v>86908</v>
      </c>
      <c r="AB86910">
        <v>1</v>
      </c>
    </row>
    <row r="86911" spans="27:28" x14ac:dyDescent="0.3">
      <c r="AA86911">
        <v>86909</v>
      </c>
      <c r="AB86911">
        <v>1</v>
      </c>
    </row>
    <row r="86912" spans="27:28" x14ac:dyDescent="0.3">
      <c r="AA86912">
        <v>86910</v>
      </c>
      <c r="AB86912">
        <v>1</v>
      </c>
    </row>
    <row r="86913" spans="27:28" x14ac:dyDescent="0.3">
      <c r="AA86913">
        <v>86911</v>
      </c>
      <c r="AB86913">
        <v>0</v>
      </c>
    </row>
    <row r="86914" spans="27:28" x14ac:dyDescent="0.3">
      <c r="AA86914">
        <v>86912</v>
      </c>
      <c r="AB86914">
        <v>1</v>
      </c>
    </row>
    <row r="86915" spans="27:28" x14ac:dyDescent="0.3">
      <c r="AA86915">
        <v>86913</v>
      </c>
      <c r="AB86915">
        <v>1</v>
      </c>
    </row>
    <row r="86916" spans="27:28" x14ac:dyDescent="0.3">
      <c r="AA86916">
        <v>86914</v>
      </c>
      <c r="AB86916">
        <v>1</v>
      </c>
    </row>
    <row r="86917" spans="27:28" x14ac:dyDescent="0.3">
      <c r="AA86917">
        <v>86915</v>
      </c>
      <c r="AB86917">
        <v>1</v>
      </c>
    </row>
    <row r="86918" spans="27:28" x14ac:dyDescent="0.3">
      <c r="AA86918">
        <v>86916</v>
      </c>
      <c r="AB86918">
        <v>1</v>
      </c>
    </row>
    <row r="86919" spans="27:28" x14ac:dyDescent="0.3">
      <c r="AA86919">
        <v>86917</v>
      </c>
      <c r="AB86919">
        <v>0</v>
      </c>
    </row>
    <row r="86920" spans="27:28" x14ac:dyDescent="0.3">
      <c r="AA86920">
        <v>86918</v>
      </c>
      <c r="AB86920">
        <v>1</v>
      </c>
    </row>
    <row r="86921" spans="27:28" x14ac:dyDescent="0.3">
      <c r="AA86921">
        <v>86919</v>
      </c>
      <c r="AB86921">
        <v>1</v>
      </c>
    </row>
    <row r="86922" spans="27:28" x14ac:dyDescent="0.3">
      <c r="AA86922">
        <v>86920</v>
      </c>
      <c r="AB86922">
        <v>0</v>
      </c>
    </row>
    <row r="86923" spans="27:28" x14ac:dyDescent="0.3">
      <c r="AA86923">
        <v>86921</v>
      </c>
      <c r="AB86923">
        <v>1</v>
      </c>
    </row>
    <row r="86924" spans="27:28" x14ac:dyDescent="0.3">
      <c r="AA86924">
        <v>86922</v>
      </c>
      <c r="AB86924">
        <v>1</v>
      </c>
    </row>
    <row r="86925" spans="27:28" x14ac:dyDescent="0.3">
      <c r="AA86925">
        <v>86923</v>
      </c>
      <c r="AB86925">
        <v>1</v>
      </c>
    </row>
    <row r="86926" spans="27:28" x14ac:dyDescent="0.3">
      <c r="AA86926">
        <v>86924</v>
      </c>
      <c r="AB86926">
        <v>0</v>
      </c>
    </row>
    <row r="86927" spans="27:28" x14ac:dyDescent="0.3">
      <c r="AA86927">
        <v>86925</v>
      </c>
      <c r="AB86927">
        <v>1</v>
      </c>
    </row>
    <row r="86928" spans="27:28" x14ac:dyDescent="0.3">
      <c r="AA86928">
        <v>86926</v>
      </c>
      <c r="AB86928">
        <v>1</v>
      </c>
    </row>
    <row r="86929" spans="27:28" x14ac:dyDescent="0.3">
      <c r="AA86929">
        <v>86927</v>
      </c>
      <c r="AB86929">
        <v>1</v>
      </c>
    </row>
    <row r="86930" spans="27:28" x14ac:dyDescent="0.3">
      <c r="AA86930">
        <v>86928</v>
      </c>
      <c r="AB86930">
        <v>0</v>
      </c>
    </row>
    <row r="86931" spans="27:28" x14ac:dyDescent="0.3">
      <c r="AA86931">
        <v>86929</v>
      </c>
      <c r="AB86931">
        <v>0</v>
      </c>
    </row>
    <row r="86932" spans="27:28" x14ac:dyDescent="0.3">
      <c r="AA86932">
        <v>86930</v>
      </c>
      <c r="AB86932">
        <v>0</v>
      </c>
    </row>
    <row r="86933" spans="27:28" x14ac:dyDescent="0.3">
      <c r="AA86933">
        <v>86931</v>
      </c>
      <c r="AB86933">
        <v>0</v>
      </c>
    </row>
    <row r="86934" spans="27:28" x14ac:dyDescent="0.3">
      <c r="AA86934">
        <v>86932</v>
      </c>
      <c r="AB86934">
        <v>1</v>
      </c>
    </row>
    <row r="86935" spans="27:28" x14ac:dyDescent="0.3">
      <c r="AA86935">
        <v>86933</v>
      </c>
      <c r="AB86935">
        <v>1</v>
      </c>
    </row>
    <row r="86936" spans="27:28" x14ac:dyDescent="0.3">
      <c r="AA86936">
        <v>86934</v>
      </c>
      <c r="AB86936">
        <v>0</v>
      </c>
    </row>
    <row r="86937" spans="27:28" x14ac:dyDescent="0.3">
      <c r="AA86937">
        <v>86935</v>
      </c>
      <c r="AB86937">
        <v>0</v>
      </c>
    </row>
    <row r="86938" spans="27:28" x14ac:dyDescent="0.3">
      <c r="AA86938">
        <v>86936</v>
      </c>
      <c r="AB86938">
        <v>1</v>
      </c>
    </row>
    <row r="86939" spans="27:28" x14ac:dyDescent="0.3">
      <c r="AA86939">
        <v>86937</v>
      </c>
      <c r="AB86939">
        <v>0</v>
      </c>
    </row>
    <row r="86940" spans="27:28" x14ac:dyDescent="0.3">
      <c r="AA86940">
        <v>86938</v>
      </c>
      <c r="AB86940">
        <v>0</v>
      </c>
    </row>
    <row r="86941" spans="27:28" x14ac:dyDescent="0.3">
      <c r="AA86941">
        <v>86939</v>
      </c>
      <c r="AB86941">
        <v>1</v>
      </c>
    </row>
    <row r="86942" spans="27:28" x14ac:dyDescent="0.3">
      <c r="AA86942">
        <v>86940</v>
      </c>
      <c r="AB86942">
        <v>1</v>
      </c>
    </row>
    <row r="86943" spans="27:28" x14ac:dyDescent="0.3">
      <c r="AA86943">
        <v>86941</v>
      </c>
      <c r="AB86943">
        <v>1</v>
      </c>
    </row>
    <row r="86944" spans="27:28" x14ac:dyDescent="0.3">
      <c r="AA86944">
        <v>86942</v>
      </c>
      <c r="AB86944">
        <v>1</v>
      </c>
    </row>
    <row r="86945" spans="27:28" x14ac:dyDescent="0.3">
      <c r="AA86945">
        <v>86943</v>
      </c>
      <c r="AB86945">
        <v>1</v>
      </c>
    </row>
    <row r="86946" spans="27:28" x14ac:dyDescent="0.3">
      <c r="AA86946">
        <v>86944</v>
      </c>
      <c r="AB86946">
        <v>1</v>
      </c>
    </row>
    <row r="86947" spans="27:28" x14ac:dyDescent="0.3">
      <c r="AA86947">
        <v>86945</v>
      </c>
      <c r="AB86947">
        <v>0</v>
      </c>
    </row>
    <row r="86948" spans="27:28" x14ac:dyDescent="0.3">
      <c r="AA86948">
        <v>86946</v>
      </c>
      <c r="AB86948">
        <v>0</v>
      </c>
    </row>
    <row r="86949" spans="27:28" x14ac:dyDescent="0.3">
      <c r="AA86949">
        <v>86947</v>
      </c>
      <c r="AB86949">
        <v>1</v>
      </c>
    </row>
    <row r="86950" spans="27:28" x14ac:dyDescent="0.3">
      <c r="AA86950">
        <v>86948</v>
      </c>
      <c r="AB86950">
        <v>1</v>
      </c>
    </row>
    <row r="86951" spans="27:28" x14ac:dyDescent="0.3">
      <c r="AA86951">
        <v>86949</v>
      </c>
      <c r="AB86951">
        <v>0</v>
      </c>
    </row>
    <row r="86952" spans="27:28" x14ac:dyDescent="0.3">
      <c r="AA86952">
        <v>86950</v>
      </c>
      <c r="AB86952">
        <v>1</v>
      </c>
    </row>
    <row r="86953" spans="27:28" x14ac:dyDescent="0.3">
      <c r="AA86953">
        <v>86951</v>
      </c>
      <c r="AB86953">
        <v>1</v>
      </c>
    </row>
    <row r="86954" spans="27:28" x14ac:dyDescent="0.3">
      <c r="AA86954">
        <v>86952</v>
      </c>
      <c r="AB86954">
        <v>0</v>
      </c>
    </row>
    <row r="86955" spans="27:28" x14ac:dyDescent="0.3">
      <c r="AA86955">
        <v>86953</v>
      </c>
      <c r="AB86955">
        <v>0</v>
      </c>
    </row>
    <row r="86956" spans="27:28" x14ac:dyDescent="0.3">
      <c r="AA86956">
        <v>86954</v>
      </c>
      <c r="AB86956">
        <v>1</v>
      </c>
    </row>
    <row r="86957" spans="27:28" x14ac:dyDescent="0.3">
      <c r="AA86957">
        <v>86955</v>
      </c>
      <c r="AB86957">
        <v>1</v>
      </c>
    </row>
    <row r="86958" spans="27:28" x14ac:dyDescent="0.3">
      <c r="AA86958">
        <v>86956</v>
      </c>
      <c r="AB86958">
        <v>1</v>
      </c>
    </row>
    <row r="86959" spans="27:28" x14ac:dyDescent="0.3">
      <c r="AA86959">
        <v>86957</v>
      </c>
      <c r="AB86959">
        <v>1</v>
      </c>
    </row>
    <row r="86960" spans="27:28" x14ac:dyDescent="0.3">
      <c r="AA86960">
        <v>86958</v>
      </c>
      <c r="AB86960">
        <v>1</v>
      </c>
    </row>
    <row r="86961" spans="27:28" x14ac:dyDescent="0.3">
      <c r="AA86961">
        <v>86959</v>
      </c>
      <c r="AB86961">
        <v>0</v>
      </c>
    </row>
    <row r="86962" spans="27:28" x14ac:dyDescent="0.3">
      <c r="AA86962">
        <v>86960</v>
      </c>
      <c r="AB86962">
        <v>0</v>
      </c>
    </row>
    <row r="86963" spans="27:28" x14ac:dyDescent="0.3">
      <c r="AA86963">
        <v>86961</v>
      </c>
      <c r="AB86963">
        <v>1</v>
      </c>
    </row>
    <row r="86964" spans="27:28" x14ac:dyDescent="0.3">
      <c r="AA86964">
        <v>86962</v>
      </c>
      <c r="AB86964">
        <v>1</v>
      </c>
    </row>
    <row r="86965" spans="27:28" x14ac:dyDescent="0.3">
      <c r="AA86965">
        <v>86963</v>
      </c>
      <c r="AB86965">
        <v>0</v>
      </c>
    </row>
    <row r="86966" spans="27:28" x14ac:dyDescent="0.3">
      <c r="AA86966">
        <v>86964</v>
      </c>
      <c r="AB86966">
        <v>0</v>
      </c>
    </row>
    <row r="86967" spans="27:28" x14ac:dyDescent="0.3">
      <c r="AA86967">
        <v>86965</v>
      </c>
      <c r="AB86967">
        <v>0</v>
      </c>
    </row>
    <row r="86968" spans="27:28" x14ac:dyDescent="0.3">
      <c r="AA86968">
        <v>86966</v>
      </c>
      <c r="AB86968">
        <v>1</v>
      </c>
    </row>
    <row r="86969" spans="27:28" x14ac:dyDescent="0.3">
      <c r="AA86969">
        <v>86967</v>
      </c>
      <c r="AB86969">
        <v>1</v>
      </c>
    </row>
    <row r="86970" spans="27:28" x14ac:dyDescent="0.3">
      <c r="AA86970">
        <v>86968</v>
      </c>
      <c r="AB86970">
        <v>0</v>
      </c>
    </row>
    <row r="86971" spans="27:28" x14ac:dyDescent="0.3">
      <c r="AA86971">
        <v>86969</v>
      </c>
      <c r="AB86971">
        <v>1</v>
      </c>
    </row>
    <row r="86972" spans="27:28" x14ac:dyDescent="0.3">
      <c r="AA86972">
        <v>86970</v>
      </c>
      <c r="AB86972">
        <v>0</v>
      </c>
    </row>
    <row r="86973" spans="27:28" x14ac:dyDescent="0.3">
      <c r="AA86973">
        <v>86971</v>
      </c>
      <c r="AB86973">
        <v>1</v>
      </c>
    </row>
    <row r="86974" spans="27:28" x14ac:dyDescent="0.3">
      <c r="AA86974">
        <v>86972</v>
      </c>
      <c r="AB86974">
        <v>1</v>
      </c>
    </row>
    <row r="86975" spans="27:28" x14ac:dyDescent="0.3">
      <c r="AA86975">
        <v>86973</v>
      </c>
      <c r="AB86975">
        <v>0</v>
      </c>
    </row>
    <row r="86976" spans="27:28" x14ac:dyDescent="0.3">
      <c r="AA86976">
        <v>86974</v>
      </c>
      <c r="AB86976">
        <v>1</v>
      </c>
    </row>
    <row r="86977" spans="27:28" x14ac:dyDescent="0.3">
      <c r="AA86977">
        <v>86975</v>
      </c>
      <c r="AB86977">
        <v>1</v>
      </c>
    </row>
    <row r="86978" spans="27:28" x14ac:dyDescent="0.3">
      <c r="AA86978">
        <v>86976</v>
      </c>
      <c r="AB86978">
        <v>0</v>
      </c>
    </row>
    <row r="86979" spans="27:28" x14ac:dyDescent="0.3">
      <c r="AA86979">
        <v>86977</v>
      </c>
      <c r="AB86979">
        <v>1</v>
      </c>
    </row>
    <row r="86980" spans="27:28" x14ac:dyDescent="0.3">
      <c r="AA86980">
        <v>86978</v>
      </c>
      <c r="AB86980">
        <v>0</v>
      </c>
    </row>
    <row r="86981" spans="27:28" x14ac:dyDescent="0.3">
      <c r="AA86981">
        <v>86979</v>
      </c>
      <c r="AB86981">
        <v>0</v>
      </c>
    </row>
    <row r="86982" spans="27:28" x14ac:dyDescent="0.3">
      <c r="AA86982">
        <v>86980</v>
      </c>
      <c r="AB86982">
        <v>1</v>
      </c>
    </row>
    <row r="86983" spans="27:28" x14ac:dyDescent="0.3">
      <c r="AA86983">
        <v>86981</v>
      </c>
      <c r="AB86983">
        <v>0</v>
      </c>
    </row>
    <row r="86984" spans="27:28" x14ac:dyDescent="0.3">
      <c r="AA86984">
        <v>86982</v>
      </c>
      <c r="AB86984">
        <v>0</v>
      </c>
    </row>
    <row r="86985" spans="27:28" x14ac:dyDescent="0.3">
      <c r="AA86985">
        <v>86983</v>
      </c>
      <c r="AB86985">
        <v>0</v>
      </c>
    </row>
    <row r="86986" spans="27:28" x14ac:dyDescent="0.3">
      <c r="AA86986">
        <v>86984</v>
      </c>
      <c r="AB86986">
        <v>1</v>
      </c>
    </row>
    <row r="86987" spans="27:28" x14ac:dyDescent="0.3">
      <c r="AA86987">
        <v>86985</v>
      </c>
      <c r="AB86987">
        <v>1</v>
      </c>
    </row>
    <row r="86988" spans="27:28" x14ac:dyDescent="0.3">
      <c r="AA86988">
        <v>86986</v>
      </c>
      <c r="AB86988">
        <v>1</v>
      </c>
    </row>
    <row r="86989" spans="27:28" x14ac:dyDescent="0.3">
      <c r="AA86989">
        <v>86987</v>
      </c>
      <c r="AB86989">
        <v>1</v>
      </c>
    </row>
    <row r="86990" spans="27:28" x14ac:dyDescent="0.3">
      <c r="AA86990">
        <v>86988</v>
      </c>
      <c r="AB86990">
        <v>0</v>
      </c>
    </row>
    <row r="86991" spans="27:28" x14ac:dyDescent="0.3">
      <c r="AA86991">
        <v>86989</v>
      </c>
      <c r="AB86991">
        <v>1</v>
      </c>
    </row>
    <row r="86992" spans="27:28" x14ac:dyDescent="0.3">
      <c r="AA86992">
        <v>86990</v>
      </c>
      <c r="AB86992">
        <v>1</v>
      </c>
    </row>
    <row r="86993" spans="27:28" x14ac:dyDescent="0.3">
      <c r="AA86993">
        <v>86991</v>
      </c>
      <c r="AB86993">
        <v>1</v>
      </c>
    </row>
    <row r="86994" spans="27:28" x14ac:dyDescent="0.3">
      <c r="AA86994">
        <v>86992</v>
      </c>
      <c r="AB86994">
        <v>0</v>
      </c>
    </row>
    <row r="86995" spans="27:28" x14ac:dyDescent="0.3">
      <c r="AA86995">
        <v>86993</v>
      </c>
      <c r="AB86995">
        <v>1</v>
      </c>
    </row>
    <row r="86996" spans="27:28" x14ac:dyDescent="0.3">
      <c r="AA86996">
        <v>86994</v>
      </c>
      <c r="AB86996">
        <v>0</v>
      </c>
    </row>
    <row r="86997" spans="27:28" x14ac:dyDescent="0.3">
      <c r="AA86997">
        <v>86995</v>
      </c>
      <c r="AB86997">
        <v>0</v>
      </c>
    </row>
    <row r="86998" spans="27:28" x14ac:dyDescent="0.3">
      <c r="AA86998">
        <v>86996</v>
      </c>
      <c r="AB86998">
        <v>0</v>
      </c>
    </row>
    <row r="86999" spans="27:28" x14ac:dyDescent="0.3">
      <c r="AA86999">
        <v>86997</v>
      </c>
      <c r="AB86999">
        <v>1</v>
      </c>
    </row>
    <row r="87000" spans="27:28" x14ac:dyDescent="0.3">
      <c r="AA87000">
        <v>86998</v>
      </c>
      <c r="AB87000">
        <v>1</v>
      </c>
    </row>
    <row r="87001" spans="27:28" x14ac:dyDescent="0.3">
      <c r="AA87001">
        <v>86999</v>
      </c>
      <c r="AB87001">
        <v>1</v>
      </c>
    </row>
    <row r="87002" spans="27:28" x14ac:dyDescent="0.3">
      <c r="AA87002">
        <v>87000</v>
      </c>
      <c r="AB87002">
        <v>1</v>
      </c>
    </row>
    <row r="87003" spans="27:28" x14ac:dyDescent="0.3">
      <c r="AA87003">
        <v>87001</v>
      </c>
      <c r="AB87003">
        <v>0</v>
      </c>
    </row>
    <row r="87004" spans="27:28" x14ac:dyDescent="0.3">
      <c r="AA87004">
        <v>87002</v>
      </c>
      <c r="AB87004">
        <v>1</v>
      </c>
    </row>
    <row r="87005" spans="27:28" x14ac:dyDescent="0.3">
      <c r="AA87005">
        <v>87003</v>
      </c>
      <c r="AB87005">
        <v>1</v>
      </c>
    </row>
    <row r="87006" spans="27:28" x14ac:dyDescent="0.3">
      <c r="AA87006">
        <v>87004</v>
      </c>
      <c r="AB87006">
        <v>1</v>
      </c>
    </row>
    <row r="87007" spans="27:28" x14ac:dyDescent="0.3">
      <c r="AA87007">
        <v>87005</v>
      </c>
      <c r="AB87007">
        <v>1</v>
      </c>
    </row>
    <row r="87008" spans="27:28" x14ac:dyDescent="0.3">
      <c r="AA87008">
        <v>87006</v>
      </c>
      <c r="AB87008">
        <v>0</v>
      </c>
    </row>
    <row r="87009" spans="27:28" x14ac:dyDescent="0.3">
      <c r="AA87009">
        <v>87007</v>
      </c>
      <c r="AB87009">
        <v>0</v>
      </c>
    </row>
    <row r="87010" spans="27:28" x14ac:dyDescent="0.3">
      <c r="AA87010">
        <v>87008</v>
      </c>
      <c r="AB87010">
        <v>1</v>
      </c>
    </row>
    <row r="87011" spans="27:28" x14ac:dyDescent="0.3">
      <c r="AA87011">
        <v>87009</v>
      </c>
      <c r="AB87011">
        <v>1</v>
      </c>
    </row>
    <row r="87012" spans="27:28" x14ac:dyDescent="0.3">
      <c r="AA87012">
        <v>87010</v>
      </c>
      <c r="AB87012">
        <v>0</v>
      </c>
    </row>
    <row r="87013" spans="27:28" x14ac:dyDescent="0.3">
      <c r="AA87013">
        <v>87011</v>
      </c>
      <c r="AB87013">
        <v>1</v>
      </c>
    </row>
    <row r="87014" spans="27:28" x14ac:dyDescent="0.3">
      <c r="AA87014">
        <v>87012</v>
      </c>
      <c r="AB87014">
        <v>0</v>
      </c>
    </row>
    <row r="87015" spans="27:28" x14ac:dyDescent="0.3">
      <c r="AA87015">
        <v>87013</v>
      </c>
      <c r="AB87015">
        <v>1</v>
      </c>
    </row>
    <row r="87016" spans="27:28" x14ac:dyDescent="0.3">
      <c r="AA87016">
        <v>87014</v>
      </c>
      <c r="AB87016">
        <v>1</v>
      </c>
    </row>
    <row r="87017" spans="27:28" x14ac:dyDescent="0.3">
      <c r="AA87017">
        <v>87015</v>
      </c>
      <c r="AB87017">
        <v>1</v>
      </c>
    </row>
    <row r="87018" spans="27:28" x14ac:dyDescent="0.3">
      <c r="AA87018">
        <v>87016</v>
      </c>
      <c r="AB87018">
        <v>1</v>
      </c>
    </row>
    <row r="87019" spans="27:28" x14ac:dyDescent="0.3">
      <c r="AA87019">
        <v>87017</v>
      </c>
      <c r="AB87019">
        <v>1</v>
      </c>
    </row>
    <row r="87020" spans="27:28" x14ac:dyDescent="0.3">
      <c r="AA87020">
        <v>87018</v>
      </c>
      <c r="AB87020">
        <v>1</v>
      </c>
    </row>
    <row r="87021" spans="27:28" x14ac:dyDescent="0.3">
      <c r="AA87021">
        <v>87019</v>
      </c>
      <c r="AB87021">
        <v>1</v>
      </c>
    </row>
    <row r="87022" spans="27:28" x14ac:dyDescent="0.3">
      <c r="AA87022">
        <v>87020</v>
      </c>
      <c r="AB87022">
        <v>0</v>
      </c>
    </row>
    <row r="87023" spans="27:28" x14ac:dyDescent="0.3">
      <c r="AA87023">
        <v>87021</v>
      </c>
      <c r="AB87023">
        <v>1</v>
      </c>
    </row>
    <row r="87024" spans="27:28" x14ac:dyDescent="0.3">
      <c r="AA87024">
        <v>87022</v>
      </c>
      <c r="AB87024">
        <v>1</v>
      </c>
    </row>
    <row r="87025" spans="27:28" x14ac:dyDescent="0.3">
      <c r="AA87025">
        <v>87023</v>
      </c>
      <c r="AB87025">
        <v>0</v>
      </c>
    </row>
    <row r="87026" spans="27:28" x14ac:dyDescent="0.3">
      <c r="AA87026">
        <v>87024</v>
      </c>
      <c r="AB87026">
        <v>1</v>
      </c>
    </row>
    <row r="87027" spans="27:28" x14ac:dyDescent="0.3">
      <c r="AA87027">
        <v>87025</v>
      </c>
      <c r="AB87027">
        <v>1</v>
      </c>
    </row>
    <row r="87028" spans="27:28" x14ac:dyDescent="0.3">
      <c r="AA87028">
        <v>87026</v>
      </c>
      <c r="AB87028">
        <v>0</v>
      </c>
    </row>
    <row r="87029" spans="27:28" x14ac:dyDescent="0.3">
      <c r="AA87029">
        <v>87027</v>
      </c>
      <c r="AB87029">
        <v>1</v>
      </c>
    </row>
    <row r="87030" spans="27:28" x14ac:dyDescent="0.3">
      <c r="AA87030">
        <v>87028</v>
      </c>
      <c r="AB87030">
        <v>1</v>
      </c>
    </row>
    <row r="87031" spans="27:28" x14ac:dyDescent="0.3">
      <c r="AA87031">
        <v>87029</v>
      </c>
      <c r="AB87031">
        <v>1</v>
      </c>
    </row>
    <row r="87032" spans="27:28" x14ac:dyDescent="0.3">
      <c r="AA87032">
        <v>87030</v>
      </c>
      <c r="AB87032">
        <v>1</v>
      </c>
    </row>
    <row r="87033" spans="27:28" x14ac:dyDescent="0.3">
      <c r="AA87033">
        <v>87031</v>
      </c>
      <c r="AB87033">
        <v>1</v>
      </c>
    </row>
    <row r="87034" spans="27:28" x14ac:dyDescent="0.3">
      <c r="AA87034">
        <v>87032</v>
      </c>
      <c r="AB87034">
        <v>0</v>
      </c>
    </row>
    <row r="87035" spans="27:28" x14ac:dyDescent="0.3">
      <c r="AA87035">
        <v>87033</v>
      </c>
      <c r="AB87035">
        <v>0</v>
      </c>
    </row>
    <row r="87036" spans="27:28" x14ac:dyDescent="0.3">
      <c r="AA87036">
        <v>87034</v>
      </c>
      <c r="AB87036">
        <v>0</v>
      </c>
    </row>
    <row r="87037" spans="27:28" x14ac:dyDescent="0.3">
      <c r="AA87037">
        <v>87035</v>
      </c>
      <c r="AB87037">
        <v>0</v>
      </c>
    </row>
    <row r="87038" spans="27:28" x14ac:dyDescent="0.3">
      <c r="AA87038">
        <v>87036</v>
      </c>
      <c r="AB87038">
        <v>0</v>
      </c>
    </row>
    <row r="87039" spans="27:28" x14ac:dyDescent="0.3">
      <c r="AA87039">
        <v>87037</v>
      </c>
      <c r="AB87039">
        <v>0</v>
      </c>
    </row>
    <row r="87040" spans="27:28" x14ac:dyDescent="0.3">
      <c r="AA87040">
        <v>87038</v>
      </c>
      <c r="AB87040">
        <v>1</v>
      </c>
    </row>
    <row r="87041" spans="27:28" x14ac:dyDescent="0.3">
      <c r="AA87041">
        <v>87039</v>
      </c>
      <c r="AB87041">
        <v>1</v>
      </c>
    </row>
    <row r="87042" spans="27:28" x14ac:dyDescent="0.3">
      <c r="AA87042">
        <v>87040</v>
      </c>
      <c r="AB87042">
        <v>1</v>
      </c>
    </row>
    <row r="87043" spans="27:28" x14ac:dyDescent="0.3">
      <c r="AA87043">
        <v>87041</v>
      </c>
      <c r="AB87043">
        <v>1</v>
      </c>
    </row>
    <row r="87044" spans="27:28" x14ac:dyDescent="0.3">
      <c r="AA87044">
        <v>87042</v>
      </c>
      <c r="AB87044">
        <v>0</v>
      </c>
    </row>
    <row r="87045" spans="27:28" x14ac:dyDescent="0.3">
      <c r="AA87045">
        <v>87043</v>
      </c>
      <c r="AB87045">
        <v>1</v>
      </c>
    </row>
    <row r="87046" spans="27:28" x14ac:dyDescent="0.3">
      <c r="AA87046">
        <v>87044</v>
      </c>
      <c r="AB87046">
        <v>0</v>
      </c>
    </row>
    <row r="87047" spans="27:28" x14ac:dyDescent="0.3">
      <c r="AA87047">
        <v>87045</v>
      </c>
      <c r="AB87047">
        <v>0</v>
      </c>
    </row>
    <row r="87048" spans="27:28" x14ac:dyDescent="0.3">
      <c r="AA87048">
        <v>87046</v>
      </c>
      <c r="AB87048">
        <v>1</v>
      </c>
    </row>
    <row r="87049" spans="27:28" x14ac:dyDescent="0.3">
      <c r="AA87049">
        <v>87047</v>
      </c>
      <c r="AB87049">
        <v>1</v>
      </c>
    </row>
    <row r="87050" spans="27:28" x14ac:dyDescent="0.3">
      <c r="AA87050">
        <v>87048</v>
      </c>
      <c r="AB87050">
        <v>1</v>
      </c>
    </row>
    <row r="87051" spans="27:28" x14ac:dyDescent="0.3">
      <c r="AA87051">
        <v>87049</v>
      </c>
      <c r="AB87051">
        <v>0</v>
      </c>
    </row>
    <row r="87052" spans="27:28" x14ac:dyDescent="0.3">
      <c r="AA87052">
        <v>87050</v>
      </c>
      <c r="AB87052">
        <v>1</v>
      </c>
    </row>
    <row r="87053" spans="27:28" x14ac:dyDescent="0.3">
      <c r="AA87053">
        <v>87051</v>
      </c>
      <c r="AB87053">
        <v>1</v>
      </c>
    </row>
    <row r="87054" spans="27:28" x14ac:dyDescent="0.3">
      <c r="AA87054">
        <v>87052</v>
      </c>
      <c r="AB87054">
        <v>1</v>
      </c>
    </row>
    <row r="87055" spans="27:28" x14ac:dyDescent="0.3">
      <c r="AA87055">
        <v>87053</v>
      </c>
      <c r="AB87055">
        <v>1</v>
      </c>
    </row>
    <row r="87056" spans="27:28" x14ac:dyDescent="0.3">
      <c r="AA87056">
        <v>87054</v>
      </c>
      <c r="AB87056">
        <v>1</v>
      </c>
    </row>
    <row r="87057" spans="27:28" x14ac:dyDescent="0.3">
      <c r="AA87057">
        <v>87055</v>
      </c>
      <c r="AB87057">
        <v>1</v>
      </c>
    </row>
    <row r="87058" spans="27:28" x14ac:dyDescent="0.3">
      <c r="AA87058">
        <v>87056</v>
      </c>
      <c r="AB87058">
        <v>1</v>
      </c>
    </row>
    <row r="87059" spans="27:28" x14ac:dyDescent="0.3">
      <c r="AA87059">
        <v>87057</v>
      </c>
      <c r="AB87059">
        <v>0</v>
      </c>
    </row>
    <row r="87060" spans="27:28" x14ac:dyDescent="0.3">
      <c r="AA87060">
        <v>87058</v>
      </c>
      <c r="AB87060">
        <v>0</v>
      </c>
    </row>
    <row r="87061" spans="27:28" x14ac:dyDescent="0.3">
      <c r="AA87061">
        <v>87059</v>
      </c>
      <c r="AB87061">
        <v>0</v>
      </c>
    </row>
    <row r="87062" spans="27:28" x14ac:dyDescent="0.3">
      <c r="AA87062">
        <v>87060</v>
      </c>
      <c r="AB87062">
        <v>1</v>
      </c>
    </row>
    <row r="87063" spans="27:28" x14ac:dyDescent="0.3">
      <c r="AA87063">
        <v>87061</v>
      </c>
      <c r="AB87063">
        <v>0</v>
      </c>
    </row>
    <row r="87064" spans="27:28" x14ac:dyDescent="0.3">
      <c r="AA87064">
        <v>87062</v>
      </c>
      <c r="AB87064">
        <v>1</v>
      </c>
    </row>
    <row r="87065" spans="27:28" x14ac:dyDescent="0.3">
      <c r="AA87065">
        <v>87063</v>
      </c>
      <c r="AB87065">
        <v>1</v>
      </c>
    </row>
    <row r="87066" spans="27:28" x14ac:dyDescent="0.3">
      <c r="AA87066">
        <v>87064</v>
      </c>
      <c r="AB87066">
        <v>1</v>
      </c>
    </row>
    <row r="87067" spans="27:28" x14ac:dyDescent="0.3">
      <c r="AA87067">
        <v>87065</v>
      </c>
      <c r="AB87067">
        <v>1</v>
      </c>
    </row>
    <row r="87068" spans="27:28" x14ac:dyDescent="0.3">
      <c r="AA87068">
        <v>87066</v>
      </c>
      <c r="AB87068">
        <v>1</v>
      </c>
    </row>
    <row r="87069" spans="27:28" x14ac:dyDescent="0.3">
      <c r="AA87069">
        <v>87067</v>
      </c>
      <c r="AB87069">
        <v>1</v>
      </c>
    </row>
    <row r="87070" spans="27:28" x14ac:dyDescent="0.3">
      <c r="AA87070">
        <v>87068</v>
      </c>
      <c r="AB87070">
        <v>1</v>
      </c>
    </row>
    <row r="87071" spans="27:28" x14ac:dyDescent="0.3">
      <c r="AA87071">
        <v>87069</v>
      </c>
      <c r="AB87071">
        <v>1</v>
      </c>
    </row>
    <row r="87072" spans="27:28" x14ac:dyDescent="0.3">
      <c r="AA87072">
        <v>87070</v>
      </c>
      <c r="AB87072">
        <v>1</v>
      </c>
    </row>
    <row r="87073" spans="27:28" x14ac:dyDescent="0.3">
      <c r="AA87073">
        <v>87071</v>
      </c>
      <c r="AB87073">
        <v>1</v>
      </c>
    </row>
    <row r="87074" spans="27:28" x14ac:dyDescent="0.3">
      <c r="AA87074">
        <v>87072</v>
      </c>
      <c r="AB87074">
        <v>0</v>
      </c>
    </row>
    <row r="87075" spans="27:28" x14ac:dyDescent="0.3">
      <c r="AA87075">
        <v>87073</v>
      </c>
      <c r="AB87075">
        <v>1</v>
      </c>
    </row>
    <row r="87076" spans="27:28" x14ac:dyDescent="0.3">
      <c r="AA87076">
        <v>87074</v>
      </c>
      <c r="AB87076">
        <v>1</v>
      </c>
    </row>
    <row r="87077" spans="27:28" x14ac:dyDescent="0.3">
      <c r="AA87077">
        <v>87075</v>
      </c>
      <c r="AB87077">
        <v>1</v>
      </c>
    </row>
    <row r="87078" spans="27:28" x14ac:dyDescent="0.3">
      <c r="AA87078">
        <v>87076</v>
      </c>
      <c r="AB87078">
        <v>1</v>
      </c>
    </row>
    <row r="87079" spans="27:28" x14ac:dyDescent="0.3">
      <c r="AA87079">
        <v>87077</v>
      </c>
      <c r="AB87079">
        <v>0</v>
      </c>
    </row>
    <row r="87080" spans="27:28" x14ac:dyDescent="0.3">
      <c r="AA87080">
        <v>87078</v>
      </c>
      <c r="AB87080">
        <v>0</v>
      </c>
    </row>
    <row r="87081" spans="27:28" x14ac:dyDescent="0.3">
      <c r="AA87081">
        <v>87079</v>
      </c>
      <c r="AB87081">
        <v>0</v>
      </c>
    </row>
    <row r="87082" spans="27:28" x14ac:dyDescent="0.3">
      <c r="AA87082">
        <v>87080</v>
      </c>
      <c r="AB87082">
        <v>1</v>
      </c>
    </row>
    <row r="87083" spans="27:28" x14ac:dyDescent="0.3">
      <c r="AA87083">
        <v>87081</v>
      </c>
      <c r="AB87083">
        <v>1</v>
      </c>
    </row>
    <row r="87084" spans="27:28" x14ac:dyDescent="0.3">
      <c r="AA87084">
        <v>87082</v>
      </c>
      <c r="AB87084">
        <v>0</v>
      </c>
    </row>
    <row r="87085" spans="27:28" x14ac:dyDescent="0.3">
      <c r="AA87085">
        <v>87083</v>
      </c>
      <c r="AB87085">
        <v>1</v>
      </c>
    </row>
    <row r="87086" spans="27:28" x14ac:dyDescent="0.3">
      <c r="AA87086">
        <v>87084</v>
      </c>
      <c r="AB87086">
        <v>0</v>
      </c>
    </row>
    <row r="87087" spans="27:28" x14ac:dyDescent="0.3">
      <c r="AA87087">
        <v>87085</v>
      </c>
      <c r="AB87087">
        <v>1</v>
      </c>
    </row>
    <row r="87088" spans="27:28" x14ac:dyDescent="0.3">
      <c r="AA87088">
        <v>87086</v>
      </c>
      <c r="AB87088">
        <v>0</v>
      </c>
    </row>
    <row r="87089" spans="27:28" x14ac:dyDescent="0.3">
      <c r="AA87089">
        <v>87087</v>
      </c>
      <c r="AB87089">
        <v>0</v>
      </c>
    </row>
    <row r="87090" spans="27:28" x14ac:dyDescent="0.3">
      <c r="AA87090">
        <v>87088</v>
      </c>
      <c r="AB87090">
        <v>0</v>
      </c>
    </row>
    <row r="87091" spans="27:28" x14ac:dyDescent="0.3">
      <c r="AA87091">
        <v>87089</v>
      </c>
      <c r="AB87091">
        <v>0</v>
      </c>
    </row>
    <row r="87092" spans="27:28" x14ac:dyDescent="0.3">
      <c r="AA87092">
        <v>87090</v>
      </c>
      <c r="AB87092">
        <v>1</v>
      </c>
    </row>
    <row r="87093" spans="27:28" x14ac:dyDescent="0.3">
      <c r="AA87093">
        <v>87091</v>
      </c>
      <c r="AB87093">
        <v>0</v>
      </c>
    </row>
    <row r="87094" spans="27:28" x14ac:dyDescent="0.3">
      <c r="AA87094">
        <v>87092</v>
      </c>
      <c r="AB87094">
        <v>1</v>
      </c>
    </row>
    <row r="87095" spans="27:28" x14ac:dyDescent="0.3">
      <c r="AA87095">
        <v>87093</v>
      </c>
      <c r="AB87095">
        <v>1</v>
      </c>
    </row>
    <row r="87096" spans="27:28" x14ac:dyDescent="0.3">
      <c r="AA87096">
        <v>87094</v>
      </c>
      <c r="AB87096">
        <v>1</v>
      </c>
    </row>
    <row r="87097" spans="27:28" x14ac:dyDescent="0.3">
      <c r="AA87097">
        <v>87095</v>
      </c>
      <c r="AB87097">
        <v>1</v>
      </c>
    </row>
    <row r="87098" spans="27:28" x14ac:dyDescent="0.3">
      <c r="AA87098">
        <v>87096</v>
      </c>
      <c r="AB87098">
        <v>1</v>
      </c>
    </row>
    <row r="87099" spans="27:28" x14ac:dyDescent="0.3">
      <c r="AA87099">
        <v>87097</v>
      </c>
      <c r="AB87099">
        <v>1</v>
      </c>
    </row>
    <row r="87100" spans="27:28" x14ac:dyDescent="0.3">
      <c r="AA87100">
        <v>87098</v>
      </c>
      <c r="AB87100">
        <v>1</v>
      </c>
    </row>
    <row r="87101" spans="27:28" x14ac:dyDescent="0.3">
      <c r="AA87101">
        <v>87099</v>
      </c>
      <c r="AB87101">
        <v>0</v>
      </c>
    </row>
    <row r="87102" spans="27:28" x14ac:dyDescent="0.3">
      <c r="AA87102">
        <v>87100</v>
      </c>
      <c r="AB87102">
        <v>0</v>
      </c>
    </row>
    <row r="87103" spans="27:28" x14ac:dyDescent="0.3">
      <c r="AA87103">
        <v>87101</v>
      </c>
      <c r="AB87103">
        <v>0</v>
      </c>
    </row>
    <row r="87104" spans="27:28" x14ac:dyDescent="0.3">
      <c r="AA87104">
        <v>87102</v>
      </c>
      <c r="AB87104">
        <v>0</v>
      </c>
    </row>
    <row r="87105" spans="27:28" x14ac:dyDescent="0.3">
      <c r="AA87105">
        <v>87103</v>
      </c>
      <c r="AB87105">
        <v>1</v>
      </c>
    </row>
    <row r="87106" spans="27:28" x14ac:dyDescent="0.3">
      <c r="AA87106">
        <v>87104</v>
      </c>
      <c r="AB87106">
        <v>1</v>
      </c>
    </row>
    <row r="87107" spans="27:28" x14ac:dyDescent="0.3">
      <c r="AA87107">
        <v>87105</v>
      </c>
      <c r="AB87107">
        <v>1</v>
      </c>
    </row>
    <row r="87108" spans="27:28" x14ac:dyDescent="0.3">
      <c r="AA87108">
        <v>87106</v>
      </c>
      <c r="AB87108">
        <v>1</v>
      </c>
    </row>
    <row r="87109" spans="27:28" x14ac:dyDescent="0.3">
      <c r="AA87109">
        <v>87107</v>
      </c>
      <c r="AB87109">
        <v>1</v>
      </c>
    </row>
    <row r="87110" spans="27:28" x14ac:dyDescent="0.3">
      <c r="AA87110">
        <v>87108</v>
      </c>
      <c r="AB87110">
        <v>0</v>
      </c>
    </row>
    <row r="87111" spans="27:28" x14ac:dyDescent="0.3">
      <c r="AA87111">
        <v>87109</v>
      </c>
      <c r="AB87111">
        <v>1</v>
      </c>
    </row>
    <row r="87112" spans="27:28" x14ac:dyDescent="0.3">
      <c r="AA87112">
        <v>87110</v>
      </c>
      <c r="AB87112">
        <v>0</v>
      </c>
    </row>
    <row r="87113" spans="27:28" x14ac:dyDescent="0.3">
      <c r="AA87113">
        <v>87111</v>
      </c>
      <c r="AB87113">
        <v>0</v>
      </c>
    </row>
    <row r="87114" spans="27:28" x14ac:dyDescent="0.3">
      <c r="AA87114">
        <v>87112</v>
      </c>
      <c r="AB87114">
        <v>1</v>
      </c>
    </row>
    <row r="87115" spans="27:28" x14ac:dyDescent="0.3">
      <c r="AA87115">
        <v>87113</v>
      </c>
      <c r="AB87115">
        <v>1</v>
      </c>
    </row>
    <row r="87116" spans="27:28" x14ac:dyDescent="0.3">
      <c r="AA87116">
        <v>87114</v>
      </c>
      <c r="AB87116">
        <v>1</v>
      </c>
    </row>
    <row r="87117" spans="27:28" x14ac:dyDescent="0.3">
      <c r="AA87117">
        <v>87115</v>
      </c>
      <c r="AB87117">
        <v>1</v>
      </c>
    </row>
    <row r="87118" spans="27:28" x14ac:dyDescent="0.3">
      <c r="AA87118">
        <v>87116</v>
      </c>
      <c r="AB87118">
        <v>1</v>
      </c>
    </row>
    <row r="87119" spans="27:28" x14ac:dyDescent="0.3">
      <c r="AA87119">
        <v>87117</v>
      </c>
      <c r="AB87119">
        <v>1</v>
      </c>
    </row>
    <row r="87120" spans="27:28" x14ac:dyDescent="0.3">
      <c r="AA87120">
        <v>87118</v>
      </c>
      <c r="AB87120">
        <v>1</v>
      </c>
    </row>
    <row r="87121" spans="27:28" x14ac:dyDescent="0.3">
      <c r="AA87121">
        <v>87119</v>
      </c>
      <c r="AB87121">
        <v>1</v>
      </c>
    </row>
    <row r="87122" spans="27:28" x14ac:dyDescent="0.3">
      <c r="AA87122">
        <v>87120</v>
      </c>
      <c r="AB87122">
        <v>1</v>
      </c>
    </row>
    <row r="87123" spans="27:28" x14ac:dyDescent="0.3">
      <c r="AA87123">
        <v>87121</v>
      </c>
      <c r="AB87123">
        <v>0</v>
      </c>
    </row>
    <row r="87124" spans="27:28" x14ac:dyDescent="0.3">
      <c r="AA87124">
        <v>87122</v>
      </c>
      <c r="AB87124">
        <v>1</v>
      </c>
    </row>
    <row r="87125" spans="27:28" x14ac:dyDescent="0.3">
      <c r="AA87125">
        <v>87123</v>
      </c>
      <c r="AB87125">
        <v>1</v>
      </c>
    </row>
    <row r="87126" spans="27:28" x14ac:dyDescent="0.3">
      <c r="AA87126">
        <v>87124</v>
      </c>
      <c r="AB87126">
        <v>1</v>
      </c>
    </row>
    <row r="87127" spans="27:28" x14ac:dyDescent="0.3">
      <c r="AA87127">
        <v>87125</v>
      </c>
      <c r="AB87127">
        <v>0</v>
      </c>
    </row>
    <row r="87128" spans="27:28" x14ac:dyDescent="0.3">
      <c r="AA87128">
        <v>87126</v>
      </c>
      <c r="AB87128">
        <v>1</v>
      </c>
    </row>
    <row r="87129" spans="27:28" x14ac:dyDescent="0.3">
      <c r="AA87129">
        <v>87127</v>
      </c>
      <c r="AB87129">
        <v>0</v>
      </c>
    </row>
    <row r="87130" spans="27:28" x14ac:dyDescent="0.3">
      <c r="AA87130">
        <v>87128</v>
      </c>
      <c r="AB87130">
        <v>0</v>
      </c>
    </row>
    <row r="87131" spans="27:28" x14ac:dyDescent="0.3">
      <c r="AA87131">
        <v>87129</v>
      </c>
      <c r="AB87131">
        <v>1</v>
      </c>
    </row>
    <row r="87132" spans="27:28" x14ac:dyDescent="0.3">
      <c r="AA87132">
        <v>87130</v>
      </c>
      <c r="AB87132">
        <v>0</v>
      </c>
    </row>
    <row r="87133" spans="27:28" x14ac:dyDescent="0.3">
      <c r="AA87133">
        <v>87131</v>
      </c>
      <c r="AB87133">
        <v>1</v>
      </c>
    </row>
    <row r="87134" spans="27:28" x14ac:dyDescent="0.3">
      <c r="AA87134">
        <v>87132</v>
      </c>
      <c r="AB87134">
        <v>0</v>
      </c>
    </row>
    <row r="87135" spans="27:28" x14ac:dyDescent="0.3">
      <c r="AA87135">
        <v>87133</v>
      </c>
      <c r="AB87135">
        <v>1</v>
      </c>
    </row>
    <row r="87136" spans="27:28" x14ac:dyDescent="0.3">
      <c r="AA87136">
        <v>87134</v>
      </c>
      <c r="AB87136">
        <v>1</v>
      </c>
    </row>
    <row r="87137" spans="27:28" x14ac:dyDescent="0.3">
      <c r="AA87137">
        <v>87135</v>
      </c>
      <c r="AB87137">
        <v>0</v>
      </c>
    </row>
    <row r="87138" spans="27:28" x14ac:dyDescent="0.3">
      <c r="AA87138">
        <v>87136</v>
      </c>
      <c r="AB87138">
        <v>0</v>
      </c>
    </row>
    <row r="87139" spans="27:28" x14ac:dyDescent="0.3">
      <c r="AA87139">
        <v>87137</v>
      </c>
      <c r="AB87139">
        <v>1</v>
      </c>
    </row>
    <row r="87140" spans="27:28" x14ac:dyDescent="0.3">
      <c r="AA87140">
        <v>87138</v>
      </c>
      <c r="AB87140">
        <v>0</v>
      </c>
    </row>
    <row r="87141" spans="27:28" x14ac:dyDescent="0.3">
      <c r="AA87141">
        <v>87139</v>
      </c>
      <c r="AB87141">
        <v>1</v>
      </c>
    </row>
    <row r="87142" spans="27:28" x14ac:dyDescent="0.3">
      <c r="AA87142">
        <v>87140</v>
      </c>
      <c r="AB87142">
        <v>1</v>
      </c>
    </row>
    <row r="87143" spans="27:28" x14ac:dyDescent="0.3">
      <c r="AA87143">
        <v>87141</v>
      </c>
      <c r="AB87143">
        <v>1</v>
      </c>
    </row>
    <row r="87144" spans="27:28" x14ac:dyDescent="0.3">
      <c r="AA87144">
        <v>87142</v>
      </c>
      <c r="AB87144">
        <v>1</v>
      </c>
    </row>
    <row r="87145" spans="27:28" x14ac:dyDescent="0.3">
      <c r="AA87145">
        <v>87143</v>
      </c>
      <c r="AB87145">
        <v>1</v>
      </c>
    </row>
    <row r="87146" spans="27:28" x14ac:dyDescent="0.3">
      <c r="AA87146">
        <v>87144</v>
      </c>
      <c r="AB87146">
        <v>1</v>
      </c>
    </row>
    <row r="87147" spans="27:28" x14ac:dyDescent="0.3">
      <c r="AA87147">
        <v>87145</v>
      </c>
      <c r="AB87147">
        <v>1</v>
      </c>
    </row>
    <row r="87148" spans="27:28" x14ac:dyDescent="0.3">
      <c r="AA87148">
        <v>87146</v>
      </c>
      <c r="AB87148">
        <v>1</v>
      </c>
    </row>
    <row r="87149" spans="27:28" x14ac:dyDescent="0.3">
      <c r="AA87149">
        <v>87147</v>
      </c>
      <c r="AB87149">
        <v>1</v>
      </c>
    </row>
    <row r="87150" spans="27:28" x14ac:dyDescent="0.3">
      <c r="AA87150">
        <v>87148</v>
      </c>
      <c r="AB87150">
        <v>1</v>
      </c>
    </row>
    <row r="87151" spans="27:28" x14ac:dyDescent="0.3">
      <c r="AA87151">
        <v>87149</v>
      </c>
      <c r="AB87151">
        <v>1</v>
      </c>
    </row>
    <row r="87152" spans="27:28" x14ac:dyDescent="0.3">
      <c r="AA87152">
        <v>87150</v>
      </c>
      <c r="AB87152">
        <v>0</v>
      </c>
    </row>
    <row r="87153" spans="27:28" x14ac:dyDescent="0.3">
      <c r="AA87153">
        <v>87151</v>
      </c>
      <c r="AB87153">
        <v>1</v>
      </c>
    </row>
    <row r="87154" spans="27:28" x14ac:dyDescent="0.3">
      <c r="AA87154">
        <v>87152</v>
      </c>
      <c r="AB87154">
        <v>0</v>
      </c>
    </row>
    <row r="87155" spans="27:28" x14ac:dyDescent="0.3">
      <c r="AA87155">
        <v>87153</v>
      </c>
      <c r="AB87155">
        <v>0</v>
      </c>
    </row>
    <row r="87156" spans="27:28" x14ac:dyDescent="0.3">
      <c r="AA87156">
        <v>87154</v>
      </c>
      <c r="AB87156">
        <v>1</v>
      </c>
    </row>
    <row r="87157" spans="27:28" x14ac:dyDescent="0.3">
      <c r="AA87157">
        <v>87155</v>
      </c>
      <c r="AB87157">
        <v>0</v>
      </c>
    </row>
    <row r="87158" spans="27:28" x14ac:dyDescent="0.3">
      <c r="AA87158">
        <v>87156</v>
      </c>
      <c r="AB87158">
        <v>0</v>
      </c>
    </row>
    <row r="87159" spans="27:28" x14ac:dyDescent="0.3">
      <c r="AA87159">
        <v>87157</v>
      </c>
      <c r="AB87159">
        <v>0</v>
      </c>
    </row>
    <row r="87160" spans="27:28" x14ac:dyDescent="0.3">
      <c r="AA87160">
        <v>87158</v>
      </c>
      <c r="AB87160">
        <v>1</v>
      </c>
    </row>
    <row r="87161" spans="27:28" x14ac:dyDescent="0.3">
      <c r="AA87161">
        <v>87159</v>
      </c>
      <c r="AB87161">
        <v>0</v>
      </c>
    </row>
    <row r="87162" spans="27:28" x14ac:dyDescent="0.3">
      <c r="AA87162">
        <v>87160</v>
      </c>
      <c r="AB87162">
        <v>0</v>
      </c>
    </row>
    <row r="87163" spans="27:28" x14ac:dyDescent="0.3">
      <c r="AA87163">
        <v>87161</v>
      </c>
      <c r="AB87163">
        <v>1</v>
      </c>
    </row>
    <row r="87164" spans="27:28" x14ac:dyDescent="0.3">
      <c r="AA87164">
        <v>87162</v>
      </c>
      <c r="AB87164">
        <v>1</v>
      </c>
    </row>
    <row r="87165" spans="27:28" x14ac:dyDescent="0.3">
      <c r="AA87165">
        <v>87163</v>
      </c>
      <c r="AB87165">
        <v>1</v>
      </c>
    </row>
    <row r="87166" spans="27:28" x14ac:dyDescent="0.3">
      <c r="AA87166">
        <v>87164</v>
      </c>
      <c r="AB87166">
        <v>1</v>
      </c>
    </row>
    <row r="87167" spans="27:28" x14ac:dyDescent="0.3">
      <c r="AA87167">
        <v>87165</v>
      </c>
      <c r="AB87167">
        <v>0</v>
      </c>
    </row>
    <row r="87168" spans="27:28" x14ac:dyDescent="0.3">
      <c r="AA87168">
        <v>87166</v>
      </c>
      <c r="AB87168">
        <v>1</v>
      </c>
    </row>
    <row r="87169" spans="27:28" x14ac:dyDescent="0.3">
      <c r="AA87169">
        <v>87167</v>
      </c>
      <c r="AB87169">
        <v>1</v>
      </c>
    </row>
    <row r="87170" spans="27:28" x14ac:dyDescent="0.3">
      <c r="AA87170">
        <v>87168</v>
      </c>
      <c r="AB87170">
        <v>1</v>
      </c>
    </row>
    <row r="87171" spans="27:28" x14ac:dyDescent="0.3">
      <c r="AA87171">
        <v>87169</v>
      </c>
      <c r="AB87171">
        <v>1</v>
      </c>
    </row>
    <row r="87172" spans="27:28" x14ac:dyDescent="0.3">
      <c r="AA87172">
        <v>87170</v>
      </c>
      <c r="AB87172">
        <v>0</v>
      </c>
    </row>
    <row r="87173" spans="27:28" x14ac:dyDescent="0.3">
      <c r="AA87173">
        <v>87171</v>
      </c>
      <c r="AB87173">
        <v>1</v>
      </c>
    </row>
    <row r="87174" spans="27:28" x14ac:dyDescent="0.3">
      <c r="AA87174">
        <v>87172</v>
      </c>
      <c r="AB87174">
        <v>1</v>
      </c>
    </row>
    <row r="87175" spans="27:28" x14ac:dyDescent="0.3">
      <c r="AA87175">
        <v>87173</v>
      </c>
      <c r="AB87175">
        <v>1</v>
      </c>
    </row>
    <row r="87176" spans="27:28" x14ac:dyDescent="0.3">
      <c r="AA87176">
        <v>87174</v>
      </c>
      <c r="AB87176">
        <v>1</v>
      </c>
    </row>
    <row r="87177" spans="27:28" x14ac:dyDescent="0.3">
      <c r="AA87177">
        <v>87175</v>
      </c>
      <c r="AB87177">
        <v>1</v>
      </c>
    </row>
    <row r="87178" spans="27:28" x14ac:dyDescent="0.3">
      <c r="AA87178">
        <v>87176</v>
      </c>
      <c r="AB87178">
        <v>0</v>
      </c>
    </row>
    <row r="87179" spans="27:28" x14ac:dyDescent="0.3">
      <c r="AA87179">
        <v>87177</v>
      </c>
      <c r="AB87179">
        <v>1</v>
      </c>
    </row>
    <row r="87180" spans="27:28" x14ac:dyDescent="0.3">
      <c r="AA87180">
        <v>87178</v>
      </c>
      <c r="AB87180">
        <v>0</v>
      </c>
    </row>
    <row r="87181" spans="27:28" x14ac:dyDescent="0.3">
      <c r="AA87181">
        <v>87179</v>
      </c>
      <c r="AB87181">
        <v>1</v>
      </c>
    </row>
    <row r="87182" spans="27:28" x14ac:dyDescent="0.3">
      <c r="AA87182">
        <v>87180</v>
      </c>
      <c r="AB87182">
        <v>1</v>
      </c>
    </row>
    <row r="87183" spans="27:28" x14ac:dyDescent="0.3">
      <c r="AA87183">
        <v>87181</v>
      </c>
      <c r="AB87183">
        <v>1</v>
      </c>
    </row>
    <row r="87184" spans="27:28" x14ac:dyDescent="0.3">
      <c r="AA87184">
        <v>87182</v>
      </c>
      <c r="AB87184">
        <v>0</v>
      </c>
    </row>
    <row r="87185" spans="27:28" x14ac:dyDescent="0.3">
      <c r="AA87185">
        <v>87183</v>
      </c>
      <c r="AB87185">
        <v>0</v>
      </c>
    </row>
    <row r="87186" spans="27:28" x14ac:dyDescent="0.3">
      <c r="AA87186">
        <v>87184</v>
      </c>
      <c r="AB87186">
        <v>1</v>
      </c>
    </row>
    <row r="87187" spans="27:28" x14ac:dyDescent="0.3">
      <c r="AA87187">
        <v>87185</v>
      </c>
      <c r="AB87187">
        <v>1</v>
      </c>
    </row>
    <row r="87188" spans="27:28" x14ac:dyDescent="0.3">
      <c r="AA87188">
        <v>87186</v>
      </c>
      <c r="AB87188">
        <v>1</v>
      </c>
    </row>
    <row r="87189" spans="27:28" x14ac:dyDescent="0.3">
      <c r="AA87189">
        <v>87187</v>
      </c>
      <c r="AB87189">
        <v>1</v>
      </c>
    </row>
    <row r="87190" spans="27:28" x14ac:dyDescent="0.3">
      <c r="AA87190">
        <v>87188</v>
      </c>
      <c r="AB87190">
        <v>0</v>
      </c>
    </row>
    <row r="87191" spans="27:28" x14ac:dyDescent="0.3">
      <c r="AA87191">
        <v>87189</v>
      </c>
      <c r="AB87191">
        <v>0</v>
      </c>
    </row>
    <row r="87192" spans="27:28" x14ac:dyDescent="0.3">
      <c r="AA87192">
        <v>87190</v>
      </c>
      <c r="AB87192">
        <v>1</v>
      </c>
    </row>
    <row r="87193" spans="27:28" x14ac:dyDescent="0.3">
      <c r="AA87193">
        <v>87191</v>
      </c>
      <c r="AB87193">
        <v>1</v>
      </c>
    </row>
    <row r="87194" spans="27:28" x14ac:dyDescent="0.3">
      <c r="AA87194">
        <v>87192</v>
      </c>
      <c r="AB87194">
        <v>1</v>
      </c>
    </row>
    <row r="87195" spans="27:28" x14ac:dyDescent="0.3">
      <c r="AA87195">
        <v>87193</v>
      </c>
      <c r="AB87195">
        <v>1</v>
      </c>
    </row>
    <row r="87196" spans="27:28" x14ac:dyDescent="0.3">
      <c r="AA87196">
        <v>87194</v>
      </c>
      <c r="AB87196">
        <v>1</v>
      </c>
    </row>
    <row r="87197" spans="27:28" x14ac:dyDescent="0.3">
      <c r="AA87197">
        <v>87195</v>
      </c>
      <c r="AB87197">
        <v>0</v>
      </c>
    </row>
    <row r="87198" spans="27:28" x14ac:dyDescent="0.3">
      <c r="AA87198">
        <v>87196</v>
      </c>
      <c r="AB87198">
        <v>1</v>
      </c>
    </row>
    <row r="87199" spans="27:28" x14ac:dyDescent="0.3">
      <c r="AA87199">
        <v>87197</v>
      </c>
      <c r="AB87199">
        <v>1</v>
      </c>
    </row>
    <row r="87200" spans="27:28" x14ac:dyDescent="0.3">
      <c r="AA87200">
        <v>87198</v>
      </c>
      <c r="AB87200">
        <v>1</v>
      </c>
    </row>
    <row r="87201" spans="27:28" x14ac:dyDescent="0.3">
      <c r="AA87201">
        <v>87199</v>
      </c>
      <c r="AB87201">
        <v>1</v>
      </c>
    </row>
    <row r="87202" spans="27:28" x14ac:dyDescent="0.3">
      <c r="AA87202">
        <v>87200</v>
      </c>
      <c r="AB87202">
        <v>1</v>
      </c>
    </row>
    <row r="87203" spans="27:28" x14ac:dyDescent="0.3">
      <c r="AA87203">
        <v>87201</v>
      </c>
      <c r="AB87203">
        <v>1</v>
      </c>
    </row>
    <row r="87204" spans="27:28" x14ac:dyDescent="0.3">
      <c r="AA87204">
        <v>87202</v>
      </c>
      <c r="AB87204">
        <v>1</v>
      </c>
    </row>
    <row r="87205" spans="27:28" x14ac:dyDescent="0.3">
      <c r="AA87205">
        <v>87203</v>
      </c>
      <c r="AB87205">
        <v>1</v>
      </c>
    </row>
    <row r="87206" spans="27:28" x14ac:dyDescent="0.3">
      <c r="AA87206">
        <v>87204</v>
      </c>
      <c r="AB87206">
        <v>0</v>
      </c>
    </row>
    <row r="87207" spans="27:28" x14ac:dyDescent="0.3">
      <c r="AA87207">
        <v>87205</v>
      </c>
      <c r="AB87207">
        <v>1</v>
      </c>
    </row>
    <row r="87208" spans="27:28" x14ac:dyDescent="0.3">
      <c r="AA87208">
        <v>87206</v>
      </c>
      <c r="AB87208">
        <v>1</v>
      </c>
    </row>
    <row r="87209" spans="27:28" x14ac:dyDescent="0.3">
      <c r="AA87209">
        <v>87207</v>
      </c>
      <c r="AB87209">
        <v>1</v>
      </c>
    </row>
    <row r="87210" spans="27:28" x14ac:dyDescent="0.3">
      <c r="AA87210">
        <v>87208</v>
      </c>
      <c r="AB87210">
        <v>1</v>
      </c>
    </row>
    <row r="87211" spans="27:28" x14ac:dyDescent="0.3">
      <c r="AA87211">
        <v>87209</v>
      </c>
      <c r="AB87211">
        <v>1</v>
      </c>
    </row>
    <row r="87212" spans="27:28" x14ac:dyDescent="0.3">
      <c r="AA87212">
        <v>87210</v>
      </c>
      <c r="AB87212">
        <v>0</v>
      </c>
    </row>
    <row r="87213" spans="27:28" x14ac:dyDescent="0.3">
      <c r="AA87213">
        <v>87211</v>
      </c>
      <c r="AB87213">
        <v>1</v>
      </c>
    </row>
    <row r="87214" spans="27:28" x14ac:dyDescent="0.3">
      <c r="AA87214">
        <v>87212</v>
      </c>
      <c r="AB87214">
        <v>1</v>
      </c>
    </row>
    <row r="87215" spans="27:28" x14ac:dyDescent="0.3">
      <c r="AA87215">
        <v>87213</v>
      </c>
      <c r="AB87215">
        <v>1</v>
      </c>
    </row>
    <row r="87216" spans="27:28" x14ac:dyDescent="0.3">
      <c r="AA87216">
        <v>87214</v>
      </c>
      <c r="AB87216">
        <v>1</v>
      </c>
    </row>
    <row r="87217" spans="27:28" x14ac:dyDescent="0.3">
      <c r="AA87217">
        <v>87215</v>
      </c>
      <c r="AB87217">
        <v>1</v>
      </c>
    </row>
    <row r="87218" spans="27:28" x14ac:dyDescent="0.3">
      <c r="AA87218">
        <v>87216</v>
      </c>
      <c r="AB87218">
        <v>1</v>
      </c>
    </row>
    <row r="87219" spans="27:28" x14ac:dyDescent="0.3">
      <c r="AA87219">
        <v>87217</v>
      </c>
      <c r="AB87219">
        <v>0</v>
      </c>
    </row>
    <row r="87220" spans="27:28" x14ac:dyDescent="0.3">
      <c r="AA87220">
        <v>87218</v>
      </c>
      <c r="AB87220">
        <v>1</v>
      </c>
    </row>
    <row r="87221" spans="27:28" x14ac:dyDescent="0.3">
      <c r="AA87221">
        <v>87219</v>
      </c>
      <c r="AB87221">
        <v>1</v>
      </c>
    </row>
    <row r="87222" spans="27:28" x14ac:dyDescent="0.3">
      <c r="AA87222">
        <v>87220</v>
      </c>
      <c r="AB87222">
        <v>0</v>
      </c>
    </row>
    <row r="87223" spans="27:28" x14ac:dyDescent="0.3">
      <c r="AA87223">
        <v>87221</v>
      </c>
      <c r="AB87223">
        <v>0</v>
      </c>
    </row>
    <row r="87224" spans="27:28" x14ac:dyDescent="0.3">
      <c r="AA87224">
        <v>87222</v>
      </c>
      <c r="AB87224">
        <v>1</v>
      </c>
    </row>
    <row r="87225" spans="27:28" x14ac:dyDescent="0.3">
      <c r="AA87225">
        <v>87223</v>
      </c>
      <c r="AB87225">
        <v>1</v>
      </c>
    </row>
    <row r="87226" spans="27:28" x14ac:dyDescent="0.3">
      <c r="AA87226">
        <v>87224</v>
      </c>
      <c r="AB87226">
        <v>1</v>
      </c>
    </row>
    <row r="87227" spans="27:28" x14ac:dyDescent="0.3">
      <c r="AA87227">
        <v>87225</v>
      </c>
      <c r="AB87227">
        <v>0</v>
      </c>
    </row>
    <row r="87228" spans="27:28" x14ac:dyDescent="0.3">
      <c r="AA87228">
        <v>87226</v>
      </c>
      <c r="AB87228">
        <v>1</v>
      </c>
    </row>
    <row r="87229" spans="27:28" x14ac:dyDescent="0.3">
      <c r="AA87229">
        <v>87227</v>
      </c>
      <c r="AB87229">
        <v>0</v>
      </c>
    </row>
    <row r="87230" spans="27:28" x14ac:dyDescent="0.3">
      <c r="AA87230">
        <v>87228</v>
      </c>
      <c r="AB87230">
        <v>1</v>
      </c>
    </row>
    <row r="87231" spans="27:28" x14ac:dyDescent="0.3">
      <c r="AA87231">
        <v>87229</v>
      </c>
      <c r="AB87231">
        <v>1</v>
      </c>
    </row>
    <row r="87232" spans="27:28" x14ac:dyDescent="0.3">
      <c r="AA87232">
        <v>87230</v>
      </c>
      <c r="AB87232">
        <v>1</v>
      </c>
    </row>
    <row r="87233" spans="27:28" x14ac:dyDescent="0.3">
      <c r="AA87233">
        <v>87231</v>
      </c>
      <c r="AB87233">
        <v>1</v>
      </c>
    </row>
    <row r="87234" spans="27:28" x14ac:dyDescent="0.3">
      <c r="AA87234">
        <v>87232</v>
      </c>
      <c r="AB87234">
        <v>1</v>
      </c>
    </row>
    <row r="87235" spans="27:28" x14ac:dyDescent="0.3">
      <c r="AA87235">
        <v>87233</v>
      </c>
      <c r="AB87235">
        <v>0</v>
      </c>
    </row>
    <row r="87236" spans="27:28" x14ac:dyDescent="0.3">
      <c r="AA87236">
        <v>87234</v>
      </c>
      <c r="AB87236">
        <v>1</v>
      </c>
    </row>
    <row r="87237" spans="27:28" x14ac:dyDescent="0.3">
      <c r="AA87237">
        <v>87235</v>
      </c>
      <c r="AB87237">
        <v>1</v>
      </c>
    </row>
    <row r="87238" spans="27:28" x14ac:dyDescent="0.3">
      <c r="AA87238">
        <v>87236</v>
      </c>
      <c r="AB87238">
        <v>1</v>
      </c>
    </row>
    <row r="87239" spans="27:28" x14ac:dyDescent="0.3">
      <c r="AA87239">
        <v>87237</v>
      </c>
      <c r="AB87239">
        <v>1</v>
      </c>
    </row>
    <row r="87240" spans="27:28" x14ac:dyDescent="0.3">
      <c r="AA87240">
        <v>87238</v>
      </c>
      <c r="AB87240">
        <v>1</v>
      </c>
    </row>
    <row r="87241" spans="27:28" x14ac:dyDescent="0.3">
      <c r="AA87241">
        <v>87239</v>
      </c>
      <c r="AB87241">
        <v>1</v>
      </c>
    </row>
    <row r="87242" spans="27:28" x14ac:dyDescent="0.3">
      <c r="AA87242">
        <v>87240</v>
      </c>
      <c r="AB87242">
        <v>1</v>
      </c>
    </row>
    <row r="87243" spans="27:28" x14ac:dyDescent="0.3">
      <c r="AA87243">
        <v>87241</v>
      </c>
      <c r="AB87243">
        <v>0</v>
      </c>
    </row>
    <row r="87244" spans="27:28" x14ac:dyDescent="0.3">
      <c r="AA87244">
        <v>87242</v>
      </c>
      <c r="AB87244">
        <v>1</v>
      </c>
    </row>
    <row r="87245" spans="27:28" x14ac:dyDescent="0.3">
      <c r="AA87245">
        <v>87243</v>
      </c>
      <c r="AB87245">
        <v>1</v>
      </c>
    </row>
    <row r="87246" spans="27:28" x14ac:dyDescent="0.3">
      <c r="AA87246">
        <v>87244</v>
      </c>
      <c r="AB87246">
        <v>1</v>
      </c>
    </row>
    <row r="87247" spans="27:28" x14ac:dyDescent="0.3">
      <c r="AA87247">
        <v>87245</v>
      </c>
      <c r="AB87247">
        <v>1</v>
      </c>
    </row>
    <row r="87248" spans="27:28" x14ac:dyDescent="0.3">
      <c r="AA87248">
        <v>87246</v>
      </c>
      <c r="AB87248">
        <v>1</v>
      </c>
    </row>
    <row r="87249" spans="27:28" x14ac:dyDescent="0.3">
      <c r="AA87249">
        <v>87247</v>
      </c>
      <c r="AB87249">
        <v>0</v>
      </c>
    </row>
    <row r="87250" spans="27:28" x14ac:dyDescent="0.3">
      <c r="AA87250">
        <v>87248</v>
      </c>
      <c r="AB87250">
        <v>0</v>
      </c>
    </row>
    <row r="87251" spans="27:28" x14ac:dyDescent="0.3">
      <c r="AA87251">
        <v>87249</v>
      </c>
      <c r="AB87251">
        <v>0</v>
      </c>
    </row>
    <row r="87252" spans="27:28" x14ac:dyDescent="0.3">
      <c r="AA87252">
        <v>87250</v>
      </c>
      <c r="AB87252">
        <v>0</v>
      </c>
    </row>
    <row r="87253" spans="27:28" x14ac:dyDescent="0.3">
      <c r="AA87253">
        <v>87251</v>
      </c>
      <c r="AB87253">
        <v>0</v>
      </c>
    </row>
    <row r="87254" spans="27:28" x14ac:dyDescent="0.3">
      <c r="AA87254">
        <v>87252</v>
      </c>
      <c r="AB87254">
        <v>0</v>
      </c>
    </row>
    <row r="87255" spans="27:28" x14ac:dyDescent="0.3">
      <c r="AA87255">
        <v>87253</v>
      </c>
      <c r="AB87255">
        <v>0</v>
      </c>
    </row>
    <row r="87256" spans="27:28" x14ac:dyDescent="0.3">
      <c r="AA87256">
        <v>87254</v>
      </c>
      <c r="AB87256">
        <v>1</v>
      </c>
    </row>
    <row r="87257" spans="27:28" x14ac:dyDescent="0.3">
      <c r="AA87257">
        <v>87255</v>
      </c>
      <c r="AB87257">
        <v>0</v>
      </c>
    </row>
    <row r="87258" spans="27:28" x14ac:dyDescent="0.3">
      <c r="AA87258">
        <v>87256</v>
      </c>
      <c r="AB87258">
        <v>1</v>
      </c>
    </row>
    <row r="87259" spans="27:28" x14ac:dyDescent="0.3">
      <c r="AA87259">
        <v>87257</v>
      </c>
      <c r="AB87259">
        <v>0</v>
      </c>
    </row>
    <row r="87260" spans="27:28" x14ac:dyDescent="0.3">
      <c r="AA87260">
        <v>87258</v>
      </c>
      <c r="AB87260">
        <v>1</v>
      </c>
    </row>
    <row r="87261" spans="27:28" x14ac:dyDescent="0.3">
      <c r="AA87261">
        <v>87259</v>
      </c>
      <c r="AB87261">
        <v>1</v>
      </c>
    </row>
    <row r="87262" spans="27:28" x14ac:dyDescent="0.3">
      <c r="AA87262">
        <v>87260</v>
      </c>
      <c r="AB87262">
        <v>0</v>
      </c>
    </row>
    <row r="87263" spans="27:28" x14ac:dyDescent="0.3">
      <c r="AA87263">
        <v>87261</v>
      </c>
      <c r="AB87263">
        <v>1</v>
      </c>
    </row>
    <row r="87264" spans="27:28" x14ac:dyDescent="0.3">
      <c r="AA87264">
        <v>87262</v>
      </c>
      <c r="AB87264">
        <v>0</v>
      </c>
    </row>
    <row r="87265" spans="27:28" x14ac:dyDescent="0.3">
      <c r="AA87265">
        <v>87263</v>
      </c>
      <c r="AB87265">
        <v>0</v>
      </c>
    </row>
    <row r="87266" spans="27:28" x14ac:dyDescent="0.3">
      <c r="AA87266">
        <v>87264</v>
      </c>
      <c r="AB87266">
        <v>1</v>
      </c>
    </row>
    <row r="87267" spans="27:28" x14ac:dyDescent="0.3">
      <c r="AA87267">
        <v>87265</v>
      </c>
      <c r="AB87267">
        <v>1</v>
      </c>
    </row>
    <row r="87268" spans="27:28" x14ac:dyDescent="0.3">
      <c r="AA87268">
        <v>87266</v>
      </c>
      <c r="AB87268">
        <v>0</v>
      </c>
    </row>
    <row r="87269" spans="27:28" x14ac:dyDescent="0.3">
      <c r="AA87269">
        <v>87267</v>
      </c>
      <c r="AB87269">
        <v>0</v>
      </c>
    </row>
    <row r="87270" spans="27:28" x14ac:dyDescent="0.3">
      <c r="AA87270">
        <v>87268</v>
      </c>
      <c r="AB87270">
        <v>0</v>
      </c>
    </row>
    <row r="87271" spans="27:28" x14ac:dyDescent="0.3">
      <c r="AA87271">
        <v>87269</v>
      </c>
      <c r="AB87271">
        <v>1</v>
      </c>
    </row>
    <row r="87272" spans="27:28" x14ac:dyDescent="0.3">
      <c r="AA87272">
        <v>87270</v>
      </c>
      <c r="AB87272">
        <v>1</v>
      </c>
    </row>
    <row r="87273" spans="27:28" x14ac:dyDescent="0.3">
      <c r="AA87273">
        <v>87271</v>
      </c>
      <c r="AB87273">
        <v>1</v>
      </c>
    </row>
    <row r="87274" spans="27:28" x14ac:dyDescent="0.3">
      <c r="AA87274">
        <v>87272</v>
      </c>
      <c r="AB87274">
        <v>1</v>
      </c>
    </row>
    <row r="87275" spans="27:28" x14ac:dyDescent="0.3">
      <c r="AA87275">
        <v>87273</v>
      </c>
      <c r="AB87275">
        <v>0</v>
      </c>
    </row>
    <row r="87276" spans="27:28" x14ac:dyDescent="0.3">
      <c r="AA87276">
        <v>87274</v>
      </c>
      <c r="AB87276">
        <v>1</v>
      </c>
    </row>
    <row r="87277" spans="27:28" x14ac:dyDescent="0.3">
      <c r="AA87277">
        <v>87275</v>
      </c>
      <c r="AB87277">
        <v>1</v>
      </c>
    </row>
    <row r="87278" spans="27:28" x14ac:dyDescent="0.3">
      <c r="AA87278">
        <v>87276</v>
      </c>
      <c r="AB87278">
        <v>0</v>
      </c>
    </row>
    <row r="87279" spans="27:28" x14ac:dyDescent="0.3">
      <c r="AA87279">
        <v>87277</v>
      </c>
      <c r="AB87279">
        <v>0</v>
      </c>
    </row>
    <row r="87280" spans="27:28" x14ac:dyDescent="0.3">
      <c r="AA87280">
        <v>87278</v>
      </c>
      <c r="AB87280">
        <v>1</v>
      </c>
    </row>
    <row r="87281" spans="27:28" x14ac:dyDescent="0.3">
      <c r="AA87281">
        <v>87279</v>
      </c>
      <c r="AB87281">
        <v>1</v>
      </c>
    </row>
    <row r="87282" spans="27:28" x14ac:dyDescent="0.3">
      <c r="AA87282">
        <v>87280</v>
      </c>
      <c r="AB87282">
        <v>0</v>
      </c>
    </row>
    <row r="87283" spans="27:28" x14ac:dyDescent="0.3">
      <c r="AA87283">
        <v>87281</v>
      </c>
      <c r="AB87283">
        <v>1</v>
      </c>
    </row>
    <row r="87284" spans="27:28" x14ac:dyDescent="0.3">
      <c r="AA87284">
        <v>87282</v>
      </c>
      <c r="AB87284">
        <v>1</v>
      </c>
    </row>
    <row r="87285" spans="27:28" x14ac:dyDescent="0.3">
      <c r="AA87285">
        <v>87283</v>
      </c>
      <c r="AB87285">
        <v>0</v>
      </c>
    </row>
    <row r="87286" spans="27:28" x14ac:dyDescent="0.3">
      <c r="AA87286">
        <v>87284</v>
      </c>
      <c r="AB87286">
        <v>1</v>
      </c>
    </row>
    <row r="87287" spans="27:28" x14ac:dyDescent="0.3">
      <c r="AA87287">
        <v>87285</v>
      </c>
      <c r="AB87287">
        <v>1</v>
      </c>
    </row>
    <row r="87288" spans="27:28" x14ac:dyDescent="0.3">
      <c r="AA87288">
        <v>87286</v>
      </c>
      <c r="AB87288">
        <v>0</v>
      </c>
    </row>
    <row r="87289" spans="27:28" x14ac:dyDescent="0.3">
      <c r="AA87289">
        <v>87287</v>
      </c>
      <c r="AB87289">
        <v>1</v>
      </c>
    </row>
    <row r="87290" spans="27:28" x14ac:dyDescent="0.3">
      <c r="AA87290">
        <v>87288</v>
      </c>
      <c r="AB87290">
        <v>0</v>
      </c>
    </row>
    <row r="87291" spans="27:28" x14ac:dyDescent="0.3">
      <c r="AA87291">
        <v>87289</v>
      </c>
      <c r="AB87291">
        <v>1</v>
      </c>
    </row>
    <row r="87292" spans="27:28" x14ac:dyDescent="0.3">
      <c r="AA87292">
        <v>87290</v>
      </c>
      <c r="AB87292">
        <v>1</v>
      </c>
    </row>
    <row r="87293" spans="27:28" x14ac:dyDescent="0.3">
      <c r="AA87293">
        <v>87291</v>
      </c>
      <c r="AB87293">
        <v>0</v>
      </c>
    </row>
    <row r="87294" spans="27:28" x14ac:dyDescent="0.3">
      <c r="AA87294">
        <v>87292</v>
      </c>
      <c r="AB87294">
        <v>0</v>
      </c>
    </row>
    <row r="87295" spans="27:28" x14ac:dyDescent="0.3">
      <c r="AA87295">
        <v>87293</v>
      </c>
      <c r="AB87295">
        <v>1</v>
      </c>
    </row>
    <row r="87296" spans="27:28" x14ac:dyDescent="0.3">
      <c r="AA87296">
        <v>87294</v>
      </c>
      <c r="AB87296">
        <v>0</v>
      </c>
    </row>
    <row r="87297" spans="27:28" x14ac:dyDescent="0.3">
      <c r="AA87297">
        <v>87295</v>
      </c>
      <c r="AB87297">
        <v>1</v>
      </c>
    </row>
    <row r="87298" spans="27:28" x14ac:dyDescent="0.3">
      <c r="AA87298">
        <v>87296</v>
      </c>
      <c r="AB87298">
        <v>0</v>
      </c>
    </row>
    <row r="87299" spans="27:28" x14ac:dyDescent="0.3">
      <c r="AA87299">
        <v>87297</v>
      </c>
      <c r="AB87299">
        <v>1</v>
      </c>
    </row>
    <row r="87300" spans="27:28" x14ac:dyDescent="0.3">
      <c r="AA87300">
        <v>87298</v>
      </c>
      <c r="AB87300">
        <v>0</v>
      </c>
    </row>
    <row r="87301" spans="27:28" x14ac:dyDescent="0.3">
      <c r="AA87301">
        <v>87299</v>
      </c>
      <c r="AB87301">
        <v>1</v>
      </c>
    </row>
    <row r="87302" spans="27:28" x14ac:dyDescent="0.3">
      <c r="AA87302">
        <v>87300</v>
      </c>
      <c r="AB87302">
        <v>1</v>
      </c>
    </row>
    <row r="87303" spans="27:28" x14ac:dyDescent="0.3">
      <c r="AA87303">
        <v>87301</v>
      </c>
      <c r="AB87303">
        <v>1</v>
      </c>
    </row>
    <row r="87304" spans="27:28" x14ac:dyDescent="0.3">
      <c r="AA87304">
        <v>87302</v>
      </c>
      <c r="AB87304">
        <v>0</v>
      </c>
    </row>
    <row r="87305" spans="27:28" x14ac:dyDescent="0.3">
      <c r="AA87305">
        <v>87303</v>
      </c>
      <c r="AB87305">
        <v>1</v>
      </c>
    </row>
    <row r="87306" spans="27:28" x14ac:dyDescent="0.3">
      <c r="AA87306">
        <v>87304</v>
      </c>
      <c r="AB87306">
        <v>1</v>
      </c>
    </row>
    <row r="87307" spans="27:28" x14ac:dyDescent="0.3">
      <c r="AA87307">
        <v>87305</v>
      </c>
      <c r="AB87307">
        <v>1</v>
      </c>
    </row>
    <row r="87308" spans="27:28" x14ac:dyDescent="0.3">
      <c r="AA87308">
        <v>87306</v>
      </c>
      <c r="AB87308">
        <v>0</v>
      </c>
    </row>
    <row r="87309" spans="27:28" x14ac:dyDescent="0.3">
      <c r="AA87309">
        <v>87307</v>
      </c>
      <c r="AB87309">
        <v>1</v>
      </c>
    </row>
    <row r="87310" spans="27:28" x14ac:dyDescent="0.3">
      <c r="AA87310">
        <v>87308</v>
      </c>
      <c r="AB87310">
        <v>1</v>
      </c>
    </row>
    <row r="87311" spans="27:28" x14ac:dyDescent="0.3">
      <c r="AA87311">
        <v>87309</v>
      </c>
      <c r="AB87311">
        <v>1</v>
      </c>
    </row>
    <row r="87312" spans="27:28" x14ac:dyDescent="0.3">
      <c r="AA87312">
        <v>87310</v>
      </c>
      <c r="AB87312">
        <v>1</v>
      </c>
    </row>
    <row r="87313" spans="27:28" x14ac:dyDescent="0.3">
      <c r="AA87313">
        <v>87311</v>
      </c>
      <c r="AB87313">
        <v>0</v>
      </c>
    </row>
    <row r="87314" spans="27:28" x14ac:dyDescent="0.3">
      <c r="AA87314">
        <v>87312</v>
      </c>
      <c r="AB87314">
        <v>1</v>
      </c>
    </row>
    <row r="87315" spans="27:28" x14ac:dyDescent="0.3">
      <c r="AA87315">
        <v>87313</v>
      </c>
      <c r="AB87315">
        <v>1</v>
      </c>
    </row>
    <row r="87316" spans="27:28" x14ac:dyDescent="0.3">
      <c r="AA87316">
        <v>87314</v>
      </c>
      <c r="AB87316">
        <v>0</v>
      </c>
    </row>
    <row r="87317" spans="27:28" x14ac:dyDescent="0.3">
      <c r="AA87317">
        <v>87315</v>
      </c>
      <c r="AB87317">
        <v>0</v>
      </c>
    </row>
    <row r="87318" spans="27:28" x14ac:dyDescent="0.3">
      <c r="AA87318">
        <v>87316</v>
      </c>
      <c r="AB87318">
        <v>1</v>
      </c>
    </row>
    <row r="87319" spans="27:28" x14ac:dyDescent="0.3">
      <c r="AA87319">
        <v>87317</v>
      </c>
      <c r="AB87319">
        <v>0</v>
      </c>
    </row>
    <row r="87320" spans="27:28" x14ac:dyDescent="0.3">
      <c r="AA87320">
        <v>87318</v>
      </c>
      <c r="AB87320">
        <v>1</v>
      </c>
    </row>
    <row r="87321" spans="27:28" x14ac:dyDescent="0.3">
      <c r="AA87321">
        <v>87319</v>
      </c>
      <c r="AB87321">
        <v>1</v>
      </c>
    </row>
    <row r="87322" spans="27:28" x14ac:dyDescent="0.3">
      <c r="AA87322">
        <v>87320</v>
      </c>
      <c r="AB87322">
        <v>1</v>
      </c>
    </row>
    <row r="87323" spans="27:28" x14ac:dyDescent="0.3">
      <c r="AA87323">
        <v>87321</v>
      </c>
      <c r="AB87323">
        <v>1</v>
      </c>
    </row>
    <row r="87324" spans="27:28" x14ac:dyDescent="0.3">
      <c r="AA87324">
        <v>87322</v>
      </c>
      <c r="AB87324">
        <v>0</v>
      </c>
    </row>
    <row r="87325" spans="27:28" x14ac:dyDescent="0.3">
      <c r="AA87325">
        <v>87323</v>
      </c>
      <c r="AB87325">
        <v>1</v>
      </c>
    </row>
    <row r="87326" spans="27:28" x14ac:dyDescent="0.3">
      <c r="AA87326">
        <v>87324</v>
      </c>
      <c r="AB87326">
        <v>1</v>
      </c>
    </row>
    <row r="87327" spans="27:28" x14ac:dyDescent="0.3">
      <c r="AA87327">
        <v>87325</v>
      </c>
      <c r="AB87327">
        <v>1</v>
      </c>
    </row>
    <row r="87328" spans="27:28" x14ac:dyDescent="0.3">
      <c r="AA87328">
        <v>87326</v>
      </c>
      <c r="AB87328">
        <v>1</v>
      </c>
    </row>
    <row r="87329" spans="27:28" x14ac:dyDescent="0.3">
      <c r="AA87329">
        <v>87327</v>
      </c>
      <c r="AB87329">
        <v>1</v>
      </c>
    </row>
    <row r="87330" spans="27:28" x14ac:dyDescent="0.3">
      <c r="AA87330">
        <v>87328</v>
      </c>
      <c r="AB87330">
        <v>0</v>
      </c>
    </row>
    <row r="87331" spans="27:28" x14ac:dyDescent="0.3">
      <c r="AA87331">
        <v>87329</v>
      </c>
      <c r="AB87331">
        <v>0</v>
      </c>
    </row>
    <row r="87332" spans="27:28" x14ac:dyDescent="0.3">
      <c r="AA87332">
        <v>87330</v>
      </c>
      <c r="AB87332">
        <v>1</v>
      </c>
    </row>
    <row r="87333" spans="27:28" x14ac:dyDescent="0.3">
      <c r="AA87333">
        <v>87331</v>
      </c>
      <c r="AB87333">
        <v>0</v>
      </c>
    </row>
    <row r="87334" spans="27:28" x14ac:dyDescent="0.3">
      <c r="AA87334">
        <v>87332</v>
      </c>
      <c r="AB87334">
        <v>0</v>
      </c>
    </row>
    <row r="87335" spans="27:28" x14ac:dyDescent="0.3">
      <c r="AA87335">
        <v>87333</v>
      </c>
      <c r="AB87335">
        <v>1</v>
      </c>
    </row>
    <row r="87336" spans="27:28" x14ac:dyDescent="0.3">
      <c r="AA87336">
        <v>87334</v>
      </c>
      <c r="AB87336">
        <v>1</v>
      </c>
    </row>
    <row r="87337" spans="27:28" x14ac:dyDescent="0.3">
      <c r="AA87337">
        <v>87335</v>
      </c>
      <c r="AB87337">
        <v>0</v>
      </c>
    </row>
    <row r="87338" spans="27:28" x14ac:dyDescent="0.3">
      <c r="AA87338">
        <v>87336</v>
      </c>
      <c r="AB87338">
        <v>1</v>
      </c>
    </row>
    <row r="87339" spans="27:28" x14ac:dyDescent="0.3">
      <c r="AA87339">
        <v>87337</v>
      </c>
      <c r="AB87339">
        <v>0</v>
      </c>
    </row>
    <row r="87340" spans="27:28" x14ac:dyDescent="0.3">
      <c r="AA87340">
        <v>87338</v>
      </c>
      <c r="AB87340">
        <v>1</v>
      </c>
    </row>
    <row r="87341" spans="27:28" x14ac:dyDescent="0.3">
      <c r="AA87341">
        <v>87339</v>
      </c>
      <c r="AB87341">
        <v>0</v>
      </c>
    </row>
    <row r="87342" spans="27:28" x14ac:dyDescent="0.3">
      <c r="AA87342">
        <v>87340</v>
      </c>
      <c r="AB87342">
        <v>1</v>
      </c>
    </row>
    <row r="87343" spans="27:28" x14ac:dyDescent="0.3">
      <c r="AA87343">
        <v>87341</v>
      </c>
      <c r="AB87343">
        <v>0</v>
      </c>
    </row>
    <row r="87344" spans="27:28" x14ac:dyDescent="0.3">
      <c r="AA87344">
        <v>87342</v>
      </c>
      <c r="AB87344">
        <v>1</v>
      </c>
    </row>
    <row r="87345" spans="27:28" x14ac:dyDescent="0.3">
      <c r="AA87345">
        <v>87343</v>
      </c>
      <c r="AB87345">
        <v>1</v>
      </c>
    </row>
    <row r="87346" spans="27:28" x14ac:dyDescent="0.3">
      <c r="AA87346">
        <v>87344</v>
      </c>
      <c r="AB87346">
        <v>0</v>
      </c>
    </row>
    <row r="87347" spans="27:28" x14ac:dyDescent="0.3">
      <c r="AA87347">
        <v>87345</v>
      </c>
      <c r="AB87347">
        <v>1</v>
      </c>
    </row>
    <row r="87348" spans="27:28" x14ac:dyDescent="0.3">
      <c r="AA87348">
        <v>87346</v>
      </c>
      <c r="AB87348">
        <v>1</v>
      </c>
    </row>
    <row r="87349" spans="27:28" x14ac:dyDescent="0.3">
      <c r="AA87349">
        <v>87347</v>
      </c>
      <c r="AB87349">
        <v>1</v>
      </c>
    </row>
    <row r="87350" spans="27:28" x14ac:dyDescent="0.3">
      <c r="AA87350">
        <v>87348</v>
      </c>
      <c r="AB87350">
        <v>1</v>
      </c>
    </row>
    <row r="87351" spans="27:28" x14ac:dyDescent="0.3">
      <c r="AA87351">
        <v>87349</v>
      </c>
      <c r="AB87351">
        <v>1</v>
      </c>
    </row>
    <row r="87352" spans="27:28" x14ac:dyDescent="0.3">
      <c r="AA87352">
        <v>87350</v>
      </c>
      <c r="AB87352">
        <v>0</v>
      </c>
    </row>
    <row r="87353" spans="27:28" x14ac:dyDescent="0.3">
      <c r="AA87353">
        <v>87351</v>
      </c>
      <c r="AB87353">
        <v>0</v>
      </c>
    </row>
    <row r="87354" spans="27:28" x14ac:dyDescent="0.3">
      <c r="AA87354">
        <v>87352</v>
      </c>
      <c r="AB87354">
        <v>1</v>
      </c>
    </row>
    <row r="87355" spans="27:28" x14ac:dyDescent="0.3">
      <c r="AA87355">
        <v>87353</v>
      </c>
      <c r="AB87355">
        <v>1</v>
      </c>
    </row>
    <row r="87356" spans="27:28" x14ac:dyDescent="0.3">
      <c r="AA87356">
        <v>87354</v>
      </c>
      <c r="AB87356">
        <v>0</v>
      </c>
    </row>
    <row r="87357" spans="27:28" x14ac:dyDescent="0.3">
      <c r="AA87357">
        <v>87355</v>
      </c>
      <c r="AB87357">
        <v>0</v>
      </c>
    </row>
    <row r="87358" spans="27:28" x14ac:dyDescent="0.3">
      <c r="AA87358">
        <v>87356</v>
      </c>
      <c r="AB87358">
        <v>0</v>
      </c>
    </row>
    <row r="87359" spans="27:28" x14ac:dyDescent="0.3">
      <c r="AA87359">
        <v>87357</v>
      </c>
      <c r="AB87359">
        <v>1</v>
      </c>
    </row>
    <row r="87360" spans="27:28" x14ac:dyDescent="0.3">
      <c r="AA87360">
        <v>87358</v>
      </c>
      <c r="AB87360">
        <v>1</v>
      </c>
    </row>
    <row r="87361" spans="27:28" x14ac:dyDescent="0.3">
      <c r="AA87361">
        <v>87359</v>
      </c>
      <c r="AB87361">
        <v>0</v>
      </c>
    </row>
    <row r="87362" spans="27:28" x14ac:dyDescent="0.3">
      <c r="AA87362">
        <v>87360</v>
      </c>
      <c r="AB87362">
        <v>1</v>
      </c>
    </row>
    <row r="87363" spans="27:28" x14ac:dyDescent="0.3">
      <c r="AA87363">
        <v>87361</v>
      </c>
      <c r="AB87363">
        <v>1</v>
      </c>
    </row>
    <row r="87364" spans="27:28" x14ac:dyDescent="0.3">
      <c r="AA87364">
        <v>87362</v>
      </c>
      <c r="AB87364">
        <v>0</v>
      </c>
    </row>
    <row r="87365" spans="27:28" x14ac:dyDescent="0.3">
      <c r="AA87365">
        <v>87363</v>
      </c>
      <c r="AB87365">
        <v>1</v>
      </c>
    </row>
    <row r="87366" spans="27:28" x14ac:dyDescent="0.3">
      <c r="AA87366">
        <v>87364</v>
      </c>
      <c r="AB87366">
        <v>1</v>
      </c>
    </row>
    <row r="87367" spans="27:28" x14ac:dyDescent="0.3">
      <c r="AA87367">
        <v>87365</v>
      </c>
      <c r="AB87367">
        <v>0</v>
      </c>
    </row>
    <row r="87368" spans="27:28" x14ac:dyDescent="0.3">
      <c r="AA87368">
        <v>87366</v>
      </c>
      <c r="AB87368">
        <v>1</v>
      </c>
    </row>
    <row r="87369" spans="27:28" x14ac:dyDescent="0.3">
      <c r="AA87369">
        <v>87367</v>
      </c>
      <c r="AB87369">
        <v>0</v>
      </c>
    </row>
    <row r="87370" spans="27:28" x14ac:dyDescent="0.3">
      <c r="AA87370">
        <v>87368</v>
      </c>
      <c r="AB87370">
        <v>0</v>
      </c>
    </row>
    <row r="87371" spans="27:28" x14ac:dyDescent="0.3">
      <c r="AA87371">
        <v>87369</v>
      </c>
      <c r="AB87371">
        <v>0</v>
      </c>
    </row>
    <row r="87372" spans="27:28" x14ac:dyDescent="0.3">
      <c r="AA87372">
        <v>87370</v>
      </c>
      <c r="AB87372">
        <v>1</v>
      </c>
    </row>
    <row r="87373" spans="27:28" x14ac:dyDescent="0.3">
      <c r="AA87373">
        <v>87371</v>
      </c>
      <c r="AB87373">
        <v>0</v>
      </c>
    </row>
    <row r="87374" spans="27:28" x14ac:dyDescent="0.3">
      <c r="AA87374">
        <v>87372</v>
      </c>
      <c r="AB87374">
        <v>1</v>
      </c>
    </row>
    <row r="87375" spans="27:28" x14ac:dyDescent="0.3">
      <c r="AA87375">
        <v>87373</v>
      </c>
      <c r="AB87375">
        <v>1</v>
      </c>
    </row>
    <row r="87376" spans="27:28" x14ac:dyDescent="0.3">
      <c r="AA87376">
        <v>87374</v>
      </c>
      <c r="AB87376">
        <v>1</v>
      </c>
    </row>
    <row r="87377" spans="27:28" x14ac:dyDescent="0.3">
      <c r="AA87377">
        <v>87375</v>
      </c>
      <c r="AB87377">
        <v>1</v>
      </c>
    </row>
    <row r="87378" spans="27:28" x14ac:dyDescent="0.3">
      <c r="AA87378">
        <v>87376</v>
      </c>
      <c r="AB87378">
        <v>1</v>
      </c>
    </row>
    <row r="87379" spans="27:28" x14ac:dyDescent="0.3">
      <c r="AA87379">
        <v>87377</v>
      </c>
      <c r="AB87379">
        <v>1</v>
      </c>
    </row>
    <row r="87380" spans="27:28" x14ac:dyDescent="0.3">
      <c r="AA87380">
        <v>87378</v>
      </c>
      <c r="AB87380">
        <v>0</v>
      </c>
    </row>
    <row r="87381" spans="27:28" x14ac:dyDescent="0.3">
      <c r="AA87381">
        <v>87379</v>
      </c>
      <c r="AB87381">
        <v>1</v>
      </c>
    </row>
    <row r="87382" spans="27:28" x14ac:dyDescent="0.3">
      <c r="AA87382">
        <v>87380</v>
      </c>
      <c r="AB87382">
        <v>1</v>
      </c>
    </row>
    <row r="87383" spans="27:28" x14ac:dyDescent="0.3">
      <c r="AA87383">
        <v>87381</v>
      </c>
      <c r="AB87383">
        <v>1</v>
      </c>
    </row>
    <row r="87384" spans="27:28" x14ac:dyDescent="0.3">
      <c r="AA87384">
        <v>87382</v>
      </c>
      <c r="AB87384">
        <v>0</v>
      </c>
    </row>
    <row r="87385" spans="27:28" x14ac:dyDescent="0.3">
      <c r="AA87385">
        <v>87383</v>
      </c>
      <c r="AB87385">
        <v>0</v>
      </c>
    </row>
    <row r="87386" spans="27:28" x14ac:dyDescent="0.3">
      <c r="AA87386">
        <v>87384</v>
      </c>
      <c r="AB87386">
        <v>0</v>
      </c>
    </row>
    <row r="87387" spans="27:28" x14ac:dyDescent="0.3">
      <c r="AA87387">
        <v>87385</v>
      </c>
      <c r="AB87387">
        <v>1</v>
      </c>
    </row>
    <row r="87388" spans="27:28" x14ac:dyDescent="0.3">
      <c r="AA87388">
        <v>87386</v>
      </c>
      <c r="AB87388">
        <v>1</v>
      </c>
    </row>
    <row r="87389" spans="27:28" x14ac:dyDescent="0.3">
      <c r="AA87389">
        <v>87387</v>
      </c>
      <c r="AB87389">
        <v>1</v>
      </c>
    </row>
    <row r="87390" spans="27:28" x14ac:dyDescent="0.3">
      <c r="AA87390">
        <v>87388</v>
      </c>
      <c r="AB87390">
        <v>0</v>
      </c>
    </row>
    <row r="87391" spans="27:28" x14ac:dyDescent="0.3">
      <c r="AA87391">
        <v>87389</v>
      </c>
      <c r="AB87391">
        <v>1</v>
      </c>
    </row>
    <row r="87392" spans="27:28" x14ac:dyDescent="0.3">
      <c r="AA87392">
        <v>87390</v>
      </c>
      <c r="AB87392">
        <v>0</v>
      </c>
    </row>
    <row r="87393" spans="27:28" x14ac:dyDescent="0.3">
      <c r="AA87393">
        <v>87391</v>
      </c>
      <c r="AB87393">
        <v>1</v>
      </c>
    </row>
    <row r="87394" spans="27:28" x14ac:dyDescent="0.3">
      <c r="AA87394">
        <v>87392</v>
      </c>
      <c r="AB87394">
        <v>1</v>
      </c>
    </row>
    <row r="87395" spans="27:28" x14ac:dyDescent="0.3">
      <c r="AA87395">
        <v>87393</v>
      </c>
      <c r="AB87395">
        <v>0</v>
      </c>
    </row>
    <row r="87396" spans="27:28" x14ac:dyDescent="0.3">
      <c r="AA87396">
        <v>87394</v>
      </c>
      <c r="AB87396">
        <v>0</v>
      </c>
    </row>
    <row r="87397" spans="27:28" x14ac:dyDescent="0.3">
      <c r="AA87397">
        <v>87395</v>
      </c>
      <c r="AB87397">
        <v>0</v>
      </c>
    </row>
    <row r="87398" spans="27:28" x14ac:dyDescent="0.3">
      <c r="AA87398">
        <v>87396</v>
      </c>
      <c r="AB87398">
        <v>1</v>
      </c>
    </row>
    <row r="87399" spans="27:28" x14ac:dyDescent="0.3">
      <c r="AA87399">
        <v>87397</v>
      </c>
      <c r="AB87399">
        <v>0</v>
      </c>
    </row>
    <row r="87400" spans="27:28" x14ac:dyDescent="0.3">
      <c r="AA87400">
        <v>87398</v>
      </c>
      <c r="AB87400">
        <v>1</v>
      </c>
    </row>
    <row r="87401" spans="27:28" x14ac:dyDescent="0.3">
      <c r="AA87401">
        <v>87399</v>
      </c>
      <c r="AB87401">
        <v>0</v>
      </c>
    </row>
    <row r="87402" spans="27:28" x14ac:dyDescent="0.3">
      <c r="AA87402">
        <v>87400</v>
      </c>
      <c r="AB87402">
        <v>0</v>
      </c>
    </row>
    <row r="87403" spans="27:28" x14ac:dyDescent="0.3">
      <c r="AA87403">
        <v>87401</v>
      </c>
      <c r="AB87403">
        <v>1</v>
      </c>
    </row>
    <row r="87404" spans="27:28" x14ac:dyDescent="0.3">
      <c r="AA87404">
        <v>87402</v>
      </c>
      <c r="AB87404">
        <v>1</v>
      </c>
    </row>
    <row r="87405" spans="27:28" x14ac:dyDescent="0.3">
      <c r="AA87405">
        <v>87403</v>
      </c>
      <c r="AB87405">
        <v>1</v>
      </c>
    </row>
    <row r="87406" spans="27:28" x14ac:dyDescent="0.3">
      <c r="AA87406">
        <v>87404</v>
      </c>
      <c r="AB87406">
        <v>0</v>
      </c>
    </row>
    <row r="87407" spans="27:28" x14ac:dyDescent="0.3">
      <c r="AA87407">
        <v>87405</v>
      </c>
      <c r="AB87407">
        <v>1</v>
      </c>
    </row>
    <row r="87408" spans="27:28" x14ac:dyDescent="0.3">
      <c r="AA87408">
        <v>87406</v>
      </c>
      <c r="AB87408">
        <v>1</v>
      </c>
    </row>
    <row r="87409" spans="27:28" x14ac:dyDescent="0.3">
      <c r="AA87409">
        <v>87407</v>
      </c>
      <c r="AB87409">
        <v>0</v>
      </c>
    </row>
    <row r="87410" spans="27:28" x14ac:dyDescent="0.3">
      <c r="AA87410">
        <v>87408</v>
      </c>
      <c r="AB87410">
        <v>1</v>
      </c>
    </row>
    <row r="87411" spans="27:28" x14ac:dyDescent="0.3">
      <c r="AA87411">
        <v>87409</v>
      </c>
      <c r="AB87411">
        <v>0</v>
      </c>
    </row>
    <row r="87412" spans="27:28" x14ac:dyDescent="0.3">
      <c r="AA87412">
        <v>87410</v>
      </c>
      <c r="AB87412">
        <v>1</v>
      </c>
    </row>
    <row r="87413" spans="27:28" x14ac:dyDescent="0.3">
      <c r="AA87413">
        <v>87411</v>
      </c>
      <c r="AB87413">
        <v>1</v>
      </c>
    </row>
    <row r="87414" spans="27:28" x14ac:dyDescent="0.3">
      <c r="AA87414">
        <v>87412</v>
      </c>
      <c r="AB87414">
        <v>1</v>
      </c>
    </row>
    <row r="87415" spans="27:28" x14ac:dyDescent="0.3">
      <c r="AA87415">
        <v>87413</v>
      </c>
      <c r="AB87415">
        <v>1</v>
      </c>
    </row>
    <row r="87416" spans="27:28" x14ac:dyDescent="0.3">
      <c r="AA87416">
        <v>87414</v>
      </c>
      <c r="AB87416">
        <v>0</v>
      </c>
    </row>
    <row r="87417" spans="27:28" x14ac:dyDescent="0.3">
      <c r="AA87417">
        <v>87415</v>
      </c>
      <c r="AB87417">
        <v>1</v>
      </c>
    </row>
    <row r="87418" spans="27:28" x14ac:dyDescent="0.3">
      <c r="AA87418">
        <v>87416</v>
      </c>
      <c r="AB87418">
        <v>0</v>
      </c>
    </row>
    <row r="87419" spans="27:28" x14ac:dyDescent="0.3">
      <c r="AA87419">
        <v>87417</v>
      </c>
      <c r="AB87419">
        <v>0</v>
      </c>
    </row>
    <row r="87420" spans="27:28" x14ac:dyDescent="0.3">
      <c r="AA87420">
        <v>87418</v>
      </c>
      <c r="AB87420">
        <v>0</v>
      </c>
    </row>
    <row r="87421" spans="27:28" x14ac:dyDescent="0.3">
      <c r="AA87421">
        <v>87419</v>
      </c>
      <c r="AB87421">
        <v>0</v>
      </c>
    </row>
    <row r="87422" spans="27:28" x14ac:dyDescent="0.3">
      <c r="AA87422">
        <v>87420</v>
      </c>
      <c r="AB87422">
        <v>1</v>
      </c>
    </row>
    <row r="87423" spans="27:28" x14ac:dyDescent="0.3">
      <c r="AA87423">
        <v>87421</v>
      </c>
      <c r="AB87423">
        <v>0</v>
      </c>
    </row>
    <row r="87424" spans="27:28" x14ac:dyDescent="0.3">
      <c r="AA87424">
        <v>87422</v>
      </c>
      <c r="AB87424">
        <v>0</v>
      </c>
    </row>
    <row r="87425" spans="27:28" x14ac:dyDescent="0.3">
      <c r="AA87425">
        <v>87423</v>
      </c>
      <c r="AB87425">
        <v>1</v>
      </c>
    </row>
    <row r="87426" spans="27:28" x14ac:dyDescent="0.3">
      <c r="AA87426">
        <v>87424</v>
      </c>
      <c r="AB87426">
        <v>1</v>
      </c>
    </row>
    <row r="87427" spans="27:28" x14ac:dyDescent="0.3">
      <c r="AA87427">
        <v>87425</v>
      </c>
      <c r="AB87427">
        <v>0</v>
      </c>
    </row>
    <row r="87428" spans="27:28" x14ac:dyDescent="0.3">
      <c r="AA87428">
        <v>87426</v>
      </c>
      <c r="AB87428">
        <v>1</v>
      </c>
    </row>
    <row r="87429" spans="27:28" x14ac:dyDescent="0.3">
      <c r="AA87429">
        <v>87427</v>
      </c>
      <c r="AB87429">
        <v>0</v>
      </c>
    </row>
    <row r="87430" spans="27:28" x14ac:dyDescent="0.3">
      <c r="AA87430">
        <v>87428</v>
      </c>
      <c r="AB87430">
        <v>1</v>
      </c>
    </row>
    <row r="87431" spans="27:28" x14ac:dyDescent="0.3">
      <c r="AA87431">
        <v>87429</v>
      </c>
      <c r="AB87431">
        <v>1</v>
      </c>
    </row>
    <row r="87432" spans="27:28" x14ac:dyDescent="0.3">
      <c r="AA87432">
        <v>87430</v>
      </c>
      <c r="AB87432">
        <v>1</v>
      </c>
    </row>
    <row r="87433" spans="27:28" x14ac:dyDescent="0.3">
      <c r="AA87433">
        <v>87431</v>
      </c>
      <c r="AB87433">
        <v>1</v>
      </c>
    </row>
    <row r="87434" spans="27:28" x14ac:dyDescent="0.3">
      <c r="AA87434">
        <v>87432</v>
      </c>
      <c r="AB87434">
        <v>0</v>
      </c>
    </row>
    <row r="87435" spans="27:28" x14ac:dyDescent="0.3">
      <c r="AA87435">
        <v>87433</v>
      </c>
      <c r="AB87435">
        <v>0</v>
      </c>
    </row>
    <row r="87436" spans="27:28" x14ac:dyDescent="0.3">
      <c r="AA87436">
        <v>87434</v>
      </c>
      <c r="AB87436">
        <v>0</v>
      </c>
    </row>
    <row r="87437" spans="27:28" x14ac:dyDescent="0.3">
      <c r="AA87437">
        <v>87435</v>
      </c>
      <c r="AB87437">
        <v>1</v>
      </c>
    </row>
    <row r="87438" spans="27:28" x14ac:dyDescent="0.3">
      <c r="AA87438">
        <v>87436</v>
      </c>
      <c r="AB87438">
        <v>0</v>
      </c>
    </row>
    <row r="87439" spans="27:28" x14ac:dyDescent="0.3">
      <c r="AA87439">
        <v>87437</v>
      </c>
      <c r="AB87439">
        <v>0</v>
      </c>
    </row>
    <row r="87440" spans="27:28" x14ac:dyDescent="0.3">
      <c r="AA87440">
        <v>87438</v>
      </c>
      <c r="AB87440">
        <v>1</v>
      </c>
    </row>
    <row r="87441" spans="27:28" x14ac:dyDescent="0.3">
      <c r="AA87441">
        <v>87439</v>
      </c>
      <c r="AB87441">
        <v>1</v>
      </c>
    </row>
    <row r="87442" spans="27:28" x14ac:dyDescent="0.3">
      <c r="AA87442">
        <v>87440</v>
      </c>
      <c r="AB87442">
        <v>1</v>
      </c>
    </row>
    <row r="87443" spans="27:28" x14ac:dyDescent="0.3">
      <c r="AA87443">
        <v>87441</v>
      </c>
      <c r="AB87443">
        <v>1</v>
      </c>
    </row>
    <row r="87444" spans="27:28" x14ac:dyDescent="0.3">
      <c r="AA87444">
        <v>87442</v>
      </c>
      <c r="AB87444">
        <v>1</v>
      </c>
    </row>
    <row r="87445" spans="27:28" x14ac:dyDescent="0.3">
      <c r="AA87445">
        <v>87443</v>
      </c>
      <c r="AB87445">
        <v>1</v>
      </c>
    </row>
    <row r="87446" spans="27:28" x14ac:dyDescent="0.3">
      <c r="AA87446">
        <v>87444</v>
      </c>
      <c r="AB87446">
        <v>1</v>
      </c>
    </row>
    <row r="87447" spans="27:28" x14ac:dyDescent="0.3">
      <c r="AA87447">
        <v>87445</v>
      </c>
      <c r="AB87447">
        <v>1</v>
      </c>
    </row>
    <row r="87448" spans="27:28" x14ac:dyDescent="0.3">
      <c r="AA87448">
        <v>87446</v>
      </c>
      <c r="AB87448">
        <v>1</v>
      </c>
    </row>
    <row r="87449" spans="27:28" x14ac:dyDescent="0.3">
      <c r="AA87449">
        <v>87447</v>
      </c>
      <c r="AB87449">
        <v>1</v>
      </c>
    </row>
    <row r="87450" spans="27:28" x14ac:dyDescent="0.3">
      <c r="AA87450">
        <v>87448</v>
      </c>
      <c r="AB87450">
        <v>0</v>
      </c>
    </row>
    <row r="87451" spans="27:28" x14ac:dyDescent="0.3">
      <c r="AA87451">
        <v>87449</v>
      </c>
      <c r="AB87451">
        <v>1</v>
      </c>
    </row>
    <row r="87452" spans="27:28" x14ac:dyDescent="0.3">
      <c r="AA87452">
        <v>87450</v>
      </c>
      <c r="AB87452">
        <v>1</v>
      </c>
    </row>
    <row r="87453" spans="27:28" x14ac:dyDescent="0.3">
      <c r="AA87453">
        <v>87451</v>
      </c>
      <c r="AB87453">
        <v>1</v>
      </c>
    </row>
    <row r="87454" spans="27:28" x14ac:dyDescent="0.3">
      <c r="AA87454">
        <v>87452</v>
      </c>
      <c r="AB87454">
        <v>1</v>
      </c>
    </row>
    <row r="87455" spans="27:28" x14ac:dyDescent="0.3">
      <c r="AA87455">
        <v>87453</v>
      </c>
      <c r="AB87455">
        <v>1</v>
      </c>
    </row>
    <row r="87456" spans="27:28" x14ac:dyDescent="0.3">
      <c r="AA87456">
        <v>87454</v>
      </c>
      <c r="AB87456">
        <v>1</v>
      </c>
    </row>
    <row r="87457" spans="27:28" x14ac:dyDescent="0.3">
      <c r="AA87457">
        <v>87455</v>
      </c>
      <c r="AB87457">
        <v>1</v>
      </c>
    </row>
    <row r="87458" spans="27:28" x14ac:dyDescent="0.3">
      <c r="AA87458">
        <v>87456</v>
      </c>
      <c r="AB87458">
        <v>1</v>
      </c>
    </row>
    <row r="87459" spans="27:28" x14ac:dyDescent="0.3">
      <c r="AA87459">
        <v>87457</v>
      </c>
      <c r="AB87459">
        <v>1</v>
      </c>
    </row>
    <row r="87460" spans="27:28" x14ac:dyDescent="0.3">
      <c r="AA87460">
        <v>87458</v>
      </c>
      <c r="AB87460">
        <v>0</v>
      </c>
    </row>
    <row r="87461" spans="27:28" x14ac:dyDescent="0.3">
      <c r="AA87461">
        <v>87459</v>
      </c>
      <c r="AB87461">
        <v>0</v>
      </c>
    </row>
    <row r="87462" spans="27:28" x14ac:dyDescent="0.3">
      <c r="AA87462">
        <v>87460</v>
      </c>
      <c r="AB87462">
        <v>1</v>
      </c>
    </row>
    <row r="87463" spans="27:28" x14ac:dyDescent="0.3">
      <c r="AA87463">
        <v>87461</v>
      </c>
      <c r="AB87463">
        <v>0</v>
      </c>
    </row>
    <row r="87464" spans="27:28" x14ac:dyDescent="0.3">
      <c r="AA87464">
        <v>87462</v>
      </c>
      <c r="AB87464">
        <v>1</v>
      </c>
    </row>
    <row r="87465" spans="27:28" x14ac:dyDescent="0.3">
      <c r="AA87465">
        <v>87463</v>
      </c>
      <c r="AB87465">
        <v>0</v>
      </c>
    </row>
    <row r="87466" spans="27:28" x14ac:dyDescent="0.3">
      <c r="AA87466">
        <v>87464</v>
      </c>
      <c r="AB87466">
        <v>0</v>
      </c>
    </row>
    <row r="87467" spans="27:28" x14ac:dyDescent="0.3">
      <c r="AA87467">
        <v>87465</v>
      </c>
      <c r="AB87467">
        <v>1</v>
      </c>
    </row>
    <row r="87468" spans="27:28" x14ac:dyDescent="0.3">
      <c r="AA87468">
        <v>87466</v>
      </c>
      <c r="AB87468">
        <v>1</v>
      </c>
    </row>
    <row r="87469" spans="27:28" x14ac:dyDescent="0.3">
      <c r="AA87469">
        <v>87467</v>
      </c>
      <c r="AB87469">
        <v>1</v>
      </c>
    </row>
    <row r="87470" spans="27:28" x14ac:dyDescent="0.3">
      <c r="AA87470">
        <v>87468</v>
      </c>
      <c r="AB87470">
        <v>0</v>
      </c>
    </row>
    <row r="87471" spans="27:28" x14ac:dyDescent="0.3">
      <c r="AA87471">
        <v>87469</v>
      </c>
      <c r="AB87471">
        <v>0</v>
      </c>
    </row>
    <row r="87472" spans="27:28" x14ac:dyDescent="0.3">
      <c r="AA87472">
        <v>87470</v>
      </c>
      <c r="AB87472">
        <v>1</v>
      </c>
    </row>
    <row r="87473" spans="27:28" x14ac:dyDescent="0.3">
      <c r="AA87473">
        <v>87471</v>
      </c>
      <c r="AB87473">
        <v>1</v>
      </c>
    </row>
    <row r="87474" spans="27:28" x14ac:dyDescent="0.3">
      <c r="AA87474">
        <v>87472</v>
      </c>
      <c r="AB87474">
        <v>0</v>
      </c>
    </row>
    <row r="87475" spans="27:28" x14ac:dyDescent="0.3">
      <c r="AA87475">
        <v>87473</v>
      </c>
      <c r="AB87475">
        <v>0</v>
      </c>
    </row>
    <row r="87476" spans="27:28" x14ac:dyDescent="0.3">
      <c r="AA87476">
        <v>87474</v>
      </c>
      <c r="AB87476">
        <v>1</v>
      </c>
    </row>
    <row r="87477" spans="27:28" x14ac:dyDescent="0.3">
      <c r="AA87477">
        <v>87475</v>
      </c>
      <c r="AB87477">
        <v>0</v>
      </c>
    </row>
    <row r="87478" spans="27:28" x14ac:dyDescent="0.3">
      <c r="AA87478">
        <v>87476</v>
      </c>
      <c r="AB87478">
        <v>1</v>
      </c>
    </row>
    <row r="87479" spans="27:28" x14ac:dyDescent="0.3">
      <c r="AA87479">
        <v>87477</v>
      </c>
      <c r="AB87479">
        <v>1</v>
      </c>
    </row>
    <row r="87480" spans="27:28" x14ac:dyDescent="0.3">
      <c r="AA87480">
        <v>87478</v>
      </c>
      <c r="AB87480">
        <v>0</v>
      </c>
    </row>
    <row r="87481" spans="27:28" x14ac:dyDescent="0.3">
      <c r="AA87481">
        <v>87479</v>
      </c>
      <c r="AB87481">
        <v>0</v>
      </c>
    </row>
    <row r="87482" spans="27:28" x14ac:dyDescent="0.3">
      <c r="AA87482">
        <v>87480</v>
      </c>
      <c r="AB87482">
        <v>1</v>
      </c>
    </row>
    <row r="87483" spans="27:28" x14ac:dyDescent="0.3">
      <c r="AA87483">
        <v>87481</v>
      </c>
      <c r="AB87483">
        <v>0</v>
      </c>
    </row>
    <row r="87484" spans="27:28" x14ac:dyDescent="0.3">
      <c r="AA87484">
        <v>87482</v>
      </c>
      <c r="AB87484">
        <v>1</v>
      </c>
    </row>
    <row r="87485" spans="27:28" x14ac:dyDescent="0.3">
      <c r="AA87485">
        <v>87483</v>
      </c>
      <c r="AB87485">
        <v>1</v>
      </c>
    </row>
    <row r="87486" spans="27:28" x14ac:dyDescent="0.3">
      <c r="AA87486">
        <v>87484</v>
      </c>
      <c r="AB87486">
        <v>1</v>
      </c>
    </row>
    <row r="87487" spans="27:28" x14ac:dyDescent="0.3">
      <c r="AA87487">
        <v>87485</v>
      </c>
      <c r="AB87487">
        <v>1</v>
      </c>
    </row>
    <row r="87488" spans="27:28" x14ac:dyDescent="0.3">
      <c r="AA87488">
        <v>87486</v>
      </c>
      <c r="AB87488">
        <v>1</v>
      </c>
    </row>
    <row r="87489" spans="27:28" x14ac:dyDescent="0.3">
      <c r="AA87489">
        <v>87487</v>
      </c>
      <c r="AB87489">
        <v>0</v>
      </c>
    </row>
    <row r="87490" spans="27:28" x14ac:dyDescent="0.3">
      <c r="AA87490">
        <v>87488</v>
      </c>
      <c r="AB87490">
        <v>1</v>
      </c>
    </row>
    <row r="87491" spans="27:28" x14ac:dyDescent="0.3">
      <c r="AA87491">
        <v>87489</v>
      </c>
      <c r="AB87491">
        <v>1</v>
      </c>
    </row>
    <row r="87492" spans="27:28" x14ac:dyDescent="0.3">
      <c r="AA87492">
        <v>87490</v>
      </c>
      <c r="AB87492">
        <v>1</v>
      </c>
    </row>
    <row r="87493" spans="27:28" x14ac:dyDescent="0.3">
      <c r="AA87493">
        <v>87491</v>
      </c>
      <c r="AB87493">
        <v>1</v>
      </c>
    </row>
    <row r="87494" spans="27:28" x14ac:dyDescent="0.3">
      <c r="AA87494">
        <v>87492</v>
      </c>
      <c r="AB87494">
        <v>1</v>
      </c>
    </row>
    <row r="87495" spans="27:28" x14ac:dyDescent="0.3">
      <c r="AA87495">
        <v>87493</v>
      </c>
      <c r="AB87495">
        <v>1</v>
      </c>
    </row>
    <row r="87496" spans="27:28" x14ac:dyDescent="0.3">
      <c r="AA87496">
        <v>87494</v>
      </c>
      <c r="AB87496">
        <v>1</v>
      </c>
    </row>
    <row r="87497" spans="27:28" x14ac:dyDescent="0.3">
      <c r="AA87497">
        <v>87495</v>
      </c>
      <c r="AB87497">
        <v>0</v>
      </c>
    </row>
    <row r="87498" spans="27:28" x14ac:dyDescent="0.3">
      <c r="AA87498">
        <v>87496</v>
      </c>
      <c r="AB87498">
        <v>0</v>
      </c>
    </row>
    <row r="87499" spans="27:28" x14ac:dyDescent="0.3">
      <c r="AA87499">
        <v>87497</v>
      </c>
      <c r="AB87499">
        <v>1</v>
      </c>
    </row>
    <row r="87500" spans="27:28" x14ac:dyDescent="0.3">
      <c r="AA87500">
        <v>87498</v>
      </c>
      <c r="AB87500">
        <v>0</v>
      </c>
    </row>
    <row r="87501" spans="27:28" x14ac:dyDescent="0.3">
      <c r="AA87501">
        <v>87499</v>
      </c>
      <c r="AB87501">
        <v>1</v>
      </c>
    </row>
    <row r="87502" spans="27:28" x14ac:dyDescent="0.3">
      <c r="AA87502">
        <v>87500</v>
      </c>
      <c r="AB87502">
        <v>0</v>
      </c>
    </row>
    <row r="87503" spans="27:28" x14ac:dyDescent="0.3">
      <c r="AA87503">
        <v>87501</v>
      </c>
      <c r="AB87503">
        <v>1</v>
      </c>
    </row>
    <row r="87504" spans="27:28" x14ac:dyDescent="0.3">
      <c r="AA87504">
        <v>87502</v>
      </c>
      <c r="AB87504">
        <v>0</v>
      </c>
    </row>
    <row r="87505" spans="27:28" x14ac:dyDescent="0.3">
      <c r="AA87505">
        <v>87503</v>
      </c>
      <c r="AB87505">
        <v>0</v>
      </c>
    </row>
    <row r="87506" spans="27:28" x14ac:dyDescent="0.3">
      <c r="AA87506">
        <v>87504</v>
      </c>
      <c r="AB87506">
        <v>0</v>
      </c>
    </row>
    <row r="87507" spans="27:28" x14ac:dyDescent="0.3">
      <c r="AA87507">
        <v>87505</v>
      </c>
      <c r="AB87507">
        <v>0</v>
      </c>
    </row>
    <row r="87508" spans="27:28" x14ac:dyDescent="0.3">
      <c r="AA87508">
        <v>87506</v>
      </c>
      <c r="AB87508">
        <v>1</v>
      </c>
    </row>
    <row r="87509" spans="27:28" x14ac:dyDescent="0.3">
      <c r="AA87509">
        <v>87507</v>
      </c>
      <c r="AB87509">
        <v>0</v>
      </c>
    </row>
    <row r="87510" spans="27:28" x14ac:dyDescent="0.3">
      <c r="AA87510">
        <v>87508</v>
      </c>
      <c r="AB87510">
        <v>1</v>
      </c>
    </row>
    <row r="87511" spans="27:28" x14ac:dyDescent="0.3">
      <c r="AA87511">
        <v>87509</v>
      </c>
      <c r="AB87511">
        <v>1</v>
      </c>
    </row>
    <row r="87512" spans="27:28" x14ac:dyDescent="0.3">
      <c r="AA87512">
        <v>87510</v>
      </c>
      <c r="AB87512">
        <v>1</v>
      </c>
    </row>
    <row r="87513" spans="27:28" x14ac:dyDescent="0.3">
      <c r="AA87513">
        <v>87511</v>
      </c>
      <c r="AB87513">
        <v>1</v>
      </c>
    </row>
    <row r="87514" spans="27:28" x14ac:dyDescent="0.3">
      <c r="AA87514">
        <v>87512</v>
      </c>
      <c r="AB87514">
        <v>1</v>
      </c>
    </row>
    <row r="87515" spans="27:28" x14ac:dyDescent="0.3">
      <c r="AA87515">
        <v>87513</v>
      </c>
      <c r="AB87515">
        <v>1</v>
      </c>
    </row>
    <row r="87516" spans="27:28" x14ac:dyDescent="0.3">
      <c r="AA87516">
        <v>87514</v>
      </c>
      <c r="AB87516">
        <v>0</v>
      </c>
    </row>
    <row r="87517" spans="27:28" x14ac:dyDescent="0.3">
      <c r="AA87517">
        <v>87515</v>
      </c>
      <c r="AB87517">
        <v>1</v>
      </c>
    </row>
    <row r="87518" spans="27:28" x14ac:dyDescent="0.3">
      <c r="AA87518">
        <v>87516</v>
      </c>
      <c r="AB87518">
        <v>1</v>
      </c>
    </row>
    <row r="87519" spans="27:28" x14ac:dyDescent="0.3">
      <c r="AA87519">
        <v>87517</v>
      </c>
      <c r="AB87519">
        <v>0</v>
      </c>
    </row>
    <row r="87520" spans="27:28" x14ac:dyDescent="0.3">
      <c r="AA87520">
        <v>87518</v>
      </c>
      <c r="AB87520">
        <v>1</v>
      </c>
    </row>
    <row r="87521" spans="27:28" x14ac:dyDescent="0.3">
      <c r="AA87521">
        <v>87519</v>
      </c>
      <c r="AB87521">
        <v>0</v>
      </c>
    </row>
    <row r="87522" spans="27:28" x14ac:dyDescent="0.3">
      <c r="AA87522">
        <v>87520</v>
      </c>
      <c r="AB87522">
        <v>1</v>
      </c>
    </row>
    <row r="87523" spans="27:28" x14ac:dyDescent="0.3">
      <c r="AA87523">
        <v>87521</v>
      </c>
      <c r="AB87523">
        <v>1</v>
      </c>
    </row>
    <row r="87524" spans="27:28" x14ac:dyDescent="0.3">
      <c r="AA87524">
        <v>87522</v>
      </c>
      <c r="AB87524">
        <v>0</v>
      </c>
    </row>
    <row r="87525" spans="27:28" x14ac:dyDescent="0.3">
      <c r="AA87525">
        <v>87523</v>
      </c>
      <c r="AB87525">
        <v>1</v>
      </c>
    </row>
    <row r="87526" spans="27:28" x14ac:dyDescent="0.3">
      <c r="AA87526">
        <v>87524</v>
      </c>
      <c r="AB87526">
        <v>1</v>
      </c>
    </row>
    <row r="87527" spans="27:28" x14ac:dyDescent="0.3">
      <c r="AA87527">
        <v>87525</v>
      </c>
      <c r="AB87527">
        <v>1</v>
      </c>
    </row>
    <row r="87528" spans="27:28" x14ac:dyDescent="0.3">
      <c r="AA87528">
        <v>87526</v>
      </c>
      <c r="AB87528">
        <v>1</v>
      </c>
    </row>
    <row r="87529" spans="27:28" x14ac:dyDescent="0.3">
      <c r="AA87529">
        <v>87527</v>
      </c>
      <c r="AB87529">
        <v>1</v>
      </c>
    </row>
    <row r="87530" spans="27:28" x14ac:dyDescent="0.3">
      <c r="AA87530">
        <v>87528</v>
      </c>
      <c r="AB87530">
        <v>0</v>
      </c>
    </row>
    <row r="87531" spans="27:28" x14ac:dyDescent="0.3">
      <c r="AA87531">
        <v>87529</v>
      </c>
      <c r="AB87531">
        <v>0</v>
      </c>
    </row>
    <row r="87532" spans="27:28" x14ac:dyDescent="0.3">
      <c r="AA87532">
        <v>87530</v>
      </c>
      <c r="AB87532">
        <v>1</v>
      </c>
    </row>
    <row r="87533" spans="27:28" x14ac:dyDescent="0.3">
      <c r="AA87533">
        <v>87531</v>
      </c>
      <c r="AB87533">
        <v>0</v>
      </c>
    </row>
    <row r="87534" spans="27:28" x14ac:dyDescent="0.3">
      <c r="AA87534">
        <v>87532</v>
      </c>
      <c r="AB87534">
        <v>1</v>
      </c>
    </row>
    <row r="87535" spans="27:28" x14ac:dyDescent="0.3">
      <c r="AA87535">
        <v>87533</v>
      </c>
      <c r="AB87535">
        <v>1</v>
      </c>
    </row>
    <row r="87536" spans="27:28" x14ac:dyDescent="0.3">
      <c r="AA87536">
        <v>87534</v>
      </c>
      <c r="AB87536">
        <v>1</v>
      </c>
    </row>
    <row r="87537" spans="27:28" x14ac:dyDescent="0.3">
      <c r="AA87537">
        <v>87535</v>
      </c>
      <c r="AB87537">
        <v>1</v>
      </c>
    </row>
    <row r="87538" spans="27:28" x14ac:dyDescent="0.3">
      <c r="AA87538">
        <v>87536</v>
      </c>
      <c r="AB87538">
        <v>1</v>
      </c>
    </row>
    <row r="87539" spans="27:28" x14ac:dyDescent="0.3">
      <c r="AA87539">
        <v>87537</v>
      </c>
      <c r="AB87539">
        <v>1</v>
      </c>
    </row>
    <row r="87540" spans="27:28" x14ac:dyDescent="0.3">
      <c r="AA87540">
        <v>87538</v>
      </c>
      <c r="AB87540">
        <v>0</v>
      </c>
    </row>
    <row r="87541" spans="27:28" x14ac:dyDescent="0.3">
      <c r="AA87541">
        <v>87539</v>
      </c>
      <c r="AB87541">
        <v>0</v>
      </c>
    </row>
    <row r="87542" spans="27:28" x14ac:dyDescent="0.3">
      <c r="AA87542">
        <v>87540</v>
      </c>
      <c r="AB87542">
        <v>0</v>
      </c>
    </row>
    <row r="87543" spans="27:28" x14ac:dyDescent="0.3">
      <c r="AA87543">
        <v>87541</v>
      </c>
      <c r="AB87543">
        <v>1</v>
      </c>
    </row>
    <row r="87544" spans="27:28" x14ac:dyDescent="0.3">
      <c r="AA87544">
        <v>87542</v>
      </c>
      <c r="AB87544">
        <v>1</v>
      </c>
    </row>
    <row r="87545" spans="27:28" x14ac:dyDescent="0.3">
      <c r="AA87545">
        <v>87543</v>
      </c>
      <c r="AB87545">
        <v>0</v>
      </c>
    </row>
    <row r="87546" spans="27:28" x14ac:dyDescent="0.3">
      <c r="AA87546">
        <v>87544</v>
      </c>
      <c r="AB87546">
        <v>1</v>
      </c>
    </row>
    <row r="87547" spans="27:28" x14ac:dyDescent="0.3">
      <c r="AA87547">
        <v>87545</v>
      </c>
      <c r="AB87547">
        <v>0</v>
      </c>
    </row>
    <row r="87548" spans="27:28" x14ac:dyDescent="0.3">
      <c r="AA87548">
        <v>87546</v>
      </c>
      <c r="AB87548">
        <v>0</v>
      </c>
    </row>
    <row r="87549" spans="27:28" x14ac:dyDescent="0.3">
      <c r="AA87549">
        <v>87547</v>
      </c>
      <c r="AB87549">
        <v>1</v>
      </c>
    </row>
    <row r="87550" spans="27:28" x14ac:dyDescent="0.3">
      <c r="AA87550">
        <v>87548</v>
      </c>
      <c r="AB87550">
        <v>1</v>
      </c>
    </row>
    <row r="87551" spans="27:28" x14ac:dyDescent="0.3">
      <c r="AA87551">
        <v>87549</v>
      </c>
      <c r="AB87551">
        <v>1</v>
      </c>
    </row>
    <row r="87552" spans="27:28" x14ac:dyDescent="0.3">
      <c r="AA87552">
        <v>87550</v>
      </c>
      <c r="AB87552">
        <v>1</v>
      </c>
    </row>
    <row r="87553" spans="27:28" x14ac:dyDescent="0.3">
      <c r="AA87553">
        <v>87551</v>
      </c>
      <c r="AB87553">
        <v>0</v>
      </c>
    </row>
    <row r="87554" spans="27:28" x14ac:dyDescent="0.3">
      <c r="AA87554">
        <v>87552</v>
      </c>
      <c r="AB87554">
        <v>1</v>
      </c>
    </row>
    <row r="87555" spans="27:28" x14ac:dyDescent="0.3">
      <c r="AA87555">
        <v>87553</v>
      </c>
      <c r="AB87555">
        <v>1</v>
      </c>
    </row>
    <row r="87556" spans="27:28" x14ac:dyDescent="0.3">
      <c r="AA87556">
        <v>87554</v>
      </c>
      <c r="AB87556">
        <v>1</v>
      </c>
    </row>
    <row r="87557" spans="27:28" x14ac:dyDescent="0.3">
      <c r="AA87557">
        <v>87555</v>
      </c>
      <c r="AB87557">
        <v>1</v>
      </c>
    </row>
    <row r="87558" spans="27:28" x14ac:dyDescent="0.3">
      <c r="AA87558">
        <v>87556</v>
      </c>
      <c r="AB87558">
        <v>1</v>
      </c>
    </row>
    <row r="87559" spans="27:28" x14ac:dyDescent="0.3">
      <c r="AA87559">
        <v>87557</v>
      </c>
      <c r="AB87559">
        <v>1</v>
      </c>
    </row>
    <row r="87560" spans="27:28" x14ac:dyDescent="0.3">
      <c r="AA87560">
        <v>87558</v>
      </c>
      <c r="AB87560">
        <v>1</v>
      </c>
    </row>
    <row r="87561" spans="27:28" x14ac:dyDescent="0.3">
      <c r="AA87561">
        <v>87559</v>
      </c>
      <c r="AB87561">
        <v>1</v>
      </c>
    </row>
    <row r="87562" spans="27:28" x14ac:dyDescent="0.3">
      <c r="AA87562">
        <v>87560</v>
      </c>
      <c r="AB87562">
        <v>0</v>
      </c>
    </row>
    <row r="87563" spans="27:28" x14ac:dyDescent="0.3">
      <c r="AA87563">
        <v>87561</v>
      </c>
      <c r="AB87563">
        <v>1</v>
      </c>
    </row>
    <row r="87564" spans="27:28" x14ac:dyDescent="0.3">
      <c r="AA87564">
        <v>87562</v>
      </c>
      <c r="AB87564">
        <v>0</v>
      </c>
    </row>
    <row r="87565" spans="27:28" x14ac:dyDescent="0.3">
      <c r="AA87565">
        <v>87563</v>
      </c>
      <c r="AB87565">
        <v>1</v>
      </c>
    </row>
    <row r="87566" spans="27:28" x14ac:dyDescent="0.3">
      <c r="AA87566">
        <v>87564</v>
      </c>
      <c r="AB87566">
        <v>1</v>
      </c>
    </row>
    <row r="87567" spans="27:28" x14ac:dyDescent="0.3">
      <c r="AA87567">
        <v>87565</v>
      </c>
      <c r="AB87567">
        <v>1</v>
      </c>
    </row>
    <row r="87568" spans="27:28" x14ac:dyDescent="0.3">
      <c r="AA87568">
        <v>87566</v>
      </c>
      <c r="AB87568">
        <v>1</v>
      </c>
    </row>
    <row r="87569" spans="27:28" x14ac:dyDescent="0.3">
      <c r="AA87569">
        <v>87567</v>
      </c>
      <c r="AB87569">
        <v>1</v>
      </c>
    </row>
    <row r="87570" spans="27:28" x14ac:dyDescent="0.3">
      <c r="AA87570">
        <v>87568</v>
      </c>
      <c r="AB87570">
        <v>1</v>
      </c>
    </row>
    <row r="87571" spans="27:28" x14ac:dyDescent="0.3">
      <c r="AA87571">
        <v>87569</v>
      </c>
      <c r="AB87571">
        <v>1</v>
      </c>
    </row>
    <row r="87572" spans="27:28" x14ac:dyDescent="0.3">
      <c r="AA87572">
        <v>87570</v>
      </c>
      <c r="AB87572">
        <v>1</v>
      </c>
    </row>
    <row r="87573" spans="27:28" x14ac:dyDescent="0.3">
      <c r="AA87573">
        <v>87571</v>
      </c>
      <c r="AB87573">
        <v>1</v>
      </c>
    </row>
    <row r="87574" spans="27:28" x14ac:dyDescent="0.3">
      <c r="AA87574">
        <v>87572</v>
      </c>
      <c r="AB87574">
        <v>0</v>
      </c>
    </row>
    <row r="87575" spans="27:28" x14ac:dyDescent="0.3">
      <c r="AA87575">
        <v>87573</v>
      </c>
      <c r="AB87575">
        <v>1</v>
      </c>
    </row>
    <row r="87576" spans="27:28" x14ac:dyDescent="0.3">
      <c r="AA87576">
        <v>87574</v>
      </c>
      <c r="AB87576">
        <v>1</v>
      </c>
    </row>
    <row r="87577" spans="27:28" x14ac:dyDescent="0.3">
      <c r="AA87577">
        <v>87575</v>
      </c>
      <c r="AB87577">
        <v>0</v>
      </c>
    </row>
    <row r="87578" spans="27:28" x14ac:dyDescent="0.3">
      <c r="AA87578">
        <v>87576</v>
      </c>
      <c r="AB87578">
        <v>1</v>
      </c>
    </row>
    <row r="87579" spans="27:28" x14ac:dyDescent="0.3">
      <c r="AA87579">
        <v>87577</v>
      </c>
      <c r="AB87579">
        <v>1</v>
      </c>
    </row>
    <row r="87580" spans="27:28" x14ac:dyDescent="0.3">
      <c r="AA87580">
        <v>87578</v>
      </c>
      <c r="AB87580">
        <v>0</v>
      </c>
    </row>
    <row r="87581" spans="27:28" x14ac:dyDescent="0.3">
      <c r="AA87581">
        <v>87579</v>
      </c>
      <c r="AB87581">
        <v>1</v>
      </c>
    </row>
    <row r="87582" spans="27:28" x14ac:dyDescent="0.3">
      <c r="AA87582">
        <v>87580</v>
      </c>
      <c r="AB87582">
        <v>1</v>
      </c>
    </row>
    <row r="87583" spans="27:28" x14ac:dyDescent="0.3">
      <c r="AA87583">
        <v>87581</v>
      </c>
      <c r="AB87583">
        <v>1</v>
      </c>
    </row>
    <row r="87584" spans="27:28" x14ac:dyDescent="0.3">
      <c r="AA87584">
        <v>87582</v>
      </c>
      <c r="AB87584">
        <v>0</v>
      </c>
    </row>
    <row r="87585" spans="27:28" x14ac:dyDescent="0.3">
      <c r="AA87585">
        <v>87583</v>
      </c>
      <c r="AB87585">
        <v>1</v>
      </c>
    </row>
    <row r="87586" spans="27:28" x14ac:dyDescent="0.3">
      <c r="AA87586">
        <v>87584</v>
      </c>
      <c r="AB87586">
        <v>1</v>
      </c>
    </row>
    <row r="87587" spans="27:28" x14ac:dyDescent="0.3">
      <c r="AA87587">
        <v>87585</v>
      </c>
      <c r="AB87587">
        <v>1</v>
      </c>
    </row>
    <row r="87588" spans="27:28" x14ac:dyDescent="0.3">
      <c r="AA87588">
        <v>87586</v>
      </c>
      <c r="AB87588">
        <v>0</v>
      </c>
    </row>
    <row r="87589" spans="27:28" x14ac:dyDescent="0.3">
      <c r="AA87589">
        <v>87587</v>
      </c>
      <c r="AB87589">
        <v>1</v>
      </c>
    </row>
    <row r="87590" spans="27:28" x14ac:dyDescent="0.3">
      <c r="AA87590">
        <v>87588</v>
      </c>
      <c r="AB87590">
        <v>1</v>
      </c>
    </row>
    <row r="87591" spans="27:28" x14ac:dyDescent="0.3">
      <c r="AA87591">
        <v>87589</v>
      </c>
      <c r="AB87591">
        <v>1</v>
      </c>
    </row>
    <row r="87592" spans="27:28" x14ac:dyDescent="0.3">
      <c r="AA87592">
        <v>87590</v>
      </c>
      <c r="AB87592">
        <v>0</v>
      </c>
    </row>
    <row r="87593" spans="27:28" x14ac:dyDescent="0.3">
      <c r="AA87593">
        <v>87591</v>
      </c>
      <c r="AB87593">
        <v>1</v>
      </c>
    </row>
    <row r="87594" spans="27:28" x14ac:dyDescent="0.3">
      <c r="AA87594">
        <v>87592</v>
      </c>
      <c r="AB87594">
        <v>0</v>
      </c>
    </row>
    <row r="87595" spans="27:28" x14ac:dyDescent="0.3">
      <c r="AA87595">
        <v>87593</v>
      </c>
      <c r="AB87595">
        <v>0</v>
      </c>
    </row>
    <row r="87596" spans="27:28" x14ac:dyDescent="0.3">
      <c r="AA87596">
        <v>87594</v>
      </c>
      <c r="AB87596">
        <v>1</v>
      </c>
    </row>
    <row r="87597" spans="27:28" x14ac:dyDescent="0.3">
      <c r="AA87597">
        <v>87595</v>
      </c>
      <c r="AB87597">
        <v>1</v>
      </c>
    </row>
    <row r="87598" spans="27:28" x14ac:dyDescent="0.3">
      <c r="AA87598">
        <v>87596</v>
      </c>
      <c r="AB87598">
        <v>0</v>
      </c>
    </row>
    <row r="87599" spans="27:28" x14ac:dyDescent="0.3">
      <c r="AA87599">
        <v>87597</v>
      </c>
      <c r="AB87599">
        <v>1</v>
      </c>
    </row>
    <row r="87600" spans="27:28" x14ac:dyDescent="0.3">
      <c r="AA87600">
        <v>87598</v>
      </c>
      <c r="AB87600">
        <v>1</v>
      </c>
    </row>
    <row r="87601" spans="27:28" x14ac:dyDescent="0.3">
      <c r="AA87601">
        <v>87599</v>
      </c>
      <c r="AB87601">
        <v>0</v>
      </c>
    </row>
    <row r="87602" spans="27:28" x14ac:dyDescent="0.3">
      <c r="AA87602">
        <v>87600</v>
      </c>
      <c r="AB87602">
        <v>0</v>
      </c>
    </row>
    <row r="87603" spans="27:28" x14ac:dyDescent="0.3">
      <c r="AA87603">
        <v>87601</v>
      </c>
      <c r="AB87603">
        <v>1</v>
      </c>
    </row>
    <row r="87604" spans="27:28" x14ac:dyDescent="0.3">
      <c r="AA87604">
        <v>87602</v>
      </c>
      <c r="AB87604">
        <v>1</v>
      </c>
    </row>
    <row r="87605" spans="27:28" x14ac:dyDescent="0.3">
      <c r="AA87605">
        <v>87603</v>
      </c>
      <c r="AB87605">
        <v>1</v>
      </c>
    </row>
    <row r="87606" spans="27:28" x14ac:dyDescent="0.3">
      <c r="AA87606">
        <v>87604</v>
      </c>
      <c r="AB87606">
        <v>0</v>
      </c>
    </row>
    <row r="87607" spans="27:28" x14ac:dyDescent="0.3">
      <c r="AA87607">
        <v>87605</v>
      </c>
      <c r="AB87607">
        <v>0</v>
      </c>
    </row>
    <row r="87608" spans="27:28" x14ac:dyDescent="0.3">
      <c r="AA87608">
        <v>87606</v>
      </c>
      <c r="AB87608">
        <v>1</v>
      </c>
    </row>
    <row r="87609" spans="27:28" x14ac:dyDescent="0.3">
      <c r="AA87609">
        <v>87607</v>
      </c>
      <c r="AB87609">
        <v>1</v>
      </c>
    </row>
    <row r="87610" spans="27:28" x14ac:dyDescent="0.3">
      <c r="AA87610">
        <v>87608</v>
      </c>
      <c r="AB87610">
        <v>1</v>
      </c>
    </row>
    <row r="87611" spans="27:28" x14ac:dyDescent="0.3">
      <c r="AA87611">
        <v>87609</v>
      </c>
      <c r="AB87611">
        <v>0</v>
      </c>
    </row>
    <row r="87612" spans="27:28" x14ac:dyDescent="0.3">
      <c r="AA87612">
        <v>87610</v>
      </c>
      <c r="AB87612">
        <v>0</v>
      </c>
    </row>
    <row r="87613" spans="27:28" x14ac:dyDescent="0.3">
      <c r="AA87613">
        <v>87611</v>
      </c>
      <c r="AB87613">
        <v>0</v>
      </c>
    </row>
    <row r="87614" spans="27:28" x14ac:dyDescent="0.3">
      <c r="AA87614">
        <v>87612</v>
      </c>
      <c r="AB87614">
        <v>0</v>
      </c>
    </row>
    <row r="87615" spans="27:28" x14ac:dyDescent="0.3">
      <c r="AA87615">
        <v>87613</v>
      </c>
      <c r="AB87615">
        <v>1</v>
      </c>
    </row>
    <row r="87616" spans="27:28" x14ac:dyDescent="0.3">
      <c r="AA87616">
        <v>87614</v>
      </c>
      <c r="AB87616">
        <v>1</v>
      </c>
    </row>
    <row r="87617" spans="27:28" x14ac:dyDescent="0.3">
      <c r="AA87617">
        <v>87615</v>
      </c>
      <c r="AB87617">
        <v>1</v>
      </c>
    </row>
    <row r="87618" spans="27:28" x14ac:dyDescent="0.3">
      <c r="AA87618">
        <v>87616</v>
      </c>
      <c r="AB87618">
        <v>0</v>
      </c>
    </row>
    <row r="87619" spans="27:28" x14ac:dyDescent="0.3">
      <c r="AA87619">
        <v>87617</v>
      </c>
      <c r="AB87619">
        <v>0</v>
      </c>
    </row>
    <row r="87620" spans="27:28" x14ac:dyDescent="0.3">
      <c r="AA87620">
        <v>87618</v>
      </c>
      <c r="AB87620">
        <v>0</v>
      </c>
    </row>
    <row r="87621" spans="27:28" x14ac:dyDescent="0.3">
      <c r="AA87621">
        <v>87619</v>
      </c>
      <c r="AB87621">
        <v>0</v>
      </c>
    </row>
    <row r="87622" spans="27:28" x14ac:dyDescent="0.3">
      <c r="AA87622">
        <v>87620</v>
      </c>
      <c r="AB87622">
        <v>1</v>
      </c>
    </row>
    <row r="87623" spans="27:28" x14ac:dyDescent="0.3">
      <c r="AA87623">
        <v>87621</v>
      </c>
      <c r="AB87623">
        <v>0</v>
      </c>
    </row>
    <row r="87624" spans="27:28" x14ac:dyDescent="0.3">
      <c r="AA87624">
        <v>87622</v>
      </c>
      <c r="AB87624">
        <v>1</v>
      </c>
    </row>
    <row r="87625" spans="27:28" x14ac:dyDescent="0.3">
      <c r="AA87625">
        <v>87623</v>
      </c>
      <c r="AB87625">
        <v>1</v>
      </c>
    </row>
    <row r="87626" spans="27:28" x14ac:dyDescent="0.3">
      <c r="AA87626">
        <v>87624</v>
      </c>
      <c r="AB87626">
        <v>1</v>
      </c>
    </row>
    <row r="87627" spans="27:28" x14ac:dyDescent="0.3">
      <c r="AA87627">
        <v>87625</v>
      </c>
      <c r="AB87627">
        <v>1</v>
      </c>
    </row>
    <row r="87628" spans="27:28" x14ac:dyDescent="0.3">
      <c r="AA87628">
        <v>87626</v>
      </c>
      <c r="AB87628">
        <v>0</v>
      </c>
    </row>
    <row r="87629" spans="27:28" x14ac:dyDescent="0.3">
      <c r="AA87629">
        <v>87627</v>
      </c>
      <c r="AB87629">
        <v>0</v>
      </c>
    </row>
    <row r="87630" spans="27:28" x14ac:dyDescent="0.3">
      <c r="AA87630">
        <v>87628</v>
      </c>
      <c r="AB87630">
        <v>1</v>
      </c>
    </row>
    <row r="87631" spans="27:28" x14ac:dyDescent="0.3">
      <c r="AA87631">
        <v>87629</v>
      </c>
      <c r="AB87631">
        <v>1</v>
      </c>
    </row>
    <row r="87632" spans="27:28" x14ac:dyDescent="0.3">
      <c r="AA87632">
        <v>87630</v>
      </c>
      <c r="AB87632">
        <v>1</v>
      </c>
    </row>
    <row r="87633" spans="27:28" x14ac:dyDescent="0.3">
      <c r="AA87633">
        <v>87631</v>
      </c>
      <c r="AB87633">
        <v>1</v>
      </c>
    </row>
    <row r="87634" spans="27:28" x14ac:dyDescent="0.3">
      <c r="AA87634">
        <v>87632</v>
      </c>
      <c r="AB87634">
        <v>0</v>
      </c>
    </row>
    <row r="87635" spans="27:28" x14ac:dyDescent="0.3">
      <c r="AA87635">
        <v>87633</v>
      </c>
      <c r="AB87635">
        <v>1</v>
      </c>
    </row>
    <row r="87636" spans="27:28" x14ac:dyDescent="0.3">
      <c r="AA87636">
        <v>87634</v>
      </c>
      <c r="AB87636">
        <v>0</v>
      </c>
    </row>
    <row r="87637" spans="27:28" x14ac:dyDescent="0.3">
      <c r="AA87637">
        <v>87635</v>
      </c>
      <c r="AB87637">
        <v>0</v>
      </c>
    </row>
    <row r="87638" spans="27:28" x14ac:dyDescent="0.3">
      <c r="AA87638">
        <v>87636</v>
      </c>
      <c r="AB87638">
        <v>0</v>
      </c>
    </row>
    <row r="87639" spans="27:28" x14ac:dyDescent="0.3">
      <c r="AA87639">
        <v>87637</v>
      </c>
      <c r="AB87639">
        <v>0</v>
      </c>
    </row>
    <row r="87640" spans="27:28" x14ac:dyDescent="0.3">
      <c r="AA87640">
        <v>87638</v>
      </c>
      <c r="AB87640">
        <v>1</v>
      </c>
    </row>
    <row r="87641" spans="27:28" x14ac:dyDescent="0.3">
      <c r="AA87641">
        <v>87639</v>
      </c>
      <c r="AB87641">
        <v>1</v>
      </c>
    </row>
    <row r="87642" spans="27:28" x14ac:dyDescent="0.3">
      <c r="AA87642">
        <v>87640</v>
      </c>
      <c r="AB87642">
        <v>1</v>
      </c>
    </row>
    <row r="87643" spans="27:28" x14ac:dyDescent="0.3">
      <c r="AA87643">
        <v>87641</v>
      </c>
      <c r="AB87643">
        <v>1</v>
      </c>
    </row>
    <row r="87644" spans="27:28" x14ac:dyDescent="0.3">
      <c r="AA87644">
        <v>87642</v>
      </c>
      <c r="AB87644">
        <v>0</v>
      </c>
    </row>
    <row r="87645" spans="27:28" x14ac:dyDescent="0.3">
      <c r="AA87645">
        <v>87643</v>
      </c>
      <c r="AB87645">
        <v>1</v>
      </c>
    </row>
    <row r="87646" spans="27:28" x14ac:dyDescent="0.3">
      <c r="AA87646">
        <v>87644</v>
      </c>
      <c r="AB87646">
        <v>1</v>
      </c>
    </row>
    <row r="87647" spans="27:28" x14ac:dyDescent="0.3">
      <c r="AA87647">
        <v>87645</v>
      </c>
      <c r="AB87647">
        <v>1</v>
      </c>
    </row>
    <row r="87648" spans="27:28" x14ac:dyDescent="0.3">
      <c r="AA87648">
        <v>87646</v>
      </c>
      <c r="AB87648">
        <v>0</v>
      </c>
    </row>
    <row r="87649" spans="27:28" x14ac:dyDescent="0.3">
      <c r="AA87649">
        <v>87647</v>
      </c>
      <c r="AB87649">
        <v>1</v>
      </c>
    </row>
    <row r="87650" spans="27:28" x14ac:dyDescent="0.3">
      <c r="AA87650">
        <v>87648</v>
      </c>
      <c r="AB87650">
        <v>1</v>
      </c>
    </row>
    <row r="87651" spans="27:28" x14ac:dyDescent="0.3">
      <c r="AA87651">
        <v>87649</v>
      </c>
      <c r="AB87651">
        <v>1</v>
      </c>
    </row>
    <row r="87652" spans="27:28" x14ac:dyDescent="0.3">
      <c r="AA87652">
        <v>87650</v>
      </c>
      <c r="AB87652">
        <v>1</v>
      </c>
    </row>
    <row r="87653" spans="27:28" x14ac:dyDescent="0.3">
      <c r="AA87653">
        <v>87651</v>
      </c>
      <c r="AB87653">
        <v>1</v>
      </c>
    </row>
    <row r="87654" spans="27:28" x14ac:dyDescent="0.3">
      <c r="AA87654">
        <v>87652</v>
      </c>
      <c r="AB87654">
        <v>0</v>
      </c>
    </row>
    <row r="87655" spans="27:28" x14ac:dyDescent="0.3">
      <c r="AA87655">
        <v>87653</v>
      </c>
      <c r="AB87655">
        <v>1</v>
      </c>
    </row>
    <row r="87656" spans="27:28" x14ac:dyDescent="0.3">
      <c r="AA87656">
        <v>87654</v>
      </c>
      <c r="AB87656">
        <v>1</v>
      </c>
    </row>
    <row r="87657" spans="27:28" x14ac:dyDescent="0.3">
      <c r="AA87657">
        <v>87655</v>
      </c>
      <c r="AB87657">
        <v>1</v>
      </c>
    </row>
    <row r="87658" spans="27:28" x14ac:dyDescent="0.3">
      <c r="AA87658">
        <v>87656</v>
      </c>
      <c r="AB87658">
        <v>1</v>
      </c>
    </row>
    <row r="87659" spans="27:28" x14ac:dyDescent="0.3">
      <c r="AA87659">
        <v>87657</v>
      </c>
      <c r="AB87659">
        <v>0</v>
      </c>
    </row>
    <row r="87660" spans="27:28" x14ac:dyDescent="0.3">
      <c r="AA87660">
        <v>87658</v>
      </c>
      <c r="AB87660">
        <v>1</v>
      </c>
    </row>
    <row r="87661" spans="27:28" x14ac:dyDescent="0.3">
      <c r="AA87661">
        <v>87659</v>
      </c>
      <c r="AB87661">
        <v>1</v>
      </c>
    </row>
    <row r="87662" spans="27:28" x14ac:dyDescent="0.3">
      <c r="AA87662">
        <v>87660</v>
      </c>
      <c r="AB87662">
        <v>1</v>
      </c>
    </row>
    <row r="87663" spans="27:28" x14ac:dyDescent="0.3">
      <c r="AA87663">
        <v>87661</v>
      </c>
      <c r="AB87663">
        <v>1</v>
      </c>
    </row>
    <row r="87664" spans="27:28" x14ac:dyDescent="0.3">
      <c r="AA87664">
        <v>87662</v>
      </c>
      <c r="AB87664">
        <v>0</v>
      </c>
    </row>
    <row r="87665" spans="27:28" x14ac:dyDescent="0.3">
      <c r="AA87665">
        <v>87663</v>
      </c>
      <c r="AB87665">
        <v>1</v>
      </c>
    </row>
    <row r="87666" spans="27:28" x14ac:dyDescent="0.3">
      <c r="AA87666">
        <v>87664</v>
      </c>
      <c r="AB87666">
        <v>0</v>
      </c>
    </row>
    <row r="87667" spans="27:28" x14ac:dyDescent="0.3">
      <c r="AA87667">
        <v>87665</v>
      </c>
      <c r="AB87667">
        <v>1</v>
      </c>
    </row>
    <row r="87668" spans="27:28" x14ac:dyDescent="0.3">
      <c r="AA87668">
        <v>87666</v>
      </c>
      <c r="AB87668">
        <v>1</v>
      </c>
    </row>
    <row r="87669" spans="27:28" x14ac:dyDescent="0.3">
      <c r="AA87669">
        <v>87667</v>
      </c>
      <c r="AB87669">
        <v>1</v>
      </c>
    </row>
    <row r="87670" spans="27:28" x14ac:dyDescent="0.3">
      <c r="AA87670">
        <v>87668</v>
      </c>
      <c r="AB87670">
        <v>1</v>
      </c>
    </row>
    <row r="87671" spans="27:28" x14ac:dyDescent="0.3">
      <c r="AA87671">
        <v>87669</v>
      </c>
      <c r="AB87671">
        <v>0</v>
      </c>
    </row>
    <row r="87672" spans="27:28" x14ac:dyDescent="0.3">
      <c r="AA87672">
        <v>87670</v>
      </c>
      <c r="AB87672">
        <v>1</v>
      </c>
    </row>
    <row r="87673" spans="27:28" x14ac:dyDescent="0.3">
      <c r="AA87673">
        <v>87671</v>
      </c>
      <c r="AB87673">
        <v>1</v>
      </c>
    </row>
    <row r="87674" spans="27:28" x14ac:dyDescent="0.3">
      <c r="AA87674">
        <v>87672</v>
      </c>
      <c r="AB87674">
        <v>0</v>
      </c>
    </row>
    <row r="87675" spans="27:28" x14ac:dyDescent="0.3">
      <c r="AA87675">
        <v>87673</v>
      </c>
      <c r="AB87675">
        <v>0</v>
      </c>
    </row>
    <row r="87676" spans="27:28" x14ac:dyDescent="0.3">
      <c r="AA87676">
        <v>87674</v>
      </c>
      <c r="AB87676">
        <v>1</v>
      </c>
    </row>
    <row r="87677" spans="27:28" x14ac:dyDescent="0.3">
      <c r="AA87677">
        <v>87675</v>
      </c>
      <c r="AB87677">
        <v>0</v>
      </c>
    </row>
    <row r="87678" spans="27:28" x14ac:dyDescent="0.3">
      <c r="AA87678">
        <v>87676</v>
      </c>
      <c r="AB87678">
        <v>1</v>
      </c>
    </row>
    <row r="87679" spans="27:28" x14ac:dyDescent="0.3">
      <c r="AA87679">
        <v>87677</v>
      </c>
      <c r="AB87679">
        <v>0</v>
      </c>
    </row>
    <row r="87680" spans="27:28" x14ac:dyDescent="0.3">
      <c r="AA87680">
        <v>87678</v>
      </c>
      <c r="AB87680">
        <v>0</v>
      </c>
    </row>
    <row r="87681" spans="27:28" x14ac:dyDescent="0.3">
      <c r="AA87681">
        <v>87679</v>
      </c>
      <c r="AB87681">
        <v>1</v>
      </c>
    </row>
    <row r="87682" spans="27:28" x14ac:dyDescent="0.3">
      <c r="AA87682">
        <v>87680</v>
      </c>
      <c r="AB87682">
        <v>1</v>
      </c>
    </row>
    <row r="87683" spans="27:28" x14ac:dyDescent="0.3">
      <c r="AA87683">
        <v>87681</v>
      </c>
      <c r="AB87683">
        <v>1</v>
      </c>
    </row>
    <row r="87684" spans="27:28" x14ac:dyDescent="0.3">
      <c r="AA87684">
        <v>87682</v>
      </c>
      <c r="AB87684">
        <v>1</v>
      </c>
    </row>
    <row r="87685" spans="27:28" x14ac:dyDescent="0.3">
      <c r="AA87685">
        <v>87683</v>
      </c>
      <c r="AB87685">
        <v>1</v>
      </c>
    </row>
    <row r="87686" spans="27:28" x14ac:dyDescent="0.3">
      <c r="AA87686">
        <v>87684</v>
      </c>
      <c r="AB87686">
        <v>1</v>
      </c>
    </row>
    <row r="87687" spans="27:28" x14ac:dyDescent="0.3">
      <c r="AA87687">
        <v>87685</v>
      </c>
      <c r="AB87687">
        <v>0</v>
      </c>
    </row>
    <row r="87688" spans="27:28" x14ac:dyDescent="0.3">
      <c r="AA87688">
        <v>87686</v>
      </c>
      <c r="AB87688">
        <v>0</v>
      </c>
    </row>
    <row r="87689" spans="27:28" x14ac:dyDescent="0.3">
      <c r="AA87689">
        <v>87687</v>
      </c>
      <c r="AB87689">
        <v>1</v>
      </c>
    </row>
    <row r="87690" spans="27:28" x14ac:dyDescent="0.3">
      <c r="AA87690">
        <v>87688</v>
      </c>
      <c r="AB87690">
        <v>1</v>
      </c>
    </row>
    <row r="87691" spans="27:28" x14ac:dyDescent="0.3">
      <c r="AA87691">
        <v>87689</v>
      </c>
      <c r="AB87691">
        <v>1</v>
      </c>
    </row>
    <row r="87692" spans="27:28" x14ac:dyDescent="0.3">
      <c r="AA87692">
        <v>87690</v>
      </c>
      <c r="AB87692">
        <v>1</v>
      </c>
    </row>
    <row r="87693" spans="27:28" x14ac:dyDescent="0.3">
      <c r="AA87693">
        <v>87691</v>
      </c>
      <c r="AB87693">
        <v>1</v>
      </c>
    </row>
    <row r="87694" spans="27:28" x14ac:dyDescent="0.3">
      <c r="AA87694">
        <v>87692</v>
      </c>
      <c r="AB87694">
        <v>1</v>
      </c>
    </row>
    <row r="87695" spans="27:28" x14ac:dyDescent="0.3">
      <c r="AA87695">
        <v>87693</v>
      </c>
      <c r="AB87695">
        <v>1</v>
      </c>
    </row>
    <row r="87696" spans="27:28" x14ac:dyDescent="0.3">
      <c r="AA87696">
        <v>87694</v>
      </c>
      <c r="AB87696">
        <v>0</v>
      </c>
    </row>
    <row r="87697" spans="27:28" x14ac:dyDescent="0.3">
      <c r="AA87697">
        <v>87695</v>
      </c>
      <c r="AB87697">
        <v>0</v>
      </c>
    </row>
    <row r="87698" spans="27:28" x14ac:dyDescent="0.3">
      <c r="AA87698">
        <v>87696</v>
      </c>
      <c r="AB87698">
        <v>0</v>
      </c>
    </row>
    <row r="87699" spans="27:28" x14ac:dyDescent="0.3">
      <c r="AA87699">
        <v>87697</v>
      </c>
      <c r="AB87699">
        <v>1</v>
      </c>
    </row>
    <row r="87700" spans="27:28" x14ac:dyDescent="0.3">
      <c r="AA87700">
        <v>87698</v>
      </c>
      <c r="AB87700">
        <v>0</v>
      </c>
    </row>
    <row r="87701" spans="27:28" x14ac:dyDescent="0.3">
      <c r="AA87701">
        <v>87699</v>
      </c>
      <c r="AB87701">
        <v>1</v>
      </c>
    </row>
    <row r="87702" spans="27:28" x14ac:dyDescent="0.3">
      <c r="AA87702">
        <v>87700</v>
      </c>
      <c r="AB87702">
        <v>1</v>
      </c>
    </row>
    <row r="87703" spans="27:28" x14ac:dyDescent="0.3">
      <c r="AA87703">
        <v>87701</v>
      </c>
      <c r="AB87703">
        <v>1</v>
      </c>
    </row>
    <row r="87704" spans="27:28" x14ac:dyDescent="0.3">
      <c r="AA87704">
        <v>87702</v>
      </c>
      <c r="AB87704">
        <v>1</v>
      </c>
    </row>
    <row r="87705" spans="27:28" x14ac:dyDescent="0.3">
      <c r="AA87705">
        <v>87703</v>
      </c>
      <c r="AB87705">
        <v>1</v>
      </c>
    </row>
    <row r="87706" spans="27:28" x14ac:dyDescent="0.3">
      <c r="AA87706">
        <v>87704</v>
      </c>
      <c r="AB87706">
        <v>1</v>
      </c>
    </row>
    <row r="87707" spans="27:28" x14ac:dyDescent="0.3">
      <c r="AA87707">
        <v>87705</v>
      </c>
      <c r="AB87707">
        <v>1</v>
      </c>
    </row>
    <row r="87708" spans="27:28" x14ac:dyDescent="0.3">
      <c r="AA87708">
        <v>87706</v>
      </c>
      <c r="AB87708">
        <v>1</v>
      </c>
    </row>
    <row r="87709" spans="27:28" x14ac:dyDescent="0.3">
      <c r="AA87709">
        <v>87707</v>
      </c>
      <c r="AB87709">
        <v>0</v>
      </c>
    </row>
    <row r="87710" spans="27:28" x14ac:dyDescent="0.3">
      <c r="AA87710">
        <v>87708</v>
      </c>
      <c r="AB87710">
        <v>0</v>
      </c>
    </row>
    <row r="87711" spans="27:28" x14ac:dyDescent="0.3">
      <c r="AA87711">
        <v>87709</v>
      </c>
      <c r="AB87711">
        <v>1</v>
      </c>
    </row>
    <row r="87712" spans="27:28" x14ac:dyDescent="0.3">
      <c r="AA87712">
        <v>87710</v>
      </c>
      <c r="AB87712">
        <v>1</v>
      </c>
    </row>
    <row r="87713" spans="27:28" x14ac:dyDescent="0.3">
      <c r="AA87713">
        <v>87711</v>
      </c>
      <c r="AB87713">
        <v>1</v>
      </c>
    </row>
    <row r="87714" spans="27:28" x14ac:dyDescent="0.3">
      <c r="AA87714">
        <v>87712</v>
      </c>
      <c r="AB87714">
        <v>0</v>
      </c>
    </row>
    <row r="87715" spans="27:28" x14ac:dyDescent="0.3">
      <c r="AA87715">
        <v>87713</v>
      </c>
      <c r="AB87715">
        <v>1</v>
      </c>
    </row>
    <row r="87716" spans="27:28" x14ac:dyDescent="0.3">
      <c r="AA87716">
        <v>87714</v>
      </c>
      <c r="AB87716">
        <v>1</v>
      </c>
    </row>
    <row r="87717" spans="27:28" x14ac:dyDescent="0.3">
      <c r="AA87717">
        <v>87715</v>
      </c>
      <c r="AB87717">
        <v>0</v>
      </c>
    </row>
    <row r="87718" spans="27:28" x14ac:dyDescent="0.3">
      <c r="AA87718">
        <v>87716</v>
      </c>
      <c r="AB87718">
        <v>1</v>
      </c>
    </row>
    <row r="87719" spans="27:28" x14ac:dyDescent="0.3">
      <c r="AA87719">
        <v>87717</v>
      </c>
      <c r="AB87719">
        <v>1</v>
      </c>
    </row>
    <row r="87720" spans="27:28" x14ac:dyDescent="0.3">
      <c r="AA87720">
        <v>87718</v>
      </c>
      <c r="AB87720">
        <v>1</v>
      </c>
    </row>
    <row r="87721" spans="27:28" x14ac:dyDescent="0.3">
      <c r="AA87721">
        <v>87719</v>
      </c>
      <c r="AB87721">
        <v>0</v>
      </c>
    </row>
    <row r="87722" spans="27:28" x14ac:dyDescent="0.3">
      <c r="AA87722">
        <v>87720</v>
      </c>
      <c r="AB87722">
        <v>0</v>
      </c>
    </row>
    <row r="87723" spans="27:28" x14ac:dyDescent="0.3">
      <c r="AA87723">
        <v>87721</v>
      </c>
      <c r="AB87723">
        <v>1</v>
      </c>
    </row>
    <row r="87724" spans="27:28" x14ac:dyDescent="0.3">
      <c r="AA87724">
        <v>87722</v>
      </c>
      <c r="AB87724">
        <v>1</v>
      </c>
    </row>
    <row r="87725" spans="27:28" x14ac:dyDescent="0.3">
      <c r="AA87725">
        <v>87723</v>
      </c>
      <c r="AB87725">
        <v>1</v>
      </c>
    </row>
    <row r="87726" spans="27:28" x14ac:dyDescent="0.3">
      <c r="AA87726">
        <v>87724</v>
      </c>
      <c r="AB87726">
        <v>0</v>
      </c>
    </row>
    <row r="87727" spans="27:28" x14ac:dyDescent="0.3">
      <c r="AA87727">
        <v>87725</v>
      </c>
      <c r="AB87727">
        <v>0</v>
      </c>
    </row>
    <row r="87728" spans="27:28" x14ac:dyDescent="0.3">
      <c r="AA87728">
        <v>87726</v>
      </c>
      <c r="AB87728">
        <v>1</v>
      </c>
    </row>
    <row r="87729" spans="27:28" x14ac:dyDescent="0.3">
      <c r="AA87729">
        <v>87727</v>
      </c>
      <c r="AB87729">
        <v>0</v>
      </c>
    </row>
    <row r="87730" spans="27:28" x14ac:dyDescent="0.3">
      <c r="AA87730">
        <v>87728</v>
      </c>
      <c r="AB87730">
        <v>1</v>
      </c>
    </row>
    <row r="87731" spans="27:28" x14ac:dyDescent="0.3">
      <c r="AA87731">
        <v>87729</v>
      </c>
      <c r="AB87731">
        <v>0</v>
      </c>
    </row>
    <row r="87732" spans="27:28" x14ac:dyDescent="0.3">
      <c r="AA87732">
        <v>87730</v>
      </c>
      <c r="AB87732">
        <v>1</v>
      </c>
    </row>
    <row r="87733" spans="27:28" x14ac:dyDescent="0.3">
      <c r="AA87733">
        <v>87731</v>
      </c>
      <c r="AB87733">
        <v>1</v>
      </c>
    </row>
    <row r="87734" spans="27:28" x14ac:dyDescent="0.3">
      <c r="AA87734">
        <v>87732</v>
      </c>
      <c r="AB87734">
        <v>1</v>
      </c>
    </row>
    <row r="87735" spans="27:28" x14ac:dyDescent="0.3">
      <c r="AA87735">
        <v>87733</v>
      </c>
      <c r="AB87735">
        <v>0</v>
      </c>
    </row>
    <row r="87736" spans="27:28" x14ac:dyDescent="0.3">
      <c r="AA87736">
        <v>87734</v>
      </c>
      <c r="AB87736">
        <v>1</v>
      </c>
    </row>
    <row r="87737" spans="27:28" x14ac:dyDescent="0.3">
      <c r="AA87737">
        <v>87735</v>
      </c>
      <c r="AB87737">
        <v>1</v>
      </c>
    </row>
    <row r="87738" spans="27:28" x14ac:dyDescent="0.3">
      <c r="AA87738">
        <v>87736</v>
      </c>
      <c r="AB87738">
        <v>0</v>
      </c>
    </row>
    <row r="87739" spans="27:28" x14ac:dyDescent="0.3">
      <c r="AA87739">
        <v>87737</v>
      </c>
      <c r="AB87739">
        <v>0</v>
      </c>
    </row>
    <row r="87740" spans="27:28" x14ac:dyDescent="0.3">
      <c r="AA87740">
        <v>87738</v>
      </c>
      <c r="AB87740">
        <v>1</v>
      </c>
    </row>
    <row r="87741" spans="27:28" x14ac:dyDescent="0.3">
      <c r="AA87741">
        <v>87739</v>
      </c>
      <c r="AB87741">
        <v>1</v>
      </c>
    </row>
    <row r="87742" spans="27:28" x14ac:dyDescent="0.3">
      <c r="AA87742">
        <v>87740</v>
      </c>
      <c r="AB87742">
        <v>1</v>
      </c>
    </row>
    <row r="87743" spans="27:28" x14ac:dyDescent="0.3">
      <c r="AA87743">
        <v>87741</v>
      </c>
      <c r="AB87743">
        <v>0</v>
      </c>
    </row>
    <row r="87744" spans="27:28" x14ac:dyDescent="0.3">
      <c r="AA87744">
        <v>87742</v>
      </c>
      <c r="AB87744">
        <v>0</v>
      </c>
    </row>
    <row r="87745" spans="27:28" x14ac:dyDescent="0.3">
      <c r="AA87745">
        <v>87743</v>
      </c>
      <c r="AB87745">
        <v>0</v>
      </c>
    </row>
    <row r="87746" spans="27:28" x14ac:dyDescent="0.3">
      <c r="AA87746">
        <v>87744</v>
      </c>
      <c r="AB87746">
        <v>1</v>
      </c>
    </row>
    <row r="87747" spans="27:28" x14ac:dyDescent="0.3">
      <c r="AA87747">
        <v>87745</v>
      </c>
      <c r="AB87747">
        <v>1</v>
      </c>
    </row>
    <row r="87748" spans="27:28" x14ac:dyDescent="0.3">
      <c r="AA87748">
        <v>87746</v>
      </c>
      <c r="AB87748">
        <v>1</v>
      </c>
    </row>
    <row r="87749" spans="27:28" x14ac:dyDescent="0.3">
      <c r="AA87749">
        <v>87747</v>
      </c>
      <c r="AB87749">
        <v>1</v>
      </c>
    </row>
    <row r="87750" spans="27:28" x14ac:dyDescent="0.3">
      <c r="AA87750">
        <v>87748</v>
      </c>
      <c r="AB87750">
        <v>0</v>
      </c>
    </row>
    <row r="87751" spans="27:28" x14ac:dyDescent="0.3">
      <c r="AA87751">
        <v>87749</v>
      </c>
      <c r="AB87751">
        <v>0</v>
      </c>
    </row>
    <row r="87752" spans="27:28" x14ac:dyDescent="0.3">
      <c r="AA87752">
        <v>87750</v>
      </c>
      <c r="AB87752">
        <v>1</v>
      </c>
    </row>
    <row r="87753" spans="27:28" x14ac:dyDescent="0.3">
      <c r="AA87753">
        <v>87751</v>
      </c>
      <c r="AB87753">
        <v>1</v>
      </c>
    </row>
    <row r="87754" spans="27:28" x14ac:dyDescent="0.3">
      <c r="AA87754">
        <v>87752</v>
      </c>
      <c r="AB87754">
        <v>1</v>
      </c>
    </row>
    <row r="87755" spans="27:28" x14ac:dyDescent="0.3">
      <c r="AA87755">
        <v>87753</v>
      </c>
      <c r="AB87755">
        <v>1</v>
      </c>
    </row>
    <row r="87756" spans="27:28" x14ac:dyDescent="0.3">
      <c r="AA87756">
        <v>87754</v>
      </c>
      <c r="AB87756">
        <v>0</v>
      </c>
    </row>
    <row r="87757" spans="27:28" x14ac:dyDescent="0.3">
      <c r="AA87757">
        <v>87755</v>
      </c>
      <c r="AB87757">
        <v>0</v>
      </c>
    </row>
    <row r="87758" spans="27:28" x14ac:dyDescent="0.3">
      <c r="AA87758">
        <v>87756</v>
      </c>
      <c r="AB87758">
        <v>1</v>
      </c>
    </row>
    <row r="87759" spans="27:28" x14ac:dyDescent="0.3">
      <c r="AA87759">
        <v>87757</v>
      </c>
      <c r="AB87759">
        <v>1</v>
      </c>
    </row>
    <row r="87760" spans="27:28" x14ac:dyDescent="0.3">
      <c r="AA87760">
        <v>87758</v>
      </c>
      <c r="AB87760">
        <v>1</v>
      </c>
    </row>
    <row r="87761" spans="27:28" x14ac:dyDescent="0.3">
      <c r="AA87761">
        <v>87759</v>
      </c>
      <c r="AB87761">
        <v>1</v>
      </c>
    </row>
    <row r="87762" spans="27:28" x14ac:dyDescent="0.3">
      <c r="AA87762">
        <v>87760</v>
      </c>
      <c r="AB87762">
        <v>1</v>
      </c>
    </row>
    <row r="87763" spans="27:28" x14ac:dyDescent="0.3">
      <c r="AA87763">
        <v>87761</v>
      </c>
      <c r="AB87763">
        <v>1</v>
      </c>
    </row>
    <row r="87764" spans="27:28" x14ac:dyDescent="0.3">
      <c r="AA87764">
        <v>87762</v>
      </c>
      <c r="AB87764">
        <v>1</v>
      </c>
    </row>
    <row r="87765" spans="27:28" x14ac:dyDescent="0.3">
      <c r="AA87765">
        <v>87763</v>
      </c>
      <c r="AB87765">
        <v>0</v>
      </c>
    </row>
    <row r="87766" spans="27:28" x14ac:dyDescent="0.3">
      <c r="AA87766">
        <v>87764</v>
      </c>
      <c r="AB87766">
        <v>1</v>
      </c>
    </row>
    <row r="87767" spans="27:28" x14ac:dyDescent="0.3">
      <c r="AA87767">
        <v>87765</v>
      </c>
      <c r="AB87767">
        <v>0</v>
      </c>
    </row>
    <row r="87768" spans="27:28" x14ac:dyDescent="0.3">
      <c r="AA87768">
        <v>87766</v>
      </c>
      <c r="AB87768">
        <v>1</v>
      </c>
    </row>
    <row r="87769" spans="27:28" x14ac:dyDescent="0.3">
      <c r="AA87769">
        <v>87767</v>
      </c>
      <c r="AB87769">
        <v>1</v>
      </c>
    </row>
    <row r="87770" spans="27:28" x14ac:dyDescent="0.3">
      <c r="AA87770">
        <v>87768</v>
      </c>
      <c r="AB87770">
        <v>0</v>
      </c>
    </row>
    <row r="87771" spans="27:28" x14ac:dyDescent="0.3">
      <c r="AA87771">
        <v>87769</v>
      </c>
      <c r="AB87771">
        <v>0</v>
      </c>
    </row>
    <row r="87772" spans="27:28" x14ac:dyDescent="0.3">
      <c r="AA87772">
        <v>87770</v>
      </c>
      <c r="AB87772">
        <v>0</v>
      </c>
    </row>
    <row r="87773" spans="27:28" x14ac:dyDescent="0.3">
      <c r="AA87773">
        <v>87771</v>
      </c>
      <c r="AB87773">
        <v>1</v>
      </c>
    </row>
    <row r="87774" spans="27:28" x14ac:dyDescent="0.3">
      <c r="AA87774">
        <v>87772</v>
      </c>
      <c r="AB87774">
        <v>0</v>
      </c>
    </row>
    <row r="87775" spans="27:28" x14ac:dyDescent="0.3">
      <c r="AA87775">
        <v>87773</v>
      </c>
      <c r="AB87775">
        <v>0</v>
      </c>
    </row>
    <row r="87776" spans="27:28" x14ac:dyDescent="0.3">
      <c r="AA87776">
        <v>87774</v>
      </c>
      <c r="AB87776">
        <v>0</v>
      </c>
    </row>
    <row r="87777" spans="27:28" x14ac:dyDescent="0.3">
      <c r="AA87777">
        <v>87775</v>
      </c>
      <c r="AB87777">
        <v>1</v>
      </c>
    </row>
    <row r="87778" spans="27:28" x14ac:dyDescent="0.3">
      <c r="AA87778">
        <v>87776</v>
      </c>
      <c r="AB87778">
        <v>0</v>
      </c>
    </row>
    <row r="87779" spans="27:28" x14ac:dyDescent="0.3">
      <c r="AA87779">
        <v>87777</v>
      </c>
      <c r="AB87779">
        <v>1</v>
      </c>
    </row>
    <row r="87780" spans="27:28" x14ac:dyDescent="0.3">
      <c r="AA87780">
        <v>87778</v>
      </c>
      <c r="AB87780">
        <v>1</v>
      </c>
    </row>
    <row r="87781" spans="27:28" x14ac:dyDescent="0.3">
      <c r="AA87781">
        <v>87779</v>
      </c>
      <c r="AB87781">
        <v>0</v>
      </c>
    </row>
    <row r="87782" spans="27:28" x14ac:dyDescent="0.3">
      <c r="AA87782">
        <v>87780</v>
      </c>
      <c r="AB87782">
        <v>1</v>
      </c>
    </row>
    <row r="87783" spans="27:28" x14ac:dyDescent="0.3">
      <c r="AA87783">
        <v>87781</v>
      </c>
      <c r="AB87783">
        <v>1</v>
      </c>
    </row>
    <row r="87784" spans="27:28" x14ac:dyDescent="0.3">
      <c r="AA87784">
        <v>87782</v>
      </c>
      <c r="AB87784">
        <v>1</v>
      </c>
    </row>
    <row r="87785" spans="27:28" x14ac:dyDescent="0.3">
      <c r="AA87785">
        <v>87783</v>
      </c>
      <c r="AB87785">
        <v>1</v>
      </c>
    </row>
    <row r="87786" spans="27:28" x14ac:dyDescent="0.3">
      <c r="AA87786">
        <v>87784</v>
      </c>
      <c r="AB87786">
        <v>1</v>
      </c>
    </row>
    <row r="87787" spans="27:28" x14ac:dyDescent="0.3">
      <c r="AA87787">
        <v>87785</v>
      </c>
      <c r="AB87787">
        <v>0</v>
      </c>
    </row>
    <row r="87788" spans="27:28" x14ac:dyDescent="0.3">
      <c r="AA87788">
        <v>87786</v>
      </c>
      <c r="AB87788">
        <v>1</v>
      </c>
    </row>
    <row r="87789" spans="27:28" x14ac:dyDescent="0.3">
      <c r="AA87789">
        <v>87787</v>
      </c>
      <c r="AB87789">
        <v>1</v>
      </c>
    </row>
    <row r="87790" spans="27:28" x14ac:dyDescent="0.3">
      <c r="AA87790">
        <v>87788</v>
      </c>
      <c r="AB87790">
        <v>1</v>
      </c>
    </row>
    <row r="87791" spans="27:28" x14ac:dyDescent="0.3">
      <c r="AA87791">
        <v>87789</v>
      </c>
      <c r="AB87791">
        <v>1</v>
      </c>
    </row>
    <row r="87792" spans="27:28" x14ac:dyDescent="0.3">
      <c r="AA87792">
        <v>87790</v>
      </c>
      <c r="AB87792">
        <v>1</v>
      </c>
    </row>
    <row r="87793" spans="27:28" x14ac:dyDescent="0.3">
      <c r="AA87793">
        <v>87791</v>
      </c>
      <c r="AB87793">
        <v>1</v>
      </c>
    </row>
    <row r="87794" spans="27:28" x14ac:dyDescent="0.3">
      <c r="AA87794">
        <v>87792</v>
      </c>
      <c r="AB87794">
        <v>1</v>
      </c>
    </row>
    <row r="87795" spans="27:28" x14ac:dyDescent="0.3">
      <c r="AA87795">
        <v>87793</v>
      </c>
      <c r="AB87795">
        <v>0</v>
      </c>
    </row>
    <row r="87796" spans="27:28" x14ac:dyDescent="0.3">
      <c r="AA87796">
        <v>87794</v>
      </c>
      <c r="AB87796">
        <v>1</v>
      </c>
    </row>
    <row r="87797" spans="27:28" x14ac:dyDescent="0.3">
      <c r="AA87797">
        <v>87795</v>
      </c>
      <c r="AB87797">
        <v>1</v>
      </c>
    </row>
    <row r="87798" spans="27:28" x14ac:dyDescent="0.3">
      <c r="AA87798">
        <v>87796</v>
      </c>
      <c r="AB87798">
        <v>1</v>
      </c>
    </row>
    <row r="87799" spans="27:28" x14ac:dyDescent="0.3">
      <c r="AA87799">
        <v>87797</v>
      </c>
      <c r="AB87799">
        <v>0</v>
      </c>
    </row>
    <row r="87800" spans="27:28" x14ac:dyDescent="0.3">
      <c r="AA87800">
        <v>87798</v>
      </c>
      <c r="AB87800">
        <v>0</v>
      </c>
    </row>
    <row r="87801" spans="27:28" x14ac:dyDescent="0.3">
      <c r="AA87801">
        <v>87799</v>
      </c>
      <c r="AB87801">
        <v>0</v>
      </c>
    </row>
    <row r="87802" spans="27:28" x14ac:dyDescent="0.3">
      <c r="AA87802">
        <v>87800</v>
      </c>
      <c r="AB87802">
        <v>1</v>
      </c>
    </row>
    <row r="87803" spans="27:28" x14ac:dyDescent="0.3">
      <c r="AA87803">
        <v>87801</v>
      </c>
      <c r="AB87803">
        <v>1</v>
      </c>
    </row>
    <row r="87804" spans="27:28" x14ac:dyDescent="0.3">
      <c r="AA87804">
        <v>87802</v>
      </c>
      <c r="AB87804">
        <v>1</v>
      </c>
    </row>
    <row r="87805" spans="27:28" x14ac:dyDescent="0.3">
      <c r="AA87805">
        <v>87803</v>
      </c>
      <c r="AB87805">
        <v>1</v>
      </c>
    </row>
    <row r="87806" spans="27:28" x14ac:dyDescent="0.3">
      <c r="AA87806">
        <v>87804</v>
      </c>
      <c r="AB87806">
        <v>1</v>
      </c>
    </row>
    <row r="87807" spans="27:28" x14ac:dyDescent="0.3">
      <c r="AA87807">
        <v>87805</v>
      </c>
      <c r="AB87807">
        <v>1</v>
      </c>
    </row>
    <row r="87808" spans="27:28" x14ac:dyDescent="0.3">
      <c r="AA87808">
        <v>87806</v>
      </c>
      <c r="AB87808">
        <v>1</v>
      </c>
    </row>
    <row r="87809" spans="27:28" x14ac:dyDescent="0.3">
      <c r="AA87809">
        <v>87807</v>
      </c>
      <c r="AB87809">
        <v>0</v>
      </c>
    </row>
    <row r="87810" spans="27:28" x14ac:dyDescent="0.3">
      <c r="AA87810">
        <v>87808</v>
      </c>
      <c r="AB87810">
        <v>1</v>
      </c>
    </row>
    <row r="87811" spans="27:28" x14ac:dyDescent="0.3">
      <c r="AA87811">
        <v>87809</v>
      </c>
      <c r="AB87811">
        <v>1</v>
      </c>
    </row>
    <row r="87812" spans="27:28" x14ac:dyDescent="0.3">
      <c r="AA87812">
        <v>87810</v>
      </c>
      <c r="AB87812">
        <v>1</v>
      </c>
    </row>
    <row r="87813" spans="27:28" x14ac:dyDescent="0.3">
      <c r="AA87813">
        <v>87811</v>
      </c>
      <c r="AB87813">
        <v>1</v>
      </c>
    </row>
    <row r="87814" spans="27:28" x14ac:dyDescent="0.3">
      <c r="AA87814">
        <v>87812</v>
      </c>
      <c r="AB87814">
        <v>1</v>
      </c>
    </row>
    <row r="87815" spans="27:28" x14ac:dyDescent="0.3">
      <c r="AA87815">
        <v>87813</v>
      </c>
      <c r="AB87815">
        <v>1</v>
      </c>
    </row>
    <row r="87816" spans="27:28" x14ac:dyDescent="0.3">
      <c r="AA87816">
        <v>87814</v>
      </c>
      <c r="AB87816">
        <v>1</v>
      </c>
    </row>
    <row r="87817" spans="27:28" x14ac:dyDescent="0.3">
      <c r="AA87817">
        <v>87815</v>
      </c>
      <c r="AB87817">
        <v>1</v>
      </c>
    </row>
    <row r="87818" spans="27:28" x14ac:dyDescent="0.3">
      <c r="AA87818">
        <v>87816</v>
      </c>
      <c r="AB87818">
        <v>0</v>
      </c>
    </row>
    <row r="87819" spans="27:28" x14ac:dyDescent="0.3">
      <c r="AA87819">
        <v>87817</v>
      </c>
      <c r="AB87819">
        <v>1</v>
      </c>
    </row>
    <row r="87820" spans="27:28" x14ac:dyDescent="0.3">
      <c r="AA87820">
        <v>87818</v>
      </c>
      <c r="AB87820">
        <v>1</v>
      </c>
    </row>
    <row r="87821" spans="27:28" x14ac:dyDescent="0.3">
      <c r="AA87821">
        <v>87819</v>
      </c>
      <c r="AB87821">
        <v>1</v>
      </c>
    </row>
    <row r="87822" spans="27:28" x14ac:dyDescent="0.3">
      <c r="AA87822">
        <v>87820</v>
      </c>
      <c r="AB87822">
        <v>0</v>
      </c>
    </row>
    <row r="87823" spans="27:28" x14ac:dyDescent="0.3">
      <c r="AA87823">
        <v>87821</v>
      </c>
      <c r="AB87823">
        <v>0</v>
      </c>
    </row>
    <row r="87824" spans="27:28" x14ac:dyDescent="0.3">
      <c r="AA87824">
        <v>87822</v>
      </c>
      <c r="AB87824">
        <v>0</v>
      </c>
    </row>
    <row r="87825" spans="27:28" x14ac:dyDescent="0.3">
      <c r="AA87825">
        <v>87823</v>
      </c>
      <c r="AB87825">
        <v>1</v>
      </c>
    </row>
    <row r="87826" spans="27:28" x14ac:dyDescent="0.3">
      <c r="AA87826">
        <v>87824</v>
      </c>
      <c r="AB87826">
        <v>0</v>
      </c>
    </row>
    <row r="87827" spans="27:28" x14ac:dyDescent="0.3">
      <c r="AA87827">
        <v>87825</v>
      </c>
      <c r="AB87827">
        <v>1</v>
      </c>
    </row>
    <row r="87828" spans="27:28" x14ac:dyDescent="0.3">
      <c r="AA87828">
        <v>87826</v>
      </c>
      <c r="AB87828">
        <v>1</v>
      </c>
    </row>
    <row r="87829" spans="27:28" x14ac:dyDescent="0.3">
      <c r="AA87829">
        <v>87827</v>
      </c>
      <c r="AB87829">
        <v>1</v>
      </c>
    </row>
    <row r="87830" spans="27:28" x14ac:dyDescent="0.3">
      <c r="AA87830">
        <v>87828</v>
      </c>
      <c r="AB87830">
        <v>0</v>
      </c>
    </row>
    <row r="87831" spans="27:28" x14ac:dyDescent="0.3">
      <c r="AA87831">
        <v>87829</v>
      </c>
      <c r="AB87831">
        <v>1</v>
      </c>
    </row>
    <row r="87832" spans="27:28" x14ac:dyDescent="0.3">
      <c r="AA87832">
        <v>87830</v>
      </c>
      <c r="AB87832">
        <v>1</v>
      </c>
    </row>
    <row r="87833" spans="27:28" x14ac:dyDescent="0.3">
      <c r="AA87833">
        <v>87831</v>
      </c>
      <c r="AB87833">
        <v>1</v>
      </c>
    </row>
    <row r="87834" spans="27:28" x14ac:dyDescent="0.3">
      <c r="AA87834">
        <v>87832</v>
      </c>
      <c r="AB87834">
        <v>1</v>
      </c>
    </row>
    <row r="87835" spans="27:28" x14ac:dyDescent="0.3">
      <c r="AA87835">
        <v>87833</v>
      </c>
      <c r="AB87835">
        <v>0</v>
      </c>
    </row>
    <row r="87836" spans="27:28" x14ac:dyDescent="0.3">
      <c r="AA87836">
        <v>87834</v>
      </c>
      <c r="AB87836">
        <v>1</v>
      </c>
    </row>
    <row r="87837" spans="27:28" x14ac:dyDescent="0.3">
      <c r="AA87837">
        <v>87835</v>
      </c>
      <c r="AB87837">
        <v>1</v>
      </c>
    </row>
    <row r="87838" spans="27:28" x14ac:dyDescent="0.3">
      <c r="AA87838">
        <v>87836</v>
      </c>
      <c r="AB87838">
        <v>1</v>
      </c>
    </row>
    <row r="87839" spans="27:28" x14ac:dyDescent="0.3">
      <c r="AA87839">
        <v>87837</v>
      </c>
      <c r="AB87839">
        <v>0</v>
      </c>
    </row>
    <row r="87840" spans="27:28" x14ac:dyDescent="0.3">
      <c r="AA87840">
        <v>87838</v>
      </c>
      <c r="AB87840">
        <v>0</v>
      </c>
    </row>
    <row r="87841" spans="27:28" x14ac:dyDescent="0.3">
      <c r="AA87841">
        <v>87839</v>
      </c>
      <c r="AB87841">
        <v>0</v>
      </c>
    </row>
    <row r="87842" spans="27:28" x14ac:dyDescent="0.3">
      <c r="AA87842">
        <v>87840</v>
      </c>
      <c r="AB87842">
        <v>0</v>
      </c>
    </row>
    <row r="87843" spans="27:28" x14ac:dyDescent="0.3">
      <c r="AA87843">
        <v>87841</v>
      </c>
      <c r="AB87843">
        <v>1</v>
      </c>
    </row>
    <row r="87844" spans="27:28" x14ac:dyDescent="0.3">
      <c r="AA87844">
        <v>87842</v>
      </c>
      <c r="AB87844">
        <v>1</v>
      </c>
    </row>
    <row r="87845" spans="27:28" x14ac:dyDescent="0.3">
      <c r="AA87845">
        <v>87843</v>
      </c>
      <c r="AB87845">
        <v>0</v>
      </c>
    </row>
    <row r="87846" spans="27:28" x14ac:dyDescent="0.3">
      <c r="AA87846">
        <v>87844</v>
      </c>
      <c r="AB87846">
        <v>0</v>
      </c>
    </row>
    <row r="87847" spans="27:28" x14ac:dyDescent="0.3">
      <c r="AA87847">
        <v>87845</v>
      </c>
      <c r="AB87847">
        <v>1</v>
      </c>
    </row>
    <row r="87848" spans="27:28" x14ac:dyDescent="0.3">
      <c r="AA87848">
        <v>87846</v>
      </c>
      <c r="AB87848">
        <v>1</v>
      </c>
    </row>
    <row r="87849" spans="27:28" x14ac:dyDescent="0.3">
      <c r="AA87849">
        <v>87847</v>
      </c>
      <c r="AB87849">
        <v>1</v>
      </c>
    </row>
    <row r="87850" spans="27:28" x14ac:dyDescent="0.3">
      <c r="AA87850">
        <v>87848</v>
      </c>
      <c r="AB87850">
        <v>1</v>
      </c>
    </row>
    <row r="87851" spans="27:28" x14ac:dyDescent="0.3">
      <c r="AA87851">
        <v>87849</v>
      </c>
      <c r="AB87851">
        <v>1</v>
      </c>
    </row>
    <row r="87852" spans="27:28" x14ac:dyDescent="0.3">
      <c r="AA87852">
        <v>87850</v>
      </c>
      <c r="AB87852">
        <v>1</v>
      </c>
    </row>
    <row r="87853" spans="27:28" x14ac:dyDescent="0.3">
      <c r="AA87853">
        <v>87851</v>
      </c>
      <c r="AB87853">
        <v>1</v>
      </c>
    </row>
    <row r="87854" spans="27:28" x14ac:dyDescent="0.3">
      <c r="AA87854">
        <v>87852</v>
      </c>
      <c r="AB87854">
        <v>1</v>
      </c>
    </row>
    <row r="87855" spans="27:28" x14ac:dyDescent="0.3">
      <c r="AA87855">
        <v>87853</v>
      </c>
      <c r="AB87855">
        <v>0</v>
      </c>
    </row>
    <row r="87856" spans="27:28" x14ac:dyDescent="0.3">
      <c r="AA87856">
        <v>87854</v>
      </c>
      <c r="AB87856">
        <v>1</v>
      </c>
    </row>
    <row r="87857" spans="27:28" x14ac:dyDescent="0.3">
      <c r="AA87857">
        <v>87855</v>
      </c>
      <c r="AB87857">
        <v>1</v>
      </c>
    </row>
    <row r="87858" spans="27:28" x14ac:dyDescent="0.3">
      <c r="AA87858">
        <v>87856</v>
      </c>
      <c r="AB87858">
        <v>0</v>
      </c>
    </row>
    <row r="87859" spans="27:28" x14ac:dyDescent="0.3">
      <c r="AA87859">
        <v>87857</v>
      </c>
      <c r="AB87859">
        <v>1</v>
      </c>
    </row>
    <row r="87860" spans="27:28" x14ac:dyDescent="0.3">
      <c r="AA87860">
        <v>87858</v>
      </c>
      <c r="AB87860">
        <v>0</v>
      </c>
    </row>
    <row r="87861" spans="27:28" x14ac:dyDescent="0.3">
      <c r="AA87861">
        <v>87859</v>
      </c>
      <c r="AB87861">
        <v>1</v>
      </c>
    </row>
    <row r="87862" spans="27:28" x14ac:dyDescent="0.3">
      <c r="AA87862">
        <v>87860</v>
      </c>
      <c r="AB87862">
        <v>1</v>
      </c>
    </row>
    <row r="87863" spans="27:28" x14ac:dyDescent="0.3">
      <c r="AA87863">
        <v>87861</v>
      </c>
      <c r="AB87863">
        <v>1</v>
      </c>
    </row>
    <row r="87864" spans="27:28" x14ac:dyDescent="0.3">
      <c r="AA87864">
        <v>87862</v>
      </c>
      <c r="AB87864">
        <v>1</v>
      </c>
    </row>
    <row r="87865" spans="27:28" x14ac:dyDescent="0.3">
      <c r="AA87865">
        <v>87863</v>
      </c>
      <c r="AB87865">
        <v>0</v>
      </c>
    </row>
    <row r="87866" spans="27:28" x14ac:dyDescent="0.3">
      <c r="AA87866">
        <v>87864</v>
      </c>
      <c r="AB87866">
        <v>0</v>
      </c>
    </row>
    <row r="87867" spans="27:28" x14ac:dyDescent="0.3">
      <c r="AA87867">
        <v>87865</v>
      </c>
      <c r="AB87867">
        <v>1</v>
      </c>
    </row>
    <row r="87868" spans="27:28" x14ac:dyDescent="0.3">
      <c r="AA87868">
        <v>87866</v>
      </c>
      <c r="AB87868">
        <v>0</v>
      </c>
    </row>
    <row r="87869" spans="27:28" x14ac:dyDescent="0.3">
      <c r="AA87869">
        <v>87867</v>
      </c>
      <c r="AB87869">
        <v>1</v>
      </c>
    </row>
    <row r="87870" spans="27:28" x14ac:dyDescent="0.3">
      <c r="AA87870">
        <v>87868</v>
      </c>
      <c r="AB87870">
        <v>1</v>
      </c>
    </row>
    <row r="87871" spans="27:28" x14ac:dyDescent="0.3">
      <c r="AA87871">
        <v>87869</v>
      </c>
      <c r="AB87871">
        <v>1</v>
      </c>
    </row>
    <row r="87872" spans="27:28" x14ac:dyDescent="0.3">
      <c r="AA87872">
        <v>87870</v>
      </c>
      <c r="AB87872">
        <v>1</v>
      </c>
    </row>
    <row r="87873" spans="27:28" x14ac:dyDescent="0.3">
      <c r="AA87873">
        <v>87871</v>
      </c>
      <c r="AB87873">
        <v>0</v>
      </c>
    </row>
    <row r="87874" spans="27:28" x14ac:dyDescent="0.3">
      <c r="AA87874">
        <v>87872</v>
      </c>
      <c r="AB87874">
        <v>1</v>
      </c>
    </row>
    <row r="87875" spans="27:28" x14ac:dyDescent="0.3">
      <c r="AA87875">
        <v>87873</v>
      </c>
      <c r="AB87875">
        <v>1</v>
      </c>
    </row>
    <row r="87876" spans="27:28" x14ac:dyDescent="0.3">
      <c r="AA87876">
        <v>87874</v>
      </c>
      <c r="AB87876">
        <v>1</v>
      </c>
    </row>
    <row r="87877" spans="27:28" x14ac:dyDescent="0.3">
      <c r="AA87877">
        <v>87875</v>
      </c>
      <c r="AB87877">
        <v>1</v>
      </c>
    </row>
    <row r="87878" spans="27:28" x14ac:dyDescent="0.3">
      <c r="AA87878">
        <v>87876</v>
      </c>
      <c r="AB87878">
        <v>1</v>
      </c>
    </row>
    <row r="87879" spans="27:28" x14ac:dyDescent="0.3">
      <c r="AA87879">
        <v>87877</v>
      </c>
      <c r="AB87879">
        <v>1</v>
      </c>
    </row>
    <row r="87880" spans="27:28" x14ac:dyDescent="0.3">
      <c r="AA87880">
        <v>87878</v>
      </c>
      <c r="AB87880">
        <v>0</v>
      </c>
    </row>
    <row r="87881" spans="27:28" x14ac:dyDescent="0.3">
      <c r="AA87881">
        <v>87879</v>
      </c>
      <c r="AB87881">
        <v>0</v>
      </c>
    </row>
    <row r="87882" spans="27:28" x14ac:dyDescent="0.3">
      <c r="AA87882">
        <v>87880</v>
      </c>
      <c r="AB87882">
        <v>1</v>
      </c>
    </row>
    <row r="87883" spans="27:28" x14ac:dyDescent="0.3">
      <c r="AA87883">
        <v>87881</v>
      </c>
      <c r="AB87883">
        <v>1</v>
      </c>
    </row>
    <row r="87884" spans="27:28" x14ac:dyDescent="0.3">
      <c r="AA87884">
        <v>87882</v>
      </c>
      <c r="AB87884">
        <v>1</v>
      </c>
    </row>
    <row r="87885" spans="27:28" x14ac:dyDescent="0.3">
      <c r="AA87885">
        <v>87883</v>
      </c>
      <c r="AB87885">
        <v>1</v>
      </c>
    </row>
    <row r="87886" spans="27:28" x14ac:dyDescent="0.3">
      <c r="AA87886">
        <v>87884</v>
      </c>
      <c r="AB87886">
        <v>0</v>
      </c>
    </row>
    <row r="87887" spans="27:28" x14ac:dyDescent="0.3">
      <c r="AA87887">
        <v>87885</v>
      </c>
      <c r="AB87887">
        <v>1</v>
      </c>
    </row>
    <row r="87888" spans="27:28" x14ac:dyDescent="0.3">
      <c r="AA87888">
        <v>87886</v>
      </c>
      <c r="AB87888">
        <v>1</v>
      </c>
    </row>
    <row r="87889" spans="27:28" x14ac:dyDescent="0.3">
      <c r="AA87889">
        <v>87887</v>
      </c>
      <c r="AB87889">
        <v>0</v>
      </c>
    </row>
    <row r="87890" spans="27:28" x14ac:dyDescent="0.3">
      <c r="AA87890">
        <v>87888</v>
      </c>
      <c r="AB87890">
        <v>1</v>
      </c>
    </row>
    <row r="87891" spans="27:28" x14ac:dyDescent="0.3">
      <c r="AA87891">
        <v>87889</v>
      </c>
      <c r="AB87891">
        <v>1</v>
      </c>
    </row>
    <row r="87892" spans="27:28" x14ac:dyDescent="0.3">
      <c r="AA87892">
        <v>87890</v>
      </c>
      <c r="AB87892">
        <v>1</v>
      </c>
    </row>
    <row r="87893" spans="27:28" x14ac:dyDescent="0.3">
      <c r="AA87893">
        <v>87891</v>
      </c>
      <c r="AB87893">
        <v>1</v>
      </c>
    </row>
    <row r="87894" spans="27:28" x14ac:dyDescent="0.3">
      <c r="AA87894">
        <v>87892</v>
      </c>
      <c r="AB87894">
        <v>0</v>
      </c>
    </row>
    <row r="87895" spans="27:28" x14ac:dyDescent="0.3">
      <c r="AA87895">
        <v>87893</v>
      </c>
      <c r="AB87895">
        <v>0</v>
      </c>
    </row>
    <row r="87896" spans="27:28" x14ac:dyDescent="0.3">
      <c r="AA87896">
        <v>87894</v>
      </c>
      <c r="AB87896">
        <v>0</v>
      </c>
    </row>
    <row r="87897" spans="27:28" x14ac:dyDescent="0.3">
      <c r="AA87897">
        <v>87895</v>
      </c>
      <c r="AB87897">
        <v>1</v>
      </c>
    </row>
    <row r="87898" spans="27:28" x14ac:dyDescent="0.3">
      <c r="AA87898">
        <v>87896</v>
      </c>
      <c r="AB87898">
        <v>1</v>
      </c>
    </row>
    <row r="87899" spans="27:28" x14ac:dyDescent="0.3">
      <c r="AA87899">
        <v>87897</v>
      </c>
      <c r="AB87899">
        <v>1</v>
      </c>
    </row>
    <row r="87900" spans="27:28" x14ac:dyDescent="0.3">
      <c r="AA87900">
        <v>87898</v>
      </c>
      <c r="AB87900">
        <v>1</v>
      </c>
    </row>
    <row r="87901" spans="27:28" x14ac:dyDescent="0.3">
      <c r="AA87901">
        <v>87899</v>
      </c>
      <c r="AB87901">
        <v>1</v>
      </c>
    </row>
    <row r="87902" spans="27:28" x14ac:dyDescent="0.3">
      <c r="AA87902">
        <v>87900</v>
      </c>
      <c r="AB87902">
        <v>0</v>
      </c>
    </row>
    <row r="87903" spans="27:28" x14ac:dyDescent="0.3">
      <c r="AA87903">
        <v>87901</v>
      </c>
      <c r="AB87903">
        <v>0</v>
      </c>
    </row>
    <row r="87904" spans="27:28" x14ac:dyDescent="0.3">
      <c r="AA87904">
        <v>87902</v>
      </c>
      <c r="AB87904">
        <v>0</v>
      </c>
    </row>
    <row r="87905" spans="27:28" x14ac:dyDescent="0.3">
      <c r="AA87905">
        <v>87903</v>
      </c>
      <c r="AB87905">
        <v>0</v>
      </c>
    </row>
    <row r="87906" spans="27:28" x14ac:dyDescent="0.3">
      <c r="AA87906">
        <v>87904</v>
      </c>
      <c r="AB87906">
        <v>1</v>
      </c>
    </row>
    <row r="87907" spans="27:28" x14ac:dyDescent="0.3">
      <c r="AA87907">
        <v>87905</v>
      </c>
      <c r="AB87907">
        <v>1</v>
      </c>
    </row>
    <row r="87908" spans="27:28" x14ac:dyDescent="0.3">
      <c r="AA87908">
        <v>87906</v>
      </c>
      <c r="AB87908">
        <v>1</v>
      </c>
    </row>
    <row r="87909" spans="27:28" x14ac:dyDescent="0.3">
      <c r="AA87909">
        <v>87907</v>
      </c>
      <c r="AB87909">
        <v>1</v>
      </c>
    </row>
    <row r="87910" spans="27:28" x14ac:dyDescent="0.3">
      <c r="AA87910">
        <v>87908</v>
      </c>
      <c r="AB87910">
        <v>1</v>
      </c>
    </row>
    <row r="87911" spans="27:28" x14ac:dyDescent="0.3">
      <c r="AA87911">
        <v>87909</v>
      </c>
      <c r="AB87911">
        <v>1</v>
      </c>
    </row>
    <row r="87912" spans="27:28" x14ac:dyDescent="0.3">
      <c r="AA87912">
        <v>87910</v>
      </c>
      <c r="AB87912">
        <v>0</v>
      </c>
    </row>
    <row r="87913" spans="27:28" x14ac:dyDescent="0.3">
      <c r="AA87913">
        <v>87911</v>
      </c>
      <c r="AB87913">
        <v>1</v>
      </c>
    </row>
    <row r="87914" spans="27:28" x14ac:dyDescent="0.3">
      <c r="AA87914">
        <v>87912</v>
      </c>
      <c r="AB87914">
        <v>1</v>
      </c>
    </row>
    <row r="87915" spans="27:28" x14ac:dyDescent="0.3">
      <c r="AA87915">
        <v>87913</v>
      </c>
      <c r="AB87915">
        <v>1</v>
      </c>
    </row>
    <row r="87916" spans="27:28" x14ac:dyDescent="0.3">
      <c r="AA87916">
        <v>87914</v>
      </c>
      <c r="AB87916">
        <v>1</v>
      </c>
    </row>
    <row r="87917" spans="27:28" x14ac:dyDescent="0.3">
      <c r="AA87917">
        <v>87915</v>
      </c>
      <c r="AB87917">
        <v>1</v>
      </c>
    </row>
    <row r="87918" spans="27:28" x14ac:dyDescent="0.3">
      <c r="AA87918">
        <v>87916</v>
      </c>
      <c r="AB87918">
        <v>1</v>
      </c>
    </row>
    <row r="87919" spans="27:28" x14ac:dyDescent="0.3">
      <c r="AA87919">
        <v>87917</v>
      </c>
      <c r="AB87919">
        <v>1</v>
      </c>
    </row>
    <row r="87920" spans="27:28" x14ac:dyDescent="0.3">
      <c r="AA87920">
        <v>87918</v>
      </c>
      <c r="AB87920">
        <v>1</v>
      </c>
    </row>
    <row r="87921" spans="27:28" x14ac:dyDescent="0.3">
      <c r="AA87921">
        <v>87919</v>
      </c>
      <c r="AB87921">
        <v>1</v>
      </c>
    </row>
    <row r="87922" spans="27:28" x14ac:dyDescent="0.3">
      <c r="AA87922">
        <v>87920</v>
      </c>
      <c r="AB87922">
        <v>1</v>
      </c>
    </row>
    <row r="87923" spans="27:28" x14ac:dyDescent="0.3">
      <c r="AA87923">
        <v>87921</v>
      </c>
      <c r="AB87923">
        <v>0</v>
      </c>
    </row>
    <row r="87924" spans="27:28" x14ac:dyDescent="0.3">
      <c r="AA87924">
        <v>87922</v>
      </c>
      <c r="AB87924">
        <v>1</v>
      </c>
    </row>
    <row r="87925" spans="27:28" x14ac:dyDescent="0.3">
      <c r="AA87925">
        <v>87923</v>
      </c>
      <c r="AB87925">
        <v>1</v>
      </c>
    </row>
    <row r="87926" spans="27:28" x14ac:dyDescent="0.3">
      <c r="AA87926">
        <v>87924</v>
      </c>
      <c r="AB87926">
        <v>0</v>
      </c>
    </row>
    <row r="87927" spans="27:28" x14ac:dyDescent="0.3">
      <c r="AA87927">
        <v>87925</v>
      </c>
      <c r="AB87927">
        <v>1</v>
      </c>
    </row>
    <row r="87928" spans="27:28" x14ac:dyDescent="0.3">
      <c r="AA87928">
        <v>87926</v>
      </c>
      <c r="AB87928">
        <v>1</v>
      </c>
    </row>
    <row r="87929" spans="27:28" x14ac:dyDescent="0.3">
      <c r="AA87929">
        <v>87927</v>
      </c>
      <c r="AB87929">
        <v>1</v>
      </c>
    </row>
    <row r="87930" spans="27:28" x14ac:dyDescent="0.3">
      <c r="AA87930">
        <v>87928</v>
      </c>
      <c r="AB87930">
        <v>1</v>
      </c>
    </row>
    <row r="87931" spans="27:28" x14ac:dyDescent="0.3">
      <c r="AA87931">
        <v>87929</v>
      </c>
      <c r="AB87931">
        <v>0</v>
      </c>
    </row>
    <row r="87932" spans="27:28" x14ac:dyDescent="0.3">
      <c r="AA87932">
        <v>87930</v>
      </c>
      <c r="AB87932">
        <v>1</v>
      </c>
    </row>
    <row r="87933" spans="27:28" x14ac:dyDescent="0.3">
      <c r="AA87933">
        <v>87931</v>
      </c>
      <c r="AB87933">
        <v>1</v>
      </c>
    </row>
    <row r="87934" spans="27:28" x14ac:dyDescent="0.3">
      <c r="AA87934">
        <v>87932</v>
      </c>
      <c r="AB87934">
        <v>1</v>
      </c>
    </row>
    <row r="87935" spans="27:28" x14ac:dyDescent="0.3">
      <c r="AA87935">
        <v>87933</v>
      </c>
      <c r="AB87935">
        <v>0</v>
      </c>
    </row>
    <row r="87936" spans="27:28" x14ac:dyDescent="0.3">
      <c r="AA87936">
        <v>87934</v>
      </c>
      <c r="AB87936">
        <v>0</v>
      </c>
    </row>
    <row r="87937" spans="27:28" x14ac:dyDescent="0.3">
      <c r="AA87937">
        <v>87935</v>
      </c>
      <c r="AB87937">
        <v>1</v>
      </c>
    </row>
    <row r="87938" spans="27:28" x14ac:dyDescent="0.3">
      <c r="AA87938">
        <v>87936</v>
      </c>
      <c r="AB87938">
        <v>1</v>
      </c>
    </row>
    <row r="87939" spans="27:28" x14ac:dyDescent="0.3">
      <c r="AA87939">
        <v>87937</v>
      </c>
      <c r="AB87939">
        <v>0</v>
      </c>
    </row>
    <row r="87940" spans="27:28" x14ac:dyDescent="0.3">
      <c r="AA87940">
        <v>87938</v>
      </c>
      <c r="AB87940">
        <v>1</v>
      </c>
    </row>
    <row r="87941" spans="27:28" x14ac:dyDescent="0.3">
      <c r="AA87941">
        <v>87939</v>
      </c>
      <c r="AB87941">
        <v>1</v>
      </c>
    </row>
    <row r="87942" spans="27:28" x14ac:dyDescent="0.3">
      <c r="AA87942">
        <v>87940</v>
      </c>
      <c r="AB87942">
        <v>1</v>
      </c>
    </row>
    <row r="87943" spans="27:28" x14ac:dyDescent="0.3">
      <c r="AA87943">
        <v>87941</v>
      </c>
      <c r="AB87943">
        <v>1</v>
      </c>
    </row>
    <row r="87944" spans="27:28" x14ac:dyDescent="0.3">
      <c r="AA87944">
        <v>87942</v>
      </c>
      <c r="AB87944">
        <v>1</v>
      </c>
    </row>
    <row r="87945" spans="27:28" x14ac:dyDescent="0.3">
      <c r="AA87945">
        <v>87943</v>
      </c>
      <c r="AB87945">
        <v>1</v>
      </c>
    </row>
    <row r="87946" spans="27:28" x14ac:dyDescent="0.3">
      <c r="AA87946">
        <v>87944</v>
      </c>
      <c r="AB87946">
        <v>1</v>
      </c>
    </row>
    <row r="87947" spans="27:28" x14ac:dyDescent="0.3">
      <c r="AA87947">
        <v>87945</v>
      </c>
      <c r="AB87947">
        <v>0</v>
      </c>
    </row>
    <row r="87948" spans="27:28" x14ac:dyDescent="0.3">
      <c r="AA87948">
        <v>87946</v>
      </c>
      <c r="AB87948">
        <v>1</v>
      </c>
    </row>
    <row r="87949" spans="27:28" x14ac:dyDescent="0.3">
      <c r="AA87949">
        <v>87947</v>
      </c>
      <c r="AB87949">
        <v>0</v>
      </c>
    </row>
    <row r="87950" spans="27:28" x14ac:dyDescent="0.3">
      <c r="AA87950">
        <v>87948</v>
      </c>
      <c r="AB87950">
        <v>1</v>
      </c>
    </row>
    <row r="87951" spans="27:28" x14ac:dyDescent="0.3">
      <c r="AA87951">
        <v>87949</v>
      </c>
      <c r="AB87951">
        <v>0</v>
      </c>
    </row>
    <row r="87952" spans="27:28" x14ac:dyDescent="0.3">
      <c r="AA87952">
        <v>87950</v>
      </c>
      <c r="AB87952">
        <v>0</v>
      </c>
    </row>
    <row r="87953" spans="27:28" x14ac:dyDescent="0.3">
      <c r="AA87953">
        <v>87951</v>
      </c>
      <c r="AB87953">
        <v>1</v>
      </c>
    </row>
    <row r="87954" spans="27:28" x14ac:dyDescent="0.3">
      <c r="AA87954">
        <v>87952</v>
      </c>
      <c r="AB87954">
        <v>1</v>
      </c>
    </row>
    <row r="87955" spans="27:28" x14ac:dyDescent="0.3">
      <c r="AA87955">
        <v>87953</v>
      </c>
      <c r="AB87955">
        <v>1</v>
      </c>
    </row>
    <row r="87956" spans="27:28" x14ac:dyDescent="0.3">
      <c r="AA87956">
        <v>87954</v>
      </c>
      <c r="AB87956">
        <v>1</v>
      </c>
    </row>
    <row r="87957" spans="27:28" x14ac:dyDescent="0.3">
      <c r="AA87957">
        <v>87955</v>
      </c>
      <c r="AB87957">
        <v>0</v>
      </c>
    </row>
    <row r="87958" spans="27:28" x14ac:dyDescent="0.3">
      <c r="AA87958">
        <v>87956</v>
      </c>
      <c r="AB87958">
        <v>0</v>
      </c>
    </row>
    <row r="87959" spans="27:28" x14ac:dyDescent="0.3">
      <c r="AA87959">
        <v>87957</v>
      </c>
      <c r="AB87959">
        <v>1</v>
      </c>
    </row>
    <row r="87960" spans="27:28" x14ac:dyDescent="0.3">
      <c r="AA87960">
        <v>87958</v>
      </c>
      <c r="AB87960">
        <v>1</v>
      </c>
    </row>
    <row r="87961" spans="27:28" x14ac:dyDescent="0.3">
      <c r="AA87961">
        <v>87959</v>
      </c>
      <c r="AB87961">
        <v>0</v>
      </c>
    </row>
    <row r="87962" spans="27:28" x14ac:dyDescent="0.3">
      <c r="AA87962">
        <v>87960</v>
      </c>
      <c r="AB87962">
        <v>1</v>
      </c>
    </row>
    <row r="87963" spans="27:28" x14ac:dyDescent="0.3">
      <c r="AA87963">
        <v>87961</v>
      </c>
      <c r="AB87963">
        <v>1</v>
      </c>
    </row>
    <row r="87964" spans="27:28" x14ac:dyDescent="0.3">
      <c r="AA87964">
        <v>87962</v>
      </c>
      <c r="AB87964">
        <v>0</v>
      </c>
    </row>
    <row r="87965" spans="27:28" x14ac:dyDescent="0.3">
      <c r="AA87965">
        <v>87963</v>
      </c>
      <c r="AB87965">
        <v>1</v>
      </c>
    </row>
    <row r="87966" spans="27:28" x14ac:dyDescent="0.3">
      <c r="AA87966">
        <v>87964</v>
      </c>
      <c r="AB87966">
        <v>1</v>
      </c>
    </row>
    <row r="87967" spans="27:28" x14ac:dyDescent="0.3">
      <c r="AA87967">
        <v>87965</v>
      </c>
      <c r="AB87967">
        <v>1</v>
      </c>
    </row>
    <row r="87968" spans="27:28" x14ac:dyDescent="0.3">
      <c r="AA87968">
        <v>87966</v>
      </c>
      <c r="AB87968">
        <v>1</v>
      </c>
    </row>
    <row r="87969" spans="27:28" x14ac:dyDescent="0.3">
      <c r="AA87969">
        <v>87967</v>
      </c>
      <c r="AB87969">
        <v>1</v>
      </c>
    </row>
    <row r="87970" spans="27:28" x14ac:dyDescent="0.3">
      <c r="AA87970">
        <v>87968</v>
      </c>
      <c r="AB87970">
        <v>0</v>
      </c>
    </row>
    <row r="87971" spans="27:28" x14ac:dyDescent="0.3">
      <c r="AA87971">
        <v>87969</v>
      </c>
      <c r="AB87971">
        <v>0</v>
      </c>
    </row>
    <row r="87972" spans="27:28" x14ac:dyDescent="0.3">
      <c r="AA87972">
        <v>87970</v>
      </c>
      <c r="AB87972">
        <v>1</v>
      </c>
    </row>
    <row r="87973" spans="27:28" x14ac:dyDescent="0.3">
      <c r="AA87973">
        <v>87971</v>
      </c>
      <c r="AB87973">
        <v>1</v>
      </c>
    </row>
    <row r="87974" spans="27:28" x14ac:dyDescent="0.3">
      <c r="AA87974">
        <v>87972</v>
      </c>
      <c r="AB87974">
        <v>1</v>
      </c>
    </row>
    <row r="87975" spans="27:28" x14ac:dyDescent="0.3">
      <c r="AA87975">
        <v>87973</v>
      </c>
      <c r="AB87975">
        <v>1</v>
      </c>
    </row>
    <row r="87976" spans="27:28" x14ac:dyDescent="0.3">
      <c r="AA87976">
        <v>87974</v>
      </c>
      <c r="AB87976">
        <v>0</v>
      </c>
    </row>
    <row r="87977" spans="27:28" x14ac:dyDescent="0.3">
      <c r="AA87977">
        <v>87975</v>
      </c>
      <c r="AB87977">
        <v>1</v>
      </c>
    </row>
    <row r="87978" spans="27:28" x14ac:dyDescent="0.3">
      <c r="AA87978">
        <v>87976</v>
      </c>
      <c r="AB87978">
        <v>1</v>
      </c>
    </row>
    <row r="87979" spans="27:28" x14ac:dyDescent="0.3">
      <c r="AA87979">
        <v>87977</v>
      </c>
      <c r="AB87979">
        <v>1</v>
      </c>
    </row>
    <row r="87980" spans="27:28" x14ac:dyDescent="0.3">
      <c r="AA87980">
        <v>87978</v>
      </c>
      <c r="AB87980">
        <v>0</v>
      </c>
    </row>
    <row r="87981" spans="27:28" x14ac:dyDescent="0.3">
      <c r="AA87981">
        <v>87979</v>
      </c>
      <c r="AB87981">
        <v>1</v>
      </c>
    </row>
    <row r="87982" spans="27:28" x14ac:dyDescent="0.3">
      <c r="AA87982">
        <v>87980</v>
      </c>
      <c r="AB87982">
        <v>0</v>
      </c>
    </row>
    <row r="87983" spans="27:28" x14ac:dyDescent="0.3">
      <c r="AA87983">
        <v>87981</v>
      </c>
      <c r="AB87983">
        <v>0</v>
      </c>
    </row>
    <row r="87984" spans="27:28" x14ac:dyDescent="0.3">
      <c r="AA87984">
        <v>87982</v>
      </c>
      <c r="AB87984">
        <v>1</v>
      </c>
    </row>
    <row r="87985" spans="27:28" x14ac:dyDescent="0.3">
      <c r="AA87985">
        <v>87983</v>
      </c>
      <c r="AB87985">
        <v>1</v>
      </c>
    </row>
    <row r="87986" spans="27:28" x14ac:dyDescent="0.3">
      <c r="AA87986">
        <v>87984</v>
      </c>
      <c r="AB87986">
        <v>1</v>
      </c>
    </row>
    <row r="87987" spans="27:28" x14ac:dyDescent="0.3">
      <c r="AA87987">
        <v>87985</v>
      </c>
      <c r="AB87987">
        <v>0</v>
      </c>
    </row>
    <row r="87988" spans="27:28" x14ac:dyDescent="0.3">
      <c r="AA87988">
        <v>87986</v>
      </c>
      <c r="AB87988">
        <v>1</v>
      </c>
    </row>
    <row r="87989" spans="27:28" x14ac:dyDescent="0.3">
      <c r="AA87989">
        <v>87987</v>
      </c>
      <c r="AB87989">
        <v>0</v>
      </c>
    </row>
    <row r="87990" spans="27:28" x14ac:dyDescent="0.3">
      <c r="AA87990">
        <v>87988</v>
      </c>
      <c r="AB87990">
        <v>0</v>
      </c>
    </row>
    <row r="87991" spans="27:28" x14ac:dyDescent="0.3">
      <c r="AA87991">
        <v>87989</v>
      </c>
      <c r="AB87991">
        <v>1</v>
      </c>
    </row>
    <row r="87992" spans="27:28" x14ac:dyDescent="0.3">
      <c r="AA87992">
        <v>87990</v>
      </c>
      <c r="AB87992">
        <v>1</v>
      </c>
    </row>
    <row r="87993" spans="27:28" x14ac:dyDescent="0.3">
      <c r="AA87993">
        <v>87991</v>
      </c>
      <c r="AB87993">
        <v>0</v>
      </c>
    </row>
    <row r="87994" spans="27:28" x14ac:dyDescent="0.3">
      <c r="AA87994">
        <v>87992</v>
      </c>
      <c r="AB87994">
        <v>1</v>
      </c>
    </row>
    <row r="87995" spans="27:28" x14ac:dyDescent="0.3">
      <c r="AA87995">
        <v>87993</v>
      </c>
      <c r="AB87995">
        <v>0</v>
      </c>
    </row>
    <row r="87996" spans="27:28" x14ac:dyDescent="0.3">
      <c r="AA87996">
        <v>87994</v>
      </c>
      <c r="AB87996">
        <v>1</v>
      </c>
    </row>
    <row r="87997" spans="27:28" x14ac:dyDescent="0.3">
      <c r="AA87997">
        <v>87995</v>
      </c>
      <c r="AB87997">
        <v>1</v>
      </c>
    </row>
    <row r="87998" spans="27:28" x14ac:dyDescent="0.3">
      <c r="AA87998">
        <v>87996</v>
      </c>
      <c r="AB87998">
        <v>1</v>
      </c>
    </row>
    <row r="87999" spans="27:28" x14ac:dyDescent="0.3">
      <c r="AA87999">
        <v>87997</v>
      </c>
      <c r="AB87999">
        <v>1</v>
      </c>
    </row>
    <row r="88000" spans="27:28" x14ac:dyDescent="0.3">
      <c r="AA88000">
        <v>87998</v>
      </c>
      <c r="AB88000">
        <v>0</v>
      </c>
    </row>
    <row r="88001" spans="27:28" x14ac:dyDescent="0.3">
      <c r="AA88001">
        <v>87999</v>
      </c>
      <c r="AB88001">
        <v>1</v>
      </c>
    </row>
    <row r="88002" spans="27:28" x14ac:dyDescent="0.3">
      <c r="AA88002">
        <v>88000</v>
      </c>
      <c r="AB88002">
        <v>1</v>
      </c>
    </row>
    <row r="88003" spans="27:28" x14ac:dyDescent="0.3">
      <c r="AA88003">
        <v>88001</v>
      </c>
      <c r="AB88003">
        <v>0</v>
      </c>
    </row>
    <row r="88004" spans="27:28" x14ac:dyDescent="0.3">
      <c r="AA88004">
        <v>88002</v>
      </c>
      <c r="AB88004">
        <v>0</v>
      </c>
    </row>
    <row r="88005" spans="27:28" x14ac:dyDescent="0.3">
      <c r="AA88005">
        <v>88003</v>
      </c>
      <c r="AB88005">
        <v>0</v>
      </c>
    </row>
    <row r="88006" spans="27:28" x14ac:dyDescent="0.3">
      <c r="AA88006">
        <v>88004</v>
      </c>
      <c r="AB88006">
        <v>1</v>
      </c>
    </row>
    <row r="88007" spans="27:28" x14ac:dyDescent="0.3">
      <c r="AA88007">
        <v>88005</v>
      </c>
      <c r="AB88007">
        <v>0</v>
      </c>
    </row>
    <row r="88008" spans="27:28" x14ac:dyDescent="0.3">
      <c r="AA88008">
        <v>88006</v>
      </c>
      <c r="AB88008">
        <v>1</v>
      </c>
    </row>
    <row r="88009" spans="27:28" x14ac:dyDescent="0.3">
      <c r="AA88009">
        <v>88007</v>
      </c>
      <c r="AB88009">
        <v>0</v>
      </c>
    </row>
    <row r="88010" spans="27:28" x14ac:dyDescent="0.3">
      <c r="AA88010">
        <v>88008</v>
      </c>
      <c r="AB88010">
        <v>1</v>
      </c>
    </row>
    <row r="88011" spans="27:28" x14ac:dyDescent="0.3">
      <c r="AA88011">
        <v>88009</v>
      </c>
      <c r="AB88011">
        <v>1</v>
      </c>
    </row>
    <row r="88012" spans="27:28" x14ac:dyDescent="0.3">
      <c r="AA88012">
        <v>88010</v>
      </c>
      <c r="AB88012">
        <v>1</v>
      </c>
    </row>
    <row r="88013" spans="27:28" x14ac:dyDescent="0.3">
      <c r="AA88013">
        <v>88011</v>
      </c>
      <c r="AB88013">
        <v>1</v>
      </c>
    </row>
    <row r="88014" spans="27:28" x14ac:dyDescent="0.3">
      <c r="AA88014">
        <v>88012</v>
      </c>
      <c r="AB88014">
        <v>1</v>
      </c>
    </row>
    <row r="88015" spans="27:28" x14ac:dyDescent="0.3">
      <c r="AA88015">
        <v>88013</v>
      </c>
      <c r="AB88015">
        <v>0</v>
      </c>
    </row>
    <row r="88016" spans="27:28" x14ac:dyDescent="0.3">
      <c r="AA88016">
        <v>88014</v>
      </c>
      <c r="AB88016">
        <v>0</v>
      </c>
    </row>
    <row r="88017" spans="27:28" x14ac:dyDescent="0.3">
      <c r="AA88017">
        <v>88015</v>
      </c>
      <c r="AB88017">
        <v>1</v>
      </c>
    </row>
    <row r="88018" spans="27:28" x14ac:dyDescent="0.3">
      <c r="AA88018">
        <v>88016</v>
      </c>
      <c r="AB88018">
        <v>0</v>
      </c>
    </row>
    <row r="88019" spans="27:28" x14ac:dyDescent="0.3">
      <c r="AA88019">
        <v>88017</v>
      </c>
      <c r="AB88019">
        <v>1</v>
      </c>
    </row>
    <row r="88020" spans="27:28" x14ac:dyDescent="0.3">
      <c r="AA88020">
        <v>88018</v>
      </c>
      <c r="AB88020">
        <v>1</v>
      </c>
    </row>
    <row r="88021" spans="27:28" x14ac:dyDescent="0.3">
      <c r="AA88021">
        <v>88019</v>
      </c>
      <c r="AB88021">
        <v>1</v>
      </c>
    </row>
    <row r="88022" spans="27:28" x14ac:dyDescent="0.3">
      <c r="AA88022">
        <v>88020</v>
      </c>
      <c r="AB88022">
        <v>1</v>
      </c>
    </row>
    <row r="88023" spans="27:28" x14ac:dyDescent="0.3">
      <c r="AA88023">
        <v>88021</v>
      </c>
      <c r="AB88023">
        <v>1</v>
      </c>
    </row>
    <row r="88024" spans="27:28" x14ac:dyDescent="0.3">
      <c r="AA88024">
        <v>88022</v>
      </c>
      <c r="AB88024">
        <v>1</v>
      </c>
    </row>
    <row r="88025" spans="27:28" x14ac:dyDescent="0.3">
      <c r="AA88025">
        <v>88023</v>
      </c>
      <c r="AB88025">
        <v>1</v>
      </c>
    </row>
    <row r="88026" spans="27:28" x14ac:dyDescent="0.3">
      <c r="AA88026">
        <v>88024</v>
      </c>
      <c r="AB88026">
        <v>1</v>
      </c>
    </row>
    <row r="88027" spans="27:28" x14ac:dyDescent="0.3">
      <c r="AA88027">
        <v>88025</v>
      </c>
      <c r="AB88027">
        <v>1</v>
      </c>
    </row>
    <row r="88028" spans="27:28" x14ac:dyDescent="0.3">
      <c r="AA88028">
        <v>88026</v>
      </c>
      <c r="AB88028">
        <v>1</v>
      </c>
    </row>
    <row r="88029" spans="27:28" x14ac:dyDescent="0.3">
      <c r="AA88029">
        <v>88027</v>
      </c>
      <c r="AB88029">
        <v>0</v>
      </c>
    </row>
    <row r="88030" spans="27:28" x14ac:dyDescent="0.3">
      <c r="AA88030">
        <v>88028</v>
      </c>
      <c r="AB88030">
        <v>0</v>
      </c>
    </row>
    <row r="88031" spans="27:28" x14ac:dyDescent="0.3">
      <c r="AA88031">
        <v>88029</v>
      </c>
      <c r="AB88031">
        <v>0</v>
      </c>
    </row>
    <row r="88032" spans="27:28" x14ac:dyDescent="0.3">
      <c r="AA88032">
        <v>88030</v>
      </c>
      <c r="AB88032">
        <v>0</v>
      </c>
    </row>
    <row r="88033" spans="27:28" x14ac:dyDescent="0.3">
      <c r="AA88033">
        <v>88031</v>
      </c>
      <c r="AB88033">
        <v>0</v>
      </c>
    </row>
    <row r="88034" spans="27:28" x14ac:dyDescent="0.3">
      <c r="AA88034">
        <v>88032</v>
      </c>
      <c r="AB88034">
        <v>1</v>
      </c>
    </row>
    <row r="88035" spans="27:28" x14ac:dyDescent="0.3">
      <c r="AA88035">
        <v>88033</v>
      </c>
      <c r="AB88035">
        <v>1</v>
      </c>
    </row>
    <row r="88036" spans="27:28" x14ac:dyDescent="0.3">
      <c r="AA88036">
        <v>88034</v>
      </c>
      <c r="AB88036">
        <v>1</v>
      </c>
    </row>
    <row r="88037" spans="27:28" x14ac:dyDescent="0.3">
      <c r="AA88037">
        <v>88035</v>
      </c>
      <c r="AB88037">
        <v>1</v>
      </c>
    </row>
    <row r="88038" spans="27:28" x14ac:dyDescent="0.3">
      <c r="AA88038">
        <v>88036</v>
      </c>
      <c r="AB88038">
        <v>1</v>
      </c>
    </row>
    <row r="88039" spans="27:28" x14ac:dyDescent="0.3">
      <c r="AA88039">
        <v>88037</v>
      </c>
      <c r="AB88039">
        <v>1</v>
      </c>
    </row>
    <row r="88040" spans="27:28" x14ac:dyDescent="0.3">
      <c r="AA88040">
        <v>88038</v>
      </c>
      <c r="AB88040">
        <v>1</v>
      </c>
    </row>
    <row r="88041" spans="27:28" x14ac:dyDescent="0.3">
      <c r="AA88041">
        <v>88039</v>
      </c>
      <c r="AB88041">
        <v>1</v>
      </c>
    </row>
    <row r="88042" spans="27:28" x14ac:dyDescent="0.3">
      <c r="AA88042">
        <v>88040</v>
      </c>
      <c r="AB88042">
        <v>1</v>
      </c>
    </row>
    <row r="88043" spans="27:28" x14ac:dyDescent="0.3">
      <c r="AA88043">
        <v>88041</v>
      </c>
      <c r="AB88043">
        <v>1</v>
      </c>
    </row>
    <row r="88044" spans="27:28" x14ac:dyDescent="0.3">
      <c r="AA88044">
        <v>88042</v>
      </c>
      <c r="AB88044">
        <v>0</v>
      </c>
    </row>
    <row r="88045" spans="27:28" x14ac:dyDescent="0.3">
      <c r="AA88045">
        <v>88043</v>
      </c>
      <c r="AB88045">
        <v>1</v>
      </c>
    </row>
    <row r="88046" spans="27:28" x14ac:dyDescent="0.3">
      <c r="AA88046">
        <v>88044</v>
      </c>
      <c r="AB88046">
        <v>1</v>
      </c>
    </row>
    <row r="88047" spans="27:28" x14ac:dyDescent="0.3">
      <c r="AA88047">
        <v>88045</v>
      </c>
      <c r="AB88047">
        <v>0</v>
      </c>
    </row>
    <row r="88048" spans="27:28" x14ac:dyDescent="0.3">
      <c r="AA88048">
        <v>88046</v>
      </c>
      <c r="AB88048">
        <v>1</v>
      </c>
    </row>
    <row r="88049" spans="27:28" x14ac:dyDescent="0.3">
      <c r="AA88049">
        <v>88047</v>
      </c>
      <c r="AB88049">
        <v>1</v>
      </c>
    </row>
    <row r="88050" spans="27:28" x14ac:dyDescent="0.3">
      <c r="AA88050">
        <v>88048</v>
      </c>
      <c r="AB88050">
        <v>1</v>
      </c>
    </row>
    <row r="88051" spans="27:28" x14ac:dyDescent="0.3">
      <c r="AA88051">
        <v>88049</v>
      </c>
      <c r="AB88051">
        <v>0</v>
      </c>
    </row>
    <row r="88052" spans="27:28" x14ac:dyDescent="0.3">
      <c r="AA88052">
        <v>88050</v>
      </c>
      <c r="AB88052">
        <v>1</v>
      </c>
    </row>
    <row r="88053" spans="27:28" x14ac:dyDescent="0.3">
      <c r="AA88053">
        <v>88051</v>
      </c>
      <c r="AB88053">
        <v>1</v>
      </c>
    </row>
    <row r="88054" spans="27:28" x14ac:dyDescent="0.3">
      <c r="AA88054">
        <v>88052</v>
      </c>
      <c r="AB88054">
        <v>0</v>
      </c>
    </row>
    <row r="88055" spans="27:28" x14ac:dyDescent="0.3">
      <c r="AA88055">
        <v>88053</v>
      </c>
      <c r="AB88055">
        <v>1</v>
      </c>
    </row>
    <row r="88056" spans="27:28" x14ac:dyDescent="0.3">
      <c r="AA88056">
        <v>88054</v>
      </c>
      <c r="AB88056">
        <v>0</v>
      </c>
    </row>
    <row r="88057" spans="27:28" x14ac:dyDescent="0.3">
      <c r="AA88057">
        <v>88055</v>
      </c>
      <c r="AB88057">
        <v>0</v>
      </c>
    </row>
    <row r="88058" spans="27:28" x14ac:dyDescent="0.3">
      <c r="AA88058">
        <v>88056</v>
      </c>
      <c r="AB88058">
        <v>1</v>
      </c>
    </row>
    <row r="88059" spans="27:28" x14ac:dyDescent="0.3">
      <c r="AA88059">
        <v>88057</v>
      </c>
      <c r="AB88059">
        <v>0</v>
      </c>
    </row>
    <row r="88060" spans="27:28" x14ac:dyDescent="0.3">
      <c r="AA88060">
        <v>88058</v>
      </c>
      <c r="AB88060">
        <v>0</v>
      </c>
    </row>
    <row r="88061" spans="27:28" x14ac:dyDescent="0.3">
      <c r="AA88061">
        <v>88059</v>
      </c>
      <c r="AB88061">
        <v>0</v>
      </c>
    </row>
    <row r="88062" spans="27:28" x14ac:dyDescent="0.3">
      <c r="AA88062">
        <v>88060</v>
      </c>
      <c r="AB88062">
        <v>1</v>
      </c>
    </row>
    <row r="88063" spans="27:28" x14ac:dyDescent="0.3">
      <c r="AA88063">
        <v>88061</v>
      </c>
      <c r="AB88063">
        <v>1</v>
      </c>
    </row>
    <row r="88064" spans="27:28" x14ac:dyDescent="0.3">
      <c r="AA88064">
        <v>88062</v>
      </c>
      <c r="AB88064">
        <v>0</v>
      </c>
    </row>
    <row r="88065" spans="27:28" x14ac:dyDescent="0.3">
      <c r="AA88065">
        <v>88063</v>
      </c>
      <c r="AB88065">
        <v>0</v>
      </c>
    </row>
    <row r="88066" spans="27:28" x14ac:dyDescent="0.3">
      <c r="AA88066">
        <v>88064</v>
      </c>
      <c r="AB88066">
        <v>1</v>
      </c>
    </row>
    <row r="88067" spans="27:28" x14ac:dyDescent="0.3">
      <c r="AA88067">
        <v>88065</v>
      </c>
      <c r="AB88067">
        <v>0</v>
      </c>
    </row>
    <row r="88068" spans="27:28" x14ac:dyDescent="0.3">
      <c r="AA88068">
        <v>88066</v>
      </c>
      <c r="AB88068">
        <v>1</v>
      </c>
    </row>
    <row r="88069" spans="27:28" x14ac:dyDescent="0.3">
      <c r="AA88069">
        <v>88067</v>
      </c>
      <c r="AB88069">
        <v>0</v>
      </c>
    </row>
    <row r="88070" spans="27:28" x14ac:dyDescent="0.3">
      <c r="AA88070">
        <v>88068</v>
      </c>
      <c r="AB88070">
        <v>1</v>
      </c>
    </row>
    <row r="88071" spans="27:28" x14ac:dyDescent="0.3">
      <c r="AA88071">
        <v>88069</v>
      </c>
      <c r="AB88071">
        <v>1</v>
      </c>
    </row>
    <row r="88072" spans="27:28" x14ac:dyDescent="0.3">
      <c r="AA88072">
        <v>88070</v>
      </c>
      <c r="AB88072">
        <v>1</v>
      </c>
    </row>
    <row r="88073" spans="27:28" x14ac:dyDescent="0.3">
      <c r="AA88073">
        <v>88071</v>
      </c>
      <c r="AB88073">
        <v>1</v>
      </c>
    </row>
    <row r="88074" spans="27:28" x14ac:dyDescent="0.3">
      <c r="AA88074">
        <v>88072</v>
      </c>
      <c r="AB88074">
        <v>1</v>
      </c>
    </row>
    <row r="88075" spans="27:28" x14ac:dyDescent="0.3">
      <c r="AA88075">
        <v>88073</v>
      </c>
      <c r="AB88075">
        <v>1</v>
      </c>
    </row>
    <row r="88076" spans="27:28" x14ac:dyDescent="0.3">
      <c r="AA88076">
        <v>88074</v>
      </c>
      <c r="AB88076">
        <v>1</v>
      </c>
    </row>
    <row r="88077" spans="27:28" x14ac:dyDescent="0.3">
      <c r="AA88077">
        <v>88075</v>
      </c>
      <c r="AB88077">
        <v>1</v>
      </c>
    </row>
    <row r="88078" spans="27:28" x14ac:dyDescent="0.3">
      <c r="AA88078">
        <v>88076</v>
      </c>
      <c r="AB88078">
        <v>1</v>
      </c>
    </row>
    <row r="88079" spans="27:28" x14ac:dyDescent="0.3">
      <c r="AA88079">
        <v>88077</v>
      </c>
      <c r="AB88079">
        <v>1</v>
      </c>
    </row>
    <row r="88080" spans="27:28" x14ac:dyDescent="0.3">
      <c r="AA88080">
        <v>88078</v>
      </c>
      <c r="AB88080">
        <v>1</v>
      </c>
    </row>
    <row r="88081" spans="27:28" x14ac:dyDescent="0.3">
      <c r="AA88081">
        <v>88079</v>
      </c>
      <c r="AB88081">
        <v>1</v>
      </c>
    </row>
    <row r="88082" spans="27:28" x14ac:dyDescent="0.3">
      <c r="AA88082">
        <v>88080</v>
      </c>
      <c r="AB88082">
        <v>0</v>
      </c>
    </row>
    <row r="88083" spans="27:28" x14ac:dyDescent="0.3">
      <c r="AA88083">
        <v>88081</v>
      </c>
      <c r="AB88083">
        <v>1</v>
      </c>
    </row>
    <row r="88084" spans="27:28" x14ac:dyDescent="0.3">
      <c r="AA88084">
        <v>88082</v>
      </c>
      <c r="AB88084">
        <v>1</v>
      </c>
    </row>
    <row r="88085" spans="27:28" x14ac:dyDescent="0.3">
      <c r="AA88085">
        <v>88083</v>
      </c>
      <c r="AB88085">
        <v>0</v>
      </c>
    </row>
    <row r="88086" spans="27:28" x14ac:dyDescent="0.3">
      <c r="AA88086">
        <v>88084</v>
      </c>
      <c r="AB88086">
        <v>0</v>
      </c>
    </row>
    <row r="88087" spans="27:28" x14ac:dyDescent="0.3">
      <c r="AA88087">
        <v>88085</v>
      </c>
      <c r="AB88087">
        <v>1</v>
      </c>
    </row>
    <row r="88088" spans="27:28" x14ac:dyDescent="0.3">
      <c r="AA88088">
        <v>88086</v>
      </c>
      <c r="AB88088">
        <v>0</v>
      </c>
    </row>
    <row r="88089" spans="27:28" x14ac:dyDescent="0.3">
      <c r="AA88089">
        <v>88087</v>
      </c>
      <c r="AB88089">
        <v>1</v>
      </c>
    </row>
    <row r="88090" spans="27:28" x14ac:dyDescent="0.3">
      <c r="AA88090">
        <v>88088</v>
      </c>
      <c r="AB88090">
        <v>1</v>
      </c>
    </row>
    <row r="88091" spans="27:28" x14ac:dyDescent="0.3">
      <c r="AA88091">
        <v>88089</v>
      </c>
      <c r="AB88091">
        <v>1</v>
      </c>
    </row>
    <row r="88092" spans="27:28" x14ac:dyDescent="0.3">
      <c r="AA88092">
        <v>88090</v>
      </c>
      <c r="AB88092">
        <v>1</v>
      </c>
    </row>
    <row r="88093" spans="27:28" x14ac:dyDescent="0.3">
      <c r="AA88093">
        <v>88091</v>
      </c>
      <c r="AB88093">
        <v>1</v>
      </c>
    </row>
    <row r="88094" spans="27:28" x14ac:dyDescent="0.3">
      <c r="AA88094">
        <v>88092</v>
      </c>
      <c r="AB88094">
        <v>0</v>
      </c>
    </row>
    <row r="88095" spans="27:28" x14ac:dyDescent="0.3">
      <c r="AA88095">
        <v>88093</v>
      </c>
      <c r="AB88095">
        <v>0</v>
      </c>
    </row>
    <row r="88096" spans="27:28" x14ac:dyDescent="0.3">
      <c r="AA88096">
        <v>88094</v>
      </c>
      <c r="AB88096">
        <v>1</v>
      </c>
    </row>
    <row r="88097" spans="27:28" x14ac:dyDescent="0.3">
      <c r="AA88097">
        <v>88095</v>
      </c>
      <c r="AB88097">
        <v>1</v>
      </c>
    </row>
    <row r="88098" spans="27:28" x14ac:dyDescent="0.3">
      <c r="AA88098">
        <v>88096</v>
      </c>
      <c r="AB88098">
        <v>1</v>
      </c>
    </row>
    <row r="88099" spans="27:28" x14ac:dyDescent="0.3">
      <c r="AA88099">
        <v>88097</v>
      </c>
      <c r="AB88099">
        <v>0</v>
      </c>
    </row>
    <row r="88100" spans="27:28" x14ac:dyDescent="0.3">
      <c r="AA88100">
        <v>88098</v>
      </c>
      <c r="AB88100">
        <v>1</v>
      </c>
    </row>
    <row r="88101" spans="27:28" x14ac:dyDescent="0.3">
      <c r="AA88101">
        <v>88099</v>
      </c>
      <c r="AB88101">
        <v>0</v>
      </c>
    </row>
    <row r="88102" spans="27:28" x14ac:dyDescent="0.3">
      <c r="AA88102">
        <v>88100</v>
      </c>
      <c r="AB88102">
        <v>1</v>
      </c>
    </row>
    <row r="88103" spans="27:28" x14ac:dyDescent="0.3">
      <c r="AA88103">
        <v>88101</v>
      </c>
      <c r="AB88103">
        <v>1</v>
      </c>
    </row>
    <row r="88104" spans="27:28" x14ac:dyDescent="0.3">
      <c r="AA88104">
        <v>88102</v>
      </c>
      <c r="AB88104">
        <v>1</v>
      </c>
    </row>
    <row r="88105" spans="27:28" x14ac:dyDescent="0.3">
      <c r="AA88105">
        <v>88103</v>
      </c>
      <c r="AB88105">
        <v>1</v>
      </c>
    </row>
    <row r="88106" spans="27:28" x14ac:dyDescent="0.3">
      <c r="AA88106">
        <v>88104</v>
      </c>
      <c r="AB88106">
        <v>1</v>
      </c>
    </row>
    <row r="88107" spans="27:28" x14ac:dyDescent="0.3">
      <c r="AA88107">
        <v>88105</v>
      </c>
      <c r="AB88107">
        <v>1</v>
      </c>
    </row>
    <row r="88108" spans="27:28" x14ac:dyDescent="0.3">
      <c r="AA88108">
        <v>88106</v>
      </c>
      <c r="AB88108">
        <v>0</v>
      </c>
    </row>
    <row r="88109" spans="27:28" x14ac:dyDescent="0.3">
      <c r="AA88109">
        <v>88107</v>
      </c>
      <c r="AB88109">
        <v>1</v>
      </c>
    </row>
    <row r="88110" spans="27:28" x14ac:dyDescent="0.3">
      <c r="AA88110">
        <v>88108</v>
      </c>
      <c r="AB88110">
        <v>0</v>
      </c>
    </row>
    <row r="88111" spans="27:28" x14ac:dyDescent="0.3">
      <c r="AA88111">
        <v>88109</v>
      </c>
      <c r="AB88111">
        <v>0</v>
      </c>
    </row>
    <row r="88112" spans="27:28" x14ac:dyDescent="0.3">
      <c r="AA88112">
        <v>88110</v>
      </c>
      <c r="AB88112">
        <v>0</v>
      </c>
    </row>
    <row r="88113" spans="27:28" x14ac:dyDescent="0.3">
      <c r="AA88113">
        <v>88111</v>
      </c>
      <c r="AB88113">
        <v>1</v>
      </c>
    </row>
    <row r="88114" spans="27:28" x14ac:dyDescent="0.3">
      <c r="AA88114">
        <v>88112</v>
      </c>
      <c r="AB88114">
        <v>1</v>
      </c>
    </row>
    <row r="88115" spans="27:28" x14ac:dyDescent="0.3">
      <c r="AA88115">
        <v>88113</v>
      </c>
      <c r="AB88115">
        <v>1</v>
      </c>
    </row>
    <row r="88116" spans="27:28" x14ac:dyDescent="0.3">
      <c r="AA88116">
        <v>88114</v>
      </c>
      <c r="AB88116">
        <v>1</v>
      </c>
    </row>
    <row r="88117" spans="27:28" x14ac:dyDescent="0.3">
      <c r="AA88117">
        <v>88115</v>
      </c>
      <c r="AB88117">
        <v>1</v>
      </c>
    </row>
    <row r="88118" spans="27:28" x14ac:dyDescent="0.3">
      <c r="AA88118">
        <v>88116</v>
      </c>
      <c r="AB88118">
        <v>1</v>
      </c>
    </row>
    <row r="88119" spans="27:28" x14ac:dyDescent="0.3">
      <c r="AA88119">
        <v>88117</v>
      </c>
      <c r="AB88119">
        <v>0</v>
      </c>
    </row>
    <row r="88120" spans="27:28" x14ac:dyDescent="0.3">
      <c r="AA88120">
        <v>88118</v>
      </c>
      <c r="AB88120">
        <v>0</v>
      </c>
    </row>
    <row r="88121" spans="27:28" x14ac:dyDescent="0.3">
      <c r="AA88121">
        <v>88119</v>
      </c>
      <c r="AB88121">
        <v>1</v>
      </c>
    </row>
    <row r="88122" spans="27:28" x14ac:dyDescent="0.3">
      <c r="AA88122">
        <v>88120</v>
      </c>
      <c r="AB88122">
        <v>1</v>
      </c>
    </row>
    <row r="88123" spans="27:28" x14ac:dyDescent="0.3">
      <c r="AA88123">
        <v>88121</v>
      </c>
      <c r="AB88123">
        <v>1</v>
      </c>
    </row>
    <row r="88124" spans="27:28" x14ac:dyDescent="0.3">
      <c r="AA88124">
        <v>88122</v>
      </c>
      <c r="AB88124">
        <v>1</v>
      </c>
    </row>
    <row r="88125" spans="27:28" x14ac:dyDescent="0.3">
      <c r="AA88125">
        <v>88123</v>
      </c>
      <c r="AB88125">
        <v>1</v>
      </c>
    </row>
    <row r="88126" spans="27:28" x14ac:dyDescent="0.3">
      <c r="AA88126">
        <v>88124</v>
      </c>
      <c r="AB88126">
        <v>1</v>
      </c>
    </row>
    <row r="88127" spans="27:28" x14ac:dyDescent="0.3">
      <c r="AA88127">
        <v>88125</v>
      </c>
      <c r="AB88127">
        <v>0</v>
      </c>
    </row>
    <row r="88128" spans="27:28" x14ac:dyDescent="0.3">
      <c r="AA88128">
        <v>88126</v>
      </c>
      <c r="AB88128">
        <v>1</v>
      </c>
    </row>
    <row r="88129" spans="27:28" x14ac:dyDescent="0.3">
      <c r="AA88129">
        <v>88127</v>
      </c>
      <c r="AB88129">
        <v>0</v>
      </c>
    </row>
    <row r="88130" spans="27:28" x14ac:dyDescent="0.3">
      <c r="AA88130">
        <v>88128</v>
      </c>
      <c r="AB88130">
        <v>1</v>
      </c>
    </row>
    <row r="88131" spans="27:28" x14ac:dyDescent="0.3">
      <c r="AA88131">
        <v>88129</v>
      </c>
      <c r="AB88131">
        <v>1</v>
      </c>
    </row>
    <row r="88132" spans="27:28" x14ac:dyDescent="0.3">
      <c r="AA88132">
        <v>88130</v>
      </c>
      <c r="AB88132">
        <v>0</v>
      </c>
    </row>
    <row r="88133" spans="27:28" x14ac:dyDescent="0.3">
      <c r="AA88133">
        <v>88131</v>
      </c>
      <c r="AB88133">
        <v>0</v>
      </c>
    </row>
    <row r="88134" spans="27:28" x14ac:dyDescent="0.3">
      <c r="AA88134">
        <v>88132</v>
      </c>
      <c r="AB88134">
        <v>1</v>
      </c>
    </row>
    <row r="88135" spans="27:28" x14ac:dyDescent="0.3">
      <c r="AA88135">
        <v>88133</v>
      </c>
      <c r="AB88135">
        <v>0</v>
      </c>
    </row>
    <row r="88136" spans="27:28" x14ac:dyDescent="0.3">
      <c r="AA88136">
        <v>88134</v>
      </c>
      <c r="AB88136">
        <v>1</v>
      </c>
    </row>
    <row r="88137" spans="27:28" x14ac:dyDescent="0.3">
      <c r="AA88137">
        <v>88135</v>
      </c>
      <c r="AB88137">
        <v>1</v>
      </c>
    </row>
    <row r="88138" spans="27:28" x14ac:dyDescent="0.3">
      <c r="AA88138">
        <v>88136</v>
      </c>
      <c r="AB88138">
        <v>1</v>
      </c>
    </row>
    <row r="88139" spans="27:28" x14ac:dyDescent="0.3">
      <c r="AA88139">
        <v>88137</v>
      </c>
      <c r="AB88139">
        <v>0</v>
      </c>
    </row>
    <row r="88140" spans="27:28" x14ac:dyDescent="0.3">
      <c r="AA88140">
        <v>88138</v>
      </c>
      <c r="AB88140">
        <v>0</v>
      </c>
    </row>
    <row r="88141" spans="27:28" x14ac:dyDescent="0.3">
      <c r="AA88141">
        <v>88139</v>
      </c>
      <c r="AB88141">
        <v>1</v>
      </c>
    </row>
    <row r="88142" spans="27:28" x14ac:dyDescent="0.3">
      <c r="AA88142">
        <v>88140</v>
      </c>
      <c r="AB88142">
        <v>1</v>
      </c>
    </row>
    <row r="88143" spans="27:28" x14ac:dyDescent="0.3">
      <c r="AA88143">
        <v>88141</v>
      </c>
      <c r="AB88143">
        <v>1</v>
      </c>
    </row>
    <row r="88144" spans="27:28" x14ac:dyDescent="0.3">
      <c r="AA88144">
        <v>88142</v>
      </c>
      <c r="AB88144">
        <v>1</v>
      </c>
    </row>
    <row r="88145" spans="27:28" x14ac:dyDescent="0.3">
      <c r="AA88145">
        <v>88143</v>
      </c>
      <c r="AB88145">
        <v>1</v>
      </c>
    </row>
    <row r="88146" spans="27:28" x14ac:dyDescent="0.3">
      <c r="AA88146">
        <v>88144</v>
      </c>
      <c r="AB88146">
        <v>0</v>
      </c>
    </row>
    <row r="88147" spans="27:28" x14ac:dyDescent="0.3">
      <c r="AA88147">
        <v>88145</v>
      </c>
      <c r="AB88147">
        <v>0</v>
      </c>
    </row>
    <row r="88148" spans="27:28" x14ac:dyDescent="0.3">
      <c r="AA88148">
        <v>88146</v>
      </c>
      <c r="AB88148">
        <v>1</v>
      </c>
    </row>
    <row r="88149" spans="27:28" x14ac:dyDescent="0.3">
      <c r="AA88149">
        <v>88147</v>
      </c>
      <c r="AB88149">
        <v>0</v>
      </c>
    </row>
    <row r="88150" spans="27:28" x14ac:dyDescent="0.3">
      <c r="AA88150">
        <v>88148</v>
      </c>
      <c r="AB88150">
        <v>1</v>
      </c>
    </row>
    <row r="88151" spans="27:28" x14ac:dyDescent="0.3">
      <c r="AA88151">
        <v>88149</v>
      </c>
      <c r="AB88151">
        <v>1</v>
      </c>
    </row>
    <row r="88152" spans="27:28" x14ac:dyDescent="0.3">
      <c r="AA88152">
        <v>88150</v>
      </c>
      <c r="AB88152">
        <v>0</v>
      </c>
    </row>
    <row r="88153" spans="27:28" x14ac:dyDescent="0.3">
      <c r="AA88153">
        <v>88151</v>
      </c>
      <c r="AB88153">
        <v>1</v>
      </c>
    </row>
    <row r="88154" spans="27:28" x14ac:dyDescent="0.3">
      <c r="AA88154">
        <v>88152</v>
      </c>
      <c r="AB88154">
        <v>1</v>
      </c>
    </row>
    <row r="88155" spans="27:28" x14ac:dyDescent="0.3">
      <c r="AA88155">
        <v>88153</v>
      </c>
      <c r="AB88155">
        <v>0</v>
      </c>
    </row>
    <row r="88156" spans="27:28" x14ac:dyDescent="0.3">
      <c r="AA88156">
        <v>88154</v>
      </c>
      <c r="AB88156">
        <v>1</v>
      </c>
    </row>
    <row r="88157" spans="27:28" x14ac:dyDescent="0.3">
      <c r="AA88157">
        <v>88155</v>
      </c>
      <c r="AB88157">
        <v>0</v>
      </c>
    </row>
    <row r="88158" spans="27:28" x14ac:dyDescent="0.3">
      <c r="AA88158">
        <v>88156</v>
      </c>
      <c r="AB88158">
        <v>1</v>
      </c>
    </row>
    <row r="88159" spans="27:28" x14ac:dyDescent="0.3">
      <c r="AA88159">
        <v>88157</v>
      </c>
      <c r="AB88159">
        <v>0</v>
      </c>
    </row>
    <row r="88160" spans="27:28" x14ac:dyDescent="0.3">
      <c r="AA88160">
        <v>88158</v>
      </c>
      <c r="AB88160">
        <v>1</v>
      </c>
    </row>
    <row r="88161" spans="27:28" x14ac:dyDescent="0.3">
      <c r="AA88161">
        <v>88159</v>
      </c>
      <c r="AB88161">
        <v>1</v>
      </c>
    </row>
    <row r="88162" spans="27:28" x14ac:dyDescent="0.3">
      <c r="AA88162">
        <v>88160</v>
      </c>
      <c r="AB88162">
        <v>0</v>
      </c>
    </row>
    <row r="88163" spans="27:28" x14ac:dyDescent="0.3">
      <c r="AA88163">
        <v>88161</v>
      </c>
      <c r="AB88163">
        <v>1</v>
      </c>
    </row>
    <row r="88164" spans="27:28" x14ac:dyDescent="0.3">
      <c r="AA88164">
        <v>88162</v>
      </c>
      <c r="AB88164">
        <v>1</v>
      </c>
    </row>
    <row r="88165" spans="27:28" x14ac:dyDescent="0.3">
      <c r="AA88165">
        <v>88163</v>
      </c>
      <c r="AB88165">
        <v>1</v>
      </c>
    </row>
    <row r="88166" spans="27:28" x14ac:dyDescent="0.3">
      <c r="AA88166">
        <v>88164</v>
      </c>
      <c r="AB88166">
        <v>1</v>
      </c>
    </row>
    <row r="88167" spans="27:28" x14ac:dyDescent="0.3">
      <c r="AA88167">
        <v>88165</v>
      </c>
      <c r="AB88167">
        <v>1</v>
      </c>
    </row>
    <row r="88168" spans="27:28" x14ac:dyDescent="0.3">
      <c r="AA88168">
        <v>88166</v>
      </c>
      <c r="AB88168">
        <v>1</v>
      </c>
    </row>
    <row r="88169" spans="27:28" x14ac:dyDescent="0.3">
      <c r="AA88169">
        <v>88167</v>
      </c>
      <c r="AB88169">
        <v>1</v>
      </c>
    </row>
    <row r="88170" spans="27:28" x14ac:dyDescent="0.3">
      <c r="AA88170">
        <v>88168</v>
      </c>
      <c r="AB88170">
        <v>0</v>
      </c>
    </row>
    <row r="88171" spans="27:28" x14ac:dyDescent="0.3">
      <c r="AA88171">
        <v>88169</v>
      </c>
      <c r="AB88171">
        <v>0</v>
      </c>
    </row>
    <row r="88172" spans="27:28" x14ac:dyDescent="0.3">
      <c r="AA88172">
        <v>88170</v>
      </c>
      <c r="AB88172">
        <v>0</v>
      </c>
    </row>
    <row r="88173" spans="27:28" x14ac:dyDescent="0.3">
      <c r="AA88173">
        <v>88171</v>
      </c>
      <c r="AB88173">
        <v>1</v>
      </c>
    </row>
    <row r="88174" spans="27:28" x14ac:dyDescent="0.3">
      <c r="AA88174">
        <v>88172</v>
      </c>
      <c r="AB88174">
        <v>1</v>
      </c>
    </row>
    <row r="88175" spans="27:28" x14ac:dyDescent="0.3">
      <c r="AA88175">
        <v>88173</v>
      </c>
      <c r="AB88175">
        <v>1</v>
      </c>
    </row>
    <row r="88176" spans="27:28" x14ac:dyDescent="0.3">
      <c r="AA88176">
        <v>88174</v>
      </c>
      <c r="AB88176">
        <v>1</v>
      </c>
    </row>
    <row r="88177" spans="27:28" x14ac:dyDescent="0.3">
      <c r="AA88177">
        <v>88175</v>
      </c>
      <c r="AB88177">
        <v>1</v>
      </c>
    </row>
    <row r="88178" spans="27:28" x14ac:dyDescent="0.3">
      <c r="AA88178">
        <v>88176</v>
      </c>
      <c r="AB88178">
        <v>1</v>
      </c>
    </row>
    <row r="88179" spans="27:28" x14ac:dyDescent="0.3">
      <c r="AA88179">
        <v>88177</v>
      </c>
      <c r="AB88179">
        <v>1</v>
      </c>
    </row>
    <row r="88180" spans="27:28" x14ac:dyDescent="0.3">
      <c r="AA88180">
        <v>88178</v>
      </c>
      <c r="AB88180">
        <v>1</v>
      </c>
    </row>
    <row r="88181" spans="27:28" x14ac:dyDescent="0.3">
      <c r="AA88181">
        <v>88179</v>
      </c>
      <c r="AB88181">
        <v>1</v>
      </c>
    </row>
    <row r="88182" spans="27:28" x14ac:dyDescent="0.3">
      <c r="AA88182">
        <v>88180</v>
      </c>
      <c r="AB88182">
        <v>0</v>
      </c>
    </row>
    <row r="88183" spans="27:28" x14ac:dyDescent="0.3">
      <c r="AA88183">
        <v>88181</v>
      </c>
      <c r="AB88183">
        <v>1</v>
      </c>
    </row>
    <row r="88184" spans="27:28" x14ac:dyDescent="0.3">
      <c r="AA88184">
        <v>88182</v>
      </c>
      <c r="AB88184">
        <v>1</v>
      </c>
    </row>
    <row r="88185" spans="27:28" x14ac:dyDescent="0.3">
      <c r="AA88185">
        <v>88183</v>
      </c>
      <c r="AB88185">
        <v>1</v>
      </c>
    </row>
    <row r="88186" spans="27:28" x14ac:dyDescent="0.3">
      <c r="AA88186">
        <v>88184</v>
      </c>
      <c r="AB88186">
        <v>1</v>
      </c>
    </row>
    <row r="88187" spans="27:28" x14ac:dyDescent="0.3">
      <c r="AA88187">
        <v>88185</v>
      </c>
      <c r="AB88187">
        <v>1</v>
      </c>
    </row>
    <row r="88188" spans="27:28" x14ac:dyDescent="0.3">
      <c r="AA88188">
        <v>88186</v>
      </c>
      <c r="AB88188">
        <v>0</v>
      </c>
    </row>
    <row r="88189" spans="27:28" x14ac:dyDescent="0.3">
      <c r="AA88189">
        <v>88187</v>
      </c>
      <c r="AB88189">
        <v>0</v>
      </c>
    </row>
    <row r="88190" spans="27:28" x14ac:dyDescent="0.3">
      <c r="AA88190">
        <v>88188</v>
      </c>
      <c r="AB88190">
        <v>1</v>
      </c>
    </row>
    <row r="88191" spans="27:28" x14ac:dyDescent="0.3">
      <c r="AA88191">
        <v>88189</v>
      </c>
      <c r="AB88191">
        <v>1</v>
      </c>
    </row>
    <row r="88192" spans="27:28" x14ac:dyDescent="0.3">
      <c r="AA88192">
        <v>88190</v>
      </c>
      <c r="AB88192">
        <v>0</v>
      </c>
    </row>
    <row r="88193" spans="27:28" x14ac:dyDescent="0.3">
      <c r="AA88193">
        <v>88191</v>
      </c>
      <c r="AB88193">
        <v>1</v>
      </c>
    </row>
    <row r="88194" spans="27:28" x14ac:dyDescent="0.3">
      <c r="AA88194">
        <v>88192</v>
      </c>
      <c r="AB88194">
        <v>1</v>
      </c>
    </row>
    <row r="88195" spans="27:28" x14ac:dyDescent="0.3">
      <c r="AA88195">
        <v>88193</v>
      </c>
      <c r="AB88195">
        <v>0</v>
      </c>
    </row>
    <row r="88196" spans="27:28" x14ac:dyDescent="0.3">
      <c r="AA88196">
        <v>88194</v>
      </c>
      <c r="AB88196">
        <v>1</v>
      </c>
    </row>
    <row r="88197" spans="27:28" x14ac:dyDescent="0.3">
      <c r="AA88197">
        <v>88195</v>
      </c>
      <c r="AB88197">
        <v>1</v>
      </c>
    </row>
    <row r="88198" spans="27:28" x14ac:dyDescent="0.3">
      <c r="AA88198">
        <v>88196</v>
      </c>
      <c r="AB88198">
        <v>1</v>
      </c>
    </row>
    <row r="88199" spans="27:28" x14ac:dyDescent="0.3">
      <c r="AA88199">
        <v>88197</v>
      </c>
      <c r="AB88199">
        <v>0</v>
      </c>
    </row>
    <row r="88200" spans="27:28" x14ac:dyDescent="0.3">
      <c r="AA88200">
        <v>88198</v>
      </c>
      <c r="AB88200">
        <v>1</v>
      </c>
    </row>
    <row r="88201" spans="27:28" x14ac:dyDescent="0.3">
      <c r="AA88201">
        <v>88199</v>
      </c>
      <c r="AB88201">
        <v>1</v>
      </c>
    </row>
    <row r="88202" spans="27:28" x14ac:dyDescent="0.3">
      <c r="AA88202">
        <v>88200</v>
      </c>
      <c r="AB88202">
        <v>1</v>
      </c>
    </row>
    <row r="88203" spans="27:28" x14ac:dyDescent="0.3">
      <c r="AA88203">
        <v>88201</v>
      </c>
      <c r="AB88203">
        <v>1</v>
      </c>
    </row>
    <row r="88204" spans="27:28" x14ac:dyDescent="0.3">
      <c r="AA88204">
        <v>88202</v>
      </c>
      <c r="AB88204">
        <v>1</v>
      </c>
    </row>
    <row r="88205" spans="27:28" x14ac:dyDescent="0.3">
      <c r="AA88205">
        <v>88203</v>
      </c>
      <c r="AB88205">
        <v>1</v>
      </c>
    </row>
    <row r="88206" spans="27:28" x14ac:dyDescent="0.3">
      <c r="AA88206">
        <v>88204</v>
      </c>
      <c r="AB88206">
        <v>0</v>
      </c>
    </row>
    <row r="88207" spans="27:28" x14ac:dyDescent="0.3">
      <c r="AA88207">
        <v>88205</v>
      </c>
      <c r="AB88207">
        <v>0</v>
      </c>
    </row>
    <row r="88208" spans="27:28" x14ac:dyDescent="0.3">
      <c r="AA88208">
        <v>88206</v>
      </c>
      <c r="AB88208">
        <v>0</v>
      </c>
    </row>
    <row r="88209" spans="27:28" x14ac:dyDescent="0.3">
      <c r="AA88209">
        <v>88207</v>
      </c>
      <c r="AB88209">
        <v>1</v>
      </c>
    </row>
    <row r="88210" spans="27:28" x14ac:dyDescent="0.3">
      <c r="AA88210">
        <v>88208</v>
      </c>
      <c r="AB88210">
        <v>1</v>
      </c>
    </row>
    <row r="88211" spans="27:28" x14ac:dyDescent="0.3">
      <c r="AA88211">
        <v>88209</v>
      </c>
      <c r="AB88211">
        <v>0</v>
      </c>
    </row>
    <row r="88212" spans="27:28" x14ac:dyDescent="0.3">
      <c r="AA88212">
        <v>88210</v>
      </c>
      <c r="AB88212">
        <v>1</v>
      </c>
    </row>
    <row r="88213" spans="27:28" x14ac:dyDescent="0.3">
      <c r="AA88213">
        <v>88211</v>
      </c>
      <c r="AB88213">
        <v>1</v>
      </c>
    </row>
    <row r="88214" spans="27:28" x14ac:dyDescent="0.3">
      <c r="AA88214">
        <v>88212</v>
      </c>
      <c r="AB88214">
        <v>1</v>
      </c>
    </row>
    <row r="88215" spans="27:28" x14ac:dyDescent="0.3">
      <c r="AA88215">
        <v>88213</v>
      </c>
      <c r="AB88215">
        <v>0</v>
      </c>
    </row>
    <row r="88216" spans="27:28" x14ac:dyDescent="0.3">
      <c r="AA88216">
        <v>88214</v>
      </c>
      <c r="AB88216">
        <v>1</v>
      </c>
    </row>
    <row r="88217" spans="27:28" x14ac:dyDescent="0.3">
      <c r="AA88217">
        <v>88215</v>
      </c>
      <c r="AB88217">
        <v>0</v>
      </c>
    </row>
    <row r="88218" spans="27:28" x14ac:dyDescent="0.3">
      <c r="AA88218">
        <v>88216</v>
      </c>
      <c r="AB88218">
        <v>1</v>
      </c>
    </row>
    <row r="88219" spans="27:28" x14ac:dyDescent="0.3">
      <c r="AA88219">
        <v>88217</v>
      </c>
      <c r="AB88219">
        <v>1</v>
      </c>
    </row>
    <row r="88220" spans="27:28" x14ac:dyDescent="0.3">
      <c r="AA88220">
        <v>88218</v>
      </c>
      <c r="AB88220">
        <v>1</v>
      </c>
    </row>
    <row r="88221" spans="27:28" x14ac:dyDescent="0.3">
      <c r="AA88221">
        <v>88219</v>
      </c>
      <c r="AB88221">
        <v>1</v>
      </c>
    </row>
    <row r="88222" spans="27:28" x14ac:dyDescent="0.3">
      <c r="AA88222">
        <v>88220</v>
      </c>
      <c r="AB88222">
        <v>0</v>
      </c>
    </row>
    <row r="88223" spans="27:28" x14ac:dyDescent="0.3">
      <c r="AA88223">
        <v>88221</v>
      </c>
      <c r="AB88223">
        <v>1</v>
      </c>
    </row>
    <row r="88224" spans="27:28" x14ac:dyDescent="0.3">
      <c r="AA88224">
        <v>88222</v>
      </c>
      <c r="AB88224">
        <v>1</v>
      </c>
    </row>
    <row r="88225" spans="27:28" x14ac:dyDescent="0.3">
      <c r="AA88225">
        <v>88223</v>
      </c>
      <c r="AB88225">
        <v>0</v>
      </c>
    </row>
    <row r="88226" spans="27:28" x14ac:dyDescent="0.3">
      <c r="AA88226">
        <v>88224</v>
      </c>
      <c r="AB88226">
        <v>1</v>
      </c>
    </row>
    <row r="88227" spans="27:28" x14ac:dyDescent="0.3">
      <c r="AA88227">
        <v>88225</v>
      </c>
      <c r="AB88227">
        <v>0</v>
      </c>
    </row>
    <row r="88228" spans="27:28" x14ac:dyDescent="0.3">
      <c r="AA88228">
        <v>88226</v>
      </c>
      <c r="AB88228">
        <v>0</v>
      </c>
    </row>
    <row r="88229" spans="27:28" x14ac:dyDescent="0.3">
      <c r="AA88229">
        <v>88227</v>
      </c>
      <c r="AB88229">
        <v>0</v>
      </c>
    </row>
    <row r="88230" spans="27:28" x14ac:dyDescent="0.3">
      <c r="AA88230">
        <v>88228</v>
      </c>
      <c r="AB88230">
        <v>0</v>
      </c>
    </row>
    <row r="88231" spans="27:28" x14ac:dyDescent="0.3">
      <c r="AA88231">
        <v>88229</v>
      </c>
      <c r="AB88231">
        <v>1</v>
      </c>
    </row>
    <row r="88232" spans="27:28" x14ac:dyDescent="0.3">
      <c r="AA88232">
        <v>88230</v>
      </c>
      <c r="AB88232">
        <v>1</v>
      </c>
    </row>
    <row r="88233" spans="27:28" x14ac:dyDescent="0.3">
      <c r="AA88233">
        <v>88231</v>
      </c>
      <c r="AB88233">
        <v>1</v>
      </c>
    </row>
    <row r="88234" spans="27:28" x14ac:dyDescent="0.3">
      <c r="AA88234">
        <v>88232</v>
      </c>
      <c r="AB88234">
        <v>1</v>
      </c>
    </row>
    <row r="88235" spans="27:28" x14ac:dyDescent="0.3">
      <c r="AA88235">
        <v>88233</v>
      </c>
      <c r="AB88235">
        <v>1</v>
      </c>
    </row>
    <row r="88236" spans="27:28" x14ac:dyDescent="0.3">
      <c r="AA88236">
        <v>88234</v>
      </c>
      <c r="AB88236">
        <v>0</v>
      </c>
    </row>
    <row r="88237" spans="27:28" x14ac:dyDescent="0.3">
      <c r="AA88237">
        <v>88235</v>
      </c>
      <c r="AB88237">
        <v>1</v>
      </c>
    </row>
    <row r="88238" spans="27:28" x14ac:dyDescent="0.3">
      <c r="AA88238">
        <v>88236</v>
      </c>
      <c r="AB88238">
        <v>1</v>
      </c>
    </row>
    <row r="88239" spans="27:28" x14ac:dyDescent="0.3">
      <c r="AA88239">
        <v>88237</v>
      </c>
      <c r="AB88239">
        <v>1</v>
      </c>
    </row>
    <row r="88240" spans="27:28" x14ac:dyDescent="0.3">
      <c r="AA88240">
        <v>88238</v>
      </c>
      <c r="AB88240">
        <v>1</v>
      </c>
    </row>
    <row r="88241" spans="27:28" x14ac:dyDescent="0.3">
      <c r="AA88241">
        <v>88239</v>
      </c>
      <c r="AB88241">
        <v>1</v>
      </c>
    </row>
    <row r="88242" spans="27:28" x14ac:dyDescent="0.3">
      <c r="AA88242">
        <v>88240</v>
      </c>
      <c r="AB88242">
        <v>1</v>
      </c>
    </row>
    <row r="88243" spans="27:28" x14ac:dyDescent="0.3">
      <c r="AA88243">
        <v>88241</v>
      </c>
      <c r="AB88243">
        <v>1</v>
      </c>
    </row>
    <row r="88244" spans="27:28" x14ac:dyDescent="0.3">
      <c r="AA88244">
        <v>88242</v>
      </c>
      <c r="AB88244">
        <v>0</v>
      </c>
    </row>
    <row r="88245" spans="27:28" x14ac:dyDescent="0.3">
      <c r="AA88245">
        <v>88243</v>
      </c>
      <c r="AB88245">
        <v>1</v>
      </c>
    </row>
    <row r="88246" spans="27:28" x14ac:dyDescent="0.3">
      <c r="AA88246">
        <v>88244</v>
      </c>
      <c r="AB88246">
        <v>1</v>
      </c>
    </row>
    <row r="88247" spans="27:28" x14ac:dyDescent="0.3">
      <c r="AA88247">
        <v>88245</v>
      </c>
      <c r="AB88247">
        <v>0</v>
      </c>
    </row>
    <row r="88248" spans="27:28" x14ac:dyDescent="0.3">
      <c r="AA88248">
        <v>88246</v>
      </c>
      <c r="AB88248">
        <v>1</v>
      </c>
    </row>
    <row r="88249" spans="27:28" x14ac:dyDescent="0.3">
      <c r="AA88249">
        <v>88247</v>
      </c>
      <c r="AB88249">
        <v>1</v>
      </c>
    </row>
    <row r="88250" spans="27:28" x14ac:dyDescent="0.3">
      <c r="AA88250">
        <v>88248</v>
      </c>
      <c r="AB88250">
        <v>0</v>
      </c>
    </row>
    <row r="88251" spans="27:28" x14ac:dyDescent="0.3">
      <c r="AA88251">
        <v>88249</v>
      </c>
      <c r="AB88251">
        <v>0</v>
      </c>
    </row>
    <row r="88252" spans="27:28" x14ac:dyDescent="0.3">
      <c r="AA88252">
        <v>88250</v>
      </c>
      <c r="AB88252">
        <v>0</v>
      </c>
    </row>
    <row r="88253" spans="27:28" x14ac:dyDescent="0.3">
      <c r="AA88253">
        <v>88251</v>
      </c>
      <c r="AB88253">
        <v>1</v>
      </c>
    </row>
    <row r="88254" spans="27:28" x14ac:dyDescent="0.3">
      <c r="AA88254">
        <v>88252</v>
      </c>
      <c r="AB88254">
        <v>1</v>
      </c>
    </row>
    <row r="88255" spans="27:28" x14ac:dyDescent="0.3">
      <c r="AA88255">
        <v>88253</v>
      </c>
      <c r="AB88255">
        <v>1</v>
      </c>
    </row>
    <row r="88256" spans="27:28" x14ac:dyDescent="0.3">
      <c r="AA88256">
        <v>88254</v>
      </c>
      <c r="AB88256">
        <v>1</v>
      </c>
    </row>
    <row r="88257" spans="27:28" x14ac:dyDescent="0.3">
      <c r="AA88257">
        <v>88255</v>
      </c>
      <c r="AB88257">
        <v>0</v>
      </c>
    </row>
    <row r="88258" spans="27:28" x14ac:dyDescent="0.3">
      <c r="AA88258">
        <v>88256</v>
      </c>
      <c r="AB88258">
        <v>1</v>
      </c>
    </row>
    <row r="88259" spans="27:28" x14ac:dyDescent="0.3">
      <c r="AA88259">
        <v>88257</v>
      </c>
      <c r="AB88259">
        <v>1</v>
      </c>
    </row>
    <row r="88260" spans="27:28" x14ac:dyDescent="0.3">
      <c r="AA88260">
        <v>88258</v>
      </c>
      <c r="AB88260">
        <v>1</v>
      </c>
    </row>
    <row r="88261" spans="27:28" x14ac:dyDescent="0.3">
      <c r="AA88261">
        <v>88259</v>
      </c>
      <c r="AB88261">
        <v>1</v>
      </c>
    </row>
    <row r="88262" spans="27:28" x14ac:dyDescent="0.3">
      <c r="AA88262">
        <v>88260</v>
      </c>
      <c r="AB88262">
        <v>1</v>
      </c>
    </row>
    <row r="88263" spans="27:28" x14ac:dyDescent="0.3">
      <c r="AA88263">
        <v>88261</v>
      </c>
      <c r="AB88263">
        <v>1</v>
      </c>
    </row>
    <row r="88264" spans="27:28" x14ac:dyDescent="0.3">
      <c r="AA88264">
        <v>88262</v>
      </c>
      <c r="AB88264">
        <v>1</v>
      </c>
    </row>
    <row r="88265" spans="27:28" x14ac:dyDescent="0.3">
      <c r="AA88265">
        <v>88263</v>
      </c>
      <c r="AB88265">
        <v>1</v>
      </c>
    </row>
    <row r="88266" spans="27:28" x14ac:dyDescent="0.3">
      <c r="AA88266">
        <v>88264</v>
      </c>
      <c r="AB88266">
        <v>1</v>
      </c>
    </row>
    <row r="88267" spans="27:28" x14ac:dyDescent="0.3">
      <c r="AA88267">
        <v>88265</v>
      </c>
      <c r="AB88267">
        <v>1</v>
      </c>
    </row>
    <row r="88268" spans="27:28" x14ac:dyDescent="0.3">
      <c r="AA88268">
        <v>88266</v>
      </c>
      <c r="AB88268">
        <v>1</v>
      </c>
    </row>
    <row r="88269" spans="27:28" x14ac:dyDescent="0.3">
      <c r="AA88269">
        <v>88267</v>
      </c>
      <c r="AB88269">
        <v>1</v>
      </c>
    </row>
    <row r="88270" spans="27:28" x14ac:dyDescent="0.3">
      <c r="AA88270">
        <v>88268</v>
      </c>
      <c r="AB88270">
        <v>0</v>
      </c>
    </row>
    <row r="88271" spans="27:28" x14ac:dyDescent="0.3">
      <c r="AA88271">
        <v>88269</v>
      </c>
      <c r="AB88271">
        <v>0</v>
      </c>
    </row>
    <row r="88272" spans="27:28" x14ac:dyDescent="0.3">
      <c r="AA88272">
        <v>88270</v>
      </c>
      <c r="AB88272">
        <v>0</v>
      </c>
    </row>
    <row r="88273" spans="27:28" x14ac:dyDescent="0.3">
      <c r="AA88273">
        <v>88271</v>
      </c>
      <c r="AB88273">
        <v>1</v>
      </c>
    </row>
    <row r="88274" spans="27:28" x14ac:dyDescent="0.3">
      <c r="AA88274">
        <v>88272</v>
      </c>
      <c r="AB88274">
        <v>1</v>
      </c>
    </row>
    <row r="88275" spans="27:28" x14ac:dyDescent="0.3">
      <c r="AA88275">
        <v>88273</v>
      </c>
      <c r="AB88275">
        <v>1</v>
      </c>
    </row>
    <row r="88276" spans="27:28" x14ac:dyDescent="0.3">
      <c r="AA88276">
        <v>88274</v>
      </c>
      <c r="AB88276">
        <v>0</v>
      </c>
    </row>
    <row r="88277" spans="27:28" x14ac:dyDescent="0.3">
      <c r="AA88277">
        <v>88275</v>
      </c>
      <c r="AB88277">
        <v>1</v>
      </c>
    </row>
    <row r="88278" spans="27:28" x14ac:dyDescent="0.3">
      <c r="AA88278">
        <v>88276</v>
      </c>
      <c r="AB88278">
        <v>0</v>
      </c>
    </row>
    <row r="88279" spans="27:28" x14ac:dyDescent="0.3">
      <c r="AA88279">
        <v>88277</v>
      </c>
      <c r="AB88279">
        <v>1</v>
      </c>
    </row>
    <row r="88280" spans="27:28" x14ac:dyDescent="0.3">
      <c r="AA88280">
        <v>88278</v>
      </c>
      <c r="AB88280">
        <v>0</v>
      </c>
    </row>
    <row r="88281" spans="27:28" x14ac:dyDescent="0.3">
      <c r="AA88281">
        <v>88279</v>
      </c>
      <c r="AB88281">
        <v>0</v>
      </c>
    </row>
    <row r="88282" spans="27:28" x14ac:dyDescent="0.3">
      <c r="AA88282">
        <v>88280</v>
      </c>
      <c r="AB88282">
        <v>0</v>
      </c>
    </row>
    <row r="88283" spans="27:28" x14ac:dyDescent="0.3">
      <c r="AA88283">
        <v>88281</v>
      </c>
      <c r="AB88283">
        <v>0</v>
      </c>
    </row>
    <row r="88284" spans="27:28" x14ac:dyDescent="0.3">
      <c r="AA88284">
        <v>88282</v>
      </c>
      <c r="AB88284">
        <v>0</v>
      </c>
    </row>
    <row r="88285" spans="27:28" x14ac:dyDescent="0.3">
      <c r="AA88285">
        <v>88283</v>
      </c>
      <c r="AB88285">
        <v>1</v>
      </c>
    </row>
    <row r="88286" spans="27:28" x14ac:dyDescent="0.3">
      <c r="AA88286">
        <v>88284</v>
      </c>
      <c r="AB88286">
        <v>1</v>
      </c>
    </row>
    <row r="88287" spans="27:28" x14ac:dyDescent="0.3">
      <c r="AA88287">
        <v>88285</v>
      </c>
      <c r="AB88287">
        <v>1</v>
      </c>
    </row>
    <row r="88288" spans="27:28" x14ac:dyDescent="0.3">
      <c r="AA88288">
        <v>88286</v>
      </c>
      <c r="AB88288">
        <v>0</v>
      </c>
    </row>
    <row r="88289" spans="27:28" x14ac:dyDescent="0.3">
      <c r="AA88289">
        <v>88287</v>
      </c>
      <c r="AB88289">
        <v>1</v>
      </c>
    </row>
    <row r="88290" spans="27:28" x14ac:dyDescent="0.3">
      <c r="AA88290">
        <v>88288</v>
      </c>
      <c r="AB88290">
        <v>0</v>
      </c>
    </row>
    <row r="88291" spans="27:28" x14ac:dyDescent="0.3">
      <c r="AA88291">
        <v>88289</v>
      </c>
      <c r="AB88291">
        <v>1</v>
      </c>
    </row>
    <row r="88292" spans="27:28" x14ac:dyDescent="0.3">
      <c r="AA88292">
        <v>88290</v>
      </c>
      <c r="AB88292">
        <v>1</v>
      </c>
    </row>
    <row r="88293" spans="27:28" x14ac:dyDescent="0.3">
      <c r="AA88293">
        <v>88291</v>
      </c>
      <c r="AB88293">
        <v>0</v>
      </c>
    </row>
    <row r="88294" spans="27:28" x14ac:dyDescent="0.3">
      <c r="AA88294">
        <v>88292</v>
      </c>
      <c r="AB88294">
        <v>1</v>
      </c>
    </row>
    <row r="88295" spans="27:28" x14ac:dyDescent="0.3">
      <c r="AA88295">
        <v>88293</v>
      </c>
      <c r="AB88295">
        <v>1</v>
      </c>
    </row>
    <row r="88296" spans="27:28" x14ac:dyDescent="0.3">
      <c r="AA88296">
        <v>88294</v>
      </c>
      <c r="AB88296">
        <v>0</v>
      </c>
    </row>
    <row r="88297" spans="27:28" x14ac:dyDescent="0.3">
      <c r="AA88297">
        <v>88295</v>
      </c>
      <c r="AB88297">
        <v>1</v>
      </c>
    </row>
    <row r="88298" spans="27:28" x14ac:dyDescent="0.3">
      <c r="AA88298">
        <v>88296</v>
      </c>
      <c r="AB88298">
        <v>0</v>
      </c>
    </row>
    <row r="88299" spans="27:28" x14ac:dyDescent="0.3">
      <c r="AA88299">
        <v>88297</v>
      </c>
      <c r="AB88299">
        <v>1</v>
      </c>
    </row>
    <row r="88300" spans="27:28" x14ac:dyDescent="0.3">
      <c r="AA88300">
        <v>88298</v>
      </c>
      <c r="AB88300">
        <v>0</v>
      </c>
    </row>
    <row r="88301" spans="27:28" x14ac:dyDescent="0.3">
      <c r="AA88301">
        <v>88299</v>
      </c>
      <c r="AB88301">
        <v>1</v>
      </c>
    </row>
    <row r="88302" spans="27:28" x14ac:dyDescent="0.3">
      <c r="AA88302">
        <v>88300</v>
      </c>
      <c r="AB88302">
        <v>0</v>
      </c>
    </row>
    <row r="88303" spans="27:28" x14ac:dyDescent="0.3">
      <c r="AA88303">
        <v>88301</v>
      </c>
      <c r="AB88303">
        <v>1</v>
      </c>
    </row>
    <row r="88304" spans="27:28" x14ac:dyDescent="0.3">
      <c r="AA88304">
        <v>88302</v>
      </c>
      <c r="AB88304">
        <v>1</v>
      </c>
    </row>
    <row r="88305" spans="27:28" x14ac:dyDescent="0.3">
      <c r="AA88305">
        <v>88303</v>
      </c>
      <c r="AB88305">
        <v>1</v>
      </c>
    </row>
    <row r="88306" spans="27:28" x14ac:dyDescent="0.3">
      <c r="AA88306">
        <v>88304</v>
      </c>
      <c r="AB88306">
        <v>1</v>
      </c>
    </row>
    <row r="88307" spans="27:28" x14ac:dyDescent="0.3">
      <c r="AA88307">
        <v>88305</v>
      </c>
      <c r="AB88307">
        <v>0</v>
      </c>
    </row>
    <row r="88308" spans="27:28" x14ac:dyDescent="0.3">
      <c r="AA88308">
        <v>88306</v>
      </c>
      <c r="AB88308">
        <v>1</v>
      </c>
    </row>
    <row r="88309" spans="27:28" x14ac:dyDescent="0.3">
      <c r="AA88309">
        <v>88307</v>
      </c>
      <c r="AB88309">
        <v>1</v>
      </c>
    </row>
    <row r="88310" spans="27:28" x14ac:dyDescent="0.3">
      <c r="AA88310">
        <v>88308</v>
      </c>
      <c r="AB88310">
        <v>1</v>
      </c>
    </row>
    <row r="88311" spans="27:28" x14ac:dyDescent="0.3">
      <c r="AA88311">
        <v>88309</v>
      </c>
      <c r="AB88311">
        <v>1</v>
      </c>
    </row>
    <row r="88312" spans="27:28" x14ac:dyDescent="0.3">
      <c r="AA88312">
        <v>88310</v>
      </c>
      <c r="AB88312">
        <v>1</v>
      </c>
    </row>
    <row r="88313" spans="27:28" x14ac:dyDescent="0.3">
      <c r="AA88313">
        <v>88311</v>
      </c>
      <c r="AB88313">
        <v>1</v>
      </c>
    </row>
    <row r="88314" spans="27:28" x14ac:dyDescent="0.3">
      <c r="AA88314">
        <v>88312</v>
      </c>
      <c r="AB88314">
        <v>1</v>
      </c>
    </row>
    <row r="88315" spans="27:28" x14ac:dyDescent="0.3">
      <c r="AA88315">
        <v>88313</v>
      </c>
      <c r="AB88315">
        <v>0</v>
      </c>
    </row>
    <row r="88316" spans="27:28" x14ac:dyDescent="0.3">
      <c r="AA88316">
        <v>88314</v>
      </c>
      <c r="AB88316">
        <v>0</v>
      </c>
    </row>
    <row r="88317" spans="27:28" x14ac:dyDescent="0.3">
      <c r="AA88317">
        <v>88315</v>
      </c>
      <c r="AB88317">
        <v>1</v>
      </c>
    </row>
    <row r="88318" spans="27:28" x14ac:dyDescent="0.3">
      <c r="AA88318">
        <v>88316</v>
      </c>
      <c r="AB88318">
        <v>1</v>
      </c>
    </row>
    <row r="88319" spans="27:28" x14ac:dyDescent="0.3">
      <c r="AA88319">
        <v>88317</v>
      </c>
      <c r="AB88319">
        <v>1</v>
      </c>
    </row>
    <row r="88320" spans="27:28" x14ac:dyDescent="0.3">
      <c r="AA88320">
        <v>88318</v>
      </c>
      <c r="AB88320">
        <v>1</v>
      </c>
    </row>
    <row r="88321" spans="27:28" x14ac:dyDescent="0.3">
      <c r="AA88321">
        <v>88319</v>
      </c>
      <c r="AB88321">
        <v>1</v>
      </c>
    </row>
    <row r="88322" spans="27:28" x14ac:dyDescent="0.3">
      <c r="AA88322">
        <v>88320</v>
      </c>
      <c r="AB88322">
        <v>1</v>
      </c>
    </row>
    <row r="88323" spans="27:28" x14ac:dyDescent="0.3">
      <c r="AA88323">
        <v>88321</v>
      </c>
      <c r="AB88323">
        <v>0</v>
      </c>
    </row>
    <row r="88324" spans="27:28" x14ac:dyDescent="0.3">
      <c r="AA88324">
        <v>88322</v>
      </c>
      <c r="AB88324">
        <v>0</v>
      </c>
    </row>
    <row r="88325" spans="27:28" x14ac:dyDescent="0.3">
      <c r="AA88325">
        <v>88323</v>
      </c>
      <c r="AB88325">
        <v>1</v>
      </c>
    </row>
    <row r="88326" spans="27:28" x14ac:dyDescent="0.3">
      <c r="AA88326">
        <v>88324</v>
      </c>
      <c r="AB88326">
        <v>1</v>
      </c>
    </row>
    <row r="88327" spans="27:28" x14ac:dyDescent="0.3">
      <c r="AA88327">
        <v>88325</v>
      </c>
      <c r="AB88327">
        <v>0</v>
      </c>
    </row>
    <row r="88328" spans="27:28" x14ac:dyDescent="0.3">
      <c r="AA88328">
        <v>88326</v>
      </c>
      <c r="AB88328">
        <v>1</v>
      </c>
    </row>
    <row r="88329" spans="27:28" x14ac:dyDescent="0.3">
      <c r="AA88329">
        <v>88327</v>
      </c>
      <c r="AB88329">
        <v>1</v>
      </c>
    </row>
    <row r="88330" spans="27:28" x14ac:dyDescent="0.3">
      <c r="AA88330">
        <v>88328</v>
      </c>
      <c r="AB88330">
        <v>0</v>
      </c>
    </row>
    <row r="88331" spans="27:28" x14ac:dyDescent="0.3">
      <c r="AA88331">
        <v>88329</v>
      </c>
      <c r="AB88331">
        <v>0</v>
      </c>
    </row>
    <row r="88332" spans="27:28" x14ac:dyDescent="0.3">
      <c r="AA88332">
        <v>88330</v>
      </c>
      <c r="AB88332">
        <v>1</v>
      </c>
    </row>
    <row r="88333" spans="27:28" x14ac:dyDescent="0.3">
      <c r="AA88333">
        <v>88331</v>
      </c>
      <c r="AB88333">
        <v>1</v>
      </c>
    </row>
    <row r="88334" spans="27:28" x14ac:dyDescent="0.3">
      <c r="AA88334">
        <v>88332</v>
      </c>
      <c r="AB88334">
        <v>1</v>
      </c>
    </row>
    <row r="88335" spans="27:28" x14ac:dyDescent="0.3">
      <c r="AA88335">
        <v>88333</v>
      </c>
      <c r="AB88335">
        <v>1</v>
      </c>
    </row>
    <row r="88336" spans="27:28" x14ac:dyDescent="0.3">
      <c r="AA88336">
        <v>88334</v>
      </c>
      <c r="AB88336">
        <v>1</v>
      </c>
    </row>
    <row r="88337" spans="27:28" x14ac:dyDescent="0.3">
      <c r="AA88337">
        <v>88335</v>
      </c>
      <c r="AB88337">
        <v>0</v>
      </c>
    </row>
    <row r="88338" spans="27:28" x14ac:dyDescent="0.3">
      <c r="AA88338">
        <v>88336</v>
      </c>
      <c r="AB88338">
        <v>0</v>
      </c>
    </row>
    <row r="88339" spans="27:28" x14ac:dyDescent="0.3">
      <c r="AA88339">
        <v>88337</v>
      </c>
      <c r="AB88339">
        <v>1</v>
      </c>
    </row>
    <row r="88340" spans="27:28" x14ac:dyDescent="0.3">
      <c r="AA88340">
        <v>88338</v>
      </c>
      <c r="AB88340">
        <v>0</v>
      </c>
    </row>
    <row r="88341" spans="27:28" x14ac:dyDescent="0.3">
      <c r="AA88341">
        <v>88339</v>
      </c>
      <c r="AB88341">
        <v>1</v>
      </c>
    </row>
    <row r="88342" spans="27:28" x14ac:dyDescent="0.3">
      <c r="AA88342">
        <v>88340</v>
      </c>
      <c r="AB88342">
        <v>0</v>
      </c>
    </row>
    <row r="88343" spans="27:28" x14ac:dyDescent="0.3">
      <c r="AA88343">
        <v>88341</v>
      </c>
      <c r="AB88343">
        <v>0</v>
      </c>
    </row>
    <row r="88344" spans="27:28" x14ac:dyDescent="0.3">
      <c r="AA88344">
        <v>88342</v>
      </c>
      <c r="AB88344">
        <v>0</v>
      </c>
    </row>
    <row r="88345" spans="27:28" x14ac:dyDescent="0.3">
      <c r="AA88345">
        <v>88343</v>
      </c>
      <c r="AB88345">
        <v>1</v>
      </c>
    </row>
    <row r="88346" spans="27:28" x14ac:dyDescent="0.3">
      <c r="AA88346">
        <v>88344</v>
      </c>
      <c r="AB88346">
        <v>1</v>
      </c>
    </row>
    <row r="88347" spans="27:28" x14ac:dyDescent="0.3">
      <c r="AA88347">
        <v>88345</v>
      </c>
      <c r="AB88347">
        <v>1</v>
      </c>
    </row>
    <row r="88348" spans="27:28" x14ac:dyDescent="0.3">
      <c r="AA88348">
        <v>88346</v>
      </c>
      <c r="AB88348">
        <v>1</v>
      </c>
    </row>
    <row r="88349" spans="27:28" x14ac:dyDescent="0.3">
      <c r="AA88349">
        <v>88347</v>
      </c>
      <c r="AB88349">
        <v>0</v>
      </c>
    </row>
    <row r="88350" spans="27:28" x14ac:dyDescent="0.3">
      <c r="AA88350">
        <v>88348</v>
      </c>
      <c r="AB88350">
        <v>1</v>
      </c>
    </row>
    <row r="88351" spans="27:28" x14ac:dyDescent="0.3">
      <c r="AA88351">
        <v>88349</v>
      </c>
      <c r="AB88351">
        <v>0</v>
      </c>
    </row>
    <row r="88352" spans="27:28" x14ac:dyDescent="0.3">
      <c r="AA88352">
        <v>88350</v>
      </c>
      <c r="AB88352">
        <v>0</v>
      </c>
    </row>
    <row r="88353" spans="27:28" x14ac:dyDescent="0.3">
      <c r="AA88353">
        <v>88351</v>
      </c>
      <c r="AB88353">
        <v>1</v>
      </c>
    </row>
    <row r="88354" spans="27:28" x14ac:dyDescent="0.3">
      <c r="AA88354">
        <v>88352</v>
      </c>
      <c r="AB88354">
        <v>1</v>
      </c>
    </row>
    <row r="88355" spans="27:28" x14ac:dyDescent="0.3">
      <c r="AA88355">
        <v>88353</v>
      </c>
      <c r="AB88355">
        <v>1</v>
      </c>
    </row>
    <row r="88356" spans="27:28" x14ac:dyDescent="0.3">
      <c r="AA88356">
        <v>88354</v>
      </c>
      <c r="AB88356">
        <v>1</v>
      </c>
    </row>
    <row r="88357" spans="27:28" x14ac:dyDescent="0.3">
      <c r="AA88357">
        <v>88355</v>
      </c>
      <c r="AB88357">
        <v>1</v>
      </c>
    </row>
    <row r="88358" spans="27:28" x14ac:dyDescent="0.3">
      <c r="AA88358">
        <v>88356</v>
      </c>
      <c r="AB88358">
        <v>0</v>
      </c>
    </row>
    <row r="88359" spans="27:28" x14ac:dyDescent="0.3">
      <c r="AA88359">
        <v>88357</v>
      </c>
      <c r="AB88359">
        <v>0</v>
      </c>
    </row>
    <row r="88360" spans="27:28" x14ac:dyDescent="0.3">
      <c r="AA88360">
        <v>88358</v>
      </c>
      <c r="AB88360">
        <v>0</v>
      </c>
    </row>
    <row r="88361" spans="27:28" x14ac:dyDescent="0.3">
      <c r="AA88361">
        <v>88359</v>
      </c>
      <c r="AB88361">
        <v>0</v>
      </c>
    </row>
    <row r="88362" spans="27:28" x14ac:dyDescent="0.3">
      <c r="AA88362">
        <v>88360</v>
      </c>
      <c r="AB88362">
        <v>0</v>
      </c>
    </row>
    <row r="88363" spans="27:28" x14ac:dyDescent="0.3">
      <c r="AA88363">
        <v>88361</v>
      </c>
      <c r="AB88363">
        <v>1</v>
      </c>
    </row>
    <row r="88364" spans="27:28" x14ac:dyDescent="0.3">
      <c r="AA88364">
        <v>88362</v>
      </c>
      <c r="AB88364">
        <v>0</v>
      </c>
    </row>
    <row r="88365" spans="27:28" x14ac:dyDescent="0.3">
      <c r="AA88365">
        <v>88363</v>
      </c>
      <c r="AB88365">
        <v>0</v>
      </c>
    </row>
    <row r="88366" spans="27:28" x14ac:dyDescent="0.3">
      <c r="AA88366">
        <v>88364</v>
      </c>
      <c r="AB88366">
        <v>1</v>
      </c>
    </row>
    <row r="88367" spans="27:28" x14ac:dyDescent="0.3">
      <c r="AA88367">
        <v>88365</v>
      </c>
      <c r="AB88367">
        <v>0</v>
      </c>
    </row>
    <row r="88368" spans="27:28" x14ac:dyDescent="0.3">
      <c r="AA88368">
        <v>88366</v>
      </c>
      <c r="AB88368">
        <v>0</v>
      </c>
    </row>
    <row r="88369" spans="27:28" x14ac:dyDescent="0.3">
      <c r="AA88369">
        <v>88367</v>
      </c>
      <c r="AB88369">
        <v>1</v>
      </c>
    </row>
    <row r="88370" spans="27:28" x14ac:dyDescent="0.3">
      <c r="AA88370">
        <v>88368</v>
      </c>
      <c r="AB88370">
        <v>0</v>
      </c>
    </row>
    <row r="88371" spans="27:28" x14ac:dyDescent="0.3">
      <c r="AA88371">
        <v>88369</v>
      </c>
      <c r="AB88371">
        <v>0</v>
      </c>
    </row>
    <row r="88372" spans="27:28" x14ac:dyDescent="0.3">
      <c r="AA88372">
        <v>88370</v>
      </c>
      <c r="AB88372">
        <v>1</v>
      </c>
    </row>
    <row r="88373" spans="27:28" x14ac:dyDescent="0.3">
      <c r="AA88373">
        <v>88371</v>
      </c>
      <c r="AB88373">
        <v>1</v>
      </c>
    </row>
    <row r="88374" spans="27:28" x14ac:dyDescent="0.3">
      <c r="AA88374">
        <v>88372</v>
      </c>
      <c r="AB88374">
        <v>1</v>
      </c>
    </row>
    <row r="88375" spans="27:28" x14ac:dyDescent="0.3">
      <c r="AA88375">
        <v>88373</v>
      </c>
      <c r="AB88375">
        <v>1</v>
      </c>
    </row>
    <row r="88376" spans="27:28" x14ac:dyDescent="0.3">
      <c r="AA88376">
        <v>88374</v>
      </c>
      <c r="AB88376">
        <v>1</v>
      </c>
    </row>
    <row r="88377" spans="27:28" x14ac:dyDescent="0.3">
      <c r="AA88377">
        <v>88375</v>
      </c>
      <c r="AB88377">
        <v>1</v>
      </c>
    </row>
    <row r="88378" spans="27:28" x14ac:dyDescent="0.3">
      <c r="AA88378">
        <v>88376</v>
      </c>
      <c r="AB88378">
        <v>1</v>
      </c>
    </row>
    <row r="88379" spans="27:28" x14ac:dyDescent="0.3">
      <c r="AA88379">
        <v>88377</v>
      </c>
      <c r="AB88379">
        <v>1</v>
      </c>
    </row>
    <row r="88380" spans="27:28" x14ac:dyDescent="0.3">
      <c r="AA88380">
        <v>88378</v>
      </c>
      <c r="AB88380">
        <v>1</v>
      </c>
    </row>
    <row r="88381" spans="27:28" x14ac:dyDescent="0.3">
      <c r="AA88381">
        <v>88379</v>
      </c>
      <c r="AB88381">
        <v>1</v>
      </c>
    </row>
    <row r="88382" spans="27:28" x14ac:dyDescent="0.3">
      <c r="AA88382">
        <v>88380</v>
      </c>
      <c r="AB88382">
        <v>1</v>
      </c>
    </row>
    <row r="88383" spans="27:28" x14ac:dyDescent="0.3">
      <c r="AA88383">
        <v>88381</v>
      </c>
      <c r="AB88383">
        <v>1</v>
      </c>
    </row>
    <row r="88384" spans="27:28" x14ac:dyDescent="0.3">
      <c r="AA88384">
        <v>88382</v>
      </c>
      <c r="AB88384">
        <v>1</v>
      </c>
    </row>
    <row r="88385" spans="27:28" x14ac:dyDescent="0.3">
      <c r="AA88385">
        <v>88383</v>
      </c>
      <c r="AB88385">
        <v>1</v>
      </c>
    </row>
    <row r="88386" spans="27:28" x14ac:dyDescent="0.3">
      <c r="AA88386">
        <v>88384</v>
      </c>
      <c r="AB88386">
        <v>0</v>
      </c>
    </row>
    <row r="88387" spans="27:28" x14ac:dyDescent="0.3">
      <c r="AA88387">
        <v>88385</v>
      </c>
      <c r="AB88387">
        <v>1</v>
      </c>
    </row>
    <row r="88388" spans="27:28" x14ac:dyDescent="0.3">
      <c r="AA88388">
        <v>88386</v>
      </c>
      <c r="AB88388">
        <v>1</v>
      </c>
    </row>
    <row r="88389" spans="27:28" x14ac:dyDescent="0.3">
      <c r="AA88389">
        <v>88387</v>
      </c>
      <c r="AB88389">
        <v>0</v>
      </c>
    </row>
    <row r="88390" spans="27:28" x14ac:dyDescent="0.3">
      <c r="AA88390">
        <v>88388</v>
      </c>
      <c r="AB88390">
        <v>0</v>
      </c>
    </row>
    <row r="88391" spans="27:28" x14ac:dyDescent="0.3">
      <c r="AA88391">
        <v>88389</v>
      </c>
      <c r="AB88391">
        <v>1</v>
      </c>
    </row>
    <row r="88392" spans="27:28" x14ac:dyDescent="0.3">
      <c r="AA88392">
        <v>88390</v>
      </c>
      <c r="AB88392">
        <v>1</v>
      </c>
    </row>
    <row r="88393" spans="27:28" x14ac:dyDescent="0.3">
      <c r="AA88393">
        <v>88391</v>
      </c>
      <c r="AB88393">
        <v>1</v>
      </c>
    </row>
    <row r="88394" spans="27:28" x14ac:dyDescent="0.3">
      <c r="AA88394">
        <v>88392</v>
      </c>
      <c r="AB88394">
        <v>1</v>
      </c>
    </row>
    <row r="88395" spans="27:28" x14ac:dyDescent="0.3">
      <c r="AA88395">
        <v>88393</v>
      </c>
      <c r="AB88395">
        <v>0</v>
      </c>
    </row>
    <row r="88396" spans="27:28" x14ac:dyDescent="0.3">
      <c r="AA88396">
        <v>88394</v>
      </c>
      <c r="AB88396">
        <v>1</v>
      </c>
    </row>
    <row r="88397" spans="27:28" x14ac:dyDescent="0.3">
      <c r="AA88397">
        <v>88395</v>
      </c>
      <c r="AB88397">
        <v>1</v>
      </c>
    </row>
    <row r="88398" spans="27:28" x14ac:dyDescent="0.3">
      <c r="AA88398">
        <v>88396</v>
      </c>
      <c r="AB88398">
        <v>1</v>
      </c>
    </row>
    <row r="88399" spans="27:28" x14ac:dyDescent="0.3">
      <c r="AA88399">
        <v>88397</v>
      </c>
      <c r="AB88399">
        <v>1</v>
      </c>
    </row>
    <row r="88400" spans="27:28" x14ac:dyDescent="0.3">
      <c r="AA88400">
        <v>88398</v>
      </c>
      <c r="AB88400">
        <v>1</v>
      </c>
    </row>
    <row r="88401" spans="27:28" x14ac:dyDescent="0.3">
      <c r="AA88401">
        <v>88399</v>
      </c>
      <c r="AB88401">
        <v>1</v>
      </c>
    </row>
    <row r="88402" spans="27:28" x14ac:dyDescent="0.3">
      <c r="AA88402">
        <v>88400</v>
      </c>
      <c r="AB88402">
        <v>0</v>
      </c>
    </row>
    <row r="88403" spans="27:28" x14ac:dyDescent="0.3">
      <c r="AA88403">
        <v>88401</v>
      </c>
      <c r="AB88403">
        <v>1</v>
      </c>
    </row>
    <row r="88404" spans="27:28" x14ac:dyDescent="0.3">
      <c r="AA88404">
        <v>88402</v>
      </c>
      <c r="AB88404">
        <v>1</v>
      </c>
    </row>
    <row r="88405" spans="27:28" x14ac:dyDescent="0.3">
      <c r="AA88405">
        <v>88403</v>
      </c>
      <c r="AB88405">
        <v>1</v>
      </c>
    </row>
    <row r="88406" spans="27:28" x14ac:dyDescent="0.3">
      <c r="AA88406">
        <v>88404</v>
      </c>
      <c r="AB88406">
        <v>1</v>
      </c>
    </row>
    <row r="88407" spans="27:28" x14ac:dyDescent="0.3">
      <c r="AA88407">
        <v>88405</v>
      </c>
      <c r="AB88407">
        <v>1</v>
      </c>
    </row>
    <row r="88408" spans="27:28" x14ac:dyDescent="0.3">
      <c r="AA88408">
        <v>88406</v>
      </c>
      <c r="AB88408">
        <v>1</v>
      </c>
    </row>
    <row r="88409" spans="27:28" x14ac:dyDescent="0.3">
      <c r="AA88409">
        <v>88407</v>
      </c>
      <c r="AB88409">
        <v>1</v>
      </c>
    </row>
    <row r="88410" spans="27:28" x14ac:dyDescent="0.3">
      <c r="AA88410">
        <v>88408</v>
      </c>
      <c r="AB88410">
        <v>1</v>
      </c>
    </row>
    <row r="88411" spans="27:28" x14ac:dyDescent="0.3">
      <c r="AA88411">
        <v>88409</v>
      </c>
      <c r="AB88411">
        <v>0</v>
      </c>
    </row>
    <row r="88412" spans="27:28" x14ac:dyDescent="0.3">
      <c r="AA88412">
        <v>88410</v>
      </c>
      <c r="AB88412">
        <v>0</v>
      </c>
    </row>
    <row r="88413" spans="27:28" x14ac:dyDescent="0.3">
      <c r="AA88413">
        <v>88411</v>
      </c>
      <c r="AB88413">
        <v>1</v>
      </c>
    </row>
    <row r="88414" spans="27:28" x14ac:dyDescent="0.3">
      <c r="AA88414">
        <v>88412</v>
      </c>
      <c r="AB88414">
        <v>1</v>
      </c>
    </row>
    <row r="88415" spans="27:28" x14ac:dyDescent="0.3">
      <c r="AA88415">
        <v>88413</v>
      </c>
      <c r="AB88415">
        <v>1</v>
      </c>
    </row>
    <row r="88416" spans="27:28" x14ac:dyDescent="0.3">
      <c r="AA88416">
        <v>88414</v>
      </c>
      <c r="AB88416">
        <v>1</v>
      </c>
    </row>
    <row r="88417" spans="27:28" x14ac:dyDescent="0.3">
      <c r="AA88417">
        <v>88415</v>
      </c>
      <c r="AB88417">
        <v>1</v>
      </c>
    </row>
    <row r="88418" spans="27:28" x14ac:dyDescent="0.3">
      <c r="AA88418">
        <v>88416</v>
      </c>
      <c r="AB88418">
        <v>0</v>
      </c>
    </row>
    <row r="88419" spans="27:28" x14ac:dyDescent="0.3">
      <c r="AA88419">
        <v>88417</v>
      </c>
      <c r="AB88419">
        <v>1</v>
      </c>
    </row>
    <row r="88420" spans="27:28" x14ac:dyDescent="0.3">
      <c r="AA88420">
        <v>88418</v>
      </c>
      <c r="AB88420">
        <v>0</v>
      </c>
    </row>
    <row r="88421" spans="27:28" x14ac:dyDescent="0.3">
      <c r="AA88421">
        <v>88419</v>
      </c>
      <c r="AB88421">
        <v>1</v>
      </c>
    </row>
    <row r="88422" spans="27:28" x14ac:dyDescent="0.3">
      <c r="AA88422">
        <v>88420</v>
      </c>
      <c r="AB88422">
        <v>0</v>
      </c>
    </row>
    <row r="88423" spans="27:28" x14ac:dyDescent="0.3">
      <c r="AA88423">
        <v>88421</v>
      </c>
      <c r="AB88423">
        <v>1</v>
      </c>
    </row>
    <row r="88424" spans="27:28" x14ac:dyDescent="0.3">
      <c r="AA88424">
        <v>88422</v>
      </c>
      <c r="AB88424">
        <v>0</v>
      </c>
    </row>
    <row r="88425" spans="27:28" x14ac:dyDescent="0.3">
      <c r="AA88425">
        <v>88423</v>
      </c>
      <c r="AB88425">
        <v>1</v>
      </c>
    </row>
    <row r="88426" spans="27:28" x14ac:dyDescent="0.3">
      <c r="AA88426">
        <v>88424</v>
      </c>
      <c r="AB88426">
        <v>0</v>
      </c>
    </row>
    <row r="88427" spans="27:28" x14ac:dyDescent="0.3">
      <c r="AA88427">
        <v>88425</v>
      </c>
      <c r="AB88427">
        <v>1</v>
      </c>
    </row>
    <row r="88428" spans="27:28" x14ac:dyDescent="0.3">
      <c r="AA88428">
        <v>88426</v>
      </c>
      <c r="AB88428">
        <v>0</v>
      </c>
    </row>
    <row r="88429" spans="27:28" x14ac:dyDescent="0.3">
      <c r="AA88429">
        <v>88427</v>
      </c>
      <c r="AB88429">
        <v>1</v>
      </c>
    </row>
    <row r="88430" spans="27:28" x14ac:dyDescent="0.3">
      <c r="AA88430">
        <v>88428</v>
      </c>
      <c r="AB88430">
        <v>1</v>
      </c>
    </row>
    <row r="88431" spans="27:28" x14ac:dyDescent="0.3">
      <c r="AA88431">
        <v>88429</v>
      </c>
      <c r="AB88431">
        <v>1</v>
      </c>
    </row>
    <row r="88432" spans="27:28" x14ac:dyDescent="0.3">
      <c r="AA88432">
        <v>88430</v>
      </c>
      <c r="AB88432">
        <v>0</v>
      </c>
    </row>
    <row r="88433" spans="27:28" x14ac:dyDescent="0.3">
      <c r="AA88433">
        <v>88431</v>
      </c>
      <c r="AB88433">
        <v>1</v>
      </c>
    </row>
    <row r="88434" spans="27:28" x14ac:dyDescent="0.3">
      <c r="AA88434">
        <v>88432</v>
      </c>
      <c r="AB88434">
        <v>1</v>
      </c>
    </row>
    <row r="88435" spans="27:28" x14ac:dyDescent="0.3">
      <c r="AA88435">
        <v>88433</v>
      </c>
      <c r="AB88435">
        <v>1</v>
      </c>
    </row>
    <row r="88436" spans="27:28" x14ac:dyDescent="0.3">
      <c r="AA88436">
        <v>88434</v>
      </c>
      <c r="AB88436">
        <v>0</v>
      </c>
    </row>
    <row r="88437" spans="27:28" x14ac:dyDescent="0.3">
      <c r="AA88437">
        <v>88435</v>
      </c>
      <c r="AB88437">
        <v>0</v>
      </c>
    </row>
    <row r="88438" spans="27:28" x14ac:dyDescent="0.3">
      <c r="AA88438">
        <v>88436</v>
      </c>
      <c r="AB88438">
        <v>0</v>
      </c>
    </row>
    <row r="88439" spans="27:28" x14ac:dyDescent="0.3">
      <c r="AA88439">
        <v>88437</v>
      </c>
      <c r="AB88439">
        <v>1</v>
      </c>
    </row>
    <row r="88440" spans="27:28" x14ac:dyDescent="0.3">
      <c r="AA88440">
        <v>88438</v>
      </c>
      <c r="AB88440">
        <v>1</v>
      </c>
    </row>
    <row r="88441" spans="27:28" x14ac:dyDescent="0.3">
      <c r="AA88441">
        <v>88439</v>
      </c>
      <c r="AB88441">
        <v>0</v>
      </c>
    </row>
    <row r="88442" spans="27:28" x14ac:dyDescent="0.3">
      <c r="AA88442">
        <v>88440</v>
      </c>
      <c r="AB88442">
        <v>0</v>
      </c>
    </row>
    <row r="88443" spans="27:28" x14ac:dyDescent="0.3">
      <c r="AA88443">
        <v>88441</v>
      </c>
      <c r="AB88443">
        <v>0</v>
      </c>
    </row>
    <row r="88444" spans="27:28" x14ac:dyDescent="0.3">
      <c r="AA88444">
        <v>88442</v>
      </c>
      <c r="AB88444">
        <v>1</v>
      </c>
    </row>
    <row r="88445" spans="27:28" x14ac:dyDescent="0.3">
      <c r="AA88445">
        <v>88443</v>
      </c>
      <c r="AB88445">
        <v>1</v>
      </c>
    </row>
    <row r="88446" spans="27:28" x14ac:dyDescent="0.3">
      <c r="AA88446">
        <v>88444</v>
      </c>
      <c r="AB88446">
        <v>1</v>
      </c>
    </row>
    <row r="88447" spans="27:28" x14ac:dyDescent="0.3">
      <c r="AA88447">
        <v>88445</v>
      </c>
      <c r="AB88447">
        <v>0</v>
      </c>
    </row>
    <row r="88448" spans="27:28" x14ac:dyDescent="0.3">
      <c r="AA88448">
        <v>88446</v>
      </c>
      <c r="AB88448">
        <v>1</v>
      </c>
    </row>
    <row r="88449" spans="27:28" x14ac:dyDescent="0.3">
      <c r="AA88449">
        <v>88447</v>
      </c>
      <c r="AB88449">
        <v>1</v>
      </c>
    </row>
    <row r="88450" spans="27:28" x14ac:dyDescent="0.3">
      <c r="AA88450">
        <v>88448</v>
      </c>
      <c r="AB88450">
        <v>0</v>
      </c>
    </row>
    <row r="88451" spans="27:28" x14ac:dyDescent="0.3">
      <c r="AA88451">
        <v>88449</v>
      </c>
      <c r="AB88451">
        <v>0</v>
      </c>
    </row>
    <row r="88452" spans="27:28" x14ac:dyDescent="0.3">
      <c r="AA88452">
        <v>88450</v>
      </c>
      <c r="AB88452">
        <v>1</v>
      </c>
    </row>
    <row r="88453" spans="27:28" x14ac:dyDescent="0.3">
      <c r="AA88453">
        <v>88451</v>
      </c>
      <c r="AB88453">
        <v>1</v>
      </c>
    </row>
    <row r="88454" spans="27:28" x14ac:dyDescent="0.3">
      <c r="AA88454">
        <v>88452</v>
      </c>
      <c r="AB88454">
        <v>1</v>
      </c>
    </row>
    <row r="88455" spans="27:28" x14ac:dyDescent="0.3">
      <c r="AA88455">
        <v>88453</v>
      </c>
      <c r="AB88455">
        <v>0</v>
      </c>
    </row>
    <row r="88456" spans="27:28" x14ac:dyDescent="0.3">
      <c r="AA88456">
        <v>88454</v>
      </c>
      <c r="AB88456">
        <v>1</v>
      </c>
    </row>
    <row r="88457" spans="27:28" x14ac:dyDescent="0.3">
      <c r="AA88457">
        <v>88455</v>
      </c>
      <c r="AB88457">
        <v>0</v>
      </c>
    </row>
    <row r="88458" spans="27:28" x14ac:dyDescent="0.3">
      <c r="AA88458">
        <v>88456</v>
      </c>
      <c r="AB88458">
        <v>1</v>
      </c>
    </row>
    <row r="88459" spans="27:28" x14ac:dyDescent="0.3">
      <c r="AA88459">
        <v>88457</v>
      </c>
      <c r="AB88459">
        <v>0</v>
      </c>
    </row>
    <row r="88460" spans="27:28" x14ac:dyDescent="0.3">
      <c r="AA88460">
        <v>88458</v>
      </c>
      <c r="AB88460">
        <v>1</v>
      </c>
    </row>
    <row r="88461" spans="27:28" x14ac:dyDescent="0.3">
      <c r="AA88461">
        <v>88459</v>
      </c>
      <c r="AB88461">
        <v>1</v>
      </c>
    </row>
    <row r="88462" spans="27:28" x14ac:dyDescent="0.3">
      <c r="AA88462">
        <v>88460</v>
      </c>
      <c r="AB88462">
        <v>1</v>
      </c>
    </row>
    <row r="88463" spans="27:28" x14ac:dyDescent="0.3">
      <c r="AA88463">
        <v>88461</v>
      </c>
      <c r="AB88463">
        <v>0</v>
      </c>
    </row>
    <row r="88464" spans="27:28" x14ac:dyDescent="0.3">
      <c r="AA88464">
        <v>88462</v>
      </c>
      <c r="AB88464">
        <v>0</v>
      </c>
    </row>
    <row r="88465" spans="27:28" x14ac:dyDescent="0.3">
      <c r="AA88465">
        <v>88463</v>
      </c>
      <c r="AB88465">
        <v>1</v>
      </c>
    </row>
    <row r="88466" spans="27:28" x14ac:dyDescent="0.3">
      <c r="AA88466">
        <v>88464</v>
      </c>
      <c r="AB88466">
        <v>1</v>
      </c>
    </row>
    <row r="88467" spans="27:28" x14ac:dyDescent="0.3">
      <c r="AA88467">
        <v>88465</v>
      </c>
      <c r="AB88467">
        <v>0</v>
      </c>
    </row>
    <row r="88468" spans="27:28" x14ac:dyDescent="0.3">
      <c r="AA88468">
        <v>88466</v>
      </c>
      <c r="AB88468">
        <v>0</v>
      </c>
    </row>
    <row r="88469" spans="27:28" x14ac:dyDescent="0.3">
      <c r="AA88469">
        <v>88467</v>
      </c>
      <c r="AB88469">
        <v>1</v>
      </c>
    </row>
    <row r="88470" spans="27:28" x14ac:dyDescent="0.3">
      <c r="AA88470">
        <v>88468</v>
      </c>
      <c r="AB88470">
        <v>1</v>
      </c>
    </row>
    <row r="88471" spans="27:28" x14ac:dyDescent="0.3">
      <c r="AA88471">
        <v>88469</v>
      </c>
      <c r="AB88471">
        <v>0</v>
      </c>
    </row>
    <row r="88472" spans="27:28" x14ac:dyDescent="0.3">
      <c r="AA88472">
        <v>88470</v>
      </c>
      <c r="AB88472">
        <v>1</v>
      </c>
    </row>
    <row r="88473" spans="27:28" x14ac:dyDescent="0.3">
      <c r="AA88473">
        <v>88471</v>
      </c>
      <c r="AB88473">
        <v>1</v>
      </c>
    </row>
    <row r="88474" spans="27:28" x14ac:dyDescent="0.3">
      <c r="AA88474">
        <v>88472</v>
      </c>
      <c r="AB88474">
        <v>0</v>
      </c>
    </row>
    <row r="88475" spans="27:28" x14ac:dyDescent="0.3">
      <c r="AA88475">
        <v>88473</v>
      </c>
      <c r="AB88475">
        <v>1</v>
      </c>
    </row>
    <row r="88476" spans="27:28" x14ac:dyDescent="0.3">
      <c r="AA88476">
        <v>88474</v>
      </c>
      <c r="AB88476">
        <v>1</v>
      </c>
    </row>
    <row r="88477" spans="27:28" x14ac:dyDescent="0.3">
      <c r="AA88477">
        <v>88475</v>
      </c>
      <c r="AB88477">
        <v>0</v>
      </c>
    </row>
    <row r="88478" spans="27:28" x14ac:dyDescent="0.3">
      <c r="AA88478">
        <v>88476</v>
      </c>
      <c r="AB88478">
        <v>0</v>
      </c>
    </row>
    <row r="88479" spans="27:28" x14ac:dyDescent="0.3">
      <c r="AA88479">
        <v>88477</v>
      </c>
      <c r="AB88479">
        <v>0</v>
      </c>
    </row>
    <row r="88480" spans="27:28" x14ac:dyDescent="0.3">
      <c r="AA88480">
        <v>88478</v>
      </c>
      <c r="AB88480">
        <v>1</v>
      </c>
    </row>
    <row r="88481" spans="27:28" x14ac:dyDescent="0.3">
      <c r="AA88481">
        <v>88479</v>
      </c>
      <c r="AB88481">
        <v>1</v>
      </c>
    </row>
    <row r="88482" spans="27:28" x14ac:dyDescent="0.3">
      <c r="AA88482">
        <v>88480</v>
      </c>
      <c r="AB88482">
        <v>1</v>
      </c>
    </row>
    <row r="88483" spans="27:28" x14ac:dyDescent="0.3">
      <c r="AA88483">
        <v>88481</v>
      </c>
      <c r="AB88483">
        <v>0</v>
      </c>
    </row>
    <row r="88484" spans="27:28" x14ac:dyDescent="0.3">
      <c r="AA88484">
        <v>88482</v>
      </c>
      <c r="AB88484">
        <v>1</v>
      </c>
    </row>
    <row r="88485" spans="27:28" x14ac:dyDescent="0.3">
      <c r="AA88485">
        <v>88483</v>
      </c>
      <c r="AB88485">
        <v>1</v>
      </c>
    </row>
    <row r="88486" spans="27:28" x14ac:dyDescent="0.3">
      <c r="AA88486">
        <v>88484</v>
      </c>
      <c r="AB88486">
        <v>1</v>
      </c>
    </row>
    <row r="88487" spans="27:28" x14ac:dyDescent="0.3">
      <c r="AA88487">
        <v>88485</v>
      </c>
      <c r="AB88487">
        <v>1</v>
      </c>
    </row>
    <row r="88488" spans="27:28" x14ac:dyDescent="0.3">
      <c r="AA88488">
        <v>88486</v>
      </c>
      <c r="AB88488">
        <v>1</v>
      </c>
    </row>
    <row r="88489" spans="27:28" x14ac:dyDescent="0.3">
      <c r="AA88489">
        <v>88487</v>
      </c>
      <c r="AB88489">
        <v>1</v>
      </c>
    </row>
    <row r="88490" spans="27:28" x14ac:dyDescent="0.3">
      <c r="AA88490">
        <v>88488</v>
      </c>
      <c r="AB88490">
        <v>1</v>
      </c>
    </row>
    <row r="88491" spans="27:28" x14ac:dyDescent="0.3">
      <c r="AA88491">
        <v>88489</v>
      </c>
      <c r="AB88491">
        <v>1</v>
      </c>
    </row>
    <row r="88492" spans="27:28" x14ac:dyDescent="0.3">
      <c r="AA88492">
        <v>88490</v>
      </c>
      <c r="AB88492">
        <v>1</v>
      </c>
    </row>
    <row r="88493" spans="27:28" x14ac:dyDescent="0.3">
      <c r="AA88493">
        <v>88491</v>
      </c>
      <c r="AB88493">
        <v>0</v>
      </c>
    </row>
    <row r="88494" spans="27:28" x14ac:dyDescent="0.3">
      <c r="AA88494">
        <v>88492</v>
      </c>
      <c r="AB88494">
        <v>0</v>
      </c>
    </row>
    <row r="88495" spans="27:28" x14ac:dyDescent="0.3">
      <c r="AA88495">
        <v>88493</v>
      </c>
      <c r="AB88495">
        <v>0</v>
      </c>
    </row>
    <row r="88496" spans="27:28" x14ac:dyDescent="0.3">
      <c r="AA88496">
        <v>88494</v>
      </c>
      <c r="AB88496">
        <v>1</v>
      </c>
    </row>
    <row r="88497" spans="27:28" x14ac:dyDescent="0.3">
      <c r="AA88497">
        <v>88495</v>
      </c>
      <c r="AB88497">
        <v>1</v>
      </c>
    </row>
    <row r="88498" spans="27:28" x14ac:dyDescent="0.3">
      <c r="AA88498">
        <v>88496</v>
      </c>
      <c r="AB88498">
        <v>1</v>
      </c>
    </row>
    <row r="88499" spans="27:28" x14ac:dyDescent="0.3">
      <c r="AA88499">
        <v>88497</v>
      </c>
      <c r="AB88499">
        <v>0</v>
      </c>
    </row>
    <row r="88500" spans="27:28" x14ac:dyDescent="0.3">
      <c r="AA88500">
        <v>88498</v>
      </c>
      <c r="AB88500">
        <v>1</v>
      </c>
    </row>
    <row r="88501" spans="27:28" x14ac:dyDescent="0.3">
      <c r="AA88501">
        <v>88499</v>
      </c>
      <c r="AB88501">
        <v>1</v>
      </c>
    </row>
    <row r="88502" spans="27:28" x14ac:dyDescent="0.3">
      <c r="AA88502">
        <v>88500</v>
      </c>
      <c r="AB88502">
        <v>1</v>
      </c>
    </row>
    <row r="88503" spans="27:28" x14ac:dyDescent="0.3">
      <c r="AA88503">
        <v>88501</v>
      </c>
      <c r="AB88503">
        <v>0</v>
      </c>
    </row>
    <row r="88504" spans="27:28" x14ac:dyDescent="0.3">
      <c r="AA88504">
        <v>88502</v>
      </c>
      <c r="AB88504">
        <v>1</v>
      </c>
    </row>
    <row r="88505" spans="27:28" x14ac:dyDescent="0.3">
      <c r="AA88505">
        <v>88503</v>
      </c>
      <c r="AB88505">
        <v>0</v>
      </c>
    </row>
    <row r="88506" spans="27:28" x14ac:dyDescent="0.3">
      <c r="AA88506">
        <v>88504</v>
      </c>
      <c r="AB88506">
        <v>0</v>
      </c>
    </row>
    <row r="88507" spans="27:28" x14ac:dyDescent="0.3">
      <c r="AA88507">
        <v>88505</v>
      </c>
      <c r="AB88507">
        <v>1</v>
      </c>
    </row>
    <row r="88508" spans="27:28" x14ac:dyDescent="0.3">
      <c r="AA88508">
        <v>88506</v>
      </c>
      <c r="AB88508">
        <v>0</v>
      </c>
    </row>
    <row r="88509" spans="27:28" x14ac:dyDescent="0.3">
      <c r="AA88509">
        <v>88507</v>
      </c>
      <c r="AB88509">
        <v>1</v>
      </c>
    </row>
    <row r="88510" spans="27:28" x14ac:dyDescent="0.3">
      <c r="AA88510">
        <v>88508</v>
      </c>
      <c r="AB88510">
        <v>1</v>
      </c>
    </row>
    <row r="88511" spans="27:28" x14ac:dyDescent="0.3">
      <c r="AA88511">
        <v>88509</v>
      </c>
      <c r="AB88511">
        <v>1</v>
      </c>
    </row>
    <row r="88512" spans="27:28" x14ac:dyDescent="0.3">
      <c r="AA88512">
        <v>88510</v>
      </c>
      <c r="AB88512">
        <v>1</v>
      </c>
    </row>
    <row r="88513" spans="27:28" x14ac:dyDescent="0.3">
      <c r="AA88513">
        <v>88511</v>
      </c>
      <c r="AB88513">
        <v>1</v>
      </c>
    </row>
    <row r="88514" spans="27:28" x14ac:dyDescent="0.3">
      <c r="AA88514">
        <v>88512</v>
      </c>
      <c r="AB88514">
        <v>1</v>
      </c>
    </row>
    <row r="88515" spans="27:28" x14ac:dyDescent="0.3">
      <c r="AA88515">
        <v>88513</v>
      </c>
      <c r="AB88515">
        <v>1</v>
      </c>
    </row>
    <row r="88516" spans="27:28" x14ac:dyDescent="0.3">
      <c r="AA88516">
        <v>88514</v>
      </c>
      <c r="AB88516">
        <v>1</v>
      </c>
    </row>
    <row r="88517" spans="27:28" x14ac:dyDescent="0.3">
      <c r="AA88517">
        <v>88515</v>
      </c>
      <c r="AB88517">
        <v>0</v>
      </c>
    </row>
    <row r="88518" spans="27:28" x14ac:dyDescent="0.3">
      <c r="AA88518">
        <v>88516</v>
      </c>
      <c r="AB88518">
        <v>1</v>
      </c>
    </row>
    <row r="88519" spans="27:28" x14ac:dyDescent="0.3">
      <c r="AA88519">
        <v>88517</v>
      </c>
      <c r="AB88519">
        <v>0</v>
      </c>
    </row>
    <row r="88520" spans="27:28" x14ac:dyDescent="0.3">
      <c r="AA88520">
        <v>88518</v>
      </c>
      <c r="AB88520">
        <v>1</v>
      </c>
    </row>
    <row r="88521" spans="27:28" x14ac:dyDescent="0.3">
      <c r="AA88521">
        <v>88519</v>
      </c>
      <c r="AB88521">
        <v>1</v>
      </c>
    </row>
    <row r="88522" spans="27:28" x14ac:dyDescent="0.3">
      <c r="AA88522">
        <v>88520</v>
      </c>
      <c r="AB88522">
        <v>0</v>
      </c>
    </row>
    <row r="88523" spans="27:28" x14ac:dyDescent="0.3">
      <c r="AA88523">
        <v>88521</v>
      </c>
      <c r="AB88523">
        <v>1</v>
      </c>
    </row>
    <row r="88524" spans="27:28" x14ac:dyDescent="0.3">
      <c r="AA88524">
        <v>88522</v>
      </c>
      <c r="AB88524">
        <v>1</v>
      </c>
    </row>
    <row r="88525" spans="27:28" x14ac:dyDescent="0.3">
      <c r="AA88525">
        <v>88523</v>
      </c>
      <c r="AB88525">
        <v>1</v>
      </c>
    </row>
    <row r="88526" spans="27:28" x14ac:dyDescent="0.3">
      <c r="AA88526">
        <v>88524</v>
      </c>
      <c r="AB88526">
        <v>0</v>
      </c>
    </row>
    <row r="88527" spans="27:28" x14ac:dyDescent="0.3">
      <c r="AA88527">
        <v>88525</v>
      </c>
      <c r="AB88527">
        <v>1</v>
      </c>
    </row>
    <row r="88528" spans="27:28" x14ac:dyDescent="0.3">
      <c r="AA88528">
        <v>88526</v>
      </c>
      <c r="AB88528">
        <v>1</v>
      </c>
    </row>
    <row r="88529" spans="27:28" x14ac:dyDescent="0.3">
      <c r="AA88529">
        <v>88527</v>
      </c>
      <c r="AB88529">
        <v>1</v>
      </c>
    </row>
    <row r="88530" spans="27:28" x14ac:dyDescent="0.3">
      <c r="AA88530">
        <v>88528</v>
      </c>
      <c r="AB88530">
        <v>1</v>
      </c>
    </row>
    <row r="88531" spans="27:28" x14ac:dyDescent="0.3">
      <c r="AA88531">
        <v>88529</v>
      </c>
      <c r="AB88531">
        <v>0</v>
      </c>
    </row>
    <row r="88532" spans="27:28" x14ac:dyDescent="0.3">
      <c r="AA88532">
        <v>88530</v>
      </c>
      <c r="AB88532">
        <v>0</v>
      </c>
    </row>
    <row r="88533" spans="27:28" x14ac:dyDescent="0.3">
      <c r="AA88533">
        <v>88531</v>
      </c>
      <c r="AB88533">
        <v>0</v>
      </c>
    </row>
    <row r="88534" spans="27:28" x14ac:dyDescent="0.3">
      <c r="AA88534">
        <v>88532</v>
      </c>
      <c r="AB88534">
        <v>0</v>
      </c>
    </row>
    <row r="88535" spans="27:28" x14ac:dyDescent="0.3">
      <c r="AA88535">
        <v>88533</v>
      </c>
      <c r="AB88535">
        <v>1</v>
      </c>
    </row>
    <row r="88536" spans="27:28" x14ac:dyDescent="0.3">
      <c r="AA88536">
        <v>88534</v>
      </c>
      <c r="AB88536">
        <v>1</v>
      </c>
    </row>
    <row r="88537" spans="27:28" x14ac:dyDescent="0.3">
      <c r="AA88537">
        <v>88535</v>
      </c>
      <c r="AB88537">
        <v>0</v>
      </c>
    </row>
    <row r="88538" spans="27:28" x14ac:dyDescent="0.3">
      <c r="AA88538">
        <v>88536</v>
      </c>
      <c r="AB88538">
        <v>0</v>
      </c>
    </row>
    <row r="88539" spans="27:28" x14ac:dyDescent="0.3">
      <c r="AA88539">
        <v>88537</v>
      </c>
      <c r="AB88539">
        <v>0</v>
      </c>
    </row>
    <row r="88540" spans="27:28" x14ac:dyDescent="0.3">
      <c r="AA88540">
        <v>88538</v>
      </c>
      <c r="AB88540">
        <v>1</v>
      </c>
    </row>
    <row r="88541" spans="27:28" x14ac:dyDescent="0.3">
      <c r="AA88541">
        <v>88539</v>
      </c>
      <c r="AB88541">
        <v>1</v>
      </c>
    </row>
    <row r="88542" spans="27:28" x14ac:dyDescent="0.3">
      <c r="AA88542">
        <v>88540</v>
      </c>
      <c r="AB88542">
        <v>1</v>
      </c>
    </row>
    <row r="88543" spans="27:28" x14ac:dyDescent="0.3">
      <c r="AA88543">
        <v>88541</v>
      </c>
      <c r="AB88543">
        <v>1</v>
      </c>
    </row>
    <row r="88544" spans="27:28" x14ac:dyDescent="0.3">
      <c r="AA88544">
        <v>88542</v>
      </c>
      <c r="AB88544">
        <v>0</v>
      </c>
    </row>
    <row r="88545" spans="27:28" x14ac:dyDescent="0.3">
      <c r="AA88545">
        <v>88543</v>
      </c>
      <c r="AB88545">
        <v>0</v>
      </c>
    </row>
    <row r="88546" spans="27:28" x14ac:dyDescent="0.3">
      <c r="AA88546">
        <v>88544</v>
      </c>
      <c r="AB88546">
        <v>1</v>
      </c>
    </row>
    <row r="88547" spans="27:28" x14ac:dyDescent="0.3">
      <c r="AA88547">
        <v>88545</v>
      </c>
      <c r="AB88547">
        <v>1</v>
      </c>
    </row>
    <row r="88548" spans="27:28" x14ac:dyDescent="0.3">
      <c r="AA88548">
        <v>88546</v>
      </c>
      <c r="AB88548">
        <v>1</v>
      </c>
    </row>
    <row r="88549" spans="27:28" x14ac:dyDescent="0.3">
      <c r="AA88549">
        <v>88547</v>
      </c>
      <c r="AB88549">
        <v>1</v>
      </c>
    </row>
    <row r="88550" spans="27:28" x14ac:dyDescent="0.3">
      <c r="AA88550">
        <v>88548</v>
      </c>
      <c r="AB88550">
        <v>1</v>
      </c>
    </row>
    <row r="88551" spans="27:28" x14ac:dyDescent="0.3">
      <c r="AA88551">
        <v>88549</v>
      </c>
      <c r="AB88551">
        <v>1</v>
      </c>
    </row>
    <row r="88552" spans="27:28" x14ac:dyDescent="0.3">
      <c r="AA88552">
        <v>88550</v>
      </c>
      <c r="AB88552">
        <v>1</v>
      </c>
    </row>
    <row r="88553" spans="27:28" x14ac:dyDescent="0.3">
      <c r="AA88553">
        <v>88551</v>
      </c>
      <c r="AB88553">
        <v>1</v>
      </c>
    </row>
    <row r="88554" spans="27:28" x14ac:dyDescent="0.3">
      <c r="AA88554">
        <v>88552</v>
      </c>
      <c r="AB88554">
        <v>1</v>
      </c>
    </row>
    <row r="88555" spans="27:28" x14ac:dyDescent="0.3">
      <c r="AA88555">
        <v>88553</v>
      </c>
      <c r="AB88555">
        <v>1</v>
      </c>
    </row>
    <row r="88556" spans="27:28" x14ac:dyDescent="0.3">
      <c r="AA88556">
        <v>88554</v>
      </c>
      <c r="AB88556">
        <v>0</v>
      </c>
    </row>
    <row r="88557" spans="27:28" x14ac:dyDescent="0.3">
      <c r="AA88557">
        <v>88555</v>
      </c>
      <c r="AB88557">
        <v>0</v>
      </c>
    </row>
    <row r="88558" spans="27:28" x14ac:dyDescent="0.3">
      <c r="AA88558">
        <v>88556</v>
      </c>
      <c r="AB88558">
        <v>0</v>
      </c>
    </row>
    <row r="88559" spans="27:28" x14ac:dyDescent="0.3">
      <c r="AA88559">
        <v>88557</v>
      </c>
      <c r="AB88559">
        <v>1</v>
      </c>
    </row>
    <row r="88560" spans="27:28" x14ac:dyDescent="0.3">
      <c r="AA88560">
        <v>88558</v>
      </c>
      <c r="AB88560">
        <v>1</v>
      </c>
    </row>
    <row r="88561" spans="27:28" x14ac:dyDescent="0.3">
      <c r="AA88561">
        <v>88559</v>
      </c>
      <c r="AB88561">
        <v>0</v>
      </c>
    </row>
    <row r="88562" spans="27:28" x14ac:dyDescent="0.3">
      <c r="AA88562">
        <v>88560</v>
      </c>
      <c r="AB88562">
        <v>1</v>
      </c>
    </row>
    <row r="88563" spans="27:28" x14ac:dyDescent="0.3">
      <c r="AA88563">
        <v>88561</v>
      </c>
      <c r="AB88563">
        <v>1</v>
      </c>
    </row>
    <row r="88564" spans="27:28" x14ac:dyDescent="0.3">
      <c r="AA88564">
        <v>88562</v>
      </c>
      <c r="AB88564">
        <v>1</v>
      </c>
    </row>
    <row r="88565" spans="27:28" x14ac:dyDescent="0.3">
      <c r="AA88565">
        <v>88563</v>
      </c>
      <c r="AB88565">
        <v>1</v>
      </c>
    </row>
    <row r="88566" spans="27:28" x14ac:dyDescent="0.3">
      <c r="AA88566">
        <v>88564</v>
      </c>
      <c r="AB88566">
        <v>0</v>
      </c>
    </row>
    <row r="88567" spans="27:28" x14ac:dyDescent="0.3">
      <c r="AA88567">
        <v>88565</v>
      </c>
      <c r="AB88567">
        <v>0</v>
      </c>
    </row>
    <row r="88568" spans="27:28" x14ac:dyDescent="0.3">
      <c r="AA88568">
        <v>88566</v>
      </c>
      <c r="AB88568">
        <v>1</v>
      </c>
    </row>
    <row r="88569" spans="27:28" x14ac:dyDescent="0.3">
      <c r="AA88569">
        <v>88567</v>
      </c>
      <c r="AB88569">
        <v>0</v>
      </c>
    </row>
    <row r="88570" spans="27:28" x14ac:dyDescent="0.3">
      <c r="AA88570">
        <v>88568</v>
      </c>
      <c r="AB88570">
        <v>1</v>
      </c>
    </row>
    <row r="88571" spans="27:28" x14ac:dyDescent="0.3">
      <c r="AA88571">
        <v>88569</v>
      </c>
      <c r="AB88571">
        <v>1</v>
      </c>
    </row>
    <row r="88572" spans="27:28" x14ac:dyDescent="0.3">
      <c r="AA88572">
        <v>88570</v>
      </c>
      <c r="AB88572">
        <v>1</v>
      </c>
    </row>
    <row r="88573" spans="27:28" x14ac:dyDescent="0.3">
      <c r="AA88573">
        <v>88571</v>
      </c>
      <c r="AB88573">
        <v>1</v>
      </c>
    </row>
    <row r="88574" spans="27:28" x14ac:dyDescent="0.3">
      <c r="AA88574">
        <v>88572</v>
      </c>
      <c r="AB88574">
        <v>1</v>
      </c>
    </row>
    <row r="88575" spans="27:28" x14ac:dyDescent="0.3">
      <c r="AA88575">
        <v>88573</v>
      </c>
      <c r="AB88575">
        <v>1</v>
      </c>
    </row>
    <row r="88576" spans="27:28" x14ac:dyDescent="0.3">
      <c r="AA88576">
        <v>88574</v>
      </c>
      <c r="AB88576">
        <v>0</v>
      </c>
    </row>
    <row r="88577" spans="27:28" x14ac:dyDescent="0.3">
      <c r="AA88577">
        <v>88575</v>
      </c>
      <c r="AB88577">
        <v>1</v>
      </c>
    </row>
    <row r="88578" spans="27:28" x14ac:dyDescent="0.3">
      <c r="AA88578">
        <v>88576</v>
      </c>
      <c r="AB88578">
        <v>0</v>
      </c>
    </row>
    <row r="88579" spans="27:28" x14ac:dyDescent="0.3">
      <c r="AA88579">
        <v>88577</v>
      </c>
      <c r="AB88579">
        <v>1</v>
      </c>
    </row>
    <row r="88580" spans="27:28" x14ac:dyDescent="0.3">
      <c r="AA88580">
        <v>88578</v>
      </c>
      <c r="AB88580">
        <v>0</v>
      </c>
    </row>
    <row r="88581" spans="27:28" x14ac:dyDescent="0.3">
      <c r="AA88581">
        <v>88579</v>
      </c>
      <c r="AB88581">
        <v>0</v>
      </c>
    </row>
    <row r="88582" spans="27:28" x14ac:dyDescent="0.3">
      <c r="AA88582">
        <v>88580</v>
      </c>
      <c r="AB88582">
        <v>1</v>
      </c>
    </row>
    <row r="88583" spans="27:28" x14ac:dyDescent="0.3">
      <c r="AA88583">
        <v>88581</v>
      </c>
      <c r="AB88583">
        <v>0</v>
      </c>
    </row>
    <row r="88584" spans="27:28" x14ac:dyDescent="0.3">
      <c r="AA88584">
        <v>88582</v>
      </c>
      <c r="AB88584">
        <v>0</v>
      </c>
    </row>
    <row r="88585" spans="27:28" x14ac:dyDescent="0.3">
      <c r="AA88585">
        <v>88583</v>
      </c>
      <c r="AB88585">
        <v>1</v>
      </c>
    </row>
    <row r="88586" spans="27:28" x14ac:dyDescent="0.3">
      <c r="AA88586">
        <v>88584</v>
      </c>
      <c r="AB88586">
        <v>0</v>
      </c>
    </row>
    <row r="88587" spans="27:28" x14ac:dyDescent="0.3">
      <c r="AA88587">
        <v>88585</v>
      </c>
      <c r="AB88587">
        <v>1</v>
      </c>
    </row>
    <row r="88588" spans="27:28" x14ac:dyDescent="0.3">
      <c r="AA88588">
        <v>88586</v>
      </c>
      <c r="AB88588">
        <v>0</v>
      </c>
    </row>
    <row r="88589" spans="27:28" x14ac:dyDescent="0.3">
      <c r="AA88589">
        <v>88587</v>
      </c>
      <c r="AB88589">
        <v>1</v>
      </c>
    </row>
    <row r="88590" spans="27:28" x14ac:dyDescent="0.3">
      <c r="AA88590">
        <v>88588</v>
      </c>
      <c r="AB88590">
        <v>1</v>
      </c>
    </row>
    <row r="88591" spans="27:28" x14ac:dyDescent="0.3">
      <c r="AA88591">
        <v>88589</v>
      </c>
      <c r="AB88591">
        <v>1</v>
      </c>
    </row>
    <row r="88592" spans="27:28" x14ac:dyDescent="0.3">
      <c r="AA88592">
        <v>88590</v>
      </c>
      <c r="AB88592">
        <v>1</v>
      </c>
    </row>
    <row r="88593" spans="27:28" x14ac:dyDescent="0.3">
      <c r="AA88593">
        <v>88591</v>
      </c>
      <c r="AB88593">
        <v>1</v>
      </c>
    </row>
    <row r="88594" spans="27:28" x14ac:dyDescent="0.3">
      <c r="AA88594">
        <v>88592</v>
      </c>
      <c r="AB88594">
        <v>0</v>
      </c>
    </row>
    <row r="88595" spans="27:28" x14ac:dyDescent="0.3">
      <c r="AA88595">
        <v>88593</v>
      </c>
      <c r="AB88595">
        <v>1</v>
      </c>
    </row>
    <row r="88596" spans="27:28" x14ac:dyDescent="0.3">
      <c r="AA88596">
        <v>88594</v>
      </c>
      <c r="AB88596">
        <v>1</v>
      </c>
    </row>
    <row r="88597" spans="27:28" x14ac:dyDescent="0.3">
      <c r="AA88597">
        <v>88595</v>
      </c>
      <c r="AB88597">
        <v>1</v>
      </c>
    </row>
    <row r="88598" spans="27:28" x14ac:dyDescent="0.3">
      <c r="AA88598">
        <v>88596</v>
      </c>
      <c r="AB88598">
        <v>1</v>
      </c>
    </row>
    <row r="88599" spans="27:28" x14ac:dyDescent="0.3">
      <c r="AA88599">
        <v>88597</v>
      </c>
      <c r="AB88599">
        <v>0</v>
      </c>
    </row>
    <row r="88600" spans="27:28" x14ac:dyDescent="0.3">
      <c r="AA88600">
        <v>88598</v>
      </c>
      <c r="AB88600">
        <v>1</v>
      </c>
    </row>
    <row r="88601" spans="27:28" x14ac:dyDescent="0.3">
      <c r="AA88601">
        <v>88599</v>
      </c>
      <c r="AB88601">
        <v>1</v>
      </c>
    </row>
    <row r="88602" spans="27:28" x14ac:dyDescent="0.3">
      <c r="AA88602">
        <v>88600</v>
      </c>
      <c r="AB88602">
        <v>1</v>
      </c>
    </row>
    <row r="88603" spans="27:28" x14ac:dyDescent="0.3">
      <c r="AA88603">
        <v>88601</v>
      </c>
      <c r="AB88603">
        <v>1</v>
      </c>
    </row>
    <row r="88604" spans="27:28" x14ac:dyDescent="0.3">
      <c r="AA88604">
        <v>88602</v>
      </c>
      <c r="AB88604">
        <v>0</v>
      </c>
    </row>
    <row r="88605" spans="27:28" x14ac:dyDescent="0.3">
      <c r="AA88605">
        <v>88603</v>
      </c>
      <c r="AB88605">
        <v>1</v>
      </c>
    </row>
    <row r="88606" spans="27:28" x14ac:dyDescent="0.3">
      <c r="AA88606">
        <v>88604</v>
      </c>
      <c r="AB88606">
        <v>1</v>
      </c>
    </row>
    <row r="88607" spans="27:28" x14ac:dyDescent="0.3">
      <c r="AA88607">
        <v>88605</v>
      </c>
      <c r="AB88607">
        <v>0</v>
      </c>
    </row>
    <row r="88608" spans="27:28" x14ac:dyDescent="0.3">
      <c r="AA88608">
        <v>88606</v>
      </c>
      <c r="AB88608">
        <v>1</v>
      </c>
    </row>
    <row r="88609" spans="27:28" x14ac:dyDescent="0.3">
      <c r="AA88609">
        <v>88607</v>
      </c>
      <c r="AB88609">
        <v>0</v>
      </c>
    </row>
    <row r="88610" spans="27:28" x14ac:dyDescent="0.3">
      <c r="AA88610">
        <v>88608</v>
      </c>
      <c r="AB88610">
        <v>1</v>
      </c>
    </row>
    <row r="88611" spans="27:28" x14ac:dyDescent="0.3">
      <c r="AA88611">
        <v>88609</v>
      </c>
      <c r="AB88611">
        <v>1</v>
      </c>
    </row>
    <row r="88612" spans="27:28" x14ac:dyDescent="0.3">
      <c r="AA88612">
        <v>88610</v>
      </c>
      <c r="AB88612">
        <v>1</v>
      </c>
    </row>
    <row r="88613" spans="27:28" x14ac:dyDescent="0.3">
      <c r="AA88613">
        <v>88611</v>
      </c>
      <c r="AB88613">
        <v>0</v>
      </c>
    </row>
    <row r="88614" spans="27:28" x14ac:dyDescent="0.3">
      <c r="AA88614">
        <v>88612</v>
      </c>
      <c r="AB88614">
        <v>1</v>
      </c>
    </row>
    <row r="88615" spans="27:28" x14ac:dyDescent="0.3">
      <c r="AA88615">
        <v>88613</v>
      </c>
      <c r="AB88615">
        <v>1</v>
      </c>
    </row>
    <row r="88616" spans="27:28" x14ac:dyDescent="0.3">
      <c r="AA88616">
        <v>88614</v>
      </c>
      <c r="AB88616">
        <v>0</v>
      </c>
    </row>
    <row r="88617" spans="27:28" x14ac:dyDescent="0.3">
      <c r="AA88617">
        <v>88615</v>
      </c>
      <c r="AB88617">
        <v>1</v>
      </c>
    </row>
    <row r="88618" spans="27:28" x14ac:dyDescent="0.3">
      <c r="AA88618">
        <v>88616</v>
      </c>
      <c r="AB88618">
        <v>0</v>
      </c>
    </row>
    <row r="88619" spans="27:28" x14ac:dyDescent="0.3">
      <c r="AA88619">
        <v>88617</v>
      </c>
      <c r="AB88619">
        <v>1</v>
      </c>
    </row>
    <row r="88620" spans="27:28" x14ac:dyDescent="0.3">
      <c r="AA88620">
        <v>88618</v>
      </c>
      <c r="AB88620">
        <v>1</v>
      </c>
    </row>
    <row r="88621" spans="27:28" x14ac:dyDescent="0.3">
      <c r="AA88621">
        <v>88619</v>
      </c>
      <c r="AB88621">
        <v>1</v>
      </c>
    </row>
    <row r="88622" spans="27:28" x14ac:dyDescent="0.3">
      <c r="AA88622">
        <v>88620</v>
      </c>
      <c r="AB88622">
        <v>0</v>
      </c>
    </row>
    <row r="88623" spans="27:28" x14ac:dyDescent="0.3">
      <c r="AA88623">
        <v>88621</v>
      </c>
      <c r="AB88623">
        <v>1</v>
      </c>
    </row>
    <row r="88624" spans="27:28" x14ac:dyDescent="0.3">
      <c r="AA88624">
        <v>88622</v>
      </c>
      <c r="AB88624">
        <v>1</v>
      </c>
    </row>
    <row r="88625" spans="27:28" x14ac:dyDescent="0.3">
      <c r="AA88625">
        <v>88623</v>
      </c>
      <c r="AB88625">
        <v>1</v>
      </c>
    </row>
    <row r="88626" spans="27:28" x14ac:dyDescent="0.3">
      <c r="AA88626">
        <v>88624</v>
      </c>
      <c r="AB88626">
        <v>0</v>
      </c>
    </row>
    <row r="88627" spans="27:28" x14ac:dyDescent="0.3">
      <c r="AA88627">
        <v>88625</v>
      </c>
      <c r="AB88627">
        <v>0</v>
      </c>
    </row>
    <row r="88628" spans="27:28" x14ac:dyDescent="0.3">
      <c r="AA88628">
        <v>88626</v>
      </c>
      <c r="AB88628">
        <v>1</v>
      </c>
    </row>
    <row r="88629" spans="27:28" x14ac:dyDescent="0.3">
      <c r="AA88629">
        <v>88627</v>
      </c>
      <c r="AB88629">
        <v>0</v>
      </c>
    </row>
    <row r="88630" spans="27:28" x14ac:dyDescent="0.3">
      <c r="AA88630">
        <v>88628</v>
      </c>
      <c r="AB88630">
        <v>0</v>
      </c>
    </row>
    <row r="88631" spans="27:28" x14ac:dyDescent="0.3">
      <c r="AA88631">
        <v>88629</v>
      </c>
      <c r="AB88631">
        <v>0</v>
      </c>
    </row>
    <row r="88632" spans="27:28" x14ac:dyDescent="0.3">
      <c r="AA88632">
        <v>88630</v>
      </c>
      <c r="AB88632">
        <v>0</v>
      </c>
    </row>
    <row r="88633" spans="27:28" x14ac:dyDescent="0.3">
      <c r="AA88633">
        <v>88631</v>
      </c>
      <c r="AB88633">
        <v>1</v>
      </c>
    </row>
    <row r="88634" spans="27:28" x14ac:dyDescent="0.3">
      <c r="AA88634">
        <v>88632</v>
      </c>
      <c r="AB88634">
        <v>0</v>
      </c>
    </row>
    <row r="88635" spans="27:28" x14ac:dyDescent="0.3">
      <c r="AA88635">
        <v>88633</v>
      </c>
      <c r="AB88635">
        <v>1</v>
      </c>
    </row>
    <row r="88636" spans="27:28" x14ac:dyDescent="0.3">
      <c r="AA88636">
        <v>88634</v>
      </c>
      <c r="AB88636">
        <v>0</v>
      </c>
    </row>
    <row r="88637" spans="27:28" x14ac:dyDescent="0.3">
      <c r="AA88637">
        <v>88635</v>
      </c>
      <c r="AB88637">
        <v>1</v>
      </c>
    </row>
    <row r="88638" spans="27:28" x14ac:dyDescent="0.3">
      <c r="AA88638">
        <v>88636</v>
      </c>
      <c r="AB88638">
        <v>1</v>
      </c>
    </row>
    <row r="88639" spans="27:28" x14ac:dyDescent="0.3">
      <c r="AA88639">
        <v>88637</v>
      </c>
      <c r="AB88639">
        <v>1</v>
      </c>
    </row>
    <row r="88640" spans="27:28" x14ac:dyDescent="0.3">
      <c r="AA88640">
        <v>88638</v>
      </c>
      <c r="AB88640">
        <v>1</v>
      </c>
    </row>
    <row r="88641" spans="27:28" x14ac:dyDescent="0.3">
      <c r="AA88641">
        <v>88639</v>
      </c>
      <c r="AB88641">
        <v>1</v>
      </c>
    </row>
    <row r="88642" spans="27:28" x14ac:dyDescent="0.3">
      <c r="AA88642">
        <v>88640</v>
      </c>
      <c r="AB88642">
        <v>1</v>
      </c>
    </row>
    <row r="88643" spans="27:28" x14ac:dyDescent="0.3">
      <c r="AA88643">
        <v>88641</v>
      </c>
      <c r="AB88643">
        <v>1</v>
      </c>
    </row>
    <row r="88644" spans="27:28" x14ac:dyDescent="0.3">
      <c r="AA88644">
        <v>88642</v>
      </c>
      <c r="AB88644">
        <v>0</v>
      </c>
    </row>
    <row r="88645" spans="27:28" x14ac:dyDescent="0.3">
      <c r="AA88645">
        <v>88643</v>
      </c>
      <c r="AB88645">
        <v>1</v>
      </c>
    </row>
    <row r="88646" spans="27:28" x14ac:dyDescent="0.3">
      <c r="AA88646">
        <v>88644</v>
      </c>
      <c r="AB88646">
        <v>1</v>
      </c>
    </row>
    <row r="88647" spans="27:28" x14ac:dyDescent="0.3">
      <c r="AA88647">
        <v>88645</v>
      </c>
      <c r="AB88647">
        <v>1</v>
      </c>
    </row>
    <row r="88648" spans="27:28" x14ac:dyDescent="0.3">
      <c r="AA88648">
        <v>88646</v>
      </c>
      <c r="AB88648">
        <v>1</v>
      </c>
    </row>
    <row r="88649" spans="27:28" x14ac:dyDescent="0.3">
      <c r="AA88649">
        <v>88647</v>
      </c>
      <c r="AB88649">
        <v>0</v>
      </c>
    </row>
    <row r="88650" spans="27:28" x14ac:dyDescent="0.3">
      <c r="AA88650">
        <v>88648</v>
      </c>
      <c r="AB88650">
        <v>1</v>
      </c>
    </row>
    <row r="88651" spans="27:28" x14ac:dyDescent="0.3">
      <c r="AA88651">
        <v>88649</v>
      </c>
      <c r="AB88651">
        <v>1</v>
      </c>
    </row>
    <row r="88652" spans="27:28" x14ac:dyDescent="0.3">
      <c r="AA88652">
        <v>88650</v>
      </c>
      <c r="AB88652">
        <v>1</v>
      </c>
    </row>
    <row r="88653" spans="27:28" x14ac:dyDescent="0.3">
      <c r="AA88653">
        <v>88651</v>
      </c>
      <c r="AB88653">
        <v>1</v>
      </c>
    </row>
    <row r="88654" spans="27:28" x14ac:dyDescent="0.3">
      <c r="AA88654">
        <v>88652</v>
      </c>
      <c r="AB88654">
        <v>0</v>
      </c>
    </row>
    <row r="88655" spans="27:28" x14ac:dyDescent="0.3">
      <c r="AA88655">
        <v>88653</v>
      </c>
      <c r="AB88655">
        <v>1</v>
      </c>
    </row>
    <row r="88656" spans="27:28" x14ac:dyDescent="0.3">
      <c r="AA88656">
        <v>88654</v>
      </c>
      <c r="AB88656">
        <v>1</v>
      </c>
    </row>
    <row r="88657" spans="27:28" x14ac:dyDescent="0.3">
      <c r="AA88657">
        <v>88655</v>
      </c>
      <c r="AB88657">
        <v>1</v>
      </c>
    </row>
    <row r="88658" spans="27:28" x14ac:dyDescent="0.3">
      <c r="AA88658">
        <v>88656</v>
      </c>
      <c r="AB88658">
        <v>1</v>
      </c>
    </row>
    <row r="88659" spans="27:28" x14ac:dyDescent="0.3">
      <c r="AA88659">
        <v>88657</v>
      </c>
      <c r="AB88659">
        <v>1</v>
      </c>
    </row>
    <row r="88660" spans="27:28" x14ac:dyDescent="0.3">
      <c r="AA88660">
        <v>88658</v>
      </c>
      <c r="AB88660">
        <v>0</v>
      </c>
    </row>
    <row r="88661" spans="27:28" x14ac:dyDescent="0.3">
      <c r="AA88661">
        <v>88659</v>
      </c>
      <c r="AB88661">
        <v>0</v>
      </c>
    </row>
    <row r="88662" spans="27:28" x14ac:dyDescent="0.3">
      <c r="AA88662">
        <v>88660</v>
      </c>
      <c r="AB88662">
        <v>1</v>
      </c>
    </row>
    <row r="88663" spans="27:28" x14ac:dyDescent="0.3">
      <c r="AA88663">
        <v>88661</v>
      </c>
      <c r="AB88663">
        <v>1</v>
      </c>
    </row>
    <row r="88664" spans="27:28" x14ac:dyDescent="0.3">
      <c r="AA88664">
        <v>88662</v>
      </c>
      <c r="AB88664">
        <v>0</v>
      </c>
    </row>
    <row r="88665" spans="27:28" x14ac:dyDescent="0.3">
      <c r="AA88665">
        <v>88663</v>
      </c>
      <c r="AB88665">
        <v>1</v>
      </c>
    </row>
    <row r="88666" spans="27:28" x14ac:dyDescent="0.3">
      <c r="AA88666">
        <v>88664</v>
      </c>
      <c r="AB88666">
        <v>0</v>
      </c>
    </row>
    <row r="88667" spans="27:28" x14ac:dyDescent="0.3">
      <c r="AA88667">
        <v>88665</v>
      </c>
      <c r="AB88667">
        <v>0</v>
      </c>
    </row>
    <row r="88668" spans="27:28" x14ac:dyDescent="0.3">
      <c r="AA88668">
        <v>88666</v>
      </c>
      <c r="AB88668">
        <v>0</v>
      </c>
    </row>
    <row r="88669" spans="27:28" x14ac:dyDescent="0.3">
      <c r="AA88669">
        <v>88667</v>
      </c>
      <c r="AB88669">
        <v>0</v>
      </c>
    </row>
    <row r="88670" spans="27:28" x14ac:dyDescent="0.3">
      <c r="AA88670">
        <v>88668</v>
      </c>
      <c r="AB88670">
        <v>0</v>
      </c>
    </row>
    <row r="88671" spans="27:28" x14ac:dyDescent="0.3">
      <c r="AA88671">
        <v>88669</v>
      </c>
      <c r="AB88671">
        <v>1</v>
      </c>
    </row>
    <row r="88672" spans="27:28" x14ac:dyDescent="0.3">
      <c r="AA88672">
        <v>88670</v>
      </c>
      <c r="AB88672">
        <v>1</v>
      </c>
    </row>
    <row r="88673" spans="27:28" x14ac:dyDescent="0.3">
      <c r="AA88673">
        <v>88671</v>
      </c>
      <c r="AB88673">
        <v>1</v>
      </c>
    </row>
    <row r="88674" spans="27:28" x14ac:dyDescent="0.3">
      <c r="AA88674">
        <v>88672</v>
      </c>
      <c r="AB88674">
        <v>1</v>
      </c>
    </row>
    <row r="88675" spans="27:28" x14ac:dyDescent="0.3">
      <c r="AA88675">
        <v>88673</v>
      </c>
      <c r="AB88675">
        <v>1</v>
      </c>
    </row>
    <row r="88676" spans="27:28" x14ac:dyDescent="0.3">
      <c r="AA88676">
        <v>88674</v>
      </c>
      <c r="AB88676">
        <v>0</v>
      </c>
    </row>
    <row r="88677" spans="27:28" x14ac:dyDescent="0.3">
      <c r="AA88677">
        <v>88675</v>
      </c>
      <c r="AB88677">
        <v>0</v>
      </c>
    </row>
    <row r="88678" spans="27:28" x14ac:dyDescent="0.3">
      <c r="AA88678">
        <v>88676</v>
      </c>
      <c r="AB88678">
        <v>1</v>
      </c>
    </row>
    <row r="88679" spans="27:28" x14ac:dyDescent="0.3">
      <c r="AA88679">
        <v>88677</v>
      </c>
      <c r="AB88679">
        <v>0</v>
      </c>
    </row>
    <row r="88680" spans="27:28" x14ac:dyDescent="0.3">
      <c r="AA88680">
        <v>88678</v>
      </c>
      <c r="AB88680">
        <v>0</v>
      </c>
    </row>
    <row r="88681" spans="27:28" x14ac:dyDescent="0.3">
      <c r="AA88681">
        <v>88679</v>
      </c>
      <c r="AB88681">
        <v>0</v>
      </c>
    </row>
    <row r="88682" spans="27:28" x14ac:dyDescent="0.3">
      <c r="AA88682">
        <v>88680</v>
      </c>
      <c r="AB88682">
        <v>1</v>
      </c>
    </row>
    <row r="88683" spans="27:28" x14ac:dyDescent="0.3">
      <c r="AA88683">
        <v>88681</v>
      </c>
      <c r="AB88683">
        <v>0</v>
      </c>
    </row>
    <row r="88684" spans="27:28" x14ac:dyDescent="0.3">
      <c r="AA88684">
        <v>88682</v>
      </c>
      <c r="AB88684">
        <v>1</v>
      </c>
    </row>
    <row r="88685" spans="27:28" x14ac:dyDescent="0.3">
      <c r="AA88685">
        <v>88683</v>
      </c>
      <c r="AB88685">
        <v>0</v>
      </c>
    </row>
    <row r="88686" spans="27:28" x14ac:dyDescent="0.3">
      <c r="AA88686">
        <v>88684</v>
      </c>
      <c r="AB88686">
        <v>0</v>
      </c>
    </row>
    <row r="88687" spans="27:28" x14ac:dyDescent="0.3">
      <c r="AA88687">
        <v>88685</v>
      </c>
      <c r="AB88687">
        <v>1</v>
      </c>
    </row>
    <row r="88688" spans="27:28" x14ac:dyDescent="0.3">
      <c r="AA88688">
        <v>88686</v>
      </c>
      <c r="AB88688">
        <v>1</v>
      </c>
    </row>
    <row r="88689" spans="27:28" x14ac:dyDescent="0.3">
      <c r="AA88689">
        <v>88687</v>
      </c>
      <c r="AB88689">
        <v>1</v>
      </c>
    </row>
    <row r="88690" spans="27:28" x14ac:dyDescent="0.3">
      <c r="AA88690">
        <v>88688</v>
      </c>
      <c r="AB88690">
        <v>1</v>
      </c>
    </row>
    <row r="88691" spans="27:28" x14ac:dyDescent="0.3">
      <c r="AA88691">
        <v>88689</v>
      </c>
      <c r="AB88691">
        <v>1</v>
      </c>
    </row>
    <row r="88692" spans="27:28" x14ac:dyDescent="0.3">
      <c r="AA88692">
        <v>88690</v>
      </c>
      <c r="AB88692">
        <v>0</v>
      </c>
    </row>
    <row r="88693" spans="27:28" x14ac:dyDescent="0.3">
      <c r="AA88693">
        <v>88691</v>
      </c>
      <c r="AB88693">
        <v>0</v>
      </c>
    </row>
    <row r="88694" spans="27:28" x14ac:dyDescent="0.3">
      <c r="AA88694">
        <v>88692</v>
      </c>
      <c r="AB88694">
        <v>1</v>
      </c>
    </row>
    <row r="88695" spans="27:28" x14ac:dyDescent="0.3">
      <c r="AA88695">
        <v>88693</v>
      </c>
      <c r="AB88695">
        <v>1</v>
      </c>
    </row>
    <row r="88696" spans="27:28" x14ac:dyDescent="0.3">
      <c r="AA88696">
        <v>88694</v>
      </c>
      <c r="AB88696">
        <v>1</v>
      </c>
    </row>
    <row r="88697" spans="27:28" x14ac:dyDescent="0.3">
      <c r="AA88697">
        <v>88695</v>
      </c>
      <c r="AB88697">
        <v>1</v>
      </c>
    </row>
    <row r="88698" spans="27:28" x14ac:dyDescent="0.3">
      <c r="AA88698">
        <v>88696</v>
      </c>
      <c r="AB88698">
        <v>1</v>
      </c>
    </row>
    <row r="88699" spans="27:28" x14ac:dyDescent="0.3">
      <c r="AA88699">
        <v>88697</v>
      </c>
      <c r="AB88699">
        <v>0</v>
      </c>
    </row>
    <row r="88700" spans="27:28" x14ac:dyDescent="0.3">
      <c r="AA88700">
        <v>88698</v>
      </c>
      <c r="AB88700">
        <v>0</v>
      </c>
    </row>
    <row r="88701" spans="27:28" x14ac:dyDescent="0.3">
      <c r="AA88701">
        <v>88699</v>
      </c>
      <c r="AB88701">
        <v>0</v>
      </c>
    </row>
    <row r="88702" spans="27:28" x14ac:dyDescent="0.3">
      <c r="AA88702">
        <v>88700</v>
      </c>
      <c r="AB88702">
        <v>0</v>
      </c>
    </row>
    <row r="88703" spans="27:28" x14ac:dyDescent="0.3">
      <c r="AA88703">
        <v>88701</v>
      </c>
      <c r="AB88703">
        <v>1</v>
      </c>
    </row>
    <row r="88704" spans="27:28" x14ac:dyDescent="0.3">
      <c r="AA88704">
        <v>88702</v>
      </c>
      <c r="AB88704">
        <v>1</v>
      </c>
    </row>
    <row r="88705" spans="27:28" x14ac:dyDescent="0.3">
      <c r="AA88705">
        <v>88703</v>
      </c>
      <c r="AB88705">
        <v>1</v>
      </c>
    </row>
    <row r="88706" spans="27:28" x14ac:dyDescent="0.3">
      <c r="AA88706">
        <v>88704</v>
      </c>
      <c r="AB88706">
        <v>1</v>
      </c>
    </row>
    <row r="88707" spans="27:28" x14ac:dyDescent="0.3">
      <c r="AA88707">
        <v>88705</v>
      </c>
      <c r="AB88707">
        <v>0</v>
      </c>
    </row>
    <row r="88708" spans="27:28" x14ac:dyDescent="0.3">
      <c r="AA88708">
        <v>88706</v>
      </c>
      <c r="AB88708">
        <v>1</v>
      </c>
    </row>
    <row r="88709" spans="27:28" x14ac:dyDescent="0.3">
      <c r="AA88709">
        <v>88707</v>
      </c>
      <c r="AB88709">
        <v>1</v>
      </c>
    </row>
    <row r="88710" spans="27:28" x14ac:dyDescent="0.3">
      <c r="AA88710">
        <v>88708</v>
      </c>
      <c r="AB88710">
        <v>1</v>
      </c>
    </row>
    <row r="88711" spans="27:28" x14ac:dyDescent="0.3">
      <c r="AA88711">
        <v>88709</v>
      </c>
      <c r="AB88711">
        <v>1</v>
      </c>
    </row>
    <row r="88712" spans="27:28" x14ac:dyDescent="0.3">
      <c r="AA88712">
        <v>88710</v>
      </c>
      <c r="AB88712">
        <v>0</v>
      </c>
    </row>
    <row r="88713" spans="27:28" x14ac:dyDescent="0.3">
      <c r="AA88713">
        <v>88711</v>
      </c>
      <c r="AB88713">
        <v>1</v>
      </c>
    </row>
    <row r="88714" spans="27:28" x14ac:dyDescent="0.3">
      <c r="AA88714">
        <v>88712</v>
      </c>
      <c r="AB88714">
        <v>1</v>
      </c>
    </row>
    <row r="88715" spans="27:28" x14ac:dyDescent="0.3">
      <c r="AA88715">
        <v>88713</v>
      </c>
      <c r="AB88715">
        <v>0</v>
      </c>
    </row>
    <row r="88716" spans="27:28" x14ac:dyDescent="0.3">
      <c r="AA88716">
        <v>88714</v>
      </c>
      <c r="AB88716">
        <v>0</v>
      </c>
    </row>
    <row r="88717" spans="27:28" x14ac:dyDescent="0.3">
      <c r="AA88717">
        <v>88715</v>
      </c>
      <c r="AB88717">
        <v>0</v>
      </c>
    </row>
    <row r="88718" spans="27:28" x14ac:dyDescent="0.3">
      <c r="AA88718">
        <v>88716</v>
      </c>
      <c r="AB88718">
        <v>0</v>
      </c>
    </row>
    <row r="88719" spans="27:28" x14ac:dyDescent="0.3">
      <c r="AA88719">
        <v>88717</v>
      </c>
      <c r="AB88719">
        <v>1</v>
      </c>
    </row>
    <row r="88720" spans="27:28" x14ac:dyDescent="0.3">
      <c r="AA88720">
        <v>88718</v>
      </c>
      <c r="AB88720">
        <v>1</v>
      </c>
    </row>
    <row r="88721" spans="27:28" x14ac:dyDescent="0.3">
      <c r="AA88721">
        <v>88719</v>
      </c>
      <c r="AB88721">
        <v>1</v>
      </c>
    </row>
    <row r="88722" spans="27:28" x14ac:dyDescent="0.3">
      <c r="AA88722">
        <v>88720</v>
      </c>
      <c r="AB88722">
        <v>0</v>
      </c>
    </row>
    <row r="88723" spans="27:28" x14ac:dyDescent="0.3">
      <c r="AA88723">
        <v>88721</v>
      </c>
      <c r="AB88723">
        <v>1</v>
      </c>
    </row>
    <row r="88724" spans="27:28" x14ac:dyDescent="0.3">
      <c r="AA88724">
        <v>88722</v>
      </c>
      <c r="AB88724">
        <v>0</v>
      </c>
    </row>
    <row r="88725" spans="27:28" x14ac:dyDescent="0.3">
      <c r="AA88725">
        <v>88723</v>
      </c>
      <c r="AB88725">
        <v>0</v>
      </c>
    </row>
    <row r="88726" spans="27:28" x14ac:dyDescent="0.3">
      <c r="AA88726">
        <v>88724</v>
      </c>
      <c r="AB88726">
        <v>1</v>
      </c>
    </row>
    <row r="88727" spans="27:28" x14ac:dyDescent="0.3">
      <c r="AA88727">
        <v>88725</v>
      </c>
      <c r="AB88727">
        <v>1</v>
      </c>
    </row>
    <row r="88728" spans="27:28" x14ac:dyDescent="0.3">
      <c r="AA88728">
        <v>88726</v>
      </c>
      <c r="AB88728">
        <v>1</v>
      </c>
    </row>
    <row r="88729" spans="27:28" x14ac:dyDescent="0.3">
      <c r="AA88729">
        <v>88727</v>
      </c>
      <c r="AB88729">
        <v>0</v>
      </c>
    </row>
    <row r="88730" spans="27:28" x14ac:dyDescent="0.3">
      <c r="AA88730">
        <v>88728</v>
      </c>
      <c r="AB88730">
        <v>1</v>
      </c>
    </row>
    <row r="88731" spans="27:28" x14ac:dyDescent="0.3">
      <c r="AA88731">
        <v>88729</v>
      </c>
      <c r="AB88731">
        <v>0</v>
      </c>
    </row>
    <row r="88732" spans="27:28" x14ac:dyDescent="0.3">
      <c r="AA88732">
        <v>88730</v>
      </c>
      <c r="AB88732">
        <v>0</v>
      </c>
    </row>
    <row r="88733" spans="27:28" x14ac:dyDescent="0.3">
      <c r="AA88733">
        <v>88731</v>
      </c>
      <c r="AB88733">
        <v>1</v>
      </c>
    </row>
    <row r="88734" spans="27:28" x14ac:dyDescent="0.3">
      <c r="AA88734">
        <v>88732</v>
      </c>
      <c r="AB88734">
        <v>0</v>
      </c>
    </row>
    <row r="88735" spans="27:28" x14ac:dyDescent="0.3">
      <c r="AA88735">
        <v>88733</v>
      </c>
      <c r="AB88735">
        <v>0</v>
      </c>
    </row>
    <row r="88736" spans="27:28" x14ac:dyDescent="0.3">
      <c r="AA88736">
        <v>88734</v>
      </c>
      <c r="AB88736">
        <v>0</v>
      </c>
    </row>
    <row r="88737" spans="27:28" x14ac:dyDescent="0.3">
      <c r="AA88737">
        <v>88735</v>
      </c>
      <c r="AB88737">
        <v>0</v>
      </c>
    </row>
    <row r="88738" spans="27:28" x14ac:dyDescent="0.3">
      <c r="AA88738">
        <v>88736</v>
      </c>
      <c r="AB88738">
        <v>1</v>
      </c>
    </row>
    <row r="88739" spans="27:28" x14ac:dyDescent="0.3">
      <c r="AA88739">
        <v>88737</v>
      </c>
      <c r="AB88739">
        <v>1</v>
      </c>
    </row>
    <row r="88740" spans="27:28" x14ac:dyDescent="0.3">
      <c r="AA88740">
        <v>88738</v>
      </c>
      <c r="AB88740">
        <v>1</v>
      </c>
    </row>
    <row r="88741" spans="27:28" x14ac:dyDescent="0.3">
      <c r="AA88741">
        <v>88739</v>
      </c>
      <c r="AB88741">
        <v>0</v>
      </c>
    </row>
    <row r="88742" spans="27:28" x14ac:dyDescent="0.3">
      <c r="AA88742">
        <v>88740</v>
      </c>
      <c r="AB88742">
        <v>1</v>
      </c>
    </row>
    <row r="88743" spans="27:28" x14ac:dyDescent="0.3">
      <c r="AA88743">
        <v>88741</v>
      </c>
      <c r="AB88743">
        <v>1</v>
      </c>
    </row>
    <row r="88744" spans="27:28" x14ac:dyDescent="0.3">
      <c r="AA88744">
        <v>88742</v>
      </c>
      <c r="AB88744">
        <v>1</v>
      </c>
    </row>
    <row r="88745" spans="27:28" x14ac:dyDescent="0.3">
      <c r="AA88745">
        <v>88743</v>
      </c>
      <c r="AB88745">
        <v>1</v>
      </c>
    </row>
    <row r="88746" spans="27:28" x14ac:dyDescent="0.3">
      <c r="AA88746">
        <v>88744</v>
      </c>
      <c r="AB88746">
        <v>1</v>
      </c>
    </row>
    <row r="88747" spans="27:28" x14ac:dyDescent="0.3">
      <c r="AA88747">
        <v>88745</v>
      </c>
      <c r="AB88747">
        <v>1</v>
      </c>
    </row>
    <row r="88748" spans="27:28" x14ac:dyDescent="0.3">
      <c r="AA88748">
        <v>88746</v>
      </c>
      <c r="AB88748">
        <v>1</v>
      </c>
    </row>
    <row r="88749" spans="27:28" x14ac:dyDescent="0.3">
      <c r="AA88749">
        <v>88747</v>
      </c>
      <c r="AB88749">
        <v>0</v>
      </c>
    </row>
    <row r="88750" spans="27:28" x14ac:dyDescent="0.3">
      <c r="AA88750">
        <v>88748</v>
      </c>
      <c r="AB88750">
        <v>1</v>
      </c>
    </row>
    <row r="88751" spans="27:28" x14ac:dyDescent="0.3">
      <c r="AA88751">
        <v>88749</v>
      </c>
      <c r="AB88751">
        <v>1</v>
      </c>
    </row>
    <row r="88752" spans="27:28" x14ac:dyDescent="0.3">
      <c r="AA88752">
        <v>88750</v>
      </c>
      <c r="AB88752">
        <v>1</v>
      </c>
    </row>
    <row r="88753" spans="27:28" x14ac:dyDescent="0.3">
      <c r="AA88753">
        <v>88751</v>
      </c>
      <c r="AB88753">
        <v>0</v>
      </c>
    </row>
    <row r="88754" spans="27:28" x14ac:dyDescent="0.3">
      <c r="AA88754">
        <v>88752</v>
      </c>
      <c r="AB88754">
        <v>0</v>
      </c>
    </row>
    <row r="88755" spans="27:28" x14ac:dyDescent="0.3">
      <c r="AA88755">
        <v>88753</v>
      </c>
      <c r="AB88755">
        <v>1</v>
      </c>
    </row>
    <row r="88756" spans="27:28" x14ac:dyDescent="0.3">
      <c r="AA88756">
        <v>88754</v>
      </c>
      <c r="AB88756">
        <v>1</v>
      </c>
    </row>
    <row r="88757" spans="27:28" x14ac:dyDescent="0.3">
      <c r="AA88757">
        <v>88755</v>
      </c>
      <c r="AB88757">
        <v>1</v>
      </c>
    </row>
    <row r="88758" spans="27:28" x14ac:dyDescent="0.3">
      <c r="AA88758">
        <v>88756</v>
      </c>
      <c r="AB88758">
        <v>1</v>
      </c>
    </row>
    <row r="88759" spans="27:28" x14ac:dyDescent="0.3">
      <c r="AA88759">
        <v>88757</v>
      </c>
      <c r="AB88759">
        <v>0</v>
      </c>
    </row>
    <row r="88760" spans="27:28" x14ac:dyDescent="0.3">
      <c r="AA88760">
        <v>88758</v>
      </c>
      <c r="AB88760">
        <v>0</v>
      </c>
    </row>
    <row r="88761" spans="27:28" x14ac:dyDescent="0.3">
      <c r="AA88761">
        <v>88759</v>
      </c>
      <c r="AB88761">
        <v>1</v>
      </c>
    </row>
    <row r="88762" spans="27:28" x14ac:dyDescent="0.3">
      <c r="AA88762">
        <v>88760</v>
      </c>
      <c r="AB88762">
        <v>1</v>
      </c>
    </row>
    <row r="88763" spans="27:28" x14ac:dyDescent="0.3">
      <c r="AA88763">
        <v>88761</v>
      </c>
      <c r="AB88763">
        <v>0</v>
      </c>
    </row>
    <row r="88764" spans="27:28" x14ac:dyDescent="0.3">
      <c r="AA88764">
        <v>88762</v>
      </c>
      <c r="AB88764">
        <v>1</v>
      </c>
    </row>
    <row r="88765" spans="27:28" x14ac:dyDescent="0.3">
      <c r="AA88765">
        <v>88763</v>
      </c>
      <c r="AB88765">
        <v>0</v>
      </c>
    </row>
    <row r="88766" spans="27:28" x14ac:dyDescent="0.3">
      <c r="AA88766">
        <v>88764</v>
      </c>
      <c r="AB88766">
        <v>1</v>
      </c>
    </row>
    <row r="88767" spans="27:28" x14ac:dyDescent="0.3">
      <c r="AA88767">
        <v>88765</v>
      </c>
      <c r="AB88767">
        <v>0</v>
      </c>
    </row>
    <row r="88768" spans="27:28" x14ac:dyDescent="0.3">
      <c r="AA88768">
        <v>88766</v>
      </c>
      <c r="AB88768">
        <v>1</v>
      </c>
    </row>
    <row r="88769" spans="27:28" x14ac:dyDescent="0.3">
      <c r="AA88769">
        <v>88767</v>
      </c>
      <c r="AB88769">
        <v>1</v>
      </c>
    </row>
    <row r="88770" spans="27:28" x14ac:dyDescent="0.3">
      <c r="AA88770">
        <v>88768</v>
      </c>
      <c r="AB88770">
        <v>1</v>
      </c>
    </row>
    <row r="88771" spans="27:28" x14ac:dyDescent="0.3">
      <c r="AA88771">
        <v>88769</v>
      </c>
      <c r="AB88771">
        <v>0</v>
      </c>
    </row>
    <row r="88772" spans="27:28" x14ac:dyDescent="0.3">
      <c r="AA88772">
        <v>88770</v>
      </c>
      <c r="AB88772">
        <v>1</v>
      </c>
    </row>
    <row r="88773" spans="27:28" x14ac:dyDescent="0.3">
      <c r="AA88773">
        <v>88771</v>
      </c>
      <c r="AB88773">
        <v>1</v>
      </c>
    </row>
    <row r="88774" spans="27:28" x14ac:dyDescent="0.3">
      <c r="AA88774">
        <v>88772</v>
      </c>
      <c r="AB88774">
        <v>1</v>
      </c>
    </row>
    <row r="88775" spans="27:28" x14ac:dyDescent="0.3">
      <c r="AA88775">
        <v>88773</v>
      </c>
      <c r="AB88775">
        <v>1</v>
      </c>
    </row>
    <row r="88776" spans="27:28" x14ac:dyDescent="0.3">
      <c r="AA88776">
        <v>88774</v>
      </c>
      <c r="AB88776">
        <v>0</v>
      </c>
    </row>
    <row r="88777" spans="27:28" x14ac:dyDescent="0.3">
      <c r="AA88777">
        <v>88775</v>
      </c>
      <c r="AB88777">
        <v>1</v>
      </c>
    </row>
    <row r="88778" spans="27:28" x14ac:dyDescent="0.3">
      <c r="AA88778">
        <v>88776</v>
      </c>
      <c r="AB88778">
        <v>1</v>
      </c>
    </row>
    <row r="88779" spans="27:28" x14ac:dyDescent="0.3">
      <c r="AA88779">
        <v>88777</v>
      </c>
      <c r="AB88779">
        <v>1</v>
      </c>
    </row>
    <row r="88780" spans="27:28" x14ac:dyDescent="0.3">
      <c r="AA88780">
        <v>88778</v>
      </c>
      <c r="AB88780">
        <v>0</v>
      </c>
    </row>
    <row r="88781" spans="27:28" x14ac:dyDescent="0.3">
      <c r="AA88781">
        <v>88779</v>
      </c>
      <c r="AB88781">
        <v>0</v>
      </c>
    </row>
    <row r="88782" spans="27:28" x14ac:dyDescent="0.3">
      <c r="AA88782">
        <v>88780</v>
      </c>
      <c r="AB88782">
        <v>1</v>
      </c>
    </row>
    <row r="88783" spans="27:28" x14ac:dyDescent="0.3">
      <c r="AA88783">
        <v>88781</v>
      </c>
      <c r="AB88783">
        <v>1</v>
      </c>
    </row>
    <row r="88784" spans="27:28" x14ac:dyDescent="0.3">
      <c r="AA88784">
        <v>88782</v>
      </c>
      <c r="AB88784">
        <v>1</v>
      </c>
    </row>
    <row r="88785" spans="27:28" x14ac:dyDescent="0.3">
      <c r="AA88785">
        <v>88783</v>
      </c>
      <c r="AB88785">
        <v>1</v>
      </c>
    </row>
    <row r="88786" spans="27:28" x14ac:dyDescent="0.3">
      <c r="AA88786">
        <v>88784</v>
      </c>
      <c r="AB88786">
        <v>0</v>
      </c>
    </row>
    <row r="88787" spans="27:28" x14ac:dyDescent="0.3">
      <c r="AA88787">
        <v>88785</v>
      </c>
      <c r="AB88787">
        <v>0</v>
      </c>
    </row>
    <row r="88788" spans="27:28" x14ac:dyDescent="0.3">
      <c r="AA88788">
        <v>88786</v>
      </c>
      <c r="AB88788">
        <v>1</v>
      </c>
    </row>
    <row r="88789" spans="27:28" x14ac:dyDescent="0.3">
      <c r="AA88789">
        <v>88787</v>
      </c>
      <c r="AB88789">
        <v>0</v>
      </c>
    </row>
    <row r="88790" spans="27:28" x14ac:dyDescent="0.3">
      <c r="AA88790">
        <v>88788</v>
      </c>
      <c r="AB88790">
        <v>0</v>
      </c>
    </row>
    <row r="88791" spans="27:28" x14ac:dyDescent="0.3">
      <c r="AA88791">
        <v>88789</v>
      </c>
      <c r="AB88791">
        <v>1</v>
      </c>
    </row>
    <row r="88792" spans="27:28" x14ac:dyDescent="0.3">
      <c r="AA88792">
        <v>88790</v>
      </c>
      <c r="AB88792">
        <v>0</v>
      </c>
    </row>
    <row r="88793" spans="27:28" x14ac:dyDescent="0.3">
      <c r="AA88793">
        <v>88791</v>
      </c>
      <c r="AB88793">
        <v>0</v>
      </c>
    </row>
    <row r="88794" spans="27:28" x14ac:dyDescent="0.3">
      <c r="AA88794">
        <v>88792</v>
      </c>
      <c r="AB88794">
        <v>0</v>
      </c>
    </row>
    <row r="88795" spans="27:28" x14ac:dyDescent="0.3">
      <c r="AA88795">
        <v>88793</v>
      </c>
      <c r="AB88795">
        <v>1</v>
      </c>
    </row>
    <row r="88796" spans="27:28" x14ac:dyDescent="0.3">
      <c r="AA88796">
        <v>88794</v>
      </c>
      <c r="AB88796">
        <v>1</v>
      </c>
    </row>
    <row r="88797" spans="27:28" x14ac:dyDescent="0.3">
      <c r="AA88797">
        <v>88795</v>
      </c>
      <c r="AB88797">
        <v>1</v>
      </c>
    </row>
    <row r="88798" spans="27:28" x14ac:dyDescent="0.3">
      <c r="AA88798">
        <v>88796</v>
      </c>
      <c r="AB88798">
        <v>0</v>
      </c>
    </row>
    <row r="88799" spans="27:28" x14ac:dyDescent="0.3">
      <c r="AA88799">
        <v>88797</v>
      </c>
      <c r="AB88799">
        <v>0</v>
      </c>
    </row>
    <row r="88800" spans="27:28" x14ac:dyDescent="0.3">
      <c r="AA88800">
        <v>88798</v>
      </c>
      <c r="AB88800">
        <v>1</v>
      </c>
    </row>
    <row r="88801" spans="27:28" x14ac:dyDescent="0.3">
      <c r="AA88801">
        <v>88799</v>
      </c>
      <c r="AB88801">
        <v>1</v>
      </c>
    </row>
    <row r="88802" spans="27:28" x14ac:dyDescent="0.3">
      <c r="AA88802">
        <v>88800</v>
      </c>
      <c r="AB88802">
        <v>1</v>
      </c>
    </row>
    <row r="88803" spans="27:28" x14ac:dyDescent="0.3">
      <c r="AA88803">
        <v>88801</v>
      </c>
      <c r="AB88803">
        <v>1</v>
      </c>
    </row>
    <row r="88804" spans="27:28" x14ac:dyDescent="0.3">
      <c r="AA88804">
        <v>88802</v>
      </c>
      <c r="AB88804">
        <v>1</v>
      </c>
    </row>
    <row r="88805" spans="27:28" x14ac:dyDescent="0.3">
      <c r="AA88805">
        <v>88803</v>
      </c>
      <c r="AB88805">
        <v>1</v>
      </c>
    </row>
    <row r="88806" spans="27:28" x14ac:dyDescent="0.3">
      <c r="AA88806">
        <v>88804</v>
      </c>
      <c r="AB88806">
        <v>1</v>
      </c>
    </row>
    <row r="88807" spans="27:28" x14ac:dyDescent="0.3">
      <c r="AA88807">
        <v>88805</v>
      </c>
      <c r="AB88807">
        <v>1</v>
      </c>
    </row>
    <row r="88808" spans="27:28" x14ac:dyDescent="0.3">
      <c r="AA88808">
        <v>88806</v>
      </c>
      <c r="AB88808">
        <v>0</v>
      </c>
    </row>
    <row r="88809" spans="27:28" x14ac:dyDescent="0.3">
      <c r="AA88809">
        <v>88807</v>
      </c>
      <c r="AB88809">
        <v>0</v>
      </c>
    </row>
    <row r="88810" spans="27:28" x14ac:dyDescent="0.3">
      <c r="AA88810">
        <v>88808</v>
      </c>
      <c r="AB88810">
        <v>1</v>
      </c>
    </row>
    <row r="88811" spans="27:28" x14ac:dyDescent="0.3">
      <c r="AA88811">
        <v>88809</v>
      </c>
      <c r="AB88811">
        <v>1</v>
      </c>
    </row>
    <row r="88812" spans="27:28" x14ac:dyDescent="0.3">
      <c r="AA88812">
        <v>88810</v>
      </c>
      <c r="AB88812">
        <v>0</v>
      </c>
    </row>
    <row r="88813" spans="27:28" x14ac:dyDescent="0.3">
      <c r="AA88813">
        <v>88811</v>
      </c>
      <c r="AB88813">
        <v>0</v>
      </c>
    </row>
    <row r="88814" spans="27:28" x14ac:dyDescent="0.3">
      <c r="AA88814">
        <v>88812</v>
      </c>
      <c r="AB88814">
        <v>1</v>
      </c>
    </row>
    <row r="88815" spans="27:28" x14ac:dyDescent="0.3">
      <c r="AA88815">
        <v>88813</v>
      </c>
      <c r="AB88815">
        <v>1</v>
      </c>
    </row>
    <row r="88816" spans="27:28" x14ac:dyDescent="0.3">
      <c r="AA88816">
        <v>88814</v>
      </c>
      <c r="AB88816">
        <v>1</v>
      </c>
    </row>
    <row r="88817" spans="27:28" x14ac:dyDescent="0.3">
      <c r="AA88817">
        <v>88815</v>
      </c>
      <c r="AB88817">
        <v>0</v>
      </c>
    </row>
    <row r="88818" spans="27:28" x14ac:dyDescent="0.3">
      <c r="AA88818">
        <v>88816</v>
      </c>
      <c r="AB88818">
        <v>1</v>
      </c>
    </row>
    <row r="88819" spans="27:28" x14ac:dyDescent="0.3">
      <c r="AA88819">
        <v>88817</v>
      </c>
      <c r="AB88819">
        <v>1</v>
      </c>
    </row>
    <row r="88820" spans="27:28" x14ac:dyDescent="0.3">
      <c r="AA88820">
        <v>88818</v>
      </c>
      <c r="AB88820">
        <v>1</v>
      </c>
    </row>
    <row r="88821" spans="27:28" x14ac:dyDescent="0.3">
      <c r="AA88821">
        <v>88819</v>
      </c>
      <c r="AB88821">
        <v>0</v>
      </c>
    </row>
    <row r="88822" spans="27:28" x14ac:dyDescent="0.3">
      <c r="AA88822">
        <v>88820</v>
      </c>
      <c r="AB88822">
        <v>1</v>
      </c>
    </row>
    <row r="88823" spans="27:28" x14ac:dyDescent="0.3">
      <c r="AA88823">
        <v>88821</v>
      </c>
      <c r="AB88823">
        <v>1</v>
      </c>
    </row>
    <row r="88824" spans="27:28" x14ac:dyDescent="0.3">
      <c r="AA88824">
        <v>88822</v>
      </c>
      <c r="AB88824">
        <v>1</v>
      </c>
    </row>
    <row r="88825" spans="27:28" x14ac:dyDescent="0.3">
      <c r="AA88825">
        <v>88823</v>
      </c>
      <c r="AB88825">
        <v>1</v>
      </c>
    </row>
    <row r="88826" spans="27:28" x14ac:dyDescent="0.3">
      <c r="AA88826">
        <v>88824</v>
      </c>
      <c r="AB88826">
        <v>0</v>
      </c>
    </row>
    <row r="88827" spans="27:28" x14ac:dyDescent="0.3">
      <c r="AA88827">
        <v>88825</v>
      </c>
      <c r="AB88827">
        <v>1</v>
      </c>
    </row>
    <row r="88828" spans="27:28" x14ac:dyDescent="0.3">
      <c r="AA88828">
        <v>88826</v>
      </c>
      <c r="AB88828">
        <v>1</v>
      </c>
    </row>
    <row r="88829" spans="27:28" x14ac:dyDescent="0.3">
      <c r="AA88829">
        <v>88827</v>
      </c>
      <c r="AB88829">
        <v>1</v>
      </c>
    </row>
    <row r="88830" spans="27:28" x14ac:dyDescent="0.3">
      <c r="AA88830">
        <v>88828</v>
      </c>
      <c r="AB88830">
        <v>1</v>
      </c>
    </row>
    <row r="88831" spans="27:28" x14ac:dyDescent="0.3">
      <c r="AA88831">
        <v>88829</v>
      </c>
      <c r="AB88831">
        <v>1</v>
      </c>
    </row>
    <row r="88832" spans="27:28" x14ac:dyDescent="0.3">
      <c r="AA88832">
        <v>88830</v>
      </c>
      <c r="AB88832">
        <v>0</v>
      </c>
    </row>
    <row r="88833" spans="27:28" x14ac:dyDescent="0.3">
      <c r="AA88833">
        <v>88831</v>
      </c>
      <c r="AB88833">
        <v>1</v>
      </c>
    </row>
    <row r="88834" spans="27:28" x14ac:dyDescent="0.3">
      <c r="AA88834">
        <v>88832</v>
      </c>
      <c r="AB88834">
        <v>0</v>
      </c>
    </row>
    <row r="88835" spans="27:28" x14ac:dyDescent="0.3">
      <c r="AA88835">
        <v>88833</v>
      </c>
      <c r="AB88835">
        <v>1</v>
      </c>
    </row>
    <row r="88836" spans="27:28" x14ac:dyDescent="0.3">
      <c r="AA88836">
        <v>88834</v>
      </c>
      <c r="AB88836">
        <v>1</v>
      </c>
    </row>
    <row r="88837" spans="27:28" x14ac:dyDescent="0.3">
      <c r="AA88837">
        <v>88835</v>
      </c>
      <c r="AB88837">
        <v>1</v>
      </c>
    </row>
    <row r="88838" spans="27:28" x14ac:dyDescent="0.3">
      <c r="AA88838">
        <v>88836</v>
      </c>
      <c r="AB88838">
        <v>0</v>
      </c>
    </row>
    <row r="88839" spans="27:28" x14ac:dyDescent="0.3">
      <c r="AA88839">
        <v>88837</v>
      </c>
      <c r="AB88839">
        <v>1</v>
      </c>
    </row>
    <row r="88840" spans="27:28" x14ac:dyDescent="0.3">
      <c r="AA88840">
        <v>88838</v>
      </c>
      <c r="AB88840">
        <v>0</v>
      </c>
    </row>
    <row r="88841" spans="27:28" x14ac:dyDescent="0.3">
      <c r="AA88841">
        <v>88839</v>
      </c>
      <c r="AB88841">
        <v>1</v>
      </c>
    </row>
    <row r="88842" spans="27:28" x14ac:dyDescent="0.3">
      <c r="AA88842">
        <v>88840</v>
      </c>
      <c r="AB88842">
        <v>1</v>
      </c>
    </row>
    <row r="88843" spans="27:28" x14ac:dyDescent="0.3">
      <c r="AA88843">
        <v>88841</v>
      </c>
      <c r="AB88843">
        <v>0</v>
      </c>
    </row>
    <row r="88844" spans="27:28" x14ac:dyDescent="0.3">
      <c r="AA88844">
        <v>88842</v>
      </c>
      <c r="AB88844">
        <v>0</v>
      </c>
    </row>
    <row r="88845" spans="27:28" x14ac:dyDescent="0.3">
      <c r="AA88845">
        <v>88843</v>
      </c>
      <c r="AB88845">
        <v>1</v>
      </c>
    </row>
    <row r="88846" spans="27:28" x14ac:dyDescent="0.3">
      <c r="AA88846">
        <v>88844</v>
      </c>
      <c r="AB88846">
        <v>0</v>
      </c>
    </row>
    <row r="88847" spans="27:28" x14ac:dyDescent="0.3">
      <c r="AA88847">
        <v>88845</v>
      </c>
      <c r="AB88847">
        <v>1</v>
      </c>
    </row>
    <row r="88848" spans="27:28" x14ac:dyDescent="0.3">
      <c r="AA88848">
        <v>88846</v>
      </c>
      <c r="AB88848">
        <v>1</v>
      </c>
    </row>
    <row r="88849" spans="27:28" x14ac:dyDescent="0.3">
      <c r="AA88849">
        <v>88847</v>
      </c>
      <c r="AB88849">
        <v>1</v>
      </c>
    </row>
    <row r="88850" spans="27:28" x14ac:dyDescent="0.3">
      <c r="AA88850">
        <v>88848</v>
      </c>
      <c r="AB88850">
        <v>0</v>
      </c>
    </row>
    <row r="88851" spans="27:28" x14ac:dyDescent="0.3">
      <c r="AA88851">
        <v>88849</v>
      </c>
      <c r="AB88851">
        <v>0</v>
      </c>
    </row>
    <row r="88852" spans="27:28" x14ac:dyDescent="0.3">
      <c r="AA88852">
        <v>88850</v>
      </c>
      <c r="AB88852">
        <v>1</v>
      </c>
    </row>
    <row r="88853" spans="27:28" x14ac:dyDescent="0.3">
      <c r="AA88853">
        <v>88851</v>
      </c>
      <c r="AB88853">
        <v>1</v>
      </c>
    </row>
    <row r="88854" spans="27:28" x14ac:dyDescent="0.3">
      <c r="AA88854">
        <v>88852</v>
      </c>
      <c r="AB88854">
        <v>0</v>
      </c>
    </row>
    <row r="88855" spans="27:28" x14ac:dyDescent="0.3">
      <c r="AA88855">
        <v>88853</v>
      </c>
      <c r="AB88855">
        <v>0</v>
      </c>
    </row>
    <row r="88856" spans="27:28" x14ac:dyDescent="0.3">
      <c r="AA88856">
        <v>88854</v>
      </c>
      <c r="AB88856">
        <v>1</v>
      </c>
    </row>
    <row r="88857" spans="27:28" x14ac:dyDescent="0.3">
      <c r="AA88857">
        <v>88855</v>
      </c>
      <c r="AB88857">
        <v>1</v>
      </c>
    </row>
    <row r="88858" spans="27:28" x14ac:dyDescent="0.3">
      <c r="AA88858">
        <v>88856</v>
      </c>
      <c r="AB88858">
        <v>0</v>
      </c>
    </row>
    <row r="88859" spans="27:28" x14ac:dyDescent="0.3">
      <c r="AA88859">
        <v>88857</v>
      </c>
      <c r="AB88859">
        <v>1</v>
      </c>
    </row>
    <row r="88860" spans="27:28" x14ac:dyDescent="0.3">
      <c r="AA88860">
        <v>88858</v>
      </c>
      <c r="AB88860">
        <v>1</v>
      </c>
    </row>
    <row r="88861" spans="27:28" x14ac:dyDescent="0.3">
      <c r="AA88861">
        <v>88859</v>
      </c>
      <c r="AB88861">
        <v>0</v>
      </c>
    </row>
    <row r="88862" spans="27:28" x14ac:dyDescent="0.3">
      <c r="AA88862">
        <v>88860</v>
      </c>
      <c r="AB88862">
        <v>0</v>
      </c>
    </row>
    <row r="88863" spans="27:28" x14ac:dyDescent="0.3">
      <c r="AA88863">
        <v>88861</v>
      </c>
      <c r="AB88863">
        <v>0</v>
      </c>
    </row>
    <row r="88864" spans="27:28" x14ac:dyDescent="0.3">
      <c r="AA88864">
        <v>88862</v>
      </c>
      <c r="AB88864">
        <v>1</v>
      </c>
    </row>
    <row r="88865" spans="27:28" x14ac:dyDescent="0.3">
      <c r="AA88865">
        <v>88863</v>
      </c>
      <c r="AB88865">
        <v>0</v>
      </c>
    </row>
    <row r="88866" spans="27:28" x14ac:dyDescent="0.3">
      <c r="AA88866">
        <v>88864</v>
      </c>
      <c r="AB88866">
        <v>1</v>
      </c>
    </row>
    <row r="88867" spans="27:28" x14ac:dyDescent="0.3">
      <c r="AA88867">
        <v>88865</v>
      </c>
      <c r="AB88867">
        <v>0</v>
      </c>
    </row>
    <row r="88868" spans="27:28" x14ac:dyDescent="0.3">
      <c r="AA88868">
        <v>88866</v>
      </c>
      <c r="AB88868">
        <v>1</v>
      </c>
    </row>
    <row r="88869" spans="27:28" x14ac:dyDescent="0.3">
      <c r="AA88869">
        <v>88867</v>
      </c>
      <c r="AB88869">
        <v>1</v>
      </c>
    </row>
    <row r="88870" spans="27:28" x14ac:dyDescent="0.3">
      <c r="AA88870">
        <v>88868</v>
      </c>
      <c r="AB88870">
        <v>0</v>
      </c>
    </row>
    <row r="88871" spans="27:28" x14ac:dyDescent="0.3">
      <c r="AA88871">
        <v>88869</v>
      </c>
      <c r="AB88871">
        <v>1</v>
      </c>
    </row>
    <row r="88872" spans="27:28" x14ac:dyDescent="0.3">
      <c r="AA88872">
        <v>88870</v>
      </c>
      <c r="AB88872">
        <v>0</v>
      </c>
    </row>
    <row r="88873" spans="27:28" x14ac:dyDescent="0.3">
      <c r="AA88873">
        <v>88871</v>
      </c>
      <c r="AB88873">
        <v>0</v>
      </c>
    </row>
    <row r="88874" spans="27:28" x14ac:dyDescent="0.3">
      <c r="AA88874">
        <v>88872</v>
      </c>
      <c r="AB88874">
        <v>0</v>
      </c>
    </row>
    <row r="88875" spans="27:28" x14ac:dyDescent="0.3">
      <c r="AA88875">
        <v>88873</v>
      </c>
      <c r="AB88875">
        <v>0</v>
      </c>
    </row>
    <row r="88876" spans="27:28" x14ac:dyDescent="0.3">
      <c r="AA88876">
        <v>88874</v>
      </c>
      <c r="AB88876">
        <v>1</v>
      </c>
    </row>
    <row r="88877" spans="27:28" x14ac:dyDescent="0.3">
      <c r="AA88877">
        <v>88875</v>
      </c>
      <c r="AB88877">
        <v>0</v>
      </c>
    </row>
    <row r="88878" spans="27:28" x14ac:dyDescent="0.3">
      <c r="AA88878">
        <v>88876</v>
      </c>
      <c r="AB88878">
        <v>0</v>
      </c>
    </row>
    <row r="88879" spans="27:28" x14ac:dyDescent="0.3">
      <c r="AA88879">
        <v>88877</v>
      </c>
      <c r="AB88879">
        <v>0</v>
      </c>
    </row>
    <row r="88880" spans="27:28" x14ac:dyDescent="0.3">
      <c r="AA88880">
        <v>88878</v>
      </c>
      <c r="AB88880">
        <v>1</v>
      </c>
    </row>
    <row r="88881" spans="27:28" x14ac:dyDescent="0.3">
      <c r="AA88881">
        <v>88879</v>
      </c>
      <c r="AB88881">
        <v>1</v>
      </c>
    </row>
    <row r="88882" spans="27:28" x14ac:dyDescent="0.3">
      <c r="AA88882">
        <v>88880</v>
      </c>
      <c r="AB88882">
        <v>1</v>
      </c>
    </row>
    <row r="88883" spans="27:28" x14ac:dyDescent="0.3">
      <c r="AA88883">
        <v>88881</v>
      </c>
      <c r="AB88883">
        <v>1</v>
      </c>
    </row>
    <row r="88884" spans="27:28" x14ac:dyDescent="0.3">
      <c r="AA88884">
        <v>88882</v>
      </c>
      <c r="AB88884">
        <v>1</v>
      </c>
    </row>
    <row r="88885" spans="27:28" x14ac:dyDescent="0.3">
      <c r="AA88885">
        <v>88883</v>
      </c>
      <c r="AB88885">
        <v>0</v>
      </c>
    </row>
    <row r="88886" spans="27:28" x14ac:dyDescent="0.3">
      <c r="AA88886">
        <v>88884</v>
      </c>
      <c r="AB88886">
        <v>1</v>
      </c>
    </row>
    <row r="88887" spans="27:28" x14ac:dyDescent="0.3">
      <c r="AA88887">
        <v>88885</v>
      </c>
      <c r="AB88887">
        <v>1</v>
      </c>
    </row>
    <row r="88888" spans="27:28" x14ac:dyDescent="0.3">
      <c r="AA88888">
        <v>88886</v>
      </c>
      <c r="AB88888">
        <v>1</v>
      </c>
    </row>
    <row r="88889" spans="27:28" x14ac:dyDescent="0.3">
      <c r="AA88889">
        <v>88887</v>
      </c>
      <c r="AB88889">
        <v>0</v>
      </c>
    </row>
    <row r="88890" spans="27:28" x14ac:dyDescent="0.3">
      <c r="AA88890">
        <v>88888</v>
      </c>
      <c r="AB88890">
        <v>1</v>
      </c>
    </row>
    <row r="88891" spans="27:28" x14ac:dyDescent="0.3">
      <c r="AA88891">
        <v>88889</v>
      </c>
      <c r="AB88891">
        <v>1</v>
      </c>
    </row>
    <row r="88892" spans="27:28" x14ac:dyDescent="0.3">
      <c r="AA88892">
        <v>88890</v>
      </c>
      <c r="AB88892">
        <v>1</v>
      </c>
    </row>
    <row r="88893" spans="27:28" x14ac:dyDescent="0.3">
      <c r="AA88893">
        <v>88891</v>
      </c>
      <c r="AB88893">
        <v>1</v>
      </c>
    </row>
    <row r="88894" spans="27:28" x14ac:dyDescent="0.3">
      <c r="AA88894">
        <v>88892</v>
      </c>
      <c r="AB88894">
        <v>1</v>
      </c>
    </row>
    <row r="88895" spans="27:28" x14ac:dyDescent="0.3">
      <c r="AA88895">
        <v>88893</v>
      </c>
      <c r="AB88895">
        <v>0</v>
      </c>
    </row>
    <row r="88896" spans="27:28" x14ac:dyDescent="0.3">
      <c r="AA88896">
        <v>88894</v>
      </c>
      <c r="AB88896">
        <v>0</v>
      </c>
    </row>
    <row r="88897" spans="27:28" x14ac:dyDescent="0.3">
      <c r="AA88897">
        <v>88895</v>
      </c>
      <c r="AB88897">
        <v>1</v>
      </c>
    </row>
    <row r="88898" spans="27:28" x14ac:dyDescent="0.3">
      <c r="AA88898">
        <v>88896</v>
      </c>
      <c r="AB88898">
        <v>1</v>
      </c>
    </row>
    <row r="88899" spans="27:28" x14ac:dyDescent="0.3">
      <c r="AA88899">
        <v>88897</v>
      </c>
      <c r="AB88899">
        <v>0</v>
      </c>
    </row>
    <row r="88900" spans="27:28" x14ac:dyDescent="0.3">
      <c r="AA88900">
        <v>88898</v>
      </c>
      <c r="AB88900">
        <v>1</v>
      </c>
    </row>
    <row r="88901" spans="27:28" x14ac:dyDescent="0.3">
      <c r="AA88901">
        <v>88899</v>
      </c>
      <c r="AB88901">
        <v>1</v>
      </c>
    </row>
    <row r="88902" spans="27:28" x14ac:dyDescent="0.3">
      <c r="AA88902">
        <v>88900</v>
      </c>
      <c r="AB88902">
        <v>1</v>
      </c>
    </row>
    <row r="88903" spans="27:28" x14ac:dyDescent="0.3">
      <c r="AA88903">
        <v>88901</v>
      </c>
      <c r="AB88903">
        <v>0</v>
      </c>
    </row>
    <row r="88904" spans="27:28" x14ac:dyDescent="0.3">
      <c r="AA88904">
        <v>88902</v>
      </c>
      <c r="AB88904">
        <v>1</v>
      </c>
    </row>
    <row r="88905" spans="27:28" x14ac:dyDescent="0.3">
      <c r="AA88905">
        <v>88903</v>
      </c>
      <c r="AB88905">
        <v>1</v>
      </c>
    </row>
    <row r="88906" spans="27:28" x14ac:dyDescent="0.3">
      <c r="AA88906">
        <v>88904</v>
      </c>
      <c r="AB88906">
        <v>1</v>
      </c>
    </row>
    <row r="88907" spans="27:28" x14ac:dyDescent="0.3">
      <c r="AA88907">
        <v>88905</v>
      </c>
      <c r="AB88907">
        <v>1</v>
      </c>
    </row>
    <row r="88908" spans="27:28" x14ac:dyDescent="0.3">
      <c r="AA88908">
        <v>88906</v>
      </c>
      <c r="AB88908">
        <v>0</v>
      </c>
    </row>
    <row r="88909" spans="27:28" x14ac:dyDescent="0.3">
      <c r="AA88909">
        <v>88907</v>
      </c>
      <c r="AB88909">
        <v>1</v>
      </c>
    </row>
    <row r="88910" spans="27:28" x14ac:dyDescent="0.3">
      <c r="AA88910">
        <v>88908</v>
      </c>
      <c r="AB88910">
        <v>0</v>
      </c>
    </row>
    <row r="88911" spans="27:28" x14ac:dyDescent="0.3">
      <c r="AA88911">
        <v>88909</v>
      </c>
      <c r="AB88911">
        <v>1</v>
      </c>
    </row>
    <row r="88912" spans="27:28" x14ac:dyDescent="0.3">
      <c r="AA88912">
        <v>88910</v>
      </c>
      <c r="AB88912">
        <v>1</v>
      </c>
    </row>
    <row r="88913" spans="27:28" x14ac:dyDescent="0.3">
      <c r="AA88913">
        <v>88911</v>
      </c>
      <c r="AB88913">
        <v>1</v>
      </c>
    </row>
    <row r="88914" spans="27:28" x14ac:dyDescent="0.3">
      <c r="AA88914">
        <v>88912</v>
      </c>
      <c r="AB88914">
        <v>1</v>
      </c>
    </row>
    <row r="88915" spans="27:28" x14ac:dyDescent="0.3">
      <c r="AA88915">
        <v>88913</v>
      </c>
      <c r="AB88915">
        <v>1</v>
      </c>
    </row>
    <row r="88916" spans="27:28" x14ac:dyDescent="0.3">
      <c r="AA88916">
        <v>88914</v>
      </c>
      <c r="AB88916">
        <v>0</v>
      </c>
    </row>
    <row r="88917" spans="27:28" x14ac:dyDescent="0.3">
      <c r="AA88917">
        <v>88915</v>
      </c>
      <c r="AB88917">
        <v>1</v>
      </c>
    </row>
    <row r="88918" spans="27:28" x14ac:dyDescent="0.3">
      <c r="AA88918">
        <v>88916</v>
      </c>
      <c r="AB88918">
        <v>1</v>
      </c>
    </row>
    <row r="88919" spans="27:28" x14ac:dyDescent="0.3">
      <c r="AA88919">
        <v>88917</v>
      </c>
      <c r="AB88919">
        <v>1</v>
      </c>
    </row>
    <row r="88920" spans="27:28" x14ac:dyDescent="0.3">
      <c r="AA88920">
        <v>88918</v>
      </c>
      <c r="AB88920">
        <v>0</v>
      </c>
    </row>
    <row r="88921" spans="27:28" x14ac:dyDescent="0.3">
      <c r="AA88921">
        <v>88919</v>
      </c>
      <c r="AB88921">
        <v>1</v>
      </c>
    </row>
    <row r="88922" spans="27:28" x14ac:dyDescent="0.3">
      <c r="AA88922">
        <v>88920</v>
      </c>
      <c r="AB88922">
        <v>1</v>
      </c>
    </row>
    <row r="88923" spans="27:28" x14ac:dyDescent="0.3">
      <c r="AA88923">
        <v>88921</v>
      </c>
      <c r="AB88923">
        <v>0</v>
      </c>
    </row>
    <row r="88924" spans="27:28" x14ac:dyDescent="0.3">
      <c r="AA88924">
        <v>88922</v>
      </c>
      <c r="AB88924">
        <v>1</v>
      </c>
    </row>
    <row r="88925" spans="27:28" x14ac:dyDescent="0.3">
      <c r="AA88925">
        <v>88923</v>
      </c>
      <c r="AB88925">
        <v>0</v>
      </c>
    </row>
    <row r="88926" spans="27:28" x14ac:dyDescent="0.3">
      <c r="AA88926">
        <v>88924</v>
      </c>
      <c r="AB88926">
        <v>0</v>
      </c>
    </row>
    <row r="88927" spans="27:28" x14ac:dyDescent="0.3">
      <c r="AA88927">
        <v>88925</v>
      </c>
      <c r="AB88927">
        <v>1</v>
      </c>
    </row>
    <row r="88928" spans="27:28" x14ac:dyDescent="0.3">
      <c r="AA88928">
        <v>88926</v>
      </c>
      <c r="AB88928">
        <v>1</v>
      </c>
    </row>
    <row r="88929" spans="27:28" x14ac:dyDescent="0.3">
      <c r="AA88929">
        <v>88927</v>
      </c>
      <c r="AB88929">
        <v>1</v>
      </c>
    </row>
    <row r="88930" spans="27:28" x14ac:dyDescent="0.3">
      <c r="AA88930">
        <v>88928</v>
      </c>
      <c r="AB88930">
        <v>0</v>
      </c>
    </row>
    <row r="88931" spans="27:28" x14ac:dyDescent="0.3">
      <c r="AA88931">
        <v>88929</v>
      </c>
      <c r="AB88931">
        <v>1</v>
      </c>
    </row>
    <row r="88932" spans="27:28" x14ac:dyDescent="0.3">
      <c r="AA88932">
        <v>88930</v>
      </c>
      <c r="AB88932">
        <v>0</v>
      </c>
    </row>
    <row r="88933" spans="27:28" x14ac:dyDescent="0.3">
      <c r="AA88933">
        <v>88931</v>
      </c>
      <c r="AB88933">
        <v>1</v>
      </c>
    </row>
    <row r="88934" spans="27:28" x14ac:dyDescent="0.3">
      <c r="AA88934">
        <v>88932</v>
      </c>
      <c r="AB88934">
        <v>1</v>
      </c>
    </row>
    <row r="88935" spans="27:28" x14ac:dyDescent="0.3">
      <c r="AA88935">
        <v>88933</v>
      </c>
      <c r="AB88935">
        <v>1</v>
      </c>
    </row>
    <row r="88936" spans="27:28" x14ac:dyDescent="0.3">
      <c r="AA88936">
        <v>88934</v>
      </c>
      <c r="AB88936">
        <v>0</v>
      </c>
    </row>
    <row r="88937" spans="27:28" x14ac:dyDescent="0.3">
      <c r="AA88937">
        <v>88935</v>
      </c>
      <c r="AB88937">
        <v>0</v>
      </c>
    </row>
    <row r="88938" spans="27:28" x14ac:dyDescent="0.3">
      <c r="AA88938">
        <v>88936</v>
      </c>
      <c r="AB88938">
        <v>1</v>
      </c>
    </row>
    <row r="88939" spans="27:28" x14ac:dyDescent="0.3">
      <c r="AA88939">
        <v>88937</v>
      </c>
      <c r="AB88939">
        <v>0</v>
      </c>
    </row>
    <row r="88940" spans="27:28" x14ac:dyDescent="0.3">
      <c r="AA88940">
        <v>88938</v>
      </c>
      <c r="AB88940">
        <v>1</v>
      </c>
    </row>
    <row r="88941" spans="27:28" x14ac:dyDescent="0.3">
      <c r="AA88941">
        <v>88939</v>
      </c>
      <c r="AB88941">
        <v>1</v>
      </c>
    </row>
    <row r="88942" spans="27:28" x14ac:dyDescent="0.3">
      <c r="AA88942">
        <v>88940</v>
      </c>
      <c r="AB88942">
        <v>1</v>
      </c>
    </row>
    <row r="88943" spans="27:28" x14ac:dyDescent="0.3">
      <c r="AA88943">
        <v>88941</v>
      </c>
      <c r="AB88943">
        <v>1</v>
      </c>
    </row>
    <row r="88944" spans="27:28" x14ac:dyDescent="0.3">
      <c r="AA88944">
        <v>88942</v>
      </c>
      <c r="AB88944">
        <v>1</v>
      </c>
    </row>
    <row r="88945" spans="27:28" x14ac:dyDescent="0.3">
      <c r="AA88945">
        <v>88943</v>
      </c>
      <c r="AB88945">
        <v>0</v>
      </c>
    </row>
    <row r="88946" spans="27:28" x14ac:dyDescent="0.3">
      <c r="AA88946">
        <v>88944</v>
      </c>
      <c r="AB88946">
        <v>1</v>
      </c>
    </row>
    <row r="88947" spans="27:28" x14ac:dyDescent="0.3">
      <c r="AA88947">
        <v>88945</v>
      </c>
      <c r="AB88947">
        <v>1</v>
      </c>
    </row>
    <row r="88948" spans="27:28" x14ac:dyDescent="0.3">
      <c r="AA88948">
        <v>88946</v>
      </c>
      <c r="AB88948">
        <v>0</v>
      </c>
    </row>
    <row r="88949" spans="27:28" x14ac:dyDescent="0.3">
      <c r="AA88949">
        <v>88947</v>
      </c>
      <c r="AB88949">
        <v>1</v>
      </c>
    </row>
    <row r="88950" spans="27:28" x14ac:dyDescent="0.3">
      <c r="AA88950">
        <v>88948</v>
      </c>
      <c r="AB88950">
        <v>0</v>
      </c>
    </row>
    <row r="88951" spans="27:28" x14ac:dyDescent="0.3">
      <c r="AA88951">
        <v>88949</v>
      </c>
      <c r="AB88951">
        <v>1</v>
      </c>
    </row>
    <row r="88952" spans="27:28" x14ac:dyDescent="0.3">
      <c r="AA88952">
        <v>88950</v>
      </c>
      <c r="AB88952">
        <v>1</v>
      </c>
    </row>
    <row r="88953" spans="27:28" x14ac:dyDescent="0.3">
      <c r="AA88953">
        <v>88951</v>
      </c>
      <c r="AB88953">
        <v>1</v>
      </c>
    </row>
    <row r="88954" spans="27:28" x14ac:dyDescent="0.3">
      <c r="AA88954">
        <v>88952</v>
      </c>
      <c r="AB88954">
        <v>1</v>
      </c>
    </row>
    <row r="88955" spans="27:28" x14ac:dyDescent="0.3">
      <c r="AA88955">
        <v>88953</v>
      </c>
      <c r="AB88955">
        <v>1</v>
      </c>
    </row>
    <row r="88956" spans="27:28" x14ac:dyDescent="0.3">
      <c r="AA88956">
        <v>88954</v>
      </c>
      <c r="AB88956">
        <v>1</v>
      </c>
    </row>
    <row r="88957" spans="27:28" x14ac:dyDescent="0.3">
      <c r="AA88957">
        <v>88955</v>
      </c>
      <c r="AB88957">
        <v>1</v>
      </c>
    </row>
    <row r="88958" spans="27:28" x14ac:dyDescent="0.3">
      <c r="AA88958">
        <v>88956</v>
      </c>
      <c r="AB88958">
        <v>1</v>
      </c>
    </row>
    <row r="88959" spans="27:28" x14ac:dyDescent="0.3">
      <c r="AA88959">
        <v>88957</v>
      </c>
      <c r="AB88959">
        <v>0</v>
      </c>
    </row>
    <row r="88960" spans="27:28" x14ac:dyDescent="0.3">
      <c r="AA88960">
        <v>88958</v>
      </c>
      <c r="AB88960">
        <v>1</v>
      </c>
    </row>
    <row r="88961" spans="27:28" x14ac:dyDescent="0.3">
      <c r="AA88961">
        <v>88959</v>
      </c>
      <c r="AB88961">
        <v>1</v>
      </c>
    </row>
    <row r="88962" spans="27:28" x14ac:dyDescent="0.3">
      <c r="AA88962">
        <v>88960</v>
      </c>
      <c r="AB88962">
        <v>1</v>
      </c>
    </row>
    <row r="88963" spans="27:28" x14ac:dyDescent="0.3">
      <c r="AA88963">
        <v>88961</v>
      </c>
      <c r="AB88963">
        <v>1</v>
      </c>
    </row>
    <row r="88964" spans="27:28" x14ac:dyDescent="0.3">
      <c r="AA88964">
        <v>88962</v>
      </c>
      <c r="AB88964">
        <v>1</v>
      </c>
    </row>
    <row r="88965" spans="27:28" x14ac:dyDescent="0.3">
      <c r="AA88965">
        <v>88963</v>
      </c>
      <c r="AB88965">
        <v>1</v>
      </c>
    </row>
    <row r="88966" spans="27:28" x14ac:dyDescent="0.3">
      <c r="AA88966">
        <v>88964</v>
      </c>
      <c r="AB88966">
        <v>1</v>
      </c>
    </row>
    <row r="88967" spans="27:28" x14ac:dyDescent="0.3">
      <c r="AA88967">
        <v>88965</v>
      </c>
      <c r="AB88967">
        <v>1</v>
      </c>
    </row>
    <row r="88968" spans="27:28" x14ac:dyDescent="0.3">
      <c r="AA88968">
        <v>88966</v>
      </c>
      <c r="AB88968">
        <v>1</v>
      </c>
    </row>
    <row r="88969" spans="27:28" x14ac:dyDescent="0.3">
      <c r="AA88969">
        <v>88967</v>
      </c>
      <c r="AB88969">
        <v>0</v>
      </c>
    </row>
    <row r="88970" spans="27:28" x14ac:dyDescent="0.3">
      <c r="AA88970">
        <v>88968</v>
      </c>
      <c r="AB88970">
        <v>1</v>
      </c>
    </row>
    <row r="88971" spans="27:28" x14ac:dyDescent="0.3">
      <c r="AA88971">
        <v>88969</v>
      </c>
      <c r="AB88971">
        <v>1</v>
      </c>
    </row>
    <row r="88972" spans="27:28" x14ac:dyDescent="0.3">
      <c r="AA88972">
        <v>88970</v>
      </c>
      <c r="AB88972">
        <v>0</v>
      </c>
    </row>
    <row r="88973" spans="27:28" x14ac:dyDescent="0.3">
      <c r="AA88973">
        <v>88971</v>
      </c>
      <c r="AB88973">
        <v>0</v>
      </c>
    </row>
    <row r="88974" spans="27:28" x14ac:dyDescent="0.3">
      <c r="AA88974">
        <v>88972</v>
      </c>
      <c r="AB88974">
        <v>1</v>
      </c>
    </row>
    <row r="88975" spans="27:28" x14ac:dyDescent="0.3">
      <c r="AA88975">
        <v>88973</v>
      </c>
      <c r="AB88975">
        <v>1</v>
      </c>
    </row>
    <row r="88976" spans="27:28" x14ac:dyDescent="0.3">
      <c r="AA88976">
        <v>88974</v>
      </c>
      <c r="AB88976">
        <v>1</v>
      </c>
    </row>
    <row r="88977" spans="27:28" x14ac:dyDescent="0.3">
      <c r="AA88977">
        <v>88975</v>
      </c>
      <c r="AB88977">
        <v>1</v>
      </c>
    </row>
    <row r="88978" spans="27:28" x14ac:dyDescent="0.3">
      <c r="AA88978">
        <v>88976</v>
      </c>
      <c r="AB88978">
        <v>0</v>
      </c>
    </row>
    <row r="88979" spans="27:28" x14ac:dyDescent="0.3">
      <c r="AA88979">
        <v>88977</v>
      </c>
      <c r="AB88979">
        <v>1</v>
      </c>
    </row>
    <row r="88980" spans="27:28" x14ac:dyDescent="0.3">
      <c r="AA88980">
        <v>88978</v>
      </c>
      <c r="AB88980">
        <v>1</v>
      </c>
    </row>
    <row r="88981" spans="27:28" x14ac:dyDescent="0.3">
      <c r="AA88981">
        <v>88979</v>
      </c>
      <c r="AB88981">
        <v>0</v>
      </c>
    </row>
    <row r="88982" spans="27:28" x14ac:dyDescent="0.3">
      <c r="AA88982">
        <v>88980</v>
      </c>
      <c r="AB88982">
        <v>1</v>
      </c>
    </row>
    <row r="88983" spans="27:28" x14ac:dyDescent="0.3">
      <c r="AA88983">
        <v>88981</v>
      </c>
      <c r="AB88983">
        <v>0</v>
      </c>
    </row>
    <row r="88984" spans="27:28" x14ac:dyDescent="0.3">
      <c r="AA88984">
        <v>88982</v>
      </c>
      <c r="AB88984">
        <v>1</v>
      </c>
    </row>
    <row r="88985" spans="27:28" x14ac:dyDescent="0.3">
      <c r="AA88985">
        <v>88983</v>
      </c>
      <c r="AB88985">
        <v>1</v>
      </c>
    </row>
    <row r="88986" spans="27:28" x14ac:dyDescent="0.3">
      <c r="AA88986">
        <v>88984</v>
      </c>
      <c r="AB88986">
        <v>1</v>
      </c>
    </row>
    <row r="88987" spans="27:28" x14ac:dyDescent="0.3">
      <c r="AA88987">
        <v>88985</v>
      </c>
      <c r="AB88987">
        <v>1</v>
      </c>
    </row>
    <row r="88988" spans="27:28" x14ac:dyDescent="0.3">
      <c r="AA88988">
        <v>88986</v>
      </c>
      <c r="AB88988">
        <v>0</v>
      </c>
    </row>
    <row r="88989" spans="27:28" x14ac:dyDescent="0.3">
      <c r="AA88989">
        <v>88987</v>
      </c>
      <c r="AB88989">
        <v>1</v>
      </c>
    </row>
    <row r="88990" spans="27:28" x14ac:dyDescent="0.3">
      <c r="AA88990">
        <v>88988</v>
      </c>
      <c r="AB88990">
        <v>0</v>
      </c>
    </row>
    <row r="88991" spans="27:28" x14ac:dyDescent="0.3">
      <c r="AA88991">
        <v>88989</v>
      </c>
      <c r="AB88991">
        <v>1</v>
      </c>
    </row>
    <row r="88992" spans="27:28" x14ac:dyDescent="0.3">
      <c r="AA88992">
        <v>88990</v>
      </c>
      <c r="AB88992">
        <v>1</v>
      </c>
    </row>
    <row r="88993" spans="27:28" x14ac:dyDescent="0.3">
      <c r="AA88993">
        <v>88991</v>
      </c>
      <c r="AB88993">
        <v>1</v>
      </c>
    </row>
    <row r="88994" spans="27:28" x14ac:dyDescent="0.3">
      <c r="AA88994">
        <v>88992</v>
      </c>
      <c r="AB88994">
        <v>1</v>
      </c>
    </row>
    <row r="88995" spans="27:28" x14ac:dyDescent="0.3">
      <c r="AA88995">
        <v>88993</v>
      </c>
      <c r="AB88995">
        <v>0</v>
      </c>
    </row>
    <row r="88996" spans="27:28" x14ac:dyDescent="0.3">
      <c r="AA88996">
        <v>88994</v>
      </c>
      <c r="AB88996">
        <v>0</v>
      </c>
    </row>
    <row r="88997" spans="27:28" x14ac:dyDescent="0.3">
      <c r="AA88997">
        <v>88995</v>
      </c>
      <c r="AB88997">
        <v>1</v>
      </c>
    </row>
    <row r="88998" spans="27:28" x14ac:dyDescent="0.3">
      <c r="AA88998">
        <v>88996</v>
      </c>
      <c r="AB88998">
        <v>0</v>
      </c>
    </row>
    <row r="88999" spans="27:28" x14ac:dyDescent="0.3">
      <c r="AA88999">
        <v>88997</v>
      </c>
      <c r="AB88999">
        <v>1</v>
      </c>
    </row>
    <row r="89000" spans="27:28" x14ac:dyDescent="0.3">
      <c r="AA89000">
        <v>88998</v>
      </c>
      <c r="AB89000">
        <v>0</v>
      </c>
    </row>
    <row r="89001" spans="27:28" x14ac:dyDescent="0.3">
      <c r="AA89001">
        <v>88999</v>
      </c>
      <c r="AB89001">
        <v>1</v>
      </c>
    </row>
    <row r="89002" spans="27:28" x14ac:dyDescent="0.3">
      <c r="AA89002">
        <v>89000</v>
      </c>
      <c r="AB89002">
        <v>0</v>
      </c>
    </row>
    <row r="89003" spans="27:28" x14ac:dyDescent="0.3">
      <c r="AA89003">
        <v>89001</v>
      </c>
      <c r="AB89003">
        <v>1</v>
      </c>
    </row>
    <row r="89004" spans="27:28" x14ac:dyDescent="0.3">
      <c r="AA89004">
        <v>89002</v>
      </c>
      <c r="AB89004">
        <v>1</v>
      </c>
    </row>
    <row r="89005" spans="27:28" x14ac:dyDescent="0.3">
      <c r="AA89005">
        <v>89003</v>
      </c>
      <c r="AB89005">
        <v>0</v>
      </c>
    </row>
    <row r="89006" spans="27:28" x14ac:dyDescent="0.3">
      <c r="AA89006">
        <v>89004</v>
      </c>
      <c r="AB89006">
        <v>1</v>
      </c>
    </row>
    <row r="89007" spans="27:28" x14ac:dyDescent="0.3">
      <c r="AA89007">
        <v>89005</v>
      </c>
      <c r="AB89007">
        <v>1</v>
      </c>
    </row>
    <row r="89008" spans="27:28" x14ac:dyDescent="0.3">
      <c r="AA89008">
        <v>89006</v>
      </c>
      <c r="AB89008">
        <v>0</v>
      </c>
    </row>
    <row r="89009" spans="27:28" x14ac:dyDescent="0.3">
      <c r="AA89009">
        <v>89007</v>
      </c>
      <c r="AB89009">
        <v>1</v>
      </c>
    </row>
    <row r="89010" spans="27:28" x14ac:dyDescent="0.3">
      <c r="AA89010">
        <v>89008</v>
      </c>
      <c r="AB89010">
        <v>1</v>
      </c>
    </row>
    <row r="89011" spans="27:28" x14ac:dyDescent="0.3">
      <c r="AA89011">
        <v>89009</v>
      </c>
      <c r="AB89011">
        <v>0</v>
      </c>
    </row>
    <row r="89012" spans="27:28" x14ac:dyDescent="0.3">
      <c r="AA89012">
        <v>89010</v>
      </c>
      <c r="AB89012">
        <v>1</v>
      </c>
    </row>
    <row r="89013" spans="27:28" x14ac:dyDescent="0.3">
      <c r="AA89013">
        <v>89011</v>
      </c>
      <c r="AB89013">
        <v>1</v>
      </c>
    </row>
    <row r="89014" spans="27:28" x14ac:dyDescent="0.3">
      <c r="AA89014">
        <v>89012</v>
      </c>
      <c r="AB89014">
        <v>0</v>
      </c>
    </row>
    <row r="89015" spans="27:28" x14ac:dyDescent="0.3">
      <c r="AA89015">
        <v>89013</v>
      </c>
      <c r="AB89015">
        <v>0</v>
      </c>
    </row>
    <row r="89016" spans="27:28" x14ac:dyDescent="0.3">
      <c r="AA89016">
        <v>89014</v>
      </c>
      <c r="AB89016">
        <v>1</v>
      </c>
    </row>
    <row r="89017" spans="27:28" x14ac:dyDescent="0.3">
      <c r="AA89017">
        <v>89015</v>
      </c>
      <c r="AB89017">
        <v>0</v>
      </c>
    </row>
    <row r="89018" spans="27:28" x14ac:dyDescent="0.3">
      <c r="AA89018">
        <v>89016</v>
      </c>
      <c r="AB89018">
        <v>1</v>
      </c>
    </row>
    <row r="89019" spans="27:28" x14ac:dyDescent="0.3">
      <c r="AA89019">
        <v>89017</v>
      </c>
      <c r="AB89019">
        <v>1</v>
      </c>
    </row>
    <row r="89020" spans="27:28" x14ac:dyDescent="0.3">
      <c r="AA89020">
        <v>89018</v>
      </c>
      <c r="AB89020">
        <v>1</v>
      </c>
    </row>
    <row r="89021" spans="27:28" x14ac:dyDescent="0.3">
      <c r="AA89021">
        <v>89019</v>
      </c>
      <c r="AB89021">
        <v>1</v>
      </c>
    </row>
    <row r="89022" spans="27:28" x14ac:dyDescent="0.3">
      <c r="AA89022">
        <v>89020</v>
      </c>
      <c r="AB89022">
        <v>0</v>
      </c>
    </row>
    <row r="89023" spans="27:28" x14ac:dyDescent="0.3">
      <c r="AA89023">
        <v>89021</v>
      </c>
      <c r="AB89023">
        <v>0</v>
      </c>
    </row>
    <row r="89024" spans="27:28" x14ac:dyDescent="0.3">
      <c r="AA89024">
        <v>89022</v>
      </c>
      <c r="AB89024">
        <v>1</v>
      </c>
    </row>
    <row r="89025" spans="27:28" x14ac:dyDescent="0.3">
      <c r="AA89025">
        <v>89023</v>
      </c>
      <c r="AB89025">
        <v>0</v>
      </c>
    </row>
    <row r="89026" spans="27:28" x14ac:dyDescent="0.3">
      <c r="AA89026">
        <v>89024</v>
      </c>
      <c r="AB89026">
        <v>0</v>
      </c>
    </row>
    <row r="89027" spans="27:28" x14ac:dyDescent="0.3">
      <c r="AA89027">
        <v>89025</v>
      </c>
      <c r="AB89027">
        <v>1</v>
      </c>
    </row>
    <row r="89028" spans="27:28" x14ac:dyDescent="0.3">
      <c r="AA89028">
        <v>89026</v>
      </c>
      <c r="AB89028">
        <v>1</v>
      </c>
    </row>
    <row r="89029" spans="27:28" x14ac:dyDescent="0.3">
      <c r="AA89029">
        <v>89027</v>
      </c>
      <c r="AB89029">
        <v>1</v>
      </c>
    </row>
    <row r="89030" spans="27:28" x14ac:dyDescent="0.3">
      <c r="AA89030">
        <v>89028</v>
      </c>
      <c r="AB89030">
        <v>1</v>
      </c>
    </row>
    <row r="89031" spans="27:28" x14ac:dyDescent="0.3">
      <c r="AA89031">
        <v>89029</v>
      </c>
      <c r="AB89031">
        <v>0</v>
      </c>
    </row>
    <row r="89032" spans="27:28" x14ac:dyDescent="0.3">
      <c r="AA89032">
        <v>89030</v>
      </c>
      <c r="AB89032">
        <v>1</v>
      </c>
    </row>
    <row r="89033" spans="27:28" x14ac:dyDescent="0.3">
      <c r="AA89033">
        <v>89031</v>
      </c>
      <c r="AB89033">
        <v>0</v>
      </c>
    </row>
    <row r="89034" spans="27:28" x14ac:dyDescent="0.3">
      <c r="AA89034">
        <v>89032</v>
      </c>
      <c r="AB89034">
        <v>0</v>
      </c>
    </row>
    <row r="89035" spans="27:28" x14ac:dyDescent="0.3">
      <c r="AA89035">
        <v>89033</v>
      </c>
      <c r="AB89035">
        <v>1</v>
      </c>
    </row>
    <row r="89036" spans="27:28" x14ac:dyDescent="0.3">
      <c r="AA89036">
        <v>89034</v>
      </c>
      <c r="AB89036">
        <v>1</v>
      </c>
    </row>
    <row r="89037" spans="27:28" x14ac:dyDescent="0.3">
      <c r="AA89037">
        <v>89035</v>
      </c>
      <c r="AB89037">
        <v>1</v>
      </c>
    </row>
    <row r="89038" spans="27:28" x14ac:dyDescent="0.3">
      <c r="AA89038">
        <v>89036</v>
      </c>
      <c r="AB89038">
        <v>0</v>
      </c>
    </row>
    <row r="89039" spans="27:28" x14ac:dyDescent="0.3">
      <c r="AA89039">
        <v>89037</v>
      </c>
      <c r="AB89039">
        <v>1</v>
      </c>
    </row>
    <row r="89040" spans="27:28" x14ac:dyDescent="0.3">
      <c r="AA89040">
        <v>89038</v>
      </c>
      <c r="AB89040">
        <v>1</v>
      </c>
    </row>
    <row r="89041" spans="27:28" x14ac:dyDescent="0.3">
      <c r="AA89041">
        <v>89039</v>
      </c>
      <c r="AB89041">
        <v>1</v>
      </c>
    </row>
    <row r="89042" spans="27:28" x14ac:dyDescent="0.3">
      <c r="AA89042">
        <v>89040</v>
      </c>
      <c r="AB89042">
        <v>1</v>
      </c>
    </row>
    <row r="89043" spans="27:28" x14ac:dyDescent="0.3">
      <c r="AA89043">
        <v>89041</v>
      </c>
      <c r="AB89043">
        <v>1</v>
      </c>
    </row>
    <row r="89044" spans="27:28" x14ac:dyDescent="0.3">
      <c r="AA89044">
        <v>89042</v>
      </c>
      <c r="AB89044">
        <v>0</v>
      </c>
    </row>
    <row r="89045" spans="27:28" x14ac:dyDescent="0.3">
      <c r="AA89045">
        <v>89043</v>
      </c>
      <c r="AB89045">
        <v>0</v>
      </c>
    </row>
    <row r="89046" spans="27:28" x14ac:dyDescent="0.3">
      <c r="AA89046">
        <v>89044</v>
      </c>
      <c r="AB89046">
        <v>1</v>
      </c>
    </row>
    <row r="89047" spans="27:28" x14ac:dyDescent="0.3">
      <c r="AA89047">
        <v>89045</v>
      </c>
      <c r="AB89047">
        <v>1</v>
      </c>
    </row>
    <row r="89048" spans="27:28" x14ac:dyDescent="0.3">
      <c r="AA89048">
        <v>89046</v>
      </c>
      <c r="AB89048">
        <v>1</v>
      </c>
    </row>
    <row r="89049" spans="27:28" x14ac:dyDescent="0.3">
      <c r="AA89049">
        <v>89047</v>
      </c>
      <c r="AB89049">
        <v>0</v>
      </c>
    </row>
    <row r="89050" spans="27:28" x14ac:dyDescent="0.3">
      <c r="AA89050">
        <v>89048</v>
      </c>
      <c r="AB89050">
        <v>1</v>
      </c>
    </row>
    <row r="89051" spans="27:28" x14ac:dyDescent="0.3">
      <c r="AA89051">
        <v>89049</v>
      </c>
      <c r="AB89051">
        <v>1</v>
      </c>
    </row>
    <row r="89052" spans="27:28" x14ac:dyDescent="0.3">
      <c r="AA89052">
        <v>89050</v>
      </c>
      <c r="AB89052">
        <v>0</v>
      </c>
    </row>
    <row r="89053" spans="27:28" x14ac:dyDescent="0.3">
      <c r="AA89053">
        <v>89051</v>
      </c>
      <c r="AB89053">
        <v>0</v>
      </c>
    </row>
    <row r="89054" spans="27:28" x14ac:dyDescent="0.3">
      <c r="AA89054">
        <v>89052</v>
      </c>
      <c r="AB89054">
        <v>0</v>
      </c>
    </row>
    <row r="89055" spans="27:28" x14ac:dyDescent="0.3">
      <c r="AA89055">
        <v>89053</v>
      </c>
      <c r="AB89055">
        <v>1</v>
      </c>
    </row>
    <row r="89056" spans="27:28" x14ac:dyDescent="0.3">
      <c r="AA89056">
        <v>89054</v>
      </c>
      <c r="AB89056">
        <v>0</v>
      </c>
    </row>
    <row r="89057" spans="27:28" x14ac:dyDescent="0.3">
      <c r="AA89057">
        <v>89055</v>
      </c>
      <c r="AB89057">
        <v>0</v>
      </c>
    </row>
    <row r="89058" spans="27:28" x14ac:dyDescent="0.3">
      <c r="AA89058">
        <v>89056</v>
      </c>
      <c r="AB89058">
        <v>1</v>
      </c>
    </row>
    <row r="89059" spans="27:28" x14ac:dyDescent="0.3">
      <c r="AA89059">
        <v>89057</v>
      </c>
      <c r="AB89059">
        <v>0</v>
      </c>
    </row>
    <row r="89060" spans="27:28" x14ac:dyDescent="0.3">
      <c r="AA89060">
        <v>89058</v>
      </c>
      <c r="AB89060">
        <v>1</v>
      </c>
    </row>
    <row r="89061" spans="27:28" x14ac:dyDescent="0.3">
      <c r="AA89061">
        <v>89059</v>
      </c>
      <c r="AB89061">
        <v>1</v>
      </c>
    </row>
    <row r="89062" spans="27:28" x14ac:dyDescent="0.3">
      <c r="AA89062">
        <v>89060</v>
      </c>
      <c r="AB89062">
        <v>0</v>
      </c>
    </row>
    <row r="89063" spans="27:28" x14ac:dyDescent="0.3">
      <c r="AA89063">
        <v>89061</v>
      </c>
      <c r="AB89063">
        <v>1</v>
      </c>
    </row>
    <row r="89064" spans="27:28" x14ac:dyDescent="0.3">
      <c r="AA89064">
        <v>89062</v>
      </c>
      <c r="AB89064">
        <v>1</v>
      </c>
    </row>
    <row r="89065" spans="27:28" x14ac:dyDescent="0.3">
      <c r="AA89065">
        <v>89063</v>
      </c>
      <c r="AB89065">
        <v>1</v>
      </c>
    </row>
    <row r="89066" spans="27:28" x14ac:dyDescent="0.3">
      <c r="AA89066">
        <v>89064</v>
      </c>
      <c r="AB89066">
        <v>1</v>
      </c>
    </row>
    <row r="89067" spans="27:28" x14ac:dyDescent="0.3">
      <c r="AA89067">
        <v>89065</v>
      </c>
      <c r="AB89067">
        <v>0</v>
      </c>
    </row>
    <row r="89068" spans="27:28" x14ac:dyDescent="0.3">
      <c r="AA89068">
        <v>89066</v>
      </c>
      <c r="AB89068">
        <v>1</v>
      </c>
    </row>
    <row r="89069" spans="27:28" x14ac:dyDescent="0.3">
      <c r="AA89069">
        <v>89067</v>
      </c>
      <c r="AB89069">
        <v>1</v>
      </c>
    </row>
    <row r="89070" spans="27:28" x14ac:dyDescent="0.3">
      <c r="AA89070">
        <v>89068</v>
      </c>
      <c r="AB89070">
        <v>1</v>
      </c>
    </row>
    <row r="89071" spans="27:28" x14ac:dyDescent="0.3">
      <c r="AA89071">
        <v>89069</v>
      </c>
      <c r="AB89071">
        <v>1</v>
      </c>
    </row>
    <row r="89072" spans="27:28" x14ac:dyDescent="0.3">
      <c r="AA89072">
        <v>89070</v>
      </c>
      <c r="AB89072">
        <v>1</v>
      </c>
    </row>
    <row r="89073" spans="27:28" x14ac:dyDescent="0.3">
      <c r="AA89073">
        <v>89071</v>
      </c>
      <c r="AB89073">
        <v>1</v>
      </c>
    </row>
    <row r="89074" spans="27:28" x14ac:dyDescent="0.3">
      <c r="AA89074">
        <v>89072</v>
      </c>
      <c r="AB89074">
        <v>0</v>
      </c>
    </row>
    <row r="89075" spans="27:28" x14ac:dyDescent="0.3">
      <c r="AA89075">
        <v>89073</v>
      </c>
      <c r="AB89075">
        <v>0</v>
      </c>
    </row>
    <row r="89076" spans="27:28" x14ac:dyDescent="0.3">
      <c r="AA89076">
        <v>89074</v>
      </c>
      <c r="AB89076">
        <v>1</v>
      </c>
    </row>
    <row r="89077" spans="27:28" x14ac:dyDescent="0.3">
      <c r="AA89077">
        <v>89075</v>
      </c>
      <c r="AB89077">
        <v>1</v>
      </c>
    </row>
    <row r="89078" spans="27:28" x14ac:dyDescent="0.3">
      <c r="AA89078">
        <v>89076</v>
      </c>
      <c r="AB89078">
        <v>0</v>
      </c>
    </row>
    <row r="89079" spans="27:28" x14ac:dyDescent="0.3">
      <c r="AA89079">
        <v>89077</v>
      </c>
      <c r="AB89079">
        <v>0</v>
      </c>
    </row>
    <row r="89080" spans="27:28" x14ac:dyDescent="0.3">
      <c r="AA89080">
        <v>89078</v>
      </c>
      <c r="AB89080">
        <v>1</v>
      </c>
    </row>
    <row r="89081" spans="27:28" x14ac:dyDescent="0.3">
      <c r="AA89081">
        <v>89079</v>
      </c>
      <c r="AB89081">
        <v>1</v>
      </c>
    </row>
    <row r="89082" spans="27:28" x14ac:dyDescent="0.3">
      <c r="AA89082">
        <v>89080</v>
      </c>
      <c r="AB89082">
        <v>0</v>
      </c>
    </row>
    <row r="89083" spans="27:28" x14ac:dyDescent="0.3">
      <c r="AA89083">
        <v>89081</v>
      </c>
      <c r="AB89083">
        <v>1</v>
      </c>
    </row>
    <row r="89084" spans="27:28" x14ac:dyDescent="0.3">
      <c r="AA89084">
        <v>89082</v>
      </c>
      <c r="AB89084">
        <v>0</v>
      </c>
    </row>
    <row r="89085" spans="27:28" x14ac:dyDescent="0.3">
      <c r="AA89085">
        <v>89083</v>
      </c>
      <c r="AB89085">
        <v>0</v>
      </c>
    </row>
    <row r="89086" spans="27:28" x14ac:dyDescent="0.3">
      <c r="AA89086">
        <v>89084</v>
      </c>
      <c r="AB89086">
        <v>0</v>
      </c>
    </row>
    <row r="89087" spans="27:28" x14ac:dyDescent="0.3">
      <c r="AA89087">
        <v>89085</v>
      </c>
      <c r="AB89087">
        <v>1</v>
      </c>
    </row>
    <row r="89088" spans="27:28" x14ac:dyDescent="0.3">
      <c r="AA89088">
        <v>89086</v>
      </c>
      <c r="AB89088">
        <v>1</v>
      </c>
    </row>
    <row r="89089" spans="27:28" x14ac:dyDescent="0.3">
      <c r="AA89089">
        <v>89087</v>
      </c>
      <c r="AB89089">
        <v>0</v>
      </c>
    </row>
    <row r="89090" spans="27:28" x14ac:dyDescent="0.3">
      <c r="AA89090">
        <v>89088</v>
      </c>
      <c r="AB89090">
        <v>1</v>
      </c>
    </row>
    <row r="89091" spans="27:28" x14ac:dyDescent="0.3">
      <c r="AA89091">
        <v>89089</v>
      </c>
      <c r="AB89091">
        <v>0</v>
      </c>
    </row>
    <row r="89092" spans="27:28" x14ac:dyDescent="0.3">
      <c r="AA89092">
        <v>89090</v>
      </c>
      <c r="AB89092">
        <v>0</v>
      </c>
    </row>
    <row r="89093" spans="27:28" x14ac:dyDescent="0.3">
      <c r="AA89093">
        <v>89091</v>
      </c>
      <c r="AB89093">
        <v>0</v>
      </c>
    </row>
    <row r="89094" spans="27:28" x14ac:dyDescent="0.3">
      <c r="AA89094">
        <v>89092</v>
      </c>
      <c r="AB89094">
        <v>1</v>
      </c>
    </row>
    <row r="89095" spans="27:28" x14ac:dyDescent="0.3">
      <c r="AA89095">
        <v>89093</v>
      </c>
      <c r="AB89095">
        <v>1</v>
      </c>
    </row>
    <row r="89096" spans="27:28" x14ac:dyDescent="0.3">
      <c r="AA89096">
        <v>89094</v>
      </c>
      <c r="AB89096">
        <v>1</v>
      </c>
    </row>
    <row r="89097" spans="27:28" x14ac:dyDescent="0.3">
      <c r="AA89097">
        <v>89095</v>
      </c>
      <c r="AB89097">
        <v>1</v>
      </c>
    </row>
    <row r="89098" spans="27:28" x14ac:dyDescent="0.3">
      <c r="AA89098">
        <v>89096</v>
      </c>
      <c r="AB89098">
        <v>0</v>
      </c>
    </row>
    <row r="89099" spans="27:28" x14ac:dyDescent="0.3">
      <c r="AA89099">
        <v>89097</v>
      </c>
      <c r="AB89099">
        <v>1</v>
      </c>
    </row>
    <row r="89100" spans="27:28" x14ac:dyDescent="0.3">
      <c r="AA89100">
        <v>89098</v>
      </c>
      <c r="AB89100">
        <v>1</v>
      </c>
    </row>
    <row r="89101" spans="27:28" x14ac:dyDescent="0.3">
      <c r="AA89101">
        <v>89099</v>
      </c>
      <c r="AB89101">
        <v>1</v>
      </c>
    </row>
    <row r="89102" spans="27:28" x14ac:dyDescent="0.3">
      <c r="AA89102">
        <v>89100</v>
      </c>
      <c r="AB89102">
        <v>0</v>
      </c>
    </row>
    <row r="89103" spans="27:28" x14ac:dyDescent="0.3">
      <c r="AA89103">
        <v>89101</v>
      </c>
      <c r="AB89103">
        <v>1</v>
      </c>
    </row>
    <row r="89104" spans="27:28" x14ac:dyDescent="0.3">
      <c r="AA89104">
        <v>89102</v>
      </c>
      <c r="AB89104">
        <v>0</v>
      </c>
    </row>
    <row r="89105" spans="27:28" x14ac:dyDescent="0.3">
      <c r="AA89105">
        <v>89103</v>
      </c>
      <c r="AB89105">
        <v>1</v>
      </c>
    </row>
    <row r="89106" spans="27:28" x14ac:dyDescent="0.3">
      <c r="AA89106">
        <v>89104</v>
      </c>
      <c r="AB89106">
        <v>0</v>
      </c>
    </row>
    <row r="89107" spans="27:28" x14ac:dyDescent="0.3">
      <c r="AA89107">
        <v>89105</v>
      </c>
      <c r="AB89107">
        <v>1</v>
      </c>
    </row>
    <row r="89108" spans="27:28" x14ac:dyDescent="0.3">
      <c r="AA89108">
        <v>89106</v>
      </c>
      <c r="AB89108">
        <v>1</v>
      </c>
    </row>
    <row r="89109" spans="27:28" x14ac:dyDescent="0.3">
      <c r="AA89109">
        <v>89107</v>
      </c>
      <c r="AB89109">
        <v>1</v>
      </c>
    </row>
    <row r="89110" spans="27:28" x14ac:dyDescent="0.3">
      <c r="AA89110">
        <v>89108</v>
      </c>
      <c r="AB89110">
        <v>1</v>
      </c>
    </row>
    <row r="89111" spans="27:28" x14ac:dyDescent="0.3">
      <c r="AA89111">
        <v>89109</v>
      </c>
      <c r="AB89111">
        <v>1</v>
      </c>
    </row>
    <row r="89112" spans="27:28" x14ac:dyDescent="0.3">
      <c r="AA89112">
        <v>89110</v>
      </c>
      <c r="AB89112">
        <v>0</v>
      </c>
    </row>
    <row r="89113" spans="27:28" x14ac:dyDescent="0.3">
      <c r="AA89113">
        <v>89111</v>
      </c>
      <c r="AB89113">
        <v>0</v>
      </c>
    </row>
    <row r="89114" spans="27:28" x14ac:dyDescent="0.3">
      <c r="AA89114">
        <v>89112</v>
      </c>
      <c r="AB89114">
        <v>0</v>
      </c>
    </row>
    <row r="89115" spans="27:28" x14ac:dyDescent="0.3">
      <c r="AA89115">
        <v>89113</v>
      </c>
      <c r="AB89115">
        <v>1</v>
      </c>
    </row>
    <row r="89116" spans="27:28" x14ac:dyDescent="0.3">
      <c r="AA89116">
        <v>89114</v>
      </c>
      <c r="AB89116">
        <v>0</v>
      </c>
    </row>
    <row r="89117" spans="27:28" x14ac:dyDescent="0.3">
      <c r="AA89117">
        <v>89115</v>
      </c>
      <c r="AB89117">
        <v>1</v>
      </c>
    </row>
    <row r="89118" spans="27:28" x14ac:dyDescent="0.3">
      <c r="AA89118">
        <v>89116</v>
      </c>
      <c r="AB89118">
        <v>0</v>
      </c>
    </row>
    <row r="89119" spans="27:28" x14ac:dyDescent="0.3">
      <c r="AA89119">
        <v>89117</v>
      </c>
      <c r="AB89119">
        <v>0</v>
      </c>
    </row>
    <row r="89120" spans="27:28" x14ac:dyDescent="0.3">
      <c r="AA89120">
        <v>89118</v>
      </c>
      <c r="AB89120">
        <v>0</v>
      </c>
    </row>
    <row r="89121" spans="27:28" x14ac:dyDescent="0.3">
      <c r="AA89121">
        <v>89119</v>
      </c>
      <c r="AB89121">
        <v>1</v>
      </c>
    </row>
    <row r="89122" spans="27:28" x14ac:dyDescent="0.3">
      <c r="AA89122">
        <v>89120</v>
      </c>
      <c r="AB89122">
        <v>1</v>
      </c>
    </row>
    <row r="89123" spans="27:28" x14ac:dyDescent="0.3">
      <c r="AA89123">
        <v>89121</v>
      </c>
      <c r="AB89123">
        <v>1</v>
      </c>
    </row>
    <row r="89124" spans="27:28" x14ac:dyDescent="0.3">
      <c r="AA89124">
        <v>89122</v>
      </c>
      <c r="AB89124">
        <v>1</v>
      </c>
    </row>
    <row r="89125" spans="27:28" x14ac:dyDescent="0.3">
      <c r="AA89125">
        <v>89123</v>
      </c>
      <c r="AB89125">
        <v>0</v>
      </c>
    </row>
    <row r="89126" spans="27:28" x14ac:dyDescent="0.3">
      <c r="AA89126">
        <v>89124</v>
      </c>
      <c r="AB89126">
        <v>0</v>
      </c>
    </row>
    <row r="89127" spans="27:28" x14ac:dyDescent="0.3">
      <c r="AA89127">
        <v>89125</v>
      </c>
      <c r="AB89127">
        <v>1</v>
      </c>
    </row>
    <row r="89128" spans="27:28" x14ac:dyDescent="0.3">
      <c r="AA89128">
        <v>89126</v>
      </c>
      <c r="AB89128">
        <v>0</v>
      </c>
    </row>
    <row r="89129" spans="27:28" x14ac:dyDescent="0.3">
      <c r="AA89129">
        <v>89127</v>
      </c>
      <c r="AB89129">
        <v>1</v>
      </c>
    </row>
    <row r="89130" spans="27:28" x14ac:dyDescent="0.3">
      <c r="AA89130">
        <v>89128</v>
      </c>
      <c r="AB89130">
        <v>1</v>
      </c>
    </row>
    <row r="89131" spans="27:28" x14ac:dyDescent="0.3">
      <c r="AA89131">
        <v>89129</v>
      </c>
      <c r="AB89131">
        <v>0</v>
      </c>
    </row>
    <row r="89132" spans="27:28" x14ac:dyDescent="0.3">
      <c r="AA89132">
        <v>89130</v>
      </c>
      <c r="AB89132">
        <v>1</v>
      </c>
    </row>
    <row r="89133" spans="27:28" x14ac:dyDescent="0.3">
      <c r="AA89133">
        <v>89131</v>
      </c>
      <c r="AB89133">
        <v>1</v>
      </c>
    </row>
    <row r="89134" spans="27:28" x14ac:dyDescent="0.3">
      <c r="AA89134">
        <v>89132</v>
      </c>
      <c r="AB89134">
        <v>1</v>
      </c>
    </row>
    <row r="89135" spans="27:28" x14ac:dyDescent="0.3">
      <c r="AA89135">
        <v>89133</v>
      </c>
      <c r="AB89135">
        <v>0</v>
      </c>
    </row>
    <row r="89136" spans="27:28" x14ac:dyDescent="0.3">
      <c r="AA89136">
        <v>89134</v>
      </c>
      <c r="AB89136">
        <v>1</v>
      </c>
    </row>
    <row r="89137" spans="27:28" x14ac:dyDescent="0.3">
      <c r="AA89137">
        <v>89135</v>
      </c>
      <c r="AB89137">
        <v>0</v>
      </c>
    </row>
    <row r="89138" spans="27:28" x14ac:dyDescent="0.3">
      <c r="AA89138">
        <v>89136</v>
      </c>
      <c r="AB89138">
        <v>1</v>
      </c>
    </row>
    <row r="89139" spans="27:28" x14ac:dyDescent="0.3">
      <c r="AA89139">
        <v>89137</v>
      </c>
      <c r="AB89139">
        <v>1</v>
      </c>
    </row>
    <row r="89140" spans="27:28" x14ac:dyDescent="0.3">
      <c r="AA89140">
        <v>89138</v>
      </c>
      <c r="AB89140">
        <v>1</v>
      </c>
    </row>
    <row r="89141" spans="27:28" x14ac:dyDescent="0.3">
      <c r="AA89141">
        <v>89139</v>
      </c>
      <c r="AB89141">
        <v>1</v>
      </c>
    </row>
    <row r="89142" spans="27:28" x14ac:dyDescent="0.3">
      <c r="AA89142">
        <v>89140</v>
      </c>
      <c r="AB89142">
        <v>0</v>
      </c>
    </row>
    <row r="89143" spans="27:28" x14ac:dyDescent="0.3">
      <c r="AA89143">
        <v>89141</v>
      </c>
      <c r="AB89143">
        <v>0</v>
      </c>
    </row>
    <row r="89144" spans="27:28" x14ac:dyDescent="0.3">
      <c r="AA89144">
        <v>89142</v>
      </c>
      <c r="AB89144">
        <v>0</v>
      </c>
    </row>
    <row r="89145" spans="27:28" x14ac:dyDescent="0.3">
      <c r="AA89145">
        <v>89143</v>
      </c>
      <c r="AB89145">
        <v>1</v>
      </c>
    </row>
    <row r="89146" spans="27:28" x14ac:dyDescent="0.3">
      <c r="AA89146">
        <v>89144</v>
      </c>
      <c r="AB89146">
        <v>1</v>
      </c>
    </row>
    <row r="89147" spans="27:28" x14ac:dyDescent="0.3">
      <c r="AA89147">
        <v>89145</v>
      </c>
      <c r="AB89147">
        <v>1</v>
      </c>
    </row>
    <row r="89148" spans="27:28" x14ac:dyDescent="0.3">
      <c r="AA89148">
        <v>89146</v>
      </c>
      <c r="AB89148">
        <v>1</v>
      </c>
    </row>
    <row r="89149" spans="27:28" x14ac:dyDescent="0.3">
      <c r="AA89149">
        <v>89147</v>
      </c>
      <c r="AB89149">
        <v>1</v>
      </c>
    </row>
    <row r="89150" spans="27:28" x14ac:dyDescent="0.3">
      <c r="AA89150">
        <v>89148</v>
      </c>
      <c r="AB89150">
        <v>1</v>
      </c>
    </row>
    <row r="89151" spans="27:28" x14ac:dyDescent="0.3">
      <c r="AA89151">
        <v>89149</v>
      </c>
      <c r="AB89151">
        <v>1</v>
      </c>
    </row>
    <row r="89152" spans="27:28" x14ac:dyDescent="0.3">
      <c r="AA89152">
        <v>89150</v>
      </c>
      <c r="AB89152">
        <v>1</v>
      </c>
    </row>
    <row r="89153" spans="27:28" x14ac:dyDescent="0.3">
      <c r="AA89153">
        <v>89151</v>
      </c>
      <c r="AB89153">
        <v>1</v>
      </c>
    </row>
    <row r="89154" spans="27:28" x14ac:dyDescent="0.3">
      <c r="AA89154">
        <v>89152</v>
      </c>
      <c r="AB89154">
        <v>1</v>
      </c>
    </row>
    <row r="89155" spans="27:28" x14ac:dyDescent="0.3">
      <c r="AA89155">
        <v>89153</v>
      </c>
      <c r="AB89155">
        <v>1</v>
      </c>
    </row>
    <row r="89156" spans="27:28" x14ac:dyDescent="0.3">
      <c r="AA89156">
        <v>89154</v>
      </c>
      <c r="AB89156">
        <v>1</v>
      </c>
    </row>
    <row r="89157" spans="27:28" x14ac:dyDescent="0.3">
      <c r="AA89157">
        <v>89155</v>
      </c>
      <c r="AB89157">
        <v>1</v>
      </c>
    </row>
    <row r="89158" spans="27:28" x14ac:dyDescent="0.3">
      <c r="AA89158">
        <v>89156</v>
      </c>
      <c r="AB89158">
        <v>1</v>
      </c>
    </row>
    <row r="89159" spans="27:28" x14ac:dyDescent="0.3">
      <c r="AA89159">
        <v>89157</v>
      </c>
      <c r="AB89159">
        <v>0</v>
      </c>
    </row>
    <row r="89160" spans="27:28" x14ac:dyDescent="0.3">
      <c r="AA89160">
        <v>89158</v>
      </c>
      <c r="AB89160">
        <v>0</v>
      </c>
    </row>
    <row r="89161" spans="27:28" x14ac:dyDescent="0.3">
      <c r="AA89161">
        <v>89159</v>
      </c>
      <c r="AB89161">
        <v>1</v>
      </c>
    </row>
    <row r="89162" spans="27:28" x14ac:dyDescent="0.3">
      <c r="AA89162">
        <v>89160</v>
      </c>
      <c r="AB89162">
        <v>0</v>
      </c>
    </row>
    <row r="89163" spans="27:28" x14ac:dyDescent="0.3">
      <c r="AA89163">
        <v>89161</v>
      </c>
      <c r="AB89163">
        <v>1</v>
      </c>
    </row>
    <row r="89164" spans="27:28" x14ac:dyDescent="0.3">
      <c r="AA89164">
        <v>89162</v>
      </c>
      <c r="AB89164">
        <v>1</v>
      </c>
    </row>
    <row r="89165" spans="27:28" x14ac:dyDescent="0.3">
      <c r="AA89165">
        <v>89163</v>
      </c>
      <c r="AB89165">
        <v>0</v>
      </c>
    </row>
    <row r="89166" spans="27:28" x14ac:dyDescent="0.3">
      <c r="AA89166">
        <v>89164</v>
      </c>
      <c r="AB89166">
        <v>0</v>
      </c>
    </row>
    <row r="89167" spans="27:28" x14ac:dyDescent="0.3">
      <c r="AA89167">
        <v>89165</v>
      </c>
      <c r="AB89167">
        <v>1</v>
      </c>
    </row>
    <row r="89168" spans="27:28" x14ac:dyDescent="0.3">
      <c r="AA89168">
        <v>89166</v>
      </c>
      <c r="AB89168">
        <v>0</v>
      </c>
    </row>
    <row r="89169" spans="27:28" x14ac:dyDescent="0.3">
      <c r="AA89169">
        <v>89167</v>
      </c>
      <c r="AB89169">
        <v>1</v>
      </c>
    </row>
    <row r="89170" spans="27:28" x14ac:dyDescent="0.3">
      <c r="AA89170">
        <v>89168</v>
      </c>
      <c r="AB89170">
        <v>1</v>
      </c>
    </row>
    <row r="89171" spans="27:28" x14ac:dyDescent="0.3">
      <c r="AA89171">
        <v>89169</v>
      </c>
      <c r="AB89171">
        <v>0</v>
      </c>
    </row>
    <row r="89172" spans="27:28" x14ac:dyDescent="0.3">
      <c r="AA89172">
        <v>89170</v>
      </c>
      <c r="AB89172">
        <v>0</v>
      </c>
    </row>
    <row r="89173" spans="27:28" x14ac:dyDescent="0.3">
      <c r="AA89173">
        <v>89171</v>
      </c>
      <c r="AB89173">
        <v>0</v>
      </c>
    </row>
    <row r="89174" spans="27:28" x14ac:dyDescent="0.3">
      <c r="AA89174">
        <v>89172</v>
      </c>
      <c r="AB89174">
        <v>1</v>
      </c>
    </row>
    <row r="89175" spans="27:28" x14ac:dyDescent="0.3">
      <c r="AA89175">
        <v>89173</v>
      </c>
      <c r="AB89175">
        <v>1</v>
      </c>
    </row>
    <row r="89176" spans="27:28" x14ac:dyDescent="0.3">
      <c r="AA89176">
        <v>89174</v>
      </c>
      <c r="AB89176">
        <v>1</v>
      </c>
    </row>
    <row r="89177" spans="27:28" x14ac:dyDescent="0.3">
      <c r="AA89177">
        <v>89175</v>
      </c>
      <c r="AB89177">
        <v>1</v>
      </c>
    </row>
    <row r="89178" spans="27:28" x14ac:dyDescent="0.3">
      <c r="AA89178">
        <v>89176</v>
      </c>
      <c r="AB89178">
        <v>1</v>
      </c>
    </row>
    <row r="89179" spans="27:28" x14ac:dyDescent="0.3">
      <c r="AA89179">
        <v>89177</v>
      </c>
      <c r="AB89179">
        <v>1</v>
      </c>
    </row>
    <row r="89180" spans="27:28" x14ac:dyDescent="0.3">
      <c r="AA89180">
        <v>89178</v>
      </c>
      <c r="AB89180">
        <v>1</v>
      </c>
    </row>
    <row r="89181" spans="27:28" x14ac:dyDescent="0.3">
      <c r="AA89181">
        <v>89179</v>
      </c>
      <c r="AB89181">
        <v>1</v>
      </c>
    </row>
    <row r="89182" spans="27:28" x14ac:dyDescent="0.3">
      <c r="AA89182">
        <v>89180</v>
      </c>
      <c r="AB89182">
        <v>1</v>
      </c>
    </row>
    <row r="89183" spans="27:28" x14ac:dyDescent="0.3">
      <c r="AA89183">
        <v>89181</v>
      </c>
      <c r="AB89183">
        <v>1</v>
      </c>
    </row>
    <row r="89184" spans="27:28" x14ac:dyDescent="0.3">
      <c r="AA89184">
        <v>89182</v>
      </c>
      <c r="AB89184">
        <v>1</v>
      </c>
    </row>
    <row r="89185" spans="27:28" x14ac:dyDescent="0.3">
      <c r="AA89185">
        <v>89183</v>
      </c>
      <c r="AB89185">
        <v>1</v>
      </c>
    </row>
    <row r="89186" spans="27:28" x14ac:dyDescent="0.3">
      <c r="AA89186">
        <v>89184</v>
      </c>
      <c r="AB89186">
        <v>1</v>
      </c>
    </row>
    <row r="89187" spans="27:28" x14ac:dyDescent="0.3">
      <c r="AA89187">
        <v>89185</v>
      </c>
      <c r="AB89187">
        <v>1</v>
      </c>
    </row>
    <row r="89188" spans="27:28" x14ac:dyDescent="0.3">
      <c r="AA89188">
        <v>89186</v>
      </c>
      <c r="AB89188">
        <v>0</v>
      </c>
    </row>
    <row r="89189" spans="27:28" x14ac:dyDescent="0.3">
      <c r="AA89189">
        <v>89187</v>
      </c>
      <c r="AB89189">
        <v>1</v>
      </c>
    </row>
    <row r="89190" spans="27:28" x14ac:dyDescent="0.3">
      <c r="AA89190">
        <v>89188</v>
      </c>
      <c r="AB89190">
        <v>1</v>
      </c>
    </row>
    <row r="89191" spans="27:28" x14ac:dyDescent="0.3">
      <c r="AA89191">
        <v>89189</v>
      </c>
      <c r="AB89191">
        <v>0</v>
      </c>
    </row>
    <row r="89192" spans="27:28" x14ac:dyDescent="0.3">
      <c r="AA89192">
        <v>89190</v>
      </c>
      <c r="AB89192">
        <v>1</v>
      </c>
    </row>
    <row r="89193" spans="27:28" x14ac:dyDescent="0.3">
      <c r="AA89193">
        <v>89191</v>
      </c>
      <c r="AB89193">
        <v>1</v>
      </c>
    </row>
    <row r="89194" spans="27:28" x14ac:dyDescent="0.3">
      <c r="AA89194">
        <v>89192</v>
      </c>
      <c r="AB89194">
        <v>1</v>
      </c>
    </row>
    <row r="89195" spans="27:28" x14ac:dyDescent="0.3">
      <c r="AA89195">
        <v>89193</v>
      </c>
      <c r="AB89195">
        <v>1</v>
      </c>
    </row>
    <row r="89196" spans="27:28" x14ac:dyDescent="0.3">
      <c r="AA89196">
        <v>89194</v>
      </c>
      <c r="AB89196">
        <v>1</v>
      </c>
    </row>
    <row r="89197" spans="27:28" x14ac:dyDescent="0.3">
      <c r="AA89197">
        <v>89195</v>
      </c>
      <c r="AB89197">
        <v>0</v>
      </c>
    </row>
    <row r="89198" spans="27:28" x14ac:dyDescent="0.3">
      <c r="AA89198">
        <v>89196</v>
      </c>
      <c r="AB89198">
        <v>1</v>
      </c>
    </row>
    <row r="89199" spans="27:28" x14ac:dyDescent="0.3">
      <c r="AA89199">
        <v>89197</v>
      </c>
      <c r="AB89199">
        <v>1</v>
      </c>
    </row>
    <row r="89200" spans="27:28" x14ac:dyDescent="0.3">
      <c r="AA89200">
        <v>89198</v>
      </c>
      <c r="AB89200">
        <v>0</v>
      </c>
    </row>
    <row r="89201" spans="27:28" x14ac:dyDescent="0.3">
      <c r="AA89201">
        <v>89199</v>
      </c>
      <c r="AB89201">
        <v>0</v>
      </c>
    </row>
    <row r="89202" spans="27:28" x14ac:dyDescent="0.3">
      <c r="AA89202">
        <v>89200</v>
      </c>
      <c r="AB89202">
        <v>1</v>
      </c>
    </row>
    <row r="89203" spans="27:28" x14ac:dyDescent="0.3">
      <c r="AA89203">
        <v>89201</v>
      </c>
      <c r="AB89203">
        <v>1</v>
      </c>
    </row>
    <row r="89204" spans="27:28" x14ac:dyDescent="0.3">
      <c r="AA89204">
        <v>89202</v>
      </c>
      <c r="AB89204">
        <v>1</v>
      </c>
    </row>
    <row r="89205" spans="27:28" x14ac:dyDescent="0.3">
      <c r="AA89205">
        <v>89203</v>
      </c>
      <c r="AB89205">
        <v>0</v>
      </c>
    </row>
    <row r="89206" spans="27:28" x14ac:dyDescent="0.3">
      <c r="AA89206">
        <v>89204</v>
      </c>
      <c r="AB89206">
        <v>0</v>
      </c>
    </row>
    <row r="89207" spans="27:28" x14ac:dyDescent="0.3">
      <c r="AA89207">
        <v>89205</v>
      </c>
      <c r="AB89207">
        <v>1</v>
      </c>
    </row>
    <row r="89208" spans="27:28" x14ac:dyDescent="0.3">
      <c r="AA89208">
        <v>89206</v>
      </c>
      <c r="AB89208">
        <v>1</v>
      </c>
    </row>
    <row r="89209" spans="27:28" x14ac:dyDescent="0.3">
      <c r="AA89209">
        <v>89207</v>
      </c>
      <c r="AB89209">
        <v>1</v>
      </c>
    </row>
    <row r="89210" spans="27:28" x14ac:dyDescent="0.3">
      <c r="AA89210">
        <v>89208</v>
      </c>
      <c r="AB89210">
        <v>0</v>
      </c>
    </row>
    <row r="89211" spans="27:28" x14ac:dyDescent="0.3">
      <c r="AA89211">
        <v>89209</v>
      </c>
      <c r="AB89211">
        <v>1</v>
      </c>
    </row>
    <row r="89212" spans="27:28" x14ac:dyDescent="0.3">
      <c r="AA89212">
        <v>89210</v>
      </c>
      <c r="AB89212">
        <v>0</v>
      </c>
    </row>
    <row r="89213" spans="27:28" x14ac:dyDescent="0.3">
      <c r="AA89213">
        <v>89211</v>
      </c>
      <c r="AB89213">
        <v>0</v>
      </c>
    </row>
    <row r="89214" spans="27:28" x14ac:dyDescent="0.3">
      <c r="AA89214">
        <v>89212</v>
      </c>
      <c r="AB89214">
        <v>1</v>
      </c>
    </row>
    <row r="89215" spans="27:28" x14ac:dyDescent="0.3">
      <c r="AA89215">
        <v>89213</v>
      </c>
      <c r="AB89215">
        <v>0</v>
      </c>
    </row>
    <row r="89216" spans="27:28" x14ac:dyDescent="0.3">
      <c r="AA89216">
        <v>89214</v>
      </c>
      <c r="AB89216">
        <v>1</v>
      </c>
    </row>
    <row r="89217" spans="27:28" x14ac:dyDescent="0.3">
      <c r="AA89217">
        <v>89215</v>
      </c>
      <c r="AB89217">
        <v>1</v>
      </c>
    </row>
    <row r="89218" spans="27:28" x14ac:dyDescent="0.3">
      <c r="AA89218">
        <v>89216</v>
      </c>
      <c r="AB89218">
        <v>1</v>
      </c>
    </row>
    <row r="89219" spans="27:28" x14ac:dyDescent="0.3">
      <c r="AA89219">
        <v>89217</v>
      </c>
      <c r="AB89219">
        <v>0</v>
      </c>
    </row>
    <row r="89220" spans="27:28" x14ac:dyDescent="0.3">
      <c r="AA89220">
        <v>89218</v>
      </c>
      <c r="AB89220">
        <v>1</v>
      </c>
    </row>
    <row r="89221" spans="27:28" x14ac:dyDescent="0.3">
      <c r="AA89221">
        <v>89219</v>
      </c>
      <c r="AB89221">
        <v>0</v>
      </c>
    </row>
    <row r="89222" spans="27:28" x14ac:dyDescent="0.3">
      <c r="AA89222">
        <v>89220</v>
      </c>
      <c r="AB89222">
        <v>1</v>
      </c>
    </row>
    <row r="89223" spans="27:28" x14ac:dyDescent="0.3">
      <c r="AA89223">
        <v>89221</v>
      </c>
      <c r="AB89223">
        <v>1</v>
      </c>
    </row>
    <row r="89224" spans="27:28" x14ac:dyDescent="0.3">
      <c r="AA89224">
        <v>89222</v>
      </c>
      <c r="AB89224">
        <v>1</v>
      </c>
    </row>
    <row r="89225" spans="27:28" x14ac:dyDescent="0.3">
      <c r="AA89225">
        <v>89223</v>
      </c>
      <c r="AB89225">
        <v>1</v>
      </c>
    </row>
    <row r="89226" spans="27:28" x14ac:dyDescent="0.3">
      <c r="AA89226">
        <v>89224</v>
      </c>
      <c r="AB89226">
        <v>1</v>
      </c>
    </row>
    <row r="89227" spans="27:28" x14ac:dyDescent="0.3">
      <c r="AA89227">
        <v>89225</v>
      </c>
      <c r="AB89227">
        <v>1</v>
      </c>
    </row>
    <row r="89228" spans="27:28" x14ac:dyDescent="0.3">
      <c r="AA89228">
        <v>89226</v>
      </c>
      <c r="AB89228">
        <v>1</v>
      </c>
    </row>
    <row r="89229" spans="27:28" x14ac:dyDescent="0.3">
      <c r="AA89229">
        <v>89227</v>
      </c>
      <c r="AB89229">
        <v>0</v>
      </c>
    </row>
    <row r="89230" spans="27:28" x14ac:dyDescent="0.3">
      <c r="AA89230">
        <v>89228</v>
      </c>
      <c r="AB89230">
        <v>1</v>
      </c>
    </row>
    <row r="89231" spans="27:28" x14ac:dyDescent="0.3">
      <c r="AA89231">
        <v>89229</v>
      </c>
      <c r="AB89231">
        <v>1</v>
      </c>
    </row>
    <row r="89232" spans="27:28" x14ac:dyDescent="0.3">
      <c r="AA89232">
        <v>89230</v>
      </c>
      <c r="AB89232">
        <v>1</v>
      </c>
    </row>
    <row r="89233" spans="27:28" x14ac:dyDescent="0.3">
      <c r="AA89233">
        <v>89231</v>
      </c>
      <c r="AB89233">
        <v>1</v>
      </c>
    </row>
    <row r="89234" spans="27:28" x14ac:dyDescent="0.3">
      <c r="AA89234">
        <v>89232</v>
      </c>
      <c r="AB89234">
        <v>1</v>
      </c>
    </row>
    <row r="89235" spans="27:28" x14ac:dyDescent="0.3">
      <c r="AA89235">
        <v>89233</v>
      </c>
      <c r="AB89235">
        <v>1</v>
      </c>
    </row>
    <row r="89236" spans="27:28" x14ac:dyDescent="0.3">
      <c r="AA89236">
        <v>89234</v>
      </c>
      <c r="AB89236">
        <v>1</v>
      </c>
    </row>
    <row r="89237" spans="27:28" x14ac:dyDescent="0.3">
      <c r="AA89237">
        <v>89235</v>
      </c>
      <c r="AB89237">
        <v>1</v>
      </c>
    </row>
    <row r="89238" spans="27:28" x14ac:dyDescent="0.3">
      <c r="AA89238">
        <v>89236</v>
      </c>
      <c r="AB89238">
        <v>0</v>
      </c>
    </row>
    <row r="89239" spans="27:28" x14ac:dyDescent="0.3">
      <c r="AA89239">
        <v>89237</v>
      </c>
      <c r="AB89239">
        <v>1</v>
      </c>
    </row>
    <row r="89240" spans="27:28" x14ac:dyDescent="0.3">
      <c r="AA89240">
        <v>89238</v>
      </c>
      <c r="AB89240">
        <v>1</v>
      </c>
    </row>
    <row r="89241" spans="27:28" x14ac:dyDescent="0.3">
      <c r="AA89241">
        <v>89239</v>
      </c>
      <c r="AB89241">
        <v>0</v>
      </c>
    </row>
    <row r="89242" spans="27:28" x14ac:dyDescent="0.3">
      <c r="AA89242">
        <v>89240</v>
      </c>
      <c r="AB89242">
        <v>1</v>
      </c>
    </row>
    <row r="89243" spans="27:28" x14ac:dyDescent="0.3">
      <c r="AA89243">
        <v>89241</v>
      </c>
      <c r="AB89243">
        <v>1</v>
      </c>
    </row>
    <row r="89244" spans="27:28" x14ac:dyDescent="0.3">
      <c r="AA89244">
        <v>89242</v>
      </c>
      <c r="AB89244">
        <v>0</v>
      </c>
    </row>
    <row r="89245" spans="27:28" x14ac:dyDescent="0.3">
      <c r="AA89245">
        <v>89243</v>
      </c>
      <c r="AB89245">
        <v>1</v>
      </c>
    </row>
    <row r="89246" spans="27:28" x14ac:dyDescent="0.3">
      <c r="AA89246">
        <v>89244</v>
      </c>
      <c r="AB89246">
        <v>0</v>
      </c>
    </row>
    <row r="89247" spans="27:28" x14ac:dyDescent="0.3">
      <c r="AA89247">
        <v>89245</v>
      </c>
      <c r="AB89247">
        <v>1</v>
      </c>
    </row>
    <row r="89248" spans="27:28" x14ac:dyDescent="0.3">
      <c r="AA89248">
        <v>89246</v>
      </c>
      <c r="AB89248">
        <v>1</v>
      </c>
    </row>
    <row r="89249" spans="27:28" x14ac:dyDescent="0.3">
      <c r="AA89249">
        <v>89247</v>
      </c>
      <c r="AB89249">
        <v>0</v>
      </c>
    </row>
    <row r="89250" spans="27:28" x14ac:dyDescent="0.3">
      <c r="AA89250">
        <v>89248</v>
      </c>
      <c r="AB89250">
        <v>0</v>
      </c>
    </row>
    <row r="89251" spans="27:28" x14ac:dyDescent="0.3">
      <c r="AA89251">
        <v>89249</v>
      </c>
      <c r="AB89251">
        <v>1</v>
      </c>
    </row>
    <row r="89252" spans="27:28" x14ac:dyDescent="0.3">
      <c r="AA89252">
        <v>89250</v>
      </c>
      <c r="AB89252">
        <v>0</v>
      </c>
    </row>
    <row r="89253" spans="27:28" x14ac:dyDescent="0.3">
      <c r="AA89253">
        <v>89251</v>
      </c>
      <c r="AB89253">
        <v>0</v>
      </c>
    </row>
    <row r="89254" spans="27:28" x14ac:dyDescent="0.3">
      <c r="AA89254">
        <v>89252</v>
      </c>
      <c r="AB89254">
        <v>1</v>
      </c>
    </row>
    <row r="89255" spans="27:28" x14ac:dyDescent="0.3">
      <c r="AA89255">
        <v>89253</v>
      </c>
      <c r="AB89255">
        <v>1</v>
      </c>
    </row>
    <row r="89256" spans="27:28" x14ac:dyDescent="0.3">
      <c r="AA89256">
        <v>89254</v>
      </c>
      <c r="AB89256">
        <v>1</v>
      </c>
    </row>
    <row r="89257" spans="27:28" x14ac:dyDescent="0.3">
      <c r="AA89257">
        <v>89255</v>
      </c>
      <c r="AB89257">
        <v>0</v>
      </c>
    </row>
    <row r="89258" spans="27:28" x14ac:dyDescent="0.3">
      <c r="AA89258">
        <v>89256</v>
      </c>
      <c r="AB89258">
        <v>1</v>
      </c>
    </row>
    <row r="89259" spans="27:28" x14ac:dyDescent="0.3">
      <c r="AA89259">
        <v>89257</v>
      </c>
      <c r="AB89259">
        <v>0</v>
      </c>
    </row>
    <row r="89260" spans="27:28" x14ac:dyDescent="0.3">
      <c r="AA89260">
        <v>89258</v>
      </c>
      <c r="AB89260">
        <v>1</v>
      </c>
    </row>
    <row r="89261" spans="27:28" x14ac:dyDescent="0.3">
      <c r="AA89261">
        <v>89259</v>
      </c>
      <c r="AB89261">
        <v>1</v>
      </c>
    </row>
    <row r="89262" spans="27:28" x14ac:dyDescent="0.3">
      <c r="AA89262">
        <v>89260</v>
      </c>
      <c r="AB89262">
        <v>1</v>
      </c>
    </row>
    <row r="89263" spans="27:28" x14ac:dyDescent="0.3">
      <c r="AA89263">
        <v>89261</v>
      </c>
      <c r="AB89263">
        <v>1</v>
      </c>
    </row>
    <row r="89264" spans="27:28" x14ac:dyDescent="0.3">
      <c r="AA89264">
        <v>89262</v>
      </c>
      <c r="AB89264">
        <v>1</v>
      </c>
    </row>
    <row r="89265" spans="27:28" x14ac:dyDescent="0.3">
      <c r="AA89265">
        <v>89263</v>
      </c>
      <c r="AB89265">
        <v>0</v>
      </c>
    </row>
    <row r="89266" spans="27:28" x14ac:dyDescent="0.3">
      <c r="AA89266">
        <v>89264</v>
      </c>
      <c r="AB89266">
        <v>0</v>
      </c>
    </row>
    <row r="89267" spans="27:28" x14ac:dyDescent="0.3">
      <c r="AA89267">
        <v>89265</v>
      </c>
      <c r="AB89267">
        <v>0</v>
      </c>
    </row>
    <row r="89268" spans="27:28" x14ac:dyDescent="0.3">
      <c r="AA89268">
        <v>89266</v>
      </c>
      <c r="AB89268">
        <v>1</v>
      </c>
    </row>
    <row r="89269" spans="27:28" x14ac:dyDescent="0.3">
      <c r="AA89269">
        <v>89267</v>
      </c>
      <c r="AB89269">
        <v>0</v>
      </c>
    </row>
    <row r="89270" spans="27:28" x14ac:dyDescent="0.3">
      <c r="AA89270">
        <v>89268</v>
      </c>
      <c r="AB89270">
        <v>1</v>
      </c>
    </row>
    <row r="89271" spans="27:28" x14ac:dyDescent="0.3">
      <c r="AA89271">
        <v>89269</v>
      </c>
      <c r="AB89271">
        <v>1</v>
      </c>
    </row>
    <row r="89272" spans="27:28" x14ac:dyDescent="0.3">
      <c r="AA89272">
        <v>89270</v>
      </c>
      <c r="AB89272">
        <v>1</v>
      </c>
    </row>
    <row r="89273" spans="27:28" x14ac:dyDescent="0.3">
      <c r="AA89273">
        <v>89271</v>
      </c>
      <c r="AB89273">
        <v>1</v>
      </c>
    </row>
    <row r="89274" spans="27:28" x14ac:dyDescent="0.3">
      <c r="AA89274">
        <v>89272</v>
      </c>
      <c r="AB89274">
        <v>1</v>
      </c>
    </row>
    <row r="89275" spans="27:28" x14ac:dyDescent="0.3">
      <c r="AA89275">
        <v>89273</v>
      </c>
      <c r="AB89275">
        <v>0</v>
      </c>
    </row>
    <row r="89276" spans="27:28" x14ac:dyDescent="0.3">
      <c r="AA89276">
        <v>89274</v>
      </c>
      <c r="AB89276">
        <v>0</v>
      </c>
    </row>
    <row r="89277" spans="27:28" x14ac:dyDescent="0.3">
      <c r="AA89277">
        <v>89275</v>
      </c>
      <c r="AB89277">
        <v>1</v>
      </c>
    </row>
    <row r="89278" spans="27:28" x14ac:dyDescent="0.3">
      <c r="AA89278">
        <v>89276</v>
      </c>
      <c r="AB89278">
        <v>0</v>
      </c>
    </row>
    <row r="89279" spans="27:28" x14ac:dyDescent="0.3">
      <c r="AA89279">
        <v>89277</v>
      </c>
      <c r="AB89279">
        <v>1</v>
      </c>
    </row>
    <row r="89280" spans="27:28" x14ac:dyDescent="0.3">
      <c r="AA89280">
        <v>89278</v>
      </c>
      <c r="AB89280">
        <v>0</v>
      </c>
    </row>
    <row r="89281" spans="27:28" x14ac:dyDescent="0.3">
      <c r="AA89281">
        <v>89279</v>
      </c>
      <c r="AB89281">
        <v>0</v>
      </c>
    </row>
    <row r="89282" spans="27:28" x14ac:dyDescent="0.3">
      <c r="AA89282">
        <v>89280</v>
      </c>
      <c r="AB89282">
        <v>1</v>
      </c>
    </row>
    <row r="89283" spans="27:28" x14ac:dyDescent="0.3">
      <c r="AA89283">
        <v>89281</v>
      </c>
      <c r="AB89283">
        <v>0</v>
      </c>
    </row>
    <row r="89284" spans="27:28" x14ac:dyDescent="0.3">
      <c r="AA89284">
        <v>89282</v>
      </c>
      <c r="AB89284">
        <v>0</v>
      </c>
    </row>
    <row r="89285" spans="27:28" x14ac:dyDescent="0.3">
      <c r="AA89285">
        <v>89283</v>
      </c>
      <c r="AB89285">
        <v>0</v>
      </c>
    </row>
    <row r="89286" spans="27:28" x14ac:dyDescent="0.3">
      <c r="AA89286">
        <v>89284</v>
      </c>
      <c r="AB89286">
        <v>0</v>
      </c>
    </row>
    <row r="89287" spans="27:28" x14ac:dyDescent="0.3">
      <c r="AA89287">
        <v>89285</v>
      </c>
      <c r="AB89287">
        <v>1</v>
      </c>
    </row>
    <row r="89288" spans="27:28" x14ac:dyDescent="0.3">
      <c r="AA89288">
        <v>89286</v>
      </c>
      <c r="AB89288">
        <v>1</v>
      </c>
    </row>
    <row r="89289" spans="27:28" x14ac:dyDescent="0.3">
      <c r="AA89289">
        <v>89287</v>
      </c>
      <c r="AB89289">
        <v>1</v>
      </c>
    </row>
    <row r="89290" spans="27:28" x14ac:dyDescent="0.3">
      <c r="AA89290">
        <v>89288</v>
      </c>
      <c r="AB89290">
        <v>1</v>
      </c>
    </row>
    <row r="89291" spans="27:28" x14ac:dyDescent="0.3">
      <c r="AA89291">
        <v>89289</v>
      </c>
      <c r="AB89291">
        <v>1</v>
      </c>
    </row>
    <row r="89292" spans="27:28" x14ac:dyDescent="0.3">
      <c r="AA89292">
        <v>89290</v>
      </c>
      <c r="AB89292">
        <v>0</v>
      </c>
    </row>
    <row r="89293" spans="27:28" x14ac:dyDescent="0.3">
      <c r="AA89293">
        <v>89291</v>
      </c>
      <c r="AB89293">
        <v>1</v>
      </c>
    </row>
    <row r="89294" spans="27:28" x14ac:dyDescent="0.3">
      <c r="AA89294">
        <v>89292</v>
      </c>
      <c r="AB89294">
        <v>1</v>
      </c>
    </row>
    <row r="89295" spans="27:28" x14ac:dyDescent="0.3">
      <c r="AA89295">
        <v>89293</v>
      </c>
      <c r="AB89295">
        <v>1</v>
      </c>
    </row>
    <row r="89296" spans="27:28" x14ac:dyDescent="0.3">
      <c r="AA89296">
        <v>89294</v>
      </c>
      <c r="AB89296">
        <v>1</v>
      </c>
    </row>
    <row r="89297" spans="27:28" x14ac:dyDescent="0.3">
      <c r="AA89297">
        <v>89295</v>
      </c>
      <c r="AB89297">
        <v>1</v>
      </c>
    </row>
    <row r="89298" spans="27:28" x14ac:dyDescent="0.3">
      <c r="AA89298">
        <v>89296</v>
      </c>
      <c r="AB89298">
        <v>1</v>
      </c>
    </row>
    <row r="89299" spans="27:28" x14ac:dyDescent="0.3">
      <c r="AA89299">
        <v>89297</v>
      </c>
      <c r="AB89299">
        <v>1</v>
      </c>
    </row>
    <row r="89300" spans="27:28" x14ac:dyDescent="0.3">
      <c r="AA89300">
        <v>89298</v>
      </c>
      <c r="AB89300">
        <v>0</v>
      </c>
    </row>
    <row r="89301" spans="27:28" x14ac:dyDescent="0.3">
      <c r="AA89301">
        <v>89299</v>
      </c>
      <c r="AB89301">
        <v>1</v>
      </c>
    </row>
    <row r="89302" spans="27:28" x14ac:dyDescent="0.3">
      <c r="AA89302">
        <v>89300</v>
      </c>
      <c r="AB89302">
        <v>0</v>
      </c>
    </row>
    <row r="89303" spans="27:28" x14ac:dyDescent="0.3">
      <c r="AA89303">
        <v>89301</v>
      </c>
      <c r="AB89303">
        <v>0</v>
      </c>
    </row>
    <row r="89304" spans="27:28" x14ac:dyDescent="0.3">
      <c r="AA89304">
        <v>89302</v>
      </c>
      <c r="AB89304">
        <v>1</v>
      </c>
    </row>
    <row r="89305" spans="27:28" x14ac:dyDescent="0.3">
      <c r="AA89305">
        <v>89303</v>
      </c>
      <c r="AB89305">
        <v>0</v>
      </c>
    </row>
    <row r="89306" spans="27:28" x14ac:dyDescent="0.3">
      <c r="AA89306">
        <v>89304</v>
      </c>
      <c r="AB89306">
        <v>1</v>
      </c>
    </row>
    <row r="89307" spans="27:28" x14ac:dyDescent="0.3">
      <c r="AA89307">
        <v>89305</v>
      </c>
      <c r="AB89307">
        <v>1</v>
      </c>
    </row>
    <row r="89308" spans="27:28" x14ac:dyDescent="0.3">
      <c r="AA89308">
        <v>89306</v>
      </c>
      <c r="AB89308">
        <v>1</v>
      </c>
    </row>
    <row r="89309" spans="27:28" x14ac:dyDescent="0.3">
      <c r="AA89309">
        <v>89307</v>
      </c>
      <c r="AB89309">
        <v>0</v>
      </c>
    </row>
    <row r="89310" spans="27:28" x14ac:dyDescent="0.3">
      <c r="AA89310">
        <v>89308</v>
      </c>
      <c r="AB89310">
        <v>1</v>
      </c>
    </row>
    <row r="89311" spans="27:28" x14ac:dyDescent="0.3">
      <c r="AA89311">
        <v>89309</v>
      </c>
      <c r="AB89311">
        <v>1</v>
      </c>
    </row>
    <row r="89312" spans="27:28" x14ac:dyDescent="0.3">
      <c r="AA89312">
        <v>89310</v>
      </c>
      <c r="AB89312">
        <v>0</v>
      </c>
    </row>
    <row r="89313" spans="27:28" x14ac:dyDescent="0.3">
      <c r="AA89313">
        <v>89311</v>
      </c>
      <c r="AB89313">
        <v>1</v>
      </c>
    </row>
    <row r="89314" spans="27:28" x14ac:dyDescent="0.3">
      <c r="AA89314">
        <v>89312</v>
      </c>
      <c r="AB89314">
        <v>1</v>
      </c>
    </row>
    <row r="89315" spans="27:28" x14ac:dyDescent="0.3">
      <c r="AA89315">
        <v>89313</v>
      </c>
      <c r="AB89315">
        <v>1</v>
      </c>
    </row>
    <row r="89316" spans="27:28" x14ac:dyDescent="0.3">
      <c r="AA89316">
        <v>89314</v>
      </c>
      <c r="AB89316">
        <v>1</v>
      </c>
    </row>
    <row r="89317" spans="27:28" x14ac:dyDescent="0.3">
      <c r="AA89317">
        <v>89315</v>
      </c>
      <c r="AB89317">
        <v>0</v>
      </c>
    </row>
    <row r="89318" spans="27:28" x14ac:dyDescent="0.3">
      <c r="AA89318">
        <v>89316</v>
      </c>
      <c r="AB89318">
        <v>1</v>
      </c>
    </row>
    <row r="89319" spans="27:28" x14ac:dyDescent="0.3">
      <c r="AA89319">
        <v>89317</v>
      </c>
      <c r="AB89319">
        <v>1</v>
      </c>
    </row>
    <row r="89320" spans="27:28" x14ac:dyDescent="0.3">
      <c r="AA89320">
        <v>89318</v>
      </c>
      <c r="AB89320">
        <v>1</v>
      </c>
    </row>
    <row r="89321" spans="27:28" x14ac:dyDescent="0.3">
      <c r="AA89321">
        <v>89319</v>
      </c>
      <c r="AB89321">
        <v>0</v>
      </c>
    </row>
    <row r="89322" spans="27:28" x14ac:dyDescent="0.3">
      <c r="AA89322">
        <v>89320</v>
      </c>
      <c r="AB89322">
        <v>1</v>
      </c>
    </row>
    <row r="89323" spans="27:28" x14ac:dyDescent="0.3">
      <c r="AA89323">
        <v>89321</v>
      </c>
      <c r="AB89323">
        <v>1</v>
      </c>
    </row>
    <row r="89324" spans="27:28" x14ac:dyDescent="0.3">
      <c r="AA89324">
        <v>89322</v>
      </c>
      <c r="AB89324">
        <v>0</v>
      </c>
    </row>
    <row r="89325" spans="27:28" x14ac:dyDescent="0.3">
      <c r="AA89325">
        <v>89323</v>
      </c>
      <c r="AB89325">
        <v>0</v>
      </c>
    </row>
    <row r="89326" spans="27:28" x14ac:dyDescent="0.3">
      <c r="AA89326">
        <v>89324</v>
      </c>
      <c r="AB89326">
        <v>1</v>
      </c>
    </row>
    <row r="89327" spans="27:28" x14ac:dyDescent="0.3">
      <c r="AA89327">
        <v>89325</v>
      </c>
      <c r="AB89327">
        <v>0</v>
      </c>
    </row>
    <row r="89328" spans="27:28" x14ac:dyDescent="0.3">
      <c r="AA89328">
        <v>89326</v>
      </c>
      <c r="AB89328">
        <v>1</v>
      </c>
    </row>
    <row r="89329" spans="27:28" x14ac:dyDescent="0.3">
      <c r="AA89329">
        <v>89327</v>
      </c>
      <c r="AB89329">
        <v>0</v>
      </c>
    </row>
    <row r="89330" spans="27:28" x14ac:dyDescent="0.3">
      <c r="AA89330">
        <v>89328</v>
      </c>
      <c r="AB89330">
        <v>1</v>
      </c>
    </row>
    <row r="89331" spans="27:28" x14ac:dyDescent="0.3">
      <c r="AA89331">
        <v>89329</v>
      </c>
      <c r="AB89331">
        <v>0</v>
      </c>
    </row>
    <row r="89332" spans="27:28" x14ac:dyDescent="0.3">
      <c r="AA89332">
        <v>89330</v>
      </c>
      <c r="AB89332">
        <v>1</v>
      </c>
    </row>
    <row r="89333" spans="27:28" x14ac:dyDescent="0.3">
      <c r="AA89333">
        <v>89331</v>
      </c>
      <c r="AB89333">
        <v>1</v>
      </c>
    </row>
    <row r="89334" spans="27:28" x14ac:dyDescent="0.3">
      <c r="AA89334">
        <v>89332</v>
      </c>
      <c r="AB89334">
        <v>1</v>
      </c>
    </row>
    <row r="89335" spans="27:28" x14ac:dyDescent="0.3">
      <c r="AA89335">
        <v>89333</v>
      </c>
      <c r="AB89335">
        <v>1</v>
      </c>
    </row>
    <row r="89336" spans="27:28" x14ac:dyDescent="0.3">
      <c r="AA89336">
        <v>89334</v>
      </c>
      <c r="AB89336">
        <v>0</v>
      </c>
    </row>
    <row r="89337" spans="27:28" x14ac:dyDescent="0.3">
      <c r="AA89337">
        <v>89335</v>
      </c>
      <c r="AB89337">
        <v>0</v>
      </c>
    </row>
    <row r="89338" spans="27:28" x14ac:dyDescent="0.3">
      <c r="AA89338">
        <v>89336</v>
      </c>
      <c r="AB89338">
        <v>0</v>
      </c>
    </row>
    <row r="89339" spans="27:28" x14ac:dyDescent="0.3">
      <c r="AA89339">
        <v>89337</v>
      </c>
      <c r="AB89339">
        <v>0</v>
      </c>
    </row>
    <row r="89340" spans="27:28" x14ac:dyDescent="0.3">
      <c r="AA89340">
        <v>89338</v>
      </c>
      <c r="AB89340">
        <v>1</v>
      </c>
    </row>
    <row r="89341" spans="27:28" x14ac:dyDescent="0.3">
      <c r="AA89341">
        <v>89339</v>
      </c>
      <c r="AB89341">
        <v>0</v>
      </c>
    </row>
    <row r="89342" spans="27:28" x14ac:dyDescent="0.3">
      <c r="AA89342">
        <v>89340</v>
      </c>
      <c r="AB89342">
        <v>1</v>
      </c>
    </row>
    <row r="89343" spans="27:28" x14ac:dyDescent="0.3">
      <c r="AA89343">
        <v>89341</v>
      </c>
      <c r="AB89343">
        <v>1</v>
      </c>
    </row>
    <row r="89344" spans="27:28" x14ac:dyDescent="0.3">
      <c r="AA89344">
        <v>89342</v>
      </c>
      <c r="AB89344">
        <v>1</v>
      </c>
    </row>
    <row r="89345" spans="27:28" x14ac:dyDescent="0.3">
      <c r="AA89345">
        <v>89343</v>
      </c>
      <c r="AB89345">
        <v>0</v>
      </c>
    </row>
    <row r="89346" spans="27:28" x14ac:dyDescent="0.3">
      <c r="AA89346">
        <v>89344</v>
      </c>
      <c r="AB89346">
        <v>1</v>
      </c>
    </row>
    <row r="89347" spans="27:28" x14ac:dyDescent="0.3">
      <c r="AA89347">
        <v>89345</v>
      </c>
      <c r="AB89347">
        <v>1</v>
      </c>
    </row>
    <row r="89348" spans="27:28" x14ac:dyDescent="0.3">
      <c r="AA89348">
        <v>89346</v>
      </c>
      <c r="AB89348">
        <v>1</v>
      </c>
    </row>
    <row r="89349" spans="27:28" x14ac:dyDescent="0.3">
      <c r="AA89349">
        <v>89347</v>
      </c>
      <c r="AB89349">
        <v>1</v>
      </c>
    </row>
    <row r="89350" spans="27:28" x14ac:dyDescent="0.3">
      <c r="AA89350">
        <v>89348</v>
      </c>
      <c r="AB89350">
        <v>1</v>
      </c>
    </row>
    <row r="89351" spans="27:28" x14ac:dyDescent="0.3">
      <c r="AA89351">
        <v>89349</v>
      </c>
      <c r="AB89351">
        <v>0</v>
      </c>
    </row>
    <row r="89352" spans="27:28" x14ac:dyDescent="0.3">
      <c r="AA89352">
        <v>89350</v>
      </c>
      <c r="AB89352">
        <v>1</v>
      </c>
    </row>
    <row r="89353" spans="27:28" x14ac:dyDescent="0.3">
      <c r="AA89353">
        <v>89351</v>
      </c>
      <c r="AB89353">
        <v>0</v>
      </c>
    </row>
    <row r="89354" spans="27:28" x14ac:dyDescent="0.3">
      <c r="AA89354">
        <v>89352</v>
      </c>
      <c r="AB89354">
        <v>1</v>
      </c>
    </row>
    <row r="89355" spans="27:28" x14ac:dyDescent="0.3">
      <c r="AA89355">
        <v>89353</v>
      </c>
      <c r="AB89355">
        <v>1</v>
      </c>
    </row>
    <row r="89356" spans="27:28" x14ac:dyDescent="0.3">
      <c r="AA89356">
        <v>89354</v>
      </c>
      <c r="AB89356">
        <v>1</v>
      </c>
    </row>
    <row r="89357" spans="27:28" x14ac:dyDescent="0.3">
      <c r="AA89357">
        <v>89355</v>
      </c>
      <c r="AB89357">
        <v>1</v>
      </c>
    </row>
    <row r="89358" spans="27:28" x14ac:dyDescent="0.3">
      <c r="AA89358">
        <v>89356</v>
      </c>
      <c r="AB89358">
        <v>0</v>
      </c>
    </row>
    <row r="89359" spans="27:28" x14ac:dyDescent="0.3">
      <c r="AA89359">
        <v>89357</v>
      </c>
      <c r="AB89359">
        <v>1</v>
      </c>
    </row>
    <row r="89360" spans="27:28" x14ac:dyDescent="0.3">
      <c r="AA89360">
        <v>89358</v>
      </c>
      <c r="AB89360">
        <v>1</v>
      </c>
    </row>
    <row r="89361" spans="27:28" x14ac:dyDescent="0.3">
      <c r="AA89361">
        <v>89359</v>
      </c>
      <c r="AB89361">
        <v>0</v>
      </c>
    </row>
    <row r="89362" spans="27:28" x14ac:dyDescent="0.3">
      <c r="AA89362">
        <v>89360</v>
      </c>
      <c r="AB89362">
        <v>0</v>
      </c>
    </row>
    <row r="89363" spans="27:28" x14ac:dyDescent="0.3">
      <c r="AA89363">
        <v>89361</v>
      </c>
      <c r="AB89363">
        <v>1</v>
      </c>
    </row>
    <row r="89364" spans="27:28" x14ac:dyDescent="0.3">
      <c r="AA89364">
        <v>89362</v>
      </c>
      <c r="AB89364">
        <v>1</v>
      </c>
    </row>
    <row r="89365" spans="27:28" x14ac:dyDescent="0.3">
      <c r="AA89365">
        <v>89363</v>
      </c>
      <c r="AB89365">
        <v>1</v>
      </c>
    </row>
    <row r="89366" spans="27:28" x14ac:dyDescent="0.3">
      <c r="AA89366">
        <v>89364</v>
      </c>
      <c r="AB89366">
        <v>0</v>
      </c>
    </row>
    <row r="89367" spans="27:28" x14ac:dyDescent="0.3">
      <c r="AA89367">
        <v>89365</v>
      </c>
      <c r="AB89367">
        <v>1</v>
      </c>
    </row>
    <row r="89368" spans="27:28" x14ac:dyDescent="0.3">
      <c r="AA89368">
        <v>89366</v>
      </c>
      <c r="AB89368">
        <v>1</v>
      </c>
    </row>
    <row r="89369" spans="27:28" x14ac:dyDescent="0.3">
      <c r="AA89369">
        <v>89367</v>
      </c>
      <c r="AB89369">
        <v>1</v>
      </c>
    </row>
    <row r="89370" spans="27:28" x14ac:dyDescent="0.3">
      <c r="AA89370">
        <v>89368</v>
      </c>
      <c r="AB89370">
        <v>1</v>
      </c>
    </row>
    <row r="89371" spans="27:28" x14ac:dyDescent="0.3">
      <c r="AA89371">
        <v>89369</v>
      </c>
      <c r="AB89371">
        <v>1</v>
      </c>
    </row>
    <row r="89372" spans="27:28" x14ac:dyDescent="0.3">
      <c r="AA89372">
        <v>89370</v>
      </c>
      <c r="AB89372">
        <v>1</v>
      </c>
    </row>
    <row r="89373" spans="27:28" x14ac:dyDescent="0.3">
      <c r="AA89373">
        <v>89371</v>
      </c>
      <c r="AB89373">
        <v>1</v>
      </c>
    </row>
    <row r="89374" spans="27:28" x14ac:dyDescent="0.3">
      <c r="AA89374">
        <v>89372</v>
      </c>
      <c r="AB89374">
        <v>1</v>
      </c>
    </row>
    <row r="89375" spans="27:28" x14ac:dyDescent="0.3">
      <c r="AA89375">
        <v>89373</v>
      </c>
      <c r="AB89375">
        <v>0</v>
      </c>
    </row>
    <row r="89376" spans="27:28" x14ac:dyDescent="0.3">
      <c r="AA89376">
        <v>89374</v>
      </c>
      <c r="AB89376">
        <v>1</v>
      </c>
    </row>
    <row r="89377" spans="27:28" x14ac:dyDescent="0.3">
      <c r="AA89377">
        <v>89375</v>
      </c>
      <c r="AB89377">
        <v>1</v>
      </c>
    </row>
    <row r="89378" spans="27:28" x14ac:dyDescent="0.3">
      <c r="AA89378">
        <v>89376</v>
      </c>
      <c r="AB89378">
        <v>1</v>
      </c>
    </row>
    <row r="89379" spans="27:28" x14ac:dyDescent="0.3">
      <c r="AA89379">
        <v>89377</v>
      </c>
      <c r="AB89379">
        <v>1</v>
      </c>
    </row>
    <row r="89380" spans="27:28" x14ac:dyDescent="0.3">
      <c r="AA89380">
        <v>89378</v>
      </c>
      <c r="AB89380">
        <v>0</v>
      </c>
    </row>
    <row r="89381" spans="27:28" x14ac:dyDescent="0.3">
      <c r="AA89381">
        <v>89379</v>
      </c>
      <c r="AB89381">
        <v>1</v>
      </c>
    </row>
    <row r="89382" spans="27:28" x14ac:dyDescent="0.3">
      <c r="AA89382">
        <v>89380</v>
      </c>
      <c r="AB89382">
        <v>1</v>
      </c>
    </row>
    <row r="89383" spans="27:28" x14ac:dyDescent="0.3">
      <c r="AA89383">
        <v>89381</v>
      </c>
      <c r="AB89383">
        <v>1</v>
      </c>
    </row>
    <row r="89384" spans="27:28" x14ac:dyDescent="0.3">
      <c r="AA89384">
        <v>89382</v>
      </c>
      <c r="AB89384">
        <v>1</v>
      </c>
    </row>
    <row r="89385" spans="27:28" x14ac:dyDescent="0.3">
      <c r="AA89385">
        <v>89383</v>
      </c>
      <c r="AB89385">
        <v>0</v>
      </c>
    </row>
    <row r="89386" spans="27:28" x14ac:dyDescent="0.3">
      <c r="AA89386">
        <v>89384</v>
      </c>
      <c r="AB89386">
        <v>0</v>
      </c>
    </row>
    <row r="89387" spans="27:28" x14ac:dyDescent="0.3">
      <c r="AA89387">
        <v>89385</v>
      </c>
      <c r="AB89387">
        <v>1</v>
      </c>
    </row>
    <row r="89388" spans="27:28" x14ac:dyDescent="0.3">
      <c r="AA89388">
        <v>89386</v>
      </c>
      <c r="AB89388">
        <v>1</v>
      </c>
    </row>
    <row r="89389" spans="27:28" x14ac:dyDescent="0.3">
      <c r="AA89389">
        <v>89387</v>
      </c>
      <c r="AB89389">
        <v>0</v>
      </c>
    </row>
    <row r="89390" spans="27:28" x14ac:dyDescent="0.3">
      <c r="AA89390">
        <v>89388</v>
      </c>
      <c r="AB89390">
        <v>1</v>
      </c>
    </row>
    <row r="89391" spans="27:28" x14ac:dyDescent="0.3">
      <c r="AA89391">
        <v>89389</v>
      </c>
      <c r="AB89391">
        <v>1</v>
      </c>
    </row>
    <row r="89392" spans="27:28" x14ac:dyDescent="0.3">
      <c r="AA89392">
        <v>89390</v>
      </c>
      <c r="AB89392">
        <v>1</v>
      </c>
    </row>
    <row r="89393" spans="27:28" x14ac:dyDescent="0.3">
      <c r="AA89393">
        <v>89391</v>
      </c>
      <c r="AB89393">
        <v>1</v>
      </c>
    </row>
    <row r="89394" spans="27:28" x14ac:dyDescent="0.3">
      <c r="AA89394">
        <v>89392</v>
      </c>
      <c r="AB89394">
        <v>1</v>
      </c>
    </row>
    <row r="89395" spans="27:28" x14ac:dyDescent="0.3">
      <c r="AA89395">
        <v>89393</v>
      </c>
      <c r="AB89395">
        <v>1</v>
      </c>
    </row>
    <row r="89396" spans="27:28" x14ac:dyDescent="0.3">
      <c r="AA89396">
        <v>89394</v>
      </c>
      <c r="AB89396">
        <v>1</v>
      </c>
    </row>
    <row r="89397" spans="27:28" x14ac:dyDescent="0.3">
      <c r="AA89397">
        <v>89395</v>
      </c>
      <c r="AB89397">
        <v>1</v>
      </c>
    </row>
    <row r="89398" spans="27:28" x14ac:dyDescent="0.3">
      <c r="AA89398">
        <v>89396</v>
      </c>
      <c r="AB89398">
        <v>0</v>
      </c>
    </row>
    <row r="89399" spans="27:28" x14ac:dyDescent="0.3">
      <c r="AA89399">
        <v>89397</v>
      </c>
      <c r="AB89399">
        <v>0</v>
      </c>
    </row>
    <row r="89400" spans="27:28" x14ac:dyDescent="0.3">
      <c r="AA89400">
        <v>89398</v>
      </c>
      <c r="AB89400">
        <v>1</v>
      </c>
    </row>
    <row r="89401" spans="27:28" x14ac:dyDescent="0.3">
      <c r="AA89401">
        <v>89399</v>
      </c>
      <c r="AB89401">
        <v>1</v>
      </c>
    </row>
    <row r="89402" spans="27:28" x14ac:dyDescent="0.3">
      <c r="AA89402">
        <v>89400</v>
      </c>
      <c r="AB89402">
        <v>0</v>
      </c>
    </row>
    <row r="89403" spans="27:28" x14ac:dyDescent="0.3">
      <c r="AA89403">
        <v>89401</v>
      </c>
      <c r="AB89403">
        <v>1</v>
      </c>
    </row>
    <row r="89404" spans="27:28" x14ac:dyDescent="0.3">
      <c r="AA89404">
        <v>89402</v>
      </c>
      <c r="AB89404">
        <v>0</v>
      </c>
    </row>
    <row r="89405" spans="27:28" x14ac:dyDescent="0.3">
      <c r="AA89405">
        <v>89403</v>
      </c>
      <c r="AB89405">
        <v>0</v>
      </c>
    </row>
    <row r="89406" spans="27:28" x14ac:dyDescent="0.3">
      <c r="AA89406">
        <v>89404</v>
      </c>
      <c r="AB89406">
        <v>0</v>
      </c>
    </row>
    <row r="89407" spans="27:28" x14ac:dyDescent="0.3">
      <c r="AA89407">
        <v>89405</v>
      </c>
      <c r="AB89407">
        <v>0</v>
      </c>
    </row>
    <row r="89408" spans="27:28" x14ac:dyDescent="0.3">
      <c r="AA89408">
        <v>89406</v>
      </c>
      <c r="AB89408">
        <v>0</v>
      </c>
    </row>
    <row r="89409" spans="27:28" x14ac:dyDescent="0.3">
      <c r="AA89409">
        <v>89407</v>
      </c>
      <c r="AB89409">
        <v>1</v>
      </c>
    </row>
    <row r="89410" spans="27:28" x14ac:dyDescent="0.3">
      <c r="AA89410">
        <v>89408</v>
      </c>
      <c r="AB89410">
        <v>0</v>
      </c>
    </row>
    <row r="89411" spans="27:28" x14ac:dyDescent="0.3">
      <c r="AA89411">
        <v>89409</v>
      </c>
      <c r="AB89411">
        <v>0</v>
      </c>
    </row>
    <row r="89412" spans="27:28" x14ac:dyDescent="0.3">
      <c r="AA89412">
        <v>89410</v>
      </c>
      <c r="AB89412">
        <v>1</v>
      </c>
    </row>
    <row r="89413" spans="27:28" x14ac:dyDescent="0.3">
      <c r="AA89413">
        <v>89411</v>
      </c>
      <c r="AB89413">
        <v>0</v>
      </c>
    </row>
    <row r="89414" spans="27:28" x14ac:dyDescent="0.3">
      <c r="AA89414">
        <v>89412</v>
      </c>
      <c r="AB89414">
        <v>1</v>
      </c>
    </row>
    <row r="89415" spans="27:28" x14ac:dyDescent="0.3">
      <c r="AA89415">
        <v>89413</v>
      </c>
      <c r="AB89415">
        <v>0</v>
      </c>
    </row>
    <row r="89416" spans="27:28" x14ac:dyDescent="0.3">
      <c r="AA89416">
        <v>89414</v>
      </c>
      <c r="AB89416">
        <v>0</v>
      </c>
    </row>
    <row r="89417" spans="27:28" x14ac:dyDescent="0.3">
      <c r="AA89417">
        <v>89415</v>
      </c>
      <c r="AB89417">
        <v>1</v>
      </c>
    </row>
    <row r="89418" spans="27:28" x14ac:dyDescent="0.3">
      <c r="AA89418">
        <v>89416</v>
      </c>
      <c r="AB89418">
        <v>1</v>
      </c>
    </row>
    <row r="89419" spans="27:28" x14ac:dyDescent="0.3">
      <c r="AA89419">
        <v>89417</v>
      </c>
      <c r="AB89419">
        <v>1</v>
      </c>
    </row>
    <row r="89420" spans="27:28" x14ac:dyDescent="0.3">
      <c r="AA89420">
        <v>89418</v>
      </c>
      <c r="AB89420">
        <v>1</v>
      </c>
    </row>
    <row r="89421" spans="27:28" x14ac:dyDescent="0.3">
      <c r="AA89421">
        <v>89419</v>
      </c>
      <c r="AB89421">
        <v>0</v>
      </c>
    </row>
    <row r="89422" spans="27:28" x14ac:dyDescent="0.3">
      <c r="AA89422">
        <v>89420</v>
      </c>
      <c r="AB89422">
        <v>0</v>
      </c>
    </row>
    <row r="89423" spans="27:28" x14ac:dyDescent="0.3">
      <c r="AA89423">
        <v>89421</v>
      </c>
      <c r="AB89423">
        <v>0</v>
      </c>
    </row>
    <row r="89424" spans="27:28" x14ac:dyDescent="0.3">
      <c r="AA89424">
        <v>89422</v>
      </c>
      <c r="AB89424">
        <v>1</v>
      </c>
    </row>
    <row r="89425" spans="27:28" x14ac:dyDescent="0.3">
      <c r="AA89425">
        <v>89423</v>
      </c>
      <c r="AB89425">
        <v>0</v>
      </c>
    </row>
    <row r="89426" spans="27:28" x14ac:dyDescent="0.3">
      <c r="AA89426">
        <v>89424</v>
      </c>
      <c r="AB89426">
        <v>1</v>
      </c>
    </row>
    <row r="89427" spans="27:28" x14ac:dyDescent="0.3">
      <c r="AA89427">
        <v>89425</v>
      </c>
      <c r="AB89427">
        <v>1</v>
      </c>
    </row>
    <row r="89428" spans="27:28" x14ac:dyDescent="0.3">
      <c r="AA89428">
        <v>89426</v>
      </c>
      <c r="AB89428">
        <v>1</v>
      </c>
    </row>
    <row r="89429" spans="27:28" x14ac:dyDescent="0.3">
      <c r="AA89429">
        <v>89427</v>
      </c>
      <c r="AB89429">
        <v>0</v>
      </c>
    </row>
    <row r="89430" spans="27:28" x14ac:dyDescent="0.3">
      <c r="AA89430">
        <v>89428</v>
      </c>
      <c r="AB89430">
        <v>0</v>
      </c>
    </row>
    <row r="89431" spans="27:28" x14ac:dyDescent="0.3">
      <c r="AA89431">
        <v>89429</v>
      </c>
      <c r="AB89431">
        <v>1</v>
      </c>
    </row>
    <row r="89432" spans="27:28" x14ac:dyDescent="0.3">
      <c r="AA89432">
        <v>89430</v>
      </c>
      <c r="AB89432">
        <v>1</v>
      </c>
    </row>
    <row r="89433" spans="27:28" x14ac:dyDescent="0.3">
      <c r="AA89433">
        <v>89431</v>
      </c>
      <c r="AB89433">
        <v>1</v>
      </c>
    </row>
    <row r="89434" spans="27:28" x14ac:dyDescent="0.3">
      <c r="AA89434">
        <v>89432</v>
      </c>
      <c r="AB89434">
        <v>1</v>
      </c>
    </row>
    <row r="89435" spans="27:28" x14ac:dyDescent="0.3">
      <c r="AA89435">
        <v>89433</v>
      </c>
      <c r="AB89435">
        <v>1</v>
      </c>
    </row>
    <row r="89436" spans="27:28" x14ac:dyDescent="0.3">
      <c r="AA89436">
        <v>89434</v>
      </c>
      <c r="AB89436">
        <v>1</v>
      </c>
    </row>
    <row r="89437" spans="27:28" x14ac:dyDescent="0.3">
      <c r="AA89437">
        <v>89435</v>
      </c>
      <c r="AB89437">
        <v>0</v>
      </c>
    </row>
    <row r="89438" spans="27:28" x14ac:dyDescent="0.3">
      <c r="AA89438">
        <v>89436</v>
      </c>
      <c r="AB89438">
        <v>0</v>
      </c>
    </row>
    <row r="89439" spans="27:28" x14ac:dyDescent="0.3">
      <c r="AA89439">
        <v>89437</v>
      </c>
      <c r="AB89439">
        <v>1</v>
      </c>
    </row>
    <row r="89440" spans="27:28" x14ac:dyDescent="0.3">
      <c r="AA89440">
        <v>89438</v>
      </c>
      <c r="AB89440">
        <v>0</v>
      </c>
    </row>
    <row r="89441" spans="27:28" x14ac:dyDescent="0.3">
      <c r="AA89441">
        <v>89439</v>
      </c>
      <c r="AB89441">
        <v>1</v>
      </c>
    </row>
    <row r="89442" spans="27:28" x14ac:dyDescent="0.3">
      <c r="AA89442">
        <v>89440</v>
      </c>
      <c r="AB89442">
        <v>1</v>
      </c>
    </row>
    <row r="89443" spans="27:28" x14ac:dyDescent="0.3">
      <c r="AA89443">
        <v>89441</v>
      </c>
      <c r="AB89443">
        <v>0</v>
      </c>
    </row>
    <row r="89444" spans="27:28" x14ac:dyDescent="0.3">
      <c r="AA89444">
        <v>89442</v>
      </c>
      <c r="AB89444">
        <v>0</v>
      </c>
    </row>
    <row r="89445" spans="27:28" x14ac:dyDescent="0.3">
      <c r="AA89445">
        <v>89443</v>
      </c>
      <c r="AB89445">
        <v>0</v>
      </c>
    </row>
    <row r="89446" spans="27:28" x14ac:dyDescent="0.3">
      <c r="AA89446">
        <v>89444</v>
      </c>
      <c r="AB89446">
        <v>0</v>
      </c>
    </row>
    <row r="89447" spans="27:28" x14ac:dyDescent="0.3">
      <c r="AA89447">
        <v>89445</v>
      </c>
      <c r="AB89447">
        <v>1</v>
      </c>
    </row>
    <row r="89448" spans="27:28" x14ac:dyDescent="0.3">
      <c r="AA89448">
        <v>89446</v>
      </c>
      <c r="AB89448">
        <v>0</v>
      </c>
    </row>
    <row r="89449" spans="27:28" x14ac:dyDescent="0.3">
      <c r="AA89449">
        <v>89447</v>
      </c>
      <c r="AB89449">
        <v>0</v>
      </c>
    </row>
    <row r="89450" spans="27:28" x14ac:dyDescent="0.3">
      <c r="AA89450">
        <v>89448</v>
      </c>
      <c r="AB89450">
        <v>0</v>
      </c>
    </row>
    <row r="89451" spans="27:28" x14ac:dyDescent="0.3">
      <c r="AA89451">
        <v>89449</v>
      </c>
      <c r="AB89451">
        <v>1</v>
      </c>
    </row>
    <row r="89452" spans="27:28" x14ac:dyDescent="0.3">
      <c r="AA89452">
        <v>89450</v>
      </c>
      <c r="AB89452">
        <v>0</v>
      </c>
    </row>
    <row r="89453" spans="27:28" x14ac:dyDescent="0.3">
      <c r="AA89453">
        <v>89451</v>
      </c>
      <c r="AB89453">
        <v>1</v>
      </c>
    </row>
    <row r="89454" spans="27:28" x14ac:dyDescent="0.3">
      <c r="AA89454">
        <v>89452</v>
      </c>
      <c r="AB89454">
        <v>1</v>
      </c>
    </row>
    <row r="89455" spans="27:28" x14ac:dyDescent="0.3">
      <c r="AA89455">
        <v>89453</v>
      </c>
      <c r="AB89455">
        <v>1</v>
      </c>
    </row>
    <row r="89456" spans="27:28" x14ac:dyDescent="0.3">
      <c r="AA89456">
        <v>89454</v>
      </c>
      <c r="AB89456">
        <v>1</v>
      </c>
    </row>
    <row r="89457" spans="27:28" x14ac:dyDescent="0.3">
      <c r="AA89457">
        <v>89455</v>
      </c>
      <c r="AB89457">
        <v>1</v>
      </c>
    </row>
    <row r="89458" spans="27:28" x14ac:dyDescent="0.3">
      <c r="AA89458">
        <v>89456</v>
      </c>
      <c r="AB89458">
        <v>1</v>
      </c>
    </row>
    <row r="89459" spans="27:28" x14ac:dyDescent="0.3">
      <c r="AA89459">
        <v>89457</v>
      </c>
      <c r="AB89459">
        <v>1</v>
      </c>
    </row>
    <row r="89460" spans="27:28" x14ac:dyDescent="0.3">
      <c r="AA89460">
        <v>89458</v>
      </c>
      <c r="AB89460">
        <v>1</v>
      </c>
    </row>
    <row r="89461" spans="27:28" x14ac:dyDescent="0.3">
      <c r="AA89461">
        <v>89459</v>
      </c>
      <c r="AB89461">
        <v>1</v>
      </c>
    </row>
    <row r="89462" spans="27:28" x14ac:dyDescent="0.3">
      <c r="AA89462">
        <v>89460</v>
      </c>
      <c r="AB89462">
        <v>1</v>
      </c>
    </row>
    <row r="89463" spans="27:28" x14ac:dyDescent="0.3">
      <c r="AA89463">
        <v>89461</v>
      </c>
      <c r="AB89463">
        <v>1</v>
      </c>
    </row>
    <row r="89464" spans="27:28" x14ac:dyDescent="0.3">
      <c r="AA89464">
        <v>89462</v>
      </c>
      <c r="AB89464">
        <v>0</v>
      </c>
    </row>
    <row r="89465" spans="27:28" x14ac:dyDescent="0.3">
      <c r="AA89465">
        <v>89463</v>
      </c>
      <c r="AB89465">
        <v>1</v>
      </c>
    </row>
    <row r="89466" spans="27:28" x14ac:dyDescent="0.3">
      <c r="AA89466">
        <v>89464</v>
      </c>
      <c r="AB89466">
        <v>0</v>
      </c>
    </row>
    <row r="89467" spans="27:28" x14ac:dyDescent="0.3">
      <c r="AA89467">
        <v>89465</v>
      </c>
      <c r="AB89467">
        <v>1</v>
      </c>
    </row>
    <row r="89468" spans="27:28" x14ac:dyDescent="0.3">
      <c r="AA89468">
        <v>89466</v>
      </c>
      <c r="AB89468">
        <v>1</v>
      </c>
    </row>
    <row r="89469" spans="27:28" x14ac:dyDescent="0.3">
      <c r="AA89469">
        <v>89467</v>
      </c>
      <c r="AB89469">
        <v>1</v>
      </c>
    </row>
    <row r="89470" spans="27:28" x14ac:dyDescent="0.3">
      <c r="AA89470">
        <v>89468</v>
      </c>
      <c r="AB89470">
        <v>1</v>
      </c>
    </row>
    <row r="89471" spans="27:28" x14ac:dyDescent="0.3">
      <c r="AA89471">
        <v>89469</v>
      </c>
      <c r="AB89471">
        <v>1</v>
      </c>
    </row>
    <row r="89472" spans="27:28" x14ac:dyDescent="0.3">
      <c r="AA89472">
        <v>89470</v>
      </c>
      <c r="AB89472">
        <v>1</v>
      </c>
    </row>
    <row r="89473" spans="27:28" x14ac:dyDescent="0.3">
      <c r="AA89473">
        <v>89471</v>
      </c>
      <c r="AB89473">
        <v>1</v>
      </c>
    </row>
    <row r="89474" spans="27:28" x14ac:dyDescent="0.3">
      <c r="AA89474">
        <v>89472</v>
      </c>
      <c r="AB89474">
        <v>1</v>
      </c>
    </row>
    <row r="89475" spans="27:28" x14ac:dyDescent="0.3">
      <c r="AA89475">
        <v>89473</v>
      </c>
      <c r="AB89475">
        <v>1</v>
      </c>
    </row>
    <row r="89476" spans="27:28" x14ac:dyDescent="0.3">
      <c r="AA89476">
        <v>89474</v>
      </c>
      <c r="AB89476">
        <v>1</v>
      </c>
    </row>
    <row r="89477" spans="27:28" x14ac:dyDescent="0.3">
      <c r="AA89477">
        <v>89475</v>
      </c>
      <c r="AB89477">
        <v>0</v>
      </c>
    </row>
    <row r="89478" spans="27:28" x14ac:dyDescent="0.3">
      <c r="AA89478">
        <v>89476</v>
      </c>
      <c r="AB89478">
        <v>1</v>
      </c>
    </row>
    <row r="89479" spans="27:28" x14ac:dyDescent="0.3">
      <c r="AA89479">
        <v>89477</v>
      </c>
      <c r="AB89479">
        <v>1</v>
      </c>
    </row>
    <row r="89480" spans="27:28" x14ac:dyDescent="0.3">
      <c r="AA89480">
        <v>89478</v>
      </c>
      <c r="AB89480">
        <v>0</v>
      </c>
    </row>
    <row r="89481" spans="27:28" x14ac:dyDescent="0.3">
      <c r="AA89481">
        <v>89479</v>
      </c>
      <c r="AB89481">
        <v>1</v>
      </c>
    </row>
    <row r="89482" spans="27:28" x14ac:dyDescent="0.3">
      <c r="AA89482">
        <v>89480</v>
      </c>
      <c r="AB89482">
        <v>0</v>
      </c>
    </row>
    <row r="89483" spans="27:28" x14ac:dyDescent="0.3">
      <c r="AA89483">
        <v>89481</v>
      </c>
      <c r="AB89483">
        <v>1</v>
      </c>
    </row>
    <row r="89484" spans="27:28" x14ac:dyDescent="0.3">
      <c r="AA89484">
        <v>89482</v>
      </c>
      <c r="AB89484">
        <v>0</v>
      </c>
    </row>
    <row r="89485" spans="27:28" x14ac:dyDescent="0.3">
      <c r="AA89485">
        <v>89483</v>
      </c>
      <c r="AB89485">
        <v>1</v>
      </c>
    </row>
    <row r="89486" spans="27:28" x14ac:dyDescent="0.3">
      <c r="AA89486">
        <v>89484</v>
      </c>
      <c r="AB89486">
        <v>1</v>
      </c>
    </row>
    <row r="89487" spans="27:28" x14ac:dyDescent="0.3">
      <c r="AA89487">
        <v>89485</v>
      </c>
      <c r="AB89487">
        <v>1</v>
      </c>
    </row>
    <row r="89488" spans="27:28" x14ac:dyDescent="0.3">
      <c r="AA89488">
        <v>89486</v>
      </c>
      <c r="AB89488">
        <v>1</v>
      </c>
    </row>
    <row r="89489" spans="27:28" x14ac:dyDescent="0.3">
      <c r="AA89489">
        <v>89487</v>
      </c>
      <c r="AB89489">
        <v>0</v>
      </c>
    </row>
    <row r="89490" spans="27:28" x14ac:dyDescent="0.3">
      <c r="AA89490">
        <v>89488</v>
      </c>
      <c r="AB89490">
        <v>1</v>
      </c>
    </row>
    <row r="89491" spans="27:28" x14ac:dyDescent="0.3">
      <c r="AA89491">
        <v>89489</v>
      </c>
      <c r="AB89491">
        <v>1</v>
      </c>
    </row>
    <row r="89492" spans="27:28" x14ac:dyDescent="0.3">
      <c r="AA89492">
        <v>89490</v>
      </c>
      <c r="AB89492">
        <v>0</v>
      </c>
    </row>
    <row r="89493" spans="27:28" x14ac:dyDescent="0.3">
      <c r="AA89493">
        <v>89491</v>
      </c>
      <c r="AB89493">
        <v>1</v>
      </c>
    </row>
    <row r="89494" spans="27:28" x14ac:dyDescent="0.3">
      <c r="AA89494">
        <v>89492</v>
      </c>
      <c r="AB89494">
        <v>1</v>
      </c>
    </row>
    <row r="89495" spans="27:28" x14ac:dyDescent="0.3">
      <c r="AA89495">
        <v>89493</v>
      </c>
      <c r="AB89495">
        <v>1</v>
      </c>
    </row>
    <row r="89496" spans="27:28" x14ac:dyDescent="0.3">
      <c r="AA89496">
        <v>89494</v>
      </c>
      <c r="AB89496">
        <v>1</v>
      </c>
    </row>
    <row r="89497" spans="27:28" x14ac:dyDescent="0.3">
      <c r="AA89497">
        <v>89495</v>
      </c>
      <c r="AB89497">
        <v>0</v>
      </c>
    </row>
    <row r="89498" spans="27:28" x14ac:dyDescent="0.3">
      <c r="AA89498">
        <v>89496</v>
      </c>
      <c r="AB89498">
        <v>1</v>
      </c>
    </row>
    <row r="89499" spans="27:28" x14ac:dyDescent="0.3">
      <c r="AA89499">
        <v>89497</v>
      </c>
      <c r="AB89499">
        <v>1</v>
      </c>
    </row>
    <row r="89500" spans="27:28" x14ac:dyDescent="0.3">
      <c r="AA89500">
        <v>89498</v>
      </c>
      <c r="AB89500">
        <v>0</v>
      </c>
    </row>
    <row r="89501" spans="27:28" x14ac:dyDescent="0.3">
      <c r="AA89501">
        <v>89499</v>
      </c>
      <c r="AB89501">
        <v>1</v>
      </c>
    </row>
    <row r="89502" spans="27:28" x14ac:dyDescent="0.3">
      <c r="AA89502">
        <v>89500</v>
      </c>
      <c r="AB89502">
        <v>1</v>
      </c>
    </row>
    <row r="89503" spans="27:28" x14ac:dyDescent="0.3">
      <c r="AA89503">
        <v>89501</v>
      </c>
      <c r="AB89503">
        <v>1</v>
      </c>
    </row>
    <row r="89504" spans="27:28" x14ac:dyDescent="0.3">
      <c r="AA89504">
        <v>89502</v>
      </c>
      <c r="AB89504">
        <v>0</v>
      </c>
    </row>
    <row r="89505" spans="27:28" x14ac:dyDescent="0.3">
      <c r="AA89505">
        <v>89503</v>
      </c>
      <c r="AB89505">
        <v>1</v>
      </c>
    </row>
    <row r="89506" spans="27:28" x14ac:dyDescent="0.3">
      <c r="AA89506">
        <v>89504</v>
      </c>
      <c r="AB89506">
        <v>0</v>
      </c>
    </row>
    <row r="89507" spans="27:28" x14ac:dyDescent="0.3">
      <c r="AA89507">
        <v>89505</v>
      </c>
      <c r="AB89507">
        <v>0</v>
      </c>
    </row>
    <row r="89508" spans="27:28" x14ac:dyDescent="0.3">
      <c r="AA89508">
        <v>89506</v>
      </c>
      <c r="AB89508">
        <v>1</v>
      </c>
    </row>
    <row r="89509" spans="27:28" x14ac:dyDescent="0.3">
      <c r="AA89509">
        <v>89507</v>
      </c>
      <c r="AB89509">
        <v>1</v>
      </c>
    </row>
    <row r="89510" spans="27:28" x14ac:dyDescent="0.3">
      <c r="AA89510">
        <v>89508</v>
      </c>
      <c r="AB89510">
        <v>0</v>
      </c>
    </row>
    <row r="89511" spans="27:28" x14ac:dyDescent="0.3">
      <c r="AA89511">
        <v>89509</v>
      </c>
      <c r="AB89511">
        <v>1</v>
      </c>
    </row>
    <row r="89512" spans="27:28" x14ac:dyDescent="0.3">
      <c r="AA89512">
        <v>89510</v>
      </c>
      <c r="AB89512">
        <v>0</v>
      </c>
    </row>
    <row r="89513" spans="27:28" x14ac:dyDescent="0.3">
      <c r="AA89513">
        <v>89511</v>
      </c>
      <c r="AB89513">
        <v>0</v>
      </c>
    </row>
    <row r="89514" spans="27:28" x14ac:dyDescent="0.3">
      <c r="AA89514">
        <v>89512</v>
      </c>
      <c r="AB89514">
        <v>1</v>
      </c>
    </row>
    <row r="89515" spans="27:28" x14ac:dyDescent="0.3">
      <c r="AA89515">
        <v>89513</v>
      </c>
      <c r="AB89515">
        <v>1</v>
      </c>
    </row>
    <row r="89516" spans="27:28" x14ac:dyDescent="0.3">
      <c r="AA89516">
        <v>89514</v>
      </c>
      <c r="AB89516">
        <v>1</v>
      </c>
    </row>
    <row r="89517" spans="27:28" x14ac:dyDescent="0.3">
      <c r="AA89517">
        <v>89515</v>
      </c>
      <c r="AB89517">
        <v>1</v>
      </c>
    </row>
    <row r="89518" spans="27:28" x14ac:dyDescent="0.3">
      <c r="AA89518">
        <v>89516</v>
      </c>
      <c r="AB89518">
        <v>1</v>
      </c>
    </row>
    <row r="89519" spans="27:28" x14ac:dyDescent="0.3">
      <c r="AA89519">
        <v>89517</v>
      </c>
      <c r="AB89519">
        <v>0</v>
      </c>
    </row>
    <row r="89520" spans="27:28" x14ac:dyDescent="0.3">
      <c r="AA89520">
        <v>89518</v>
      </c>
      <c r="AB89520">
        <v>1</v>
      </c>
    </row>
    <row r="89521" spans="27:28" x14ac:dyDescent="0.3">
      <c r="AA89521">
        <v>89519</v>
      </c>
      <c r="AB89521">
        <v>1</v>
      </c>
    </row>
    <row r="89522" spans="27:28" x14ac:dyDescent="0.3">
      <c r="AA89522">
        <v>89520</v>
      </c>
      <c r="AB89522">
        <v>1</v>
      </c>
    </row>
    <row r="89523" spans="27:28" x14ac:dyDescent="0.3">
      <c r="AA89523">
        <v>89521</v>
      </c>
      <c r="AB89523">
        <v>1</v>
      </c>
    </row>
    <row r="89524" spans="27:28" x14ac:dyDescent="0.3">
      <c r="AA89524">
        <v>89522</v>
      </c>
      <c r="AB89524">
        <v>1</v>
      </c>
    </row>
    <row r="89525" spans="27:28" x14ac:dyDescent="0.3">
      <c r="AA89525">
        <v>89523</v>
      </c>
      <c r="AB89525">
        <v>1</v>
      </c>
    </row>
    <row r="89526" spans="27:28" x14ac:dyDescent="0.3">
      <c r="AA89526">
        <v>89524</v>
      </c>
      <c r="AB89526">
        <v>1</v>
      </c>
    </row>
    <row r="89527" spans="27:28" x14ac:dyDescent="0.3">
      <c r="AA89527">
        <v>89525</v>
      </c>
      <c r="AB89527">
        <v>1</v>
      </c>
    </row>
    <row r="89528" spans="27:28" x14ac:dyDescent="0.3">
      <c r="AA89528">
        <v>89526</v>
      </c>
      <c r="AB89528">
        <v>1</v>
      </c>
    </row>
    <row r="89529" spans="27:28" x14ac:dyDescent="0.3">
      <c r="AA89529">
        <v>89527</v>
      </c>
      <c r="AB89529">
        <v>1</v>
      </c>
    </row>
    <row r="89530" spans="27:28" x14ac:dyDescent="0.3">
      <c r="AA89530">
        <v>89528</v>
      </c>
      <c r="AB89530">
        <v>1</v>
      </c>
    </row>
    <row r="89531" spans="27:28" x14ac:dyDescent="0.3">
      <c r="AA89531">
        <v>89529</v>
      </c>
      <c r="AB89531">
        <v>0</v>
      </c>
    </row>
    <row r="89532" spans="27:28" x14ac:dyDescent="0.3">
      <c r="AA89532">
        <v>89530</v>
      </c>
      <c r="AB89532">
        <v>1</v>
      </c>
    </row>
    <row r="89533" spans="27:28" x14ac:dyDescent="0.3">
      <c r="AA89533">
        <v>89531</v>
      </c>
      <c r="AB89533">
        <v>1</v>
      </c>
    </row>
    <row r="89534" spans="27:28" x14ac:dyDescent="0.3">
      <c r="AA89534">
        <v>89532</v>
      </c>
      <c r="AB89534">
        <v>1</v>
      </c>
    </row>
    <row r="89535" spans="27:28" x14ac:dyDescent="0.3">
      <c r="AA89535">
        <v>89533</v>
      </c>
      <c r="AB89535">
        <v>1</v>
      </c>
    </row>
    <row r="89536" spans="27:28" x14ac:dyDescent="0.3">
      <c r="AA89536">
        <v>89534</v>
      </c>
      <c r="AB89536">
        <v>1</v>
      </c>
    </row>
    <row r="89537" spans="27:28" x14ac:dyDescent="0.3">
      <c r="AA89537">
        <v>89535</v>
      </c>
      <c r="AB89537">
        <v>0</v>
      </c>
    </row>
    <row r="89538" spans="27:28" x14ac:dyDescent="0.3">
      <c r="AA89538">
        <v>89536</v>
      </c>
      <c r="AB89538">
        <v>1</v>
      </c>
    </row>
    <row r="89539" spans="27:28" x14ac:dyDescent="0.3">
      <c r="AA89539">
        <v>89537</v>
      </c>
      <c r="AB89539">
        <v>0</v>
      </c>
    </row>
    <row r="89540" spans="27:28" x14ac:dyDescent="0.3">
      <c r="AA89540">
        <v>89538</v>
      </c>
      <c r="AB89540">
        <v>1</v>
      </c>
    </row>
    <row r="89541" spans="27:28" x14ac:dyDescent="0.3">
      <c r="AA89541">
        <v>89539</v>
      </c>
      <c r="AB89541">
        <v>1</v>
      </c>
    </row>
    <row r="89542" spans="27:28" x14ac:dyDescent="0.3">
      <c r="AA89542">
        <v>89540</v>
      </c>
      <c r="AB89542">
        <v>1</v>
      </c>
    </row>
    <row r="89543" spans="27:28" x14ac:dyDescent="0.3">
      <c r="AA89543">
        <v>89541</v>
      </c>
      <c r="AB89543">
        <v>1</v>
      </c>
    </row>
    <row r="89544" spans="27:28" x14ac:dyDescent="0.3">
      <c r="AA89544">
        <v>89542</v>
      </c>
      <c r="AB89544">
        <v>0</v>
      </c>
    </row>
    <row r="89545" spans="27:28" x14ac:dyDescent="0.3">
      <c r="AA89545">
        <v>89543</v>
      </c>
      <c r="AB89545">
        <v>1</v>
      </c>
    </row>
    <row r="89546" spans="27:28" x14ac:dyDescent="0.3">
      <c r="AA89546">
        <v>89544</v>
      </c>
      <c r="AB89546">
        <v>1</v>
      </c>
    </row>
    <row r="89547" spans="27:28" x14ac:dyDescent="0.3">
      <c r="AA89547">
        <v>89545</v>
      </c>
      <c r="AB89547">
        <v>1</v>
      </c>
    </row>
    <row r="89548" spans="27:28" x14ac:dyDescent="0.3">
      <c r="AA89548">
        <v>89546</v>
      </c>
      <c r="AB89548">
        <v>1</v>
      </c>
    </row>
    <row r="89549" spans="27:28" x14ac:dyDescent="0.3">
      <c r="AA89549">
        <v>89547</v>
      </c>
      <c r="AB89549">
        <v>1</v>
      </c>
    </row>
    <row r="89550" spans="27:28" x14ac:dyDescent="0.3">
      <c r="AA89550">
        <v>89548</v>
      </c>
      <c r="AB89550">
        <v>0</v>
      </c>
    </row>
    <row r="89551" spans="27:28" x14ac:dyDescent="0.3">
      <c r="AA89551">
        <v>89549</v>
      </c>
      <c r="AB89551">
        <v>1</v>
      </c>
    </row>
    <row r="89552" spans="27:28" x14ac:dyDescent="0.3">
      <c r="AA89552">
        <v>89550</v>
      </c>
      <c r="AB89552">
        <v>1</v>
      </c>
    </row>
    <row r="89553" spans="27:28" x14ac:dyDescent="0.3">
      <c r="AA89553">
        <v>89551</v>
      </c>
      <c r="AB89553">
        <v>1</v>
      </c>
    </row>
    <row r="89554" spans="27:28" x14ac:dyDescent="0.3">
      <c r="AA89554">
        <v>89552</v>
      </c>
      <c r="AB89554">
        <v>0</v>
      </c>
    </row>
    <row r="89555" spans="27:28" x14ac:dyDescent="0.3">
      <c r="AA89555">
        <v>89553</v>
      </c>
      <c r="AB89555">
        <v>0</v>
      </c>
    </row>
    <row r="89556" spans="27:28" x14ac:dyDescent="0.3">
      <c r="AA89556">
        <v>89554</v>
      </c>
      <c r="AB89556">
        <v>1</v>
      </c>
    </row>
    <row r="89557" spans="27:28" x14ac:dyDescent="0.3">
      <c r="AA89557">
        <v>89555</v>
      </c>
      <c r="AB89557">
        <v>1</v>
      </c>
    </row>
    <row r="89558" spans="27:28" x14ac:dyDescent="0.3">
      <c r="AA89558">
        <v>89556</v>
      </c>
      <c r="AB89558">
        <v>1</v>
      </c>
    </row>
    <row r="89559" spans="27:28" x14ac:dyDescent="0.3">
      <c r="AA89559">
        <v>89557</v>
      </c>
      <c r="AB89559">
        <v>0</v>
      </c>
    </row>
    <row r="89560" spans="27:28" x14ac:dyDescent="0.3">
      <c r="AA89560">
        <v>89558</v>
      </c>
      <c r="AB89560">
        <v>0</v>
      </c>
    </row>
    <row r="89561" spans="27:28" x14ac:dyDescent="0.3">
      <c r="AA89561">
        <v>89559</v>
      </c>
      <c r="AB89561">
        <v>1</v>
      </c>
    </row>
    <row r="89562" spans="27:28" x14ac:dyDescent="0.3">
      <c r="AA89562">
        <v>89560</v>
      </c>
      <c r="AB89562">
        <v>0</v>
      </c>
    </row>
    <row r="89563" spans="27:28" x14ac:dyDescent="0.3">
      <c r="AA89563">
        <v>89561</v>
      </c>
      <c r="AB89563">
        <v>1</v>
      </c>
    </row>
    <row r="89564" spans="27:28" x14ac:dyDescent="0.3">
      <c r="AA89564">
        <v>89562</v>
      </c>
      <c r="AB89564">
        <v>1</v>
      </c>
    </row>
    <row r="89565" spans="27:28" x14ac:dyDescent="0.3">
      <c r="AA89565">
        <v>89563</v>
      </c>
      <c r="AB89565">
        <v>1</v>
      </c>
    </row>
    <row r="89566" spans="27:28" x14ac:dyDescent="0.3">
      <c r="AA89566">
        <v>89564</v>
      </c>
      <c r="AB89566">
        <v>1</v>
      </c>
    </row>
    <row r="89567" spans="27:28" x14ac:dyDescent="0.3">
      <c r="AA89567">
        <v>89565</v>
      </c>
      <c r="AB89567">
        <v>1</v>
      </c>
    </row>
    <row r="89568" spans="27:28" x14ac:dyDescent="0.3">
      <c r="AA89568">
        <v>89566</v>
      </c>
      <c r="AB89568">
        <v>1</v>
      </c>
    </row>
    <row r="89569" spans="27:28" x14ac:dyDescent="0.3">
      <c r="AA89569">
        <v>89567</v>
      </c>
      <c r="AB89569">
        <v>1</v>
      </c>
    </row>
    <row r="89570" spans="27:28" x14ac:dyDescent="0.3">
      <c r="AA89570">
        <v>89568</v>
      </c>
      <c r="AB89570">
        <v>1</v>
      </c>
    </row>
    <row r="89571" spans="27:28" x14ac:dyDescent="0.3">
      <c r="AA89571">
        <v>89569</v>
      </c>
      <c r="AB89571">
        <v>1</v>
      </c>
    </row>
    <row r="89572" spans="27:28" x14ac:dyDescent="0.3">
      <c r="AA89572">
        <v>89570</v>
      </c>
      <c r="AB89572">
        <v>0</v>
      </c>
    </row>
    <row r="89573" spans="27:28" x14ac:dyDescent="0.3">
      <c r="AA89573">
        <v>89571</v>
      </c>
      <c r="AB89573">
        <v>0</v>
      </c>
    </row>
    <row r="89574" spans="27:28" x14ac:dyDescent="0.3">
      <c r="AA89574">
        <v>89572</v>
      </c>
      <c r="AB89574">
        <v>0</v>
      </c>
    </row>
    <row r="89575" spans="27:28" x14ac:dyDescent="0.3">
      <c r="AA89575">
        <v>89573</v>
      </c>
      <c r="AB89575">
        <v>1</v>
      </c>
    </row>
    <row r="89576" spans="27:28" x14ac:dyDescent="0.3">
      <c r="AA89576">
        <v>89574</v>
      </c>
      <c r="AB89576">
        <v>1</v>
      </c>
    </row>
    <row r="89577" spans="27:28" x14ac:dyDescent="0.3">
      <c r="AA89577">
        <v>89575</v>
      </c>
      <c r="AB89577">
        <v>0</v>
      </c>
    </row>
    <row r="89578" spans="27:28" x14ac:dyDescent="0.3">
      <c r="AA89578">
        <v>89576</v>
      </c>
      <c r="AB89578">
        <v>0</v>
      </c>
    </row>
    <row r="89579" spans="27:28" x14ac:dyDescent="0.3">
      <c r="AA89579">
        <v>89577</v>
      </c>
      <c r="AB89579">
        <v>1</v>
      </c>
    </row>
    <row r="89580" spans="27:28" x14ac:dyDescent="0.3">
      <c r="AA89580">
        <v>89578</v>
      </c>
      <c r="AB89580">
        <v>1</v>
      </c>
    </row>
    <row r="89581" spans="27:28" x14ac:dyDescent="0.3">
      <c r="AA89581">
        <v>89579</v>
      </c>
      <c r="AB89581">
        <v>0</v>
      </c>
    </row>
    <row r="89582" spans="27:28" x14ac:dyDescent="0.3">
      <c r="AA89582">
        <v>89580</v>
      </c>
      <c r="AB89582">
        <v>0</v>
      </c>
    </row>
    <row r="89583" spans="27:28" x14ac:dyDescent="0.3">
      <c r="AA89583">
        <v>89581</v>
      </c>
      <c r="AB89583">
        <v>0</v>
      </c>
    </row>
    <row r="89584" spans="27:28" x14ac:dyDescent="0.3">
      <c r="AA89584">
        <v>89582</v>
      </c>
      <c r="AB89584">
        <v>0</v>
      </c>
    </row>
    <row r="89585" spans="27:28" x14ac:dyDescent="0.3">
      <c r="AA89585">
        <v>89583</v>
      </c>
      <c r="AB89585">
        <v>1</v>
      </c>
    </row>
    <row r="89586" spans="27:28" x14ac:dyDescent="0.3">
      <c r="AA89586">
        <v>89584</v>
      </c>
      <c r="AB89586">
        <v>0</v>
      </c>
    </row>
    <row r="89587" spans="27:28" x14ac:dyDescent="0.3">
      <c r="AA89587">
        <v>89585</v>
      </c>
      <c r="AB89587">
        <v>0</v>
      </c>
    </row>
    <row r="89588" spans="27:28" x14ac:dyDescent="0.3">
      <c r="AA89588">
        <v>89586</v>
      </c>
      <c r="AB89588">
        <v>1</v>
      </c>
    </row>
    <row r="89589" spans="27:28" x14ac:dyDescent="0.3">
      <c r="AA89589">
        <v>89587</v>
      </c>
      <c r="AB89589">
        <v>1</v>
      </c>
    </row>
    <row r="89590" spans="27:28" x14ac:dyDescent="0.3">
      <c r="AA89590">
        <v>89588</v>
      </c>
      <c r="AB89590">
        <v>0</v>
      </c>
    </row>
    <row r="89591" spans="27:28" x14ac:dyDescent="0.3">
      <c r="AA89591">
        <v>89589</v>
      </c>
      <c r="AB89591">
        <v>1</v>
      </c>
    </row>
    <row r="89592" spans="27:28" x14ac:dyDescent="0.3">
      <c r="AA89592">
        <v>89590</v>
      </c>
      <c r="AB89592">
        <v>1</v>
      </c>
    </row>
    <row r="89593" spans="27:28" x14ac:dyDescent="0.3">
      <c r="AA89593">
        <v>89591</v>
      </c>
      <c r="AB89593">
        <v>1</v>
      </c>
    </row>
    <row r="89594" spans="27:28" x14ac:dyDescent="0.3">
      <c r="AA89594">
        <v>89592</v>
      </c>
      <c r="AB89594">
        <v>1</v>
      </c>
    </row>
    <row r="89595" spans="27:28" x14ac:dyDescent="0.3">
      <c r="AA89595">
        <v>89593</v>
      </c>
      <c r="AB89595">
        <v>0</v>
      </c>
    </row>
    <row r="89596" spans="27:28" x14ac:dyDescent="0.3">
      <c r="AA89596">
        <v>89594</v>
      </c>
      <c r="AB89596">
        <v>1</v>
      </c>
    </row>
    <row r="89597" spans="27:28" x14ac:dyDescent="0.3">
      <c r="AA89597">
        <v>89595</v>
      </c>
      <c r="AB89597">
        <v>0</v>
      </c>
    </row>
    <row r="89598" spans="27:28" x14ac:dyDescent="0.3">
      <c r="AA89598">
        <v>89596</v>
      </c>
      <c r="AB89598">
        <v>0</v>
      </c>
    </row>
    <row r="89599" spans="27:28" x14ac:dyDescent="0.3">
      <c r="AA89599">
        <v>89597</v>
      </c>
      <c r="AB89599">
        <v>0</v>
      </c>
    </row>
    <row r="89600" spans="27:28" x14ac:dyDescent="0.3">
      <c r="AA89600">
        <v>89598</v>
      </c>
      <c r="AB89600">
        <v>1</v>
      </c>
    </row>
    <row r="89601" spans="27:28" x14ac:dyDescent="0.3">
      <c r="AA89601">
        <v>89599</v>
      </c>
      <c r="AB89601">
        <v>1</v>
      </c>
    </row>
    <row r="89602" spans="27:28" x14ac:dyDescent="0.3">
      <c r="AA89602">
        <v>89600</v>
      </c>
      <c r="AB89602">
        <v>0</v>
      </c>
    </row>
    <row r="89603" spans="27:28" x14ac:dyDescent="0.3">
      <c r="AA89603">
        <v>89601</v>
      </c>
      <c r="AB89603">
        <v>1</v>
      </c>
    </row>
    <row r="89604" spans="27:28" x14ac:dyDescent="0.3">
      <c r="AA89604">
        <v>89602</v>
      </c>
      <c r="AB89604">
        <v>1</v>
      </c>
    </row>
    <row r="89605" spans="27:28" x14ac:dyDescent="0.3">
      <c r="AA89605">
        <v>89603</v>
      </c>
      <c r="AB89605">
        <v>1</v>
      </c>
    </row>
    <row r="89606" spans="27:28" x14ac:dyDescent="0.3">
      <c r="AA89606">
        <v>89604</v>
      </c>
      <c r="AB89606">
        <v>0</v>
      </c>
    </row>
    <row r="89607" spans="27:28" x14ac:dyDescent="0.3">
      <c r="AA89607">
        <v>89605</v>
      </c>
      <c r="AB89607">
        <v>1</v>
      </c>
    </row>
    <row r="89608" spans="27:28" x14ac:dyDescent="0.3">
      <c r="AA89608">
        <v>89606</v>
      </c>
      <c r="AB89608">
        <v>1</v>
      </c>
    </row>
    <row r="89609" spans="27:28" x14ac:dyDescent="0.3">
      <c r="AA89609">
        <v>89607</v>
      </c>
      <c r="AB89609">
        <v>1</v>
      </c>
    </row>
    <row r="89610" spans="27:28" x14ac:dyDescent="0.3">
      <c r="AA89610">
        <v>89608</v>
      </c>
      <c r="AB89610">
        <v>0</v>
      </c>
    </row>
    <row r="89611" spans="27:28" x14ac:dyDescent="0.3">
      <c r="AA89611">
        <v>89609</v>
      </c>
      <c r="AB89611">
        <v>1</v>
      </c>
    </row>
    <row r="89612" spans="27:28" x14ac:dyDescent="0.3">
      <c r="AA89612">
        <v>89610</v>
      </c>
      <c r="AB89612">
        <v>1</v>
      </c>
    </row>
    <row r="89613" spans="27:28" x14ac:dyDescent="0.3">
      <c r="AA89613">
        <v>89611</v>
      </c>
      <c r="AB89613">
        <v>0</v>
      </c>
    </row>
    <row r="89614" spans="27:28" x14ac:dyDescent="0.3">
      <c r="AA89614">
        <v>89612</v>
      </c>
      <c r="AB89614">
        <v>1</v>
      </c>
    </row>
    <row r="89615" spans="27:28" x14ac:dyDescent="0.3">
      <c r="AA89615">
        <v>89613</v>
      </c>
      <c r="AB89615">
        <v>0</v>
      </c>
    </row>
    <row r="89616" spans="27:28" x14ac:dyDescent="0.3">
      <c r="AA89616">
        <v>89614</v>
      </c>
      <c r="AB89616">
        <v>1</v>
      </c>
    </row>
    <row r="89617" spans="27:28" x14ac:dyDescent="0.3">
      <c r="AA89617">
        <v>89615</v>
      </c>
      <c r="AB89617">
        <v>1</v>
      </c>
    </row>
    <row r="89618" spans="27:28" x14ac:dyDescent="0.3">
      <c r="AA89618">
        <v>89616</v>
      </c>
      <c r="AB89618">
        <v>0</v>
      </c>
    </row>
    <row r="89619" spans="27:28" x14ac:dyDescent="0.3">
      <c r="AA89619">
        <v>89617</v>
      </c>
      <c r="AB89619">
        <v>1</v>
      </c>
    </row>
    <row r="89620" spans="27:28" x14ac:dyDescent="0.3">
      <c r="AA89620">
        <v>89618</v>
      </c>
      <c r="AB89620">
        <v>1</v>
      </c>
    </row>
    <row r="89621" spans="27:28" x14ac:dyDescent="0.3">
      <c r="AA89621">
        <v>89619</v>
      </c>
      <c r="AB89621">
        <v>1</v>
      </c>
    </row>
    <row r="89622" spans="27:28" x14ac:dyDescent="0.3">
      <c r="AA89622">
        <v>89620</v>
      </c>
      <c r="AB89622">
        <v>1</v>
      </c>
    </row>
    <row r="89623" spans="27:28" x14ac:dyDescent="0.3">
      <c r="AA89623">
        <v>89621</v>
      </c>
      <c r="AB89623">
        <v>1</v>
      </c>
    </row>
    <row r="89624" spans="27:28" x14ac:dyDescent="0.3">
      <c r="AA89624">
        <v>89622</v>
      </c>
      <c r="AB89624">
        <v>0</v>
      </c>
    </row>
    <row r="89625" spans="27:28" x14ac:dyDescent="0.3">
      <c r="AA89625">
        <v>89623</v>
      </c>
      <c r="AB89625">
        <v>1</v>
      </c>
    </row>
    <row r="89626" spans="27:28" x14ac:dyDescent="0.3">
      <c r="AA89626">
        <v>89624</v>
      </c>
      <c r="AB89626">
        <v>0</v>
      </c>
    </row>
    <row r="89627" spans="27:28" x14ac:dyDescent="0.3">
      <c r="AA89627">
        <v>89625</v>
      </c>
      <c r="AB89627">
        <v>1</v>
      </c>
    </row>
    <row r="89628" spans="27:28" x14ac:dyDescent="0.3">
      <c r="AA89628">
        <v>89626</v>
      </c>
      <c r="AB89628">
        <v>1</v>
      </c>
    </row>
    <row r="89629" spans="27:28" x14ac:dyDescent="0.3">
      <c r="AA89629">
        <v>89627</v>
      </c>
      <c r="AB89629">
        <v>0</v>
      </c>
    </row>
    <row r="89630" spans="27:28" x14ac:dyDescent="0.3">
      <c r="AA89630">
        <v>89628</v>
      </c>
      <c r="AB89630">
        <v>1</v>
      </c>
    </row>
    <row r="89631" spans="27:28" x14ac:dyDescent="0.3">
      <c r="AA89631">
        <v>89629</v>
      </c>
      <c r="AB89631">
        <v>0</v>
      </c>
    </row>
    <row r="89632" spans="27:28" x14ac:dyDescent="0.3">
      <c r="AA89632">
        <v>89630</v>
      </c>
      <c r="AB89632">
        <v>0</v>
      </c>
    </row>
    <row r="89633" spans="27:28" x14ac:dyDescent="0.3">
      <c r="AA89633">
        <v>89631</v>
      </c>
      <c r="AB89633">
        <v>1</v>
      </c>
    </row>
    <row r="89634" spans="27:28" x14ac:dyDescent="0.3">
      <c r="AA89634">
        <v>89632</v>
      </c>
      <c r="AB89634">
        <v>0</v>
      </c>
    </row>
    <row r="89635" spans="27:28" x14ac:dyDescent="0.3">
      <c r="AA89635">
        <v>89633</v>
      </c>
      <c r="AB89635">
        <v>0</v>
      </c>
    </row>
    <row r="89636" spans="27:28" x14ac:dyDescent="0.3">
      <c r="AA89636">
        <v>89634</v>
      </c>
      <c r="AB89636">
        <v>0</v>
      </c>
    </row>
    <row r="89637" spans="27:28" x14ac:dyDescent="0.3">
      <c r="AA89637">
        <v>89635</v>
      </c>
      <c r="AB89637">
        <v>0</v>
      </c>
    </row>
    <row r="89638" spans="27:28" x14ac:dyDescent="0.3">
      <c r="AA89638">
        <v>89636</v>
      </c>
      <c r="AB89638">
        <v>1</v>
      </c>
    </row>
    <row r="89639" spans="27:28" x14ac:dyDescent="0.3">
      <c r="AA89639">
        <v>89637</v>
      </c>
      <c r="AB89639">
        <v>1</v>
      </c>
    </row>
    <row r="89640" spans="27:28" x14ac:dyDescent="0.3">
      <c r="AA89640">
        <v>89638</v>
      </c>
      <c r="AB89640">
        <v>1</v>
      </c>
    </row>
    <row r="89641" spans="27:28" x14ac:dyDescent="0.3">
      <c r="AA89641">
        <v>89639</v>
      </c>
      <c r="AB89641">
        <v>1</v>
      </c>
    </row>
    <row r="89642" spans="27:28" x14ac:dyDescent="0.3">
      <c r="AA89642">
        <v>89640</v>
      </c>
      <c r="AB89642">
        <v>0</v>
      </c>
    </row>
    <row r="89643" spans="27:28" x14ac:dyDescent="0.3">
      <c r="AA89643">
        <v>89641</v>
      </c>
      <c r="AB89643">
        <v>1</v>
      </c>
    </row>
    <row r="89644" spans="27:28" x14ac:dyDescent="0.3">
      <c r="AA89644">
        <v>89642</v>
      </c>
      <c r="AB89644">
        <v>1</v>
      </c>
    </row>
    <row r="89645" spans="27:28" x14ac:dyDescent="0.3">
      <c r="AA89645">
        <v>89643</v>
      </c>
      <c r="AB89645">
        <v>0</v>
      </c>
    </row>
    <row r="89646" spans="27:28" x14ac:dyDescent="0.3">
      <c r="AA89646">
        <v>89644</v>
      </c>
      <c r="AB89646">
        <v>1</v>
      </c>
    </row>
    <row r="89647" spans="27:28" x14ac:dyDescent="0.3">
      <c r="AA89647">
        <v>89645</v>
      </c>
      <c r="AB89647">
        <v>1</v>
      </c>
    </row>
    <row r="89648" spans="27:28" x14ac:dyDescent="0.3">
      <c r="AA89648">
        <v>89646</v>
      </c>
      <c r="AB89648">
        <v>1</v>
      </c>
    </row>
    <row r="89649" spans="27:28" x14ac:dyDescent="0.3">
      <c r="AA89649">
        <v>89647</v>
      </c>
      <c r="AB89649">
        <v>0</v>
      </c>
    </row>
    <row r="89650" spans="27:28" x14ac:dyDescent="0.3">
      <c r="AA89650">
        <v>89648</v>
      </c>
      <c r="AB89650">
        <v>1</v>
      </c>
    </row>
    <row r="89651" spans="27:28" x14ac:dyDescent="0.3">
      <c r="AA89651">
        <v>89649</v>
      </c>
      <c r="AB89651">
        <v>0</v>
      </c>
    </row>
    <row r="89652" spans="27:28" x14ac:dyDescent="0.3">
      <c r="AA89652">
        <v>89650</v>
      </c>
      <c r="AB89652">
        <v>0</v>
      </c>
    </row>
    <row r="89653" spans="27:28" x14ac:dyDescent="0.3">
      <c r="AA89653">
        <v>89651</v>
      </c>
      <c r="AB89653">
        <v>1</v>
      </c>
    </row>
    <row r="89654" spans="27:28" x14ac:dyDescent="0.3">
      <c r="AA89654">
        <v>89652</v>
      </c>
      <c r="AB89654">
        <v>1</v>
      </c>
    </row>
    <row r="89655" spans="27:28" x14ac:dyDescent="0.3">
      <c r="AA89655">
        <v>89653</v>
      </c>
      <c r="AB89655">
        <v>1</v>
      </c>
    </row>
    <row r="89656" spans="27:28" x14ac:dyDescent="0.3">
      <c r="AA89656">
        <v>89654</v>
      </c>
      <c r="AB89656">
        <v>1</v>
      </c>
    </row>
    <row r="89657" spans="27:28" x14ac:dyDescent="0.3">
      <c r="AA89657">
        <v>89655</v>
      </c>
      <c r="AB89657">
        <v>0</v>
      </c>
    </row>
    <row r="89658" spans="27:28" x14ac:dyDescent="0.3">
      <c r="AA89658">
        <v>89656</v>
      </c>
      <c r="AB89658">
        <v>1</v>
      </c>
    </row>
    <row r="89659" spans="27:28" x14ac:dyDescent="0.3">
      <c r="AA89659">
        <v>89657</v>
      </c>
      <c r="AB89659">
        <v>0</v>
      </c>
    </row>
    <row r="89660" spans="27:28" x14ac:dyDescent="0.3">
      <c r="AA89660">
        <v>89658</v>
      </c>
      <c r="AB89660">
        <v>1</v>
      </c>
    </row>
    <row r="89661" spans="27:28" x14ac:dyDescent="0.3">
      <c r="AA89661">
        <v>89659</v>
      </c>
      <c r="AB89661">
        <v>0</v>
      </c>
    </row>
    <row r="89662" spans="27:28" x14ac:dyDescent="0.3">
      <c r="AA89662">
        <v>89660</v>
      </c>
      <c r="AB89662">
        <v>0</v>
      </c>
    </row>
    <row r="89663" spans="27:28" x14ac:dyDescent="0.3">
      <c r="AA89663">
        <v>89661</v>
      </c>
      <c r="AB89663">
        <v>0</v>
      </c>
    </row>
    <row r="89664" spans="27:28" x14ac:dyDescent="0.3">
      <c r="AA89664">
        <v>89662</v>
      </c>
      <c r="AB89664">
        <v>0</v>
      </c>
    </row>
    <row r="89665" spans="27:28" x14ac:dyDescent="0.3">
      <c r="AA89665">
        <v>89663</v>
      </c>
      <c r="AB89665">
        <v>0</v>
      </c>
    </row>
    <row r="89666" spans="27:28" x14ac:dyDescent="0.3">
      <c r="AA89666">
        <v>89664</v>
      </c>
      <c r="AB89666">
        <v>0</v>
      </c>
    </row>
    <row r="89667" spans="27:28" x14ac:dyDescent="0.3">
      <c r="AA89667">
        <v>89665</v>
      </c>
      <c r="AB89667">
        <v>1</v>
      </c>
    </row>
    <row r="89668" spans="27:28" x14ac:dyDescent="0.3">
      <c r="AA89668">
        <v>89666</v>
      </c>
      <c r="AB89668">
        <v>0</v>
      </c>
    </row>
    <row r="89669" spans="27:28" x14ac:dyDescent="0.3">
      <c r="AA89669">
        <v>89667</v>
      </c>
      <c r="AB89669">
        <v>0</v>
      </c>
    </row>
    <row r="89670" spans="27:28" x14ac:dyDescent="0.3">
      <c r="AA89670">
        <v>89668</v>
      </c>
      <c r="AB89670">
        <v>1</v>
      </c>
    </row>
    <row r="89671" spans="27:28" x14ac:dyDescent="0.3">
      <c r="AA89671">
        <v>89669</v>
      </c>
      <c r="AB89671">
        <v>0</v>
      </c>
    </row>
    <row r="89672" spans="27:28" x14ac:dyDescent="0.3">
      <c r="AA89672">
        <v>89670</v>
      </c>
      <c r="AB89672">
        <v>1</v>
      </c>
    </row>
    <row r="89673" spans="27:28" x14ac:dyDescent="0.3">
      <c r="AA89673">
        <v>89671</v>
      </c>
      <c r="AB89673">
        <v>1</v>
      </c>
    </row>
    <row r="89674" spans="27:28" x14ac:dyDescent="0.3">
      <c r="AA89674">
        <v>89672</v>
      </c>
      <c r="AB89674">
        <v>0</v>
      </c>
    </row>
    <row r="89675" spans="27:28" x14ac:dyDescent="0.3">
      <c r="AA89675">
        <v>89673</v>
      </c>
      <c r="AB89675">
        <v>1</v>
      </c>
    </row>
    <row r="89676" spans="27:28" x14ac:dyDescent="0.3">
      <c r="AA89676">
        <v>89674</v>
      </c>
      <c r="AB89676">
        <v>1</v>
      </c>
    </row>
    <row r="89677" spans="27:28" x14ac:dyDescent="0.3">
      <c r="AA89677">
        <v>89675</v>
      </c>
      <c r="AB89677">
        <v>0</v>
      </c>
    </row>
    <row r="89678" spans="27:28" x14ac:dyDescent="0.3">
      <c r="AA89678">
        <v>89676</v>
      </c>
      <c r="AB89678">
        <v>0</v>
      </c>
    </row>
    <row r="89679" spans="27:28" x14ac:dyDescent="0.3">
      <c r="AA89679">
        <v>89677</v>
      </c>
      <c r="AB89679">
        <v>1</v>
      </c>
    </row>
    <row r="89680" spans="27:28" x14ac:dyDescent="0.3">
      <c r="AA89680">
        <v>89678</v>
      </c>
      <c r="AB89680">
        <v>1</v>
      </c>
    </row>
    <row r="89681" spans="27:28" x14ac:dyDescent="0.3">
      <c r="AA89681">
        <v>89679</v>
      </c>
      <c r="AB89681">
        <v>0</v>
      </c>
    </row>
    <row r="89682" spans="27:28" x14ac:dyDescent="0.3">
      <c r="AA89682">
        <v>89680</v>
      </c>
      <c r="AB89682">
        <v>0</v>
      </c>
    </row>
    <row r="89683" spans="27:28" x14ac:dyDescent="0.3">
      <c r="AA89683">
        <v>89681</v>
      </c>
      <c r="AB89683">
        <v>0</v>
      </c>
    </row>
    <row r="89684" spans="27:28" x14ac:dyDescent="0.3">
      <c r="AA89684">
        <v>89682</v>
      </c>
      <c r="AB89684">
        <v>0</v>
      </c>
    </row>
    <row r="89685" spans="27:28" x14ac:dyDescent="0.3">
      <c r="AA89685">
        <v>89683</v>
      </c>
      <c r="AB89685">
        <v>0</v>
      </c>
    </row>
    <row r="89686" spans="27:28" x14ac:dyDescent="0.3">
      <c r="AA89686">
        <v>89684</v>
      </c>
      <c r="AB89686">
        <v>1</v>
      </c>
    </row>
    <row r="89687" spans="27:28" x14ac:dyDescent="0.3">
      <c r="AA89687">
        <v>89685</v>
      </c>
      <c r="AB89687">
        <v>0</v>
      </c>
    </row>
    <row r="89688" spans="27:28" x14ac:dyDescent="0.3">
      <c r="AA89688">
        <v>89686</v>
      </c>
      <c r="AB89688">
        <v>1</v>
      </c>
    </row>
    <row r="89689" spans="27:28" x14ac:dyDescent="0.3">
      <c r="AA89689">
        <v>89687</v>
      </c>
      <c r="AB89689">
        <v>0</v>
      </c>
    </row>
    <row r="89690" spans="27:28" x14ac:dyDescent="0.3">
      <c r="AA89690">
        <v>89688</v>
      </c>
      <c r="AB89690">
        <v>1</v>
      </c>
    </row>
    <row r="89691" spans="27:28" x14ac:dyDescent="0.3">
      <c r="AA89691">
        <v>89689</v>
      </c>
      <c r="AB89691">
        <v>1</v>
      </c>
    </row>
    <row r="89692" spans="27:28" x14ac:dyDescent="0.3">
      <c r="AA89692">
        <v>89690</v>
      </c>
      <c r="AB89692">
        <v>1</v>
      </c>
    </row>
    <row r="89693" spans="27:28" x14ac:dyDescent="0.3">
      <c r="AA89693">
        <v>89691</v>
      </c>
      <c r="AB89693">
        <v>0</v>
      </c>
    </row>
    <row r="89694" spans="27:28" x14ac:dyDescent="0.3">
      <c r="AA89694">
        <v>89692</v>
      </c>
      <c r="AB89694">
        <v>1</v>
      </c>
    </row>
    <row r="89695" spans="27:28" x14ac:dyDescent="0.3">
      <c r="AA89695">
        <v>89693</v>
      </c>
      <c r="AB89695">
        <v>1</v>
      </c>
    </row>
    <row r="89696" spans="27:28" x14ac:dyDescent="0.3">
      <c r="AA89696">
        <v>89694</v>
      </c>
      <c r="AB89696">
        <v>1</v>
      </c>
    </row>
    <row r="89697" spans="27:28" x14ac:dyDescent="0.3">
      <c r="AA89697">
        <v>89695</v>
      </c>
      <c r="AB89697">
        <v>1</v>
      </c>
    </row>
    <row r="89698" spans="27:28" x14ac:dyDescent="0.3">
      <c r="AA89698">
        <v>89696</v>
      </c>
      <c r="AB89698">
        <v>1</v>
      </c>
    </row>
    <row r="89699" spans="27:28" x14ac:dyDescent="0.3">
      <c r="AA89699">
        <v>89697</v>
      </c>
      <c r="AB89699">
        <v>0</v>
      </c>
    </row>
    <row r="89700" spans="27:28" x14ac:dyDescent="0.3">
      <c r="AA89700">
        <v>89698</v>
      </c>
      <c r="AB89700">
        <v>0</v>
      </c>
    </row>
    <row r="89701" spans="27:28" x14ac:dyDescent="0.3">
      <c r="AA89701">
        <v>89699</v>
      </c>
      <c r="AB89701">
        <v>0</v>
      </c>
    </row>
    <row r="89702" spans="27:28" x14ac:dyDescent="0.3">
      <c r="AA89702">
        <v>89700</v>
      </c>
      <c r="AB89702">
        <v>0</v>
      </c>
    </row>
    <row r="89703" spans="27:28" x14ac:dyDescent="0.3">
      <c r="AA89703">
        <v>89701</v>
      </c>
      <c r="AB89703">
        <v>1</v>
      </c>
    </row>
    <row r="89704" spans="27:28" x14ac:dyDescent="0.3">
      <c r="AA89704">
        <v>89702</v>
      </c>
      <c r="AB89704">
        <v>1</v>
      </c>
    </row>
    <row r="89705" spans="27:28" x14ac:dyDescent="0.3">
      <c r="AA89705">
        <v>89703</v>
      </c>
      <c r="AB89705">
        <v>1</v>
      </c>
    </row>
    <row r="89706" spans="27:28" x14ac:dyDescent="0.3">
      <c r="AA89706">
        <v>89704</v>
      </c>
      <c r="AB89706">
        <v>0</v>
      </c>
    </row>
    <row r="89707" spans="27:28" x14ac:dyDescent="0.3">
      <c r="AA89707">
        <v>89705</v>
      </c>
      <c r="AB89707">
        <v>1</v>
      </c>
    </row>
    <row r="89708" spans="27:28" x14ac:dyDescent="0.3">
      <c r="AA89708">
        <v>89706</v>
      </c>
      <c r="AB89708">
        <v>0</v>
      </c>
    </row>
    <row r="89709" spans="27:28" x14ac:dyDescent="0.3">
      <c r="AA89709">
        <v>89707</v>
      </c>
      <c r="AB89709">
        <v>0</v>
      </c>
    </row>
    <row r="89710" spans="27:28" x14ac:dyDescent="0.3">
      <c r="AA89710">
        <v>89708</v>
      </c>
      <c r="AB89710">
        <v>0</v>
      </c>
    </row>
    <row r="89711" spans="27:28" x14ac:dyDescent="0.3">
      <c r="AA89711">
        <v>89709</v>
      </c>
      <c r="AB89711">
        <v>0</v>
      </c>
    </row>
    <row r="89712" spans="27:28" x14ac:dyDescent="0.3">
      <c r="AA89712">
        <v>89710</v>
      </c>
      <c r="AB89712">
        <v>1</v>
      </c>
    </row>
    <row r="89713" spans="27:28" x14ac:dyDescent="0.3">
      <c r="AA89713">
        <v>89711</v>
      </c>
      <c r="AB89713">
        <v>1</v>
      </c>
    </row>
    <row r="89714" spans="27:28" x14ac:dyDescent="0.3">
      <c r="AA89714">
        <v>89712</v>
      </c>
      <c r="AB89714">
        <v>1</v>
      </c>
    </row>
    <row r="89715" spans="27:28" x14ac:dyDescent="0.3">
      <c r="AA89715">
        <v>89713</v>
      </c>
      <c r="AB89715">
        <v>1</v>
      </c>
    </row>
    <row r="89716" spans="27:28" x14ac:dyDescent="0.3">
      <c r="AA89716">
        <v>89714</v>
      </c>
      <c r="AB89716">
        <v>1</v>
      </c>
    </row>
    <row r="89717" spans="27:28" x14ac:dyDescent="0.3">
      <c r="AA89717">
        <v>89715</v>
      </c>
      <c r="AB89717">
        <v>1</v>
      </c>
    </row>
    <row r="89718" spans="27:28" x14ac:dyDescent="0.3">
      <c r="AA89718">
        <v>89716</v>
      </c>
      <c r="AB89718">
        <v>1</v>
      </c>
    </row>
    <row r="89719" spans="27:28" x14ac:dyDescent="0.3">
      <c r="AA89719">
        <v>89717</v>
      </c>
      <c r="AB89719">
        <v>1</v>
      </c>
    </row>
    <row r="89720" spans="27:28" x14ac:dyDescent="0.3">
      <c r="AA89720">
        <v>89718</v>
      </c>
      <c r="AB89720">
        <v>1</v>
      </c>
    </row>
    <row r="89721" spans="27:28" x14ac:dyDescent="0.3">
      <c r="AA89721">
        <v>89719</v>
      </c>
      <c r="AB89721">
        <v>1</v>
      </c>
    </row>
    <row r="89722" spans="27:28" x14ac:dyDescent="0.3">
      <c r="AA89722">
        <v>89720</v>
      </c>
      <c r="AB89722">
        <v>0</v>
      </c>
    </row>
    <row r="89723" spans="27:28" x14ac:dyDescent="0.3">
      <c r="AA89723">
        <v>89721</v>
      </c>
      <c r="AB89723">
        <v>0</v>
      </c>
    </row>
    <row r="89724" spans="27:28" x14ac:dyDescent="0.3">
      <c r="AA89724">
        <v>89722</v>
      </c>
      <c r="AB89724">
        <v>0</v>
      </c>
    </row>
    <row r="89725" spans="27:28" x14ac:dyDescent="0.3">
      <c r="AA89725">
        <v>89723</v>
      </c>
      <c r="AB89725">
        <v>1</v>
      </c>
    </row>
    <row r="89726" spans="27:28" x14ac:dyDescent="0.3">
      <c r="AA89726">
        <v>89724</v>
      </c>
      <c r="AB89726">
        <v>1</v>
      </c>
    </row>
    <row r="89727" spans="27:28" x14ac:dyDescent="0.3">
      <c r="AA89727">
        <v>89725</v>
      </c>
      <c r="AB89727">
        <v>1</v>
      </c>
    </row>
    <row r="89728" spans="27:28" x14ac:dyDescent="0.3">
      <c r="AA89728">
        <v>89726</v>
      </c>
      <c r="AB89728">
        <v>1</v>
      </c>
    </row>
    <row r="89729" spans="27:28" x14ac:dyDescent="0.3">
      <c r="AA89729">
        <v>89727</v>
      </c>
      <c r="AB89729">
        <v>0</v>
      </c>
    </row>
    <row r="89730" spans="27:28" x14ac:dyDescent="0.3">
      <c r="AA89730">
        <v>89728</v>
      </c>
      <c r="AB89730">
        <v>1</v>
      </c>
    </row>
    <row r="89731" spans="27:28" x14ac:dyDescent="0.3">
      <c r="AA89731">
        <v>89729</v>
      </c>
      <c r="AB89731">
        <v>1</v>
      </c>
    </row>
    <row r="89732" spans="27:28" x14ac:dyDescent="0.3">
      <c r="AA89732">
        <v>89730</v>
      </c>
      <c r="AB89732">
        <v>0</v>
      </c>
    </row>
    <row r="89733" spans="27:28" x14ac:dyDescent="0.3">
      <c r="AA89733">
        <v>89731</v>
      </c>
      <c r="AB89733">
        <v>0</v>
      </c>
    </row>
    <row r="89734" spans="27:28" x14ac:dyDescent="0.3">
      <c r="AA89734">
        <v>89732</v>
      </c>
      <c r="AB89734">
        <v>1</v>
      </c>
    </row>
    <row r="89735" spans="27:28" x14ac:dyDescent="0.3">
      <c r="AA89735">
        <v>89733</v>
      </c>
      <c r="AB89735">
        <v>0</v>
      </c>
    </row>
    <row r="89736" spans="27:28" x14ac:dyDescent="0.3">
      <c r="AA89736">
        <v>89734</v>
      </c>
      <c r="AB89736">
        <v>1</v>
      </c>
    </row>
    <row r="89737" spans="27:28" x14ac:dyDescent="0.3">
      <c r="AA89737">
        <v>89735</v>
      </c>
      <c r="AB89737">
        <v>0</v>
      </c>
    </row>
    <row r="89738" spans="27:28" x14ac:dyDescent="0.3">
      <c r="AA89738">
        <v>89736</v>
      </c>
      <c r="AB89738">
        <v>1</v>
      </c>
    </row>
    <row r="89739" spans="27:28" x14ac:dyDescent="0.3">
      <c r="AA89739">
        <v>89737</v>
      </c>
      <c r="AB89739">
        <v>0</v>
      </c>
    </row>
    <row r="89740" spans="27:28" x14ac:dyDescent="0.3">
      <c r="AA89740">
        <v>89738</v>
      </c>
      <c r="AB89740">
        <v>1</v>
      </c>
    </row>
    <row r="89741" spans="27:28" x14ac:dyDescent="0.3">
      <c r="AA89741">
        <v>89739</v>
      </c>
      <c r="AB89741">
        <v>0</v>
      </c>
    </row>
    <row r="89742" spans="27:28" x14ac:dyDescent="0.3">
      <c r="AA89742">
        <v>89740</v>
      </c>
      <c r="AB89742">
        <v>1</v>
      </c>
    </row>
    <row r="89743" spans="27:28" x14ac:dyDescent="0.3">
      <c r="AA89743">
        <v>89741</v>
      </c>
      <c r="AB89743">
        <v>0</v>
      </c>
    </row>
    <row r="89744" spans="27:28" x14ac:dyDescent="0.3">
      <c r="AA89744">
        <v>89742</v>
      </c>
      <c r="AB89744">
        <v>1</v>
      </c>
    </row>
    <row r="89745" spans="27:28" x14ac:dyDescent="0.3">
      <c r="AA89745">
        <v>89743</v>
      </c>
      <c r="AB89745">
        <v>0</v>
      </c>
    </row>
    <row r="89746" spans="27:28" x14ac:dyDescent="0.3">
      <c r="AA89746">
        <v>89744</v>
      </c>
      <c r="AB89746">
        <v>1</v>
      </c>
    </row>
    <row r="89747" spans="27:28" x14ac:dyDescent="0.3">
      <c r="AA89747">
        <v>89745</v>
      </c>
      <c r="AB89747">
        <v>1</v>
      </c>
    </row>
    <row r="89748" spans="27:28" x14ac:dyDescent="0.3">
      <c r="AA89748">
        <v>89746</v>
      </c>
      <c r="AB89748">
        <v>1</v>
      </c>
    </row>
    <row r="89749" spans="27:28" x14ac:dyDescent="0.3">
      <c r="AA89749">
        <v>89747</v>
      </c>
      <c r="AB89749">
        <v>0</v>
      </c>
    </row>
    <row r="89750" spans="27:28" x14ac:dyDescent="0.3">
      <c r="AA89750">
        <v>89748</v>
      </c>
      <c r="AB89750">
        <v>1</v>
      </c>
    </row>
    <row r="89751" spans="27:28" x14ac:dyDescent="0.3">
      <c r="AA89751">
        <v>89749</v>
      </c>
      <c r="AB89751">
        <v>0</v>
      </c>
    </row>
    <row r="89752" spans="27:28" x14ac:dyDescent="0.3">
      <c r="AA89752">
        <v>89750</v>
      </c>
      <c r="AB89752">
        <v>0</v>
      </c>
    </row>
    <row r="89753" spans="27:28" x14ac:dyDescent="0.3">
      <c r="AA89753">
        <v>89751</v>
      </c>
      <c r="AB89753">
        <v>0</v>
      </c>
    </row>
    <row r="89754" spans="27:28" x14ac:dyDescent="0.3">
      <c r="AA89754">
        <v>89752</v>
      </c>
      <c r="AB89754">
        <v>1</v>
      </c>
    </row>
    <row r="89755" spans="27:28" x14ac:dyDescent="0.3">
      <c r="AA89755">
        <v>89753</v>
      </c>
      <c r="AB89755">
        <v>0</v>
      </c>
    </row>
    <row r="89756" spans="27:28" x14ac:dyDescent="0.3">
      <c r="AA89756">
        <v>89754</v>
      </c>
      <c r="AB89756">
        <v>1</v>
      </c>
    </row>
    <row r="89757" spans="27:28" x14ac:dyDescent="0.3">
      <c r="AA89757">
        <v>89755</v>
      </c>
      <c r="AB89757">
        <v>1</v>
      </c>
    </row>
    <row r="89758" spans="27:28" x14ac:dyDescent="0.3">
      <c r="AA89758">
        <v>89756</v>
      </c>
      <c r="AB89758">
        <v>1</v>
      </c>
    </row>
    <row r="89759" spans="27:28" x14ac:dyDescent="0.3">
      <c r="AA89759">
        <v>89757</v>
      </c>
      <c r="AB89759">
        <v>1</v>
      </c>
    </row>
    <row r="89760" spans="27:28" x14ac:dyDescent="0.3">
      <c r="AA89760">
        <v>89758</v>
      </c>
      <c r="AB89760">
        <v>1</v>
      </c>
    </row>
    <row r="89761" spans="27:28" x14ac:dyDescent="0.3">
      <c r="AA89761">
        <v>89759</v>
      </c>
      <c r="AB89761">
        <v>0</v>
      </c>
    </row>
    <row r="89762" spans="27:28" x14ac:dyDescent="0.3">
      <c r="AA89762">
        <v>89760</v>
      </c>
      <c r="AB89762">
        <v>1</v>
      </c>
    </row>
    <row r="89763" spans="27:28" x14ac:dyDescent="0.3">
      <c r="AA89763">
        <v>89761</v>
      </c>
      <c r="AB89763">
        <v>0</v>
      </c>
    </row>
    <row r="89764" spans="27:28" x14ac:dyDescent="0.3">
      <c r="AA89764">
        <v>89762</v>
      </c>
      <c r="AB89764">
        <v>1</v>
      </c>
    </row>
    <row r="89765" spans="27:28" x14ac:dyDescent="0.3">
      <c r="AA89765">
        <v>89763</v>
      </c>
      <c r="AB89765">
        <v>0</v>
      </c>
    </row>
    <row r="89766" spans="27:28" x14ac:dyDescent="0.3">
      <c r="AA89766">
        <v>89764</v>
      </c>
      <c r="AB89766">
        <v>1</v>
      </c>
    </row>
    <row r="89767" spans="27:28" x14ac:dyDescent="0.3">
      <c r="AA89767">
        <v>89765</v>
      </c>
      <c r="AB89767">
        <v>1</v>
      </c>
    </row>
    <row r="89768" spans="27:28" x14ac:dyDescent="0.3">
      <c r="AA89768">
        <v>89766</v>
      </c>
      <c r="AB89768">
        <v>1</v>
      </c>
    </row>
    <row r="89769" spans="27:28" x14ac:dyDescent="0.3">
      <c r="AA89769">
        <v>89767</v>
      </c>
      <c r="AB89769">
        <v>0</v>
      </c>
    </row>
    <row r="89770" spans="27:28" x14ac:dyDescent="0.3">
      <c r="AA89770">
        <v>89768</v>
      </c>
      <c r="AB89770">
        <v>1</v>
      </c>
    </row>
    <row r="89771" spans="27:28" x14ac:dyDescent="0.3">
      <c r="AA89771">
        <v>89769</v>
      </c>
      <c r="AB89771">
        <v>1</v>
      </c>
    </row>
    <row r="89772" spans="27:28" x14ac:dyDescent="0.3">
      <c r="AA89772">
        <v>89770</v>
      </c>
      <c r="AB89772">
        <v>1</v>
      </c>
    </row>
    <row r="89773" spans="27:28" x14ac:dyDescent="0.3">
      <c r="AA89773">
        <v>89771</v>
      </c>
      <c r="AB89773">
        <v>0</v>
      </c>
    </row>
    <row r="89774" spans="27:28" x14ac:dyDescent="0.3">
      <c r="AA89774">
        <v>89772</v>
      </c>
      <c r="AB89774">
        <v>1</v>
      </c>
    </row>
    <row r="89775" spans="27:28" x14ac:dyDescent="0.3">
      <c r="AA89775">
        <v>89773</v>
      </c>
      <c r="AB89775">
        <v>1</v>
      </c>
    </row>
    <row r="89776" spans="27:28" x14ac:dyDescent="0.3">
      <c r="AA89776">
        <v>89774</v>
      </c>
      <c r="AB89776">
        <v>1</v>
      </c>
    </row>
    <row r="89777" spans="27:28" x14ac:dyDescent="0.3">
      <c r="AA89777">
        <v>89775</v>
      </c>
      <c r="AB89777">
        <v>0</v>
      </c>
    </row>
    <row r="89778" spans="27:28" x14ac:dyDescent="0.3">
      <c r="AA89778">
        <v>89776</v>
      </c>
      <c r="AB89778">
        <v>0</v>
      </c>
    </row>
    <row r="89779" spans="27:28" x14ac:dyDescent="0.3">
      <c r="AA89779">
        <v>89777</v>
      </c>
      <c r="AB89779">
        <v>0</v>
      </c>
    </row>
    <row r="89780" spans="27:28" x14ac:dyDescent="0.3">
      <c r="AA89780">
        <v>89778</v>
      </c>
      <c r="AB89780">
        <v>0</v>
      </c>
    </row>
    <row r="89781" spans="27:28" x14ac:dyDescent="0.3">
      <c r="AA89781">
        <v>89779</v>
      </c>
      <c r="AB89781">
        <v>1</v>
      </c>
    </row>
    <row r="89782" spans="27:28" x14ac:dyDescent="0.3">
      <c r="AA89782">
        <v>89780</v>
      </c>
      <c r="AB89782">
        <v>1</v>
      </c>
    </row>
    <row r="89783" spans="27:28" x14ac:dyDescent="0.3">
      <c r="AA89783">
        <v>89781</v>
      </c>
      <c r="AB89783">
        <v>0</v>
      </c>
    </row>
    <row r="89784" spans="27:28" x14ac:dyDescent="0.3">
      <c r="AA89784">
        <v>89782</v>
      </c>
      <c r="AB89784">
        <v>1</v>
      </c>
    </row>
    <row r="89785" spans="27:28" x14ac:dyDescent="0.3">
      <c r="AA89785">
        <v>89783</v>
      </c>
      <c r="AB89785">
        <v>0</v>
      </c>
    </row>
    <row r="89786" spans="27:28" x14ac:dyDescent="0.3">
      <c r="AA89786">
        <v>89784</v>
      </c>
      <c r="AB89786">
        <v>1</v>
      </c>
    </row>
    <row r="89787" spans="27:28" x14ac:dyDescent="0.3">
      <c r="AA89787">
        <v>89785</v>
      </c>
      <c r="AB89787">
        <v>0</v>
      </c>
    </row>
    <row r="89788" spans="27:28" x14ac:dyDescent="0.3">
      <c r="AA89788">
        <v>89786</v>
      </c>
      <c r="AB89788">
        <v>1</v>
      </c>
    </row>
    <row r="89789" spans="27:28" x14ac:dyDescent="0.3">
      <c r="AA89789">
        <v>89787</v>
      </c>
      <c r="AB89789">
        <v>0</v>
      </c>
    </row>
    <row r="89790" spans="27:28" x14ac:dyDescent="0.3">
      <c r="AA89790">
        <v>89788</v>
      </c>
      <c r="AB89790">
        <v>1</v>
      </c>
    </row>
    <row r="89791" spans="27:28" x14ac:dyDescent="0.3">
      <c r="AA89791">
        <v>89789</v>
      </c>
      <c r="AB89791">
        <v>1</v>
      </c>
    </row>
    <row r="89792" spans="27:28" x14ac:dyDescent="0.3">
      <c r="AA89792">
        <v>89790</v>
      </c>
      <c r="AB89792">
        <v>1</v>
      </c>
    </row>
    <row r="89793" spans="27:28" x14ac:dyDescent="0.3">
      <c r="AA89793">
        <v>89791</v>
      </c>
      <c r="AB89793">
        <v>1</v>
      </c>
    </row>
    <row r="89794" spans="27:28" x14ac:dyDescent="0.3">
      <c r="AA89794">
        <v>89792</v>
      </c>
      <c r="AB89794">
        <v>1</v>
      </c>
    </row>
    <row r="89795" spans="27:28" x14ac:dyDescent="0.3">
      <c r="AA89795">
        <v>89793</v>
      </c>
      <c r="AB89795">
        <v>1</v>
      </c>
    </row>
    <row r="89796" spans="27:28" x14ac:dyDescent="0.3">
      <c r="AA89796">
        <v>89794</v>
      </c>
      <c r="AB89796">
        <v>0</v>
      </c>
    </row>
    <row r="89797" spans="27:28" x14ac:dyDescent="0.3">
      <c r="AA89797">
        <v>89795</v>
      </c>
      <c r="AB89797">
        <v>1</v>
      </c>
    </row>
    <row r="89798" spans="27:28" x14ac:dyDescent="0.3">
      <c r="AA89798">
        <v>89796</v>
      </c>
      <c r="AB89798">
        <v>1</v>
      </c>
    </row>
    <row r="89799" spans="27:28" x14ac:dyDescent="0.3">
      <c r="AA89799">
        <v>89797</v>
      </c>
      <c r="AB89799">
        <v>1</v>
      </c>
    </row>
    <row r="89800" spans="27:28" x14ac:dyDescent="0.3">
      <c r="AA89800">
        <v>89798</v>
      </c>
      <c r="AB89800">
        <v>1</v>
      </c>
    </row>
    <row r="89801" spans="27:28" x14ac:dyDescent="0.3">
      <c r="AA89801">
        <v>89799</v>
      </c>
      <c r="AB89801">
        <v>1</v>
      </c>
    </row>
    <row r="89802" spans="27:28" x14ac:dyDescent="0.3">
      <c r="AA89802">
        <v>89800</v>
      </c>
      <c r="AB89802">
        <v>0</v>
      </c>
    </row>
    <row r="89803" spans="27:28" x14ac:dyDescent="0.3">
      <c r="AA89803">
        <v>89801</v>
      </c>
      <c r="AB89803">
        <v>1</v>
      </c>
    </row>
    <row r="89804" spans="27:28" x14ac:dyDescent="0.3">
      <c r="AA89804">
        <v>89802</v>
      </c>
      <c r="AB89804">
        <v>1</v>
      </c>
    </row>
    <row r="89805" spans="27:28" x14ac:dyDescent="0.3">
      <c r="AA89805">
        <v>89803</v>
      </c>
      <c r="AB89805">
        <v>1</v>
      </c>
    </row>
    <row r="89806" spans="27:28" x14ac:dyDescent="0.3">
      <c r="AA89806">
        <v>89804</v>
      </c>
      <c r="AB89806">
        <v>1</v>
      </c>
    </row>
    <row r="89807" spans="27:28" x14ac:dyDescent="0.3">
      <c r="AA89807">
        <v>89805</v>
      </c>
      <c r="AB89807">
        <v>0</v>
      </c>
    </row>
    <row r="89808" spans="27:28" x14ac:dyDescent="0.3">
      <c r="AA89808">
        <v>89806</v>
      </c>
      <c r="AB89808">
        <v>0</v>
      </c>
    </row>
    <row r="89809" spans="27:28" x14ac:dyDescent="0.3">
      <c r="AA89809">
        <v>89807</v>
      </c>
      <c r="AB89809">
        <v>0</v>
      </c>
    </row>
    <row r="89810" spans="27:28" x14ac:dyDescent="0.3">
      <c r="AA89810">
        <v>89808</v>
      </c>
      <c r="AB89810">
        <v>1</v>
      </c>
    </row>
    <row r="89811" spans="27:28" x14ac:dyDescent="0.3">
      <c r="AA89811">
        <v>89809</v>
      </c>
      <c r="AB89811">
        <v>0</v>
      </c>
    </row>
    <row r="89812" spans="27:28" x14ac:dyDescent="0.3">
      <c r="AA89812">
        <v>89810</v>
      </c>
      <c r="AB89812">
        <v>1</v>
      </c>
    </row>
    <row r="89813" spans="27:28" x14ac:dyDescent="0.3">
      <c r="AA89813">
        <v>89811</v>
      </c>
      <c r="AB89813">
        <v>1</v>
      </c>
    </row>
    <row r="89814" spans="27:28" x14ac:dyDescent="0.3">
      <c r="AA89814">
        <v>89812</v>
      </c>
      <c r="AB89814">
        <v>0</v>
      </c>
    </row>
    <row r="89815" spans="27:28" x14ac:dyDescent="0.3">
      <c r="AA89815">
        <v>89813</v>
      </c>
      <c r="AB89815">
        <v>1</v>
      </c>
    </row>
    <row r="89816" spans="27:28" x14ac:dyDescent="0.3">
      <c r="AA89816">
        <v>89814</v>
      </c>
      <c r="AB89816">
        <v>0</v>
      </c>
    </row>
    <row r="89817" spans="27:28" x14ac:dyDescent="0.3">
      <c r="AA89817">
        <v>89815</v>
      </c>
      <c r="AB89817">
        <v>1</v>
      </c>
    </row>
    <row r="89818" spans="27:28" x14ac:dyDescent="0.3">
      <c r="AA89818">
        <v>89816</v>
      </c>
      <c r="AB89818">
        <v>0</v>
      </c>
    </row>
    <row r="89819" spans="27:28" x14ac:dyDescent="0.3">
      <c r="AA89819">
        <v>89817</v>
      </c>
      <c r="AB89819">
        <v>1</v>
      </c>
    </row>
    <row r="89820" spans="27:28" x14ac:dyDescent="0.3">
      <c r="AA89820">
        <v>89818</v>
      </c>
      <c r="AB89820">
        <v>1</v>
      </c>
    </row>
    <row r="89821" spans="27:28" x14ac:dyDescent="0.3">
      <c r="AA89821">
        <v>89819</v>
      </c>
      <c r="AB89821">
        <v>0</v>
      </c>
    </row>
    <row r="89822" spans="27:28" x14ac:dyDescent="0.3">
      <c r="AA89822">
        <v>89820</v>
      </c>
      <c r="AB89822">
        <v>0</v>
      </c>
    </row>
    <row r="89823" spans="27:28" x14ac:dyDescent="0.3">
      <c r="AA89823">
        <v>89821</v>
      </c>
      <c r="AB89823">
        <v>1</v>
      </c>
    </row>
    <row r="89824" spans="27:28" x14ac:dyDescent="0.3">
      <c r="AA89824">
        <v>89822</v>
      </c>
      <c r="AB89824">
        <v>1</v>
      </c>
    </row>
    <row r="89825" spans="27:28" x14ac:dyDescent="0.3">
      <c r="AA89825">
        <v>89823</v>
      </c>
      <c r="AB89825">
        <v>0</v>
      </c>
    </row>
    <row r="89826" spans="27:28" x14ac:dyDescent="0.3">
      <c r="AA89826">
        <v>89824</v>
      </c>
      <c r="AB89826">
        <v>1</v>
      </c>
    </row>
    <row r="89827" spans="27:28" x14ac:dyDescent="0.3">
      <c r="AA89827">
        <v>89825</v>
      </c>
      <c r="AB89827">
        <v>0</v>
      </c>
    </row>
    <row r="89828" spans="27:28" x14ac:dyDescent="0.3">
      <c r="AA89828">
        <v>89826</v>
      </c>
      <c r="AB89828">
        <v>0</v>
      </c>
    </row>
    <row r="89829" spans="27:28" x14ac:dyDescent="0.3">
      <c r="AA89829">
        <v>89827</v>
      </c>
      <c r="AB89829">
        <v>1</v>
      </c>
    </row>
    <row r="89830" spans="27:28" x14ac:dyDescent="0.3">
      <c r="AA89830">
        <v>89828</v>
      </c>
      <c r="AB89830">
        <v>1</v>
      </c>
    </row>
    <row r="89831" spans="27:28" x14ac:dyDescent="0.3">
      <c r="AA89831">
        <v>89829</v>
      </c>
      <c r="AB89831">
        <v>0</v>
      </c>
    </row>
    <row r="89832" spans="27:28" x14ac:dyDescent="0.3">
      <c r="AA89832">
        <v>89830</v>
      </c>
      <c r="AB89832">
        <v>0</v>
      </c>
    </row>
    <row r="89833" spans="27:28" x14ac:dyDescent="0.3">
      <c r="AA89833">
        <v>89831</v>
      </c>
      <c r="AB89833">
        <v>1</v>
      </c>
    </row>
    <row r="89834" spans="27:28" x14ac:dyDescent="0.3">
      <c r="AA89834">
        <v>89832</v>
      </c>
      <c r="AB89834">
        <v>1</v>
      </c>
    </row>
    <row r="89835" spans="27:28" x14ac:dyDescent="0.3">
      <c r="AA89835">
        <v>89833</v>
      </c>
      <c r="AB89835">
        <v>1</v>
      </c>
    </row>
    <row r="89836" spans="27:28" x14ac:dyDescent="0.3">
      <c r="AA89836">
        <v>89834</v>
      </c>
      <c r="AB89836">
        <v>1</v>
      </c>
    </row>
    <row r="89837" spans="27:28" x14ac:dyDescent="0.3">
      <c r="AA89837">
        <v>89835</v>
      </c>
      <c r="AB89837">
        <v>1</v>
      </c>
    </row>
    <row r="89838" spans="27:28" x14ac:dyDescent="0.3">
      <c r="AA89838">
        <v>89836</v>
      </c>
      <c r="AB89838">
        <v>1</v>
      </c>
    </row>
    <row r="89839" spans="27:28" x14ac:dyDescent="0.3">
      <c r="AA89839">
        <v>89837</v>
      </c>
      <c r="AB89839">
        <v>1</v>
      </c>
    </row>
    <row r="89840" spans="27:28" x14ac:dyDescent="0.3">
      <c r="AA89840">
        <v>89838</v>
      </c>
      <c r="AB89840">
        <v>1</v>
      </c>
    </row>
    <row r="89841" spans="27:28" x14ac:dyDescent="0.3">
      <c r="AA89841">
        <v>89839</v>
      </c>
      <c r="AB89841">
        <v>0</v>
      </c>
    </row>
    <row r="89842" spans="27:28" x14ac:dyDescent="0.3">
      <c r="AA89842">
        <v>89840</v>
      </c>
      <c r="AB89842">
        <v>1</v>
      </c>
    </row>
    <row r="89843" spans="27:28" x14ac:dyDescent="0.3">
      <c r="AA89843">
        <v>89841</v>
      </c>
      <c r="AB89843">
        <v>1</v>
      </c>
    </row>
    <row r="89844" spans="27:28" x14ac:dyDescent="0.3">
      <c r="AA89844">
        <v>89842</v>
      </c>
      <c r="AB89844">
        <v>0</v>
      </c>
    </row>
    <row r="89845" spans="27:28" x14ac:dyDescent="0.3">
      <c r="AA89845">
        <v>89843</v>
      </c>
      <c r="AB89845">
        <v>0</v>
      </c>
    </row>
    <row r="89846" spans="27:28" x14ac:dyDescent="0.3">
      <c r="AA89846">
        <v>89844</v>
      </c>
      <c r="AB89846">
        <v>1</v>
      </c>
    </row>
    <row r="89847" spans="27:28" x14ac:dyDescent="0.3">
      <c r="AA89847">
        <v>89845</v>
      </c>
      <c r="AB89847">
        <v>0</v>
      </c>
    </row>
    <row r="89848" spans="27:28" x14ac:dyDescent="0.3">
      <c r="AA89848">
        <v>89846</v>
      </c>
      <c r="AB89848">
        <v>1</v>
      </c>
    </row>
    <row r="89849" spans="27:28" x14ac:dyDescent="0.3">
      <c r="AA89849">
        <v>89847</v>
      </c>
      <c r="AB89849">
        <v>1</v>
      </c>
    </row>
    <row r="89850" spans="27:28" x14ac:dyDescent="0.3">
      <c r="AA89850">
        <v>89848</v>
      </c>
      <c r="AB89850">
        <v>0</v>
      </c>
    </row>
    <row r="89851" spans="27:28" x14ac:dyDescent="0.3">
      <c r="AA89851">
        <v>89849</v>
      </c>
      <c r="AB89851">
        <v>0</v>
      </c>
    </row>
    <row r="89852" spans="27:28" x14ac:dyDescent="0.3">
      <c r="AA89852">
        <v>89850</v>
      </c>
      <c r="AB89852">
        <v>1</v>
      </c>
    </row>
    <row r="89853" spans="27:28" x14ac:dyDescent="0.3">
      <c r="AA89853">
        <v>89851</v>
      </c>
      <c r="AB89853">
        <v>0</v>
      </c>
    </row>
    <row r="89854" spans="27:28" x14ac:dyDescent="0.3">
      <c r="AA89854">
        <v>89852</v>
      </c>
      <c r="AB89854">
        <v>0</v>
      </c>
    </row>
    <row r="89855" spans="27:28" x14ac:dyDescent="0.3">
      <c r="AA89855">
        <v>89853</v>
      </c>
      <c r="AB89855">
        <v>0</v>
      </c>
    </row>
    <row r="89856" spans="27:28" x14ac:dyDescent="0.3">
      <c r="AA89856">
        <v>89854</v>
      </c>
      <c r="AB89856">
        <v>1</v>
      </c>
    </row>
    <row r="89857" spans="27:28" x14ac:dyDescent="0.3">
      <c r="AA89857">
        <v>89855</v>
      </c>
      <c r="AB89857">
        <v>0</v>
      </c>
    </row>
    <row r="89858" spans="27:28" x14ac:dyDescent="0.3">
      <c r="AA89858">
        <v>89856</v>
      </c>
      <c r="AB89858">
        <v>1</v>
      </c>
    </row>
    <row r="89859" spans="27:28" x14ac:dyDescent="0.3">
      <c r="AA89859">
        <v>89857</v>
      </c>
      <c r="AB89859">
        <v>1</v>
      </c>
    </row>
    <row r="89860" spans="27:28" x14ac:dyDescent="0.3">
      <c r="AA89860">
        <v>89858</v>
      </c>
      <c r="AB89860">
        <v>0</v>
      </c>
    </row>
    <row r="89861" spans="27:28" x14ac:dyDescent="0.3">
      <c r="AA89861">
        <v>89859</v>
      </c>
      <c r="AB89861">
        <v>1</v>
      </c>
    </row>
    <row r="89862" spans="27:28" x14ac:dyDescent="0.3">
      <c r="AA89862">
        <v>89860</v>
      </c>
      <c r="AB89862">
        <v>1</v>
      </c>
    </row>
    <row r="89863" spans="27:28" x14ac:dyDescent="0.3">
      <c r="AA89863">
        <v>89861</v>
      </c>
      <c r="AB89863">
        <v>1</v>
      </c>
    </row>
    <row r="89864" spans="27:28" x14ac:dyDescent="0.3">
      <c r="AA89864">
        <v>89862</v>
      </c>
      <c r="AB89864">
        <v>0</v>
      </c>
    </row>
    <row r="89865" spans="27:28" x14ac:dyDescent="0.3">
      <c r="AA89865">
        <v>89863</v>
      </c>
      <c r="AB89865">
        <v>0</v>
      </c>
    </row>
    <row r="89866" spans="27:28" x14ac:dyDescent="0.3">
      <c r="AA89866">
        <v>89864</v>
      </c>
      <c r="AB89866">
        <v>0</v>
      </c>
    </row>
    <row r="89867" spans="27:28" x14ac:dyDescent="0.3">
      <c r="AA89867">
        <v>89865</v>
      </c>
      <c r="AB89867">
        <v>1</v>
      </c>
    </row>
    <row r="89868" spans="27:28" x14ac:dyDescent="0.3">
      <c r="AA89868">
        <v>89866</v>
      </c>
      <c r="AB89868">
        <v>1</v>
      </c>
    </row>
    <row r="89869" spans="27:28" x14ac:dyDescent="0.3">
      <c r="AA89869">
        <v>89867</v>
      </c>
      <c r="AB89869">
        <v>0</v>
      </c>
    </row>
    <row r="89870" spans="27:28" x14ac:dyDescent="0.3">
      <c r="AA89870">
        <v>89868</v>
      </c>
      <c r="AB89870">
        <v>1</v>
      </c>
    </row>
    <row r="89871" spans="27:28" x14ac:dyDescent="0.3">
      <c r="AA89871">
        <v>89869</v>
      </c>
      <c r="AB89871">
        <v>1</v>
      </c>
    </row>
    <row r="89872" spans="27:28" x14ac:dyDescent="0.3">
      <c r="AA89872">
        <v>89870</v>
      </c>
      <c r="AB89872">
        <v>1</v>
      </c>
    </row>
    <row r="89873" spans="27:28" x14ac:dyDescent="0.3">
      <c r="AA89873">
        <v>89871</v>
      </c>
      <c r="AB89873">
        <v>0</v>
      </c>
    </row>
    <row r="89874" spans="27:28" x14ac:dyDescent="0.3">
      <c r="AA89874">
        <v>89872</v>
      </c>
      <c r="AB89874">
        <v>1</v>
      </c>
    </row>
    <row r="89875" spans="27:28" x14ac:dyDescent="0.3">
      <c r="AA89875">
        <v>89873</v>
      </c>
      <c r="AB89875">
        <v>1</v>
      </c>
    </row>
    <row r="89876" spans="27:28" x14ac:dyDescent="0.3">
      <c r="AA89876">
        <v>89874</v>
      </c>
      <c r="AB89876">
        <v>0</v>
      </c>
    </row>
    <row r="89877" spans="27:28" x14ac:dyDescent="0.3">
      <c r="AA89877">
        <v>89875</v>
      </c>
      <c r="AB89877">
        <v>0</v>
      </c>
    </row>
    <row r="89878" spans="27:28" x14ac:dyDescent="0.3">
      <c r="AA89878">
        <v>89876</v>
      </c>
      <c r="AB89878">
        <v>1</v>
      </c>
    </row>
    <row r="89879" spans="27:28" x14ac:dyDescent="0.3">
      <c r="AA89879">
        <v>89877</v>
      </c>
      <c r="AB89879">
        <v>1</v>
      </c>
    </row>
    <row r="89880" spans="27:28" x14ac:dyDescent="0.3">
      <c r="AA89880">
        <v>89878</v>
      </c>
      <c r="AB89880">
        <v>0</v>
      </c>
    </row>
    <row r="89881" spans="27:28" x14ac:dyDescent="0.3">
      <c r="AA89881">
        <v>89879</v>
      </c>
      <c r="AB89881">
        <v>1</v>
      </c>
    </row>
    <row r="89882" spans="27:28" x14ac:dyDescent="0.3">
      <c r="AA89882">
        <v>89880</v>
      </c>
      <c r="AB89882">
        <v>1</v>
      </c>
    </row>
    <row r="89883" spans="27:28" x14ac:dyDescent="0.3">
      <c r="AA89883">
        <v>89881</v>
      </c>
      <c r="AB89883">
        <v>1</v>
      </c>
    </row>
    <row r="89884" spans="27:28" x14ac:dyDescent="0.3">
      <c r="AA89884">
        <v>89882</v>
      </c>
      <c r="AB89884">
        <v>1</v>
      </c>
    </row>
    <row r="89885" spans="27:28" x14ac:dyDescent="0.3">
      <c r="AA89885">
        <v>89883</v>
      </c>
      <c r="AB89885">
        <v>1</v>
      </c>
    </row>
    <row r="89886" spans="27:28" x14ac:dyDescent="0.3">
      <c r="AA89886">
        <v>89884</v>
      </c>
      <c r="AB89886">
        <v>1</v>
      </c>
    </row>
    <row r="89887" spans="27:28" x14ac:dyDescent="0.3">
      <c r="AA89887">
        <v>89885</v>
      </c>
      <c r="AB89887">
        <v>1</v>
      </c>
    </row>
    <row r="89888" spans="27:28" x14ac:dyDescent="0.3">
      <c r="AA89888">
        <v>89886</v>
      </c>
      <c r="AB89888">
        <v>1</v>
      </c>
    </row>
    <row r="89889" spans="27:28" x14ac:dyDescent="0.3">
      <c r="AA89889">
        <v>89887</v>
      </c>
      <c r="AB89889">
        <v>0</v>
      </c>
    </row>
    <row r="89890" spans="27:28" x14ac:dyDescent="0.3">
      <c r="AA89890">
        <v>89888</v>
      </c>
      <c r="AB89890">
        <v>0</v>
      </c>
    </row>
    <row r="89891" spans="27:28" x14ac:dyDescent="0.3">
      <c r="AA89891">
        <v>89889</v>
      </c>
      <c r="AB89891">
        <v>0</v>
      </c>
    </row>
    <row r="89892" spans="27:28" x14ac:dyDescent="0.3">
      <c r="AA89892">
        <v>89890</v>
      </c>
      <c r="AB89892">
        <v>1</v>
      </c>
    </row>
    <row r="89893" spans="27:28" x14ac:dyDescent="0.3">
      <c r="AA89893">
        <v>89891</v>
      </c>
      <c r="AB89893">
        <v>1</v>
      </c>
    </row>
    <row r="89894" spans="27:28" x14ac:dyDescent="0.3">
      <c r="AA89894">
        <v>89892</v>
      </c>
      <c r="AB89894">
        <v>1</v>
      </c>
    </row>
    <row r="89895" spans="27:28" x14ac:dyDescent="0.3">
      <c r="AA89895">
        <v>89893</v>
      </c>
      <c r="AB89895">
        <v>1</v>
      </c>
    </row>
    <row r="89896" spans="27:28" x14ac:dyDescent="0.3">
      <c r="AA89896">
        <v>89894</v>
      </c>
      <c r="AB89896">
        <v>1</v>
      </c>
    </row>
    <row r="89897" spans="27:28" x14ac:dyDescent="0.3">
      <c r="AA89897">
        <v>89895</v>
      </c>
      <c r="AB89897">
        <v>0</v>
      </c>
    </row>
    <row r="89898" spans="27:28" x14ac:dyDescent="0.3">
      <c r="AA89898">
        <v>89896</v>
      </c>
      <c r="AB89898">
        <v>0</v>
      </c>
    </row>
    <row r="89899" spans="27:28" x14ac:dyDescent="0.3">
      <c r="AA89899">
        <v>89897</v>
      </c>
      <c r="AB89899">
        <v>1</v>
      </c>
    </row>
    <row r="89900" spans="27:28" x14ac:dyDescent="0.3">
      <c r="AA89900">
        <v>89898</v>
      </c>
      <c r="AB89900">
        <v>1</v>
      </c>
    </row>
    <row r="89901" spans="27:28" x14ac:dyDescent="0.3">
      <c r="AA89901">
        <v>89899</v>
      </c>
      <c r="AB89901">
        <v>0</v>
      </c>
    </row>
    <row r="89902" spans="27:28" x14ac:dyDescent="0.3">
      <c r="AA89902">
        <v>89900</v>
      </c>
      <c r="AB89902">
        <v>0</v>
      </c>
    </row>
    <row r="89903" spans="27:28" x14ac:dyDescent="0.3">
      <c r="AA89903">
        <v>89901</v>
      </c>
      <c r="AB89903">
        <v>1</v>
      </c>
    </row>
    <row r="89904" spans="27:28" x14ac:dyDescent="0.3">
      <c r="AA89904">
        <v>89902</v>
      </c>
      <c r="AB89904">
        <v>1</v>
      </c>
    </row>
    <row r="89905" spans="27:28" x14ac:dyDescent="0.3">
      <c r="AA89905">
        <v>89903</v>
      </c>
      <c r="AB89905">
        <v>1</v>
      </c>
    </row>
    <row r="89906" spans="27:28" x14ac:dyDescent="0.3">
      <c r="AA89906">
        <v>89904</v>
      </c>
      <c r="AB89906">
        <v>1</v>
      </c>
    </row>
    <row r="89907" spans="27:28" x14ac:dyDescent="0.3">
      <c r="AA89907">
        <v>89905</v>
      </c>
      <c r="AB89907">
        <v>0</v>
      </c>
    </row>
    <row r="89908" spans="27:28" x14ac:dyDescent="0.3">
      <c r="AA89908">
        <v>89906</v>
      </c>
      <c r="AB89908">
        <v>0</v>
      </c>
    </row>
    <row r="89909" spans="27:28" x14ac:dyDescent="0.3">
      <c r="AA89909">
        <v>89907</v>
      </c>
      <c r="AB89909">
        <v>1</v>
      </c>
    </row>
    <row r="89910" spans="27:28" x14ac:dyDescent="0.3">
      <c r="AA89910">
        <v>89908</v>
      </c>
      <c r="AB89910">
        <v>0</v>
      </c>
    </row>
    <row r="89911" spans="27:28" x14ac:dyDescent="0.3">
      <c r="AA89911">
        <v>89909</v>
      </c>
      <c r="AB89911">
        <v>1</v>
      </c>
    </row>
    <row r="89912" spans="27:28" x14ac:dyDescent="0.3">
      <c r="AA89912">
        <v>89910</v>
      </c>
      <c r="AB89912">
        <v>0</v>
      </c>
    </row>
    <row r="89913" spans="27:28" x14ac:dyDescent="0.3">
      <c r="AA89913">
        <v>89911</v>
      </c>
      <c r="AB89913">
        <v>1</v>
      </c>
    </row>
    <row r="89914" spans="27:28" x14ac:dyDescent="0.3">
      <c r="AA89914">
        <v>89912</v>
      </c>
      <c r="AB89914">
        <v>1</v>
      </c>
    </row>
    <row r="89915" spans="27:28" x14ac:dyDescent="0.3">
      <c r="AA89915">
        <v>89913</v>
      </c>
      <c r="AB89915">
        <v>0</v>
      </c>
    </row>
    <row r="89916" spans="27:28" x14ac:dyDescent="0.3">
      <c r="AA89916">
        <v>89914</v>
      </c>
      <c r="AB89916">
        <v>1</v>
      </c>
    </row>
    <row r="89917" spans="27:28" x14ac:dyDescent="0.3">
      <c r="AA89917">
        <v>89915</v>
      </c>
      <c r="AB89917">
        <v>0</v>
      </c>
    </row>
    <row r="89918" spans="27:28" x14ac:dyDescent="0.3">
      <c r="AA89918">
        <v>89916</v>
      </c>
      <c r="AB89918">
        <v>1</v>
      </c>
    </row>
    <row r="89919" spans="27:28" x14ac:dyDescent="0.3">
      <c r="AA89919">
        <v>89917</v>
      </c>
      <c r="AB89919">
        <v>1</v>
      </c>
    </row>
    <row r="89920" spans="27:28" x14ac:dyDescent="0.3">
      <c r="AA89920">
        <v>89918</v>
      </c>
      <c r="AB89920">
        <v>0</v>
      </c>
    </row>
    <row r="89921" spans="27:28" x14ac:dyDescent="0.3">
      <c r="AA89921">
        <v>89919</v>
      </c>
      <c r="AB89921">
        <v>1</v>
      </c>
    </row>
    <row r="89922" spans="27:28" x14ac:dyDescent="0.3">
      <c r="AA89922">
        <v>89920</v>
      </c>
      <c r="AB89922">
        <v>1</v>
      </c>
    </row>
    <row r="89923" spans="27:28" x14ac:dyDescent="0.3">
      <c r="AA89923">
        <v>89921</v>
      </c>
      <c r="AB89923">
        <v>1</v>
      </c>
    </row>
    <row r="89924" spans="27:28" x14ac:dyDescent="0.3">
      <c r="AA89924">
        <v>89922</v>
      </c>
      <c r="AB89924">
        <v>1</v>
      </c>
    </row>
    <row r="89925" spans="27:28" x14ac:dyDescent="0.3">
      <c r="AA89925">
        <v>89923</v>
      </c>
      <c r="AB89925">
        <v>1</v>
      </c>
    </row>
    <row r="89926" spans="27:28" x14ac:dyDescent="0.3">
      <c r="AA89926">
        <v>89924</v>
      </c>
      <c r="AB89926">
        <v>1</v>
      </c>
    </row>
    <row r="89927" spans="27:28" x14ac:dyDescent="0.3">
      <c r="AA89927">
        <v>89925</v>
      </c>
      <c r="AB89927">
        <v>0</v>
      </c>
    </row>
    <row r="89928" spans="27:28" x14ac:dyDescent="0.3">
      <c r="AA89928">
        <v>89926</v>
      </c>
      <c r="AB89928">
        <v>0</v>
      </c>
    </row>
    <row r="89929" spans="27:28" x14ac:dyDescent="0.3">
      <c r="AA89929">
        <v>89927</v>
      </c>
      <c r="AB89929">
        <v>1</v>
      </c>
    </row>
    <row r="89930" spans="27:28" x14ac:dyDescent="0.3">
      <c r="AA89930">
        <v>89928</v>
      </c>
      <c r="AB89930">
        <v>1</v>
      </c>
    </row>
    <row r="89931" spans="27:28" x14ac:dyDescent="0.3">
      <c r="AA89931">
        <v>89929</v>
      </c>
      <c r="AB89931">
        <v>1</v>
      </c>
    </row>
    <row r="89932" spans="27:28" x14ac:dyDescent="0.3">
      <c r="AA89932">
        <v>89930</v>
      </c>
      <c r="AB89932">
        <v>1</v>
      </c>
    </row>
    <row r="89933" spans="27:28" x14ac:dyDescent="0.3">
      <c r="AA89933">
        <v>89931</v>
      </c>
      <c r="AB89933">
        <v>1</v>
      </c>
    </row>
    <row r="89934" spans="27:28" x14ac:dyDescent="0.3">
      <c r="AA89934">
        <v>89932</v>
      </c>
      <c r="AB89934">
        <v>0</v>
      </c>
    </row>
    <row r="89935" spans="27:28" x14ac:dyDescent="0.3">
      <c r="AA89935">
        <v>89933</v>
      </c>
      <c r="AB89935">
        <v>0</v>
      </c>
    </row>
    <row r="89936" spans="27:28" x14ac:dyDescent="0.3">
      <c r="AA89936">
        <v>89934</v>
      </c>
      <c r="AB89936">
        <v>1</v>
      </c>
    </row>
    <row r="89937" spans="27:28" x14ac:dyDescent="0.3">
      <c r="AA89937">
        <v>89935</v>
      </c>
      <c r="AB89937">
        <v>1</v>
      </c>
    </row>
    <row r="89938" spans="27:28" x14ac:dyDescent="0.3">
      <c r="AA89938">
        <v>89936</v>
      </c>
      <c r="AB89938">
        <v>0</v>
      </c>
    </row>
    <row r="89939" spans="27:28" x14ac:dyDescent="0.3">
      <c r="AA89939">
        <v>89937</v>
      </c>
      <c r="AB89939">
        <v>1</v>
      </c>
    </row>
    <row r="89940" spans="27:28" x14ac:dyDescent="0.3">
      <c r="AA89940">
        <v>89938</v>
      </c>
      <c r="AB89940">
        <v>1</v>
      </c>
    </row>
    <row r="89941" spans="27:28" x14ac:dyDescent="0.3">
      <c r="AA89941">
        <v>89939</v>
      </c>
      <c r="AB89941">
        <v>1</v>
      </c>
    </row>
    <row r="89942" spans="27:28" x14ac:dyDescent="0.3">
      <c r="AA89942">
        <v>89940</v>
      </c>
      <c r="AB89942">
        <v>0</v>
      </c>
    </row>
    <row r="89943" spans="27:28" x14ac:dyDescent="0.3">
      <c r="AA89943">
        <v>89941</v>
      </c>
      <c r="AB89943">
        <v>1</v>
      </c>
    </row>
    <row r="89944" spans="27:28" x14ac:dyDescent="0.3">
      <c r="AA89944">
        <v>89942</v>
      </c>
      <c r="AB89944">
        <v>1</v>
      </c>
    </row>
    <row r="89945" spans="27:28" x14ac:dyDescent="0.3">
      <c r="AA89945">
        <v>89943</v>
      </c>
      <c r="AB89945">
        <v>0</v>
      </c>
    </row>
    <row r="89946" spans="27:28" x14ac:dyDescent="0.3">
      <c r="AA89946">
        <v>89944</v>
      </c>
      <c r="AB89946">
        <v>1</v>
      </c>
    </row>
    <row r="89947" spans="27:28" x14ac:dyDescent="0.3">
      <c r="AA89947">
        <v>89945</v>
      </c>
      <c r="AB89947">
        <v>1</v>
      </c>
    </row>
    <row r="89948" spans="27:28" x14ac:dyDescent="0.3">
      <c r="AA89948">
        <v>89946</v>
      </c>
      <c r="AB89948">
        <v>0</v>
      </c>
    </row>
    <row r="89949" spans="27:28" x14ac:dyDescent="0.3">
      <c r="AA89949">
        <v>89947</v>
      </c>
      <c r="AB89949">
        <v>1</v>
      </c>
    </row>
    <row r="89950" spans="27:28" x14ac:dyDescent="0.3">
      <c r="AA89950">
        <v>89948</v>
      </c>
      <c r="AB89950">
        <v>0</v>
      </c>
    </row>
    <row r="89951" spans="27:28" x14ac:dyDescent="0.3">
      <c r="AA89951">
        <v>89949</v>
      </c>
      <c r="AB89951">
        <v>1</v>
      </c>
    </row>
    <row r="89952" spans="27:28" x14ac:dyDescent="0.3">
      <c r="AA89952">
        <v>89950</v>
      </c>
      <c r="AB89952">
        <v>1</v>
      </c>
    </row>
    <row r="89953" spans="27:28" x14ac:dyDescent="0.3">
      <c r="AA89953">
        <v>89951</v>
      </c>
      <c r="AB89953">
        <v>1</v>
      </c>
    </row>
    <row r="89954" spans="27:28" x14ac:dyDescent="0.3">
      <c r="AA89954">
        <v>89952</v>
      </c>
      <c r="AB89954">
        <v>0</v>
      </c>
    </row>
    <row r="89955" spans="27:28" x14ac:dyDescent="0.3">
      <c r="AA89955">
        <v>89953</v>
      </c>
      <c r="AB89955">
        <v>1</v>
      </c>
    </row>
    <row r="89956" spans="27:28" x14ac:dyDescent="0.3">
      <c r="AA89956">
        <v>89954</v>
      </c>
      <c r="AB89956">
        <v>1</v>
      </c>
    </row>
    <row r="89957" spans="27:28" x14ac:dyDescent="0.3">
      <c r="AA89957">
        <v>89955</v>
      </c>
      <c r="AB89957">
        <v>0</v>
      </c>
    </row>
    <row r="89958" spans="27:28" x14ac:dyDescent="0.3">
      <c r="AA89958">
        <v>89956</v>
      </c>
      <c r="AB89958">
        <v>1</v>
      </c>
    </row>
    <row r="89959" spans="27:28" x14ac:dyDescent="0.3">
      <c r="AA89959">
        <v>89957</v>
      </c>
      <c r="AB89959">
        <v>1</v>
      </c>
    </row>
    <row r="89960" spans="27:28" x14ac:dyDescent="0.3">
      <c r="AA89960">
        <v>89958</v>
      </c>
      <c r="AB89960">
        <v>0</v>
      </c>
    </row>
    <row r="89961" spans="27:28" x14ac:dyDescent="0.3">
      <c r="AA89961">
        <v>89959</v>
      </c>
      <c r="AB89961">
        <v>1</v>
      </c>
    </row>
    <row r="89962" spans="27:28" x14ac:dyDescent="0.3">
      <c r="AA89962">
        <v>89960</v>
      </c>
      <c r="AB89962">
        <v>1</v>
      </c>
    </row>
    <row r="89963" spans="27:28" x14ac:dyDescent="0.3">
      <c r="AA89963">
        <v>89961</v>
      </c>
      <c r="AB89963">
        <v>1</v>
      </c>
    </row>
    <row r="89964" spans="27:28" x14ac:dyDescent="0.3">
      <c r="AA89964">
        <v>89962</v>
      </c>
      <c r="AB89964">
        <v>1</v>
      </c>
    </row>
    <row r="89965" spans="27:28" x14ac:dyDescent="0.3">
      <c r="AA89965">
        <v>89963</v>
      </c>
      <c r="AB89965">
        <v>1</v>
      </c>
    </row>
    <row r="89966" spans="27:28" x14ac:dyDescent="0.3">
      <c r="AA89966">
        <v>89964</v>
      </c>
      <c r="AB89966">
        <v>0</v>
      </c>
    </row>
    <row r="89967" spans="27:28" x14ac:dyDescent="0.3">
      <c r="AA89967">
        <v>89965</v>
      </c>
      <c r="AB89967">
        <v>1</v>
      </c>
    </row>
    <row r="89968" spans="27:28" x14ac:dyDescent="0.3">
      <c r="AA89968">
        <v>89966</v>
      </c>
      <c r="AB89968">
        <v>0</v>
      </c>
    </row>
    <row r="89969" spans="27:28" x14ac:dyDescent="0.3">
      <c r="AA89969">
        <v>89967</v>
      </c>
      <c r="AB89969">
        <v>0</v>
      </c>
    </row>
    <row r="89970" spans="27:28" x14ac:dyDescent="0.3">
      <c r="AA89970">
        <v>89968</v>
      </c>
      <c r="AB89970">
        <v>0</v>
      </c>
    </row>
    <row r="89971" spans="27:28" x14ac:dyDescent="0.3">
      <c r="AA89971">
        <v>89969</v>
      </c>
      <c r="AB89971">
        <v>1</v>
      </c>
    </row>
    <row r="89972" spans="27:28" x14ac:dyDescent="0.3">
      <c r="AA89972">
        <v>89970</v>
      </c>
      <c r="AB89972">
        <v>0</v>
      </c>
    </row>
    <row r="89973" spans="27:28" x14ac:dyDescent="0.3">
      <c r="AA89973">
        <v>89971</v>
      </c>
      <c r="AB89973">
        <v>1</v>
      </c>
    </row>
    <row r="89974" spans="27:28" x14ac:dyDescent="0.3">
      <c r="AA89974">
        <v>89972</v>
      </c>
      <c r="AB89974">
        <v>1</v>
      </c>
    </row>
    <row r="89975" spans="27:28" x14ac:dyDescent="0.3">
      <c r="AA89975">
        <v>89973</v>
      </c>
      <c r="AB89975">
        <v>1</v>
      </c>
    </row>
    <row r="89976" spans="27:28" x14ac:dyDescent="0.3">
      <c r="AA89976">
        <v>89974</v>
      </c>
      <c r="AB89976">
        <v>1</v>
      </c>
    </row>
    <row r="89977" spans="27:28" x14ac:dyDescent="0.3">
      <c r="AA89977">
        <v>89975</v>
      </c>
      <c r="AB89977">
        <v>1</v>
      </c>
    </row>
    <row r="89978" spans="27:28" x14ac:dyDescent="0.3">
      <c r="AA89978">
        <v>89976</v>
      </c>
      <c r="AB89978">
        <v>1</v>
      </c>
    </row>
    <row r="89979" spans="27:28" x14ac:dyDescent="0.3">
      <c r="AA89979">
        <v>89977</v>
      </c>
      <c r="AB89979">
        <v>0</v>
      </c>
    </row>
    <row r="89980" spans="27:28" x14ac:dyDescent="0.3">
      <c r="AA89980">
        <v>89978</v>
      </c>
      <c r="AB89980">
        <v>1</v>
      </c>
    </row>
    <row r="89981" spans="27:28" x14ac:dyDescent="0.3">
      <c r="AA89981">
        <v>89979</v>
      </c>
      <c r="AB89981">
        <v>0</v>
      </c>
    </row>
    <row r="89982" spans="27:28" x14ac:dyDescent="0.3">
      <c r="AA89982">
        <v>89980</v>
      </c>
      <c r="AB89982">
        <v>1</v>
      </c>
    </row>
    <row r="89983" spans="27:28" x14ac:dyDescent="0.3">
      <c r="AA89983">
        <v>89981</v>
      </c>
      <c r="AB89983">
        <v>1</v>
      </c>
    </row>
    <row r="89984" spans="27:28" x14ac:dyDescent="0.3">
      <c r="AA89984">
        <v>89982</v>
      </c>
      <c r="AB89984">
        <v>0</v>
      </c>
    </row>
    <row r="89985" spans="27:28" x14ac:dyDescent="0.3">
      <c r="AA89985">
        <v>89983</v>
      </c>
      <c r="AB89985">
        <v>1</v>
      </c>
    </row>
    <row r="89986" spans="27:28" x14ac:dyDescent="0.3">
      <c r="AA89986">
        <v>89984</v>
      </c>
      <c r="AB89986">
        <v>1</v>
      </c>
    </row>
    <row r="89987" spans="27:28" x14ac:dyDescent="0.3">
      <c r="AA89987">
        <v>89985</v>
      </c>
      <c r="AB89987">
        <v>1</v>
      </c>
    </row>
    <row r="89988" spans="27:28" x14ac:dyDescent="0.3">
      <c r="AA89988">
        <v>89986</v>
      </c>
      <c r="AB89988">
        <v>0</v>
      </c>
    </row>
    <row r="89989" spans="27:28" x14ac:dyDescent="0.3">
      <c r="AA89989">
        <v>89987</v>
      </c>
      <c r="AB89989">
        <v>1</v>
      </c>
    </row>
    <row r="89990" spans="27:28" x14ac:dyDescent="0.3">
      <c r="AA89990">
        <v>89988</v>
      </c>
      <c r="AB89990">
        <v>1</v>
      </c>
    </row>
    <row r="89991" spans="27:28" x14ac:dyDescent="0.3">
      <c r="AA89991">
        <v>89989</v>
      </c>
      <c r="AB89991">
        <v>1</v>
      </c>
    </row>
    <row r="89992" spans="27:28" x14ac:dyDescent="0.3">
      <c r="AA89992">
        <v>89990</v>
      </c>
      <c r="AB89992">
        <v>0</v>
      </c>
    </row>
    <row r="89993" spans="27:28" x14ac:dyDescent="0.3">
      <c r="AA89993">
        <v>89991</v>
      </c>
      <c r="AB89993">
        <v>1</v>
      </c>
    </row>
    <row r="89994" spans="27:28" x14ac:dyDescent="0.3">
      <c r="AA89994">
        <v>89992</v>
      </c>
      <c r="AB89994">
        <v>1</v>
      </c>
    </row>
    <row r="89995" spans="27:28" x14ac:dyDescent="0.3">
      <c r="AA89995">
        <v>89993</v>
      </c>
      <c r="AB89995">
        <v>1</v>
      </c>
    </row>
    <row r="89996" spans="27:28" x14ac:dyDescent="0.3">
      <c r="AA89996">
        <v>89994</v>
      </c>
      <c r="AB89996">
        <v>1</v>
      </c>
    </row>
    <row r="89997" spans="27:28" x14ac:dyDescent="0.3">
      <c r="AA89997">
        <v>89995</v>
      </c>
      <c r="AB89997">
        <v>0</v>
      </c>
    </row>
    <row r="89998" spans="27:28" x14ac:dyDescent="0.3">
      <c r="AA89998">
        <v>89996</v>
      </c>
      <c r="AB89998">
        <v>1</v>
      </c>
    </row>
    <row r="89999" spans="27:28" x14ac:dyDescent="0.3">
      <c r="AA89999">
        <v>89997</v>
      </c>
      <c r="AB89999">
        <v>1</v>
      </c>
    </row>
    <row r="90000" spans="27:28" x14ac:dyDescent="0.3">
      <c r="AA90000">
        <v>89998</v>
      </c>
      <c r="AB90000">
        <v>1</v>
      </c>
    </row>
    <row r="90001" spans="27:28" x14ac:dyDescent="0.3">
      <c r="AA90001">
        <v>89999</v>
      </c>
      <c r="AB90001">
        <v>1</v>
      </c>
    </row>
    <row r="90002" spans="27:28" x14ac:dyDescent="0.3">
      <c r="AA90002">
        <v>90000</v>
      </c>
      <c r="AB90002">
        <v>1</v>
      </c>
    </row>
    <row r="90003" spans="27:28" x14ac:dyDescent="0.3">
      <c r="AA90003">
        <v>90001</v>
      </c>
      <c r="AB90003">
        <v>1</v>
      </c>
    </row>
    <row r="90004" spans="27:28" x14ac:dyDescent="0.3">
      <c r="AA90004">
        <v>90002</v>
      </c>
      <c r="AB90004">
        <v>0</v>
      </c>
    </row>
    <row r="90005" spans="27:28" x14ac:dyDescent="0.3">
      <c r="AA90005">
        <v>90003</v>
      </c>
      <c r="AB90005">
        <v>1</v>
      </c>
    </row>
    <row r="90006" spans="27:28" x14ac:dyDescent="0.3">
      <c r="AA90006">
        <v>90004</v>
      </c>
      <c r="AB90006">
        <v>1</v>
      </c>
    </row>
    <row r="90007" spans="27:28" x14ac:dyDescent="0.3">
      <c r="AA90007">
        <v>90005</v>
      </c>
      <c r="AB90007">
        <v>1</v>
      </c>
    </row>
    <row r="90008" spans="27:28" x14ac:dyDescent="0.3">
      <c r="AA90008">
        <v>90006</v>
      </c>
      <c r="AB90008">
        <v>1</v>
      </c>
    </row>
    <row r="90009" spans="27:28" x14ac:dyDescent="0.3">
      <c r="AA90009">
        <v>90007</v>
      </c>
      <c r="AB90009">
        <v>1</v>
      </c>
    </row>
    <row r="90010" spans="27:28" x14ac:dyDescent="0.3">
      <c r="AA90010">
        <v>90008</v>
      </c>
      <c r="AB90010">
        <v>0</v>
      </c>
    </row>
    <row r="90011" spans="27:28" x14ac:dyDescent="0.3">
      <c r="AA90011">
        <v>90009</v>
      </c>
      <c r="AB90011">
        <v>1</v>
      </c>
    </row>
    <row r="90012" spans="27:28" x14ac:dyDescent="0.3">
      <c r="AA90012">
        <v>90010</v>
      </c>
      <c r="AB90012">
        <v>1</v>
      </c>
    </row>
    <row r="90013" spans="27:28" x14ac:dyDescent="0.3">
      <c r="AA90013">
        <v>90011</v>
      </c>
      <c r="AB90013">
        <v>1</v>
      </c>
    </row>
    <row r="90014" spans="27:28" x14ac:dyDescent="0.3">
      <c r="AA90014">
        <v>90012</v>
      </c>
      <c r="AB90014">
        <v>0</v>
      </c>
    </row>
    <row r="90015" spans="27:28" x14ac:dyDescent="0.3">
      <c r="AA90015">
        <v>90013</v>
      </c>
      <c r="AB90015">
        <v>0</v>
      </c>
    </row>
    <row r="90016" spans="27:28" x14ac:dyDescent="0.3">
      <c r="AA90016">
        <v>90014</v>
      </c>
      <c r="AB90016">
        <v>1</v>
      </c>
    </row>
    <row r="90017" spans="27:28" x14ac:dyDescent="0.3">
      <c r="AA90017">
        <v>90015</v>
      </c>
      <c r="AB90017">
        <v>1</v>
      </c>
    </row>
    <row r="90018" spans="27:28" x14ac:dyDescent="0.3">
      <c r="AA90018">
        <v>90016</v>
      </c>
      <c r="AB90018">
        <v>0</v>
      </c>
    </row>
    <row r="90019" spans="27:28" x14ac:dyDescent="0.3">
      <c r="AA90019">
        <v>90017</v>
      </c>
      <c r="AB90019">
        <v>1</v>
      </c>
    </row>
    <row r="90020" spans="27:28" x14ac:dyDescent="0.3">
      <c r="AA90020">
        <v>90018</v>
      </c>
      <c r="AB90020">
        <v>1</v>
      </c>
    </row>
    <row r="90021" spans="27:28" x14ac:dyDescent="0.3">
      <c r="AA90021">
        <v>90019</v>
      </c>
      <c r="AB90021">
        <v>1</v>
      </c>
    </row>
    <row r="90022" spans="27:28" x14ac:dyDescent="0.3">
      <c r="AA90022">
        <v>90020</v>
      </c>
      <c r="AB90022">
        <v>1</v>
      </c>
    </row>
    <row r="90023" spans="27:28" x14ac:dyDescent="0.3">
      <c r="AA90023">
        <v>90021</v>
      </c>
      <c r="AB90023">
        <v>1</v>
      </c>
    </row>
    <row r="90024" spans="27:28" x14ac:dyDescent="0.3">
      <c r="AA90024">
        <v>90022</v>
      </c>
      <c r="AB90024">
        <v>1</v>
      </c>
    </row>
    <row r="90025" spans="27:28" x14ac:dyDescent="0.3">
      <c r="AA90025">
        <v>90023</v>
      </c>
      <c r="AB90025">
        <v>1</v>
      </c>
    </row>
    <row r="90026" spans="27:28" x14ac:dyDescent="0.3">
      <c r="AA90026">
        <v>90024</v>
      </c>
      <c r="AB90026">
        <v>1</v>
      </c>
    </row>
    <row r="90027" spans="27:28" x14ac:dyDescent="0.3">
      <c r="AA90027">
        <v>90025</v>
      </c>
      <c r="AB90027">
        <v>0</v>
      </c>
    </row>
    <row r="90028" spans="27:28" x14ac:dyDescent="0.3">
      <c r="AA90028">
        <v>90026</v>
      </c>
      <c r="AB90028">
        <v>0</v>
      </c>
    </row>
    <row r="90029" spans="27:28" x14ac:dyDescent="0.3">
      <c r="AA90029">
        <v>90027</v>
      </c>
      <c r="AB90029">
        <v>1</v>
      </c>
    </row>
    <row r="90030" spans="27:28" x14ac:dyDescent="0.3">
      <c r="AA90030">
        <v>90028</v>
      </c>
      <c r="AB90030">
        <v>1</v>
      </c>
    </row>
    <row r="90031" spans="27:28" x14ac:dyDescent="0.3">
      <c r="AA90031">
        <v>90029</v>
      </c>
      <c r="AB90031">
        <v>1</v>
      </c>
    </row>
    <row r="90032" spans="27:28" x14ac:dyDescent="0.3">
      <c r="AA90032">
        <v>90030</v>
      </c>
      <c r="AB90032">
        <v>1</v>
      </c>
    </row>
    <row r="90033" spans="27:28" x14ac:dyDescent="0.3">
      <c r="AA90033">
        <v>90031</v>
      </c>
      <c r="AB90033">
        <v>1</v>
      </c>
    </row>
    <row r="90034" spans="27:28" x14ac:dyDescent="0.3">
      <c r="AA90034">
        <v>90032</v>
      </c>
      <c r="AB90034">
        <v>1</v>
      </c>
    </row>
    <row r="90035" spans="27:28" x14ac:dyDescent="0.3">
      <c r="AA90035">
        <v>90033</v>
      </c>
      <c r="AB90035">
        <v>1</v>
      </c>
    </row>
    <row r="90036" spans="27:28" x14ac:dyDescent="0.3">
      <c r="AA90036">
        <v>90034</v>
      </c>
      <c r="AB90036">
        <v>1</v>
      </c>
    </row>
    <row r="90037" spans="27:28" x14ac:dyDescent="0.3">
      <c r="AA90037">
        <v>90035</v>
      </c>
      <c r="AB90037">
        <v>1</v>
      </c>
    </row>
    <row r="90038" spans="27:28" x14ac:dyDescent="0.3">
      <c r="AA90038">
        <v>90036</v>
      </c>
      <c r="AB90038">
        <v>1</v>
      </c>
    </row>
    <row r="90039" spans="27:28" x14ac:dyDescent="0.3">
      <c r="AA90039">
        <v>90037</v>
      </c>
      <c r="AB90039">
        <v>0</v>
      </c>
    </row>
    <row r="90040" spans="27:28" x14ac:dyDescent="0.3">
      <c r="AA90040">
        <v>90038</v>
      </c>
      <c r="AB90040">
        <v>1</v>
      </c>
    </row>
    <row r="90041" spans="27:28" x14ac:dyDescent="0.3">
      <c r="AA90041">
        <v>90039</v>
      </c>
      <c r="AB90041">
        <v>0</v>
      </c>
    </row>
    <row r="90042" spans="27:28" x14ac:dyDescent="0.3">
      <c r="AA90042">
        <v>90040</v>
      </c>
      <c r="AB90042">
        <v>1</v>
      </c>
    </row>
    <row r="90043" spans="27:28" x14ac:dyDescent="0.3">
      <c r="AA90043">
        <v>90041</v>
      </c>
      <c r="AB90043">
        <v>1</v>
      </c>
    </row>
    <row r="90044" spans="27:28" x14ac:dyDescent="0.3">
      <c r="AA90044">
        <v>90042</v>
      </c>
      <c r="AB90044">
        <v>1</v>
      </c>
    </row>
    <row r="90045" spans="27:28" x14ac:dyDescent="0.3">
      <c r="AA90045">
        <v>90043</v>
      </c>
      <c r="AB90045">
        <v>0</v>
      </c>
    </row>
    <row r="90046" spans="27:28" x14ac:dyDescent="0.3">
      <c r="AA90046">
        <v>90044</v>
      </c>
      <c r="AB90046">
        <v>1</v>
      </c>
    </row>
    <row r="90047" spans="27:28" x14ac:dyDescent="0.3">
      <c r="AA90047">
        <v>90045</v>
      </c>
      <c r="AB90047">
        <v>0</v>
      </c>
    </row>
    <row r="90048" spans="27:28" x14ac:dyDescent="0.3">
      <c r="AA90048">
        <v>90046</v>
      </c>
      <c r="AB90048">
        <v>0</v>
      </c>
    </row>
    <row r="90049" spans="27:28" x14ac:dyDescent="0.3">
      <c r="AA90049">
        <v>90047</v>
      </c>
      <c r="AB90049">
        <v>1</v>
      </c>
    </row>
    <row r="90050" spans="27:28" x14ac:dyDescent="0.3">
      <c r="AA90050">
        <v>90048</v>
      </c>
      <c r="AB90050">
        <v>0</v>
      </c>
    </row>
    <row r="90051" spans="27:28" x14ac:dyDescent="0.3">
      <c r="AA90051">
        <v>90049</v>
      </c>
      <c r="AB90051">
        <v>1</v>
      </c>
    </row>
    <row r="90052" spans="27:28" x14ac:dyDescent="0.3">
      <c r="AA90052">
        <v>90050</v>
      </c>
      <c r="AB90052">
        <v>1</v>
      </c>
    </row>
    <row r="90053" spans="27:28" x14ac:dyDescent="0.3">
      <c r="AA90053">
        <v>90051</v>
      </c>
      <c r="AB90053">
        <v>1</v>
      </c>
    </row>
    <row r="90054" spans="27:28" x14ac:dyDescent="0.3">
      <c r="AA90054">
        <v>90052</v>
      </c>
      <c r="AB90054">
        <v>1</v>
      </c>
    </row>
    <row r="90055" spans="27:28" x14ac:dyDescent="0.3">
      <c r="AA90055">
        <v>90053</v>
      </c>
      <c r="AB90055">
        <v>1</v>
      </c>
    </row>
    <row r="90056" spans="27:28" x14ac:dyDescent="0.3">
      <c r="AA90056">
        <v>90054</v>
      </c>
      <c r="AB90056">
        <v>0</v>
      </c>
    </row>
    <row r="90057" spans="27:28" x14ac:dyDescent="0.3">
      <c r="AA90057">
        <v>90055</v>
      </c>
      <c r="AB90057">
        <v>1</v>
      </c>
    </row>
    <row r="90058" spans="27:28" x14ac:dyDescent="0.3">
      <c r="AA90058">
        <v>90056</v>
      </c>
      <c r="AB90058">
        <v>1</v>
      </c>
    </row>
    <row r="90059" spans="27:28" x14ac:dyDescent="0.3">
      <c r="AA90059">
        <v>90057</v>
      </c>
      <c r="AB90059">
        <v>0</v>
      </c>
    </row>
    <row r="90060" spans="27:28" x14ac:dyDescent="0.3">
      <c r="AA90060">
        <v>90058</v>
      </c>
      <c r="AB90060">
        <v>1</v>
      </c>
    </row>
    <row r="90061" spans="27:28" x14ac:dyDescent="0.3">
      <c r="AA90061">
        <v>90059</v>
      </c>
      <c r="AB90061">
        <v>1</v>
      </c>
    </row>
    <row r="90062" spans="27:28" x14ac:dyDescent="0.3">
      <c r="AA90062">
        <v>90060</v>
      </c>
      <c r="AB90062">
        <v>0</v>
      </c>
    </row>
    <row r="90063" spans="27:28" x14ac:dyDescent="0.3">
      <c r="AA90063">
        <v>90061</v>
      </c>
      <c r="AB90063">
        <v>1</v>
      </c>
    </row>
    <row r="90064" spans="27:28" x14ac:dyDescent="0.3">
      <c r="AA90064">
        <v>90062</v>
      </c>
      <c r="AB90064">
        <v>1</v>
      </c>
    </row>
    <row r="90065" spans="27:28" x14ac:dyDescent="0.3">
      <c r="AA90065">
        <v>90063</v>
      </c>
      <c r="AB90065">
        <v>0</v>
      </c>
    </row>
    <row r="90066" spans="27:28" x14ac:dyDescent="0.3">
      <c r="AA90066">
        <v>90064</v>
      </c>
      <c r="AB90066">
        <v>1</v>
      </c>
    </row>
    <row r="90067" spans="27:28" x14ac:dyDescent="0.3">
      <c r="AA90067">
        <v>90065</v>
      </c>
      <c r="AB90067">
        <v>1</v>
      </c>
    </row>
    <row r="90068" spans="27:28" x14ac:dyDescent="0.3">
      <c r="AA90068">
        <v>90066</v>
      </c>
      <c r="AB90068">
        <v>1</v>
      </c>
    </row>
    <row r="90069" spans="27:28" x14ac:dyDescent="0.3">
      <c r="AA90069">
        <v>90067</v>
      </c>
      <c r="AB90069">
        <v>1</v>
      </c>
    </row>
    <row r="90070" spans="27:28" x14ac:dyDescent="0.3">
      <c r="AA90070">
        <v>90068</v>
      </c>
      <c r="AB90070">
        <v>0</v>
      </c>
    </row>
    <row r="90071" spans="27:28" x14ac:dyDescent="0.3">
      <c r="AA90071">
        <v>90069</v>
      </c>
      <c r="AB90071">
        <v>1</v>
      </c>
    </row>
    <row r="90072" spans="27:28" x14ac:dyDescent="0.3">
      <c r="AA90072">
        <v>90070</v>
      </c>
      <c r="AB90072">
        <v>1</v>
      </c>
    </row>
    <row r="90073" spans="27:28" x14ac:dyDescent="0.3">
      <c r="AA90073">
        <v>90071</v>
      </c>
      <c r="AB90073">
        <v>0</v>
      </c>
    </row>
    <row r="90074" spans="27:28" x14ac:dyDescent="0.3">
      <c r="AA90074">
        <v>90072</v>
      </c>
      <c r="AB90074">
        <v>0</v>
      </c>
    </row>
    <row r="90075" spans="27:28" x14ac:dyDescent="0.3">
      <c r="AA90075">
        <v>90073</v>
      </c>
      <c r="AB90075">
        <v>0</v>
      </c>
    </row>
    <row r="90076" spans="27:28" x14ac:dyDescent="0.3">
      <c r="AA90076">
        <v>90074</v>
      </c>
      <c r="AB90076">
        <v>1</v>
      </c>
    </row>
    <row r="90077" spans="27:28" x14ac:dyDescent="0.3">
      <c r="AA90077">
        <v>90075</v>
      </c>
      <c r="AB90077">
        <v>1</v>
      </c>
    </row>
    <row r="90078" spans="27:28" x14ac:dyDescent="0.3">
      <c r="AA90078">
        <v>90076</v>
      </c>
      <c r="AB90078">
        <v>1</v>
      </c>
    </row>
    <row r="90079" spans="27:28" x14ac:dyDescent="0.3">
      <c r="AA90079">
        <v>90077</v>
      </c>
      <c r="AB90079">
        <v>0</v>
      </c>
    </row>
    <row r="90080" spans="27:28" x14ac:dyDescent="0.3">
      <c r="AA90080">
        <v>90078</v>
      </c>
      <c r="AB90080">
        <v>1</v>
      </c>
    </row>
    <row r="90081" spans="27:28" x14ac:dyDescent="0.3">
      <c r="AA90081">
        <v>90079</v>
      </c>
      <c r="AB90081">
        <v>1</v>
      </c>
    </row>
    <row r="90082" spans="27:28" x14ac:dyDescent="0.3">
      <c r="AA90082">
        <v>90080</v>
      </c>
      <c r="AB90082">
        <v>1</v>
      </c>
    </row>
    <row r="90083" spans="27:28" x14ac:dyDescent="0.3">
      <c r="AA90083">
        <v>90081</v>
      </c>
      <c r="AB90083">
        <v>1</v>
      </c>
    </row>
    <row r="90084" spans="27:28" x14ac:dyDescent="0.3">
      <c r="AA90084">
        <v>90082</v>
      </c>
      <c r="AB90084">
        <v>0</v>
      </c>
    </row>
    <row r="90085" spans="27:28" x14ac:dyDescent="0.3">
      <c r="AA90085">
        <v>90083</v>
      </c>
      <c r="AB90085">
        <v>0</v>
      </c>
    </row>
    <row r="90086" spans="27:28" x14ac:dyDescent="0.3">
      <c r="AA90086">
        <v>90084</v>
      </c>
      <c r="AB90086">
        <v>0</v>
      </c>
    </row>
    <row r="90087" spans="27:28" x14ac:dyDescent="0.3">
      <c r="AA90087">
        <v>90085</v>
      </c>
      <c r="AB90087">
        <v>1</v>
      </c>
    </row>
    <row r="90088" spans="27:28" x14ac:dyDescent="0.3">
      <c r="AA90088">
        <v>90086</v>
      </c>
      <c r="AB90088">
        <v>1</v>
      </c>
    </row>
    <row r="90089" spans="27:28" x14ac:dyDescent="0.3">
      <c r="AA90089">
        <v>90087</v>
      </c>
      <c r="AB90089">
        <v>1</v>
      </c>
    </row>
    <row r="90090" spans="27:28" x14ac:dyDescent="0.3">
      <c r="AA90090">
        <v>90088</v>
      </c>
      <c r="AB90090">
        <v>1</v>
      </c>
    </row>
    <row r="90091" spans="27:28" x14ac:dyDescent="0.3">
      <c r="AA90091">
        <v>90089</v>
      </c>
      <c r="AB90091">
        <v>0</v>
      </c>
    </row>
    <row r="90092" spans="27:28" x14ac:dyDescent="0.3">
      <c r="AA90092">
        <v>90090</v>
      </c>
      <c r="AB90092">
        <v>1</v>
      </c>
    </row>
    <row r="90093" spans="27:28" x14ac:dyDescent="0.3">
      <c r="AA90093">
        <v>90091</v>
      </c>
      <c r="AB90093">
        <v>0</v>
      </c>
    </row>
    <row r="90094" spans="27:28" x14ac:dyDescent="0.3">
      <c r="AA90094">
        <v>90092</v>
      </c>
      <c r="AB90094">
        <v>1</v>
      </c>
    </row>
    <row r="90095" spans="27:28" x14ac:dyDescent="0.3">
      <c r="AA90095">
        <v>90093</v>
      </c>
      <c r="AB90095">
        <v>1</v>
      </c>
    </row>
    <row r="90096" spans="27:28" x14ac:dyDescent="0.3">
      <c r="AA90096">
        <v>90094</v>
      </c>
      <c r="AB90096">
        <v>0</v>
      </c>
    </row>
    <row r="90097" spans="27:28" x14ac:dyDescent="0.3">
      <c r="AA90097">
        <v>90095</v>
      </c>
      <c r="AB90097">
        <v>1</v>
      </c>
    </row>
    <row r="90098" spans="27:28" x14ac:dyDescent="0.3">
      <c r="AA90098">
        <v>90096</v>
      </c>
      <c r="AB90098">
        <v>1</v>
      </c>
    </row>
    <row r="90099" spans="27:28" x14ac:dyDescent="0.3">
      <c r="AA90099">
        <v>90097</v>
      </c>
      <c r="AB90099">
        <v>1</v>
      </c>
    </row>
    <row r="90100" spans="27:28" x14ac:dyDescent="0.3">
      <c r="AA90100">
        <v>90098</v>
      </c>
      <c r="AB90100">
        <v>1</v>
      </c>
    </row>
    <row r="90101" spans="27:28" x14ac:dyDescent="0.3">
      <c r="AA90101">
        <v>90099</v>
      </c>
      <c r="AB90101">
        <v>1</v>
      </c>
    </row>
    <row r="90102" spans="27:28" x14ac:dyDescent="0.3">
      <c r="AA90102">
        <v>90100</v>
      </c>
      <c r="AB90102">
        <v>1</v>
      </c>
    </row>
    <row r="90103" spans="27:28" x14ac:dyDescent="0.3">
      <c r="AA90103">
        <v>90101</v>
      </c>
      <c r="AB90103">
        <v>1</v>
      </c>
    </row>
    <row r="90104" spans="27:28" x14ac:dyDescent="0.3">
      <c r="AA90104">
        <v>90102</v>
      </c>
      <c r="AB90104">
        <v>1</v>
      </c>
    </row>
    <row r="90105" spans="27:28" x14ac:dyDescent="0.3">
      <c r="AA90105">
        <v>90103</v>
      </c>
      <c r="AB90105">
        <v>0</v>
      </c>
    </row>
    <row r="90106" spans="27:28" x14ac:dyDescent="0.3">
      <c r="AA90106">
        <v>90104</v>
      </c>
      <c r="AB90106">
        <v>1</v>
      </c>
    </row>
    <row r="90107" spans="27:28" x14ac:dyDescent="0.3">
      <c r="AA90107">
        <v>90105</v>
      </c>
      <c r="AB90107">
        <v>1</v>
      </c>
    </row>
    <row r="90108" spans="27:28" x14ac:dyDescent="0.3">
      <c r="AA90108">
        <v>90106</v>
      </c>
      <c r="AB90108">
        <v>1</v>
      </c>
    </row>
    <row r="90109" spans="27:28" x14ac:dyDescent="0.3">
      <c r="AA90109">
        <v>90107</v>
      </c>
      <c r="AB90109">
        <v>1</v>
      </c>
    </row>
    <row r="90110" spans="27:28" x14ac:dyDescent="0.3">
      <c r="AA90110">
        <v>90108</v>
      </c>
      <c r="AB90110">
        <v>1</v>
      </c>
    </row>
    <row r="90111" spans="27:28" x14ac:dyDescent="0.3">
      <c r="AA90111">
        <v>90109</v>
      </c>
      <c r="AB90111">
        <v>0</v>
      </c>
    </row>
    <row r="90112" spans="27:28" x14ac:dyDescent="0.3">
      <c r="AA90112">
        <v>90110</v>
      </c>
      <c r="AB90112">
        <v>1</v>
      </c>
    </row>
    <row r="90113" spans="27:28" x14ac:dyDescent="0.3">
      <c r="AA90113">
        <v>90111</v>
      </c>
      <c r="AB90113">
        <v>1</v>
      </c>
    </row>
    <row r="90114" spans="27:28" x14ac:dyDescent="0.3">
      <c r="AA90114">
        <v>90112</v>
      </c>
      <c r="AB90114">
        <v>0</v>
      </c>
    </row>
    <row r="90115" spans="27:28" x14ac:dyDescent="0.3">
      <c r="AA90115">
        <v>90113</v>
      </c>
      <c r="AB90115">
        <v>1</v>
      </c>
    </row>
    <row r="90116" spans="27:28" x14ac:dyDescent="0.3">
      <c r="AA90116">
        <v>90114</v>
      </c>
      <c r="AB90116">
        <v>1</v>
      </c>
    </row>
    <row r="90117" spans="27:28" x14ac:dyDescent="0.3">
      <c r="AA90117">
        <v>90115</v>
      </c>
      <c r="AB90117">
        <v>0</v>
      </c>
    </row>
    <row r="90118" spans="27:28" x14ac:dyDescent="0.3">
      <c r="AA90118">
        <v>90116</v>
      </c>
      <c r="AB90118">
        <v>1</v>
      </c>
    </row>
    <row r="90119" spans="27:28" x14ac:dyDescent="0.3">
      <c r="AA90119">
        <v>90117</v>
      </c>
      <c r="AB90119">
        <v>1</v>
      </c>
    </row>
    <row r="90120" spans="27:28" x14ac:dyDescent="0.3">
      <c r="AA90120">
        <v>90118</v>
      </c>
      <c r="AB90120">
        <v>1</v>
      </c>
    </row>
    <row r="90121" spans="27:28" x14ac:dyDescent="0.3">
      <c r="AA90121">
        <v>90119</v>
      </c>
      <c r="AB90121">
        <v>1</v>
      </c>
    </row>
    <row r="90122" spans="27:28" x14ac:dyDescent="0.3">
      <c r="AA90122">
        <v>90120</v>
      </c>
      <c r="AB90122">
        <v>0</v>
      </c>
    </row>
    <row r="90123" spans="27:28" x14ac:dyDescent="0.3">
      <c r="AA90123">
        <v>90121</v>
      </c>
      <c r="AB90123">
        <v>0</v>
      </c>
    </row>
    <row r="90124" spans="27:28" x14ac:dyDescent="0.3">
      <c r="AA90124">
        <v>90122</v>
      </c>
      <c r="AB90124">
        <v>1</v>
      </c>
    </row>
    <row r="90125" spans="27:28" x14ac:dyDescent="0.3">
      <c r="AA90125">
        <v>90123</v>
      </c>
      <c r="AB90125">
        <v>1</v>
      </c>
    </row>
    <row r="90126" spans="27:28" x14ac:dyDescent="0.3">
      <c r="AA90126">
        <v>90124</v>
      </c>
      <c r="AB90126">
        <v>1</v>
      </c>
    </row>
    <row r="90127" spans="27:28" x14ac:dyDescent="0.3">
      <c r="AA90127">
        <v>90125</v>
      </c>
      <c r="AB90127">
        <v>1</v>
      </c>
    </row>
    <row r="90128" spans="27:28" x14ac:dyDescent="0.3">
      <c r="AA90128">
        <v>90126</v>
      </c>
      <c r="AB90128">
        <v>1</v>
      </c>
    </row>
    <row r="90129" spans="27:28" x14ac:dyDescent="0.3">
      <c r="AA90129">
        <v>90127</v>
      </c>
      <c r="AB90129">
        <v>1</v>
      </c>
    </row>
    <row r="90130" spans="27:28" x14ac:dyDescent="0.3">
      <c r="AA90130">
        <v>90128</v>
      </c>
      <c r="AB90130">
        <v>1</v>
      </c>
    </row>
    <row r="90131" spans="27:28" x14ac:dyDescent="0.3">
      <c r="AA90131">
        <v>90129</v>
      </c>
      <c r="AB90131">
        <v>0</v>
      </c>
    </row>
    <row r="90132" spans="27:28" x14ac:dyDescent="0.3">
      <c r="AA90132">
        <v>90130</v>
      </c>
      <c r="AB90132">
        <v>1</v>
      </c>
    </row>
    <row r="90133" spans="27:28" x14ac:dyDescent="0.3">
      <c r="AA90133">
        <v>90131</v>
      </c>
      <c r="AB90133">
        <v>1</v>
      </c>
    </row>
    <row r="90134" spans="27:28" x14ac:dyDescent="0.3">
      <c r="AA90134">
        <v>90132</v>
      </c>
      <c r="AB90134">
        <v>1</v>
      </c>
    </row>
    <row r="90135" spans="27:28" x14ac:dyDescent="0.3">
      <c r="AA90135">
        <v>90133</v>
      </c>
      <c r="AB90135">
        <v>1</v>
      </c>
    </row>
    <row r="90136" spans="27:28" x14ac:dyDescent="0.3">
      <c r="AA90136">
        <v>90134</v>
      </c>
      <c r="AB90136">
        <v>1</v>
      </c>
    </row>
    <row r="90137" spans="27:28" x14ac:dyDescent="0.3">
      <c r="AA90137">
        <v>90135</v>
      </c>
      <c r="AB90137">
        <v>1</v>
      </c>
    </row>
    <row r="90138" spans="27:28" x14ac:dyDescent="0.3">
      <c r="AA90138">
        <v>90136</v>
      </c>
      <c r="AB90138">
        <v>1</v>
      </c>
    </row>
    <row r="90139" spans="27:28" x14ac:dyDescent="0.3">
      <c r="AA90139">
        <v>90137</v>
      </c>
      <c r="AB90139">
        <v>1</v>
      </c>
    </row>
    <row r="90140" spans="27:28" x14ac:dyDescent="0.3">
      <c r="AA90140">
        <v>90138</v>
      </c>
      <c r="AB90140">
        <v>1</v>
      </c>
    </row>
    <row r="90141" spans="27:28" x14ac:dyDescent="0.3">
      <c r="AA90141">
        <v>90139</v>
      </c>
      <c r="AB90141">
        <v>0</v>
      </c>
    </row>
    <row r="90142" spans="27:28" x14ac:dyDescent="0.3">
      <c r="AA90142">
        <v>90140</v>
      </c>
      <c r="AB90142">
        <v>1</v>
      </c>
    </row>
    <row r="90143" spans="27:28" x14ac:dyDescent="0.3">
      <c r="AA90143">
        <v>90141</v>
      </c>
      <c r="AB90143">
        <v>1</v>
      </c>
    </row>
    <row r="90144" spans="27:28" x14ac:dyDescent="0.3">
      <c r="AA90144">
        <v>90142</v>
      </c>
      <c r="AB90144">
        <v>1</v>
      </c>
    </row>
    <row r="90145" spans="27:28" x14ac:dyDescent="0.3">
      <c r="AA90145">
        <v>90143</v>
      </c>
      <c r="AB90145">
        <v>0</v>
      </c>
    </row>
    <row r="90146" spans="27:28" x14ac:dyDescent="0.3">
      <c r="AA90146">
        <v>90144</v>
      </c>
      <c r="AB90146">
        <v>1</v>
      </c>
    </row>
    <row r="90147" spans="27:28" x14ac:dyDescent="0.3">
      <c r="AA90147">
        <v>90145</v>
      </c>
      <c r="AB90147">
        <v>1</v>
      </c>
    </row>
    <row r="90148" spans="27:28" x14ac:dyDescent="0.3">
      <c r="AA90148">
        <v>90146</v>
      </c>
      <c r="AB90148">
        <v>0</v>
      </c>
    </row>
    <row r="90149" spans="27:28" x14ac:dyDescent="0.3">
      <c r="AA90149">
        <v>90147</v>
      </c>
      <c r="AB90149">
        <v>1</v>
      </c>
    </row>
    <row r="90150" spans="27:28" x14ac:dyDescent="0.3">
      <c r="AA90150">
        <v>90148</v>
      </c>
      <c r="AB90150">
        <v>1</v>
      </c>
    </row>
    <row r="90151" spans="27:28" x14ac:dyDescent="0.3">
      <c r="AA90151">
        <v>90149</v>
      </c>
      <c r="AB90151">
        <v>1</v>
      </c>
    </row>
    <row r="90152" spans="27:28" x14ac:dyDescent="0.3">
      <c r="AA90152">
        <v>90150</v>
      </c>
      <c r="AB90152">
        <v>0</v>
      </c>
    </row>
    <row r="90153" spans="27:28" x14ac:dyDescent="0.3">
      <c r="AA90153">
        <v>90151</v>
      </c>
      <c r="AB90153">
        <v>1</v>
      </c>
    </row>
    <row r="90154" spans="27:28" x14ac:dyDescent="0.3">
      <c r="AA90154">
        <v>90152</v>
      </c>
      <c r="AB90154">
        <v>1</v>
      </c>
    </row>
    <row r="90155" spans="27:28" x14ac:dyDescent="0.3">
      <c r="AA90155">
        <v>90153</v>
      </c>
      <c r="AB90155">
        <v>1</v>
      </c>
    </row>
    <row r="90156" spans="27:28" x14ac:dyDescent="0.3">
      <c r="AA90156">
        <v>90154</v>
      </c>
      <c r="AB90156">
        <v>1</v>
      </c>
    </row>
    <row r="90157" spans="27:28" x14ac:dyDescent="0.3">
      <c r="AA90157">
        <v>90155</v>
      </c>
      <c r="AB90157">
        <v>0</v>
      </c>
    </row>
    <row r="90158" spans="27:28" x14ac:dyDescent="0.3">
      <c r="AA90158">
        <v>90156</v>
      </c>
      <c r="AB90158">
        <v>1</v>
      </c>
    </row>
    <row r="90159" spans="27:28" x14ac:dyDescent="0.3">
      <c r="AA90159">
        <v>90157</v>
      </c>
      <c r="AB90159">
        <v>1</v>
      </c>
    </row>
    <row r="90160" spans="27:28" x14ac:dyDescent="0.3">
      <c r="AA90160">
        <v>90158</v>
      </c>
      <c r="AB90160">
        <v>1</v>
      </c>
    </row>
    <row r="90161" spans="27:28" x14ac:dyDescent="0.3">
      <c r="AA90161">
        <v>90159</v>
      </c>
      <c r="AB90161">
        <v>1</v>
      </c>
    </row>
    <row r="90162" spans="27:28" x14ac:dyDescent="0.3">
      <c r="AA90162">
        <v>90160</v>
      </c>
      <c r="AB90162">
        <v>1</v>
      </c>
    </row>
    <row r="90163" spans="27:28" x14ac:dyDescent="0.3">
      <c r="AA90163">
        <v>90161</v>
      </c>
      <c r="AB90163">
        <v>1</v>
      </c>
    </row>
    <row r="90164" spans="27:28" x14ac:dyDescent="0.3">
      <c r="AA90164">
        <v>90162</v>
      </c>
      <c r="AB90164">
        <v>0</v>
      </c>
    </row>
    <row r="90165" spans="27:28" x14ac:dyDescent="0.3">
      <c r="AA90165">
        <v>90163</v>
      </c>
      <c r="AB90165">
        <v>1</v>
      </c>
    </row>
    <row r="90166" spans="27:28" x14ac:dyDescent="0.3">
      <c r="AA90166">
        <v>90164</v>
      </c>
      <c r="AB90166">
        <v>1</v>
      </c>
    </row>
    <row r="90167" spans="27:28" x14ac:dyDescent="0.3">
      <c r="AA90167">
        <v>90165</v>
      </c>
      <c r="AB90167">
        <v>0</v>
      </c>
    </row>
    <row r="90168" spans="27:28" x14ac:dyDescent="0.3">
      <c r="AA90168">
        <v>90166</v>
      </c>
      <c r="AB90168">
        <v>0</v>
      </c>
    </row>
    <row r="90169" spans="27:28" x14ac:dyDescent="0.3">
      <c r="AA90169">
        <v>90167</v>
      </c>
      <c r="AB90169">
        <v>1</v>
      </c>
    </row>
    <row r="90170" spans="27:28" x14ac:dyDescent="0.3">
      <c r="AA90170">
        <v>90168</v>
      </c>
      <c r="AB90170">
        <v>1</v>
      </c>
    </row>
    <row r="90171" spans="27:28" x14ac:dyDescent="0.3">
      <c r="AA90171">
        <v>90169</v>
      </c>
      <c r="AB90171">
        <v>1</v>
      </c>
    </row>
    <row r="90172" spans="27:28" x14ac:dyDescent="0.3">
      <c r="AA90172">
        <v>90170</v>
      </c>
      <c r="AB90172">
        <v>1</v>
      </c>
    </row>
    <row r="90173" spans="27:28" x14ac:dyDescent="0.3">
      <c r="AA90173">
        <v>90171</v>
      </c>
      <c r="AB90173">
        <v>1</v>
      </c>
    </row>
    <row r="90174" spans="27:28" x14ac:dyDescent="0.3">
      <c r="AA90174">
        <v>90172</v>
      </c>
      <c r="AB90174">
        <v>1</v>
      </c>
    </row>
    <row r="90175" spans="27:28" x14ac:dyDescent="0.3">
      <c r="AA90175">
        <v>90173</v>
      </c>
      <c r="AB90175">
        <v>1</v>
      </c>
    </row>
    <row r="90176" spans="27:28" x14ac:dyDescent="0.3">
      <c r="AA90176">
        <v>90174</v>
      </c>
      <c r="AB90176">
        <v>1</v>
      </c>
    </row>
    <row r="90177" spans="27:28" x14ac:dyDescent="0.3">
      <c r="AA90177">
        <v>90175</v>
      </c>
      <c r="AB90177">
        <v>0</v>
      </c>
    </row>
    <row r="90178" spans="27:28" x14ac:dyDescent="0.3">
      <c r="AA90178">
        <v>90176</v>
      </c>
      <c r="AB90178">
        <v>1</v>
      </c>
    </row>
    <row r="90179" spans="27:28" x14ac:dyDescent="0.3">
      <c r="AA90179">
        <v>90177</v>
      </c>
      <c r="AB90179">
        <v>1</v>
      </c>
    </row>
    <row r="90180" spans="27:28" x14ac:dyDescent="0.3">
      <c r="AA90180">
        <v>90178</v>
      </c>
      <c r="AB90180">
        <v>1</v>
      </c>
    </row>
    <row r="90181" spans="27:28" x14ac:dyDescent="0.3">
      <c r="AA90181">
        <v>90179</v>
      </c>
      <c r="AB90181">
        <v>1</v>
      </c>
    </row>
    <row r="90182" spans="27:28" x14ac:dyDescent="0.3">
      <c r="AA90182">
        <v>90180</v>
      </c>
      <c r="AB90182">
        <v>1</v>
      </c>
    </row>
    <row r="90183" spans="27:28" x14ac:dyDescent="0.3">
      <c r="AA90183">
        <v>90181</v>
      </c>
      <c r="AB90183">
        <v>1</v>
      </c>
    </row>
    <row r="90184" spans="27:28" x14ac:dyDescent="0.3">
      <c r="AA90184">
        <v>90182</v>
      </c>
      <c r="AB90184">
        <v>1</v>
      </c>
    </row>
    <row r="90185" spans="27:28" x14ac:dyDescent="0.3">
      <c r="AA90185">
        <v>90183</v>
      </c>
      <c r="AB90185">
        <v>0</v>
      </c>
    </row>
    <row r="90186" spans="27:28" x14ac:dyDescent="0.3">
      <c r="AA90186">
        <v>90184</v>
      </c>
      <c r="AB90186">
        <v>1</v>
      </c>
    </row>
    <row r="90187" spans="27:28" x14ac:dyDescent="0.3">
      <c r="AA90187">
        <v>90185</v>
      </c>
      <c r="AB90187">
        <v>0</v>
      </c>
    </row>
    <row r="90188" spans="27:28" x14ac:dyDescent="0.3">
      <c r="AA90188">
        <v>90186</v>
      </c>
      <c r="AB90188">
        <v>1</v>
      </c>
    </row>
    <row r="90189" spans="27:28" x14ac:dyDescent="0.3">
      <c r="AA90189">
        <v>90187</v>
      </c>
      <c r="AB90189">
        <v>1</v>
      </c>
    </row>
    <row r="90190" spans="27:28" x14ac:dyDescent="0.3">
      <c r="AA90190">
        <v>90188</v>
      </c>
      <c r="AB90190">
        <v>1</v>
      </c>
    </row>
    <row r="90191" spans="27:28" x14ac:dyDescent="0.3">
      <c r="AA90191">
        <v>90189</v>
      </c>
      <c r="AB90191">
        <v>1</v>
      </c>
    </row>
    <row r="90192" spans="27:28" x14ac:dyDescent="0.3">
      <c r="AA90192">
        <v>90190</v>
      </c>
      <c r="AB90192">
        <v>1</v>
      </c>
    </row>
    <row r="90193" spans="27:28" x14ac:dyDescent="0.3">
      <c r="AA90193">
        <v>90191</v>
      </c>
      <c r="AB90193">
        <v>1</v>
      </c>
    </row>
    <row r="90194" spans="27:28" x14ac:dyDescent="0.3">
      <c r="AA90194">
        <v>90192</v>
      </c>
      <c r="AB90194">
        <v>1</v>
      </c>
    </row>
    <row r="90195" spans="27:28" x14ac:dyDescent="0.3">
      <c r="AA90195">
        <v>90193</v>
      </c>
      <c r="AB90195">
        <v>0</v>
      </c>
    </row>
    <row r="90196" spans="27:28" x14ac:dyDescent="0.3">
      <c r="AA90196">
        <v>90194</v>
      </c>
      <c r="AB90196">
        <v>1</v>
      </c>
    </row>
    <row r="90197" spans="27:28" x14ac:dyDescent="0.3">
      <c r="AA90197">
        <v>90195</v>
      </c>
      <c r="AB90197">
        <v>0</v>
      </c>
    </row>
    <row r="90198" spans="27:28" x14ac:dyDescent="0.3">
      <c r="AA90198">
        <v>90196</v>
      </c>
      <c r="AB90198">
        <v>1</v>
      </c>
    </row>
    <row r="90199" spans="27:28" x14ac:dyDescent="0.3">
      <c r="AA90199">
        <v>90197</v>
      </c>
      <c r="AB90199">
        <v>1</v>
      </c>
    </row>
    <row r="90200" spans="27:28" x14ac:dyDescent="0.3">
      <c r="AA90200">
        <v>90198</v>
      </c>
      <c r="AB90200">
        <v>1</v>
      </c>
    </row>
    <row r="90201" spans="27:28" x14ac:dyDescent="0.3">
      <c r="AA90201">
        <v>90199</v>
      </c>
      <c r="AB90201">
        <v>0</v>
      </c>
    </row>
    <row r="90202" spans="27:28" x14ac:dyDescent="0.3">
      <c r="AA90202">
        <v>90200</v>
      </c>
      <c r="AB90202">
        <v>1</v>
      </c>
    </row>
    <row r="90203" spans="27:28" x14ac:dyDescent="0.3">
      <c r="AA90203">
        <v>90201</v>
      </c>
      <c r="AB90203">
        <v>1</v>
      </c>
    </row>
    <row r="90204" spans="27:28" x14ac:dyDescent="0.3">
      <c r="AA90204">
        <v>90202</v>
      </c>
      <c r="AB90204">
        <v>0</v>
      </c>
    </row>
    <row r="90205" spans="27:28" x14ac:dyDescent="0.3">
      <c r="AA90205">
        <v>90203</v>
      </c>
      <c r="AB90205">
        <v>1</v>
      </c>
    </row>
    <row r="90206" spans="27:28" x14ac:dyDescent="0.3">
      <c r="AA90206">
        <v>90204</v>
      </c>
      <c r="AB90206">
        <v>0</v>
      </c>
    </row>
    <row r="90207" spans="27:28" x14ac:dyDescent="0.3">
      <c r="AA90207">
        <v>90205</v>
      </c>
      <c r="AB90207">
        <v>1</v>
      </c>
    </row>
    <row r="90208" spans="27:28" x14ac:dyDescent="0.3">
      <c r="AA90208">
        <v>90206</v>
      </c>
      <c r="AB90208">
        <v>1</v>
      </c>
    </row>
    <row r="90209" spans="27:28" x14ac:dyDescent="0.3">
      <c r="AA90209">
        <v>90207</v>
      </c>
      <c r="AB90209">
        <v>0</v>
      </c>
    </row>
    <row r="90210" spans="27:28" x14ac:dyDescent="0.3">
      <c r="AA90210">
        <v>90208</v>
      </c>
      <c r="AB90210">
        <v>1</v>
      </c>
    </row>
    <row r="90211" spans="27:28" x14ac:dyDescent="0.3">
      <c r="AA90211">
        <v>90209</v>
      </c>
      <c r="AB90211">
        <v>0</v>
      </c>
    </row>
    <row r="90212" spans="27:28" x14ac:dyDescent="0.3">
      <c r="AA90212">
        <v>90210</v>
      </c>
      <c r="AB90212">
        <v>1</v>
      </c>
    </row>
    <row r="90213" spans="27:28" x14ac:dyDescent="0.3">
      <c r="AA90213">
        <v>90211</v>
      </c>
      <c r="AB90213">
        <v>1</v>
      </c>
    </row>
    <row r="90214" spans="27:28" x14ac:dyDescent="0.3">
      <c r="AA90214">
        <v>90212</v>
      </c>
      <c r="AB90214">
        <v>1</v>
      </c>
    </row>
    <row r="90215" spans="27:28" x14ac:dyDescent="0.3">
      <c r="AA90215">
        <v>90213</v>
      </c>
      <c r="AB90215">
        <v>1</v>
      </c>
    </row>
    <row r="90216" spans="27:28" x14ac:dyDescent="0.3">
      <c r="AA90216">
        <v>90214</v>
      </c>
      <c r="AB90216">
        <v>1</v>
      </c>
    </row>
    <row r="90217" spans="27:28" x14ac:dyDescent="0.3">
      <c r="AA90217">
        <v>90215</v>
      </c>
      <c r="AB90217">
        <v>0</v>
      </c>
    </row>
    <row r="90218" spans="27:28" x14ac:dyDescent="0.3">
      <c r="AA90218">
        <v>90216</v>
      </c>
      <c r="AB90218">
        <v>0</v>
      </c>
    </row>
    <row r="90219" spans="27:28" x14ac:dyDescent="0.3">
      <c r="AA90219">
        <v>90217</v>
      </c>
      <c r="AB90219">
        <v>1</v>
      </c>
    </row>
    <row r="90220" spans="27:28" x14ac:dyDescent="0.3">
      <c r="AA90220">
        <v>90218</v>
      </c>
      <c r="AB90220">
        <v>0</v>
      </c>
    </row>
    <row r="90221" spans="27:28" x14ac:dyDescent="0.3">
      <c r="AA90221">
        <v>90219</v>
      </c>
      <c r="AB90221">
        <v>0</v>
      </c>
    </row>
    <row r="90222" spans="27:28" x14ac:dyDescent="0.3">
      <c r="AA90222">
        <v>90220</v>
      </c>
      <c r="AB90222">
        <v>0</v>
      </c>
    </row>
    <row r="90223" spans="27:28" x14ac:dyDescent="0.3">
      <c r="AA90223">
        <v>90221</v>
      </c>
      <c r="AB90223">
        <v>1</v>
      </c>
    </row>
    <row r="90224" spans="27:28" x14ac:dyDescent="0.3">
      <c r="AA90224">
        <v>90222</v>
      </c>
      <c r="AB90224">
        <v>0</v>
      </c>
    </row>
    <row r="90225" spans="27:28" x14ac:dyDescent="0.3">
      <c r="AA90225">
        <v>90223</v>
      </c>
      <c r="AB90225">
        <v>1</v>
      </c>
    </row>
    <row r="90226" spans="27:28" x14ac:dyDescent="0.3">
      <c r="AA90226">
        <v>90224</v>
      </c>
      <c r="AB90226">
        <v>1</v>
      </c>
    </row>
    <row r="90227" spans="27:28" x14ac:dyDescent="0.3">
      <c r="AA90227">
        <v>90225</v>
      </c>
      <c r="AB90227">
        <v>1</v>
      </c>
    </row>
    <row r="90228" spans="27:28" x14ac:dyDescent="0.3">
      <c r="AA90228">
        <v>90226</v>
      </c>
      <c r="AB90228">
        <v>0</v>
      </c>
    </row>
    <row r="90229" spans="27:28" x14ac:dyDescent="0.3">
      <c r="AA90229">
        <v>90227</v>
      </c>
      <c r="AB90229">
        <v>1</v>
      </c>
    </row>
    <row r="90230" spans="27:28" x14ac:dyDescent="0.3">
      <c r="AA90230">
        <v>90228</v>
      </c>
      <c r="AB90230">
        <v>1</v>
      </c>
    </row>
    <row r="90231" spans="27:28" x14ac:dyDescent="0.3">
      <c r="AA90231">
        <v>90229</v>
      </c>
      <c r="AB90231">
        <v>0</v>
      </c>
    </row>
    <row r="90232" spans="27:28" x14ac:dyDescent="0.3">
      <c r="AA90232">
        <v>90230</v>
      </c>
      <c r="AB90232">
        <v>0</v>
      </c>
    </row>
    <row r="90233" spans="27:28" x14ac:dyDescent="0.3">
      <c r="AA90233">
        <v>90231</v>
      </c>
      <c r="AB90233">
        <v>0</v>
      </c>
    </row>
    <row r="90234" spans="27:28" x14ac:dyDescent="0.3">
      <c r="AA90234">
        <v>90232</v>
      </c>
      <c r="AB90234">
        <v>1</v>
      </c>
    </row>
    <row r="90235" spans="27:28" x14ac:dyDescent="0.3">
      <c r="AA90235">
        <v>90233</v>
      </c>
      <c r="AB90235">
        <v>0</v>
      </c>
    </row>
    <row r="90236" spans="27:28" x14ac:dyDescent="0.3">
      <c r="AA90236">
        <v>90234</v>
      </c>
      <c r="AB90236">
        <v>1</v>
      </c>
    </row>
    <row r="90237" spans="27:28" x14ac:dyDescent="0.3">
      <c r="AA90237">
        <v>90235</v>
      </c>
      <c r="AB90237">
        <v>1</v>
      </c>
    </row>
    <row r="90238" spans="27:28" x14ac:dyDescent="0.3">
      <c r="AA90238">
        <v>90236</v>
      </c>
      <c r="AB90238">
        <v>1</v>
      </c>
    </row>
    <row r="90239" spans="27:28" x14ac:dyDescent="0.3">
      <c r="AA90239">
        <v>90237</v>
      </c>
      <c r="AB90239">
        <v>0</v>
      </c>
    </row>
    <row r="90240" spans="27:28" x14ac:dyDescent="0.3">
      <c r="AA90240">
        <v>90238</v>
      </c>
      <c r="AB90240">
        <v>0</v>
      </c>
    </row>
    <row r="90241" spans="27:28" x14ac:dyDescent="0.3">
      <c r="AA90241">
        <v>90239</v>
      </c>
      <c r="AB90241">
        <v>1</v>
      </c>
    </row>
    <row r="90242" spans="27:28" x14ac:dyDescent="0.3">
      <c r="AA90242">
        <v>90240</v>
      </c>
      <c r="AB90242">
        <v>1</v>
      </c>
    </row>
    <row r="90243" spans="27:28" x14ac:dyDescent="0.3">
      <c r="AA90243">
        <v>90241</v>
      </c>
      <c r="AB90243">
        <v>0</v>
      </c>
    </row>
    <row r="90244" spans="27:28" x14ac:dyDescent="0.3">
      <c r="AA90244">
        <v>90242</v>
      </c>
      <c r="AB90244">
        <v>1</v>
      </c>
    </row>
    <row r="90245" spans="27:28" x14ac:dyDescent="0.3">
      <c r="AA90245">
        <v>90243</v>
      </c>
      <c r="AB90245">
        <v>1</v>
      </c>
    </row>
    <row r="90246" spans="27:28" x14ac:dyDescent="0.3">
      <c r="AA90246">
        <v>90244</v>
      </c>
      <c r="AB90246">
        <v>0</v>
      </c>
    </row>
    <row r="90247" spans="27:28" x14ac:dyDescent="0.3">
      <c r="AA90247">
        <v>90245</v>
      </c>
      <c r="AB90247">
        <v>0</v>
      </c>
    </row>
    <row r="90248" spans="27:28" x14ac:dyDescent="0.3">
      <c r="AA90248">
        <v>90246</v>
      </c>
      <c r="AB90248">
        <v>1</v>
      </c>
    </row>
    <row r="90249" spans="27:28" x14ac:dyDescent="0.3">
      <c r="AA90249">
        <v>90247</v>
      </c>
      <c r="AB90249">
        <v>1</v>
      </c>
    </row>
    <row r="90250" spans="27:28" x14ac:dyDescent="0.3">
      <c r="AA90250">
        <v>90248</v>
      </c>
      <c r="AB90250">
        <v>1</v>
      </c>
    </row>
    <row r="90251" spans="27:28" x14ac:dyDescent="0.3">
      <c r="AA90251">
        <v>90249</v>
      </c>
      <c r="AB90251">
        <v>1</v>
      </c>
    </row>
    <row r="90252" spans="27:28" x14ac:dyDescent="0.3">
      <c r="AA90252">
        <v>90250</v>
      </c>
      <c r="AB90252">
        <v>1</v>
      </c>
    </row>
    <row r="90253" spans="27:28" x14ac:dyDescent="0.3">
      <c r="AA90253">
        <v>90251</v>
      </c>
      <c r="AB90253">
        <v>1</v>
      </c>
    </row>
    <row r="90254" spans="27:28" x14ac:dyDescent="0.3">
      <c r="AA90254">
        <v>90252</v>
      </c>
      <c r="AB90254">
        <v>1</v>
      </c>
    </row>
    <row r="90255" spans="27:28" x14ac:dyDescent="0.3">
      <c r="AA90255">
        <v>90253</v>
      </c>
      <c r="AB90255">
        <v>1</v>
      </c>
    </row>
    <row r="90256" spans="27:28" x14ac:dyDescent="0.3">
      <c r="AA90256">
        <v>90254</v>
      </c>
      <c r="AB90256">
        <v>0</v>
      </c>
    </row>
    <row r="90257" spans="27:28" x14ac:dyDescent="0.3">
      <c r="AA90257">
        <v>90255</v>
      </c>
      <c r="AB90257">
        <v>1</v>
      </c>
    </row>
    <row r="90258" spans="27:28" x14ac:dyDescent="0.3">
      <c r="AA90258">
        <v>90256</v>
      </c>
      <c r="AB90258">
        <v>1</v>
      </c>
    </row>
    <row r="90259" spans="27:28" x14ac:dyDescent="0.3">
      <c r="AA90259">
        <v>90257</v>
      </c>
      <c r="AB90259">
        <v>1</v>
      </c>
    </row>
    <row r="90260" spans="27:28" x14ac:dyDescent="0.3">
      <c r="AA90260">
        <v>90258</v>
      </c>
      <c r="AB90260">
        <v>0</v>
      </c>
    </row>
    <row r="90261" spans="27:28" x14ac:dyDescent="0.3">
      <c r="AA90261">
        <v>90259</v>
      </c>
      <c r="AB90261">
        <v>0</v>
      </c>
    </row>
    <row r="90262" spans="27:28" x14ac:dyDescent="0.3">
      <c r="AA90262">
        <v>90260</v>
      </c>
      <c r="AB90262">
        <v>0</v>
      </c>
    </row>
    <row r="90263" spans="27:28" x14ac:dyDescent="0.3">
      <c r="AA90263">
        <v>90261</v>
      </c>
      <c r="AB90263">
        <v>1</v>
      </c>
    </row>
    <row r="90264" spans="27:28" x14ac:dyDescent="0.3">
      <c r="AA90264">
        <v>90262</v>
      </c>
      <c r="AB90264">
        <v>0</v>
      </c>
    </row>
    <row r="90265" spans="27:28" x14ac:dyDescent="0.3">
      <c r="AA90265">
        <v>90263</v>
      </c>
      <c r="AB90265">
        <v>1</v>
      </c>
    </row>
    <row r="90266" spans="27:28" x14ac:dyDescent="0.3">
      <c r="AA90266">
        <v>90264</v>
      </c>
      <c r="AB90266">
        <v>1</v>
      </c>
    </row>
    <row r="90267" spans="27:28" x14ac:dyDescent="0.3">
      <c r="AA90267">
        <v>90265</v>
      </c>
      <c r="AB90267">
        <v>0</v>
      </c>
    </row>
    <row r="90268" spans="27:28" x14ac:dyDescent="0.3">
      <c r="AA90268">
        <v>90266</v>
      </c>
      <c r="AB90268">
        <v>0</v>
      </c>
    </row>
    <row r="90269" spans="27:28" x14ac:dyDescent="0.3">
      <c r="AA90269">
        <v>90267</v>
      </c>
      <c r="AB90269">
        <v>1</v>
      </c>
    </row>
    <row r="90270" spans="27:28" x14ac:dyDescent="0.3">
      <c r="AA90270">
        <v>90268</v>
      </c>
      <c r="AB90270">
        <v>0</v>
      </c>
    </row>
    <row r="90271" spans="27:28" x14ac:dyDescent="0.3">
      <c r="AA90271">
        <v>90269</v>
      </c>
      <c r="AB90271">
        <v>0</v>
      </c>
    </row>
    <row r="90272" spans="27:28" x14ac:dyDescent="0.3">
      <c r="AA90272">
        <v>90270</v>
      </c>
      <c r="AB90272">
        <v>1</v>
      </c>
    </row>
    <row r="90273" spans="27:28" x14ac:dyDescent="0.3">
      <c r="AA90273">
        <v>90271</v>
      </c>
      <c r="AB90273">
        <v>1</v>
      </c>
    </row>
    <row r="90274" spans="27:28" x14ac:dyDescent="0.3">
      <c r="AA90274">
        <v>90272</v>
      </c>
      <c r="AB90274">
        <v>1</v>
      </c>
    </row>
    <row r="90275" spans="27:28" x14ac:dyDescent="0.3">
      <c r="AA90275">
        <v>90273</v>
      </c>
      <c r="AB90275">
        <v>1</v>
      </c>
    </row>
    <row r="90276" spans="27:28" x14ac:dyDescent="0.3">
      <c r="AA90276">
        <v>90274</v>
      </c>
      <c r="AB90276">
        <v>1</v>
      </c>
    </row>
    <row r="90277" spans="27:28" x14ac:dyDescent="0.3">
      <c r="AA90277">
        <v>90275</v>
      </c>
      <c r="AB90277">
        <v>1</v>
      </c>
    </row>
    <row r="90278" spans="27:28" x14ac:dyDescent="0.3">
      <c r="AA90278">
        <v>90276</v>
      </c>
      <c r="AB90278">
        <v>1</v>
      </c>
    </row>
    <row r="90279" spans="27:28" x14ac:dyDescent="0.3">
      <c r="AA90279">
        <v>90277</v>
      </c>
      <c r="AB90279">
        <v>1</v>
      </c>
    </row>
    <row r="90280" spans="27:28" x14ac:dyDescent="0.3">
      <c r="AA90280">
        <v>90278</v>
      </c>
      <c r="AB90280">
        <v>0</v>
      </c>
    </row>
    <row r="90281" spans="27:28" x14ac:dyDescent="0.3">
      <c r="AA90281">
        <v>90279</v>
      </c>
      <c r="AB90281">
        <v>0</v>
      </c>
    </row>
    <row r="90282" spans="27:28" x14ac:dyDescent="0.3">
      <c r="AA90282">
        <v>90280</v>
      </c>
      <c r="AB90282">
        <v>1</v>
      </c>
    </row>
    <row r="90283" spans="27:28" x14ac:dyDescent="0.3">
      <c r="AA90283">
        <v>90281</v>
      </c>
      <c r="AB90283">
        <v>1</v>
      </c>
    </row>
    <row r="90284" spans="27:28" x14ac:dyDescent="0.3">
      <c r="AA90284">
        <v>90282</v>
      </c>
      <c r="AB90284">
        <v>0</v>
      </c>
    </row>
    <row r="90285" spans="27:28" x14ac:dyDescent="0.3">
      <c r="AA90285">
        <v>90283</v>
      </c>
      <c r="AB90285">
        <v>1</v>
      </c>
    </row>
    <row r="90286" spans="27:28" x14ac:dyDescent="0.3">
      <c r="AA90286">
        <v>90284</v>
      </c>
      <c r="AB90286">
        <v>1</v>
      </c>
    </row>
    <row r="90287" spans="27:28" x14ac:dyDescent="0.3">
      <c r="AA90287">
        <v>90285</v>
      </c>
      <c r="AB90287">
        <v>1</v>
      </c>
    </row>
    <row r="90288" spans="27:28" x14ac:dyDescent="0.3">
      <c r="AA90288">
        <v>90286</v>
      </c>
      <c r="AB90288">
        <v>0</v>
      </c>
    </row>
    <row r="90289" spans="27:28" x14ac:dyDescent="0.3">
      <c r="AA90289">
        <v>90287</v>
      </c>
      <c r="AB90289">
        <v>1</v>
      </c>
    </row>
    <row r="90290" spans="27:28" x14ac:dyDescent="0.3">
      <c r="AA90290">
        <v>90288</v>
      </c>
      <c r="AB90290">
        <v>1</v>
      </c>
    </row>
    <row r="90291" spans="27:28" x14ac:dyDescent="0.3">
      <c r="AA90291">
        <v>90289</v>
      </c>
      <c r="AB90291">
        <v>1</v>
      </c>
    </row>
    <row r="90292" spans="27:28" x14ac:dyDescent="0.3">
      <c r="AA90292">
        <v>90290</v>
      </c>
      <c r="AB90292">
        <v>1</v>
      </c>
    </row>
    <row r="90293" spans="27:28" x14ac:dyDescent="0.3">
      <c r="AA90293">
        <v>90291</v>
      </c>
      <c r="AB90293">
        <v>0</v>
      </c>
    </row>
    <row r="90294" spans="27:28" x14ac:dyDescent="0.3">
      <c r="AA90294">
        <v>90292</v>
      </c>
      <c r="AB90294">
        <v>0</v>
      </c>
    </row>
    <row r="90295" spans="27:28" x14ac:dyDescent="0.3">
      <c r="AA90295">
        <v>90293</v>
      </c>
      <c r="AB90295">
        <v>0</v>
      </c>
    </row>
    <row r="90296" spans="27:28" x14ac:dyDescent="0.3">
      <c r="AA90296">
        <v>90294</v>
      </c>
      <c r="AB90296">
        <v>1</v>
      </c>
    </row>
    <row r="90297" spans="27:28" x14ac:dyDescent="0.3">
      <c r="AA90297">
        <v>90295</v>
      </c>
      <c r="AB90297">
        <v>1</v>
      </c>
    </row>
    <row r="90298" spans="27:28" x14ac:dyDescent="0.3">
      <c r="AA90298">
        <v>90296</v>
      </c>
      <c r="AB90298">
        <v>0</v>
      </c>
    </row>
    <row r="90299" spans="27:28" x14ac:dyDescent="0.3">
      <c r="AA90299">
        <v>90297</v>
      </c>
      <c r="AB90299">
        <v>1</v>
      </c>
    </row>
    <row r="90300" spans="27:28" x14ac:dyDescent="0.3">
      <c r="AA90300">
        <v>90298</v>
      </c>
      <c r="AB90300">
        <v>1</v>
      </c>
    </row>
    <row r="90301" spans="27:28" x14ac:dyDescent="0.3">
      <c r="AA90301">
        <v>90299</v>
      </c>
      <c r="AB90301">
        <v>1</v>
      </c>
    </row>
    <row r="90302" spans="27:28" x14ac:dyDescent="0.3">
      <c r="AA90302">
        <v>90300</v>
      </c>
      <c r="AB90302">
        <v>1</v>
      </c>
    </row>
    <row r="90303" spans="27:28" x14ac:dyDescent="0.3">
      <c r="AA90303">
        <v>90301</v>
      </c>
      <c r="AB90303">
        <v>1</v>
      </c>
    </row>
    <row r="90304" spans="27:28" x14ac:dyDescent="0.3">
      <c r="AA90304">
        <v>90302</v>
      </c>
      <c r="AB90304">
        <v>0</v>
      </c>
    </row>
    <row r="90305" spans="27:28" x14ac:dyDescent="0.3">
      <c r="AA90305">
        <v>90303</v>
      </c>
      <c r="AB90305">
        <v>1</v>
      </c>
    </row>
    <row r="90306" spans="27:28" x14ac:dyDescent="0.3">
      <c r="AA90306">
        <v>90304</v>
      </c>
      <c r="AB90306">
        <v>0</v>
      </c>
    </row>
    <row r="90307" spans="27:28" x14ac:dyDescent="0.3">
      <c r="AA90307">
        <v>90305</v>
      </c>
      <c r="AB90307">
        <v>0</v>
      </c>
    </row>
    <row r="90308" spans="27:28" x14ac:dyDescent="0.3">
      <c r="AA90308">
        <v>90306</v>
      </c>
      <c r="AB90308">
        <v>1</v>
      </c>
    </row>
    <row r="90309" spans="27:28" x14ac:dyDescent="0.3">
      <c r="AA90309">
        <v>90307</v>
      </c>
      <c r="AB90309">
        <v>1</v>
      </c>
    </row>
    <row r="90310" spans="27:28" x14ac:dyDescent="0.3">
      <c r="AA90310">
        <v>90308</v>
      </c>
      <c r="AB90310">
        <v>1</v>
      </c>
    </row>
    <row r="90311" spans="27:28" x14ac:dyDescent="0.3">
      <c r="AA90311">
        <v>90309</v>
      </c>
      <c r="AB90311">
        <v>0</v>
      </c>
    </row>
    <row r="90312" spans="27:28" x14ac:dyDescent="0.3">
      <c r="AA90312">
        <v>90310</v>
      </c>
      <c r="AB90312">
        <v>0</v>
      </c>
    </row>
    <row r="90313" spans="27:28" x14ac:dyDescent="0.3">
      <c r="AA90313">
        <v>90311</v>
      </c>
      <c r="AB90313">
        <v>0</v>
      </c>
    </row>
    <row r="90314" spans="27:28" x14ac:dyDescent="0.3">
      <c r="AA90314">
        <v>90312</v>
      </c>
      <c r="AB90314">
        <v>0</v>
      </c>
    </row>
    <row r="90315" spans="27:28" x14ac:dyDescent="0.3">
      <c r="AA90315">
        <v>90313</v>
      </c>
      <c r="AB90315">
        <v>0</v>
      </c>
    </row>
    <row r="90316" spans="27:28" x14ac:dyDescent="0.3">
      <c r="AA90316">
        <v>90314</v>
      </c>
      <c r="AB90316">
        <v>1</v>
      </c>
    </row>
    <row r="90317" spans="27:28" x14ac:dyDescent="0.3">
      <c r="AA90317">
        <v>90315</v>
      </c>
      <c r="AB90317">
        <v>1</v>
      </c>
    </row>
    <row r="90318" spans="27:28" x14ac:dyDescent="0.3">
      <c r="AA90318">
        <v>90316</v>
      </c>
      <c r="AB90318">
        <v>0</v>
      </c>
    </row>
    <row r="90319" spans="27:28" x14ac:dyDescent="0.3">
      <c r="AA90319">
        <v>90317</v>
      </c>
      <c r="AB90319">
        <v>1</v>
      </c>
    </row>
    <row r="90320" spans="27:28" x14ac:dyDescent="0.3">
      <c r="AA90320">
        <v>90318</v>
      </c>
      <c r="AB90320">
        <v>1</v>
      </c>
    </row>
    <row r="90321" spans="27:28" x14ac:dyDescent="0.3">
      <c r="AA90321">
        <v>90319</v>
      </c>
      <c r="AB90321">
        <v>1</v>
      </c>
    </row>
    <row r="90322" spans="27:28" x14ac:dyDescent="0.3">
      <c r="AA90322">
        <v>90320</v>
      </c>
      <c r="AB90322">
        <v>1</v>
      </c>
    </row>
    <row r="90323" spans="27:28" x14ac:dyDescent="0.3">
      <c r="AA90323">
        <v>90321</v>
      </c>
      <c r="AB90323">
        <v>1</v>
      </c>
    </row>
    <row r="90324" spans="27:28" x14ac:dyDescent="0.3">
      <c r="AA90324">
        <v>90322</v>
      </c>
      <c r="AB90324">
        <v>1</v>
      </c>
    </row>
    <row r="90325" spans="27:28" x14ac:dyDescent="0.3">
      <c r="AA90325">
        <v>90323</v>
      </c>
      <c r="AB90325">
        <v>1</v>
      </c>
    </row>
    <row r="90326" spans="27:28" x14ac:dyDescent="0.3">
      <c r="AA90326">
        <v>90324</v>
      </c>
      <c r="AB90326">
        <v>0</v>
      </c>
    </row>
    <row r="90327" spans="27:28" x14ac:dyDescent="0.3">
      <c r="AA90327">
        <v>90325</v>
      </c>
      <c r="AB90327">
        <v>1</v>
      </c>
    </row>
    <row r="90328" spans="27:28" x14ac:dyDescent="0.3">
      <c r="AA90328">
        <v>90326</v>
      </c>
      <c r="AB90328">
        <v>0</v>
      </c>
    </row>
    <row r="90329" spans="27:28" x14ac:dyDescent="0.3">
      <c r="AA90329">
        <v>90327</v>
      </c>
      <c r="AB90329">
        <v>0</v>
      </c>
    </row>
    <row r="90330" spans="27:28" x14ac:dyDescent="0.3">
      <c r="AA90330">
        <v>90328</v>
      </c>
      <c r="AB90330">
        <v>1</v>
      </c>
    </row>
    <row r="90331" spans="27:28" x14ac:dyDescent="0.3">
      <c r="AA90331">
        <v>90329</v>
      </c>
      <c r="AB90331">
        <v>1</v>
      </c>
    </row>
    <row r="90332" spans="27:28" x14ac:dyDescent="0.3">
      <c r="AA90332">
        <v>90330</v>
      </c>
      <c r="AB90332">
        <v>1</v>
      </c>
    </row>
    <row r="90333" spans="27:28" x14ac:dyDescent="0.3">
      <c r="AA90333">
        <v>90331</v>
      </c>
      <c r="AB90333">
        <v>1</v>
      </c>
    </row>
    <row r="90334" spans="27:28" x14ac:dyDescent="0.3">
      <c r="AA90334">
        <v>90332</v>
      </c>
      <c r="AB90334">
        <v>1</v>
      </c>
    </row>
    <row r="90335" spans="27:28" x14ac:dyDescent="0.3">
      <c r="AA90335">
        <v>90333</v>
      </c>
      <c r="AB90335">
        <v>1</v>
      </c>
    </row>
    <row r="90336" spans="27:28" x14ac:dyDescent="0.3">
      <c r="AA90336">
        <v>90334</v>
      </c>
      <c r="AB90336">
        <v>1</v>
      </c>
    </row>
    <row r="90337" spans="27:28" x14ac:dyDescent="0.3">
      <c r="AA90337">
        <v>90335</v>
      </c>
      <c r="AB90337">
        <v>1</v>
      </c>
    </row>
    <row r="90338" spans="27:28" x14ac:dyDescent="0.3">
      <c r="AA90338">
        <v>90336</v>
      </c>
      <c r="AB90338">
        <v>0</v>
      </c>
    </row>
    <row r="90339" spans="27:28" x14ac:dyDescent="0.3">
      <c r="AA90339">
        <v>90337</v>
      </c>
      <c r="AB90339">
        <v>0</v>
      </c>
    </row>
    <row r="90340" spans="27:28" x14ac:dyDescent="0.3">
      <c r="AA90340">
        <v>90338</v>
      </c>
      <c r="AB90340">
        <v>0</v>
      </c>
    </row>
    <row r="90341" spans="27:28" x14ac:dyDescent="0.3">
      <c r="AA90341">
        <v>90339</v>
      </c>
      <c r="AB90341">
        <v>1</v>
      </c>
    </row>
    <row r="90342" spans="27:28" x14ac:dyDescent="0.3">
      <c r="AA90342">
        <v>90340</v>
      </c>
      <c r="AB90342">
        <v>1</v>
      </c>
    </row>
    <row r="90343" spans="27:28" x14ac:dyDescent="0.3">
      <c r="AA90343">
        <v>90341</v>
      </c>
      <c r="AB90343">
        <v>1</v>
      </c>
    </row>
    <row r="90344" spans="27:28" x14ac:dyDescent="0.3">
      <c r="AA90344">
        <v>90342</v>
      </c>
      <c r="AB90344">
        <v>1</v>
      </c>
    </row>
    <row r="90345" spans="27:28" x14ac:dyDescent="0.3">
      <c r="AA90345">
        <v>90343</v>
      </c>
      <c r="AB90345">
        <v>0</v>
      </c>
    </row>
    <row r="90346" spans="27:28" x14ac:dyDescent="0.3">
      <c r="AA90346">
        <v>90344</v>
      </c>
      <c r="AB90346">
        <v>0</v>
      </c>
    </row>
    <row r="90347" spans="27:28" x14ac:dyDescent="0.3">
      <c r="AA90347">
        <v>90345</v>
      </c>
      <c r="AB90347">
        <v>1</v>
      </c>
    </row>
    <row r="90348" spans="27:28" x14ac:dyDescent="0.3">
      <c r="AA90348">
        <v>90346</v>
      </c>
      <c r="AB90348">
        <v>1</v>
      </c>
    </row>
    <row r="90349" spans="27:28" x14ac:dyDescent="0.3">
      <c r="AA90349">
        <v>90347</v>
      </c>
      <c r="AB90349">
        <v>1</v>
      </c>
    </row>
    <row r="90350" spans="27:28" x14ac:dyDescent="0.3">
      <c r="AA90350">
        <v>90348</v>
      </c>
      <c r="AB90350">
        <v>1</v>
      </c>
    </row>
    <row r="90351" spans="27:28" x14ac:dyDescent="0.3">
      <c r="AA90351">
        <v>90349</v>
      </c>
      <c r="AB90351">
        <v>1</v>
      </c>
    </row>
    <row r="90352" spans="27:28" x14ac:dyDescent="0.3">
      <c r="AA90352">
        <v>90350</v>
      </c>
      <c r="AB90352">
        <v>0</v>
      </c>
    </row>
    <row r="90353" spans="27:28" x14ac:dyDescent="0.3">
      <c r="AA90353">
        <v>90351</v>
      </c>
      <c r="AB90353">
        <v>0</v>
      </c>
    </row>
    <row r="90354" spans="27:28" x14ac:dyDescent="0.3">
      <c r="AA90354">
        <v>90352</v>
      </c>
      <c r="AB90354">
        <v>1</v>
      </c>
    </row>
    <row r="90355" spans="27:28" x14ac:dyDescent="0.3">
      <c r="AA90355">
        <v>90353</v>
      </c>
      <c r="AB90355">
        <v>1</v>
      </c>
    </row>
    <row r="90356" spans="27:28" x14ac:dyDescent="0.3">
      <c r="AA90356">
        <v>90354</v>
      </c>
      <c r="AB90356">
        <v>1</v>
      </c>
    </row>
    <row r="90357" spans="27:28" x14ac:dyDescent="0.3">
      <c r="AA90357">
        <v>90355</v>
      </c>
      <c r="AB90357">
        <v>0</v>
      </c>
    </row>
    <row r="90358" spans="27:28" x14ac:dyDescent="0.3">
      <c r="AA90358">
        <v>90356</v>
      </c>
      <c r="AB90358">
        <v>1</v>
      </c>
    </row>
    <row r="90359" spans="27:28" x14ac:dyDescent="0.3">
      <c r="AA90359">
        <v>90357</v>
      </c>
      <c r="AB90359">
        <v>1</v>
      </c>
    </row>
    <row r="90360" spans="27:28" x14ac:dyDescent="0.3">
      <c r="AA90360">
        <v>90358</v>
      </c>
      <c r="AB90360">
        <v>0</v>
      </c>
    </row>
    <row r="90361" spans="27:28" x14ac:dyDescent="0.3">
      <c r="AA90361">
        <v>90359</v>
      </c>
      <c r="AB90361">
        <v>0</v>
      </c>
    </row>
    <row r="90362" spans="27:28" x14ac:dyDescent="0.3">
      <c r="AA90362">
        <v>90360</v>
      </c>
      <c r="AB90362">
        <v>1</v>
      </c>
    </row>
    <row r="90363" spans="27:28" x14ac:dyDescent="0.3">
      <c r="AA90363">
        <v>90361</v>
      </c>
      <c r="AB90363">
        <v>1</v>
      </c>
    </row>
    <row r="90364" spans="27:28" x14ac:dyDescent="0.3">
      <c r="AA90364">
        <v>90362</v>
      </c>
      <c r="AB90364">
        <v>1</v>
      </c>
    </row>
    <row r="90365" spans="27:28" x14ac:dyDescent="0.3">
      <c r="AA90365">
        <v>90363</v>
      </c>
      <c r="AB90365">
        <v>1</v>
      </c>
    </row>
    <row r="90366" spans="27:28" x14ac:dyDescent="0.3">
      <c r="AA90366">
        <v>90364</v>
      </c>
      <c r="AB90366">
        <v>1</v>
      </c>
    </row>
    <row r="90367" spans="27:28" x14ac:dyDescent="0.3">
      <c r="AA90367">
        <v>90365</v>
      </c>
      <c r="AB90367">
        <v>0</v>
      </c>
    </row>
    <row r="90368" spans="27:28" x14ac:dyDescent="0.3">
      <c r="AA90368">
        <v>90366</v>
      </c>
      <c r="AB90368">
        <v>0</v>
      </c>
    </row>
    <row r="90369" spans="27:28" x14ac:dyDescent="0.3">
      <c r="AA90369">
        <v>90367</v>
      </c>
      <c r="AB90369">
        <v>1</v>
      </c>
    </row>
    <row r="90370" spans="27:28" x14ac:dyDescent="0.3">
      <c r="AA90370">
        <v>90368</v>
      </c>
      <c r="AB90370">
        <v>1</v>
      </c>
    </row>
    <row r="90371" spans="27:28" x14ac:dyDescent="0.3">
      <c r="AA90371">
        <v>90369</v>
      </c>
      <c r="AB90371">
        <v>0</v>
      </c>
    </row>
    <row r="90372" spans="27:28" x14ac:dyDescent="0.3">
      <c r="AA90372">
        <v>90370</v>
      </c>
      <c r="AB90372">
        <v>1</v>
      </c>
    </row>
    <row r="90373" spans="27:28" x14ac:dyDescent="0.3">
      <c r="AA90373">
        <v>90371</v>
      </c>
      <c r="AB90373">
        <v>0</v>
      </c>
    </row>
    <row r="90374" spans="27:28" x14ac:dyDescent="0.3">
      <c r="AA90374">
        <v>90372</v>
      </c>
      <c r="AB90374">
        <v>0</v>
      </c>
    </row>
    <row r="90375" spans="27:28" x14ac:dyDescent="0.3">
      <c r="AA90375">
        <v>90373</v>
      </c>
      <c r="AB90375">
        <v>1</v>
      </c>
    </row>
    <row r="90376" spans="27:28" x14ac:dyDescent="0.3">
      <c r="AA90376">
        <v>90374</v>
      </c>
      <c r="AB90376">
        <v>1</v>
      </c>
    </row>
    <row r="90377" spans="27:28" x14ac:dyDescent="0.3">
      <c r="AA90377">
        <v>90375</v>
      </c>
      <c r="AB90377">
        <v>0</v>
      </c>
    </row>
    <row r="90378" spans="27:28" x14ac:dyDescent="0.3">
      <c r="AA90378">
        <v>90376</v>
      </c>
      <c r="AB90378">
        <v>0</v>
      </c>
    </row>
    <row r="90379" spans="27:28" x14ac:dyDescent="0.3">
      <c r="AA90379">
        <v>90377</v>
      </c>
      <c r="AB90379">
        <v>0</v>
      </c>
    </row>
    <row r="90380" spans="27:28" x14ac:dyDescent="0.3">
      <c r="AA90380">
        <v>90378</v>
      </c>
      <c r="AB90380">
        <v>0</v>
      </c>
    </row>
    <row r="90381" spans="27:28" x14ac:dyDescent="0.3">
      <c r="AA90381">
        <v>90379</v>
      </c>
      <c r="AB90381">
        <v>1</v>
      </c>
    </row>
    <row r="90382" spans="27:28" x14ac:dyDescent="0.3">
      <c r="AA90382">
        <v>90380</v>
      </c>
      <c r="AB90382">
        <v>1</v>
      </c>
    </row>
    <row r="90383" spans="27:28" x14ac:dyDescent="0.3">
      <c r="AA90383">
        <v>90381</v>
      </c>
      <c r="AB90383">
        <v>1</v>
      </c>
    </row>
    <row r="90384" spans="27:28" x14ac:dyDescent="0.3">
      <c r="AA90384">
        <v>90382</v>
      </c>
      <c r="AB90384">
        <v>1</v>
      </c>
    </row>
    <row r="90385" spans="27:28" x14ac:dyDescent="0.3">
      <c r="AA90385">
        <v>90383</v>
      </c>
      <c r="AB90385">
        <v>1</v>
      </c>
    </row>
    <row r="90386" spans="27:28" x14ac:dyDescent="0.3">
      <c r="AA90386">
        <v>90384</v>
      </c>
      <c r="AB90386">
        <v>0</v>
      </c>
    </row>
    <row r="90387" spans="27:28" x14ac:dyDescent="0.3">
      <c r="AA90387">
        <v>90385</v>
      </c>
      <c r="AB90387">
        <v>0</v>
      </c>
    </row>
    <row r="90388" spans="27:28" x14ac:dyDescent="0.3">
      <c r="AA90388">
        <v>90386</v>
      </c>
      <c r="AB90388">
        <v>1</v>
      </c>
    </row>
    <row r="90389" spans="27:28" x14ac:dyDescent="0.3">
      <c r="AA90389">
        <v>90387</v>
      </c>
      <c r="AB90389">
        <v>1</v>
      </c>
    </row>
    <row r="90390" spans="27:28" x14ac:dyDescent="0.3">
      <c r="AA90390">
        <v>90388</v>
      </c>
      <c r="AB90390">
        <v>1</v>
      </c>
    </row>
    <row r="90391" spans="27:28" x14ac:dyDescent="0.3">
      <c r="AA90391">
        <v>90389</v>
      </c>
      <c r="AB90391">
        <v>1</v>
      </c>
    </row>
    <row r="90392" spans="27:28" x14ac:dyDescent="0.3">
      <c r="AA90392">
        <v>90390</v>
      </c>
      <c r="AB90392">
        <v>1</v>
      </c>
    </row>
    <row r="90393" spans="27:28" x14ac:dyDescent="0.3">
      <c r="AA90393">
        <v>90391</v>
      </c>
      <c r="AB90393">
        <v>0</v>
      </c>
    </row>
    <row r="90394" spans="27:28" x14ac:dyDescent="0.3">
      <c r="AA90394">
        <v>90392</v>
      </c>
      <c r="AB90394">
        <v>1</v>
      </c>
    </row>
    <row r="90395" spans="27:28" x14ac:dyDescent="0.3">
      <c r="AA90395">
        <v>90393</v>
      </c>
      <c r="AB90395">
        <v>1</v>
      </c>
    </row>
    <row r="90396" spans="27:28" x14ac:dyDescent="0.3">
      <c r="AA90396">
        <v>90394</v>
      </c>
      <c r="AB90396">
        <v>1</v>
      </c>
    </row>
    <row r="90397" spans="27:28" x14ac:dyDescent="0.3">
      <c r="AA90397">
        <v>90395</v>
      </c>
      <c r="AB90397">
        <v>1</v>
      </c>
    </row>
    <row r="90398" spans="27:28" x14ac:dyDescent="0.3">
      <c r="AA90398">
        <v>90396</v>
      </c>
      <c r="AB90398">
        <v>1</v>
      </c>
    </row>
    <row r="90399" spans="27:28" x14ac:dyDescent="0.3">
      <c r="AA90399">
        <v>90397</v>
      </c>
      <c r="AB90399">
        <v>0</v>
      </c>
    </row>
    <row r="90400" spans="27:28" x14ac:dyDescent="0.3">
      <c r="AA90400">
        <v>90398</v>
      </c>
      <c r="AB90400">
        <v>1</v>
      </c>
    </row>
    <row r="90401" spans="27:28" x14ac:dyDescent="0.3">
      <c r="AA90401">
        <v>90399</v>
      </c>
      <c r="AB90401">
        <v>0</v>
      </c>
    </row>
    <row r="90402" spans="27:28" x14ac:dyDescent="0.3">
      <c r="AA90402">
        <v>90400</v>
      </c>
      <c r="AB90402">
        <v>1</v>
      </c>
    </row>
    <row r="90403" spans="27:28" x14ac:dyDescent="0.3">
      <c r="AA90403">
        <v>90401</v>
      </c>
      <c r="AB90403">
        <v>1</v>
      </c>
    </row>
    <row r="90404" spans="27:28" x14ac:dyDescent="0.3">
      <c r="AA90404">
        <v>90402</v>
      </c>
      <c r="AB90404">
        <v>1</v>
      </c>
    </row>
    <row r="90405" spans="27:28" x14ac:dyDescent="0.3">
      <c r="AA90405">
        <v>90403</v>
      </c>
      <c r="AB90405">
        <v>1</v>
      </c>
    </row>
    <row r="90406" spans="27:28" x14ac:dyDescent="0.3">
      <c r="AA90406">
        <v>90404</v>
      </c>
      <c r="AB90406">
        <v>0</v>
      </c>
    </row>
    <row r="90407" spans="27:28" x14ac:dyDescent="0.3">
      <c r="AA90407">
        <v>90405</v>
      </c>
      <c r="AB90407">
        <v>0</v>
      </c>
    </row>
    <row r="90408" spans="27:28" x14ac:dyDescent="0.3">
      <c r="AA90408">
        <v>90406</v>
      </c>
      <c r="AB90408">
        <v>1</v>
      </c>
    </row>
    <row r="90409" spans="27:28" x14ac:dyDescent="0.3">
      <c r="AA90409">
        <v>90407</v>
      </c>
      <c r="AB90409">
        <v>1</v>
      </c>
    </row>
    <row r="90410" spans="27:28" x14ac:dyDescent="0.3">
      <c r="AA90410">
        <v>90408</v>
      </c>
      <c r="AB90410">
        <v>1</v>
      </c>
    </row>
    <row r="90411" spans="27:28" x14ac:dyDescent="0.3">
      <c r="AA90411">
        <v>90409</v>
      </c>
      <c r="AB90411">
        <v>1</v>
      </c>
    </row>
    <row r="90412" spans="27:28" x14ac:dyDescent="0.3">
      <c r="AA90412">
        <v>90410</v>
      </c>
      <c r="AB90412">
        <v>0</v>
      </c>
    </row>
    <row r="90413" spans="27:28" x14ac:dyDescent="0.3">
      <c r="AA90413">
        <v>90411</v>
      </c>
      <c r="AB90413">
        <v>0</v>
      </c>
    </row>
    <row r="90414" spans="27:28" x14ac:dyDescent="0.3">
      <c r="AA90414">
        <v>90412</v>
      </c>
      <c r="AB90414">
        <v>1</v>
      </c>
    </row>
    <row r="90415" spans="27:28" x14ac:dyDescent="0.3">
      <c r="AA90415">
        <v>90413</v>
      </c>
      <c r="AB90415">
        <v>1</v>
      </c>
    </row>
    <row r="90416" spans="27:28" x14ac:dyDescent="0.3">
      <c r="AA90416">
        <v>90414</v>
      </c>
      <c r="AB90416">
        <v>1</v>
      </c>
    </row>
    <row r="90417" spans="27:28" x14ac:dyDescent="0.3">
      <c r="AA90417">
        <v>90415</v>
      </c>
      <c r="AB90417">
        <v>1</v>
      </c>
    </row>
    <row r="90418" spans="27:28" x14ac:dyDescent="0.3">
      <c r="AA90418">
        <v>90416</v>
      </c>
      <c r="AB90418">
        <v>1</v>
      </c>
    </row>
    <row r="90419" spans="27:28" x14ac:dyDescent="0.3">
      <c r="AA90419">
        <v>90417</v>
      </c>
      <c r="AB90419">
        <v>1</v>
      </c>
    </row>
    <row r="90420" spans="27:28" x14ac:dyDescent="0.3">
      <c r="AA90420">
        <v>90418</v>
      </c>
      <c r="AB90420">
        <v>1</v>
      </c>
    </row>
    <row r="90421" spans="27:28" x14ac:dyDescent="0.3">
      <c r="AA90421">
        <v>90419</v>
      </c>
      <c r="AB90421">
        <v>1</v>
      </c>
    </row>
    <row r="90422" spans="27:28" x14ac:dyDescent="0.3">
      <c r="AA90422">
        <v>90420</v>
      </c>
      <c r="AB90422">
        <v>1</v>
      </c>
    </row>
    <row r="90423" spans="27:28" x14ac:dyDescent="0.3">
      <c r="AA90423">
        <v>90421</v>
      </c>
      <c r="AB90423">
        <v>1</v>
      </c>
    </row>
    <row r="90424" spans="27:28" x14ac:dyDescent="0.3">
      <c r="AA90424">
        <v>90422</v>
      </c>
      <c r="AB90424">
        <v>1</v>
      </c>
    </row>
    <row r="90425" spans="27:28" x14ac:dyDescent="0.3">
      <c r="AA90425">
        <v>90423</v>
      </c>
      <c r="AB90425">
        <v>1</v>
      </c>
    </row>
    <row r="90426" spans="27:28" x14ac:dyDescent="0.3">
      <c r="AA90426">
        <v>90424</v>
      </c>
      <c r="AB90426">
        <v>0</v>
      </c>
    </row>
    <row r="90427" spans="27:28" x14ac:dyDescent="0.3">
      <c r="AA90427">
        <v>90425</v>
      </c>
      <c r="AB90427">
        <v>1</v>
      </c>
    </row>
    <row r="90428" spans="27:28" x14ac:dyDescent="0.3">
      <c r="AA90428">
        <v>90426</v>
      </c>
      <c r="AB90428">
        <v>0</v>
      </c>
    </row>
    <row r="90429" spans="27:28" x14ac:dyDescent="0.3">
      <c r="AA90429">
        <v>90427</v>
      </c>
      <c r="AB90429">
        <v>0</v>
      </c>
    </row>
    <row r="90430" spans="27:28" x14ac:dyDescent="0.3">
      <c r="AA90430">
        <v>90428</v>
      </c>
      <c r="AB90430">
        <v>1</v>
      </c>
    </row>
    <row r="90431" spans="27:28" x14ac:dyDescent="0.3">
      <c r="AA90431">
        <v>90429</v>
      </c>
      <c r="AB90431">
        <v>0</v>
      </c>
    </row>
    <row r="90432" spans="27:28" x14ac:dyDescent="0.3">
      <c r="AA90432">
        <v>90430</v>
      </c>
      <c r="AB90432">
        <v>1</v>
      </c>
    </row>
    <row r="90433" spans="27:28" x14ac:dyDescent="0.3">
      <c r="AA90433">
        <v>90431</v>
      </c>
      <c r="AB90433">
        <v>1</v>
      </c>
    </row>
    <row r="90434" spans="27:28" x14ac:dyDescent="0.3">
      <c r="AA90434">
        <v>90432</v>
      </c>
      <c r="AB90434">
        <v>0</v>
      </c>
    </row>
    <row r="90435" spans="27:28" x14ac:dyDescent="0.3">
      <c r="AA90435">
        <v>90433</v>
      </c>
      <c r="AB90435">
        <v>1</v>
      </c>
    </row>
    <row r="90436" spans="27:28" x14ac:dyDescent="0.3">
      <c r="AA90436">
        <v>90434</v>
      </c>
      <c r="AB90436">
        <v>1</v>
      </c>
    </row>
    <row r="90437" spans="27:28" x14ac:dyDescent="0.3">
      <c r="AA90437">
        <v>90435</v>
      </c>
      <c r="AB90437">
        <v>0</v>
      </c>
    </row>
    <row r="90438" spans="27:28" x14ac:dyDescent="0.3">
      <c r="AA90438">
        <v>90436</v>
      </c>
      <c r="AB90438">
        <v>1</v>
      </c>
    </row>
    <row r="90439" spans="27:28" x14ac:dyDescent="0.3">
      <c r="AA90439">
        <v>90437</v>
      </c>
      <c r="AB90439">
        <v>0</v>
      </c>
    </row>
    <row r="90440" spans="27:28" x14ac:dyDescent="0.3">
      <c r="AA90440">
        <v>90438</v>
      </c>
      <c r="AB90440">
        <v>1</v>
      </c>
    </row>
    <row r="90441" spans="27:28" x14ac:dyDescent="0.3">
      <c r="AA90441">
        <v>90439</v>
      </c>
      <c r="AB90441">
        <v>1</v>
      </c>
    </row>
    <row r="90442" spans="27:28" x14ac:dyDescent="0.3">
      <c r="AA90442">
        <v>90440</v>
      </c>
      <c r="AB90442">
        <v>1</v>
      </c>
    </row>
    <row r="90443" spans="27:28" x14ac:dyDescent="0.3">
      <c r="AA90443">
        <v>90441</v>
      </c>
      <c r="AB90443">
        <v>1</v>
      </c>
    </row>
    <row r="90444" spans="27:28" x14ac:dyDescent="0.3">
      <c r="AA90444">
        <v>90442</v>
      </c>
      <c r="AB90444">
        <v>0</v>
      </c>
    </row>
    <row r="90445" spans="27:28" x14ac:dyDescent="0.3">
      <c r="AA90445">
        <v>90443</v>
      </c>
      <c r="AB90445">
        <v>1</v>
      </c>
    </row>
    <row r="90446" spans="27:28" x14ac:dyDescent="0.3">
      <c r="AA90446">
        <v>90444</v>
      </c>
      <c r="AB90446">
        <v>1</v>
      </c>
    </row>
    <row r="90447" spans="27:28" x14ac:dyDescent="0.3">
      <c r="AA90447">
        <v>90445</v>
      </c>
      <c r="AB90447">
        <v>1</v>
      </c>
    </row>
    <row r="90448" spans="27:28" x14ac:dyDescent="0.3">
      <c r="AA90448">
        <v>90446</v>
      </c>
      <c r="AB90448">
        <v>1</v>
      </c>
    </row>
    <row r="90449" spans="27:28" x14ac:dyDescent="0.3">
      <c r="AA90449">
        <v>90447</v>
      </c>
      <c r="AB90449">
        <v>0</v>
      </c>
    </row>
    <row r="90450" spans="27:28" x14ac:dyDescent="0.3">
      <c r="AA90450">
        <v>90448</v>
      </c>
      <c r="AB90450">
        <v>0</v>
      </c>
    </row>
    <row r="90451" spans="27:28" x14ac:dyDescent="0.3">
      <c r="AA90451">
        <v>90449</v>
      </c>
      <c r="AB90451">
        <v>1</v>
      </c>
    </row>
    <row r="90452" spans="27:28" x14ac:dyDescent="0.3">
      <c r="AA90452">
        <v>90450</v>
      </c>
      <c r="AB90452">
        <v>0</v>
      </c>
    </row>
    <row r="90453" spans="27:28" x14ac:dyDescent="0.3">
      <c r="AA90453">
        <v>90451</v>
      </c>
      <c r="AB90453">
        <v>1</v>
      </c>
    </row>
    <row r="90454" spans="27:28" x14ac:dyDescent="0.3">
      <c r="AA90454">
        <v>90452</v>
      </c>
      <c r="AB90454">
        <v>0</v>
      </c>
    </row>
    <row r="90455" spans="27:28" x14ac:dyDescent="0.3">
      <c r="AA90455">
        <v>90453</v>
      </c>
      <c r="AB90455">
        <v>1</v>
      </c>
    </row>
    <row r="90456" spans="27:28" x14ac:dyDescent="0.3">
      <c r="AA90456">
        <v>90454</v>
      </c>
      <c r="AB90456">
        <v>1</v>
      </c>
    </row>
    <row r="90457" spans="27:28" x14ac:dyDescent="0.3">
      <c r="AA90457">
        <v>90455</v>
      </c>
      <c r="AB90457">
        <v>1</v>
      </c>
    </row>
    <row r="90458" spans="27:28" x14ac:dyDescent="0.3">
      <c r="AA90458">
        <v>90456</v>
      </c>
      <c r="AB90458">
        <v>1</v>
      </c>
    </row>
    <row r="90459" spans="27:28" x14ac:dyDescent="0.3">
      <c r="AA90459">
        <v>90457</v>
      </c>
      <c r="AB90459">
        <v>0</v>
      </c>
    </row>
    <row r="90460" spans="27:28" x14ac:dyDescent="0.3">
      <c r="AA90460">
        <v>90458</v>
      </c>
      <c r="AB90460">
        <v>0</v>
      </c>
    </row>
    <row r="90461" spans="27:28" x14ac:dyDescent="0.3">
      <c r="AA90461">
        <v>90459</v>
      </c>
      <c r="AB90461">
        <v>1</v>
      </c>
    </row>
    <row r="90462" spans="27:28" x14ac:dyDescent="0.3">
      <c r="AA90462">
        <v>90460</v>
      </c>
      <c r="AB90462">
        <v>0</v>
      </c>
    </row>
    <row r="90463" spans="27:28" x14ac:dyDescent="0.3">
      <c r="AA90463">
        <v>90461</v>
      </c>
      <c r="AB90463">
        <v>1</v>
      </c>
    </row>
    <row r="90464" spans="27:28" x14ac:dyDescent="0.3">
      <c r="AA90464">
        <v>90462</v>
      </c>
      <c r="AB90464">
        <v>1</v>
      </c>
    </row>
    <row r="90465" spans="27:28" x14ac:dyDescent="0.3">
      <c r="AA90465">
        <v>90463</v>
      </c>
      <c r="AB90465">
        <v>1</v>
      </c>
    </row>
    <row r="90466" spans="27:28" x14ac:dyDescent="0.3">
      <c r="AA90466">
        <v>90464</v>
      </c>
      <c r="AB90466">
        <v>0</v>
      </c>
    </row>
    <row r="90467" spans="27:28" x14ac:dyDescent="0.3">
      <c r="AA90467">
        <v>90465</v>
      </c>
      <c r="AB90467">
        <v>1</v>
      </c>
    </row>
    <row r="90468" spans="27:28" x14ac:dyDescent="0.3">
      <c r="AA90468">
        <v>90466</v>
      </c>
      <c r="AB90468">
        <v>1</v>
      </c>
    </row>
    <row r="90469" spans="27:28" x14ac:dyDescent="0.3">
      <c r="AA90469">
        <v>90467</v>
      </c>
      <c r="AB90469">
        <v>1</v>
      </c>
    </row>
    <row r="90470" spans="27:28" x14ac:dyDescent="0.3">
      <c r="AA90470">
        <v>90468</v>
      </c>
      <c r="AB90470">
        <v>0</v>
      </c>
    </row>
    <row r="90471" spans="27:28" x14ac:dyDescent="0.3">
      <c r="AA90471">
        <v>90469</v>
      </c>
      <c r="AB90471">
        <v>1</v>
      </c>
    </row>
    <row r="90472" spans="27:28" x14ac:dyDescent="0.3">
      <c r="AA90472">
        <v>90470</v>
      </c>
      <c r="AB90472">
        <v>0</v>
      </c>
    </row>
    <row r="90473" spans="27:28" x14ac:dyDescent="0.3">
      <c r="AA90473">
        <v>90471</v>
      </c>
      <c r="AB90473">
        <v>0</v>
      </c>
    </row>
    <row r="90474" spans="27:28" x14ac:dyDescent="0.3">
      <c r="AA90474">
        <v>90472</v>
      </c>
      <c r="AB90474">
        <v>1</v>
      </c>
    </row>
    <row r="90475" spans="27:28" x14ac:dyDescent="0.3">
      <c r="AA90475">
        <v>90473</v>
      </c>
      <c r="AB90475">
        <v>0</v>
      </c>
    </row>
    <row r="90476" spans="27:28" x14ac:dyDescent="0.3">
      <c r="AA90476">
        <v>90474</v>
      </c>
      <c r="AB90476">
        <v>1</v>
      </c>
    </row>
    <row r="90477" spans="27:28" x14ac:dyDescent="0.3">
      <c r="AA90477">
        <v>90475</v>
      </c>
      <c r="AB90477">
        <v>1</v>
      </c>
    </row>
    <row r="90478" spans="27:28" x14ac:dyDescent="0.3">
      <c r="AA90478">
        <v>90476</v>
      </c>
      <c r="AB90478">
        <v>1</v>
      </c>
    </row>
    <row r="90479" spans="27:28" x14ac:dyDescent="0.3">
      <c r="AA90479">
        <v>90477</v>
      </c>
      <c r="AB90479">
        <v>0</v>
      </c>
    </row>
    <row r="90480" spans="27:28" x14ac:dyDescent="0.3">
      <c r="AA90480">
        <v>90478</v>
      </c>
      <c r="AB90480">
        <v>1</v>
      </c>
    </row>
    <row r="90481" spans="27:28" x14ac:dyDescent="0.3">
      <c r="AA90481">
        <v>90479</v>
      </c>
      <c r="AB90481">
        <v>0</v>
      </c>
    </row>
    <row r="90482" spans="27:28" x14ac:dyDescent="0.3">
      <c r="AA90482">
        <v>90480</v>
      </c>
      <c r="AB90482">
        <v>1</v>
      </c>
    </row>
    <row r="90483" spans="27:28" x14ac:dyDescent="0.3">
      <c r="AA90483">
        <v>90481</v>
      </c>
      <c r="AB90483">
        <v>1</v>
      </c>
    </row>
    <row r="90484" spans="27:28" x14ac:dyDescent="0.3">
      <c r="AA90484">
        <v>90482</v>
      </c>
      <c r="AB90484">
        <v>1</v>
      </c>
    </row>
    <row r="90485" spans="27:28" x14ac:dyDescent="0.3">
      <c r="AA90485">
        <v>90483</v>
      </c>
      <c r="AB90485">
        <v>1</v>
      </c>
    </row>
    <row r="90486" spans="27:28" x14ac:dyDescent="0.3">
      <c r="AA90486">
        <v>90484</v>
      </c>
      <c r="AB90486">
        <v>0</v>
      </c>
    </row>
    <row r="90487" spans="27:28" x14ac:dyDescent="0.3">
      <c r="AA90487">
        <v>90485</v>
      </c>
      <c r="AB90487">
        <v>0</v>
      </c>
    </row>
    <row r="90488" spans="27:28" x14ac:dyDescent="0.3">
      <c r="AA90488">
        <v>90486</v>
      </c>
      <c r="AB90488">
        <v>1</v>
      </c>
    </row>
    <row r="90489" spans="27:28" x14ac:dyDescent="0.3">
      <c r="AA90489">
        <v>90487</v>
      </c>
      <c r="AB90489">
        <v>0</v>
      </c>
    </row>
    <row r="90490" spans="27:28" x14ac:dyDescent="0.3">
      <c r="AA90490">
        <v>90488</v>
      </c>
      <c r="AB90490">
        <v>1</v>
      </c>
    </row>
    <row r="90491" spans="27:28" x14ac:dyDescent="0.3">
      <c r="AA90491">
        <v>90489</v>
      </c>
      <c r="AB90491">
        <v>0</v>
      </c>
    </row>
    <row r="90492" spans="27:28" x14ac:dyDescent="0.3">
      <c r="AA90492">
        <v>90490</v>
      </c>
      <c r="AB90492">
        <v>1</v>
      </c>
    </row>
    <row r="90493" spans="27:28" x14ac:dyDescent="0.3">
      <c r="AA90493">
        <v>90491</v>
      </c>
      <c r="AB90493">
        <v>1</v>
      </c>
    </row>
    <row r="90494" spans="27:28" x14ac:dyDescent="0.3">
      <c r="AA90494">
        <v>90492</v>
      </c>
      <c r="AB90494">
        <v>0</v>
      </c>
    </row>
    <row r="90495" spans="27:28" x14ac:dyDescent="0.3">
      <c r="AA90495">
        <v>90493</v>
      </c>
      <c r="AB90495">
        <v>0</v>
      </c>
    </row>
    <row r="90496" spans="27:28" x14ac:dyDescent="0.3">
      <c r="AA90496">
        <v>90494</v>
      </c>
      <c r="AB90496">
        <v>1</v>
      </c>
    </row>
    <row r="90497" spans="27:28" x14ac:dyDescent="0.3">
      <c r="AA90497">
        <v>90495</v>
      </c>
      <c r="AB90497">
        <v>1</v>
      </c>
    </row>
    <row r="90498" spans="27:28" x14ac:dyDescent="0.3">
      <c r="AA90498">
        <v>90496</v>
      </c>
      <c r="AB90498">
        <v>1</v>
      </c>
    </row>
    <row r="90499" spans="27:28" x14ac:dyDescent="0.3">
      <c r="AA90499">
        <v>90497</v>
      </c>
      <c r="AB90499">
        <v>1</v>
      </c>
    </row>
    <row r="90500" spans="27:28" x14ac:dyDescent="0.3">
      <c r="AA90500">
        <v>90498</v>
      </c>
      <c r="AB90500">
        <v>1</v>
      </c>
    </row>
    <row r="90501" spans="27:28" x14ac:dyDescent="0.3">
      <c r="AA90501">
        <v>90499</v>
      </c>
      <c r="AB90501">
        <v>0</v>
      </c>
    </row>
    <row r="90502" spans="27:28" x14ac:dyDescent="0.3">
      <c r="AA90502">
        <v>90500</v>
      </c>
      <c r="AB90502">
        <v>1</v>
      </c>
    </row>
    <row r="90503" spans="27:28" x14ac:dyDescent="0.3">
      <c r="AA90503">
        <v>90501</v>
      </c>
      <c r="AB90503">
        <v>1</v>
      </c>
    </row>
    <row r="90504" spans="27:28" x14ac:dyDescent="0.3">
      <c r="AA90504">
        <v>90502</v>
      </c>
      <c r="AB90504">
        <v>1</v>
      </c>
    </row>
    <row r="90505" spans="27:28" x14ac:dyDescent="0.3">
      <c r="AA90505">
        <v>90503</v>
      </c>
      <c r="AB90505">
        <v>1</v>
      </c>
    </row>
    <row r="90506" spans="27:28" x14ac:dyDescent="0.3">
      <c r="AA90506">
        <v>90504</v>
      </c>
      <c r="AB90506">
        <v>1</v>
      </c>
    </row>
    <row r="90507" spans="27:28" x14ac:dyDescent="0.3">
      <c r="AA90507">
        <v>90505</v>
      </c>
      <c r="AB90507">
        <v>1</v>
      </c>
    </row>
    <row r="90508" spans="27:28" x14ac:dyDescent="0.3">
      <c r="AA90508">
        <v>90506</v>
      </c>
      <c r="AB90508">
        <v>1</v>
      </c>
    </row>
    <row r="90509" spans="27:28" x14ac:dyDescent="0.3">
      <c r="AA90509">
        <v>90507</v>
      </c>
      <c r="AB90509">
        <v>1</v>
      </c>
    </row>
    <row r="90510" spans="27:28" x14ac:dyDescent="0.3">
      <c r="AA90510">
        <v>90508</v>
      </c>
      <c r="AB90510">
        <v>1</v>
      </c>
    </row>
    <row r="90511" spans="27:28" x14ac:dyDescent="0.3">
      <c r="AA90511">
        <v>90509</v>
      </c>
      <c r="AB90511">
        <v>1</v>
      </c>
    </row>
    <row r="90512" spans="27:28" x14ac:dyDescent="0.3">
      <c r="AA90512">
        <v>90510</v>
      </c>
      <c r="AB90512">
        <v>0</v>
      </c>
    </row>
    <row r="90513" spans="27:28" x14ac:dyDescent="0.3">
      <c r="AA90513">
        <v>90511</v>
      </c>
      <c r="AB90513">
        <v>1</v>
      </c>
    </row>
    <row r="90514" spans="27:28" x14ac:dyDescent="0.3">
      <c r="AA90514">
        <v>90512</v>
      </c>
      <c r="AB90514">
        <v>1</v>
      </c>
    </row>
    <row r="90515" spans="27:28" x14ac:dyDescent="0.3">
      <c r="AA90515">
        <v>90513</v>
      </c>
      <c r="AB90515">
        <v>0</v>
      </c>
    </row>
    <row r="90516" spans="27:28" x14ac:dyDescent="0.3">
      <c r="AA90516">
        <v>90514</v>
      </c>
      <c r="AB90516">
        <v>1</v>
      </c>
    </row>
    <row r="90517" spans="27:28" x14ac:dyDescent="0.3">
      <c r="AA90517">
        <v>90515</v>
      </c>
      <c r="AB90517">
        <v>0</v>
      </c>
    </row>
    <row r="90518" spans="27:28" x14ac:dyDescent="0.3">
      <c r="AA90518">
        <v>90516</v>
      </c>
      <c r="AB90518">
        <v>1</v>
      </c>
    </row>
    <row r="90519" spans="27:28" x14ac:dyDescent="0.3">
      <c r="AA90519">
        <v>90517</v>
      </c>
      <c r="AB90519">
        <v>1</v>
      </c>
    </row>
    <row r="90520" spans="27:28" x14ac:dyDescent="0.3">
      <c r="AA90520">
        <v>90518</v>
      </c>
      <c r="AB90520">
        <v>0</v>
      </c>
    </row>
    <row r="90521" spans="27:28" x14ac:dyDescent="0.3">
      <c r="AA90521">
        <v>90519</v>
      </c>
      <c r="AB90521">
        <v>0</v>
      </c>
    </row>
    <row r="90522" spans="27:28" x14ac:dyDescent="0.3">
      <c r="AA90522">
        <v>90520</v>
      </c>
      <c r="AB90522">
        <v>1</v>
      </c>
    </row>
    <row r="90523" spans="27:28" x14ac:dyDescent="0.3">
      <c r="AA90523">
        <v>90521</v>
      </c>
      <c r="AB90523">
        <v>1</v>
      </c>
    </row>
    <row r="90524" spans="27:28" x14ac:dyDescent="0.3">
      <c r="AA90524">
        <v>90522</v>
      </c>
      <c r="AB90524">
        <v>0</v>
      </c>
    </row>
    <row r="90525" spans="27:28" x14ac:dyDescent="0.3">
      <c r="AA90525">
        <v>90523</v>
      </c>
      <c r="AB90525">
        <v>1</v>
      </c>
    </row>
    <row r="90526" spans="27:28" x14ac:dyDescent="0.3">
      <c r="AA90526">
        <v>90524</v>
      </c>
      <c r="AB90526">
        <v>0</v>
      </c>
    </row>
    <row r="90527" spans="27:28" x14ac:dyDescent="0.3">
      <c r="AA90527">
        <v>90525</v>
      </c>
      <c r="AB90527">
        <v>1</v>
      </c>
    </row>
    <row r="90528" spans="27:28" x14ac:dyDescent="0.3">
      <c r="AA90528">
        <v>90526</v>
      </c>
      <c r="AB90528">
        <v>1</v>
      </c>
    </row>
    <row r="90529" spans="27:28" x14ac:dyDescent="0.3">
      <c r="AA90529">
        <v>90527</v>
      </c>
      <c r="AB90529">
        <v>1</v>
      </c>
    </row>
    <row r="90530" spans="27:28" x14ac:dyDescent="0.3">
      <c r="AA90530">
        <v>90528</v>
      </c>
      <c r="AB90530">
        <v>1</v>
      </c>
    </row>
    <row r="90531" spans="27:28" x14ac:dyDescent="0.3">
      <c r="AA90531">
        <v>90529</v>
      </c>
      <c r="AB90531">
        <v>1</v>
      </c>
    </row>
    <row r="90532" spans="27:28" x14ac:dyDescent="0.3">
      <c r="AA90532">
        <v>90530</v>
      </c>
      <c r="AB90532">
        <v>1</v>
      </c>
    </row>
    <row r="90533" spans="27:28" x14ac:dyDescent="0.3">
      <c r="AA90533">
        <v>90531</v>
      </c>
      <c r="AB90533">
        <v>0</v>
      </c>
    </row>
    <row r="90534" spans="27:28" x14ac:dyDescent="0.3">
      <c r="AA90534">
        <v>90532</v>
      </c>
      <c r="AB90534">
        <v>1</v>
      </c>
    </row>
    <row r="90535" spans="27:28" x14ac:dyDescent="0.3">
      <c r="AA90535">
        <v>90533</v>
      </c>
      <c r="AB90535">
        <v>0</v>
      </c>
    </row>
    <row r="90536" spans="27:28" x14ac:dyDescent="0.3">
      <c r="AA90536">
        <v>90534</v>
      </c>
      <c r="AB90536">
        <v>1</v>
      </c>
    </row>
    <row r="90537" spans="27:28" x14ac:dyDescent="0.3">
      <c r="AA90537">
        <v>90535</v>
      </c>
      <c r="AB90537">
        <v>1</v>
      </c>
    </row>
    <row r="90538" spans="27:28" x14ac:dyDescent="0.3">
      <c r="AA90538">
        <v>90536</v>
      </c>
      <c r="AB90538">
        <v>0</v>
      </c>
    </row>
    <row r="90539" spans="27:28" x14ac:dyDescent="0.3">
      <c r="AA90539">
        <v>90537</v>
      </c>
      <c r="AB90539">
        <v>1</v>
      </c>
    </row>
    <row r="90540" spans="27:28" x14ac:dyDescent="0.3">
      <c r="AA90540">
        <v>90538</v>
      </c>
      <c r="AB90540">
        <v>1</v>
      </c>
    </row>
    <row r="90541" spans="27:28" x14ac:dyDescent="0.3">
      <c r="AA90541">
        <v>90539</v>
      </c>
      <c r="AB90541">
        <v>1</v>
      </c>
    </row>
    <row r="90542" spans="27:28" x14ac:dyDescent="0.3">
      <c r="AA90542">
        <v>90540</v>
      </c>
      <c r="AB90542">
        <v>0</v>
      </c>
    </row>
    <row r="90543" spans="27:28" x14ac:dyDescent="0.3">
      <c r="AA90543">
        <v>90541</v>
      </c>
      <c r="AB90543">
        <v>1</v>
      </c>
    </row>
    <row r="90544" spans="27:28" x14ac:dyDescent="0.3">
      <c r="AA90544">
        <v>90542</v>
      </c>
      <c r="AB90544">
        <v>1</v>
      </c>
    </row>
    <row r="90545" spans="27:28" x14ac:dyDescent="0.3">
      <c r="AA90545">
        <v>90543</v>
      </c>
      <c r="AB90545">
        <v>1</v>
      </c>
    </row>
    <row r="90546" spans="27:28" x14ac:dyDescent="0.3">
      <c r="AA90546">
        <v>90544</v>
      </c>
      <c r="AB90546">
        <v>1</v>
      </c>
    </row>
    <row r="90547" spans="27:28" x14ac:dyDescent="0.3">
      <c r="AA90547">
        <v>90545</v>
      </c>
      <c r="AB90547">
        <v>1</v>
      </c>
    </row>
    <row r="90548" spans="27:28" x14ac:dyDescent="0.3">
      <c r="AA90548">
        <v>90546</v>
      </c>
      <c r="AB90548">
        <v>1</v>
      </c>
    </row>
    <row r="90549" spans="27:28" x14ac:dyDescent="0.3">
      <c r="AA90549">
        <v>90547</v>
      </c>
      <c r="AB90549">
        <v>1</v>
      </c>
    </row>
    <row r="90550" spans="27:28" x14ac:dyDescent="0.3">
      <c r="AA90550">
        <v>90548</v>
      </c>
      <c r="AB90550">
        <v>1</v>
      </c>
    </row>
    <row r="90551" spans="27:28" x14ac:dyDescent="0.3">
      <c r="AA90551">
        <v>90549</v>
      </c>
      <c r="AB90551">
        <v>0</v>
      </c>
    </row>
    <row r="90552" spans="27:28" x14ac:dyDescent="0.3">
      <c r="AA90552">
        <v>90550</v>
      </c>
      <c r="AB90552">
        <v>1</v>
      </c>
    </row>
    <row r="90553" spans="27:28" x14ac:dyDescent="0.3">
      <c r="AA90553">
        <v>90551</v>
      </c>
      <c r="AB90553">
        <v>0</v>
      </c>
    </row>
    <row r="90554" spans="27:28" x14ac:dyDescent="0.3">
      <c r="AA90554">
        <v>90552</v>
      </c>
      <c r="AB90554">
        <v>1</v>
      </c>
    </row>
    <row r="90555" spans="27:28" x14ac:dyDescent="0.3">
      <c r="AA90555">
        <v>90553</v>
      </c>
      <c r="AB90555">
        <v>0</v>
      </c>
    </row>
    <row r="90556" spans="27:28" x14ac:dyDescent="0.3">
      <c r="AA90556">
        <v>90554</v>
      </c>
      <c r="AB90556">
        <v>0</v>
      </c>
    </row>
    <row r="90557" spans="27:28" x14ac:dyDescent="0.3">
      <c r="AA90557">
        <v>90555</v>
      </c>
      <c r="AB90557">
        <v>1</v>
      </c>
    </row>
    <row r="90558" spans="27:28" x14ac:dyDescent="0.3">
      <c r="AA90558">
        <v>90556</v>
      </c>
      <c r="AB90558">
        <v>0</v>
      </c>
    </row>
    <row r="90559" spans="27:28" x14ac:dyDescent="0.3">
      <c r="AA90559">
        <v>90557</v>
      </c>
      <c r="AB90559">
        <v>1</v>
      </c>
    </row>
    <row r="90560" spans="27:28" x14ac:dyDescent="0.3">
      <c r="AA90560">
        <v>90558</v>
      </c>
      <c r="AB90560">
        <v>1</v>
      </c>
    </row>
    <row r="90561" spans="27:28" x14ac:dyDescent="0.3">
      <c r="AA90561">
        <v>90559</v>
      </c>
      <c r="AB90561">
        <v>1</v>
      </c>
    </row>
    <row r="90562" spans="27:28" x14ac:dyDescent="0.3">
      <c r="AA90562">
        <v>90560</v>
      </c>
      <c r="AB90562">
        <v>1</v>
      </c>
    </row>
    <row r="90563" spans="27:28" x14ac:dyDescent="0.3">
      <c r="AA90563">
        <v>90561</v>
      </c>
      <c r="AB90563">
        <v>1</v>
      </c>
    </row>
    <row r="90564" spans="27:28" x14ac:dyDescent="0.3">
      <c r="AA90564">
        <v>90562</v>
      </c>
      <c r="AB90564">
        <v>1</v>
      </c>
    </row>
    <row r="90565" spans="27:28" x14ac:dyDescent="0.3">
      <c r="AA90565">
        <v>90563</v>
      </c>
      <c r="AB90565">
        <v>1</v>
      </c>
    </row>
    <row r="90566" spans="27:28" x14ac:dyDescent="0.3">
      <c r="AA90566">
        <v>90564</v>
      </c>
      <c r="AB90566">
        <v>1</v>
      </c>
    </row>
    <row r="90567" spans="27:28" x14ac:dyDescent="0.3">
      <c r="AA90567">
        <v>90565</v>
      </c>
      <c r="AB90567">
        <v>1</v>
      </c>
    </row>
    <row r="90568" spans="27:28" x14ac:dyDescent="0.3">
      <c r="AA90568">
        <v>90566</v>
      </c>
      <c r="AB90568">
        <v>1</v>
      </c>
    </row>
    <row r="90569" spans="27:28" x14ac:dyDescent="0.3">
      <c r="AA90569">
        <v>90567</v>
      </c>
      <c r="AB90569">
        <v>0</v>
      </c>
    </row>
    <row r="90570" spans="27:28" x14ac:dyDescent="0.3">
      <c r="AA90570">
        <v>90568</v>
      </c>
      <c r="AB90570">
        <v>1</v>
      </c>
    </row>
    <row r="90571" spans="27:28" x14ac:dyDescent="0.3">
      <c r="AA90571">
        <v>90569</v>
      </c>
      <c r="AB90571">
        <v>1</v>
      </c>
    </row>
    <row r="90572" spans="27:28" x14ac:dyDescent="0.3">
      <c r="AA90572">
        <v>90570</v>
      </c>
      <c r="AB90572">
        <v>1</v>
      </c>
    </row>
    <row r="90573" spans="27:28" x14ac:dyDescent="0.3">
      <c r="AA90573">
        <v>90571</v>
      </c>
      <c r="AB90573">
        <v>1</v>
      </c>
    </row>
    <row r="90574" spans="27:28" x14ac:dyDescent="0.3">
      <c r="AA90574">
        <v>90572</v>
      </c>
      <c r="AB90574">
        <v>0</v>
      </c>
    </row>
    <row r="90575" spans="27:28" x14ac:dyDescent="0.3">
      <c r="AA90575">
        <v>90573</v>
      </c>
      <c r="AB90575">
        <v>0</v>
      </c>
    </row>
    <row r="90576" spans="27:28" x14ac:dyDescent="0.3">
      <c r="AA90576">
        <v>90574</v>
      </c>
      <c r="AB90576">
        <v>0</v>
      </c>
    </row>
    <row r="90577" spans="27:28" x14ac:dyDescent="0.3">
      <c r="AA90577">
        <v>90575</v>
      </c>
      <c r="AB90577">
        <v>1</v>
      </c>
    </row>
    <row r="90578" spans="27:28" x14ac:dyDescent="0.3">
      <c r="AA90578">
        <v>90576</v>
      </c>
      <c r="AB90578">
        <v>1</v>
      </c>
    </row>
    <row r="90579" spans="27:28" x14ac:dyDescent="0.3">
      <c r="AA90579">
        <v>90577</v>
      </c>
      <c r="AB90579">
        <v>1</v>
      </c>
    </row>
    <row r="90580" spans="27:28" x14ac:dyDescent="0.3">
      <c r="AA90580">
        <v>90578</v>
      </c>
      <c r="AB90580">
        <v>0</v>
      </c>
    </row>
    <row r="90581" spans="27:28" x14ac:dyDescent="0.3">
      <c r="AA90581">
        <v>90579</v>
      </c>
      <c r="AB90581">
        <v>1</v>
      </c>
    </row>
    <row r="90582" spans="27:28" x14ac:dyDescent="0.3">
      <c r="AA90582">
        <v>90580</v>
      </c>
      <c r="AB90582">
        <v>1</v>
      </c>
    </row>
    <row r="90583" spans="27:28" x14ac:dyDescent="0.3">
      <c r="AA90583">
        <v>90581</v>
      </c>
      <c r="AB90583">
        <v>0</v>
      </c>
    </row>
    <row r="90584" spans="27:28" x14ac:dyDescent="0.3">
      <c r="AA90584">
        <v>90582</v>
      </c>
      <c r="AB90584">
        <v>1</v>
      </c>
    </row>
    <row r="90585" spans="27:28" x14ac:dyDescent="0.3">
      <c r="AA90585">
        <v>90583</v>
      </c>
      <c r="AB90585">
        <v>0</v>
      </c>
    </row>
    <row r="90586" spans="27:28" x14ac:dyDescent="0.3">
      <c r="AA90586">
        <v>90584</v>
      </c>
      <c r="AB90586">
        <v>1</v>
      </c>
    </row>
    <row r="90587" spans="27:28" x14ac:dyDescent="0.3">
      <c r="AA90587">
        <v>90585</v>
      </c>
      <c r="AB90587">
        <v>0</v>
      </c>
    </row>
    <row r="90588" spans="27:28" x14ac:dyDescent="0.3">
      <c r="AA90588">
        <v>90586</v>
      </c>
      <c r="AB90588">
        <v>1</v>
      </c>
    </row>
    <row r="90589" spans="27:28" x14ac:dyDescent="0.3">
      <c r="AA90589">
        <v>90587</v>
      </c>
      <c r="AB90589">
        <v>1</v>
      </c>
    </row>
    <row r="90590" spans="27:28" x14ac:dyDescent="0.3">
      <c r="AA90590">
        <v>90588</v>
      </c>
      <c r="AB90590">
        <v>1</v>
      </c>
    </row>
    <row r="90591" spans="27:28" x14ac:dyDescent="0.3">
      <c r="AA90591">
        <v>90589</v>
      </c>
      <c r="AB90591">
        <v>1</v>
      </c>
    </row>
    <row r="90592" spans="27:28" x14ac:dyDescent="0.3">
      <c r="AA90592">
        <v>90590</v>
      </c>
      <c r="AB90592">
        <v>1</v>
      </c>
    </row>
    <row r="90593" spans="27:28" x14ac:dyDescent="0.3">
      <c r="AA90593">
        <v>90591</v>
      </c>
      <c r="AB90593">
        <v>1</v>
      </c>
    </row>
    <row r="90594" spans="27:28" x14ac:dyDescent="0.3">
      <c r="AA90594">
        <v>90592</v>
      </c>
      <c r="AB90594">
        <v>0</v>
      </c>
    </row>
    <row r="90595" spans="27:28" x14ac:dyDescent="0.3">
      <c r="AA90595">
        <v>90593</v>
      </c>
      <c r="AB90595">
        <v>1</v>
      </c>
    </row>
    <row r="90596" spans="27:28" x14ac:dyDescent="0.3">
      <c r="AA90596">
        <v>90594</v>
      </c>
      <c r="AB90596">
        <v>0</v>
      </c>
    </row>
    <row r="90597" spans="27:28" x14ac:dyDescent="0.3">
      <c r="AA90597">
        <v>90595</v>
      </c>
      <c r="AB90597">
        <v>1</v>
      </c>
    </row>
    <row r="90598" spans="27:28" x14ac:dyDescent="0.3">
      <c r="AA90598">
        <v>90596</v>
      </c>
      <c r="AB90598">
        <v>1</v>
      </c>
    </row>
    <row r="90599" spans="27:28" x14ac:dyDescent="0.3">
      <c r="AA90599">
        <v>90597</v>
      </c>
      <c r="AB90599">
        <v>1</v>
      </c>
    </row>
    <row r="90600" spans="27:28" x14ac:dyDescent="0.3">
      <c r="AA90600">
        <v>90598</v>
      </c>
      <c r="AB90600">
        <v>1</v>
      </c>
    </row>
    <row r="90601" spans="27:28" x14ac:dyDescent="0.3">
      <c r="AA90601">
        <v>90599</v>
      </c>
      <c r="AB90601">
        <v>1</v>
      </c>
    </row>
    <row r="90602" spans="27:28" x14ac:dyDescent="0.3">
      <c r="AA90602">
        <v>90600</v>
      </c>
      <c r="AB90602">
        <v>1</v>
      </c>
    </row>
    <row r="90603" spans="27:28" x14ac:dyDescent="0.3">
      <c r="AA90603">
        <v>90601</v>
      </c>
      <c r="AB90603">
        <v>0</v>
      </c>
    </row>
    <row r="90604" spans="27:28" x14ac:dyDescent="0.3">
      <c r="AA90604">
        <v>90602</v>
      </c>
      <c r="AB90604">
        <v>1</v>
      </c>
    </row>
    <row r="90605" spans="27:28" x14ac:dyDescent="0.3">
      <c r="AA90605">
        <v>90603</v>
      </c>
      <c r="AB90605">
        <v>1</v>
      </c>
    </row>
    <row r="90606" spans="27:28" x14ac:dyDescent="0.3">
      <c r="AA90606">
        <v>90604</v>
      </c>
      <c r="AB90606">
        <v>1</v>
      </c>
    </row>
    <row r="90607" spans="27:28" x14ac:dyDescent="0.3">
      <c r="AA90607">
        <v>90605</v>
      </c>
      <c r="AB90607">
        <v>1</v>
      </c>
    </row>
    <row r="90608" spans="27:28" x14ac:dyDescent="0.3">
      <c r="AA90608">
        <v>90606</v>
      </c>
      <c r="AB90608">
        <v>1</v>
      </c>
    </row>
    <row r="90609" spans="27:28" x14ac:dyDescent="0.3">
      <c r="AA90609">
        <v>90607</v>
      </c>
      <c r="AB90609">
        <v>0</v>
      </c>
    </row>
    <row r="90610" spans="27:28" x14ac:dyDescent="0.3">
      <c r="AA90610">
        <v>90608</v>
      </c>
      <c r="AB90610">
        <v>1</v>
      </c>
    </row>
    <row r="90611" spans="27:28" x14ac:dyDescent="0.3">
      <c r="AA90611">
        <v>90609</v>
      </c>
      <c r="AB90611">
        <v>0</v>
      </c>
    </row>
    <row r="90612" spans="27:28" x14ac:dyDescent="0.3">
      <c r="AA90612">
        <v>90610</v>
      </c>
      <c r="AB90612">
        <v>0</v>
      </c>
    </row>
    <row r="90613" spans="27:28" x14ac:dyDescent="0.3">
      <c r="AA90613">
        <v>90611</v>
      </c>
      <c r="AB90613">
        <v>1</v>
      </c>
    </row>
    <row r="90614" spans="27:28" x14ac:dyDescent="0.3">
      <c r="AA90614">
        <v>90612</v>
      </c>
      <c r="AB90614">
        <v>1</v>
      </c>
    </row>
    <row r="90615" spans="27:28" x14ac:dyDescent="0.3">
      <c r="AA90615">
        <v>90613</v>
      </c>
      <c r="AB90615">
        <v>1</v>
      </c>
    </row>
    <row r="90616" spans="27:28" x14ac:dyDescent="0.3">
      <c r="AA90616">
        <v>90614</v>
      </c>
      <c r="AB90616">
        <v>0</v>
      </c>
    </row>
    <row r="90617" spans="27:28" x14ac:dyDescent="0.3">
      <c r="AA90617">
        <v>90615</v>
      </c>
      <c r="AB90617">
        <v>0</v>
      </c>
    </row>
    <row r="90618" spans="27:28" x14ac:dyDescent="0.3">
      <c r="AA90618">
        <v>90616</v>
      </c>
      <c r="AB90618">
        <v>1</v>
      </c>
    </row>
    <row r="90619" spans="27:28" x14ac:dyDescent="0.3">
      <c r="AA90619">
        <v>90617</v>
      </c>
      <c r="AB90619">
        <v>0</v>
      </c>
    </row>
    <row r="90620" spans="27:28" x14ac:dyDescent="0.3">
      <c r="AA90620">
        <v>90618</v>
      </c>
      <c r="AB90620">
        <v>1</v>
      </c>
    </row>
    <row r="90621" spans="27:28" x14ac:dyDescent="0.3">
      <c r="AA90621">
        <v>90619</v>
      </c>
      <c r="AB90621">
        <v>0</v>
      </c>
    </row>
    <row r="90622" spans="27:28" x14ac:dyDescent="0.3">
      <c r="AA90622">
        <v>90620</v>
      </c>
      <c r="AB90622">
        <v>1</v>
      </c>
    </row>
    <row r="90623" spans="27:28" x14ac:dyDescent="0.3">
      <c r="AA90623">
        <v>90621</v>
      </c>
      <c r="AB90623">
        <v>1</v>
      </c>
    </row>
    <row r="90624" spans="27:28" x14ac:dyDescent="0.3">
      <c r="AA90624">
        <v>90622</v>
      </c>
      <c r="AB90624">
        <v>0</v>
      </c>
    </row>
    <row r="90625" spans="27:28" x14ac:dyDescent="0.3">
      <c r="AA90625">
        <v>90623</v>
      </c>
      <c r="AB90625">
        <v>1</v>
      </c>
    </row>
    <row r="90626" spans="27:28" x14ac:dyDescent="0.3">
      <c r="AA90626">
        <v>90624</v>
      </c>
      <c r="AB90626">
        <v>0</v>
      </c>
    </row>
    <row r="90627" spans="27:28" x14ac:dyDescent="0.3">
      <c r="AA90627">
        <v>90625</v>
      </c>
      <c r="AB90627">
        <v>1</v>
      </c>
    </row>
    <row r="90628" spans="27:28" x14ac:dyDescent="0.3">
      <c r="AA90628">
        <v>90626</v>
      </c>
      <c r="AB90628">
        <v>1</v>
      </c>
    </row>
    <row r="90629" spans="27:28" x14ac:dyDescent="0.3">
      <c r="AA90629">
        <v>90627</v>
      </c>
      <c r="AB90629">
        <v>1</v>
      </c>
    </row>
    <row r="90630" spans="27:28" x14ac:dyDescent="0.3">
      <c r="AA90630">
        <v>90628</v>
      </c>
      <c r="AB90630">
        <v>1</v>
      </c>
    </row>
    <row r="90631" spans="27:28" x14ac:dyDescent="0.3">
      <c r="AA90631">
        <v>90629</v>
      </c>
      <c r="AB90631">
        <v>1</v>
      </c>
    </row>
    <row r="90632" spans="27:28" x14ac:dyDescent="0.3">
      <c r="AA90632">
        <v>90630</v>
      </c>
      <c r="AB90632">
        <v>1</v>
      </c>
    </row>
    <row r="90633" spans="27:28" x14ac:dyDescent="0.3">
      <c r="AA90633">
        <v>90631</v>
      </c>
      <c r="AB90633">
        <v>1</v>
      </c>
    </row>
    <row r="90634" spans="27:28" x14ac:dyDescent="0.3">
      <c r="AA90634">
        <v>90632</v>
      </c>
      <c r="AB90634">
        <v>1</v>
      </c>
    </row>
    <row r="90635" spans="27:28" x14ac:dyDescent="0.3">
      <c r="AA90635">
        <v>90633</v>
      </c>
      <c r="AB90635">
        <v>1</v>
      </c>
    </row>
    <row r="90636" spans="27:28" x14ac:dyDescent="0.3">
      <c r="AA90636">
        <v>90634</v>
      </c>
      <c r="AB90636">
        <v>0</v>
      </c>
    </row>
    <row r="90637" spans="27:28" x14ac:dyDescent="0.3">
      <c r="AA90637">
        <v>90635</v>
      </c>
      <c r="AB90637">
        <v>1</v>
      </c>
    </row>
    <row r="90638" spans="27:28" x14ac:dyDescent="0.3">
      <c r="AA90638">
        <v>90636</v>
      </c>
      <c r="AB90638">
        <v>1</v>
      </c>
    </row>
    <row r="90639" spans="27:28" x14ac:dyDescent="0.3">
      <c r="AA90639">
        <v>90637</v>
      </c>
      <c r="AB90639">
        <v>1</v>
      </c>
    </row>
    <row r="90640" spans="27:28" x14ac:dyDescent="0.3">
      <c r="AA90640">
        <v>90638</v>
      </c>
      <c r="AB90640">
        <v>1</v>
      </c>
    </row>
    <row r="90641" spans="27:28" x14ac:dyDescent="0.3">
      <c r="AA90641">
        <v>90639</v>
      </c>
      <c r="AB90641">
        <v>1</v>
      </c>
    </row>
    <row r="90642" spans="27:28" x14ac:dyDescent="0.3">
      <c r="AA90642">
        <v>90640</v>
      </c>
      <c r="AB90642">
        <v>0</v>
      </c>
    </row>
    <row r="90643" spans="27:28" x14ac:dyDescent="0.3">
      <c r="AA90643">
        <v>90641</v>
      </c>
      <c r="AB90643">
        <v>1</v>
      </c>
    </row>
    <row r="90644" spans="27:28" x14ac:dyDescent="0.3">
      <c r="AA90644">
        <v>90642</v>
      </c>
      <c r="AB90644">
        <v>0</v>
      </c>
    </row>
    <row r="90645" spans="27:28" x14ac:dyDescent="0.3">
      <c r="AA90645">
        <v>90643</v>
      </c>
      <c r="AB90645">
        <v>0</v>
      </c>
    </row>
    <row r="90646" spans="27:28" x14ac:dyDescent="0.3">
      <c r="AA90646">
        <v>90644</v>
      </c>
      <c r="AB90646">
        <v>0</v>
      </c>
    </row>
    <row r="90647" spans="27:28" x14ac:dyDescent="0.3">
      <c r="AA90647">
        <v>90645</v>
      </c>
      <c r="AB90647">
        <v>1</v>
      </c>
    </row>
    <row r="90648" spans="27:28" x14ac:dyDescent="0.3">
      <c r="AA90648">
        <v>90646</v>
      </c>
      <c r="AB90648">
        <v>1</v>
      </c>
    </row>
    <row r="90649" spans="27:28" x14ac:dyDescent="0.3">
      <c r="AA90649">
        <v>90647</v>
      </c>
      <c r="AB90649">
        <v>1</v>
      </c>
    </row>
    <row r="90650" spans="27:28" x14ac:dyDescent="0.3">
      <c r="AA90650">
        <v>90648</v>
      </c>
      <c r="AB90650">
        <v>1</v>
      </c>
    </row>
    <row r="90651" spans="27:28" x14ac:dyDescent="0.3">
      <c r="AA90651">
        <v>90649</v>
      </c>
      <c r="AB90651">
        <v>1</v>
      </c>
    </row>
    <row r="90652" spans="27:28" x14ac:dyDescent="0.3">
      <c r="AA90652">
        <v>90650</v>
      </c>
      <c r="AB90652">
        <v>1</v>
      </c>
    </row>
    <row r="90653" spans="27:28" x14ac:dyDescent="0.3">
      <c r="AA90653">
        <v>90651</v>
      </c>
      <c r="AB90653">
        <v>1</v>
      </c>
    </row>
    <row r="90654" spans="27:28" x14ac:dyDescent="0.3">
      <c r="AA90654">
        <v>90652</v>
      </c>
      <c r="AB90654">
        <v>0</v>
      </c>
    </row>
    <row r="90655" spans="27:28" x14ac:dyDescent="0.3">
      <c r="AA90655">
        <v>90653</v>
      </c>
      <c r="AB90655">
        <v>0</v>
      </c>
    </row>
    <row r="90656" spans="27:28" x14ac:dyDescent="0.3">
      <c r="AA90656">
        <v>90654</v>
      </c>
      <c r="AB90656">
        <v>1</v>
      </c>
    </row>
    <row r="90657" spans="27:28" x14ac:dyDescent="0.3">
      <c r="AA90657">
        <v>90655</v>
      </c>
      <c r="AB90657">
        <v>1</v>
      </c>
    </row>
    <row r="90658" spans="27:28" x14ac:dyDescent="0.3">
      <c r="AA90658">
        <v>90656</v>
      </c>
      <c r="AB90658">
        <v>1</v>
      </c>
    </row>
    <row r="90659" spans="27:28" x14ac:dyDescent="0.3">
      <c r="AA90659">
        <v>90657</v>
      </c>
      <c r="AB90659">
        <v>0</v>
      </c>
    </row>
    <row r="90660" spans="27:28" x14ac:dyDescent="0.3">
      <c r="AA90660">
        <v>90658</v>
      </c>
      <c r="AB90660">
        <v>0</v>
      </c>
    </row>
    <row r="90661" spans="27:28" x14ac:dyDescent="0.3">
      <c r="AA90661">
        <v>90659</v>
      </c>
      <c r="AB90661">
        <v>0</v>
      </c>
    </row>
    <row r="90662" spans="27:28" x14ac:dyDescent="0.3">
      <c r="AA90662">
        <v>90660</v>
      </c>
      <c r="AB90662">
        <v>1</v>
      </c>
    </row>
    <row r="90663" spans="27:28" x14ac:dyDescent="0.3">
      <c r="AA90663">
        <v>90661</v>
      </c>
      <c r="AB90663">
        <v>0</v>
      </c>
    </row>
    <row r="90664" spans="27:28" x14ac:dyDescent="0.3">
      <c r="AA90664">
        <v>90662</v>
      </c>
      <c r="AB90664">
        <v>0</v>
      </c>
    </row>
    <row r="90665" spans="27:28" x14ac:dyDescent="0.3">
      <c r="AA90665">
        <v>90663</v>
      </c>
      <c r="AB90665">
        <v>1</v>
      </c>
    </row>
    <row r="90666" spans="27:28" x14ac:dyDescent="0.3">
      <c r="AA90666">
        <v>90664</v>
      </c>
      <c r="AB90666">
        <v>1</v>
      </c>
    </row>
    <row r="90667" spans="27:28" x14ac:dyDescent="0.3">
      <c r="AA90667">
        <v>90665</v>
      </c>
      <c r="AB90667">
        <v>1</v>
      </c>
    </row>
    <row r="90668" spans="27:28" x14ac:dyDescent="0.3">
      <c r="AA90668">
        <v>90666</v>
      </c>
      <c r="AB90668">
        <v>1</v>
      </c>
    </row>
    <row r="90669" spans="27:28" x14ac:dyDescent="0.3">
      <c r="AA90669">
        <v>90667</v>
      </c>
      <c r="AB90669">
        <v>1</v>
      </c>
    </row>
    <row r="90670" spans="27:28" x14ac:dyDescent="0.3">
      <c r="AA90670">
        <v>90668</v>
      </c>
      <c r="AB90670">
        <v>1</v>
      </c>
    </row>
    <row r="90671" spans="27:28" x14ac:dyDescent="0.3">
      <c r="AA90671">
        <v>90669</v>
      </c>
      <c r="AB90671">
        <v>1</v>
      </c>
    </row>
    <row r="90672" spans="27:28" x14ac:dyDescent="0.3">
      <c r="AA90672">
        <v>90670</v>
      </c>
      <c r="AB90672">
        <v>1</v>
      </c>
    </row>
    <row r="90673" spans="27:28" x14ac:dyDescent="0.3">
      <c r="AA90673">
        <v>90671</v>
      </c>
      <c r="AB90673">
        <v>0</v>
      </c>
    </row>
    <row r="90674" spans="27:28" x14ac:dyDescent="0.3">
      <c r="AA90674">
        <v>90672</v>
      </c>
      <c r="AB90674">
        <v>0</v>
      </c>
    </row>
    <row r="90675" spans="27:28" x14ac:dyDescent="0.3">
      <c r="AA90675">
        <v>90673</v>
      </c>
      <c r="AB90675">
        <v>0</v>
      </c>
    </row>
    <row r="90676" spans="27:28" x14ac:dyDescent="0.3">
      <c r="AA90676">
        <v>90674</v>
      </c>
      <c r="AB90676">
        <v>1</v>
      </c>
    </row>
    <row r="90677" spans="27:28" x14ac:dyDescent="0.3">
      <c r="AA90677">
        <v>90675</v>
      </c>
      <c r="AB90677">
        <v>1</v>
      </c>
    </row>
    <row r="90678" spans="27:28" x14ac:dyDescent="0.3">
      <c r="AA90678">
        <v>90676</v>
      </c>
      <c r="AB90678">
        <v>1</v>
      </c>
    </row>
    <row r="90679" spans="27:28" x14ac:dyDescent="0.3">
      <c r="AA90679">
        <v>90677</v>
      </c>
      <c r="AB90679">
        <v>1</v>
      </c>
    </row>
    <row r="90680" spans="27:28" x14ac:dyDescent="0.3">
      <c r="AA90680">
        <v>90678</v>
      </c>
      <c r="AB90680">
        <v>0</v>
      </c>
    </row>
    <row r="90681" spans="27:28" x14ac:dyDescent="0.3">
      <c r="AA90681">
        <v>90679</v>
      </c>
      <c r="AB90681">
        <v>1</v>
      </c>
    </row>
    <row r="90682" spans="27:28" x14ac:dyDescent="0.3">
      <c r="AA90682">
        <v>90680</v>
      </c>
      <c r="AB90682">
        <v>0</v>
      </c>
    </row>
    <row r="90683" spans="27:28" x14ac:dyDescent="0.3">
      <c r="AA90683">
        <v>90681</v>
      </c>
      <c r="AB90683">
        <v>1</v>
      </c>
    </row>
    <row r="90684" spans="27:28" x14ac:dyDescent="0.3">
      <c r="AA90684">
        <v>90682</v>
      </c>
      <c r="AB90684">
        <v>1</v>
      </c>
    </row>
    <row r="90685" spans="27:28" x14ac:dyDescent="0.3">
      <c r="AA90685">
        <v>90683</v>
      </c>
      <c r="AB90685">
        <v>1</v>
      </c>
    </row>
    <row r="90686" spans="27:28" x14ac:dyDescent="0.3">
      <c r="AA90686">
        <v>90684</v>
      </c>
      <c r="AB90686">
        <v>1</v>
      </c>
    </row>
    <row r="90687" spans="27:28" x14ac:dyDescent="0.3">
      <c r="AA90687">
        <v>90685</v>
      </c>
      <c r="AB90687">
        <v>0</v>
      </c>
    </row>
    <row r="90688" spans="27:28" x14ac:dyDescent="0.3">
      <c r="AA90688">
        <v>90686</v>
      </c>
      <c r="AB90688">
        <v>1</v>
      </c>
    </row>
    <row r="90689" spans="27:28" x14ac:dyDescent="0.3">
      <c r="AA90689">
        <v>90687</v>
      </c>
      <c r="AB90689">
        <v>1</v>
      </c>
    </row>
    <row r="90690" spans="27:28" x14ac:dyDescent="0.3">
      <c r="AA90690">
        <v>90688</v>
      </c>
      <c r="AB90690">
        <v>0</v>
      </c>
    </row>
    <row r="90691" spans="27:28" x14ac:dyDescent="0.3">
      <c r="AA90691">
        <v>90689</v>
      </c>
      <c r="AB90691">
        <v>1</v>
      </c>
    </row>
    <row r="90692" spans="27:28" x14ac:dyDescent="0.3">
      <c r="AA90692">
        <v>90690</v>
      </c>
      <c r="AB90692">
        <v>1</v>
      </c>
    </row>
    <row r="90693" spans="27:28" x14ac:dyDescent="0.3">
      <c r="AA90693">
        <v>90691</v>
      </c>
      <c r="AB90693">
        <v>1</v>
      </c>
    </row>
    <row r="90694" spans="27:28" x14ac:dyDescent="0.3">
      <c r="AA90694">
        <v>90692</v>
      </c>
      <c r="AB90694">
        <v>0</v>
      </c>
    </row>
    <row r="90695" spans="27:28" x14ac:dyDescent="0.3">
      <c r="AA90695">
        <v>90693</v>
      </c>
      <c r="AB90695">
        <v>0</v>
      </c>
    </row>
    <row r="90696" spans="27:28" x14ac:dyDescent="0.3">
      <c r="AA90696">
        <v>90694</v>
      </c>
      <c r="AB90696">
        <v>1</v>
      </c>
    </row>
    <row r="90697" spans="27:28" x14ac:dyDescent="0.3">
      <c r="AA90697">
        <v>90695</v>
      </c>
      <c r="AB90697">
        <v>1</v>
      </c>
    </row>
    <row r="90698" spans="27:28" x14ac:dyDescent="0.3">
      <c r="AA90698">
        <v>90696</v>
      </c>
      <c r="AB90698">
        <v>1</v>
      </c>
    </row>
    <row r="90699" spans="27:28" x14ac:dyDescent="0.3">
      <c r="AA90699">
        <v>90697</v>
      </c>
      <c r="AB90699">
        <v>0</v>
      </c>
    </row>
    <row r="90700" spans="27:28" x14ac:dyDescent="0.3">
      <c r="AA90700">
        <v>90698</v>
      </c>
      <c r="AB90700">
        <v>0</v>
      </c>
    </row>
    <row r="90701" spans="27:28" x14ac:dyDescent="0.3">
      <c r="AA90701">
        <v>90699</v>
      </c>
      <c r="AB90701">
        <v>1</v>
      </c>
    </row>
    <row r="90702" spans="27:28" x14ac:dyDescent="0.3">
      <c r="AA90702">
        <v>90700</v>
      </c>
      <c r="AB90702">
        <v>0</v>
      </c>
    </row>
    <row r="90703" spans="27:28" x14ac:dyDescent="0.3">
      <c r="AA90703">
        <v>90701</v>
      </c>
      <c r="AB90703">
        <v>1</v>
      </c>
    </row>
    <row r="90704" spans="27:28" x14ac:dyDescent="0.3">
      <c r="AA90704">
        <v>90702</v>
      </c>
      <c r="AB90704">
        <v>1</v>
      </c>
    </row>
    <row r="90705" spans="27:28" x14ac:dyDescent="0.3">
      <c r="AA90705">
        <v>90703</v>
      </c>
      <c r="AB90705">
        <v>1</v>
      </c>
    </row>
    <row r="90706" spans="27:28" x14ac:dyDescent="0.3">
      <c r="AA90706">
        <v>90704</v>
      </c>
      <c r="AB90706">
        <v>1</v>
      </c>
    </row>
    <row r="90707" spans="27:28" x14ac:dyDescent="0.3">
      <c r="AA90707">
        <v>90705</v>
      </c>
      <c r="AB90707">
        <v>1</v>
      </c>
    </row>
    <row r="90708" spans="27:28" x14ac:dyDescent="0.3">
      <c r="AA90708">
        <v>90706</v>
      </c>
      <c r="AB90708">
        <v>1</v>
      </c>
    </row>
    <row r="90709" spans="27:28" x14ac:dyDescent="0.3">
      <c r="AA90709">
        <v>90707</v>
      </c>
      <c r="AB90709">
        <v>0</v>
      </c>
    </row>
    <row r="90710" spans="27:28" x14ac:dyDescent="0.3">
      <c r="AA90710">
        <v>90708</v>
      </c>
      <c r="AB90710">
        <v>1</v>
      </c>
    </row>
    <row r="90711" spans="27:28" x14ac:dyDescent="0.3">
      <c r="AA90711">
        <v>90709</v>
      </c>
      <c r="AB90711">
        <v>0</v>
      </c>
    </row>
    <row r="90712" spans="27:28" x14ac:dyDescent="0.3">
      <c r="AA90712">
        <v>90710</v>
      </c>
      <c r="AB90712">
        <v>1</v>
      </c>
    </row>
    <row r="90713" spans="27:28" x14ac:dyDescent="0.3">
      <c r="AA90713">
        <v>90711</v>
      </c>
      <c r="AB90713">
        <v>0</v>
      </c>
    </row>
    <row r="90714" spans="27:28" x14ac:dyDescent="0.3">
      <c r="AA90714">
        <v>90712</v>
      </c>
      <c r="AB90714">
        <v>1</v>
      </c>
    </row>
    <row r="90715" spans="27:28" x14ac:dyDescent="0.3">
      <c r="AA90715">
        <v>90713</v>
      </c>
      <c r="AB90715">
        <v>1</v>
      </c>
    </row>
    <row r="90716" spans="27:28" x14ac:dyDescent="0.3">
      <c r="AA90716">
        <v>90714</v>
      </c>
      <c r="AB90716">
        <v>1</v>
      </c>
    </row>
    <row r="90717" spans="27:28" x14ac:dyDescent="0.3">
      <c r="AA90717">
        <v>90715</v>
      </c>
      <c r="AB90717">
        <v>1</v>
      </c>
    </row>
    <row r="90718" spans="27:28" x14ac:dyDescent="0.3">
      <c r="AA90718">
        <v>90716</v>
      </c>
      <c r="AB90718">
        <v>0</v>
      </c>
    </row>
    <row r="90719" spans="27:28" x14ac:dyDescent="0.3">
      <c r="AA90719">
        <v>90717</v>
      </c>
      <c r="AB90719">
        <v>0</v>
      </c>
    </row>
    <row r="90720" spans="27:28" x14ac:dyDescent="0.3">
      <c r="AA90720">
        <v>90718</v>
      </c>
      <c r="AB90720">
        <v>1</v>
      </c>
    </row>
    <row r="90721" spans="27:28" x14ac:dyDescent="0.3">
      <c r="AA90721">
        <v>90719</v>
      </c>
      <c r="AB90721">
        <v>1</v>
      </c>
    </row>
    <row r="90722" spans="27:28" x14ac:dyDescent="0.3">
      <c r="AA90722">
        <v>90720</v>
      </c>
      <c r="AB90722">
        <v>1</v>
      </c>
    </row>
    <row r="90723" spans="27:28" x14ac:dyDescent="0.3">
      <c r="AA90723">
        <v>90721</v>
      </c>
      <c r="AB90723">
        <v>0</v>
      </c>
    </row>
    <row r="90724" spans="27:28" x14ac:dyDescent="0.3">
      <c r="AA90724">
        <v>90722</v>
      </c>
      <c r="AB90724">
        <v>0</v>
      </c>
    </row>
    <row r="90725" spans="27:28" x14ac:dyDescent="0.3">
      <c r="AA90725">
        <v>90723</v>
      </c>
      <c r="AB90725">
        <v>0</v>
      </c>
    </row>
    <row r="90726" spans="27:28" x14ac:dyDescent="0.3">
      <c r="AA90726">
        <v>90724</v>
      </c>
      <c r="AB90726">
        <v>0</v>
      </c>
    </row>
    <row r="90727" spans="27:28" x14ac:dyDescent="0.3">
      <c r="AA90727">
        <v>90725</v>
      </c>
      <c r="AB90727">
        <v>1</v>
      </c>
    </row>
    <row r="90728" spans="27:28" x14ac:dyDescent="0.3">
      <c r="AA90728">
        <v>90726</v>
      </c>
      <c r="AB90728">
        <v>0</v>
      </c>
    </row>
    <row r="90729" spans="27:28" x14ac:dyDescent="0.3">
      <c r="AA90729">
        <v>90727</v>
      </c>
      <c r="AB90729">
        <v>1</v>
      </c>
    </row>
    <row r="90730" spans="27:28" x14ac:dyDescent="0.3">
      <c r="AA90730">
        <v>90728</v>
      </c>
      <c r="AB90730">
        <v>1</v>
      </c>
    </row>
    <row r="90731" spans="27:28" x14ac:dyDescent="0.3">
      <c r="AA90731">
        <v>90729</v>
      </c>
      <c r="AB90731">
        <v>0</v>
      </c>
    </row>
    <row r="90732" spans="27:28" x14ac:dyDescent="0.3">
      <c r="AA90732">
        <v>90730</v>
      </c>
      <c r="AB90732">
        <v>1</v>
      </c>
    </row>
    <row r="90733" spans="27:28" x14ac:dyDescent="0.3">
      <c r="AA90733">
        <v>90731</v>
      </c>
      <c r="AB90733">
        <v>0</v>
      </c>
    </row>
    <row r="90734" spans="27:28" x14ac:dyDescent="0.3">
      <c r="AA90734">
        <v>90732</v>
      </c>
      <c r="AB90734">
        <v>0</v>
      </c>
    </row>
    <row r="90735" spans="27:28" x14ac:dyDescent="0.3">
      <c r="AA90735">
        <v>90733</v>
      </c>
      <c r="AB90735">
        <v>1</v>
      </c>
    </row>
    <row r="90736" spans="27:28" x14ac:dyDescent="0.3">
      <c r="AA90736">
        <v>90734</v>
      </c>
      <c r="AB90736">
        <v>1</v>
      </c>
    </row>
    <row r="90737" spans="27:28" x14ac:dyDescent="0.3">
      <c r="AA90737">
        <v>90735</v>
      </c>
      <c r="AB90737">
        <v>0</v>
      </c>
    </row>
    <row r="90738" spans="27:28" x14ac:dyDescent="0.3">
      <c r="AA90738">
        <v>90736</v>
      </c>
      <c r="AB90738">
        <v>0</v>
      </c>
    </row>
    <row r="90739" spans="27:28" x14ac:dyDescent="0.3">
      <c r="AA90739">
        <v>90737</v>
      </c>
      <c r="AB90739">
        <v>0</v>
      </c>
    </row>
    <row r="90740" spans="27:28" x14ac:dyDescent="0.3">
      <c r="AA90740">
        <v>90738</v>
      </c>
      <c r="AB90740">
        <v>1</v>
      </c>
    </row>
    <row r="90741" spans="27:28" x14ac:dyDescent="0.3">
      <c r="AA90741">
        <v>90739</v>
      </c>
      <c r="AB90741">
        <v>1</v>
      </c>
    </row>
    <row r="90742" spans="27:28" x14ac:dyDescent="0.3">
      <c r="AA90742">
        <v>90740</v>
      </c>
      <c r="AB90742">
        <v>1</v>
      </c>
    </row>
    <row r="90743" spans="27:28" x14ac:dyDescent="0.3">
      <c r="AA90743">
        <v>90741</v>
      </c>
      <c r="AB90743">
        <v>1</v>
      </c>
    </row>
    <row r="90744" spans="27:28" x14ac:dyDescent="0.3">
      <c r="AA90744">
        <v>90742</v>
      </c>
      <c r="AB90744">
        <v>1</v>
      </c>
    </row>
    <row r="90745" spans="27:28" x14ac:dyDescent="0.3">
      <c r="AA90745">
        <v>90743</v>
      </c>
      <c r="AB90745">
        <v>1</v>
      </c>
    </row>
    <row r="90746" spans="27:28" x14ac:dyDescent="0.3">
      <c r="AA90746">
        <v>90744</v>
      </c>
      <c r="AB90746">
        <v>0</v>
      </c>
    </row>
    <row r="90747" spans="27:28" x14ac:dyDescent="0.3">
      <c r="AA90747">
        <v>90745</v>
      </c>
      <c r="AB90747">
        <v>1</v>
      </c>
    </row>
    <row r="90748" spans="27:28" x14ac:dyDescent="0.3">
      <c r="AA90748">
        <v>90746</v>
      </c>
      <c r="AB90748">
        <v>0</v>
      </c>
    </row>
    <row r="90749" spans="27:28" x14ac:dyDescent="0.3">
      <c r="AA90749">
        <v>90747</v>
      </c>
      <c r="AB90749">
        <v>1</v>
      </c>
    </row>
    <row r="90750" spans="27:28" x14ac:dyDescent="0.3">
      <c r="AA90750">
        <v>90748</v>
      </c>
      <c r="AB90750">
        <v>1</v>
      </c>
    </row>
    <row r="90751" spans="27:28" x14ac:dyDescent="0.3">
      <c r="AA90751">
        <v>90749</v>
      </c>
      <c r="AB90751">
        <v>0</v>
      </c>
    </row>
    <row r="90752" spans="27:28" x14ac:dyDescent="0.3">
      <c r="AA90752">
        <v>90750</v>
      </c>
      <c r="AB90752">
        <v>0</v>
      </c>
    </row>
    <row r="90753" spans="27:28" x14ac:dyDescent="0.3">
      <c r="AA90753">
        <v>90751</v>
      </c>
      <c r="AB90753">
        <v>1</v>
      </c>
    </row>
    <row r="90754" spans="27:28" x14ac:dyDescent="0.3">
      <c r="AA90754">
        <v>90752</v>
      </c>
      <c r="AB90754">
        <v>1</v>
      </c>
    </row>
    <row r="90755" spans="27:28" x14ac:dyDescent="0.3">
      <c r="AA90755">
        <v>90753</v>
      </c>
      <c r="AB90755">
        <v>1</v>
      </c>
    </row>
    <row r="90756" spans="27:28" x14ac:dyDescent="0.3">
      <c r="AA90756">
        <v>90754</v>
      </c>
      <c r="AB90756">
        <v>0</v>
      </c>
    </row>
    <row r="90757" spans="27:28" x14ac:dyDescent="0.3">
      <c r="AA90757">
        <v>90755</v>
      </c>
      <c r="AB90757">
        <v>0</v>
      </c>
    </row>
    <row r="90758" spans="27:28" x14ac:dyDescent="0.3">
      <c r="AA90758">
        <v>90756</v>
      </c>
      <c r="AB90758">
        <v>1</v>
      </c>
    </row>
    <row r="90759" spans="27:28" x14ac:dyDescent="0.3">
      <c r="AA90759">
        <v>90757</v>
      </c>
      <c r="AB90759">
        <v>1</v>
      </c>
    </row>
    <row r="90760" spans="27:28" x14ac:dyDescent="0.3">
      <c r="AA90760">
        <v>90758</v>
      </c>
      <c r="AB90760">
        <v>1</v>
      </c>
    </row>
    <row r="90761" spans="27:28" x14ac:dyDescent="0.3">
      <c r="AA90761">
        <v>90759</v>
      </c>
      <c r="AB90761">
        <v>1</v>
      </c>
    </row>
    <row r="90762" spans="27:28" x14ac:dyDescent="0.3">
      <c r="AA90762">
        <v>90760</v>
      </c>
      <c r="AB90762">
        <v>1</v>
      </c>
    </row>
    <row r="90763" spans="27:28" x14ac:dyDescent="0.3">
      <c r="AA90763">
        <v>90761</v>
      </c>
      <c r="AB90763">
        <v>0</v>
      </c>
    </row>
    <row r="90764" spans="27:28" x14ac:dyDescent="0.3">
      <c r="AA90764">
        <v>90762</v>
      </c>
      <c r="AB90764">
        <v>0</v>
      </c>
    </row>
    <row r="90765" spans="27:28" x14ac:dyDescent="0.3">
      <c r="AA90765">
        <v>90763</v>
      </c>
      <c r="AB90765">
        <v>1</v>
      </c>
    </row>
    <row r="90766" spans="27:28" x14ac:dyDescent="0.3">
      <c r="AA90766">
        <v>90764</v>
      </c>
      <c r="AB90766">
        <v>1</v>
      </c>
    </row>
    <row r="90767" spans="27:28" x14ac:dyDescent="0.3">
      <c r="AA90767">
        <v>90765</v>
      </c>
      <c r="AB90767">
        <v>1</v>
      </c>
    </row>
    <row r="90768" spans="27:28" x14ac:dyDescent="0.3">
      <c r="AA90768">
        <v>90766</v>
      </c>
      <c r="AB90768">
        <v>1</v>
      </c>
    </row>
    <row r="90769" spans="27:28" x14ac:dyDescent="0.3">
      <c r="AA90769">
        <v>90767</v>
      </c>
      <c r="AB90769">
        <v>1</v>
      </c>
    </row>
    <row r="90770" spans="27:28" x14ac:dyDescent="0.3">
      <c r="AA90770">
        <v>90768</v>
      </c>
      <c r="AB90770">
        <v>0</v>
      </c>
    </row>
    <row r="90771" spans="27:28" x14ac:dyDescent="0.3">
      <c r="AA90771">
        <v>90769</v>
      </c>
      <c r="AB90771">
        <v>1</v>
      </c>
    </row>
    <row r="90772" spans="27:28" x14ac:dyDescent="0.3">
      <c r="AA90772">
        <v>90770</v>
      </c>
      <c r="AB90772">
        <v>1</v>
      </c>
    </row>
    <row r="90773" spans="27:28" x14ac:dyDescent="0.3">
      <c r="AA90773">
        <v>90771</v>
      </c>
      <c r="AB90773">
        <v>0</v>
      </c>
    </row>
    <row r="90774" spans="27:28" x14ac:dyDescent="0.3">
      <c r="AA90774">
        <v>90772</v>
      </c>
      <c r="AB90774">
        <v>1</v>
      </c>
    </row>
    <row r="90775" spans="27:28" x14ac:dyDescent="0.3">
      <c r="AA90775">
        <v>90773</v>
      </c>
      <c r="AB90775">
        <v>0</v>
      </c>
    </row>
    <row r="90776" spans="27:28" x14ac:dyDescent="0.3">
      <c r="AA90776">
        <v>90774</v>
      </c>
      <c r="AB90776">
        <v>1</v>
      </c>
    </row>
    <row r="90777" spans="27:28" x14ac:dyDescent="0.3">
      <c r="AA90777">
        <v>90775</v>
      </c>
      <c r="AB90777">
        <v>0</v>
      </c>
    </row>
    <row r="90778" spans="27:28" x14ac:dyDescent="0.3">
      <c r="AA90778">
        <v>90776</v>
      </c>
      <c r="AB90778">
        <v>0</v>
      </c>
    </row>
    <row r="90779" spans="27:28" x14ac:dyDescent="0.3">
      <c r="AA90779">
        <v>90777</v>
      </c>
      <c r="AB90779">
        <v>1</v>
      </c>
    </row>
    <row r="90780" spans="27:28" x14ac:dyDescent="0.3">
      <c r="AA90780">
        <v>90778</v>
      </c>
      <c r="AB90780">
        <v>0</v>
      </c>
    </row>
    <row r="90781" spans="27:28" x14ac:dyDescent="0.3">
      <c r="AA90781">
        <v>90779</v>
      </c>
      <c r="AB90781">
        <v>1</v>
      </c>
    </row>
    <row r="90782" spans="27:28" x14ac:dyDescent="0.3">
      <c r="AA90782">
        <v>90780</v>
      </c>
      <c r="AB90782">
        <v>1</v>
      </c>
    </row>
    <row r="90783" spans="27:28" x14ac:dyDescent="0.3">
      <c r="AA90783">
        <v>90781</v>
      </c>
      <c r="AB90783">
        <v>1</v>
      </c>
    </row>
    <row r="90784" spans="27:28" x14ac:dyDescent="0.3">
      <c r="AA90784">
        <v>90782</v>
      </c>
      <c r="AB90784">
        <v>1</v>
      </c>
    </row>
    <row r="90785" spans="27:28" x14ac:dyDescent="0.3">
      <c r="AA90785">
        <v>90783</v>
      </c>
      <c r="AB90785">
        <v>1</v>
      </c>
    </row>
    <row r="90786" spans="27:28" x14ac:dyDescent="0.3">
      <c r="AA90786">
        <v>90784</v>
      </c>
      <c r="AB90786">
        <v>1</v>
      </c>
    </row>
    <row r="90787" spans="27:28" x14ac:dyDescent="0.3">
      <c r="AA90787">
        <v>90785</v>
      </c>
      <c r="AB90787">
        <v>0</v>
      </c>
    </row>
    <row r="90788" spans="27:28" x14ac:dyDescent="0.3">
      <c r="AA90788">
        <v>90786</v>
      </c>
      <c r="AB90788">
        <v>1</v>
      </c>
    </row>
    <row r="90789" spans="27:28" x14ac:dyDescent="0.3">
      <c r="AA90789">
        <v>90787</v>
      </c>
      <c r="AB90789">
        <v>1</v>
      </c>
    </row>
    <row r="90790" spans="27:28" x14ac:dyDescent="0.3">
      <c r="AA90790">
        <v>90788</v>
      </c>
      <c r="AB90790">
        <v>1</v>
      </c>
    </row>
    <row r="90791" spans="27:28" x14ac:dyDescent="0.3">
      <c r="AA90791">
        <v>90789</v>
      </c>
      <c r="AB90791">
        <v>0</v>
      </c>
    </row>
    <row r="90792" spans="27:28" x14ac:dyDescent="0.3">
      <c r="AA90792">
        <v>90790</v>
      </c>
      <c r="AB90792">
        <v>1</v>
      </c>
    </row>
    <row r="90793" spans="27:28" x14ac:dyDescent="0.3">
      <c r="AA90793">
        <v>90791</v>
      </c>
      <c r="AB90793">
        <v>1</v>
      </c>
    </row>
    <row r="90794" spans="27:28" x14ac:dyDescent="0.3">
      <c r="AA90794">
        <v>90792</v>
      </c>
      <c r="AB90794">
        <v>1</v>
      </c>
    </row>
    <row r="90795" spans="27:28" x14ac:dyDescent="0.3">
      <c r="AA90795">
        <v>90793</v>
      </c>
      <c r="AB90795">
        <v>0</v>
      </c>
    </row>
    <row r="90796" spans="27:28" x14ac:dyDescent="0.3">
      <c r="AA90796">
        <v>90794</v>
      </c>
      <c r="AB90796">
        <v>0</v>
      </c>
    </row>
    <row r="90797" spans="27:28" x14ac:dyDescent="0.3">
      <c r="AA90797">
        <v>90795</v>
      </c>
      <c r="AB90797">
        <v>0</v>
      </c>
    </row>
    <row r="90798" spans="27:28" x14ac:dyDescent="0.3">
      <c r="AA90798">
        <v>90796</v>
      </c>
      <c r="AB90798">
        <v>0</v>
      </c>
    </row>
    <row r="90799" spans="27:28" x14ac:dyDescent="0.3">
      <c r="AA90799">
        <v>90797</v>
      </c>
      <c r="AB90799">
        <v>0</v>
      </c>
    </row>
    <row r="90800" spans="27:28" x14ac:dyDescent="0.3">
      <c r="AA90800">
        <v>90798</v>
      </c>
      <c r="AB90800">
        <v>0</v>
      </c>
    </row>
    <row r="90801" spans="27:28" x14ac:dyDescent="0.3">
      <c r="AA90801">
        <v>90799</v>
      </c>
      <c r="AB90801">
        <v>1</v>
      </c>
    </row>
    <row r="90802" spans="27:28" x14ac:dyDescent="0.3">
      <c r="AA90802">
        <v>90800</v>
      </c>
      <c r="AB90802">
        <v>0</v>
      </c>
    </row>
    <row r="90803" spans="27:28" x14ac:dyDescent="0.3">
      <c r="AA90803">
        <v>90801</v>
      </c>
      <c r="AB90803">
        <v>0</v>
      </c>
    </row>
    <row r="90804" spans="27:28" x14ac:dyDescent="0.3">
      <c r="AA90804">
        <v>90802</v>
      </c>
      <c r="AB90804">
        <v>0</v>
      </c>
    </row>
    <row r="90805" spans="27:28" x14ac:dyDescent="0.3">
      <c r="AA90805">
        <v>90803</v>
      </c>
      <c r="AB90805">
        <v>1</v>
      </c>
    </row>
    <row r="90806" spans="27:28" x14ac:dyDescent="0.3">
      <c r="AA90806">
        <v>90804</v>
      </c>
      <c r="AB90806">
        <v>1</v>
      </c>
    </row>
    <row r="90807" spans="27:28" x14ac:dyDescent="0.3">
      <c r="AA90807">
        <v>90805</v>
      </c>
      <c r="AB90807">
        <v>0</v>
      </c>
    </row>
    <row r="90808" spans="27:28" x14ac:dyDescent="0.3">
      <c r="AA90808">
        <v>90806</v>
      </c>
      <c r="AB90808">
        <v>0</v>
      </c>
    </row>
    <row r="90809" spans="27:28" x14ac:dyDescent="0.3">
      <c r="AA90809">
        <v>90807</v>
      </c>
      <c r="AB90809">
        <v>0</v>
      </c>
    </row>
    <row r="90810" spans="27:28" x14ac:dyDescent="0.3">
      <c r="AA90810">
        <v>90808</v>
      </c>
      <c r="AB90810">
        <v>0</v>
      </c>
    </row>
    <row r="90811" spans="27:28" x14ac:dyDescent="0.3">
      <c r="AA90811">
        <v>90809</v>
      </c>
      <c r="AB90811">
        <v>1</v>
      </c>
    </row>
    <row r="90812" spans="27:28" x14ac:dyDescent="0.3">
      <c r="AA90812">
        <v>90810</v>
      </c>
      <c r="AB90812">
        <v>0</v>
      </c>
    </row>
    <row r="90813" spans="27:28" x14ac:dyDescent="0.3">
      <c r="AA90813">
        <v>90811</v>
      </c>
      <c r="AB90813">
        <v>1</v>
      </c>
    </row>
    <row r="90814" spans="27:28" x14ac:dyDescent="0.3">
      <c r="AA90814">
        <v>90812</v>
      </c>
      <c r="AB90814">
        <v>0</v>
      </c>
    </row>
    <row r="90815" spans="27:28" x14ac:dyDescent="0.3">
      <c r="AA90815">
        <v>90813</v>
      </c>
      <c r="AB90815">
        <v>1</v>
      </c>
    </row>
    <row r="90816" spans="27:28" x14ac:dyDescent="0.3">
      <c r="AA90816">
        <v>90814</v>
      </c>
      <c r="AB90816">
        <v>0</v>
      </c>
    </row>
    <row r="90817" spans="27:28" x14ac:dyDescent="0.3">
      <c r="AA90817">
        <v>90815</v>
      </c>
      <c r="AB90817">
        <v>1</v>
      </c>
    </row>
    <row r="90818" spans="27:28" x14ac:dyDescent="0.3">
      <c r="AA90818">
        <v>90816</v>
      </c>
      <c r="AB90818">
        <v>1</v>
      </c>
    </row>
    <row r="90819" spans="27:28" x14ac:dyDescent="0.3">
      <c r="AA90819">
        <v>90817</v>
      </c>
      <c r="AB90819">
        <v>0</v>
      </c>
    </row>
    <row r="90820" spans="27:28" x14ac:dyDescent="0.3">
      <c r="AA90820">
        <v>90818</v>
      </c>
      <c r="AB90820">
        <v>0</v>
      </c>
    </row>
    <row r="90821" spans="27:28" x14ac:dyDescent="0.3">
      <c r="AA90821">
        <v>90819</v>
      </c>
      <c r="AB90821">
        <v>0</v>
      </c>
    </row>
    <row r="90822" spans="27:28" x14ac:dyDescent="0.3">
      <c r="AA90822">
        <v>90820</v>
      </c>
      <c r="AB90822">
        <v>1</v>
      </c>
    </row>
    <row r="90823" spans="27:28" x14ac:dyDescent="0.3">
      <c r="AA90823">
        <v>90821</v>
      </c>
      <c r="AB90823">
        <v>0</v>
      </c>
    </row>
    <row r="90824" spans="27:28" x14ac:dyDescent="0.3">
      <c r="AA90824">
        <v>90822</v>
      </c>
      <c r="AB90824">
        <v>1</v>
      </c>
    </row>
    <row r="90825" spans="27:28" x14ac:dyDescent="0.3">
      <c r="AA90825">
        <v>90823</v>
      </c>
      <c r="AB90825">
        <v>0</v>
      </c>
    </row>
    <row r="90826" spans="27:28" x14ac:dyDescent="0.3">
      <c r="AA90826">
        <v>90824</v>
      </c>
      <c r="AB90826">
        <v>1</v>
      </c>
    </row>
    <row r="90827" spans="27:28" x14ac:dyDescent="0.3">
      <c r="AA90827">
        <v>90825</v>
      </c>
      <c r="AB90827">
        <v>1</v>
      </c>
    </row>
    <row r="90828" spans="27:28" x14ac:dyDescent="0.3">
      <c r="AA90828">
        <v>90826</v>
      </c>
      <c r="AB90828">
        <v>1</v>
      </c>
    </row>
    <row r="90829" spans="27:28" x14ac:dyDescent="0.3">
      <c r="AA90829">
        <v>90827</v>
      </c>
      <c r="AB90829">
        <v>0</v>
      </c>
    </row>
    <row r="90830" spans="27:28" x14ac:dyDescent="0.3">
      <c r="AA90830">
        <v>90828</v>
      </c>
      <c r="AB90830">
        <v>1</v>
      </c>
    </row>
    <row r="90831" spans="27:28" x14ac:dyDescent="0.3">
      <c r="AA90831">
        <v>90829</v>
      </c>
      <c r="AB90831">
        <v>1</v>
      </c>
    </row>
    <row r="90832" spans="27:28" x14ac:dyDescent="0.3">
      <c r="AA90832">
        <v>90830</v>
      </c>
      <c r="AB90832">
        <v>1</v>
      </c>
    </row>
    <row r="90833" spans="27:28" x14ac:dyDescent="0.3">
      <c r="AA90833">
        <v>90831</v>
      </c>
      <c r="AB90833">
        <v>1</v>
      </c>
    </row>
    <row r="90834" spans="27:28" x14ac:dyDescent="0.3">
      <c r="AA90834">
        <v>90832</v>
      </c>
      <c r="AB90834">
        <v>1</v>
      </c>
    </row>
    <row r="90835" spans="27:28" x14ac:dyDescent="0.3">
      <c r="AA90835">
        <v>90833</v>
      </c>
      <c r="AB90835">
        <v>1</v>
      </c>
    </row>
    <row r="90836" spans="27:28" x14ac:dyDescent="0.3">
      <c r="AA90836">
        <v>90834</v>
      </c>
      <c r="AB90836">
        <v>0</v>
      </c>
    </row>
    <row r="90837" spans="27:28" x14ac:dyDescent="0.3">
      <c r="AA90837">
        <v>90835</v>
      </c>
      <c r="AB90837">
        <v>1</v>
      </c>
    </row>
    <row r="90838" spans="27:28" x14ac:dyDescent="0.3">
      <c r="AA90838">
        <v>90836</v>
      </c>
      <c r="AB90838">
        <v>1</v>
      </c>
    </row>
    <row r="90839" spans="27:28" x14ac:dyDescent="0.3">
      <c r="AA90839">
        <v>90837</v>
      </c>
      <c r="AB90839">
        <v>0</v>
      </c>
    </row>
    <row r="90840" spans="27:28" x14ac:dyDescent="0.3">
      <c r="AA90840">
        <v>90838</v>
      </c>
      <c r="AB90840">
        <v>1</v>
      </c>
    </row>
    <row r="90841" spans="27:28" x14ac:dyDescent="0.3">
      <c r="AA90841">
        <v>90839</v>
      </c>
      <c r="AB90841">
        <v>0</v>
      </c>
    </row>
    <row r="90842" spans="27:28" x14ac:dyDescent="0.3">
      <c r="AA90842">
        <v>90840</v>
      </c>
      <c r="AB90842">
        <v>0</v>
      </c>
    </row>
    <row r="90843" spans="27:28" x14ac:dyDescent="0.3">
      <c r="AA90843">
        <v>90841</v>
      </c>
      <c r="AB90843">
        <v>1</v>
      </c>
    </row>
    <row r="90844" spans="27:28" x14ac:dyDescent="0.3">
      <c r="AA90844">
        <v>90842</v>
      </c>
      <c r="AB90844">
        <v>1</v>
      </c>
    </row>
    <row r="90845" spans="27:28" x14ac:dyDescent="0.3">
      <c r="AA90845">
        <v>90843</v>
      </c>
      <c r="AB90845">
        <v>0</v>
      </c>
    </row>
    <row r="90846" spans="27:28" x14ac:dyDescent="0.3">
      <c r="AA90846">
        <v>90844</v>
      </c>
      <c r="AB90846">
        <v>1</v>
      </c>
    </row>
    <row r="90847" spans="27:28" x14ac:dyDescent="0.3">
      <c r="AA90847">
        <v>90845</v>
      </c>
      <c r="AB90847">
        <v>1</v>
      </c>
    </row>
    <row r="90848" spans="27:28" x14ac:dyDescent="0.3">
      <c r="AA90848">
        <v>90846</v>
      </c>
      <c r="AB90848">
        <v>0</v>
      </c>
    </row>
    <row r="90849" spans="27:28" x14ac:dyDescent="0.3">
      <c r="AA90849">
        <v>90847</v>
      </c>
      <c r="AB90849">
        <v>1</v>
      </c>
    </row>
    <row r="90850" spans="27:28" x14ac:dyDescent="0.3">
      <c r="AA90850">
        <v>90848</v>
      </c>
      <c r="AB90850">
        <v>1</v>
      </c>
    </row>
    <row r="90851" spans="27:28" x14ac:dyDescent="0.3">
      <c r="AA90851">
        <v>90849</v>
      </c>
      <c r="AB90851">
        <v>1</v>
      </c>
    </row>
    <row r="90852" spans="27:28" x14ac:dyDescent="0.3">
      <c r="AA90852">
        <v>90850</v>
      </c>
      <c r="AB90852">
        <v>1</v>
      </c>
    </row>
    <row r="90853" spans="27:28" x14ac:dyDescent="0.3">
      <c r="AA90853">
        <v>90851</v>
      </c>
      <c r="AB90853">
        <v>1</v>
      </c>
    </row>
    <row r="90854" spans="27:28" x14ac:dyDescent="0.3">
      <c r="AA90854">
        <v>90852</v>
      </c>
      <c r="AB90854">
        <v>0</v>
      </c>
    </row>
    <row r="90855" spans="27:28" x14ac:dyDescent="0.3">
      <c r="AA90855">
        <v>90853</v>
      </c>
      <c r="AB90855">
        <v>1</v>
      </c>
    </row>
    <row r="90856" spans="27:28" x14ac:dyDescent="0.3">
      <c r="AA90856">
        <v>90854</v>
      </c>
      <c r="AB90856">
        <v>0</v>
      </c>
    </row>
    <row r="90857" spans="27:28" x14ac:dyDescent="0.3">
      <c r="AA90857">
        <v>90855</v>
      </c>
      <c r="AB90857">
        <v>1</v>
      </c>
    </row>
    <row r="90858" spans="27:28" x14ac:dyDescent="0.3">
      <c r="AA90858">
        <v>90856</v>
      </c>
      <c r="AB90858">
        <v>1</v>
      </c>
    </row>
    <row r="90859" spans="27:28" x14ac:dyDescent="0.3">
      <c r="AA90859">
        <v>90857</v>
      </c>
      <c r="AB90859">
        <v>1</v>
      </c>
    </row>
    <row r="90860" spans="27:28" x14ac:dyDescent="0.3">
      <c r="AA90860">
        <v>90858</v>
      </c>
      <c r="AB90860">
        <v>0</v>
      </c>
    </row>
    <row r="90861" spans="27:28" x14ac:dyDescent="0.3">
      <c r="AA90861">
        <v>90859</v>
      </c>
      <c r="AB90861">
        <v>0</v>
      </c>
    </row>
    <row r="90862" spans="27:28" x14ac:dyDescent="0.3">
      <c r="AA90862">
        <v>90860</v>
      </c>
      <c r="AB90862">
        <v>1</v>
      </c>
    </row>
    <row r="90863" spans="27:28" x14ac:dyDescent="0.3">
      <c r="AA90863">
        <v>90861</v>
      </c>
      <c r="AB90863">
        <v>1</v>
      </c>
    </row>
    <row r="90864" spans="27:28" x14ac:dyDescent="0.3">
      <c r="AA90864">
        <v>90862</v>
      </c>
      <c r="AB90864">
        <v>0</v>
      </c>
    </row>
    <row r="90865" spans="27:28" x14ac:dyDescent="0.3">
      <c r="AA90865">
        <v>90863</v>
      </c>
      <c r="AB90865">
        <v>1</v>
      </c>
    </row>
    <row r="90866" spans="27:28" x14ac:dyDescent="0.3">
      <c r="AA90866">
        <v>90864</v>
      </c>
      <c r="AB90866">
        <v>1</v>
      </c>
    </row>
    <row r="90867" spans="27:28" x14ac:dyDescent="0.3">
      <c r="AA90867">
        <v>90865</v>
      </c>
      <c r="AB90867">
        <v>1</v>
      </c>
    </row>
    <row r="90868" spans="27:28" x14ac:dyDescent="0.3">
      <c r="AA90868">
        <v>90866</v>
      </c>
      <c r="AB90868">
        <v>1</v>
      </c>
    </row>
    <row r="90869" spans="27:28" x14ac:dyDescent="0.3">
      <c r="AA90869">
        <v>90867</v>
      </c>
      <c r="AB90869">
        <v>1</v>
      </c>
    </row>
    <row r="90870" spans="27:28" x14ac:dyDescent="0.3">
      <c r="AA90870">
        <v>90868</v>
      </c>
      <c r="AB90870">
        <v>1</v>
      </c>
    </row>
    <row r="90871" spans="27:28" x14ac:dyDescent="0.3">
      <c r="AA90871">
        <v>90869</v>
      </c>
      <c r="AB90871">
        <v>0</v>
      </c>
    </row>
    <row r="90872" spans="27:28" x14ac:dyDescent="0.3">
      <c r="AA90872">
        <v>90870</v>
      </c>
      <c r="AB90872">
        <v>0</v>
      </c>
    </row>
    <row r="90873" spans="27:28" x14ac:dyDescent="0.3">
      <c r="AA90873">
        <v>90871</v>
      </c>
      <c r="AB90873">
        <v>0</v>
      </c>
    </row>
    <row r="90874" spans="27:28" x14ac:dyDescent="0.3">
      <c r="AA90874">
        <v>90872</v>
      </c>
      <c r="AB90874">
        <v>1</v>
      </c>
    </row>
    <row r="90875" spans="27:28" x14ac:dyDescent="0.3">
      <c r="AA90875">
        <v>90873</v>
      </c>
      <c r="AB90875">
        <v>0</v>
      </c>
    </row>
    <row r="90876" spans="27:28" x14ac:dyDescent="0.3">
      <c r="AA90876">
        <v>90874</v>
      </c>
      <c r="AB90876">
        <v>1</v>
      </c>
    </row>
    <row r="90877" spans="27:28" x14ac:dyDescent="0.3">
      <c r="AA90877">
        <v>90875</v>
      </c>
      <c r="AB90877">
        <v>1</v>
      </c>
    </row>
    <row r="90878" spans="27:28" x14ac:dyDescent="0.3">
      <c r="AA90878">
        <v>90876</v>
      </c>
      <c r="AB90878">
        <v>0</v>
      </c>
    </row>
    <row r="90879" spans="27:28" x14ac:dyDescent="0.3">
      <c r="AA90879">
        <v>90877</v>
      </c>
      <c r="AB90879">
        <v>0</v>
      </c>
    </row>
    <row r="90880" spans="27:28" x14ac:dyDescent="0.3">
      <c r="AA90880">
        <v>90878</v>
      </c>
      <c r="AB90880">
        <v>1</v>
      </c>
    </row>
    <row r="90881" spans="27:28" x14ac:dyDescent="0.3">
      <c r="AA90881">
        <v>90879</v>
      </c>
      <c r="AB90881">
        <v>1</v>
      </c>
    </row>
    <row r="90882" spans="27:28" x14ac:dyDescent="0.3">
      <c r="AA90882">
        <v>90880</v>
      </c>
      <c r="AB90882">
        <v>1</v>
      </c>
    </row>
    <row r="90883" spans="27:28" x14ac:dyDescent="0.3">
      <c r="AA90883">
        <v>90881</v>
      </c>
      <c r="AB90883">
        <v>1</v>
      </c>
    </row>
    <row r="90884" spans="27:28" x14ac:dyDescent="0.3">
      <c r="AA90884">
        <v>90882</v>
      </c>
      <c r="AB90884">
        <v>1</v>
      </c>
    </row>
    <row r="90885" spans="27:28" x14ac:dyDescent="0.3">
      <c r="AA90885">
        <v>90883</v>
      </c>
      <c r="AB90885">
        <v>1</v>
      </c>
    </row>
    <row r="90886" spans="27:28" x14ac:dyDescent="0.3">
      <c r="AA90886">
        <v>90884</v>
      </c>
      <c r="AB90886">
        <v>1</v>
      </c>
    </row>
    <row r="90887" spans="27:28" x14ac:dyDescent="0.3">
      <c r="AA90887">
        <v>90885</v>
      </c>
      <c r="AB90887">
        <v>1</v>
      </c>
    </row>
    <row r="90888" spans="27:28" x14ac:dyDescent="0.3">
      <c r="AA90888">
        <v>90886</v>
      </c>
      <c r="AB90888">
        <v>1</v>
      </c>
    </row>
    <row r="90889" spans="27:28" x14ac:dyDescent="0.3">
      <c r="AA90889">
        <v>90887</v>
      </c>
      <c r="AB90889">
        <v>1</v>
      </c>
    </row>
    <row r="90890" spans="27:28" x14ac:dyDescent="0.3">
      <c r="AA90890">
        <v>90888</v>
      </c>
      <c r="AB90890">
        <v>1</v>
      </c>
    </row>
    <row r="90891" spans="27:28" x14ac:dyDescent="0.3">
      <c r="AA90891">
        <v>90889</v>
      </c>
      <c r="AB90891">
        <v>1</v>
      </c>
    </row>
    <row r="90892" spans="27:28" x14ac:dyDescent="0.3">
      <c r="AA90892">
        <v>90890</v>
      </c>
      <c r="AB90892">
        <v>0</v>
      </c>
    </row>
    <row r="90893" spans="27:28" x14ac:dyDescent="0.3">
      <c r="AA90893">
        <v>90891</v>
      </c>
      <c r="AB90893">
        <v>1</v>
      </c>
    </row>
    <row r="90894" spans="27:28" x14ac:dyDescent="0.3">
      <c r="AA90894">
        <v>90892</v>
      </c>
      <c r="AB90894">
        <v>1</v>
      </c>
    </row>
    <row r="90895" spans="27:28" x14ac:dyDescent="0.3">
      <c r="AA90895">
        <v>90893</v>
      </c>
      <c r="AB90895">
        <v>1</v>
      </c>
    </row>
    <row r="90896" spans="27:28" x14ac:dyDescent="0.3">
      <c r="AA90896">
        <v>90894</v>
      </c>
      <c r="AB90896">
        <v>1</v>
      </c>
    </row>
    <row r="90897" spans="27:28" x14ac:dyDescent="0.3">
      <c r="AA90897">
        <v>90895</v>
      </c>
      <c r="AB90897">
        <v>1</v>
      </c>
    </row>
    <row r="90898" spans="27:28" x14ac:dyDescent="0.3">
      <c r="AA90898">
        <v>90896</v>
      </c>
      <c r="AB90898">
        <v>0</v>
      </c>
    </row>
    <row r="90899" spans="27:28" x14ac:dyDescent="0.3">
      <c r="AA90899">
        <v>90897</v>
      </c>
      <c r="AB90899">
        <v>1</v>
      </c>
    </row>
    <row r="90900" spans="27:28" x14ac:dyDescent="0.3">
      <c r="AA90900">
        <v>90898</v>
      </c>
      <c r="AB90900">
        <v>1</v>
      </c>
    </row>
    <row r="90901" spans="27:28" x14ac:dyDescent="0.3">
      <c r="AA90901">
        <v>90899</v>
      </c>
      <c r="AB90901">
        <v>0</v>
      </c>
    </row>
    <row r="90902" spans="27:28" x14ac:dyDescent="0.3">
      <c r="AA90902">
        <v>90900</v>
      </c>
      <c r="AB90902">
        <v>1</v>
      </c>
    </row>
    <row r="90903" spans="27:28" x14ac:dyDescent="0.3">
      <c r="AA90903">
        <v>90901</v>
      </c>
      <c r="AB90903">
        <v>1</v>
      </c>
    </row>
    <row r="90904" spans="27:28" x14ac:dyDescent="0.3">
      <c r="AA90904">
        <v>90902</v>
      </c>
      <c r="AB90904">
        <v>1</v>
      </c>
    </row>
    <row r="90905" spans="27:28" x14ac:dyDescent="0.3">
      <c r="AA90905">
        <v>90903</v>
      </c>
      <c r="AB90905">
        <v>0</v>
      </c>
    </row>
    <row r="90906" spans="27:28" x14ac:dyDescent="0.3">
      <c r="AA90906">
        <v>90904</v>
      </c>
      <c r="AB90906">
        <v>1</v>
      </c>
    </row>
    <row r="90907" spans="27:28" x14ac:dyDescent="0.3">
      <c r="AA90907">
        <v>90905</v>
      </c>
      <c r="AB90907">
        <v>1</v>
      </c>
    </row>
    <row r="90908" spans="27:28" x14ac:dyDescent="0.3">
      <c r="AA90908">
        <v>90906</v>
      </c>
      <c r="AB90908">
        <v>1</v>
      </c>
    </row>
    <row r="90909" spans="27:28" x14ac:dyDescent="0.3">
      <c r="AA90909">
        <v>90907</v>
      </c>
      <c r="AB90909">
        <v>0</v>
      </c>
    </row>
    <row r="90910" spans="27:28" x14ac:dyDescent="0.3">
      <c r="AA90910">
        <v>90908</v>
      </c>
      <c r="AB90910">
        <v>1</v>
      </c>
    </row>
    <row r="90911" spans="27:28" x14ac:dyDescent="0.3">
      <c r="AA90911">
        <v>90909</v>
      </c>
      <c r="AB90911">
        <v>0</v>
      </c>
    </row>
    <row r="90912" spans="27:28" x14ac:dyDescent="0.3">
      <c r="AA90912">
        <v>90910</v>
      </c>
      <c r="AB90912">
        <v>1</v>
      </c>
    </row>
    <row r="90913" spans="27:28" x14ac:dyDescent="0.3">
      <c r="AA90913">
        <v>90911</v>
      </c>
      <c r="AB90913">
        <v>0</v>
      </c>
    </row>
    <row r="90914" spans="27:28" x14ac:dyDescent="0.3">
      <c r="AA90914">
        <v>90912</v>
      </c>
      <c r="AB90914">
        <v>1</v>
      </c>
    </row>
    <row r="90915" spans="27:28" x14ac:dyDescent="0.3">
      <c r="AA90915">
        <v>90913</v>
      </c>
      <c r="AB90915">
        <v>1</v>
      </c>
    </row>
    <row r="90916" spans="27:28" x14ac:dyDescent="0.3">
      <c r="AA90916">
        <v>90914</v>
      </c>
      <c r="AB90916">
        <v>1</v>
      </c>
    </row>
    <row r="90917" spans="27:28" x14ac:dyDescent="0.3">
      <c r="AA90917">
        <v>90915</v>
      </c>
      <c r="AB90917">
        <v>1</v>
      </c>
    </row>
    <row r="90918" spans="27:28" x14ac:dyDescent="0.3">
      <c r="AA90918">
        <v>90916</v>
      </c>
      <c r="AB90918">
        <v>1</v>
      </c>
    </row>
    <row r="90919" spans="27:28" x14ac:dyDescent="0.3">
      <c r="AA90919">
        <v>90917</v>
      </c>
      <c r="AB90919">
        <v>0</v>
      </c>
    </row>
    <row r="90920" spans="27:28" x14ac:dyDescent="0.3">
      <c r="AA90920">
        <v>90918</v>
      </c>
      <c r="AB90920">
        <v>1</v>
      </c>
    </row>
    <row r="90921" spans="27:28" x14ac:dyDescent="0.3">
      <c r="AA90921">
        <v>90919</v>
      </c>
      <c r="AB90921">
        <v>1</v>
      </c>
    </row>
    <row r="90922" spans="27:28" x14ac:dyDescent="0.3">
      <c r="AA90922">
        <v>90920</v>
      </c>
      <c r="AB90922">
        <v>1</v>
      </c>
    </row>
    <row r="90923" spans="27:28" x14ac:dyDescent="0.3">
      <c r="AA90923">
        <v>90921</v>
      </c>
      <c r="AB90923">
        <v>1</v>
      </c>
    </row>
    <row r="90924" spans="27:28" x14ac:dyDescent="0.3">
      <c r="AA90924">
        <v>90922</v>
      </c>
      <c r="AB90924">
        <v>1</v>
      </c>
    </row>
    <row r="90925" spans="27:28" x14ac:dyDescent="0.3">
      <c r="AA90925">
        <v>90923</v>
      </c>
      <c r="AB90925">
        <v>1</v>
      </c>
    </row>
    <row r="90926" spans="27:28" x14ac:dyDescent="0.3">
      <c r="AA90926">
        <v>90924</v>
      </c>
      <c r="AB90926">
        <v>1</v>
      </c>
    </row>
    <row r="90927" spans="27:28" x14ac:dyDescent="0.3">
      <c r="AA90927">
        <v>90925</v>
      </c>
      <c r="AB90927">
        <v>0</v>
      </c>
    </row>
    <row r="90928" spans="27:28" x14ac:dyDescent="0.3">
      <c r="AA90928">
        <v>90926</v>
      </c>
      <c r="AB90928">
        <v>1</v>
      </c>
    </row>
    <row r="90929" spans="27:28" x14ac:dyDescent="0.3">
      <c r="AA90929">
        <v>90927</v>
      </c>
      <c r="AB90929">
        <v>1</v>
      </c>
    </row>
    <row r="90930" spans="27:28" x14ac:dyDescent="0.3">
      <c r="AA90930">
        <v>90928</v>
      </c>
      <c r="AB90930">
        <v>1</v>
      </c>
    </row>
    <row r="90931" spans="27:28" x14ac:dyDescent="0.3">
      <c r="AA90931">
        <v>90929</v>
      </c>
      <c r="AB90931">
        <v>1</v>
      </c>
    </row>
    <row r="90932" spans="27:28" x14ac:dyDescent="0.3">
      <c r="AA90932">
        <v>90930</v>
      </c>
      <c r="AB90932">
        <v>1</v>
      </c>
    </row>
    <row r="90933" spans="27:28" x14ac:dyDescent="0.3">
      <c r="AA90933">
        <v>90931</v>
      </c>
      <c r="AB90933">
        <v>0</v>
      </c>
    </row>
    <row r="90934" spans="27:28" x14ac:dyDescent="0.3">
      <c r="AA90934">
        <v>90932</v>
      </c>
      <c r="AB90934">
        <v>1</v>
      </c>
    </row>
    <row r="90935" spans="27:28" x14ac:dyDescent="0.3">
      <c r="AA90935">
        <v>90933</v>
      </c>
      <c r="AB90935">
        <v>0</v>
      </c>
    </row>
    <row r="90936" spans="27:28" x14ac:dyDescent="0.3">
      <c r="AA90936">
        <v>90934</v>
      </c>
      <c r="AB90936">
        <v>0</v>
      </c>
    </row>
    <row r="90937" spans="27:28" x14ac:dyDescent="0.3">
      <c r="AA90937">
        <v>90935</v>
      </c>
      <c r="AB90937">
        <v>1</v>
      </c>
    </row>
    <row r="90938" spans="27:28" x14ac:dyDescent="0.3">
      <c r="AA90938">
        <v>90936</v>
      </c>
      <c r="AB90938">
        <v>0</v>
      </c>
    </row>
    <row r="90939" spans="27:28" x14ac:dyDescent="0.3">
      <c r="AA90939">
        <v>90937</v>
      </c>
      <c r="AB90939">
        <v>0</v>
      </c>
    </row>
    <row r="90940" spans="27:28" x14ac:dyDescent="0.3">
      <c r="AA90940">
        <v>90938</v>
      </c>
      <c r="AB90940">
        <v>0</v>
      </c>
    </row>
    <row r="90941" spans="27:28" x14ac:dyDescent="0.3">
      <c r="AA90941">
        <v>90939</v>
      </c>
      <c r="AB90941">
        <v>0</v>
      </c>
    </row>
    <row r="90942" spans="27:28" x14ac:dyDescent="0.3">
      <c r="AA90942">
        <v>90940</v>
      </c>
      <c r="AB90942">
        <v>1</v>
      </c>
    </row>
    <row r="90943" spans="27:28" x14ac:dyDescent="0.3">
      <c r="AA90943">
        <v>90941</v>
      </c>
      <c r="AB90943">
        <v>0</v>
      </c>
    </row>
    <row r="90944" spans="27:28" x14ac:dyDescent="0.3">
      <c r="AA90944">
        <v>90942</v>
      </c>
      <c r="AB90944">
        <v>0</v>
      </c>
    </row>
    <row r="90945" spans="27:28" x14ac:dyDescent="0.3">
      <c r="AA90945">
        <v>90943</v>
      </c>
      <c r="AB90945">
        <v>1</v>
      </c>
    </row>
    <row r="90946" spans="27:28" x14ac:dyDescent="0.3">
      <c r="AA90946">
        <v>90944</v>
      </c>
      <c r="AB90946">
        <v>1</v>
      </c>
    </row>
    <row r="90947" spans="27:28" x14ac:dyDescent="0.3">
      <c r="AA90947">
        <v>90945</v>
      </c>
      <c r="AB90947">
        <v>1</v>
      </c>
    </row>
    <row r="90948" spans="27:28" x14ac:dyDescent="0.3">
      <c r="AA90948">
        <v>90946</v>
      </c>
      <c r="AB90948">
        <v>1</v>
      </c>
    </row>
    <row r="90949" spans="27:28" x14ac:dyDescent="0.3">
      <c r="AA90949">
        <v>90947</v>
      </c>
      <c r="AB90949">
        <v>0</v>
      </c>
    </row>
    <row r="90950" spans="27:28" x14ac:dyDescent="0.3">
      <c r="AA90950">
        <v>90948</v>
      </c>
      <c r="AB90950">
        <v>0</v>
      </c>
    </row>
    <row r="90951" spans="27:28" x14ac:dyDescent="0.3">
      <c r="AA90951">
        <v>90949</v>
      </c>
      <c r="AB90951">
        <v>1</v>
      </c>
    </row>
    <row r="90952" spans="27:28" x14ac:dyDescent="0.3">
      <c r="AA90952">
        <v>90950</v>
      </c>
      <c r="AB90952">
        <v>0</v>
      </c>
    </row>
    <row r="90953" spans="27:28" x14ac:dyDescent="0.3">
      <c r="AA90953">
        <v>90951</v>
      </c>
      <c r="AB90953">
        <v>1</v>
      </c>
    </row>
    <row r="90954" spans="27:28" x14ac:dyDescent="0.3">
      <c r="AA90954">
        <v>90952</v>
      </c>
      <c r="AB90954">
        <v>1</v>
      </c>
    </row>
    <row r="90955" spans="27:28" x14ac:dyDescent="0.3">
      <c r="AA90955">
        <v>90953</v>
      </c>
      <c r="AB90955">
        <v>0</v>
      </c>
    </row>
    <row r="90956" spans="27:28" x14ac:dyDescent="0.3">
      <c r="AA90956">
        <v>90954</v>
      </c>
      <c r="AB90956">
        <v>1</v>
      </c>
    </row>
    <row r="90957" spans="27:28" x14ac:dyDescent="0.3">
      <c r="AA90957">
        <v>90955</v>
      </c>
      <c r="AB90957">
        <v>1</v>
      </c>
    </row>
    <row r="90958" spans="27:28" x14ac:dyDescent="0.3">
      <c r="AA90958">
        <v>90956</v>
      </c>
      <c r="AB90958">
        <v>1</v>
      </c>
    </row>
    <row r="90959" spans="27:28" x14ac:dyDescent="0.3">
      <c r="AA90959">
        <v>90957</v>
      </c>
      <c r="AB90959">
        <v>0</v>
      </c>
    </row>
    <row r="90960" spans="27:28" x14ac:dyDescent="0.3">
      <c r="AA90960">
        <v>90958</v>
      </c>
      <c r="AB90960">
        <v>0</v>
      </c>
    </row>
    <row r="90961" spans="27:28" x14ac:dyDescent="0.3">
      <c r="AA90961">
        <v>90959</v>
      </c>
      <c r="AB90961">
        <v>1</v>
      </c>
    </row>
    <row r="90962" spans="27:28" x14ac:dyDescent="0.3">
      <c r="AA90962">
        <v>90960</v>
      </c>
      <c r="AB90962">
        <v>1</v>
      </c>
    </row>
    <row r="90963" spans="27:28" x14ac:dyDescent="0.3">
      <c r="AA90963">
        <v>90961</v>
      </c>
      <c r="AB90963">
        <v>0</v>
      </c>
    </row>
    <row r="90964" spans="27:28" x14ac:dyDescent="0.3">
      <c r="AA90964">
        <v>90962</v>
      </c>
      <c r="AB90964">
        <v>1</v>
      </c>
    </row>
    <row r="90965" spans="27:28" x14ac:dyDescent="0.3">
      <c r="AA90965">
        <v>90963</v>
      </c>
      <c r="AB90965">
        <v>0</v>
      </c>
    </row>
    <row r="90966" spans="27:28" x14ac:dyDescent="0.3">
      <c r="AA90966">
        <v>90964</v>
      </c>
      <c r="AB90966">
        <v>1</v>
      </c>
    </row>
    <row r="90967" spans="27:28" x14ac:dyDescent="0.3">
      <c r="AA90967">
        <v>90965</v>
      </c>
      <c r="AB90967">
        <v>1</v>
      </c>
    </row>
    <row r="90968" spans="27:28" x14ac:dyDescent="0.3">
      <c r="AA90968">
        <v>90966</v>
      </c>
      <c r="AB90968">
        <v>1</v>
      </c>
    </row>
    <row r="90969" spans="27:28" x14ac:dyDescent="0.3">
      <c r="AA90969">
        <v>90967</v>
      </c>
      <c r="AB90969">
        <v>1</v>
      </c>
    </row>
    <row r="90970" spans="27:28" x14ac:dyDescent="0.3">
      <c r="AA90970">
        <v>90968</v>
      </c>
      <c r="AB90970">
        <v>0</v>
      </c>
    </row>
    <row r="90971" spans="27:28" x14ac:dyDescent="0.3">
      <c r="AA90971">
        <v>90969</v>
      </c>
      <c r="AB90971">
        <v>1</v>
      </c>
    </row>
    <row r="90972" spans="27:28" x14ac:dyDescent="0.3">
      <c r="AA90972">
        <v>90970</v>
      </c>
      <c r="AB90972">
        <v>0</v>
      </c>
    </row>
    <row r="90973" spans="27:28" x14ac:dyDescent="0.3">
      <c r="AA90973">
        <v>90971</v>
      </c>
      <c r="AB90973">
        <v>0</v>
      </c>
    </row>
    <row r="90974" spans="27:28" x14ac:dyDescent="0.3">
      <c r="AA90974">
        <v>90972</v>
      </c>
      <c r="AB90974">
        <v>1</v>
      </c>
    </row>
    <row r="90975" spans="27:28" x14ac:dyDescent="0.3">
      <c r="AA90975">
        <v>90973</v>
      </c>
      <c r="AB90975">
        <v>1</v>
      </c>
    </row>
    <row r="90976" spans="27:28" x14ac:dyDescent="0.3">
      <c r="AA90976">
        <v>90974</v>
      </c>
      <c r="AB90976">
        <v>0</v>
      </c>
    </row>
    <row r="90977" spans="27:28" x14ac:dyDescent="0.3">
      <c r="AA90977">
        <v>90975</v>
      </c>
      <c r="AB90977">
        <v>0</v>
      </c>
    </row>
    <row r="90978" spans="27:28" x14ac:dyDescent="0.3">
      <c r="AA90978">
        <v>90976</v>
      </c>
      <c r="AB90978">
        <v>1</v>
      </c>
    </row>
    <row r="90979" spans="27:28" x14ac:dyDescent="0.3">
      <c r="AA90979">
        <v>90977</v>
      </c>
      <c r="AB90979">
        <v>1</v>
      </c>
    </row>
    <row r="90980" spans="27:28" x14ac:dyDescent="0.3">
      <c r="AA90980">
        <v>90978</v>
      </c>
      <c r="AB90980">
        <v>1</v>
      </c>
    </row>
    <row r="90981" spans="27:28" x14ac:dyDescent="0.3">
      <c r="AA90981">
        <v>90979</v>
      </c>
      <c r="AB90981">
        <v>0</v>
      </c>
    </row>
    <row r="90982" spans="27:28" x14ac:dyDescent="0.3">
      <c r="AA90982">
        <v>90980</v>
      </c>
      <c r="AB90982">
        <v>0</v>
      </c>
    </row>
    <row r="90983" spans="27:28" x14ac:dyDescent="0.3">
      <c r="AA90983">
        <v>90981</v>
      </c>
      <c r="AB90983">
        <v>1</v>
      </c>
    </row>
    <row r="90984" spans="27:28" x14ac:dyDescent="0.3">
      <c r="AA90984">
        <v>90982</v>
      </c>
      <c r="AB90984">
        <v>1</v>
      </c>
    </row>
    <row r="90985" spans="27:28" x14ac:dyDescent="0.3">
      <c r="AA90985">
        <v>90983</v>
      </c>
      <c r="AB90985">
        <v>0</v>
      </c>
    </row>
    <row r="90986" spans="27:28" x14ac:dyDescent="0.3">
      <c r="AA90986">
        <v>90984</v>
      </c>
      <c r="AB90986">
        <v>1</v>
      </c>
    </row>
    <row r="90987" spans="27:28" x14ac:dyDescent="0.3">
      <c r="AA90987">
        <v>90985</v>
      </c>
      <c r="AB90987">
        <v>1</v>
      </c>
    </row>
    <row r="90988" spans="27:28" x14ac:dyDescent="0.3">
      <c r="AA90988">
        <v>90986</v>
      </c>
      <c r="AB90988">
        <v>0</v>
      </c>
    </row>
    <row r="90989" spans="27:28" x14ac:dyDescent="0.3">
      <c r="AA90989">
        <v>90987</v>
      </c>
      <c r="AB90989">
        <v>0</v>
      </c>
    </row>
    <row r="90990" spans="27:28" x14ac:dyDescent="0.3">
      <c r="AA90990">
        <v>90988</v>
      </c>
      <c r="AB90990">
        <v>1</v>
      </c>
    </row>
    <row r="90991" spans="27:28" x14ac:dyDescent="0.3">
      <c r="AA90991">
        <v>90989</v>
      </c>
      <c r="AB90991">
        <v>1</v>
      </c>
    </row>
    <row r="90992" spans="27:28" x14ac:dyDescent="0.3">
      <c r="AA90992">
        <v>90990</v>
      </c>
      <c r="AB90992">
        <v>1</v>
      </c>
    </row>
    <row r="90993" spans="27:28" x14ac:dyDescent="0.3">
      <c r="AA90993">
        <v>90991</v>
      </c>
      <c r="AB90993">
        <v>1</v>
      </c>
    </row>
    <row r="90994" spans="27:28" x14ac:dyDescent="0.3">
      <c r="AA90994">
        <v>90992</v>
      </c>
      <c r="AB90994">
        <v>1</v>
      </c>
    </row>
    <row r="90995" spans="27:28" x14ac:dyDescent="0.3">
      <c r="AA90995">
        <v>90993</v>
      </c>
      <c r="AB90995">
        <v>1</v>
      </c>
    </row>
    <row r="90996" spans="27:28" x14ac:dyDescent="0.3">
      <c r="AA90996">
        <v>90994</v>
      </c>
      <c r="AB90996">
        <v>1</v>
      </c>
    </row>
    <row r="90997" spans="27:28" x14ac:dyDescent="0.3">
      <c r="AA90997">
        <v>90995</v>
      </c>
      <c r="AB90997">
        <v>1</v>
      </c>
    </row>
    <row r="90998" spans="27:28" x14ac:dyDescent="0.3">
      <c r="AA90998">
        <v>90996</v>
      </c>
      <c r="AB90998">
        <v>1</v>
      </c>
    </row>
    <row r="90999" spans="27:28" x14ac:dyDescent="0.3">
      <c r="AA90999">
        <v>90997</v>
      </c>
      <c r="AB90999">
        <v>1</v>
      </c>
    </row>
    <row r="91000" spans="27:28" x14ac:dyDescent="0.3">
      <c r="AA91000">
        <v>90998</v>
      </c>
      <c r="AB91000">
        <v>1</v>
      </c>
    </row>
    <row r="91001" spans="27:28" x14ac:dyDescent="0.3">
      <c r="AA91001">
        <v>90999</v>
      </c>
      <c r="AB91001">
        <v>0</v>
      </c>
    </row>
    <row r="91002" spans="27:28" x14ac:dyDescent="0.3">
      <c r="AA91002">
        <v>91000</v>
      </c>
      <c r="AB91002">
        <v>1</v>
      </c>
    </row>
    <row r="91003" spans="27:28" x14ac:dyDescent="0.3">
      <c r="AA91003">
        <v>91001</v>
      </c>
      <c r="AB91003">
        <v>1</v>
      </c>
    </row>
    <row r="91004" spans="27:28" x14ac:dyDescent="0.3">
      <c r="AA91004">
        <v>91002</v>
      </c>
      <c r="AB91004">
        <v>1</v>
      </c>
    </row>
    <row r="91005" spans="27:28" x14ac:dyDescent="0.3">
      <c r="AA91005">
        <v>91003</v>
      </c>
      <c r="AB91005">
        <v>0</v>
      </c>
    </row>
    <row r="91006" spans="27:28" x14ac:dyDescent="0.3">
      <c r="AA91006">
        <v>91004</v>
      </c>
      <c r="AB91006">
        <v>1</v>
      </c>
    </row>
    <row r="91007" spans="27:28" x14ac:dyDescent="0.3">
      <c r="AA91007">
        <v>91005</v>
      </c>
      <c r="AB91007">
        <v>0</v>
      </c>
    </row>
    <row r="91008" spans="27:28" x14ac:dyDescent="0.3">
      <c r="AA91008">
        <v>91006</v>
      </c>
      <c r="AB91008">
        <v>0</v>
      </c>
    </row>
    <row r="91009" spans="27:28" x14ac:dyDescent="0.3">
      <c r="AA91009">
        <v>91007</v>
      </c>
      <c r="AB91009">
        <v>1</v>
      </c>
    </row>
    <row r="91010" spans="27:28" x14ac:dyDescent="0.3">
      <c r="AA91010">
        <v>91008</v>
      </c>
      <c r="AB91010">
        <v>1</v>
      </c>
    </row>
    <row r="91011" spans="27:28" x14ac:dyDescent="0.3">
      <c r="AA91011">
        <v>91009</v>
      </c>
      <c r="AB91011">
        <v>1</v>
      </c>
    </row>
    <row r="91012" spans="27:28" x14ac:dyDescent="0.3">
      <c r="AA91012">
        <v>91010</v>
      </c>
      <c r="AB91012">
        <v>1</v>
      </c>
    </row>
    <row r="91013" spans="27:28" x14ac:dyDescent="0.3">
      <c r="AA91013">
        <v>91011</v>
      </c>
      <c r="AB91013">
        <v>1</v>
      </c>
    </row>
    <row r="91014" spans="27:28" x14ac:dyDescent="0.3">
      <c r="AA91014">
        <v>91012</v>
      </c>
      <c r="AB91014">
        <v>0</v>
      </c>
    </row>
    <row r="91015" spans="27:28" x14ac:dyDescent="0.3">
      <c r="AA91015">
        <v>91013</v>
      </c>
      <c r="AB91015">
        <v>1</v>
      </c>
    </row>
    <row r="91016" spans="27:28" x14ac:dyDescent="0.3">
      <c r="AA91016">
        <v>91014</v>
      </c>
      <c r="AB91016">
        <v>1</v>
      </c>
    </row>
    <row r="91017" spans="27:28" x14ac:dyDescent="0.3">
      <c r="AA91017">
        <v>91015</v>
      </c>
      <c r="AB91017">
        <v>0</v>
      </c>
    </row>
    <row r="91018" spans="27:28" x14ac:dyDescent="0.3">
      <c r="AA91018">
        <v>91016</v>
      </c>
      <c r="AB91018">
        <v>0</v>
      </c>
    </row>
    <row r="91019" spans="27:28" x14ac:dyDescent="0.3">
      <c r="AA91019">
        <v>91017</v>
      </c>
      <c r="AB91019">
        <v>1</v>
      </c>
    </row>
    <row r="91020" spans="27:28" x14ac:dyDescent="0.3">
      <c r="AA91020">
        <v>91018</v>
      </c>
      <c r="AB91020">
        <v>0</v>
      </c>
    </row>
    <row r="91021" spans="27:28" x14ac:dyDescent="0.3">
      <c r="AA91021">
        <v>91019</v>
      </c>
      <c r="AB91021">
        <v>1</v>
      </c>
    </row>
    <row r="91022" spans="27:28" x14ac:dyDescent="0.3">
      <c r="AA91022">
        <v>91020</v>
      </c>
      <c r="AB91022">
        <v>0</v>
      </c>
    </row>
    <row r="91023" spans="27:28" x14ac:dyDescent="0.3">
      <c r="AA91023">
        <v>91021</v>
      </c>
      <c r="AB91023">
        <v>0</v>
      </c>
    </row>
    <row r="91024" spans="27:28" x14ac:dyDescent="0.3">
      <c r="AA91024">
        <v>91022</v>
      </c>
      <c r="AB91024">
        <v>1</v>
      </c>
    </row>
    <row r="91025" spans="27:28" x14ac:dyDescent="0.3">
      <c r="AA91025">
        <v>91023</v>
      </c>
      <c r="AB91025">
        <v>0</v>
      </c>
    </row>
    <row r="91026" spans="27:28" x14ac:dyDescent="0.3">
      <c r="AA91026">
        <v>91024</v>
      </c>
      <c r="AB91026">
        <v>1</v>
      </c>
    </row>
    <row r="91027" spans="27:28" x14ac:dyDescent="0.3">
      <c r="AA91027">
        <v>91025</v>
      </c>
      <c r="AB91027">
        <v>1</v>
      </c>
    </row>
    <row r="91028" spans="27:28" x14ac:dyDescent="0.3">
      <c r="AA91028">
        <v>91026</v>
      </c>
      <c r="AB91028">
        <v>1</v>
      </c>
    </row>
    <row r="91029" spans="27:28" x14ac:dyDescent="0.3">
      <c r="AA91029">
        <v>91027</v>
      </c>
      <c r="AB91029">
        <v>1</v>
      </c>
    </row>
    <row r="91030" spans="27:28" x14ac:dyDescent="0.3">
      <c r="AA91030">
        <v>91028</v>
      </c>
      <c r="AB91030">
        <v>1</v>
      </c>
    </row>
    <row r="91031" spans="27:28" x14ac:dyDescent="0.3">
      <c r="AA91031">
        <v>91029</v>
      </c>
      <c r="AB91031">
        <v>0</v>
      </c>
    </row>
    <row r="91032" spans="27:28" x14ac:dyDescent="0.3">
      <c r="AA91032">
        <v>91030</v>
      </c>
      <c r="AB91032">
        <v>0</v>
      </c>
    </row>
    <row r="91033" spans="27:28" x14ac:dyDescent="0.3">
      <c r="AA91033">
        <v>91031</v>
      </c>
      <c r="AB91033">
        <v>1</v>
      </c>
    </row>
    <row r="91034" spans="27:28" x14ac:dyDescent="0.3">
      <c r="AA91034">
        <v>91032</v>
      </c>
      <c r="AB91034">
        <v>1</v>
      </c>
    </row>
    <row r="91035" spans="27:28" x14ac:dyDescent="0.3">
      <c r="AA91035">
        <v>91033</v>
      </c>
      <c r="AB91035">
        <v>0</v>
      </c>
    </row>
    <row r="91036" spans="27:28" x14ac:dyDescent="0.3">
      <c r="AA91036">
        <v>91034</v>
      </c>
      <c r="AB91036">
        <v>1</v>
      </c>
    </row>
    <row r="91037" spans="27:28" x14ac:dyDescent="0.3">
      <c r="AA91037">
        <v>91035</v>
      </c>
      <c r="AB91037">
        <v>0</v>
      </c>
    </row>
    <row r="91038" spans="27:28" x14ac:dyDescent="0.3">
      <c r="AA91038">
        <v>91036</v>
      </c>
      <c r="AB91038">
        <v>1</v>
      </c>
    </row>
    <row r="91039" spans="27:28" x14ac:dyDescent="0.3">
      <c r="AA91039">
        <v>91037</v>
      </c>
      <c r="AB91039">
        <v>1</v>
      </c>
    </row>
    <row r="91040" spans="27:28" x14ac:dyDescent="0.3">
      <c r="AA91040">
        <v>91038</v>
      </c>
      <c r="AB91040">
        <v>1</v>
      </c>
    </row>
    <row r="91041" spans="27:28" x14ac:dyDescent="0.3">
      <c r="AA91041">
        <v>91039</v>
      </c>
      <c r="AB91041">
        <v>1</v>
      </c>
    </row>
    <row r="91042" spans="27:28" x14ac:dyDescent="0.3">
      <c r="AA91042">
        <v>91040</v>
      </c>
      <c r="AB91042">
        <v>1</v>
      </c>
    </row>
    <row r="91043" spans="27:28" x14ac:dyDescent="0.3">
      <c r="AA91043">
        <v>91041</v>
      </c>
      <c r="AB91043">
        <v>0</v>
      </c>
    </row>
    <row r="91044" spans="27:28" x14ac:dyDescent="0.3">
      <c r="AA91044">
        <v>91042</v>
      </c>
      <c r="AB91044">
        <v>0</v>
      </c>
    </row>
    <row r="91045" spans="27:28" x14ac:dyDescent="0.3">
      <c r="AA91045">
        <v>91043</v>
      </c>
      <c r="AB91045">
        <v>1</v>
      </c>
    </row>
    <row r="91046" spans="27:28" x14ac:dyDescent="0.3">
      <c r="AA91046">
        <v>91044</v>
      </c>
      <c r="AB91046">
        <v>0</v>
      </c>
    </row>
    <row r="91047" spans="27:28" x14ac:dyDescent="0.3">
      <c r="AA91047">
        <v>91045</v>
      </c>
      <c r="AB91047">
        <v>0</v>
      </c>
    </row>
    <row r="91048" spans="27:28" x14ac:dyDescent="0.3">
      <c r="AA91048">
        <v>91046</v>
      </c>
      <c r="AB91048">
        <v>0</v>
      </c>
    </row>
    <row r="91049" spans="27:28" x14ac:dyDescent="0.3">
      <c r="AA91049">
        <v>91047</v>
      </c>
      <c r="AB91049">
        <v>0</v>
      </c>
    </row>
    <row r="91050" spans="27:28" x14ac:dyDescent="0.3">
      <c r="AA91050">
        <v>91048</v>
      </c>
      <c r="AB91050">
        <v>1</v>
      </c>
    </row>
    <row r="91051" spans="27:28" x14ac:dyDescent="0.3">
      <c r="AA91051">
        <v>91049</v>
      </c>
      <c r="AB91051">
        <v>0</v>
      </c>
    </row>
    <row r="91052" spans="27:28" x14ac:dyDescent="0.3">
      <c r="AA91052">
        <v>91050</v>
      </c>
      <c r="AB91052">
        <v>1</v>
      </c>
    </row>
    <row r="91053" spans="27:28" x14ac:dyDescent="0.3">
      <c r="AA91053">
        <v>91051</v>
      </c>
      <c r="AB91053">
        <v>1</v>
      </c>
    </row>
    <row r="91054" spans="27:28" x14ac:dyDescent="0.3">
      <c r="AA91054">
        <v>91052</v>
      </c>
      <c r="AB91054">
        <v>1</v>
      </c>
    </row>
    <row r="91055" spans="27:28" x14ac:dyDescent="0.3">
      <c r="AA91055">
        <v>91053</v>
      </c>
      <c r="AB91055">
        <v>1</v>
      </c>
    </row>
    <row r="91056" spans="27:28" x14ac:dyDescent="0.3">
      <c r="AA91056">
        <v>91054</v>
      </c>
      <c r="AB91056">
        <v>1</v>
      </c>
    </row>
    <row r="91057" spans="27:28" x14ac:dyDescent="0.3">
      <c r="AA91057">
        <v>91055</v>
      </c>
      <c r="AB91057">
        <v>1</v>
      </c>
    </row>
    <row r="91058" spans="27:28" x14ac:dyDescent="0.3">
      <c r="AA91058">
        <v>91056</v>
      </c>
      <c r="AB91058">
        <v>0</v>
      </c>
    </row>
    <row r="91059" spans="27:28" x14ac:dyDescent="0.3">
      <c r="AA91059">
        <v>91057</v>
      </c>
      <c r="AB91059">
        <v>1</v>
      </c>
    </row>
    <row r="91060" spans="27:28" x14ac:dyDescent="0.3">
      <c r="AA91060">
        <v>91058</v>
      </c>
      <c r="AB91060">
        <v>1</v>
      </c>
    </row>
    <row r="91061" spans="27:28" x14ac:dyDescent="0.3">
      <c r="AA91061">
        <v>91059</v>
      </c>
      <c r="AB91061">
        <v>0</v>
      </c>
    </row>
    <row r="91062" spans="27:28" x14ac:dyDescent="0.3">
      <c r="AA91062">
        <v>91060</v>
      </c>
      <c r="AB91062">
        <v>1</v>
      </c>
    </row>
    <row r="91063" spans="27:28" x14ac:dyDescent="0.3">
      <c r="AA91063">
        <v>91061</v>
      </c>
      <c r="AB91063">
        <v>1</v>
      </c>
    </row>
    <row r="91064" spans="27:28" x14ac:dyDescent="0.3">
      <c r="AA91064">
        <v>91062</v>
      </c>
      <c r="AB91064">
        <v>1</v>
      </c>
    </row>
    <row r="91065" spans="27:28" x14ac:dyDescent="0.3">
      <c r="AA91065">
        <v>91063</v>
      </c>
      <c r="AB91065">
        <v>1</v>
      </c>
    </row>
    <row r="91066" spans="27:28" x14ac:dyDescent="0.3">
      <c r="AA91066">
        <v>91064</v>
      </c>
      <c r="AB91066">
        <v>1</v>
      </c>
    </row>
    <row r="91067" spans="27:28" x14ac:dyDescent="0.3">
      <c r="AA91067">
        <v>91065</v>
      </c>
      <c r="AB91067">
        <v>0</v>
      </c>
    </row>
    <row r="91068" spans="27:28" x14ac:dyDescent="0.3">
      <c r="AA91068">
        <v>91066</v>
      </c>
      <c r="AB91068">
        <v>1</v>
      </c>
    </row>
    <row r="91069" spans="27:28" x14ac:dyDescent="0.3">
      <c r="AA91069">
        <v>91067</v>
      </c>
      <c r="AB91069">
        <v>1</v>
      </c>
    </row>
    <row r="91070" spans="27:28" x14ac:dyDescent="0.3">
      <c r="AA91070">
        <v>91068</v>
      </c>
      <c r="AB91070">
        <v>1</v>
      </c>
    </row>
    <row r="91071" spans="27:28" x14ac:dyDescent="0.3">
      <c r="AA91071">
        <v>91069</v>
      </c>
      <c r="AB91071">
        <v>1</v>
      </c>
    </row>
    <row r="91072" spans="27:28" x14ac:dyDescent="0.3">
      <c r="AA91072">
        <v>91070</v>
      </c>
      <c r="AB91072">
        <v>0</v>
      </c>
    </row>
    <row r="91073" spans="27:28" x14ac:dyDescent="0.3">
      <c r="AA91073">
        <v>91071</v>
      </c>
      <c r="AB91073">
        <v>0</v>
      </c>
    </row>
    <row r="91074" spans="27:28" x14ac:dyDescent="0.3">
      <c r="AA91074">
        <v>91072</v>
      </c>
      <c r="AB91074">
        <v>0</v>
      </c>
    </row>
    <row r="91075" spans="27:28" x14ac:dyDescent="0.3">
      <c r="AA91075">
        <v>91073</v>
      </c>
      <c r="AB91075">
        <v>1</v>
      </c>
    </row>
    <row r="91076" spans="27:28" x14ac:dyDescent="0.3">
      <c r="AA91076">
        <v>91074</v>
      </c>
      <c r="AB91076">
        <v>1</v>
      </c>
    </row>
    <row r="91077" spans="27:28" x14ac:dyDescent="0.3">
      <c r="AA91077">
        <v>91075</v>
      </c>
      <c r="AB91077">
        <v>1</v>
      </c>
    </row>
    <row r="91078" spans="27:28" x14ac:dyDescent="0.3">
      <c r="AA91078">
        <v>91076</v>
      </c>
      <c r="AB91078">
        <v>1</v>
      </c>
    </row>
    <row r="91079" spans="27:28" x14ac:dyDescent="0.3">
      <c r="AA91079">
        <v>91077</v>
      </c>
      <c r="AB91079">
        <v>1</v>
      </c>
    </row>
    <row r="91080" spans="27:28" x14ac:dyDescent="0.3">
      <c r="AA91080">
        <v>91078</v>
      </c>
      <c r="AB91080">
        <v>0</v>
      </c>
    </row>
    <row r="91081" spans="27:28" x14ac:dyDescent="0.3">
      <c r="AA91081">
        <v>91079</v>
      </c>
      <c r="AB91081">
        <v>0</v>
      </c>
    </row>
    <row r="91082" spans="27:28" x14ac:dyDescent="0.3">
      <c r="AA91082">
        <v>91080</v>
      </c>
      <c r="AB91082">
        <v>0</v>
      </c>
    </row>
    <row r="91083" spans="27:28" x14ac:dyDescent="0.3">
      <c r="AA91083">
        <v>91081</v>
      </c>
      <c r="AB91083">
        <v>1</v>
      </c>
    </row>
    <row r="91084" spans="27:28" x14ac:dyDescent="0.3">
      <c r="AA91084">
        <v>91082</v>
      </c>
      <c r="AB91084">
        <v>1</v>
      </c>
    </row>
    <row r="91085" spans="27:28" x14ac:dyDescent="0.3">
      <c r="AA91085">
        <v>91083</v>
      </c>
      <c r="AB91085">
        <v>1</v>
      </c>
    </row>
    <row r="91086" spans="27:28" x14ac:dyDescent="0.3">
      <c r="AA91086">
        <v>91084</v>
      </c>
      <c r="AB91086">
        <v>1</v>
      </c>
    </row>
    <row r="91087" spans="27:28" x14ac:dyDescent="0.3">
      <c r="AA91087">
        <v>91085</v>
      </c>
      <c r="AB91087">
        <v>1</v>
      </c>
    </row>
    <row r="91088" spans="27:28" x14ac:dyDescent="0.3">
      <c r="AA91088">
        <v>91086</v>
      </c>
      <c r="AB91088">
        <v>0</v>
      </c>
    </row>
    <row r="91089" spans="27:28" x14ac:dyDescent="0.3">
      <c r="AA91089">
        <v>91087</v>
      </c>
      <c r="AB91089">
        <v>0</v>
      </c>
    </row>
    <row r="91090" spans="27:28" x14ac:dyDescent="0.3">
      <c r="AA91090">
        <v>91088</v>
      </c>
      <c r="AB91090">
        <v>1</v>
      </c>
    </row>
    <row r="91091" spans="27:28" x14ac:dyDescent="0.3">
      <c r="AA91091">
        <v>91089</v>
      </c>
      <c r="AB91091">
        <v>0</v>
      </c>
    </row>
    <row r="91092" spans="27:28" x14ac:dyDescent="0.3">
      <c r="AA91092">
        <v>91090</v>
      </c>
      <c r="AB91092">
        <v>0</v>
      </c>
    </row>
    <row r="91093" spans="27:28" x14ac:dyDescent="0.3">
      <c r="AA91093">
        <v>91091</v>
      </c>
      <c r="AB91093">
        <v>1</v>
      </c>
    </row>
    <row r="91094" spans="27:28" x14ac:dyDescent="0.3">
      <c r="AA91094">
        <v>91092</v>
      </c>
      <c r="AB91094">
        <v>1</v>
      </c>
    </row>
    <row r="91095" spans="27:28" x14ac:dyDescent="0.3">
      <c r="AA91095">
        <v>91093</v>
      </c>
      <c r="AB91095">
        <v>1</v>
      </c>
    </row>
    <row r="91096" spans="27:28" x14ac:dyDescent="0.3">
      <c r="AA91096">
        <v>91094</v>
      </c>
      <c r="AB91096">
        <v>0</v>
      </c>
    </row>
    <row r="91097" spans="27:28" x14ac:dyDescent="0.3">
      <c r="AA91097">
        <v>91095</v>
      </c>
      <c r="AB91097">
        <v>1</v>
      </c>
    </row>
    <row r="91098" spans="27:28" x14ac:dyDescent="0.3">
      <c r="AA91098">
        <v>91096</v>
      </c>
      <c r="AB91098">
        <v>1</v>
      </c>
    </row>
    <row r="91099" spans="27:28" x14ac:dyDescent="0.3">
      <c r="AA91099">
        <v>91097</v>
      </c>
      <c r="AB91099">
        <v>0</v>
      </c>
    </row>
    <row r="91100" spans="27:28" x14ac:dyDescent="0.3">
      <c r="AA91100">
        <v>91098</v>
      </c>
      <c r="AB91100">
        <v>0</v>
      </c>
    </row>
    <row r="91101" spans="27:28" x14ac:dyDescent="0.3">
      <c r="AA91101">
        <v>91099</v>
      </c>
      <c r="AB91101">
        <v>1</v>
      </c>
    </row>
    <row r="91102" spans="27:28" x14ac:dyDescent="0.3">
      <c r="AA91102">
        <v>91100</v>
      </c>
      <c r="AB91102">
        <v>0</v>
      </c>
    </row>
    <row r="91103" spans="27:28" x14ac:dyDescent="0.3">
      <c r="AA91103">
        <v>91101</v>
      </c>
      <c r="AB91103">
        <v>0</v>
      </c>
    </row>
    <row r="91104" spans="27:28" x14ac:dyDescent="0.3">
      <c r="AA91104">
        <v>91102</v>
      </c>
      <c r="AB91104">
        <v>1</v>
      </c>
    </row>
    <row r="91105" spans="27:28" x14ac:dyDescent="0.3">
      <c r="AA91105">
        <v>91103</v>
      </c>
      <c r="AB91105">
        <v>1</v>
      </c>
    </row>
    <row r="91106" spans="27:28" x14ac:dyDescent="0.3">
      <c r="AA91106">
        <v>91104</v>
      </c>
      <c r="AB91106">
        <v>0</v>
      </c>
    </row>
    <row r="91107" spans="27:28" x14ac:dyDescent="0.3">
      <c r="AA91107">
        <v>91105</v>
      </c>
      <c r="AB91107">
        <v>0</v>
      </c>
    </row>
    <row r="91108" spans="27:28" x14ac:dyDescent="0.3">
      <c r="AA91108">
        <v>91106</v>
      </c>
      <c r="AB91108">
        <v>0</v>
      </c>
    </row>
    <row r="91109" spans="27:28" x14ac:dyDescent="0.3">
      <c r="AA91109">
        <v>91107</v>
      </c>
      <c r="AB91109">
        <v>1</v>
      </c>
    </row>
    <row r="91110" spans="27:28" x14ac:dyDescent="0.3">
      <c r="AA91110">
        <v>91108</v>
      </c>
      <c r="AB91110">
        <v>1</v>
      </c>
    </row>
    <row r="91111" spans="27:28" x14ac:dyDescent="0.3">
      <c r="AA91111">
        <v>91109</v>
      </c>
      <c r="AB91111">
        <v>1</v>
      </c>
    </row>
    <row r="91112" spans="27:28" x14ac:dyDescent="0.3">
      <c r="AA91112">
        <v>91110</v>
      </c>
      <c r="AB91112">
        <v>1</v>
      </c>
    </row>
    <row r="91113" spans="27:28" x14ac:dyDescent="0.3">
      <c r="AA91113">
        <v>91111</v>
      </c>
      <c r="AB91113">
        <v>0</v>
      </c>
    </row>
    <row r="91114" spans="27:28" x14ac:dyDescent="0.3">
      <c r="AA91114">
        <v>91112</v>
      </c>
      <c r="AB91114">
        <v>1</v>
      </c>
    </row>
    <row r="91115" spans="27:28" x14ac:dyDescent="0.3">
      <c r="AA91115">
        <v>91113</v>
      </c>
      <c r="AB91115">
        <v>1</v>
      </c>
    </row>
    <row r="91116" spans="27:28" x14ac:dyDescent="0.3">
      <c r="AA91116">
        <v>91114</v>
      </c>
      <c r="AB91116">
        <v>0</v>
      </c>
    </row>
    <row r="91117" spans="27:28" x14ac:dyDescent="0.3">
      <c r="AA91117">
        <v>91115</v>
      </c>
      <c r="AB91117">
        <v>1</v>
      </c>
    </row>
    <row r="91118" spans="27:28" x14ac:dyDescent="0.3">
      <c r="AA91118">
        <v>91116</v>
      </c>
      <c r="AB91118">
        <v>1</v>
      </c>
    </row>
    <row r="91119" spans="27:28" x14ac:dyDescent="0.3">
      <c r="AA91119">
        <v>91117</v>
      </c>
      <c r="AB91119">
        <v>0</v>
      </c>
    </row>
    <row r="91120" spans="27:28" x14ac:dyDescent="0.3">
      <c r="AA91120">
        <v>91118</v>
      </c>
      <c r="AB91120">
        <v>0</v>
      </c>
    </row>
    <row r="91121" spans="27:28" x14ac:dyDescent="0.3">
      <c r="AA91121">
        <v>91119</v>
      </c>
      <c r="AB91121">
        <v>0</v>
      </c>
    </row>
    <row r="91122" spans="27:28" x14ac:dyDescent="0.3">
      <c r="AA91122">
        <v>91120</v>
      </c>
      <c r="AB91122">
        <v>0</v>
      </c>
    </row>
    <row r="91123" spans="27:28" x14ac:dyDescent="0.3">
      <c r="AA91123">
        <v>91121</v>
      </c>
      <c r="AB91123">
        <v>1</v>
      </c>
    </row>
    <row r="91124" spans="27:28" x14ac:dyDescent="0.3">
      <c r="AA91124">
        <v>91122</v>
      </c>
      <c r="AB91124">
        <v>1</v>
      </c>
    </row>
    <row r="91125" spans="27:28" x14ac:dyDescent="0.3">
      <c r="AA91125">
        <v>91123</v>
      </c>
      <c r="AB91125">
        <v>1</v>
      </c>
    </row>
    <row r="91126" spans="27:28" x14ac:dyDescent="0.3">
      <c r="AA91126">
        <v>91124</v>
      </c>
      <c r="AB91126">
        <v>1</v>
      </c>
    </row>
    <row r="91127" spans="27:28" x14ac:dyDescent="0.3">
      <c r="AA91127">
        <v>91125</v>
      </c>
      <c r="AB91127">
        <v>1</v>
      </c>
    </row>
    <row r="91128" spans="27:28" x14ac:dyDescent="0.3">
      <c r="AA91128">
        <v>91126</v>
      </c>
      <c r="AB91128">
        <v>0</v>
      </c>
    </row>
    <row r="91129" spans="27:28" x14ac:dyDescent="0.3">
      <c r="AA91129">
        <v>91127</v>
      </c>
      <c r="AB91129">
        <v>0</v>
      </c>
    </row>
    <row r="91130" spans="27:28" x14ac:dyDescent="0.3">
      <c r="AA91130">
        <v>91128</v>
      </c>
      <c r="AB91130">
        <v>0</v>
      </c>
    </row>
    <row r="91131" spans="27:28" x14ac:dyDescent="0.3">
      <c r="AA91131">
        <v>91129</v>
      </c>
      <c r="AB91131">
        <v>1</v>
      </c>
    </row>
    <row r="91132" spans="27:28" x14ac:dyDescent="0.3">
      <c r="AA91132">
        <v>91130</v>
      </c>
      <c r="AB91132">
        <v>1</v>
      </c>
    </row>
    <row r="91133" spans="27:28" x14ac:dyDescent="0.3">
      <c r="AA91133">
        <v>91131</v>
      </c>
      <c r="AB91133">
        <v>1</v>
      </c>
    </row>
    <row r="91134" spans="27:28" x14ac:dyDescent="0.3">
      <c r="AA91134">
        <v>91132</v>
      </c>
      <c r="AB91134">
        <v>1</v>
      </c>
    </row>
    <row r="91135" spans="27:28" x14ac:dyDescent="0.3">
      <c r="AA91135">
        <v>91133</v>
      </c>
      <c r="AB91135">
        <v>0</v>
      </c>
    </row>
    <row r="91136" spans="27:28" x14ac:dyDescent="0.3">
      <c r="AA91136">
        <v>91134</v>
      </c>
      <c r="AB91136">
        <v>1</v>
      </c>
    </row>
    <row r="91137" spans="27:28" x14ac:dyDescent="0.3">
      <c r="AA91137">
        <v>91135</v>
      </c>
      <c r="AB91137">
        <v>0</v>
      </c>
    </row>
    <row r="91138" spans="27:28" x14ac:dyDescent="0.3">
      <c r="AA91138">
        <v>91136</v>
      </c>
      <c r="AB91138">
        <v>1</v>
      </c>
    </row>
    <row r="91139" spans="27:28" x14ac:dyDescent="0.3">
      <c r="AA91139">
        <v>91137</v>
      </c>
      <c r="AB91139">
        <v>0</v>
      </c>
    </row>
    <row r="91140" spans="27:28" x14ac:dyDescent="0.3">
      <c r="AA91140">
        <v>91138</v>
      </c>
      <c r="AB91140">
        <v>1</v>
      </c>
    </row>
    <row r="91141" spans="27:28" x14ac:dyDescent="0.3">
      <c r="AA91141">
        <v>91139</v>
      </c>
      <c r="AB91141">
        <v>0</v>
      </c>
    </row>
    <row r="91142" spans="27:28" x14ac:dyDescent="0.3">
      <c r="AA91142">
        <v>91140</v>
      </c>
      <c r="AB91142">
        <v>1</v>
      </c>
    </row>
    <row r="91143" spans="27:28" x14ac:dyDescent="0.3">
      <c r="AA91143">
        <v>91141</v>
      </c>
      <c r="AB91143">
        <v>1</v>
      </c>
    </row>
    <row r="91144" spans="27:28" x14ac:dyDescent="0.3">
      <c r="AA91144">
        <v>91142</v>
      </c>
      <c r="AB91144">
        <v>1</v>
      </c>
    </row>
    <row r="91145" spans="27:28" x14ac:dyDescent="0.3">
      <c r="AA91145">
        <v>91143</v>
      </c>
      <c r="AB91145">
        <v>1</v>
      </c>
    </row>
    <row r="91146" spans="27:28" x14ac:dyDescent="0.3">
      <c r="AA91146">
        <v>91144</v>
      </c>
      <c r="AB91146">
        <v>1</v>
      </c>
    </row>
    <row r="91147" spans="27:28" x14ac:dyDescent="0.3">
      <c r="AA91147">
        <v>91145</v>
      </c>
      <c r="AB91147">
        <v>1</v>
      </c>
    </row>
    <row r="91148" spans="27:28" x14ac:dyDescent="0.3">
      <c r="AA91148">
        <v>91146</v>
      </c>
      <c r="AB91148">
        <v>1</v>
      </c>
    </row>
    <row r="91149" spans="27:28" x14ac:dyDescent="0.3">
      <c r="AA91149">
        <v>91147</v>
      </c>
      <c r="AB91149">
        <v>1</v>
      </c>
    </row>
    <row r="91150" spans="27:28" x14ac:dyDescent="0.3">
      <c r="AA91150">
        <v>91148</v>
      </c>
      <c r="AB91150">
        <v>1</v>
      </c>
    </row>
    <row r="91151" spans="27:28" x14ac:dyDescent="0.3">
      <c r="AA91151">
        <v>91149</v>
      </c>
      <c r="AB91151">
        <v>1</v>
      </c>
    </row>
    <row r="91152" spans="27:28" x14ac:dyDescent="0.3">
      <c r="AA91152">
        <v>91150</v>
      </c>
      <c r="AB91152">
        <v>1</v>
      </c>
    </row>
    <row r="91153" spans="27:28" x14ac:dyDescent="0.3">
      <c r="AA91153">
        <v>91151</v>
      </c>
      <c r="AB91153">
        <v>0</v>
      </c>
    </row>
    <row r="91154" spans="27:28" x14ac:dyDescent="0.3">
      <c r="AA91154">
        <v>91152</v>
      </c>
      <c r="AB91154">
        <v>0</v>
      </c>
    </row>
    <row r="91155" spans="27:28" x14ac:dyDescent="0.3">
      <c r="AA91155">
        <v>91153</v>
      </c>
      <c r="AB91155">
        <v>0</v>
      </c>
    </row>
    <row r="91156" spans="27:28" x14ac:dyDescent="0.3">
      <c r="AA91156">
        <v>91154</v>
      </c>
      <c r="AB91156">
        <v>1</v>
      </c>
    </row>
    <row r="91157" spans="27:28" x14ac:dyDescent="0.3">
      <c r="AA91157">
        <v>91155</v>
      </c>
      <c r="AB91157">
        <v>1</v>
      </c>
    </row>
    <row r="91158" spans="27:28" x14ac:dyDescent="0.3">
      <c r="AA91158">
        <v>91156</v>
      </c>
      <c r="AB91158">
        <v>1</v>
      </c>
    </row>
    <row r="91159" spans="27:28" x14ac:dyDescent="0.3">
      <c r="AA91159">
        <v>91157</v>
      </c>
      <c r="AB91159">
        <v>1</v>
      </c>
    </row>
    <row r="91160" spans="27:28" x14ac:dyDescent="0.3">
      <c r="AA91160">
        <v>91158</v>
      </c>
      <c r="AB91160">
        <v>1</v>
      </c>
    </row>
    <row r="91161" spans="27:28" x14ac:dyDescent="0.3">
      <c r="AA91161">
        <v>91159</v>
      </c>
      <c r="AB91161">
        <v>1</v>
      </c>
    </row>
    <row r="91162" spans="27:28" x14ac:dyDescent="0.3">
      <c r="AA91162">
        <v>91160</v>
      </c>
      <c r="AB91162">
        <v>0</v>
      </c>
    </row>
    <row r="91163" spans="27:28" x14ac:dyDescent="0.3">
      <c r="AA91163">
        <v>91161</v>
      </c>
      <c r="AB91163">
        <v>1</v>
      </c>
    </row>
    <row r="91164" spans="27:28" x14ac:dyDescent="0.3">
      <c r="AA91164">
        <v>91162</v>
      </c>
      <c r="AB91164">
        <v>1</v>
      </c>
    </row>
    <row r="91165" spans="27:28" x14ac:dyDescent="0.3">
      <c r="AA91165">
        <v>91163</v>
      </c>
      <c r="AB91165">
        <v>1</v>
      </c>
    </row>
    <row r="91166" spans="27:28" x14ac:dyDescent="0.3">
      <c r="AA91166">
        <v>91164</v>
      </c>
      <c r="AB91166">
        <v>0</v>
      </c>
    </row>
    <row r="91167" spans="27:28" x14ac:dyDescent="0.3">
      <c r="AA91167">
        <v>91165</v>
      </c>
      <c r="AB91167">
        <v>1</v>
      </c>
    </row>
    <row r="91168" spans="27:28" x14ac:dyDescent="0.3">
      <c r="AA91168">
        <v>91166</v>
      </c>
      <c r="AB91168">
        <v>0</v>
      </c>
    </row>
    <row r="91169" spans="27:28" x14ac:dyDescent="0.3">
      <c r="AA91169">
        <v>91167</v>
      </c>
      <c r="AB91169">
        <v>0</v>
      </c>
    </row>
    <row r="91170" spans="27:28" x14ac:dyDescent="0.3">
      <c r="AA91170">
        <v>91168</v>
      </c>
      <c r="AB91170">
        <v>1</v>
      </c>
    </row>
    <row r="91171" spans="27:28" x14ac:dyDescent="0.3">
      <c r="AA91171">
        <v>91169</v>
      </c>
      <c r="AB91171">
        <v>1</v>
      </c>
    </row>
    <row r="91172" spans="27:28" x14ac:dyDescent="0.3">
      <c r="AA91172">
        <v>91170</v>
      </c>
      <c r="AB91172">
        <v>1</v>
      </c>
    </row>
    <row r="91173" spans="27:28" x14ac:dyDescent="0.3">
      <c r="AA91173">
        <v>91171</v>
      </c>
      <c r="AB91173">
        <v>1</v>
      </c>
    </row>
    <row r="91174" spans="27:28" x14ac:dyDescent="0.3">
      <c r="AA91174">
        <v>91172</v>
      </c>
      <c r="AB91174">
        <v>1</v>
      </c>
    </row>
    <row r="91175" spans="27:28" x14ac:dyDescent="0.3">
      <c r="AA91175">
        <v>91173</v>
      </c>
      <c r="AB91175">
        <v>0</v>
      </c>
    </row>
    <row r="91176" spans="27:28" x14ac:dyDescent="0.3">
      <c r="AA91176">
        <v>91174</v>
      </c>
      <c r="AB91176">
        <v>0</v>
      </c>
    </row>
    <row r="91177" spans="27:28" x14ac:dyDescent="0.3">
      <c r="AA91177">
        <v>91175</v>
      </c>
      <c r="AB91177">
        <v>0</v>
      </c>
    </row>
    <row r="91178" spans="27:28" x14ac:dyDescent="0.3">
      <c r="AA91178">
        <v>91176</v>
      </c>
      <c r="AB91178">
        <v>0</v>
      </c>
    </row>
    <row r="91179" spans="27:28" x14ac:dyDescent="0.3">
      <c r="AA91179">
        <v>91177</v>
      </c>
      <c r="AB91179">
        <v>1</v>
      </c>
    </row>
    <row r="91180" spans="27:28" x14ac:dyDescent="0.3">
      <c r="AA91180">
        <v>91178</v>
      </c>
      <c r="AB91180">
        <v>0</v>
      </c>
    </row>
    <row r="91181" spans="27:28" x14ac:dyDescent="0.3">
      <c r="AA91181">
        <v>91179</v>
      </c>
      <c r="AB91181">
        <v>0</v>
      </c>
    </row>
    <row r="91182" spans="27:28" x14ac:dyDescent="0.3">
      <c r="AA91182">
        <v>91180</v>
      </c>
      <c r="AB91182">
        <v>0</v>
      </c>
    </row>
    <row r="91183" spans="27:28" x14ac:dyDescent="0.3">
      <c r="AA91183">
        <v>91181</v>
      </c>
      <c r="AB91183">
        <v>1</v>
      </c>
    </row>
    <row r="91184" spans="27:28" x14ac:dyDescent="0.3">
      <c r="AA91184">
        <v>91182</v>
      </c>
      <c r="AB91184">
        <v>0</v>
      </c>
    </row>
    <row r="91185" spans="27:28" x14ac:dyDescent="0.3">
      <c r="AA91185">
        <v>91183</v>
      </c>
      <c r="AB91185">
        <v>0</v>
      </c>
    </row>
    <row r="91186" spans="27:28" x14ac:dyDescent="0.3">
      <c r="AA91186">
        <v>91184</v>
      </c>
      <c r="AB91186">
        <v>0</v>
      </c>
    </row>
    <row r="91187" spans="27:28" x14ac:dyDescent="0.3">
      <c r="AA91187">
        <v>91185</v>
      </c>
      <c r="AB91187">
        <v>1</v>
      </c>
    </row>
    <row r="91188" spans="27:28" x14ac:dyDescent="0.3">
      <c r="AA91188">
        <v>91186</v>
      </c>
      <c r="AB91188">
        <v>0</v>
      </c>
    </row>
    <row r="91189" spans="27:28" x14ac:dyDescent="0.3">
      <c r="AA91189">
        <v>91187</v>
      </c>
      <c r="AB91189">
        <v>0</v>
      </c>
    </row>
    <row r="91190" spans="27:28" x14ac:dyDescent="0.3">
      <c r="AA91190">
        <v>91188</v>
      </c>
      <c r="AB91190">
        <v>1</v>
      </c>
    </row>
    <row r="91191" spans="27:28" x14ac:dyDescent="0.3">
      <c r="AA91191">
        <v>91189</v>
      </c>
      <c r="AB91191">
        <v>1</v>
      </c>
    </row>
    <row r="91192" spans="27:28" x14ac:dyDescent="0.3">
      <c r="AA91192">
        <v>91190</v>
      </c>
      <c r="AB91192">
        <v>1</v>
      </c>
    </row>
    <row r="91193" spans="27:28" x14ac:dyDescent="0.3">
      <c r="AA91193">
        <v>91191</v>
      </c>
      <c r="AB91193">
        <v>1</v>
      </c>
    </row>
    <row r="91194" spans="27:28" x14ac:dyDescent="0.3">
      <c r="AA91194">
        <v>91192</v>
      </c>
      <c r="AB91194">
        <v>1</v>
      </c>
    </row>
    <row r="91195" spans="27:28" x14ac:dyDescent="0.3">
      <c r="AA91195">
        <v>91193</v>
      </c>
      <c r="AB91195">
        <v>0</v>
      </c>
    </row>
    <row r="91196" spans="27:28" x14ac:dyDescent="0.3">
      <c r="AA91196">
        <v>91194</v>
      </c>
      <c r="AB91196">
        <v>1</v>
      </c>
    </row>
    <row r="91197" spans="27:28" x14ac:dyDescent="0.3">
      <c r="AA91197">
        <v>91195</v>
      </c>
      <c r="AB91197">
        <v>1</v>
      </c>
    </row>
    <row r="91198" spans="27:28" x14ac:dyDescent="0.3">
      <c r="AA91198">
        <v>91196</v>
      </c>
      <c r="AB91198">
        <v>1</v>
      </c>
    </row>
    <row r="91199" spans="27:28" x14ac:dyDescent="0.3">
      <c r="AA91199">
        <v>91197</v>
      </c>
      <c r="AB91199">
        <v>0</v>
      </c>
    </row>
    <row r="91200" spans="27:28" x14ac:dyDescent="0.3">
      <c r="AA91200">
        <v>91198</v>
      </c>
      <c r="AB91200">
        <v>0</v>
      </c>
    </row>
    <row r="91201" spans="27:28" x14ac:dyDescent="0.3">
      <c r="AA91201">
        <v>91199</v>
      </c>
      <c r="AB91201">
        <v>1</v>
      </c>
    </row>
    <row r="91202" spans="27:28" x14ac:dyDescent="0.3">
      <c r="AA91202">
        <v>91200</v>
      </c>
      <c r="AB91202">
        <v>1</v>
      </c>
    </row>
    <row r="91203" spans="27:28" x14ac:dyDescent="0.3">
      <c r="AA91203">
        <v>91201</v>
      </c>
      <c r="AB91203">
        <v>1</v>
      </c>
    </row>
    <row r="91204" spans="27:28" x14ac:dyDescent="0.3">
      <c r="AA91204">
        <v>91202</v>
      </c>
      <c r="AB91204">
        <v>1</v>
      </c>
    </row>
    <row r="91205" spans="27:28" x14ac:dyDescent="0.3">
      <c r="AA91205">
        <v>91203</v>
      </c>
      <c r="AB91205">
        <v>1</v>
      </c>
    </row>
    <row r="91206" spans="27:28" x14ac:dyDescent="0.3">
      <c r="AA91206">
        <v>91204</v>
      </c>
      <c r="AB91206">
        <v>1</v>
      </c>
    </row>
    <row r="91207" spans="27:28" x14ac:dyDescent="0.3">
      <c r="AA91207">
        <v>91205</v>
      </c>
      <c r="AB91207">
        <v>0</v>
      </c>
    </row>
    <row r="91208" spans="27:28" x14ac:dyDescent="0.3">
      <c r="AA91208">
        <v>91206</v>
      </c>
      <c r="AB91208">
        <v>1</v>
      </c>
    </row>
    <row r="91209" spans="27:28" x14ac:dyDescent="0.3">
      <c r="AA91209">
        <v>91207</v>
      </c>
      <c r="AB91209">
        <v>0</v>
      </c>
    </row>
    <row r="91210" spans="27:28" x14ac:dyDescent="0.3">
      <c r="AA91210">
        <v>91208</v>
      </c>
      <c r="AB91210">
        <v>1</v>
      </c>
    </row>
    <row r="91211" spans="27:28" x14ac:dyDescent="0.3">
      <c r="AA91211">
        <v>91209</v>
      </c>
      <c r="AB91211">
        <v>1</v>
      </c>
    </row>
    <row r="91212" spans="27:28" x14ac:dyDescent="0.3">
      <c r="AA91212">
        <v>91210</v>
      </c>
      <c r="AB91212">
        <v>1</v>
      </c>
    </row>
    <row r="91213" spans="27:28" x14ac:dyDescent="0.3">
      <c r="AA91213">
        <v>91211</v>
      </c>
      <c r="AB91213">
        <v>1</v>
      </c>
    </row>
    <row r="91214" spans="27:28" x14ac:dyDescent="0.3">
      <c r="AA91214">
        <v>91212</v>
      </c>
      <c r="AB91214">
        <v>1</v>
      </c>
    </row>
    <row r="91215" spans="27:28" x14ac:dyDescent="0.3">
      <c r="AA91215">
        <v>91213</v>
      </c>
      <c r="AB91215">
        <v>1</v>
      </c>
    </row>
    <row r="91216" spans="27:28" x14ac:dyDescent="0.3">
      <c r="AA91216">
        <v>91214</v>
      </c>
      <c r="AB91216">
        <v>1</v>
      </c>
    </row>
    <row r="91217" spans="27:28" x14ac:dyDescent="0.3">
      <c r="AA91217">
        <v>91215</v>
      </c>
      <c r="AB91217">
        <v>1</v>
      </c>
    </row>
    <row r="91218" spans="27:28" x14ac:dyDescent="0.3">
      <c r="AA91218">
        <v>91216</v>
      </c>
      <c r="AB91218">
        <v>1</v>
      </c>
    </row>
    <row r="91219" spans="27:28" x14ac:dyDescent="0.3">
      <c r="AA91219">
        <v>91217</v>
      </c>
      <c r="AB91219">
        <v>1</v>
      </c>
    </row>
    <row r="91220" spans="27:28" x14ac:dyDescent="0.3">
      <c r="AA91220">
        <v>91218</v>
      </c>
      <c r="AB91220">
        <v>1</v>
      </c>
    </row>
    <row r="91221" spans="27:28" x14ac:dyDescent="0.3">
      <c r="AA91221">
        <v>91219</v>
      </c>
      <c r="AB91221">
        <v>1</v>
      </c>
    </row>
    <row r="91222" spans="27:28" x14ac:dyDescent="0.3">
      <c r="AA91222">
        <v>91220</v>
      </c>
      <c r="AB91222">
        <v>1</v>
      </c>
    </row>
    <row r="91223" spans="27:28" x14ac:dyDescent="0.3">
      <c r="AA91223">
        <v>91221</v>
      </c>
      <c r="AB91223">
        <v>1</v>
      </c>
    </row>
    <row r="91224" spans="27:28" x14ac:dyDescent="0.3">
      <c r="AA91224">
        <v>91222</v>
      </c>
      <c r="AB91224">
        <v>0</v>
      </c>
    </row>
    <row r="91225" spans="27:28" x14ac:dyDescent="0.3">
      <c r="AA91225">
        <v>91223</v>
      </c>
      <c r="AB91225">
        <v>1</v>
      </c>
    </row>
    <row r="91226" spans="27:28" x14ac:dyDescent="0.3">
      <c r="AA91226">
        <v>91224</v>
      </c>
      <c r="AB91226">
        <v>1</v>
      </c>
    </row>
    <row r="91227" spans="27:28" x14ac:dyDescent="0.3">
      <c r="AA91227">
        <v>91225</v>
      </c>
      <c r="AB91227">
        <v>1</v>
      </c>
    </row>
    <row r="91228" spans="27:28" x14ac:dyDescent="0.3">
      <c r="AA91228">
        <v>91226</v>
      </c>
      <c r="AB91228">
        <v>1</v>
      </c>
    </row>
    <row r="91229" spans="27:28" x14ac:dyDescent="0.3">
      <c r="AA91229">
        <v>91227</v>
      </c>
      <c r="AB91229">
        <v>1</v>
      </c>
    </row>
    <row r="91230" spans="27:28" x14ac:dyDescent="0.3">
      <c r="AA91230">
        <v>91228</v>
      </c>
      <c r="AB91230">
        <v>0</v>
      </c>
    </row>
    <row r="91231" spans="27:28" x14ac:dyDescent="0.3">
      <c r="AA91231">
        <v>91229</v>
      </c>
      <c r="AB91231">
        <v>0</v>
      </c>
    </row>
    <row r="91232" spans="27:28" x14ac:dyDescent="0.3">
      <c r="AA91232">
        <v>91230</v>
      </c>
      <c r="AB91232">
        <v>1</v>
      </c>
    </row>
    <row r="91233" spans="27:28" x14ac:dyDescent="0.3">
      <c r="AA91233">
        <v>91231</v>
      </c>
      <c r="AB91233">
        <v>1</v>
      </c>
    </row>
    <row r="91234" spans="27:28" x14ac:dyDescent="0.3">
      <c r="AA91234">
        <v>91232</v>
      </c>
      <c r="AB91234">
        <v>1</v>
      </c>
    </row>
    <row r="91235" spans="27:28" x14ac:dyDescent="0.3">
      <c r="AA91235">
        <v>91233</v>
      </c>
      <c r="AB91235">
        <v>0</v>
      </c>
    </row>
    <row r="91236" spans="27:28" x14ac:dyDescent="0.3">
      <c r="AA91236">
        <v>91234</v>
      </c>
      <c r="AB91236">
        <v>1</v>
      </c>
    </row>
    <row r="91237" spans="27:28" x14ac:dyDescent="0.3">
      <c r="AA91237">
        <v>91235</v>
      </c>
      <c r="AB91237">
        <v>1</v>
      </c>
    </row>
    <row r="91238" spans="27:28" x14ac:dyDescent="0.3">
      <c r="AA91238">
        <v>91236</v>
      </c>
      <c r="AB91238">
        <v>0</v>
      </c>
    </row>
    <row r="91239" spans="27:28" x14ac:dyDescent="0.3">
      <c r="AA91239">
        <v>91237</v>
      </c>
      <c r="AB91239">
        <v>0</v>
      </c>
    </row>
    <row r="91240" spans="27:28" x14ac:dyDescent="0.3">
      <c r="AA91240">
        <v>91238</v>
      </c>
      <c r="AB91240">
        <v>0</v>
      </c>
    </row>
    <row r="91241" spans="27:28" x14ac:dyDescent="0.3">
      <c r="AA91241">
        <v>91239</v>
      </c>
      <c r="AB91241">
        <v>0</v>
      </c>
    </row>
    <row r="91242" spans="27:28" x14ac:dyDescent="0.3">
      <c r="AA91242">
        <v>91240</v>
      </c>
      <c r="AB91242">
        <v>1</v>
      </c>
    </row>
    <row r="91243" spans="27:28" x14ac:dyDescent="0.3">
      <c r="AA91243">
        <v>91241</v>
      </c>
      <c r="AB91243">
        <v>1</v>
      </c>
    </row>
    <row r="91244" spans="27:28" x14ac:dyDescent="0.3">
      <c r="AA91244">
        <v>91242</v>
      </c>
      <c r="AB91244">
        <v>0</v>
      </c>
    </row>
    <row r="91245" spans="27:28" x14ac:dyDescent="0.3">
      <c r="AA91245">
        <v>91243</v>
      </c>
      <c r="AB91245">
        <v>0</v>
      </c>
    </row>
    <row r="91246" spans="27:28" x14ac:dyDescent="0.3">
      <c r="AA91246">
        <v>91244</v>
      </c>
      <c r="AB91246">
        <v>1</v>
      </c>
    </row>
    <row r="91247" spans="27:28" x14ac:dyDescent="0.3">
      <c r="AA91247">
        <v>91245</v>
      </c>
      <c r="AB91247">
        <v>1</v>
      </c>
    </row>
    <row r="91248" spans="27:28" x14ac:dyDescent="0.3">
      <c r="AA91248">
        <v>91246</v>
      </c>
      <c r="AB91248">
        <v>1</v>
      </c>
    </row>
    <row r="91249" spans="27:28" x14ac:dyDescent="0.3">
      <c r="AA91249">
        <v>91247</v>
      </c>
      <c r="AB91249">
        <v>1</v>
      </c>
    </row>
    <row r="91250" spans="27:28" x14ac:dyDescent="0.3">
      <c r="AA91250">
        <v>91248</v>
      </c>
      <c r="AB91250">
        <v>1</v>
      </c>
    </row>
    <row r="91251" spans="27:28" x14ac:dyDescent="0.3">
      <c r="AA91251">
        <v>91249</v>
      </c>
      <c r="AB91251">
        <v>0</v>
      </c>
    </row>
    <row r="91252" spans="27:28" x14ac:dyDescent="0.3">
      <c r="AA91252">
        <v>91250</v>
      </c>
      <c r="AB91252">
        <v>1</v>
      </c>
    </row>
    <row r="91253" spans="27:28" x14ac:dyDescent="0.3">
      <c r="AA91253">
        <v>91251</v>
      </c>
      <c r="AB91253">
        <v>1</v>
      </c>
    </row>
    <row r="91254" spans="27:28" x14ac:dyDescent="0.3">
      <c r="AA91254">
        <v>91252</v>
      </c>
      <c r="AB91254">
        <v>1</v>
      </c>
    </row>
    <row r="91255" spans="27:28" x14ac:dyDescent="0.3">
      <c r="AA91255">
        <v>91253</v>
      </c>
      <c r="AB91255">
        <v>1</v>
      </c>
    </row>
    <row r="91256" spans="27:28" x14ac:dyDescent="0.3">
      <c r="AA91256">
        <v>91254</v>
      </c>
      <c r="AB91256">
        <v>1</v>
      </c>
    </row>
    <row r="91257" spans="27:28" x14ac:dyDescent="0.3">
      <c r="AA91257">
        <v>91255</v>
      </c>
      <c r="AB91257">
        <v>0</v>
      </c>
    </row>
    <row r="91258" spans="27:28" x14ac:dyDescent="0.3">
      <c r="AA91258">
        <v>91256</v>
      </c>
      <c r="AB91258">
        <v>0</v>
      </c>
    </row>
    <row r="91259" spans="27:28" x14ac:dyDescent="0.3">
      <c r="AA91259">
        <v>91257</v>
      </c>
      <c r="AB91259">
        <v>1</v>
      </c>
    </row>
    <row r="91260" spans="27:28" x14ac:dyDescent="0.3">
      <c r="AA91260">
        <v>91258</v>
      </c>
      <c r="AB91260">
        <v>0</v>
      </c>
    </row>
    <row r="91261" spans="27:28" x14ac:dyDescent="0.3">
      <c r="AA91261">
        <v>91259</v>
      </c>
      <c r="AB91261">
        <v>1</v>
      </c>
    </row>
    <row r="91262" spans="27:28" x14ac:dyDescent="0.3">
      <c r="AA91262">
        <v>91260</v>
      </c>
      <c r="AB91262">
        <v>0</v>
      </c>
    </row>
    <row r="91263" spans="27:28" x14ac:dyDescent="0.3">
      <c r="AA91263">
        <v>91261</v>
      </c>
      <c r="AB91263">
        <v>0</v>
      </c>
    </row>
    <row r="91264" spans="27:28" x14ac:dyDescent="0.3">
      <c r="AA91264">
        <v>91262</v>
      </c>
      <c r="AB91264">
        <v>0</v>
      </c>
    </row>
    <row r="91265" spans="27:28" x14ac:dyDescent="0.3">
      <c r="AA91265">
        <v>91263</v>
      </c>
      <c r="AB91265">
        <v>1</v>
      </c>
    </row>
    <row r="91266" spans="27:28" x14ac:dyDescent="0.3">
      <c r="AA91266">
        <v>91264</v>
      </c>
      <c r="AB91266">
        <v>0</v>
      </c>
    </row>
    <row r="91267" spans="27:28" x14ac:dyDescent="0.3">
      <c r="AA91267">
        <v>91265</v>
      </c>
      <c r="AB91267">
        <v>1</v>
      </c>
    </row>
    <row r="91268" spans="27:28" x14ac:dyDescent="0.3">
      <c r="AA91268">
        <v>91266</v>
      </c>
      <c r="AB91268">
        <v>1</v>
      </c>
    </row>
    <row r="91269" spans="27:28" x14ac:dyDescent="0.3">
      <c r="AA91269">
        <v>91267</v>
      </c>
      <c r="AB91269">
        <v>0</v>
      </c>
    </row>
    <row r="91270" spans="27:28" x14ac:dyDescent="0.3">
      <c r="AA91270">
        <v>91268</v>
      </c>
      <c r="AB91270">
        <v>1</v>
      </c>
    </row>
    <row r="91271" spans="27:28" x14ac:dyDescent="0.3">
      <c r="AA91271">
        <v>91269</v>
      </c>
      <c r="AB91271">
        <v>1</v>
      </c>
    </row>
    <row r="91272" spans="27:28" x14ac:dyDescent="0.3">
      <c r="AA91272">
        <v>91270</v>
      </c>
      <c r="AB91272">
        <v>1</v>
      </c>
    </row>
    <row r="91273" spans="27:28" x14ac:dyDescent="0.3">
      <c r="AA91273">
        <v>91271</v>
      </c>
      <c r="AB91273">
        <v>0</v>
      </c>
    </row>
    <row r="91274" spans="27:28" x14ac:dyDescent="0.3">
      <c r="AA91274">
        <v>91272</v>
      </c>
      <c r="AB91274">
        <v>1</v>
      </c>
    </row>
    <row r="91275" spans="27:28" x14ac:dyDescent="0.3">
      <c r="AA91275">
        <v>91273</v>
      </c>
      <c r="AB91275">
        <v>1</v>
      </c>
    </row>
    <row r="91276" spans="27:28" x14ac:dyDescent="0.3">
      <c r="AA91276">
        <v>91274</v>
      </c>
      <c r="AB91276">
        <v>1</v>
      </c>
    </row>
    <row r="91277" spans="27:28" x14ac:dyDescent="0.3">
      <c r="AA91277">
        <v>91275</v>
      </c>
      <c r="AB91277">
        <v>0</v>
      </c>
    </row>
    <row r="91278" spans="27:28" x14ac:dyDescent="0.3">
      <c r="AA91278">
        <v>91276</v>
      </c>
      <c r="AB91278">
        <v>0</v>
      </c>
    </row>
    <row r="91279" spans="27:28" x14ac:dyDescent="0.3">
      <c r="AA91279">
        <v>91277</v>
      </c>
      <c r="AB91279">
        <v>0</v>
      </c>
    </row>
    <row r="91280" spans="27:28" x14ac:dyDescent="0.3">
      <c r="AA91280">
        <v>91278</v>
      </c>
      <c r="AB91280">
        <v>0</v>
      </c>
    </row>
    <row r="91281" spans="27:28" x14ac:dyDescent="0.3">
      <c r="AA91281">
        <v>91279</v>
      </c>
      <c r="AB91281">
        <v>1</v>
      </c>
    </row>
    <row r="91282" spans="27:28" x14ac:dyDescent="0.3">
      <c r="AA91282">
        <v>91280</v>
      </c>
      <c r="AB91282">
        <v>1</v>
      </c>
    </row>
    <row r="91283" spans="27:28" x14ac:dyDescent="0.3">
      <c r="AA91283">
        <v>91281</v>
      </c>
      <c r="AB91283">
        <v>1</v>
      </c>
    </row>
    <row r="91284" spans="27:28" x14ac:dyDescent="0.3">
      <c r="AA91284">
        <v>91282</v>
      </c>
      <c r="AB91284">
        <v>1</v>
      </c>
    </row>
    <row r="91285" spans="27:28" x14ac:dyDescent="0.3">
      <c r="AA91285">
        <v>91283</v>
      </c>
      <c r="AB91285">
        <v>1</v>
      </c>
    </row>
    <row r="91286" spans="27:28" x14ac:dyDescent="0.3">
      <c r="AA91286">
        <v>91284</v>
      </c>
      <c r="AB91286">
        <v>0</v>
      </c>
    </row>
    <row r="91287" spans="27:28" x14ac:dyDescent="0.3">
      <c r="AA91287">
        <v>91285</v>
      </c>
      <c r="AB91287">
        <v>0</v>
      </c>
    </row>
    <row r="91288" spans="27:28" x14ac:dyDescent="0.3">
      <c r="AA91288">
        <v>91286</v>
      </c>
      <c r="AB91288">
        <v>0</v>
      </c>
    </row>
    <row r="91289" spans="27:28" x14ac:dyDescent="0.3">
      <c r="AA91289">
        <v>91287</v>
      </c>
      <c r="AB91289">
        <v>0</v>
      </c>
    </row>
    <row r="91290" spans="27:28" x14ac:dyDescent="0.3">
      <c r="AA91290">
        <v>91288</v>
      </c>
      <c r="AB91290">
        <v>1</v>
      </c>
    </row>
    <row r="91291" spans="27:28" x14ac:dyDescent="0.3">
      <c r="AA91291">
        <v>91289</v>
      </c>
      <c r="AB91291">
        <v>1</v>
      </c>
    </row>
    <row r="91292" spans="27:28" x14ac:dyDescent="0.3">
      <c r="AA91292">
        <v>91290</v>
      </c>
      <c r="AB91292">
        <v>1</v>
      </c>
    </row>
    <row r="91293" spans="27:28" x14ac:dyDescent="0.3">
      <c r="AA91293">
        <v>91291</v>
      </c>
      <c r="AB91293">
        <v>1</v>
      </c>
    </row>
    <row r="91294" spans="27:28" x14ac:dyDescent="0.3">
      <c r="AA91294">
        <v>91292</v>
      </c>
      <c r="AB91294">
        <v>1</v>
      </c>
    </row>
    <row r="91295" spans="27:28" x14ac:dyDescent="0.3">
      <c r="AA91295">
        <v>91293</v>
      </c>
      <c r="AB91295">
        <v>1</v>
      </c>
    </row>
    <row r="91296" spans="27:28" x14ac:dyDescent="0.3">
      <c r="AA91296">
        <v>91294</v>
      </c>
      <c r="AB91296">
        <v>1</v>
      </c>
    </row>
    <row r="91297" spans="27:28" x14ac:dyDescent="0.3">
      <c r="AA91297">
        <v>91295</v>
      </c>
      <c r="AB91297">
        <v>1</v>
      </c>
    </row>
    <row r="91298" spans="27:28" x14ac:dyDescent="0.3">
      <c r="AA91298">
        <v>91296</v>
      </c>
      <c r="AB91298">
        <v>1</v>
      </c>
    </row>
    <row r="91299" spans="27:28" x14ac:dyDescent="0.3">
      <c r="AA91299">
        <v>91297</v>
      </c>
      <c r="AB91299">
        <v>0</v>
      </c>
    </row>
    <row r="91300" spans="27:28" x14ac:dyDescent="0.3">
      <c r="AA91300">
        <v>91298</v>
      </c>
      <c r="AB91300">
        <v>1</v>
      </c>
    </row>
    <row r="91301" spans="27:28" x14ac:dyDescent="0.3">
      <c r="AA91301">
        <v>91299</v>
      </c>
      <c r="AB91301">
        <v>1</v>
      </c>
    </row>
    <row r="91302" spans="27:28" x14ac:dyDescent="0.3">
      <c r="AA91302">
        <v>91300</v>
      </c>
      <c r="AB91302">
        <v>1</v>
      </c>
    </row>
    <row r="91303" spans="27:28" x14ac:dyDescent="0.3">
      <c r="AA91303">
        <v>91301</v>
      </c>
      <c r="AB91303">
        <v>0</v>
      </c>
    </row>
    <row r="91304" spans="27:28" x14ac:dyDescent="0.3">
      <c r="AA91304">
        <v>91302</v>
      </c>
      <c r="AB91304">
        <v>1</v>
      </c>
    </row>
    <row r="91305" spans="27:28" x14ac:dyDescent="0.3">
      <c r="AA91305">
        <v>91303</v>
      </c>
      <c r="AB91305">
        <v>1</v>
      </c>
    </row>
    <row r="91306" spans="27:28" x14ac:dyDescent="0.3">
      <c r="AA91306">
        <v>91304</v>
      </c>
      <c r="AB91306">
        <v>1</v>
      </c>
    </row>
    <row r="91307" spans="27:28" x14ac:dyDescent="0.3">
      <c r="AA91307">
        <v>91305</v>
      </c>
      <c r="AB91307">
        <v>0</v>
      </c>
    </row>
    <row r="91308" spans="27:28" x14ac:dyDescent="0.3">
      <c r="AA91308">
        <v>91306</v>
      </c>
      <c r="AB91308">
        <v>1</v>
      </c>
    </row>
    <row r="91309" spans="27:28" x14ac:dyDescent="0.3">
      <c r="AA91309">
        <v>91307</v>
      </c>
      <c r="AB91309">
        <v>1</v>
      </c>
    </row>
    <row r="91310" spans="27:28" x14ac:dyDescent="0.3">
      <c r="AA91310">
        <v>91308</v>
      </c>
      <c r="AB91310">
        <v>0</v>
      </c>
    </row>
    <row r="91311" spans="27:28" x14ac:dyDescent="0.3">
      <c r="AA91311">
        <v>91309</v>
      </c>
      <c r="AB91311">
        <v>0</v>
      </c>
    </row>
    <row r="91312" spans="27:28" x14ac:dyDescent="0.3">
      <c r="AA91312">
        <v>91310</v>
      </c>
      <c r="AB91312">
        <v>0</v>
      </c>
    </row>
    <row r="91313" spans="27:28" x14ac:dyDescent="0.3">
      <c r="AA91313">
        <v>91311</v>
      </c>
      <c r="AB91313">
        <v>1</v>
      </c>
    </row>
    <row r="91314" spans="27:28" x14ac:dyDescent="0.3">
      <c r="AA91314">
        <v>91312</v>
      </c>
      <c r="AB91314">
        <v>1</v>
      </c>
    </row>
    <row r="91315" spans="27:28" x14ac:dyDescent="0.3">
      <c r="AA91315">
        <v>91313</v>
      </c>
      <c r="AB91315">
        <v>0</v>
      </c>
    </row>
    <row r="91316" spans="27:28" x14ac:dyDescent="0.3">
      <c r="AA91316">
        <v>91314</v>
      </c>
      <c r="AB91316">
        <v>1</v>
      </c>
    </row>
    <row r="91317" spans="27:28" x14ac:dyDescent="0.3">
      <c r="AA91317">
        <v>91315</v>
      </c>
      <c r="AB91317">
        <v>0</v>
      </c>
    </row>
    <row r="91318" spans="27:28" x14ac:dyDescent="0.3">
      <c r="AA91318">
        <v>91316</v>
      </c>
      <c r="AB91318">
        <v>1</v>
      </c>
    </row>
    <row r="91319" spans="27:28" x14ac:dyDescent="0.3">
      <c r="AA91319">
        <v>91317</v>
      </c>
      <c r="AB91319">
        <v>0</v>
      </c>
    </row>
    <row r="91320" spans="27:28" x14ac:dyDescent="0.3">
      <c r="AA91320">
        <v>91318</v>
      </c>
      <c r="AB91320">
        <v>1</v>
      </c>
    </row>
    <row r="91321" spans="27:28" x14ac:dyDescent="0.3">
      <c r="AA91321">
        <v>91319</v>
      </c>
      <c r="AB91321">
        <v>1</v>
      </c>
    </row>
    <row r="91322" spans="27:28" x14ac:dyDescent="0.3">
      <c r="AA91322">
        <v>91320</v>
      </c>
      <c r="AB91322">
        <v>1</v>
      </c>
    </row>
    <row r="91323" spans="27:28" x14ac:dyDescent="0.3">
      <c r="AA91323">
        <v>91321</v>
      </c>
      <c r="AB91323">
        <v>0</v>
      </c>
    </row>
    <row r="91324" spans="27:28" x14ac:dyDescent="0.3">
      <c r="AA91324">
        <v>91322</v>
      </c>
      <c r="AB91324">
        <v>1</v>
      </c>
    </row>
    <row r="91325" spans="27:28" x14ac:dyDescent="0.3">
      <c r="AA91325">
        <v>91323</v>
      </c>
      <c r="AB91325">
        <v>1</v>
      </c>
    </row>
    <row r="91326" spans="27:28" x14ac:dyDescent="0.3">
      <c r="AA91326">
        <v>91324</v>
      </c>
      <c r="AB91326">
        <v>1</v>
      </c>
    </row>
    <row r="91327" spans="27:28" x14ac:dyDescent="0.3">
      <c r="AA91327">
        <v>91325</v>
      </c>
      <c r="AB91327">
        <v>0</v>
      </c>
    </row>
    <row r="91328" spans="27:28" x14ac:dyDescent="0.3">
      <c r="AA91328">
        <v>91326</v>
      </c>
      <c r="AB91328">
        <v>0</v>
      </c>
    </row>
    <row r="91329" spans="27:28" x14ac:dyDescent="0.3">
      <c r="AA91329">
        <v>91327</v>
      </c>
      <c r="AB91329">
        <v>1</v>
      </c>
    </row>
    <row r="91330" spans="27:28" x14ac:dyDescent="0.3">
      <c r="AA91330">
        <v>91328</v>
      </c>
      <c r="AB91330">
        <v>1</v>
      </c>
    </row>
    <row r="91331" spans="27:28" x14ac:dyDescent="0.3">
      <c r="AA91331">
        <v>91329</v>
      </c>
      <c r="AB91331">
        <v>1</v>
      </c>
    </row>
    <row r="91332" spans="27:28" x14ac:dyDescent="0.3">
      <c r="AA91332">
        <v>91330</v>
      </c>
      <c r="AB91332">
        <v>1</v>
      </c>
    </row>
    <row r="91333" spans="27:28" x14ac:dyDescent="0.3">
      <c r="AA91333">
        <v>91331</v>
      </c>
      <c r="AB91333">
        <v>1</v>
      </c>
    </row>
    <row r="91334" spans="27:28" x14ac:dyDescent="0.3">
      <c r="AA91334">
        <v>91332</v>
      </c>
      <c r="AB91334">
        <v>0</v>
      </c>
    </row>
    <row r="91335" spans="27:28" x14ac:dyDescent="0.3">
      <c r="AA91335">
        <v>91333</v>
      </c>
      <c r="AB91335">
        <v>0</v>
      </c>
    </row>
    <row r="91336" spans="27:28" x14ac:dyDescent="0.3">
      <c r="AA91336">
        <v>91334</v>
      </c>
      <c r="AB91336">
        <v>0</v>
      </c>
    </row>
    <row r="91337" spans="27:28" x14ac:dyDescent="0.3">
      <c r="AA91337">
        <v>91335</v>
      </c>
      <c r="AB91337">
        <v>0</v>
      </c>
    </row>
    <row r="91338" spans="27:28" x14ac:dyDescent="0.3">
      <c r="AA91338">
        <v>91336</v>
      </c>
      <c r="AB91338">
        <v>0</v>
      </c>
    </row>
    <row r="91339" spans="27:28" x14ac:dyDescent="0.3">
      <c r="AA91339">
        <v>91337</v>
      </c>
      <c r="AB91339">
        <v>1</v>
      </c>
    </row>
    <row r="91340" spans="27:28" x14ac:dyDescent="0.3">
      <c r="AA91340">
        <v>91338</v>
      </c>
      <c r="AB91340">
        <v>1</v>
      </c>
    </row>
    <row r="91341" spans="27:28" x14ac:dyDescent="0.3">
      <c r="AA91341">
        <v>91339</v>
      </c>
      <c r="AB91341">
        <v>0</v>
      </c>
    </row>
    <row r="91342" spans="27:28" x14ac:dyDescent="0.3">
      <c r="AA91342">
        <v>91340</v>
      </c>
      <c r="AB91342">
        <v>1</v>
      </c>
    </row>
    <row r="91343" spans="27:28" x14ac:dyDescent="0.3">
      <c r="AA91343">
        <v>91341</v>
      </c>
      <c r="AB91343">
        <v>1</v>
      </c>
    </row>
    <row r="91344" spans="27:28" x14ac:dyDescent="0.3">
      <c r="AA91344">
        <v>91342</v>
      </c>
      <c r="AB91344">
        <v>0</v>
      </c>
    </row>
    <row r="91345" spans="27:28" x14ac:dyDescent="0.3">
      <c r="AA91345">
        <v>91343</v>
      </c>
      <c r="AB91345">
        <v>1</v>
      </c>
    </row>
    <row r="91346" spans="27:28" x14ac:dyDescent="0.3">
      <c r="AA91346">
        <v>91344</v>
      </c>
      <c r="AB91346">
        <v>0</v>
      </c>
    </row>
    <row r="91347" spans="27:28" x14ac:dyDescent="0.3">
      <c r="AA91347">
        <v>91345</v>
      </c>
      <c r="AB91347">
        <v>1</v>
      </c>
    </row>
    <row r="91348" spans="27:28" x14ac:dyDescent="0.3">
      <c r="AA91348">
        <v>91346</v>
      </c>
      <c r="AB91348">
        <v>1</v>
      </c>
    </row>
    <row r="91349" spans="27:28" x14ac:dyDescent="0.3">
      <c r="AA91349">
        <v>91347</v>
      </c>
      <c r="AB91349">
        <v>1</v>
      </c>
    </row>
    <row r="91350" spans="27:28" x14ac:dyDescent="0.3">
      <c r="AA91350">
        <v>91348</v>
      </c>
      <c r="AB91350">
        <v>0</v>
      </c>
    </row>
    <row r="91351" spans="27:28" x14ac:dyDescent="0.3">
      <c r="AA91351">
        <v>91349</v>
      </c>
      <c r="AB91351">
        <v>0</v>
      </c>
    </row>
    <row r="91352" spans="27:28" x14ac:dyDescent="0.3">
      <c r="AA91352">
        <v>91350</v>
      </c>
      <c r="AB91352">
        <v>1</v>
      </c>
    </row>
    <row r="91353" spans="27:28" x14ac:dyDescent="0.3">
      <c r="AA91353">
        <v>91351</v>
      </c>
      <c r="AB91353">
        <v>1</v>
      </c>
    </row>
    <row r="91354" spans="27:28" x14ac:dyDescent="0.3">
      <c r="AA91354">
        <v>91352</v>
      </c>
      <c r="AB91354">
        <v>1</v>
      </c>
    </row>
    <row r="91355" spans="27:28" x14ac:dyDescent="0.3">
      <c r="AA91355">
        <v>91353</v>
      </c>
      <c r="AB91355">
        <v>0</v>
      </c>
    </row>
    <row r="91356" spans="27:28" x14ac:dyDescent="0.3">
      <c r="AA91356">
        <v>91354</v>
      </c>
      <c r="AB91356">
        <v>1</v>
      </c>
    </row>
    <row r="91357" spans="27:28" x14ac:dyDescent="0.3">
      <c r="AA91357">
        <v>91355</v>
      </c>
      <c r="AB91357">
        <v>0</v>
      </c>
    </row>
    <row r="91358" spans="27:28" x14ac:dyDescent="0.3">
      <c r="AA91358">
        <v>91356</v>
      </c>
      <c r="AB91358">
        <v>0</v>
      </c>
    </row>
    <row r="91359" spans="27:28" x14ac:dyDescent="0.3">
      <c r="AA91359">
        <v>91357</v>
      </c>
      <c r="AB91359">
        <v>0</v>
      </c>
    </row>
    <row r="91360" spans="27:28" x14ac:dyDescent="0.3">
      <c r="AA91360">
        <v>91358</v>
      </c>
      <c r="AB91360">
        <v>1</v>
      </c>
    </row>
    <row r="91361" spans="27:28" x14ac:dyDescent="0.3">
      <c r="AA91361">
        <v>91359</v>
      </c>
      <c r="AB91361">
        <v>1</v>
      </c>
    </row>
    <row r="91362" spans="27:28" x14ac:dyDescent="0.3">
      <c r="AA91362">
        <v>91360</v>
      </c>
      <c r="AB91362">
        <v>1</v>
      </c>
    </row>
    <row r="91363" spans="27:28" x14ac:dyDescent="0.3">
      <c r="AA91363">
        <v>91361</v>
      </c>
      <c r="AB91363">
        <v>1</v>
      </c>
    </row>
    <row r="91364" spans="27:28" x14ac:dyDescent="0.3">
      <c r="AA91364">
        <v>91362</v>
      </c>
      <c r="AB91364">
        <v>0</v>
      </c>
    </row>
    <row r="91365" spans="27:28" x14ac:dyDescent="0.3">
      <c r="AA91365">
        <v>91363</v>
      </c>
      <c r="AB91365">
        <v>1</v>
      </c>
    </row>
    <row r="91366" spans="27:28" x14ac:dyDescent="0.3">
      <c r="AA91366">
        <v>91364</v>
      </c>
      <c r="AB91366">
        <v>1</v>
      </c>
    </row>
    <row r="91367" spans="27:28" x14ac:dyDescent="0.3">
      <c r="AA91367">
        <v>91365</v>
      </c>
      <c r="AB91367">
        <v>0</v>
      </c>
    </row>
    <row r="91368" spans="27:28" x14ac:dyDescent="0.3">
      <c r="AA91368">
        <v>91366</v>
      </c>
      <c r="AB91368">
        <v>1</v>
      </c>
    </row>
    <row r="91369" spans="27:28" x14ac:dyDescent="0.3">
      <c r="AA91369">
        <v>91367</v>
      </c>
      <c r="AB91369">
        <v>0</v>
      </c>
    </row>
    <row r="91370" spans="27:28" x14ac:dyDescent="0.3">
      <c r="AA91370">
        <v>91368</v>
      </c>
      <c r="AB91370">
        <v>0</v>
      </c>
    </row>
    <row r="91371" spans="27:28" x14ac:dyDescent="0.3">
      <c r="AA91371">
        <v>91369</v>
      </c>
      <c r="AB91371">
        <v>0</v>
      </c>
    </row>
    <row r="91372" spans="27:28" x14ac:dyDescent="0.3">
      <c r="AA91372">
        <v>91370</v>
      </c>
      <c r="AB91372">
        <v>1</v>
      </c>
    </row>
    <row r="91373" spans="27:28" x14ac:dyDescent="0.3">
      <c r="AA91373">
        <v>91371</v>
      </c>
      <c r="AB91373">
        <v>0</v>
      </c>
    </row>
    <row r="91374" spans="27:28" x14ac:dyDescent="0.3">
      <c r="AA91374">
        <v>91372</v>
      </c>
      <c r="AB91374">
        <v>0</v>
      </c>
    </row>
    <row r="91375" spans="27:28" x14ac:dyDescent="0.3">
      <c r="AA91375">
        <v>91373</v>
      </c>
      <c r="AB91375">
        <v>1</v>
      </c>
    </row>
    <row r="91376" spans="27:28" x14ac:dyDescent="0.3">
      <c r="AA91376">
        <v>91374</v>
      </c>
      <c r="AB91376">
        <v>0</v>
      </c>
    </row>
    <row r="91377" spans="27:28" x14ac:dyDescent="0.3">
      <c r="AA91377">
        <v>91375</v>
      </c>
      <c r="AB91377">
        <v>1</v>
      </c>
    </row>
    <row r="91378" spans="27:28" x14ac:dyDescent="0.3">
      <c r="AA91378">
        <v>91376</v>
      </c>
      <c r="AB91378">
        <v>0</v>
      </c>
    </row>
    <row r="91379" spans="27:28" x14ac:dyDescent="0.3">
      <c r="AA91379">
        <v>91377</v>
      </c>
      <c r="AB91379">
        <v>1</v>
      </c>
    </row>
    <row r="91380" spans="27:28" x14ac:dyDescent="0.3">
      <c r="AA91380">
        <v>91378</v>
      </c>
      <c r="AB91380">
        <v>1</v>
      </c>
    </row>
    <row r="91381" spans="27:28" x14ac:dyDescent="0.3">
      <c r="AA91381">
        <v>91379</v>
      </c>
      <c r="AB91381">
        <v>1</v>
      </c>
    </row>
    <row r="91382" spans="27:28" x14ac:dyDescent="0.3">
      <c r="AA91382">
        <v>91380</v>
      </c>
      <c r="AB91382">
        <v>0</v>
      </c>
    </row>
    <row r="91383" spans="27:28" x14ac:dyDescent="0.3">
      <c r="AA91383">
        <v>91381</v>
      </c>
      <c r="AB91383">
        <v>0</v>
      </c>
    </row>
    <row r="91384" spans="27:28" x14ac:dyDescent="0.3">
      <c r="AA91384">
        <v>91382</v>
      </c>
      <c r="AB91384">
        <v>0</v>
      </c>
    </row>
    <row r="91385" spans="27:28" x14ac:dyDescent="0.3">
      <c r="AA91385">
        <v>91383</v>
      </c>
      <c r="AB91385">
        <v>0</v>
      </c>
    </row>
    <row r="91386" spans="27:28" x14ac:dyDescent="0.3">
      <c r="AA91386">
        <v>91384</v>
      </c>
      <c r="AB91386">
        <v>0</v>
      </c>
    </row>
    <row r="91387" spans="27:28" x14ac:dyDescent="0.3">
      <c r="AA91387">
        <v>91385</v>
      </c>
      <c r="AB91387">
        <v>1</v>
      </c>
    </row>
    <row r="91388" spans="27:28" x14ac:dyDescent="0.3">
      <c r="AA91388">
        <v>91386</v>
      </c>
      <c r="AB91388">
        <v>1</v>
      </c>
    </row>
    <row r="91389" spans="27:28" x14ac:dyDescent="0.3">
      <c r="AA91389">
        <v>91387</v>
      </c>
      <c r="AB91389">
        <v>1</v>
      </c>
    </row>
    <row r="91390" spans="27:28" x14ac:dyDescent="0.3">
      <c r="AA91390">
        <v>91388</v>
      </c>
      <c r="AB91390">
        <v>1</v>
      </c>
    </row>
    <row r="91391" spans="27:28" x14ac:dyDescent="0.3">
      <c r="AA91391">
        <v>91389</v>
      </c>
      <c r="AB91391">
        <v>0</v>
      </c>
    </row>
    <row r="91392" spans="27:28" x14ac:dyDescent="0.3">
      <c r="AA91392">
        <v>91390</v>
      </c>
      <c r="AB91392">
        <v>0</v>
      </c>
    </row>
    <row r="91393" spans="27:28" x14ac:dyDescent="0.3">
      <c r="AA91393">
        <v>91391</v>
      </c>
      <c r="AB91393">
        <v>1</v>
      </c>
    </row>
    <row r="91394" spans="27:28" x14ac:dyDescent="0.3">
      <c r="AA91394">
        <v>91392</v>
      </c>
      <c r="AB91394">
        <v>0</v>
      </c>
    </row>
    <row r="91395" spans="27:28" x14ac:dyDescent="0.3">
      <c r="AA91395">
        <v>91393</v>
      </c>
      <c r="AB91395">
        <v>0</v>
      </c>
    </row>
    <row r="91396" spans="27:28" x14ac:dyDescent="0.3">
      <c r="AA91396">
        <v>91394</v>
      </c>
      <c r="AB91396">
        <v>0</v>
      </c>
    </row>
    <row r="91397" spans="27:28" x14ac:dyDescent="0.3">
      <c r="AA91397">
        <v>91395</v>
      </c>
      <c r="AB91397">
        <v>0</v>
      </c>
    </row>
    <row r="91398" spans="27:28" x14ac:dyDescent="0.3">
      <c r="AA91398">
        <v>91396</v>
      </c>
      <c r="AB91398">
        <v>0</v>
      </c>
    </row>
    <row r="91399" spans="27:28" x14ac:dyDescent="0.3">
      <c r="AA91399">
        <v>91397</v>
      </c>
      <c r="AB91399">
        <v>1</v>
      </c>
    </row>
    <row r="91400" spans="27:28" x14ac:dyDescent="0.3">
      <c r="AA91400">
        <v>91398</v>
      </c>
      <c r="AB91400">
        <v>0</v>
      </c>
    </row>
    <row r="91401" spans="27:28" x14ac:dyDescent="0.3">
      <c r="AA91401">
        <v>91399</v>
      </c>
      <c r="AB91401">
        <v>1</v>
      </c>
    </row>
    <row r="91402" spans="27:28" x14ac:dyDescent="0.3">
      <c r="AA91402">
        <v>91400</v>
      </c>
      <c r="AB91402">
        <v>0</v>
      </c>
    </row>
    <row r="91403" spans="27:28" x14ac:dyDescent="0.3">
      <c r="AA91403">
        <v>91401</v>
      </c>
      <c r="AB91403">
        <v>1</v>
      </c>
    </row>
    <row r="91404" spans="27:28" x14ac:dyDescent="0.3">
      <c r="AA91404">
        <v>91402</v>
      </c>
      <c r="AB91404">
        <v>1</v>
      </c>
    </row>
    <row r="91405" spans="27:28" x14ac:dyDescent="0.3">
      <c r="AA91405">
        <v>91403</v>
      </c>
      <c r="AB91405">
        <v>1</v>
      </c>
    </row>
    <row r="91406" spans="27:28" x14ac:dyDescent="0.3">
      <c r="AA91406">
        <v>91404</v>
      </c>
      <c r="AB91406">
        <v>1</v>
      </c>
    </row>
    <row r="91407" spans="27:28" x14ac:dyDescent="0.3">
      <c r="AA91407">
        <v>91405</v>
      </c>
      <c r="AB91407">
        <v>1</v>
      </c>
    </row>
    <row r="91408" spans="27:28" x14ac:dyDescent="0.3">
      <c r="AA91408">
        <v>91406</v>
      </c>
      <c r="AB91408">
        <v>1</v>
      </c>
    </row>
    <row r="91409" spans="27:28" x14ac:dyDescent="0.3">
      <c r="AA91409">
        <v>91407</v>
      </c>
      <c r="AB91409">
        <v>1</v>
      </c>
    </row>
    <row r="91410" spans="27:28" x14ac:dyDescent="0.3">
      <c r="AA91410">
        <v>91408</v>
      </c>
      <c r="AB91410">
        <v>1</v>
      </c>
    </row>
    <row r="91411" spans="27:28" x14ac:dyDescent="0.3">
      <c r="AA91411">
        <v>91409</v>
      </c>
      <c r="AB91411">
        <v>0</v>
      </c>
    </row>
    <row r="91412" spans="27:28" x14ac:dyDescent="0.3">
      <c r="AA91412">
        <v>91410</v>
      </c>
      <c r="AB91412">
        <v>0</v>
      </c>
    </row>
    <row r="91413" spans="27:28" x14ac:dyDescent="0.3">
      <c r="AA91413">
        <v>91411</v>
      </c>
      <c r="AB91413">
        <v>1</v>
      </c>
    </row>
    <row r="91414" spans="27:28" x14ac:dyDescent="0.3">
      <c r="AA91414">
        <v>91412</v>
      </c>
      <c r="AB91414">
        <v>1</v>
      </c>
    </row>
    <row r="91415" spans="27:28" x14ac:dyDescent="0.3">
      <c r="AA91415">
        <v>91413</v>
      </c>
      <c r="AB91415">
        <v>1</v>
      </c>
    </row>
    <row r="91416" spans="27:28" x14ac:dyDescent="0.3">
      <c r="AA91416">
        <v>91414</v>
      </c>
      <c r="AB91416">
        <v>1</v>
      </c>
    </row>
    <row r="91417" spans="27:28" x14ac:dyDescent="0.3">
      <c r="AA91417">
        <v>91415</v>
      </c>
      <c r="AB91417">
        <v>0</v>
      </c>
    </row>
    <row r="91418" spans="27:28" x14ac:dyDescent="0.3">
      <c r="AA91418">
        <v>91416</v>
      </c>
      <c r="AB91418">
        <v>1</v>
      </c>
    </row>
    <row r="91419" spans="27:28" x14ac:dyDescent="0.3">
      <c r="AA91419">
        <v>91417</v>
      </c>
      <c r="AB91419">
        <v>1</v>
      </c>
    </row>
    <row r="91420" spans="27:28" x14ac:dyDescent="0.3">
      <c r="AA91420">
        <v>91418</v>
      </c>
      <c r="AB91420">
        <v>1</v>
      </c>
    </row>
    <row r="91421" spans="27:28" x14ac:dyDescent="0.3">
      <c r="AA91421">
        <v>91419</v>
      </c>
      <c r="AB91421">
        <v>0</v>
      </c>
    </row>
    <row r="91422" spans="27:28" x14ac:dyDescent="0.3">
      <c r="AA91422">
        <v>91420</v>
      </c>
      <c r="AB91422">
        <v>1</v>
      </c>
    </row>
    <row r="91423" spans="27:28" x14ac:dyDescent="0.3">
      <c r="AA91423">
        <v>91421</v>
      </c>
      <c r="AB91423">
        <v>0</v>
      </c>
    </row>
    <row r="91424" spans="27:28" x14ac:dyDescent="0.3">
      <c r="AA91424">
        <v>91422</v>
      </c>
      <c r="AB91424">
        <v>1</v>
      </c>
    </row>
    <row r="91425" spans="27:28" x14ac:dyDescent="0.3">
      <c r="AA91425">
        <v>91423</v>
      </c>
      <c r="AB91425">
        <v>0</v>
      </c>
    </row>
    <row r="91426" spans="27:28" x14ac:dyDescent="0.3">
      <c r="AA91426">
        <v>91424</v>
      </c>
      <c r="AB91426">
        <v>1</v>
      </c>
    </row>
    <row r="91427" spans="27:28" x14ac:dyDescent="0.3">
      <c r="AA91427">
        <v>91425</v>
      </c>
      <c r="AB91427">
        <v>0</v>
      </c>
    </row>
    <row r="91428" spans="27:28" x14ac:dyDescent="0.3">
      <c r="AA91428">
        <v>91426</v>
      </c>
      <c r="AB91428">
        <v>1</v>
      </c>
    </row>
    <row r="91429" spans="27:28" x14ac:dyDescent="0.3">
      <c r="AA91429">
        <v>91427</v>
      </c>
      <c r="AB91429">
        <v>0</v>
      </c>
    </row>
    <row r="91430" spans="27:28" x14ac:dyDescent="0.3">
      <c r="AA91430">
        <v>91428</v>
      </c>
      <c r="AB91430">
        <v>0</v>
      </c>
    </row>
    <row r="91431" spans="27:28" x14ac:dyDescent="0.3">
      <c r="AA91431">
        <v>91429</v>
      </c>
      <c r="AB91431">
        <v>1</v>
      </c>
    </row>
    <row r="91432" spans="27:28" x14ac:dyDescent="0.3">
      <c r="AA91432">
        <v>91430</v>
      </c>
      <c r="AB91432">
        <v>0</v>
      </c>
    </row>
    <row r="91433" spans="27:28" x14ac:dyDescent="0.3">
      <c r="AA91433">
        <v>91431</v>
      </c>
      <c r="AB91433">
        <v>1</v>
      </c>
    </row>
    <row r="91434" spans="27:28" x14ac:dyDescent="0.3">
      <c r="AA91434">
        <v>91432</v>
      </c>
      <c r="AB91434">
        <v>1</v>
      </c>
    </row>
    <row r="91435" spans="27:28" x14ac:dyDescent="0.3">
      <c r="AA91435">
        <v>91433</v>
      </c>
      <c r="AB91435">
        <v>1</v>
      </c>
    </row>
    <row r="91436" spans="27:28" x14ac:dyDescent="0.3">
      <c r="AA91436">
        <v>91434</v>
      </c>
      <c r="AB91436">
        <v>1</v>
      </c>
    </row>
    <row r="91437" spans="27:28" x14ac:dyDescent="0.3">
      <c r="AA91437">
        <v>91435</v>
      </c>
      <c r="AB91437">
        <v>1</v>
      </c>
    </row>
    <row r="91438" spans="27:28" x14ac:dyDescent="0.3">
      <c r="AA91438">
        <v>91436</v>
      </c>
      <c r="AB91438">
        <v>1</v>
      </c>
    </row>
    <row r="91439" spans="27:28" x14ac:dyDescent="0.3">
      <c r="AA91439">
        <v>91437</v>
      </c>
      <c r="AB91439">
        <v>1</v>
      </c>
    </row>
    <row r="91440" spans="27:28" x14ac:dyDescent="0.3">
      <c r="AA91440">
        <v>91438</v>
      </c>
      <c r="AB91440">
        <v>1</v>
      </c>
    </row>
    <row r="91441" spans="27:28" x14ac:dyDescent="0.3">
      <c r="AA91441">
        <v>91439</v>
      </c>
      <c r="AB91441">
        <v>1</v>
      </c>
    </row>
    <row r="91442" spans="27:28" x14ac:dyDescent="0.3">
      <c r="AA91442">
        <v>91440</v>
      </c>
      <c r="AB91442">
        <v>1</v>
      </c>
    </row>
    <row r="91443" spans="27:28" x14ac:dyDescent="0.3">
      <c r="AA91443">
        <v>91441</v>
      </c>
      <c r="AB91443">
        <v>1</v>
      </c>
    </row>
    <row r="91444" spans="27:28" x14ac:dyDescent="0.3">
      <c r="AA91444">
        <v>91442</v>
      </c>
      <c r="AB91444">
        <v>1</v>
      </c>
    </row>
    <row r="91445" spans="27:28" x14ac:dyDescent="0.3">
      <c r="AA91445">
        <v>91443</v>
      </c>
      <c r="AB91445">
        <v>1</v>
      </c>
    </row>
    <row r="91446" spans="27:28" x14ac:dyDescent="0.3">
      <c r="AA91446">
        <v>91444</v>
      </c>
      <c r="AB91446">
        <v>0</v>
      </c>
    </row>
    <row r="91447" spans="27:28" x14ac:dyDescent="0.3">
      <c r="AA91447">
        <v>91445</v>
      </c>
      <c r="AB91447">
        <v>0</v>
      </c>
    </row>
    <row r="91448" spans="27:28" x14ac:dyDescent="0.3">
      <c r="AA91448">
        <v>91446</v>
      </c>
      <c r="AB91448">
        <v>1</v>
      </c>
    </row>
    <row r="91449" spans="27:28" x14ac:dyDescent="0.3">
      <c r="AA91449">
        <v>91447</v>
      </c>
      <c r="AB91449">
        <v>0</v>
      </c>
    </row>
    <row r="91450" spans="27:28" x14ac:dyDescent="0.3">
      <c r="AA91450">
        <v>91448</v>
      </c>
      <c r="AB91450">
        <v>0</v>
      </c>
    </row>
    <row r="91451" spans="27:28" x14ac:dyDescent="0.3">
      <c r="AA91451">
        <v>91449</v>
      </c>
      <c r="AB91451">
        <v>1</v>
      </c>
    </row>
    <row r="91452" spans="27:28" x14ac:dyDescent="0.3">
      <c r="AA91452">
        <v>91450</v>
      </c>
      <c r="AB91452">
        <v>1</v>
      </c>
    </row>
    <row r="91453" spans="27:28" x14ac:dyDescent="0.3">
      <c r="AA91453">
        <v>91451</v>
      </c>
      <c r="AB91453">
        <v>1</v>
      </c>
    </row>
    <row r="91454" spans="27:28" x14ac:dyDescent="0.3">
      <c r="AA91454">
        <v>91452</v>
      </c>
      <c r="AB91454">
        <v>0</v>
      </c>
    </row>
    <row r="91455" spans="27:28" x14ac:dyDescent="0.3">
      <c r="AA91455">
        <v>91453</v>
      </c>
      <c r="AB91455">
        <v>1</v>
      </c>
    </row>
    <row r="91456" spans="27:28" x14ac:dyDescent="0.3">
      <c r="AA91456">
        <v>91454</v>
      </c>
      <c r="AB91456">
        <v>0</v>
      </c>
    </row>
    <row r="91457" spans="27:28" x14ac:dyDescent="0.3">
      <c r="AA91457">
        <v>91455</v>
      </c>
      <c r="AB91457">
        <v>1</v>
      </c>
    </row>
    <row r="91458" spans="27:28" x14ac:dyDescent="0.3">
      <c r="AA91458">
        <v>91456</v>
      </c>
      <c r="AB91458">
        <v>1</v>
      </c>
    </row>
    <row r="91459" spans="27:28" x14ac:dyDescent="0.3">
      <c r="AA91459">
        <v>91457</v>
      </c>
      <c r="AB91459">
        <v>0</v>
      </c>
    </row>
    <row r="91460" spans="27:28" x14ac:dyDescent="0.3">
      <c r="AA91460">
        <v>91458</v>
      </c>
      <c r="AB91460">
        <v>0</v>
      </c>
    </row>
    <row r="91461" spans="27:28" x14ac:dyDescent="0.3">
      <c r="AA91461">
        <v>91459</v>
      </c>
      <c r="AB91461">
        <v>1</v>
      </c>
    </row>
    <row r="91462" spans="27:28" x14ac:dyDescent="0.3">
      <c r="AA91462">
        <v>91460</v>
      </c>
      <c r="AB91462">
        <v>0</v>
      </c>
    </row>
    <row r="91463" spans="27:28" x14ac:dyDescent="0.3">
      <c r="AA91463">
        <v>91461</v>
      </c>
      <c r="AB91463">
        <v>0</v>
      </c>
    </row>
    <row r="91464" spans="27:28" x14ac:dyDescent="0.3">
      <c r="AA91464">
        <v>91462</v>
      </c>
      <c r="AB91464">
        <v>0</v>
      </c>
    </row>
    <row r="91465" spans="27:28" x14ac:dyDescent="0.3">
      <c r="AA91465">
        <v>91463</v>
      </c>
      <c r="AB91465">
        <v>1</v>
      </c>
    </row>
    <row r="91466" spans="27:28" x14ac:dyDescent="0.3">
      <c r="AA91466">
        <v>91464</v>
      </c>
      <c r="AB91466">
        <v>1</v>
      </c>
    </row>
    <row r="91467" spans="27:28" x14ac:dyDescent="0.3">
      <c r="AA91467">
        <v>91465</v>
      </c>
      <c r="AB91467">
        <v>1</v>
      </c>
    </row>
    <row r="91468" spans="27:28" x14ac:dyDescent="0.3">
      <c r="AA91468">
        <v>91466</v>
      </c>
      <c r="AB91468">
        <v>1</v>
      </c>
    </row>
    <row r="91469" spans="27:28" x14ac:dyDescent="0.3">
      <c r="AA91469">
        <v>91467</v>
      </c>
      <c r="AB91469">
        <v>1</v>
      </c>
    </row>
    <row r="91470" spans="27:28" x14ac:dyDescent="0.3">
      <c r="AA91470">
        <v>91468</v>
      </c>
      <c r="AB91470">
        <v>1</v>
      </c>
    </row>
    <row r="91471" spans="27:28" x14ac:dyDescent="0.3">
      <c r="AA91471">
        <v>91469</v>
      </c>
      <c r="AB91471">
        <v>1</v>
      </c>
    </row>
    <row r="91472" spans="27:28" x14ac:dyDescent="0.3">
      <c r="AA91472">
        <v>91470</v>
      </c>
      <c r="AB91472">
        <v>1</v>
      </c>
    </row>
    <row r="91473" spans="27:28" x14ac:dyDescent="0.3">
      <c r="AA91473">
        <v>91471</v>
      </c>
      <c r="AB91473">
        <v>1</v>
      </c>
    </row>
    <row r="91474" spans="27:28" x14ac:dyDescent="0.3">
      <c r="AA91474">
        <v>91472</v>
      </c>
      <c r="AB91474">
        <v>0</v>
      </c>
    </row>
    <row r="91475" spans="27:28" x14ac:dyDescent="0.3">
      <c r="AA91475">
        <v>91473</v>
      </c>
      <c r="AB91475">
        <v>1</v>
      </c>
    </row>
    <row r="91476" spans="27:28" x14ac:dyDescent="0.3">
      <c r="AA91476">
        <v>91474</v>
      </c>
      <c r="AB91476">
        <v>0</v>
      </c>
    </row>
    <row r="91477" spans="27:28" x14ac:dyDescent="0.3">
      <c r="AA91477">
        <v>91475</v>
      </c>
      <c r="AB91477">
        <v>1</v>
      </c>
    </row>
    <row r="91478" spans="27:28" x14ac:dyDescent="0.3">
      <c r="AA91478">
        <v>91476</v>
      </c>
      <c r="AB91478">
        <v>0</v>
      </c>
    </row>
    <row r="91479" spans="27:28" x14ac:dyDescent="0.3">
      <c r="AA91479">
        <v>91477</v>
      </c>
      <c r="AB91479">
        <v>1</v>
      </c>
    </row>
    <row r="91480" spans="27:28" x14ac:dyDescent="0.3">
      <c r="AA91480">
        <v>91478</v>
      </c>
      <c r="AB91480">
        <v>1</v>
      </c>
    </row>
    <row r="91481" spans="27:28" x14ac:dyDescent="0.3">
      <c r="AA91481">
        <v>91479</v>
      </c>
      <c r="AB91481">
        <v>0</v>
      </c>
    </row>
    <row r="91482" spans="27:28" x14ac:dyDescent="0.3">
      <c r="AA91482">
        <v>91480</v>
      </c>
      <c r="AB91482">
        <v>1</v>
      </c>
    </row>
    <row r="91483" spans="27:28" x14ac:dyDescent="0.3">
      <c r="AA91483">
        <v>91481</v>
      </c>
      <c r="AB91483">
        <v>0</v>
      </c>
    </row>
    <row r="91484" spans="27:28" x14ac:dyDescent="0.3">
      <c r="AA91484">
        <v>91482</v>
      </c>
      <c r="AB91484">
        <v>1</v>
      </c>
    </row>
    <row r="91485" spans="27:28" x14ac:dyDescent="0.3">
      <c r="AA91485">
        <v>91483</v>
      </c>
      <c r="AB91485">
        <v>1</v>
      </c>
    </row>
    <row r="91486" spans="27:28" x14ac:dyDescent="0.3">
      <c r="AA91486">
        <v>91484</v>
      </c>
      <c r="AB91486">
        <v>1</v>
      </c>
    </row>
    <row r="91487" spans="27:28" x14ac:dyDescent="0.3">
      <c r="AA91487">
        <v>91485</v>
      </c>
      <c r="AB91487">
        <v>1</v>
      </c>
    </row>
    <row r="91488" spans="27:28" x14ac:dyDescent="0.3">
      <c r="AA91488">
        <v>91486</v>
      </c>
      <c r="AB91488">
        <v>1</v>
      </c>
    </row>
    <row r="91489" spans="27:28" x14ac:dyDescent="0.3">
      <c r="AA91489">
        <v>91487</v>
      </c>
      <c r="AB91489">
        <v>0</v>
      </c>
    </row>
    <row r="91490" spans="27:28" x14ac:dyDescent="0.3">
      <c r="AA91490">
        <v>91488</v>
      </c>
      <c r="AB91490">
        <v>1</v>
      </c>
    </row>
    <row r="91491" spans="27:28" x14ac:dyDescent="0.3">
      <c r="AA91491">
        <v>91489</v>
      </c>
      <c r="AB91491">
        <v>1</v>
      </c>
    </row>
    <row r="91492" spans="27:28" x14ac:dyDescent="0.3">
      <c r="AA91492">
        <v>91490</v>
      </c>
      <c r="AB91492">
        <v>1</v>
      </c>
    </row>
    <row r="91493" spans="27:28" x14ac:dyDescent="0.3">
      <c r="AA91493">
        <v>91491</v>
      </c>
      <c r="AB91493">
        <v>0</v>
      </c>
    </row>
    <row r="91494" spans="27:28" x14ac:dyDescent="0.3">
      <c r="AA91494">
        <v>91492</v>
      </c>
      <c r="AB91494">
        <v>1</v>
      </c>
    </row>
    <row r="91495" spans="27:28" x14ac:dyDescent="0.3">
      <c r="AA91495">
        <v>91493</v>
      </c>
      <c r="AB91495">
        <v>1</v>
      </c>
    </row>
    <row r="91496" spans="27:28" x14ac:dyDescent="0.3">
      <c r="AA91496">
        <v>91494</v>
      </c>
      <c r="AB91496">
        <v>1</v>
      </c>
    </row>
    <row r="91497" spans="27:28" x14ac:dyDescent="0.3">
      <c r="AA91497">
        <v>91495</v>
      </c>
      <c r="AB91497">
        <v>1</v>
      </c>
    </row>
    <row r="91498" spans="27:28" x14ac:dyDescent="0.3">
      <c r="AA91498">
        <v>91496</v>
      </c>
      <c r="AB91498">
        <v>1</v>
      </c>
    </row>
    <row r="91499" spans="27:28" x14ac:dyDescent="0.3">
      <c r="AA91499">
        <v>91497</v>
      </c>
      <c r="AB91499">
        <v>1</v>
      </c>
    </row>
    <row r="91500" spans="27:28" x14ac:dyDescent="0.3">
      <c r="AA91500">
        <v>91498</v>
      </c>
      <c r="AB91500">
        <v>1</v>
      </c>
    </row>
    <row r="91501" spans="27:28" x14ac:dyDescent="0.3">
      <c r="AA91501">
        <v>91499</v>
      </c>
      <c r="AB91501">
        <v>1</v>
      </c>
    </row>
    <row r="91502" spans="27:28" x14ac:dyDescent="0.3">
      <c r="AA91502">
        <v>91500</v>
      </c>
      <c r="AB91502">
        <v>1</v>
      </c>
    </row>
    <row r="91503" spans="27:28" x14ac:dyDescent="0.3">
      <c r="AA91503">
        <v>91501</v>
      </c>
      <c r="AB91503">
        <v>1</v>
      </c>
    </row>
    <row r="91504" spans="27:28" x14ac:dyDescent="0.3">
      <c r="AA91504">
        <v>91502</v>
      </c>
      <c r="AB91504">
        <v>1</v>
      </c>
    </row>
    <row r="91505" spans="27:28" x14ac:dyDescent="0.3">
      <c r="AA91505">
        <v>91503</v>
      </c>
      <c r="AB91505">
        <v>1</v>
      </c>
    </row>
    <row r="91506" spans="27:28" x14ac:dyDescent="0.3">
      <c r="AA91506">
        <v>91504</v>
      </c>
      <c r="AB91506">
        <v>0</v>
      </c>
    </row>
    <row r="91507" spans="27:28" x14ac:dyDescent="0.3">
      <c r="AA91507">
        <v>91505</v>
      </c>
      <c r="AB91507">
        <v>1</v>
      </c>
    </row>
    <row r="91508" spans="27:28" x14ac:dyDescent="0.3">
      <c r="AA91508">
        <v>91506</v>
      </c>
      <c r="AB91508">
        <v>0</v>
      </c>
    </row>
    <row r="91509" spans="27:28" x14ac:dyDescent="0.3">
      <c r="AA91509">
        <v>91507</v>
      </c>
      <c r="AB91509">
        <v>1</v>
      </c>
    </row>
    <row r="91510" spans="27:28" x14ac:dyDescent="0.3">
      <c r="AA91510">
        <v>91508</v>
      </c>
      <c r="AB91510">
        <v>0</v>
      </c>
    </row>
    <row r="91511" spans="27:28" x14ac:dyDescent="0.3">
      <c r="AA91511">
        <v>91509</v>
      </c>
      <c r="AB91511">
        <v>1</v>
      </c>
    </row>
    <row r="91512" spans="27:28" x14ac:dyDescent="0.3">
      <c r="AA91512">
        <v>91510</v>
      </c>
      <c r="AB91512">
        <v>0</v>
      </c>
    </row>
    <row r="91513" spans="27:28" x14ac:dyDescent="0.3">
      <c r="AA91513">
        <v>91511</v>
      </c>
      <c r="AB91513">
        <v>1</v>
      </c>
    </row>
    <row r="91514" spans="27:28" x14ac:dyDescent="0.3">
      <c r="AA91514">
        <v>91512</v>
      </c>
      <c r="AB91514">
        <v>0</v>
      </c>
    </row>
    <row r="91515" spans="27:28" x14ac:dyDescent="0.3">
      <c r="AA91515">
        <v>91513</v>
      </c>
      <c r="AB91515">
        <v>1</v>
      </c>
    </row>
    <row r="91516" spans="27:28" x14ac:dyDescent="0.3">
      <c r="AA91516">
        <v>91514</v>
      </c>
      <c r="AB91516">
        <v>0</v>
      </c>
    </row>
    <row r="91517" spans="27:28" x14ac:dyDescent="0.3">
      <c r="AA91517">
        <v>91515</v>
      </c>
      <c r="AB91517">
        <v>1</v>
      </c>
    </row>
    <row r="91518" spans="27:28" x14ac:dyDescent="0.3">
      <c r="AA91518">
        <v>91516</v>
      </c>
      <c r="AB91518">
        <v>1</v>
      </c>
    </row>
    <row r="91519" spans="27:28" x14ac:dyDescent="0.3">
      <c r="AA91519">
        <v>91517</v>
      </c>
      <c r="AB91519">
        <v>0</v>
      </c>
    </row>
    <row r="91520" spans="27:28" x14ac:dyDescent="0.3">
      <c r="AA91520">
        <v>91518</v>
      </c>
      <c r="AB91520">
        <v>0</v>
      </c>
    </row>
    <row r="91521" spans="27:28" x14ac:dyDescent="0.3">
      <c r="AA91521">
        <v>91519</v>
      </c>
      <c r="AB91521">
        <v>1</v>
      </c>
    </row>
    <row r="91522" spans="27:28" x14ac:dyDescent="0.3">
      <c r="AA91522">
        <v>91520</v>
      </c>
      <c r="AB91522">
        <v>0</v>
      </c>
    </row>
    <row r="91523" spans="27:28" x14ac:dyDescent="0.3">
      <c r="AA91523">
        <v>91521</v>
      </c>
      <c r="AB91523">
        <v>0</v>
      </c>
    </row>
    <row r="91524" spans="27:28" x14ac:dyDescent="0.3">
      <c r="AA91524">
        <v>91522</v>
      </c>
      <c r="AB91524">
        <v>1</v>
      </c>
    </row>
    <row r="91525" spans="27:28" x14ac:dyDescent="0.3">
      <c r="AA91525">
        <v>91523</v>
      </c>
      <c r="AB91525">
        <v>1</v>
      </c>
    </row>
    <row r="91526" spans="27:28" x14ac:dyDescent="0.3">
      <c r="AA91526">
        <v>91524</v>
      </c>
      <c r="AB91526">
        <v>1</v>
      </c>
    </row>
    <row r="91527" spans="27:28" x14ac:dyDescent="0.3">
      <c r="AA91527">
        <v>91525</v>
      </c>
      <c r="AB91527">
        <v>1</v>
      </c>
    </row>
    <row r="91528" spans="27:28" x14ac:dyDescent="0.3">
      <c r="AA91528">
        <v>91526</v>
      </c>
      <c r="AB91528">
        <v>1</v>
      </c>
    </row>
    <row r="91529" spans="27:28" x14ac:dyDescent="0.3">
      <c r="AA91529">
        <v>91527</v>
      </c>
      <c r="AB91529">
        <v>0</v>
      </c>
    </row>
    <row r="91530" spans="27:28" x14ac:dyDescent="0.3">
      <c r="AA91530">
        <v>91528</v>
      </c>
      <c r="AB91530">
        <v>0</v>
      </c>
    </row>
    <row r="91531" spans="27:28" x14ac:dyDescent="0.3">
      <c r="AA91531">
        <v>91529</v>
      </c>
      <c r="AB91531">
        <v>1</v>
      </c>
    </row>
    <row r="91532" spans="27:28" x14ac:dyDescent="0.3">
      <c r="AA91532">
        <v>91530</v>
      </c>
      <c r="AB91532">
        <v>0</v>
      </c>
    </row>
    <row r="91533" spans="27:28" x14ac:dyDescent="0.3">
      <c r="AA91533">
        <v>91531</v>
      </c>
      <c r="AB91533">
        <v>1</v>
      </c>
    </row>
    <row r="91534" spans="27:28" x14ac:dyDescent="0.3">
      <c r="AA91534">
        <v>91532</v>
      </c>
      <c r="AB91534">
        <v>1</v>
      </c>
    </row>
    <row r="91535" spans="27:28" x14ac:dyDescent="0.3">
      <c r="AA91535">
        <v>91533</v>
      </c>
      <c r="AB91535">
        <v>1</v>
      </c>
    </row>
    <row r="91536" spans="27:28" x14ac:dyDescent="0.3">
      <c r="AA91536">
        <v>91534</v>
      </c>
      <c r="AB91536">
        <v>1</v>
      </c>
    </row>
    <row r="91537" spans="27:28" x14ac:dyDescent="0.3">
      <c r="AA91537">
        <v>91535</v>
      </c>
      <c r="AB91537">
        <v>1</v>
      </c>
    </row>
    <row r="91538" spans="27:28" x14ac:dyDescent="0.3">
      <c r="AA91538">
        <v>91536</v>
      </c>
      <c r="AB91538">
        <v>1</v>
      </c>
    </row>
    <row r="91539" spans="27:28" x14ac:dyDescent="0.3">
      <c r="AA91539">
        <v>91537</v>
      </c>
      <c r="AB91539">
        <v>1</v>
      </c>
    </row>
    <row r="91540" spans="27:28" x14ac:dyDescent="0.3">
      <c r="AA91540">
        <v>91538</v>
      </c>
      <c r="AB91540">
        <v>1</v>
      </c>
    </row>
    <row r="91541" spans="27:28" x14ac:dyDescent="0.3">
      <c r="AA91541">
        <v>91539</v>
      </c>
      <c r="AB91541">
        <v>0</v>
      </c>
    </row>
    <row r="91542" spans="27:28" x14ac:dyDescent="0.3">
      <c r="AA91542">
        <v>91540</v>
      </c>
      <c r="AB91542">
        <v>1</v>
      </c>
    </row>
    <row r="91543" spans="27:28" x14ac:dyDescent="0.3">
      <c r="AA91543">
        <v>91541</v>
      </c>
      <c r="AB91543">
        <v>1</v>
      </c>
    </row>
    <row r="91544" spans="27:28" x14ac:dyDescent="0.3">
      <c r="AA91544">
        <v>91542</v>
      </c>
      <c r="AB91544">
        <v>0</v>
      </c>
    </row>
    <row r="91545" spans="27:28" x14ac:dyDescent="0.3">
      <c r="AA91545">
        <v>91543</v>
      </c>
      <c r="AB91545">
        <v>0</v>
      </c>
    </row>
    <row r="91546" spans="27:28" x14ac:dyDescent="0.3">
      <c r="AA91546">
        <v>91544</v>
      </c>
      <c r="AB91546">
        <v>1</v>
      </c>
    </row>
    <row r="91547" spans="27:28" x14ac:dyDescent="0.3">
      <c r="AA91547">
        <v>91545</v>
      </c>
      <c r="AB91547">
        <v>1</v>
      </c>
    </row>
    <row r="91548" spans="27:28" x14ac:dyDescent="0.3">
      <c r="AA91548">
        <v>91546</v>
      </c>
      <c r="AB91548">
        <v>1</v>
      </c>
    </row>
    <row r="91549" spans="27:28" x14ac:dyDescent="0.3">
      <c r="AA91549">
        <v>91547</v>
      </c>
      <c r="AB91549">
        <v>1</v>
      </c>
    </row>
    <row r="91550" spans="27:28" x14ac:dyDescent="0.3">
      <c r="AA91550">
        <v>91548</v>
      </c>
      <c r="AB91550">
        <v>0</v>
      </c>
    </row>
    <row r="91551" spans="27:28" x14ac:dyDescent="0.3">
      <c r="AA91551">
        <v>91549</v>
      </c>
      <c r="AB91551">
        <v>1</v>
      </c>
    </row>
    <row r="91552" spans="27:28" x14ac:dyDescent="0.3">
      <c r="AA91552">
        <v>91550</v>
      </c>
      <c r="AB91552">
        <v>0</v>
      </c>
    </row>
    <row r="91553" spans="27:28" x14ac:dyDescent="0.3">
      <c r="AA91553">
        <v>91551</v>
      </c>
      <c r="AB91553">
        <v>1</v>
      </c>
    </row>
    <row r="91554" spans="27:28" x14ac:dyDescent="0.3">
      <c r="AA91554">
        <v>91552</v>
      </c>
      <c r="AB91554">
        <v>1</v>
      </c>
    </row>
    <row r="91555" spans="27:28" x14ac:dyDescent="0.3">
      <c r="AA91555">
        <v>91553</v>
      </c>
      <c r="AB91555">
        <v>0</v>
      </c>
    </row>
    <row r="91556" spans="27:28" x14ac:dyDescent="0.3">
      <c r="AA91556">
        <v>91554</v>
      </c>
      <c r="AB91556">
        <v>1</v>
      </c>
    </row>
    <row r="91557" spans="27:28" x14ac:dyDescent="0.3">
      <c r="AA91557">
        <v>91555</v>
      </c>
      <c r="AB91557">
        <v>1</v>
      </c>
    </row>
    <row r="91558" spans="27:28" x14ac:dyDescent="0.3">
      <c r="AA91558">
        <v>91556</v>
      </c>
      <c r="AB91558">
        <v>0</v>
      </c>
    </row>
    <row r="91559" spans="27:28" x14ac:dyDescent="0.3">
      <c r="AA91559">
        <v>91557</v>
      </c>
      <c r="AB91559">
        <v>1</v>
      </c>
    </row>
    <row r="91560" spans="27:28" x14ac:dyDescent="0.3">
      <c r="AA91560">
        <v>91558</v>
      </c>
      <c r="AB91560">
        <v>0</v>
      </c>
    </row>
    <row r="91561" spans="27:28" x14ac:dyDescent="0.3">
      <c r="AA91561">
        <v>91559</v>
      </c>
      <c r="AB91561">
        <v>1</v>
      </c>
    </row>
    <row r="91562" spans="27:28" x14ac:dyDescent="0.3">
      <c r="AA91562">
        <v>91560</v>
      </c>
      <c r="AB91562">
        <v>0</v>
      </c>
    </row>
    <row r="91563" spans="27:28" x14ac:dyDescent="0.3">
      <c r="AA91563">
        <v>91561</v>
      </c>
      <c r="AB91563">
        <v>1</v>
      </c>
    </row>
    <row r="91564" spans="27:28" x14ac:dyDescent="0.3">
      <c r="AA91564">
        <v>91562</v>
      </c>
      <c r="AB91564">
        <v>0</v>
      </c>
    </row>
    <row r="91565" spans="27:28" x14ac:dyDescent="0.3">
      <c r="AA91565">
        <v>91563</v>
      </c>
      <c r="AB91565">
        <v>1</v>
      </c>
    </row>
    <row r="91566" spans="27:28" x14ac:dyDescent="0.3">
      <c r="AA91566">
        <v>91564</v>
      </c>
      <c r="AB91566">
        <v>0</v>
      </c>
    </row>
    <row r="91567" spans="27:28" x14ac:dyDescent="0.3">
      <c r="AA91567">
        <v>91565</v>
      </c>
      <c r="AB91567">
        <v>0</v>
      </c>
    </row>
    <row r="91568" spans="27:28" x14ac:dyDescent="0.3">
      <c r="AA91568">
        <v>91566</v>
      </c>
      <c r="AB91568">
        <v>1</v>
      </c>
    </row>
    <row r="91569" spans="27:28" x14ac:dyDescent="0.3">
      <c r="AA91569">
        <v>91567</v>
      </c>
      <c r="AB91569">
        <v>0</v>
      </c>
    </row>
    <row r="91570" spans="27:28" x14ac:dyDescent="0.3">
      <c r="AA91570">
        <v>91568</v>
      </c>
      <c r="AB91570">
        <v>0</v>
      </c>
    </row>
    <row r="91571" spans="27:28" x14ac:dyDescent="0.3">
      <c r="AA91571">
        <v>91569</v>
      </c>
      <c r="AB91571">
        <v>1</v>
      </c>
    </row>
    <row r="91572" spans="27:28" x14ac:dyDescent="0.3">
      <c r="AA91572">
        <v>91570</v>
      </c>
      <c r="AB91572">
        <v>0</v>
      </c>
    </row>
    <row r="91573" spans="27:28" x14ac:dyDescent="0.3">
      <c r="AA91573">
        <v>91571</v>
      </c>
      <c r="AB91573">
        <v>1</v>
      </c>
    </row>
    <row r="91574" spans="27:28" x14ac:dyDescent="0.3">
      <c r="AA91574">
        <v>91572</v>
      </c>
      <c r="AB91574">
        <v>1</v>
      </c>
    </row>
    <row r="91575" spans="27:28" x14ac:dyDescent="0.3">
      <c r="AA91575">
        <v>91573</v>
      </c>
      <c r="AB91575">
        <v>0</v>
      </c>
    </row>
    <row r="91576" spans="27:28" x14ac:dyDescent="0.3">
      <c r="AA91576">
        <v>91574</v>
      </c>
      <c r="AB91576">
        <v>0</v>
      </c>
    </row>
    <row r="91577" spans="27:28" x14ac:dyDescent="0.3">
      <c r="AA91577">
        <v>91575</v>
      </c>
      <c r="AB91577">
        <v>0</v>
      </c>
    </row>
    <row r="91578" spans="27:28" x14ac:dyDescent="0.3">
      <c r="AA91578">
        <v>91576</v>
      </c>
      <c r="AB91578">
        <v>0</v>
      </c>
    </row>
    <row r="91579" spans="27:28" x14ac:dyDescent="0.3">
      <c r="AA91579">
        <v>91577</v>
      </c>
      <c r="AB91579">
        <v>0</v>
      </c>
    </row>
    <row r="91580" spans="27:28" x14ac:dyDescent="0.3">
      <c r="AA91580">
        <v>91578</v>
      </c>
      <c r="AB91580">
        <v>0</v>
      </c>
    </row>
    <row r="91581" spans="27:28" x14ac:dyDescent="0.3">
      <c r="AA91581">
        <v>91579</v>
      </c>
      <c r="AB91581">
        <v>1</v>
      </c>
    </row>
    <row r="91582" spans="27:28" x14ac:dyDescent="0.3">
      <c r="AA91582">
        <v>91580</v>
      </c>
      <c r="AB91582">
        <v>0</v>
      </c>
    </row>
    <row r="91583" spans="27:28" x14ac:dyDescent="0.3">
      <c r="AA91583">
        <v>91581</v>
      </c>
      <c r="AB91583">
        <v>0</v>
      </c>
    </row>
    <row r="91584" spans="27:28" x14ac:dyDescent="0.3">
      <c r="AA91584">
        <v>91582</v>
      </c>
      <c r="AB91584">
        <v>1</v>
      </c>
    </row>
    <row r="91585" spans="27:28" x14ac:dyDescent="0.3">
      <c r="AA91585">
        <v>91583</v>
      </c>
      <c r="AB91585">
        <v>0</v>
      </c>
    </row>
    <row r="91586" spans="27:28" x14ac:dyDescent="0.3">
      <c r="AA91586">
        <v>91584</v>
      </c>
      <c r="AB91586">
        <v>1</v>
      </c>
    </row>
    <row r="91587" spans="27:28" x14ac:dyDescent="0.3">
      <c r="AA91587">
        <v>91585</v>
      </c>
      <c r="AB91587">
        <v>1</v>
      </c>
    </row>
    <row r="91588" spans="27:28" x14ac:dyDescent="0.3">
      <c r="AA91588">
        <v>91586</v>
      </c>
      <c r="AB91588">
        <v>0</v>
      </c>
    </row>
    <row r="91589" spans="27:28" x14ac:dyDescent="0.3">
      <c r="AA91589">
        <v>91587</v>
      </c>
      <c r="AB91589">
        <v>0</v>
      </c>
    </row>
    <row r="91590" spans="27:28" x14ac:dyDescent="0.3">
      <c r="AA91590">
        <v>91588</v>
      </c>
      <c r="AB91590">
        <v>0</v>
      </c>
    </row>
    <row r="91591" spans="27:28" x14ac:dyDescent="0.3">
      <c r="AA91591">
        <v>91589</v>
      </c>
      <c r="AB91591">
        <v>0</v>
      </c>
    </row>
    <row r="91592" spans="27:28" x14ac:dyDescent="0.3">
      <c r="AA91592">
        <v>91590</v>
      </c>
      <c r="AB91592">
        <v>0</v>
      </c>
    </row>
    <row r="91593" spans="27:28" x14ac:dyDescent="0.3">
      <c r="AA91593">
        <v>91591</v>
      </c>
      <c r="AB91593">
        <v>1</v>
      </c>
    </row>
    <row r="91594" spans="27:28" x14ac:dyDescent="0.3">
      <c r="AA91594">
        <v>91592</v>
      </c>
      <c r="AB91594">
        <v>1</v>
      </c>
    </row>
    <row r="91595" spans="27:28" x14ac:dyDescent="0.3">
      <c r="AA91595">
        <v>91593</v>
      </c>
      <c r="AB91595">
        <v>1</v>
      </c>
    </row>
    <row r="91596" spans="27:28" x14ac:dyDescent="0.3">
      <c r="AA91596">
        <v>91594</v>
      </c>
      <c r="AB91596">
        <v>1</v>
      </c>
    </row>
    <row r="91597" spans="27:28" x14ac:dyDescent="0.3">
      <c r="AA91597">
        <v>91595</v>
      </c>
      <c r="AB91597">
        <v>0</v>
      </c>
    </row>
    <row r="91598" spans="27:28" x14ac:dyDescent="0.3">
      <c r="AA91598">
        <v>91596</v>
      </c>
      <c r="AB91598">
        <v>1</v>
      </c>
    </row>
    <row r="91599" spans="27:28" x14ac:dyDescent="0.3">
      <c r="AA91599">
        <v>91597</v>
      </c>
      <c r="AB91599">
        <v>1</v>
      </c>
    </row>
    <row r="91600" spans="27:28" x14ac:dyDescent="0.3">
      <c r="AA91600">
        <v>91598</v>
      </c>
      <c r="AB91600">
        <v>1</v>
      </c>
    </row>
    <row r="91601" spans="27:28" x14ac:dyDescent="0.3">
      <c r="AA91601">
        <v>91599</v>
      </c>
      <c r="AB91601">
        <v>1</v>
      </c>
    </row>
    <row r="91602" spans="27:28" x14ac:dyDescent="0.3">
      <c r="AA91602">
        <v>91600</v>
      </c>
      <c r="AB91602">
        <v>0</v>
      </c>
    </row>
    <row r="91603" spans="27:28" x14ac:dyDescent="0.3">
      <c r="AA91603">
        <v>91601</v>
      </c>
      <c r="AB91603">
        <v>1</v>
      </c>
    </row>
    <row r="91604" spans="27:28" x14ac:dyDescent="0.3">
      <c r="AA91604">
        <v>91602</v>
      </c>
      <c r="AB91604">
        <v>1</v>
      </c>
    </row>
    <row r="91605" spans="27:28" x14ac:dyDescent="0.3">
      <c r="AA91605">
        <v>91603</v>
      </c>
      <c r="AB91605">
        <v>1</v>
      </c>
    </row>
    <row r="91606" spans="27:28" x14ac:dyDescent="0.3">
      <c r="AA91606">
        <v>91604</v>
      </c>
      <c r="AB91606">
        <v>1</v>
      </c>
    </row>
    <row r="91607" spans="27:28" x14ac:dyDescent="0.3">
      <c r="AA91607">
        <v>91605</v>
      </c>
      <c r="AB91607">
        <v>0</v>
      </c>
    </row>
    <row r="91608" spans="27:28" x14ac:dyDescent="0.3">
      <c r="AA91608">
        <v>91606</v>
      </c>
      <c r="AB91608">
        <v>0</v>
      </c>
    </row>
    <row r="91609" spans="27:28" x14ac:dyDescent="0.3">
      <c r="AA91609">
        <v>91607</v>
      </c>
      <c r="AB91609">
        <v>1</v>
      </c>
    </row>
    <row r="91610" spans="27:28" x14ac:dyDescent="0.3">
      <c r="AA91610">
        <v>91608</v>
      </c>
      <c r="AB91610">
        <v>1</v>
      </c>
    </row>
    <row r="91611" spans="27:28" x14ac:dyDescent="0.3">
      <c r="AA91611">
        <v>91609</v>
      </c>
      <c r="AB91611">
        <v>0</v>
      </c>
    </row>
    <row r="91612" spans="27:28" x14ac:dyDescent="0.3">
      <c r="AA91612">
        <v>91610</v>
      </c>
      <c r="AB91612">
        <v>1</v>
      </c>
    </row>
    <row r="91613" spans="27:28" x14ac:dyDescent="0.3">
      <c r="AA91613">
        <v>91611</v>
      </c>
      <c r="AB91613">
        <v>0</v>
      </c>
    </row>
    <row r="91614" spans="27:28" x14ac:dyDescent="0.3">
      <c r="AA91614">
        <v>91612</v>
      </c>
      <c r="AB91614">
        <v>0</v>
      </c>
    </row>
    <row r="91615" spans="27:28" x14ac:dyDescent="0.3">
      <c r="AA91615">
        <v>91613</v>
      </c>
      <c r="AB91615">
        <v>0</v>
      </c>
    </row>
    <row r="91616" spans="27:28" x14ac:dyDescent="0.3">
      <c r="AA91616">
        <v>91614</v>
      </c>
      <c r="AB91616">
        <v>1</v>
      </c>
    </row>
    <row r="91617" spans="27:28" x14ac:dyDescent="0.3">
      <c r="AA91617">
        <v>91615</v>
      </c>
      <c r="AB91617">
        <v>0</v>
      </c>
    </row>
    <row r="91618" spans="27:28" x14ac:dyDescent="0.3">
      <c r="AA91618">
        <v>91616</v>
      </c>
      <c r="AB91618">
        <v>1</v>
      </c>
    </row>
    <row r="91619" spans="27:28" x14ac:dyDescent="0.3">
      <c r="AA91619">
        <v>91617</v>
      </c>
      <c r="AB91619">
        <v>1</v>
      </c>
    </row>
    <row r="91620" spans="27:28" x14ac:dyDescent="0.3">
      <c r="AA91620">
        <v>91618</v>
      </c>
      <c r="AB91620">
        <v>1</v>
      </c>
    </row>
    <row r="91621" spans="27:28" x14ac:dyDescent="0.3">
      <c r="AA91621">
        <v>91619</v>
      </c>
      <c r="AB91621">
        <v>1</v>
      </c>
    </row>
    <row r="91622" spans="27:28" x14ac:dyDescent="0.3">
      <c r="AA91622">
        <v>91620</v>
      </c>
      <c r="AB91622">
        <v>1</v>
      </c>
    </row>
    <row r="91623" spans="27:28" x14ac:dyDescent="0.3">
      <c r="AA91623">
        <v>91621</v>
      </c>
      <c r="AB91623">
        <v>1</v>
      </c>
    </row>
    <row r="91624" spans="27:28" x14ac:dyDescent="0.3">
      <c r="AA91624">
        <v>91622</v>
      </c>
      <c r="AB91624">
        <v>1</v>
      </c>
    </row>
    <row r="91625" spans="27:28" x14ac:dyDescent="0.3">
      <c r="AA91625">
        <v>91623</v>
      </c>
      <c r="AB91625">
        <v>0</v>
      </c>
    </row>
    <row r="91626" spans="27:28" x14ac:dyDescent="0.3">
      <c r="AA91626">
        <v>91624</v>
      </c>
      <c r="AB91626">
        <v>0</v>
      </c>
    </row>
    <row r="91627" spans="27:28" x14ac:dyDescent="0.3">
      <c r="AA91627">
        <v>91625</v>
      </c>
      <c r="AB91627">
        <v>0</v>
      </c>
    </row>
    <row r="91628" spans="27:28" x14ac:dyDescent="0.3">
      <c r="AA91628">
        <v>91626</v>
      </c>
      <c r="AB91628">
        <v>0</v>
      </c>
    </row>
    <row r="91629" spans="27:28" x14ac:dyDescent="0.3">
      <c r="AA91629">
        <v>91627</v>
      </c>
      <c r="AB91629">
        <v>1</v>
      </c>
    </row>
    <row r="91630" spans="27:28" x14ac:dyDescent="0.3">
      <c r="AA91630">
        <v>91628</v>
      </c>
      <c r="AB91630">
        <v>1</v>
      </c>
    </row>
    <row r="91631" spans="27:28" x14ac:dyDescent="0.3">
      <c r="AA91631">
        <v>91629</v>
      </c>
      <c r="AB91631">
        <v>1</v>
      </c>
    </row>
    <row r="91632" spans="27:28" x14ac:dyDescent="0.3">
      <c r="AA91632">
        <v>91630</v>
      </c>
      <c r="AB91632">
        <v>1</v>
      </c>
    </row>
    <row r="91633" spans="27:28" x14ac:dyDescent="0.3">
      <c r="AA91633">
        <v>91631</v>
      </c>
      <c r="AB91633">
        <v>0</v>
      </c>
    </row>
    <row r="91634" spans="27:28" x14ac:dyDescent="0.3">
      <c r="AA91634">
        <v>91632</v>
      </c>
      <c r="AB91634">
        <v>1</v>
      </c>
    </row>
    <row r="91635" spans="27:28" x14ac:dyDescent="0.3">
      <c r="AA91635">
        <v>91633</v>
      </c>
      <c r="AB91635">
        <v>0</v>
      </c>
    </row>
    <row r="91636" spans="27:28" x14ac:dyDescent="0.3">
      <c r="AA91636">
        <v>91634</v>
      </c>
      <c r="AB91636">
        <v>1</v>
      </c>
    </row>
    <row r="91637" spans="27:28" x14ac:dyDescent="0.3">
      <c r="AA91637">
        <v>91635</v>
      </c>
      <c r="AB91637">
        <v>0</v>
      </c>
    </row>
    <row r="91638" spans="27:28" x14ac:dyDescent="0.3">
      <c r="AA91638">
        <v>91636</v>
      </c>
      <c r="AB91638">
        <v>0</v>
      </c>
    </row>
    <row r="91639" spans="27:28" x14ac:dyDescent="0.3">
      <c r="AA91639">
        <v>91637</v>
      </c>
      <c r="AB91639">
        <v>0</v>
      </c>
    </row>
    <row r="91640" spans="27:28" x14ac:dyDescent="0.3">
      <c r="AA91640">
        <v>91638</v>
      </c>
      <c r="AB91640">
        <v>1</v>
      </c>
    </row>
    <row r="91641" spans="27:28" x14ac:dyDescent="0.3">
      <c r="AA91641">
        <v>91639</v>
      </c>
      <c r="AB91641">
        <v>1</v>
      </c>
    </row>
    <row r="91642" spans="27:28" x14ac:dyDescent="0.3">
      <c r="AA91642">
        <v>91640</v>
      </c>
      <c r="AB91642">
        <v>0</v>
      </c>
    </row>
    <row r="91643" spans="27:28" x14ac:dyDescent="0.3">
      <c r="AA91643">
        <v>91641</v>
      </c>
      <c r="AB91643">
        <v>1</v>
      </c>
    </row>
    <row r="91644" spans="27:28" x14ac:dyDescent="0.3">
      <c r="AA91644">
        <v>91642</v>
      </c>
      <c r="AB91644">
        <v>0</v>
      </c>
    </row>
    <row r="91645" spans="27:28" x14ac:dyDescent="0.3">
      <c r="AA91645">
        <v>91643</v>
      </c>
      <c r="AB91645">
        <v>1</v>
      </c>
    </row>
    <row r="91646" spans="27:28" x14ac:dyDescent="0.3">
      <c r="AA91646">
        <v>91644</v>
      </c>
      <c r="AB91646">
        <v>1</v>
      </c>
    </row>
    <row r="91647" spans="27:28" x14ac:dyDescent="0.3">
      <c r="AA91647">
        <v>91645</v>
      </c>
      <c r="AB91647">
        <v>1</v>
      </c>
    </row>
    <row r="91648" spans="27:28" x14ac:dyDescent="0.3">
      <c r="AA91648">
        <v>91646</v>
      </c>
      <c r="AB91648">
        <v>1</v>
      </c>
    </row>
    <row r="91649" spans="27:28" x14ac:dyDescent="0.3">
      <c r="AA91649">
        <v>91647</v>
      </c>
      <c r="AB91649">
        <v>1</v>
      </c>
    </row>
    <row r="91650" spans="27:28" x14ac:dyDescent="0.3">
      <c r="AA91650">
        <v>91648</v>
      </c>
      <c r="AB91650">
        <v>1</v>
      </c>
    </row>
    <row r="91651" spans="27:28" x14ac:dyDescent="0.3">
      <c r="AA91651">
        <v>91649</v>
      </c>
      <c r="AB91651">
        <v>0</v>
      </c>
    </row>
    <row r="91652" spans="27:28" x14ac:dyDescent="0.3">
      <c r="AA91652">
        <v>91650</v>
      </c>
      <c r="AB91652">
        <v>1</v>
      </c>
    </row>
    <row r="91653" spans="27:28" x14ac:dyDescent="0.3">
      <c r="AA91653">
        <v>91651</v>
      </c>
      <c r="AB91653">
        <v>1</v>
      </c>
    </row>
    <row r="91654" spans="27:28" x14ac:dyDescent="0.3">
      <c r="AA91654">
        <v>91652</v>
      </c>
      <c r="AB91654">
        <v>1</v>
      </c>
    </row>
    <row r="91655" spans="27:28" x14ac:dyDescent="0.3">
      <c r="AA91655">
        <v>91653</v>
      </c>
      <c r="AB91655">
        <v>0</v>
      </c>
    </row>
    <row r="91656" spans="27:28" x14ac:dyDescent="0.3">
      <c r="AA91656">
        <v>91654</v>
      </c>
      <c r="AB91656">
        <v>1</v>
      </c>
    </row>
    <row r="91657" spans="27:28" x14ac:dyDescent="0.3">
      <c r="AA91657">
        <v>91655</v>
      </c>
      <c r="AB91657">
        <v>1</v>
      </c>
    </row>
    <row r="91658" spans="27:28" x14ac:dyDescent="0.3">
      <c r="AA91658">
        <v>91656</v>
      </c>
      <c r="AB91658">
        <v>1</v>
      </c>
    </row>
    <row r="91659" spans="27:28" x14ac:dyDescent="0.3">
      <c r="AA91659">
        <v>91657</v>
      </c>
      <c r="AB91659">
        <v>1</v>
      </c>
    </row>
    <row r="91660" spans="27:28" x14ac:dyDescent="0.3">
      <c r="AA91660">
        <v>91658</v>
      </c>
      <c r="AB91660">
        <v>1</v>
      </c>
    </row>
    <row r="91661" spans="27:28" x14ac:dyDescent="0.3">
      <c r="AA91661">
        <v>91659</v>
      </c>
      <c r="AB91661">
        <v>1</v>
      </c>
    </row>
    <row r="91662" spans="27:28" x14ac:dyDescent="0.3">
      <c r="AA91662">
        <v>91660</v>
      </c>
      <c r="AB91662">
        <v>1</v>
      </c>
    </row>
    <row r="91663" spans="27:28" x14ac:dyDescent="0.3">
      <c r="AA91663">
        <v>91661</v>
      </c>
      <c r="AB91663">
        <v>0</v>
      </c>
    </row>
    <row r="91664" spans="27:28" x14ac:dyDescent="0.3">
      <c r="AA91664">
        <v>91662</v>
      </c>
      <c r="AB91664">
        <v>1</v>
      </c>
    </row>
    <row r="91665" spans="27:28" x14ac:dyDescent="0.3">
      <c r="AA91665">
        <v>91663</v>
      </c>
      <c r="AB91665">
        <v>1</v>
      </c>
    </row>
    <row r="91666" spans="27:28" x14ac:dyDescent="0.3">
      <c r="AA91666">
        <v>91664</v>
      </c>
      <c r="AB91666">
        <v>1</v>
      </c>
    </row>
    <row r="91667" spans="27:28" x14ac:dyDescent="0.3">
      <c r="AA91667">
        <v>91665</v>
      </c>
      <c r="AB91667">
        <v>0</v>
      </c>
    </row>
    <row r="91668" spans="27:28" x14ac:dyDescent="0.3">
      <c r="AA91668">
        <v>91666</v>
      </c>
      <c r="AB91668">
        <v>1</v>
      </c>
    </row>
    <row r="91669" spans="27:28" x14ac:dyDescent="0.3">
      <c r="AA91669">
        <v>91667</v>
      </c>
      <c r="AB91669">
        <v>1</v>
      </c>
    </row>
    <row r="91670" spans="27:28" x14ac:dyDescent="0.3">
      <c r="AA91670">
        <v>91668</v>
      </c>
      <c r="AB91670">
        <v>1</v>
      </c>
    </row>
    <row r="91671" spans="27:28" x14ac:dyDescent="0.3">
      <c r="AA91671">
        <v>91669</v>
      </c>
      <c r="AB91671">
        <v>1</v>
      </c>
    </row>
    <row r="91672" spans="27:28" x14ac:dyDescent="0.3">
      <c r="AA91672">
        <v>91670</v>
      </c>
      <c r="AB91672">
        <v>0</v>
      </c>
    </row>
    <row r="91673" spans="27:28" x14ac:dyDescent="0.3">
      <c r="AA91673">
        <v>91671</v>
      </c>
      <c r="AB91673">
        <v>0</v>
      </c>
    </row>
    <row r="91674" spans="27:28" x14ac:dyDescent="0.3">
      <c r="AA91674">
        <v>91672</v>
      </c>
      <c r="AB91674">
        <v>1</v>
      </c>
    </row>
    <row r="91675" spans="27:28" x14ac:dyDescent="0.3">
      <c r="AA91675">
        <v>91673</v>
      </c>
      <c r="AB91675">
        <v>1</v>
      </c>
    </row>
    <row r="91676" spans="27:28" x14ac:dyDescent="0.3">
      <c r="AA91676">
        <v>91674</v>
      </c>
      <c r="AB91676">
        <v>1</v>
      </c>
    </row>
    <row r="91677" spans="27:28" x14ac:dyDescent="0.3">
      <c r="AA91677">
        <v>91675</v>
      </c>
      <c r="AB91677">
        <v>1</v>
      </c>
    </row>
    <row r="91678" spans="27:28" x14ac:dyDescent="0.3">
      <c r="AA91678">
        <v>91676</v>
      </c>
      <c r="AB91678">
        <v>1</v>
      </c>
    </row>
    <row r="91679" spans="27:28" x14ac:dyDescent="0.3">
      <c r="AA91679">
        <v>91677</v>
      </c>
      <c r="AB91679">
        <v>1</v>
      </c>
    </row>
    <row r="91680" spans="27:28" x14ac:dyDescent="0.3">
      <c r="AA91680">
        <v>91678</v>
      </c>
      <c r="AB91680">
        <v>1</v>
      </c>
    </row>
    <row r="91681" spans="27:28" x14ac:dyDescent="0.3">
      <c r="AA91681">
        <v>91679</v>
      </c>
      <c r="AB91681">
        <v>0</v>
      </c>
    </row>
    <row r="91682" spans="27:28" x14ac:dyDescent="0.3">
      <c r="AA91682">
        <v>91680</v>
      </c>
      <c r="AB91682">
        <v>1</v>
      </c>
    </row>
    <row r="91683" spans="27:28" x14ac:dyDescent="0.3">
      <c r="AA91683">
        <v>91681</v>
      </c>
      <c r="AB91683">
        <v>1</v>
      </c>
    </row>
    <row r="91684" spans="27:28" x14ac:dyDescent="0.3">
      <c r="AA91684">
        <v>91682</v>
      </c>
      <c r="AB91684">
        <v>1</v>
      </c>
    </row>
    <row r="91685" spans="27:28" x14ac:dyDescent="0.3">
      <c r="AA91685">
        <v>91683</v>
      </c>
      <c r="AB91685">
        <v>0</v>
      </c>
    </row>
    <row r="91686" spans="27:28" x14ac:dyDescent="0.3">
      <c r="AA91686">
        <v>91684</v>
      </c>
      <c r="AB91686">
        <v>1</v>
      </c>
    </row>
    <row r="91687" spans="27:28" x14ac:dyDescent="0.3">
      <c r="AA91687">
        <v>91685</v>
      </c>
      <c r="AB91687">
        <v>0</v>
      </c>
    </row>
    <row r="91688" spans="27:28" x14ac:dyDescent="0.3">
      <c r="AA91688">
        <v>91686</v>
      </c>
      <c r="AB91688">
        <v>1</v>
      </c>
    </row>
    <row r="91689" spans="27:28" x14ac:dyDescent="0.3">
      <c r="AA91689">
        <v>91687</v>
      </c>
      <c r="AB91689">
        <v>0</v>
      </c>
    </row>
    <row r="91690" spans="27:28" x14ac:dyDescent="0.3">
      <c r="AA91690">
        <v>91688</v>
      </c>
      <c r="AB91690">
        <v>1</v>
      </c>
    </row>
    <row r="91691" spans="27:28" x14ac:dyDescent="0.3">
      <c r="AA91691">
        <v>91689</v>
      </c>
      <c r="AB91691">
        <v>1</v>
      </c>
    </row>
    <row r="91692" spans="27:28" x14ac:dyDescent="0.3">
      <c r="AA91692">
        <v>91690</v>
      </c>
      <c r="AB91692">
        <v>1</v>
      </c>
    </row>
    <row r="91693" spans="27:28" x14ac:dyDescent="0.3">
      <c r="AA91693">
        <v>91691</v>
      </c>
      <c r="AB91693">
        <v>1</v>
      </c>
    </row>
    <row r="91694" spans="27:28" x14ac:dyDescent="0.3">
      <c r="AA91694">
        <v>91692</v>
      </c>
      <c r="AB91694">
        <v>0</v>
      </c>
    </row>
    <row r="91695" spans="27:28" x14ac:dyDescent="0.3">
      <c r="AA91695">
        <v>91693</v>
      </c>
      <c r="AB91695">
        <v>1</v>
      </c>
    </row>
    <row r="91696" spans="27:28" x14ac:dyDescent="0.3">
      <c r="AA91696">
        <v>91694</v>
      </c>
      <c r="AB91696">
        <v>0</v>
      </c>
    </row>
    <row r="91697" spans="27:28" x14ac:dyDescent="0.3">
      <c r="AA91697">
        <v>91695</v>
      </c>
      <c r="AB91697">
        <v>0</v>
      </c>
    </row>
    <row r="91698" spans="27:28" x14ac:dyDescent="0.3">
      <c r="AA91698">
        <v>91696</v>
      </c>
      <c r="AB91698">
        <v>0</v>
      </c>
    </row>
    <row r="91699" spans="27:28" x14ac:dyDescent="0.3">
      <c r="AA91699">
        <v>91697</v>
      </c>
      <c r="AB91699">
        <v>1</v>
      </c>
    </row>
    <row r="91700" spans="27:28" x14ac:dyDescent="0.3">
      <c r="AA91700">
        <v>91698</v>
      </c>
      <c r="AB91700">
        <v>1</v>
      </c>
    </row>
    <row r="91701" spans="27:28" x14ac:dyDescent="0.3">
      <c r="AA91701">
        <v>91699</v>
      </c>
      <c r="AB91701">
        <v>1</v>
      </c>
    </row>
    <row r="91702" spans="27:28" x14ac:dyDescent="0.3">
      <c r="AA91702">
        <v>91700</v>
      </c>
      <c r="AB91702">
        <v>1</v>
      </c>
    </row>
    <row r="91703" spans="27:28" x14ac:dyDescent="0.3">
      <c r="AA91703">
        <v>91701</v>
      </c>
      <c r="AB91703">
        <v>1</v>
      </c>
    </row>
    <row r="91704" spans="27:28" x14ac:dyDescent="0.3">
      <c r="AA91704">
        <v>91702</v>
      </c>
      <c r="AB91704">
        <v>0</v>
      </c>
    </row>
    <row r="91705" spans="27:28" x14ac:dyDescent="0.3">
      <c r="AA91705">
        <v>91703</v>
      </c>
      <c r="AB91705">
        <v>0</v>
      </c>
    </row>
    <row r="91706" spans="27:28" x14ac:dyDescent="0.3">
      <c r="AA91706">
        <v>91704</v>
      </c>
      <c r="AB91706">
        <v>1</v>
      </c>
    </row>
    <row r="91707" spans="27:28" x14ac:dyDescent="0.3">
      <c r="AA91707">
        <v>91705</v>
      </c>
      <c r="AB91707">
        <v>1</v>
      </c>
    </row>
    <row r="91708" spans="27:28" x14ac:dyDescent="0.3">
      <c r="AA91708">
        <v>91706</v>
      </c>
      <c r="AB91708">
        <v>1</v>
      </c>
    </row>
    <row r="91709" spans="27:28" x14ac:dyDescent="0.3">
      <c r="AA91709">
        <v>91707</v>
      </c>
      <c r="AB91709">
        <v>0</v>
      </c>
    </row>
    <row r="91710" spans="27:28" x14ac:dyDescent="0.3">
      <c r="AA91710">
        <v>91708</v>
      </c>
      <c r="AB91710">
        <v>1</v>
      </c>
    </row>
    <row r="91711" spans="27:28" x14ac:dyDescent="0.3">
      <c r="AA91711">
        <v>91709</v>
      </c>
      <c r="AB91711">
        <v>0</v>
      </c>
    </row>
    <row r="91712" spans="27:28" x14ac:dyDescent="0.3">
      <c r="AA91712">
        <v>91710</v>
      </c>
      <c r="AB91712">
        <v>0</v>
      </c>
    </row>
    <row r="91713" spans="27:28" x14ac:dyDescent="0.3">
      <c r="AA91713">
        <v>91711</v>
      </c>
      <c r="AB91713">
        <v>1</v>
      </c>
    </row>
    <row r="91714" spans="27:28" x14ac:dyDescent="0.3">
      <c r="AA91714">
        <v>91712</v>
      </c>
      <c r="AB91714">
        <v>0</v>
      </c>
    </row>
    <row r="91715" spans="27:28" x14ac:dyDescent="0.3">
      <c r="AA91715">
        <v>91713</v>
      </c>
      <c r="AB91715">
        <v>1</v>
      </c>
    </row>
    <row r="91716" spans="27:28" x14ac:dyDescent="0.3">
      <c r="AA91716">
        <v>91714</v>
      </c>
      <c r="AB91716">
        <v>1</v>
      </c>
    </row>
    <row r="91717" spans="27:28" x14ac:dyDescent="0.3">
      <c r="AA91717">
        <v>91715</v>
      </c>
      <c r="AB91717">
        <v>0</v>
      </c>
    </row>
    <row r="91718" spans="27:28" x14ac:dyDescent="0.3">
      <c r="AA91718">
        <v>91716</v>
      </c>
      <c r="AB91718">
        <v>1</v>
      </c>
    </row>
    <row r="91719" spans="27:28" x14ac:dyDescent="0.3">
      <c r="AA91719">
        <v>91717</v>
      </c>
      <c r="AB91719">
        <v>1</v>
      </c>
    </row>
    <row r="91720" spans="27:28" x14ac:dyDescent="0.3">
      <c r="AA91720">
        <v>91718</v>
      </c>
      <c r="AB91720">
        <v>1</v>
      </c>
    </row>
    <row r="91721" spans="27:28" x14ac:dyDescent="0.3">
      <c r="AA91721">
        <v>91719</v>
      </c>
      <c r="AB91721">
        <v>1</v>
      </c>
    </row>
    <row r="91722" spans="27:28" x14ac:dyDescent="0.3">
      <c r="AA91722">
        <v>91720</v>
      </c>
      <c r="AB91722">
        <v>0</v>
      </c>
    </row>
    <row r="91723" spans="27:28" x14ac:dyDescent="0.3">
      <c r="AA91723">
        <v>91721</v>
      </c>
      <c r="AB91723">
        <v>1</v>
      </c>
    </row>
    <row r="91724" spans="27:28" x14ac:dyDescent="0.3">
      <c r="AA91724">
        <v>91722</v>
      </c>
      <c r="AB91724">
        <v>0</v>
      </c>
    </row>
    <row r="91725" spans="27:28" x14ac:dyDescent="0.3">
      <c r="AA91725">
        <v>91723</v>
      </c>
      <c r="AB91725">
        <v>1</v>
      </c>
    </row>
    <row r="91726" spans="27:28" x14ac:dyDescent="0.3">
      <c r="AA91726">
        <v>91724</v>
      </c>
      <c r="AB91726">
        <v>0</v>
      </c>
    </row>
    <row r="91727" spans="27:28" x14ac:dyDescent="0.3">
      <c r="AA91727">
        <v>91725</v>
      </c>
      <c r="AB91727">
        <v>1</v>
      </c>
    </row>
    <row r="91728" spans="27:28" x14ac:dyDescent="0.3">
      <c r="AA91728">
        <v>91726</v>
      </c>
      <c r="AB91728">
        <v>1</v>
      </c>
    </row>
    <row r="91729" spans="27:28" x14ac:dyDescent="0.3">
      <c r="AA91729">
        <v>91727</v>
      </c>
      <c r="AB91729">
        <v>1</v>
      </c>
    </row>
    <row r="91730" spans="27:28" x14ac:dyDescent="0.3">
      <c r="AA91730">
        <v>91728</v>
      </c>
      <c r="AB91730">
        <v>0</v>
      </c>
    </row>
    <row r="91731" spans="27:28" x14ac:dyDescent="0.3">
      <c r="AA91731">
        <v>91729</v>
      </c>
      <c r="AB91731">
        <v>0</v>
      </c>
    </row>
    <row r="91732" spans="27:28" x14ac:dyDescent="0.3">
      <c r="AA91732">
        <v>91730</v>
      </c>
      <c r="AB91732">
        <v>0</v>
      </c>
    </row>
    <row r="91733" spans="27:28" x14ac:dyDescent="0.3">
      <c r="AA91733">
        <v>91731</v>
      </c>
      <c r="AB91733">
        <v>0</v>
      </c>
    </row>
    <row r="91734" spans="27:28" x14ac:dyDescent="0.3">
      <c r="AA91734">
        <v>91732</v>
      </c>
      <c r="AB91734">
        <v>0</v>
      </c>
    </row>
    <row r="91735" spans="27:28" x14ac:dyDescent="0.3">
      <c r="AA91735">
        <v>91733</v>
      </c>
      <c r="AB91735">
        <v>1</v>
      </c>
    </row>
    <row r="91736" spans="27:28" x14ac:dyDescent="0.3">
      <c r="AA91736">
        <v>91734</v>
      </c>
      <c r="AB91736">
        <v>1</v>
      </c>
    </row>
    <row r="91737" spans="27:28" x14ac:dyDescent="0.3">
      <c r="AA91737">
        <v>91735</v>
      </c>
      <c r="AB91737">
        <v>0</v>
      </c>
    </row>
    <row r="91738" spans="27:28" x14ac:dyDescent="0.3">
      <c r="AA91738">
        <v>91736</v>
      </c>
      <c r="AB91738">
        <v>0</v>
      </c>
    </row>
    <row r="91739" spans="27:28" x14ac:dyDescent="0.3">
      <c r="AA91739">
        <v>91737</v>
      </c>
      <c r="AB91739">
        <v>0</v>
      </c>
    </row>
    <row r="91740" spans="27:28" x14ac:dyDescent="0.3">
      <c r="AA91740">
        <v>91738</v>
      </c>
      <c r="AB91740">
        <v>1</v>
      </c>
    </row>
    <row r="91741" spans="27:28" x14ac:dyDescent="0.3">
      <c r="AA91741">
        <v>91739</v>
      </c>
      <c r="AB91741">
        <v>1</v>
      </c>
    </row>
    <row r="91742" spans="27:28" x14ac:dyDescent="0.3">
      <c r="AA91742">
        <v>91740</v>
      </c>
      <c r="AB91742">
        <v>1</v>
      </c>
    </row>
    <row r="91743" spans="27:28" x14ac:dyDescent="0.3">
      <c r="AA91743">
        <v>91741</v>
      </c>
      <c r="AB91743">
        <v>0</v>
      </c>
    </row>
    <row r="91744" spans="27:28" x14ac:dyDescent="0.3">
      <c r="AA91744">
        <v>91742</v>
      </c>
      <c r="AB91744">
        <v>1</v>
      </c>
    </row>
    <row r="91745" spans="27:28" x14ac:dyDescent="0.3">
      <c r="AA91745">
        <v>91743</v>
      </c>
      <c r="AB91745">
        <v>0</v>
      </c>
    </row>
    <row r="91746" spans="27:28" x14ac:dyDescent="0.3">
      <c r="AA91746">
        <v>91744</v>
      </c>
      <c r="AB91746">
        <v>0</v>
      </c>
    </row>
    <row r="91747" spans="27:28" x14ac:dyDescent="0.3">
      <c r="AA91747">
        <v>91745</v>
      </c>
      <c r="AB91747">
        <v>1</v>
      </c>
    </row>
    <row r="91748" spans="27:28" x14ac:dyDescent="0.3">
      <c r="AA91748">
        <v>91746</v>
      </c>
      <c r="AB91748">
        <v>1</v>
      </c>
    </row>
    <row r="91749" spans="27:28" x14ac:dyDescent="0.3">
      <c r="AA91749">
        <v>91747</v>
      </c>
      <c r="AB91749">
        <v>1</v>
      </c>
    </row>
    <row r="91750" spans="27:28" x14ac:dyDescent="0.3">
      <c r="AA91750">
        <v>91748</v>
      </c>
      <c r="AB91750">
        <v>1</v>
      </c>
    </row>
    <row r="91751" spans="27:28" x14ac:dyDescent="0.3">
      <c r="AA91751">
        <v>91749</v>
      </c>
      <c r="AB91751">
        <v>1</v>
      </c>
    </row>
    <row r="91752" spans="27:28" x14ac:dyDescent="0.3">
      <c r="AA91752">
        <v>91750</v>
      </c>
      <c r="AB91752">
        <v>1</v>
      </c>
    </row>
    <row r="91753" spans="27:28" x14ac:dyDescent="0.3">
      <c r="AA91753">
        <v>91751</v>
      </c>
      <c r="AB91753">
        <v>0</v>
      </c>
    </row>
    <row r="91754" spans="27:28" x14ac:dyDescent="0.3">
      <c r="AA91754">
        <v>91752</v>
      </c>
      <c r="AB91754">
        <v>0</v>
      </c>
    </row>
    <row r="91755" spans="27:28" x14ac:dyDescent="0.3">
      <c r="AA91755">
        <v>91753</v>
      </c>
      <c r="AB91755">
        <v>0</v>
      </c>
    </row>
    <row r="91756" spans="27:28" x14ac:dyDescent="0.3">
      <c r="AA91756">
        <v>91754</v>
      </c>
      <c r="AB91756">
        <v>0</v>
      </c>
    </row>
    <row r="91757" spans="27:28" x14ac:dyDescent="0.3">
      <c r="AA91757">
        <v>91755</v>
      </c>
      <c r="AB91757">
        <v>0</v>
      </c>
    </row>
    <row r="91758" spans="27:28" x14ac:dyDescent="0.3">
      <c r="AA91758">
        <v>91756</v>
      </c>
      <c r="AB91758">
        <v>1</v>
      </c>
    </row>
    <row r="91759" spans="27:28" x14ac:dyDescent="0.3">
      <c r="AA91759">
        <v>91757</v>
      </c>
      <c r="AB91759">
        <v>1</v>
      </c>
    </row>
    <row r="91760" spans="27:28" x14ac:dyDescent="0.3">
      <c r="AA91760">
        <v>91758</v>
      </c>
      <c r="AB91760">
        <v>0</v>
      </c>
    </row>
    <row r="91761" spans="27:28" x14ac:dyDescent="0.3">
      <c r="AA91761">
        <v>91759</v>
      </c>
      <c r="AB91761">
        <v>1</v>
      </c>
    </row>
    <row r="91762" spans="27:28" x14ac:dyDescent="0.3">
      <c r="AA91762">
        <v>91760</v>
      </c>
      <c r="AB91762">
        <v>1</v>
      </c>
    </row>
    <row r="91763" spans="27:28" x14ac:dyDescent="0.3">
      <c r="AA91763">
        <v>91761</v>
      </c>
      <c r="AB91763">
        <v>1</v>
      </c>
    </row>
    <row r="91764" spans="27:28" x14ac:dyDescent="0.3">
      <c r="AA91764">
        <v>91762</v>
      </c>
      <c r="AB91764">
        <v>1</v>
      </c>
    </row>
    <row r="91765" spans="27:28" x14ac:dyDescent="0.3">
      <c r="AA91765">
        <v>91763</v>
      </c>
      <c r="AB91765">
        <v>1</v>
      </c>
    </row>
    <row r="91766" spans="27:28" x14ac:dyDescent="0.3">
      <c r="AA91766">
        <v>91764</v>
      </c>
      <c r="AB91766">
        <v>1</v>
      </c>
    </row>
    <row r="91767" spans="27:28" x14ac:dyDescent="0.3">
      <c r="AA91767">
        <v>91765</v>
      </c>
      <c r="AB91767">
        <v>1</v>
      </c>
    </row>
    <row r="91768" spans="27:28" x14ac:dyDescent="0.3">
      <c r="AA91768">
        <v>91766</v>
      </c>
      <c r="AB91768">
        <v>1</v>
      </c>
    </row>
    <row r="91769" spans="27:28" x14ac:dyDescent="0.3">
      <c r="AA91769">
        <v>91767</v>
      </c>
      <c r="AB91769">
        <v>1</v>
      </c>
    </row>
    <row r="91770" spans="27:28" x14ac:dyDescent="0.3">
      <c r="AA91770">
        <v>91768</v>
      </c>
      <c r="AB91770">
        <v>1</v>
      </c>
    </row>
    <row r="91771" spans="27:28" x14ac:dyDescent="0.3">
      <c r="AA91771">
        <v>91769</v>
      </c>
      <c r="AB91771">
        <v>0</v>
      </c>
    </row>
    <row r="91772" spans="27:28" x14ac:dyDescent="0.3">
      <c r="AA91772">
        <v>91770</v>
      </c>
      <c r="AB91772">
        <v>1</v>
      </c>
    </row>
    <row r="91773" spans="27:28" x14ac:dyDescent="0.3">
      <c r="AA91773">
        <v>91771</v>
      </c>
      <c r="AB91773">
        <v>1</v>
      </c>
    </row>
    <row r="91774" spans="27:28" x14ac:dyDescent="0.3">
      <c r="AA91774">
        <v>91772</v>
      </c>
      <c r="AB91774">
        <v>1</v>
      </c>
    </row>
    <row r="91775" spans="27:28" x14ac:dyDescent="0.3">
      <c r="AA91775">
        <v>91773</v>
      </c>
      <c r="AB91775">
        <v>1</v>
      </c>
    </row>
    <row r="91776" spans="27:28" x14ac:dyDescent="0.3">
      <c r="AA91776">
        <v>91774</v>
      </c>
      <c r="AB91776">
        <v>0</v>
      </c>
    </row>
    <row r="91777" spans="27:28" x14ac:dyDescent="0.3">
      <c r="AA91777">
        <v>91775</v>
      </c>
      <c r="AB91777">
        <v>1</v>
      </c>
    </row>
    <row r="91778" spans="27:28" x14ac:dyDescent="0.3">
      <c r="AA91778">
        <v>91776</v>
      </c>
      <c r="AB91778">
        <v>1</v>
      </c>
    </row>
    <row r="91779" spans="27:28" x14ac:dyDescent="0.3">
      <c r="AA91779">
        <v>91777</v>
      </c>
      <c r="AB91779">
        <v>0</v>
      </c>
    </row>
    <row r="91780" spans="27:28" x14ac:dyDescent="0.3">
      <c r="AA91780">
        <v>91778</v>
      </c>
      <c r="AB91780">
        <v>0</v>
      </c>
    </row>
    <row r="91781" spans="27:28" x14ac:dyDescent="0.3">
      <c r="AA91781">
        <v>91779</v>
      </c>
      <c r="AB91781">
        <v>1</v>
      </c>
    </row>
    <row r="91782" spans="27:28" x14ac:dyDescent="0.3">
      <c r="AA91782">
        <v>91780</v>
      </c>
      <c r="AB91782">
        <v>0</v>
      </c>
    </row>
    <row r="91783" spans="27:28" x14ac:dyDescent="0.3">
      <c r="AA91783">
        <v>91781</v>
      </c>
      <c r="AB91783">
        <v>1</v>
      </c>
    </row>
    <row r="91784" spans="27:28" x14ac:dyDescent="0.3">
      <c r="AA91784">
        <v>91782</v>
      </c>
      <c r="AB91784">
        <v>0</v>
      </c>
    </row>
    <row r="91785" spans="27:28" x14ac:dyDescent="0.3">
      <c r="AA91785">
        <v>91783</v>
      </c>
      <c r="AB91785">
        <v>1</v>
      </c>
    </row>
    <row r="91786" spans="27:28" x14ac:dyDescent="0.3">
      <c r="AA91786">
        <v>91784</v>
      </c>
      <c r="AB91786">
        <v>1</v>
      </c>
    </row>
    <row r="91787" spans="27:28" x14ac:dyDescent="0.3">
      <c r="AA91787">
        <v>91785</v>
      </c>
      <c r="AB91787">
        <v>0</v>
      </c>
    </row>
    <row r="91788" spans="27:28" x14ac:dyDescent="0.3">
      <c r="AA91788">
        <v>91786</v>
      </c>
      <c r="AB91788">
        <v>1</v>
      </c>
    </row>
    <row r="91789" spans="27:28" x14ac:dyDescent="0.3">
      <c r="AA91789">
        <v>91787</v>
      </c>
      <c r="AB91789">
        <v>0</v>
      </c>
    </row>
    <row r="91790" spans="27:28" x14ac:dyDescent="0.3">
      <c r="AA91790">
        <v>91788</v>
      </c>
      <c r="AB91790">
        <v>1</v>
      </c>
    </row>
    <row r="91791" spans="27:28" x14ac:dyDescent="0.3">
      <c r="AA91791">
        <v>91789</v>
      </c>
      <c r="AB91791">
        <v>1</v>
      </c>
    </row>
    <row r="91792" spans="27:28" x14ac:dyDescent="0.3">
      <c r="AA91792">
        <v>91790</v>
      </c>
      <c r="AB91792">
        <v>1</v>
      </c>
    </row>
    <row r="91793" spans="27:28" x14ac:dyDescent="0.3">
      <c r="AA91793">
        <v>91791</v>
      </c>
      <c r="AB91793">
        <v>1</v>
      </c>
    </row>
    <row r="91794" spans="27:28" x14ac:dyDescent="0.3">
      <c r="AA91794">
        <v>91792</v>
      </c>
      <c r="AB91794">
        <v>1</v>
      </c>
    </row>
    <row r="91795" spans="27:28" x14ac:dyDescent="0.3">
      <c r="AA91795">
        <v>91793</v>
      </c>
      <c r="AB91795">
        <v>1</v>
      </c>
    </row>
    <row r="91796" spans="27:28" x14ac:dyDescent="0.3">
      <c r="AA91796">
        <v>91794</v>
      </c>
      <c r="AB91796">
        <v>1</v>
      </c>
    </row>
    <row r="91797" spans="27:28" x14ac:dyDescent="0.3">
      <c r="AA91797">
        <v>91795</v>
      </c>
      <c r="AB91797">
        <v>1</v>
      </c>
    </row>
    <row r="91798" spans="27:28" x14ac:dyDescent="0.3">
      <c r="AA91798">
        <v>91796</v>
      </c>
      <c r="AB91798">
        <v>1</v>
      </c>
    </row>
    <row r="91799" spans="27:28" x14ac:dyDescent="0.3">
      <c r="AA91799">
        <v>91797</v>
      </c>
      <c r="AB91799">
        <v>0</v>
      </c>
    </row>
    <row r="91800" spans="27:28" x14ac:dyDescent="0.3">
      <c r="AA91800">
        <v>91798</v>
      </c>
      <c r="AB91800">
        <v>1</v>
      </c>
    </row>
    <row r="91801" spans="27:28" x14ac:dyDescent="0.3">
      <c r="AA91801">
        <v>91799</v>
      </c>
      <c r="AB91801">
        <v>1</v>
      </c>
    </row>
    <row r="91802" spans="27:28" x14ac:dyDescent="0.3">
      <c r="AA91802">
        <v>91800</v>
      </c>
      <c r="AB91802">
        <v>1</v>
      </c>
    </row>
    <row r="91803" spans="27:28" x14ac:dyDescent="0.3">
      <c r="AA91803">
        <v>91801</v>
      </c>
      <c r="AB91803">
        <v>1</v>
      </c>
    </row>
    <row r="91804" spans="27:28" x14ac:dyDescent="0.3">
      <c r="AA91804">
        <v>91802</v>
      </c>
      <c r="AB91804">
        <v>1</v>
      </c>
    </row>
    <row r="91805" spans="27:28" x14ac:dyDescent="0.3">
      <c r="AA91805">
        <v>91803</v>
      </c>
      <c r="AB91805">
        <v>1</v>
      </c>
    </row>
    <row r="91806" spans="27:28" x14ac:dyDescent="0.3">
      <c r="AA91806">
        <v>91804</v>
      </c>
      <c r="AB91806">
        <v>1</v>
      </c>
    </row>
    <row r="91807" spans="27:28" x14ac:dyDescent="0.3">
      <c r="AA91807">
        <v>91805</v>
      </c>
      <c r="AB91807">
        <v>0</v>
      </c>
    </row>
    <row r="91808" spans="27:28" x14ac:dyDescent="0.3">
      <c r="AA91808">
        <v>91806</v>
      </c>
      <c r="AB91808">
        <v>0</v>
      </c>
    </row>
    <row r="91809" spans="27:28" x14ac:dyDescent="0.3">
      <c r="AA91809">
        <v>91807</v>
      </c>
      <c r="AB91809">
        <v>1</v>
      </c>
    </row>
    <row r="91810" spans="27:28" x14ac:dyDescent="0.3">
      <c r="AA91810">
        <v>91808</v>
      </c>
      <c r="AB91810">
        <v>1</v>
      </c>
    </row>
    <row r="91811" spans="27:28" x14ac:dyDescent="0.3">
      <c r="AA91811">
        <v>91809</v>
      </c>
      <c r="AB91811">
        <v>0</v>
      </c>
    </row>
    <row r="91812" spans="27:28" x14ac:dyDescent="0.3">
      <c r="AA91812">
        <v>91810</v>
      </c>
      <c r="AB91812">
        <v>1</v>
      </c>
    </row>
    <row r="91813" spans="27:28" x14ac:dyDescent="0.3">
      <c r="AA91813">
        <v>91811</v>
      </c>
      <c r="AB91813">
        <v>1</v>
      </c>
    </row>
    <row r="91814" spans="27:28" x14ac:dyDescent="0.3">
      <c r="AA91814">
        <v>91812</v>
      </c>
      <c r="AB91814">
        <v>0</v>
      </c>
    </row>
    <row r="91815" spans="27:28" x14ac:dyDescent="0.3">
      <c r="AA91815">
        <v>91813</v>
      </c>
      <c r="AB91815">
        <v>1</v>
      </c>
    </row>
    <row r="91816" spans="27:28" x14ac:dyDescent="0.3">
      <c r="AA91816">
        <v>91814</v>
      </c>
      <c r="AB91816">
        <v>1</v>
      </c>
    </row>
    <row r="91817" spans="27:28" x14ac:dyDescent="0.3">
      <c r="AA91817">
        <v>91815</v>
      </c>
      <c r="AB91817">
        <v>1</v>
      </c>
    </row>
    <row r="91818" spans="27:28" x14ac:dyDescent="0.3">
      <c r="AA91818">
        <v>91816</v>
      </c>
      <c r="AB91818">
        <v>1</v>
      </c>
    </row>
    <row r="91819" spans="27:28" x14ac:dyDescent="0.3">
      <c r="AA91819">
        <v>91817</v>
      </c>
      <c r="AB91819">
        <v>1</v>
      </c>
    </row>
    <row r="91820" spans="27:28" x14ac:dyDescent="0.3">
      <c r="AA91820">
        <v>91818</v>
      </c>
      <c r="AB91820">
        <v>0</v>
      </c>
    </row>
    <row r="91821" spans="27:28" x14ac:dyDescent="0.3">
      <c r="AA91821">
        <v>91819</v>
      </c>
      <c r="AB91821">
        <v>1</v>
      </c>
    </row>
    <row r="91822" spans="27:28" x14ac:dyDescent="0.3">
      <c r="AA91822">
        <v>91820</v>
      </c>
      <c r="AB91822">
        <v>1</v>
      </c>
    </row>
    <row r="91823" spans="27:28" x14ac:dyDescent="0.3">
      <c r="AA91823">
        <v>91821</v>
      </c>
      <c r="AB91823">
        <v>0</v>
      </c>
    </row>
    <row r="91824" spans="27:28" x14ac:dyDescent="0.3">
      <c r="AA91824">
        <v>91822</v>
      </c>
      <c r="AB91824">
        <v>1</v>
      </c>
    </row>
    <row r="91825" spans="27:28" x14ac:dyDescent="0.3">
      <c r="AA91825">
        <v>91823</v>
      </c>
      <c r="AB91825">
        <v>0</v>
      </c>
    </row>
    <row r="91826" spans="27:28" x14ac:dyDescent="0.3">
      <c r="AA91826">
        <v>91824</v>
      </c>
      <c r="AB91826">
        <v>1</v>
      </c>
    </row>
    <row r="91827" spans="27:28" x14ac:dyDescent="0.3">
      <c r="AA91827">
        <v>91825</v>
      </c>
      <c r="AB91827">
        <v>1</v>
      </c>
    </row>
    <row r="91828" spans="27:28" x14ac:dyDescent="0.3">
      <c r="AA91828">
        <v>91826</v>
      </c>
      <c r="AB91828">
        <v>0</v>
      </c>
    </row>
    <row r="91829" spans="27:28" x14ac:dyDescent="0.3">
      <c r="AA91829">
        <v>91827</v>
      </c>
      <c r="AB91829">
        <v>1</v>
      </c>
    </row>
    <row r="91830" spans="27:28" x14ac:dyDescent="0.3">
      <c r="AA91830">
        <v>91828</v>
      </c>
      <c r="AB91830">
        <v>1</v>
      </c>
    </row>
    <row r="91831" spans="27:28" x14ac:dyDescent="0.3">
      <c r="AA91831">
        <v>91829</v>
      </c>
      <c r="AB91831">
        <v>1</v>
      </c>
    </row>
    <row r="91832" spans="27:28" x14ac:dyDescent="0.3">
      <c r="AA91832">
        <v>91830</v>
      </c>
      <c r="AB91832">
        <v>1</v>
      </c>
    </row>
    <row r="91833" spans="27:28" x14ac:dyDescent="0.3">
      <c r="AA91833">
        <v>91831</v>
      </c>
      <c r="AB91833">
        <v>1</v>
      </c>
    </row>
    <row r="91834" spans="27:28" x14ac:dyDescent="0.3">
      <c r="AA91834">
        <v>91832</v>
      </c>
      <c r="AB91834">
        <v>1</v>
      </c>
    </row>
    <row r="91835" spans="27:28" x14ac:dyDescent="0.3">
      <c r="AA91835">
        <v>91833</v>
      </c>
      <c r="AB91835">
        <v>1</v>
      </c>
    </row>
    <row r="91836" spans="27:28" x14ac:dyDescent="0.3">
      <c r="AA91836">
        <v>91834</v>
      </c>
      <c r="AB91836">
        <v>0</v>
      </c>
    </row>
    <row r="91837" spans="27:28" x14ac:dyDescent="0.3">
      <c r="AA91837">
        <v>91835</v>
      </c>
      <c r="AB91837">
        <v>0</v>
      </c>
    </row>
    <row r="91838" spans="27:28" x14ac:dyDescent="0.3">
      <c r="AA91838">
        <v>91836</v>
      </c>
      <c r="AB91838">
        <v>0</v>
      </c>
    </row>
    <row r="91839" spans="27:28" x14ac:dyDescent="0.3">
      <c r="AA91839">
        <v>91837</v>
      </c>
      <c r="AB91839">
        <v>1</v>
      </c>
    </row>
    <row r="91840" spans="27:28" x14ac:dyDescent="0.3">
      <c r="AA91840">
        <v>91838</v>
      </c>
      <c r="AB91840">
        <v>0</v>
      </c>
    </row>
    <row r="91841" spans="27:28" x14ac:dyDescent="0.3">
      <c r="AA91841">
        <v>91839</v>
      </c>
      <c r="AB91841">
        <v>0</v>
      </c>
    </row>
    <row r="91842" spans="27:28" x14ac:dyDescent="0.3">
      <c r="AA91842">
        <v>91840</v>
      </c>
      <c r="AB91842">
        <v>1</v>
      </c>
    </row>
    <row r="91843" spans="27:28" x14ac:dyDescent="0.3">
      <c r="AA91843">
        <v>91841</v>
      </c>
      <c r="AB91843">
        <v>1</v>
      </c>
    </row>
    <row r="91844" spans="27:28" x14ac:dyDescent="0.3">
      <c r="AA91844">
        <v>91842</v>
      </c>
      <c r="AB91844">
        <v>1</v>
      </c>
    </row>
    <row r="91845" spans="27:28" x14ac:dyDescent="0.3">
      <c r="AA91845">
        <v>91843</v>
      </c>
      <c r="AB91845">
        <v>0</v>
      </c>
    </row>
    <row r="91846" spans="27:28" x14ac:dyDescent="0.3">
      <c r="AA91846">
        <v>91844</v>
      </c>
      <c r="AB91846">
        <v>1</v>
      </c>
    </row>
    <row r="91847" spans="27:28" x14ac:dyDescent="0.3">
      <c r="AA91847">
        <v>91845</v>
      </c>
      <c r="AB91847">
        <v>1</v>
      </c>
    </row>
    <row r="91848" spans="27:28" x14ac:dyDescent="0.3">
      <c r="AA91848">
        <v>91846</v>
      </c>
      <c r="AB91848">
        <v>1</v>
      </c>
    </row>
    <row r="91849" spans="27:28" x14ac:dyDescent="0.3">
      <c r="AA91849">
        <v>91847</v>
      </c>
      <c r="AB91849">
        <v>1</v>
      </c>
    </row>
    <row r="91850" spans="27:28" x14ac:dyDescent="0.3">
      <c r="AA91850">
        <v>91848</v>
      </c>
      <c r="AB91850">
        <v>1</v>
      </c>
    </row>
    <row r="91851" spans="27:28" x14ac:dyDescent="0.3">
      <c r="AA91851">
        <v>91849</v>
      </c>
      <c r="AB91851">
        <v>1</v>
      </c>
    </row>
    <row r="91852" spans="27:28" x14ac:dyDescent="0.3">
      <c r="AA91852">
        <v>91850</v>
      </c>
      <c r="AB91852">
        <v>1</v>
      </c>
    </row>
    <row r="91853" spans="27:28" x14ac:dyDescent="0.3">
      <c r="AA91853">
        <v>91851</v>
      </c>
      <c r="AB91853">
        <v>1</v>
      </c>
    </row>
    <row r="91854" spans="27:28" x14ac:dyDescent="0.3">
      <c r="AA91854">
        <v>91852</v>
      </c>
      <c r="AB91854">
        <v>1</v>
      </c>
    </row>
    <row r="91855" spans="27:28" x14ac:dyDescent="0.3">
      <c r="AA91855">
        <v>91853</v>
      </c>
      <c r="AB91855">
        <v>1</v>
      </c>
    </row>
    <row r="91856" spans="27:28" x14ac:dyDescent="0.3">
      <c r="AA91856">
        <v>91854</v>
      </c>
      <c r="AB91856">
        <v>1</v>
      </c>
    </row>
    <row r="91857" spans="27:28" x14ac:dyDescent="0.3">
      <c r="AA91857">
        <v>91855</v>
      </c>
      <c r="AB91857">
        <v>1</v>
      </c>
    </row>
    <row r="91858" spans="27:28" x14ac:dyDescent="0.3">
      <c r="AA91858">
        <v>91856</v>
      </c>
      <c r="AB91858">
        <v>1</v>
      </c>
    </row>
    <row r="91859" spans="27:28" x14ac:dyDescent="0.3">
      <c r="AA91859">
        <v>91857</v>
      </c>
      <c r="AB91859">
        <v>1</v>
      </c>
    </row>
    <row r="91860" spans="27:28" x14ac:dyDescent="0.3">
      <c r="AA91860">
        <v>91858</v>
      </c>
      <c r="AB91860">
        <v>1</v>
      </c>
    </row>
    <row r="91861" spans="27:28" x14ac:dyDescent="0.3">
      <c r="AA91861">
        <v>91859</v>
      </c>
      <c r="AB91861">
        <v>0</v>
      </c>
    </row>
    <row r="91862" spans="27:28" x14ac:dyDescent="0.3">
      <c r="AA91862">
        <v>91860</v>
      </c>
      <c r="AB91862">
        <v>0</v>
      </c>
    </row>
    <row r="91863" spans="27:28" x14ac:dyDescent="0.3">
      <c r="AA91863">
        <v>91861</v>
      </c>
      <c r="AB91863">
        <v>1</v>
      </c>
    </row>
    <row r="91864" spans="27:28" x14ac:dyDescent="0.3">
      <c r="AA91864">
        <v>91862</v>
      </c>
      <c r="AB91864">
        <v>0</v>
      </c>
    </row>
    <row r="91865" spans="27:28" x14ac:dyDescent="0.3">
      <c r="AA91865">
        <v>91863</v>
      </c>
      <c r="AB91865">
        <v>1</v>
      </c>
    </row>
    <row r="91866" spans="27:28" x14ac:dyDescent="0.3">
      <c r="AA91866">
        <v>91864</v>
      </c>
      <c r="AB91866">
        <v>1</v>
      </c>
    </row>
    <row r="91867" spans="27:28" x14ac:dyDescent="0.3">
      <c r="AA91867">
        <v>91865</v>
      </c>
      <c r="AB91867">
        <v>1</v>
      </c>
    </row>
    <row r="91868" spans="27:28" x14ac:dyDescent="0.3">
      <c r="AA91868">
        <v>91866</v>
      </c>
      <c r="AB91868">
        <v>1</v>
      </c>
    </row>
    <row r="91869" spans="27:28" x14ac:dyDescent="0.3">
      <c r="AA91869">
        <v>91867</v>
      </c>
      <c r="AB91869">
        <v>1</v>
      </c>
    </row>
    <row r="91870" spans="27:28" x14ac:dyDescent="0.3">
      <c r="AA91870">
        <v>91868</v>
      </c>
      <c r="AB91870">
        <v>1</v>
      </c>
    </row>
    <row r="91871" spans="27:28" x14ac:dyDescent="0.3">
      <c r="AA91871">
        <v>91869</v>
      </c>
      <c r="AB91871">
        <v>0</v>
      </c>
    </row>
    <row r="91872" spans="27:28" x14ac:dyDescent="0.3">
      <c r="AA91872">
        <v>91870</v>
      </c>
      <c r="AB91872">
        <v>1</v>
      </c>
    </row>
    <row r="91873" spans="27:28" x14ac:dyDescent="0.3">
      <c r="AA91873">
        <v>91871</v>
      </c>
      <c r="AB91873">
        <v>0</v>
      </c>
    </row>
    <row r="91874" spans="27:28" x14ac:dyDescent="0.3">
      <c r="AA91874">
        <v>91872</v>
      </c>
      <c r="AB91874">
        <v>1</v>
      </c>
    </row>
    <row r="91875" spans="27:28" x14ac:dyDescent="0.3">
      <c r="AA91875">
        <v>91873</v>
      </c>
      <c r="AB91875">
        <v>0</v>
      </c>
    </row>
    <row r="91876" spans="27:28" x14ac:dyDescent="0.3">
      <c r="AA91876">
        <v>91874</v>
      </c>
      <c r="AB91876">
        <v>1</v>
      </c>
    </row>
    <row r="91877" spans="27:28" x14ac:dyDescent="0.3">
      <c r="AA91877">
        <v>91875</v>
      </c>
      <c r="AB91877">
        <v>1</v>
      </c>
    </row>
    <row r="91878" spans="27:28" x14ac:dyDescent="0.3">
      <c r="AA91878">
        <v>91876</v>
      </c>
      <c r="AB91878">
        <v>0</v>
      </c>
    </row>
    <row r="91879" spans="27:28" x14ac:dyDescent="0.3">
      <c r="AA91879">
        <v>91877</v>
      </c>
      <c r="AB91879">
        <v>0</v>
      </c>
    </row>
    <row r="91880" spans="27:28" x14ac:dyDescent="0.3">
      <c r="AA91880">
        <v>91878</v>
      </c>
      <c r="AB91880">
        <v>1</v>
      </c>
    </row>
    <row r="91881" spans="27:28" x14ac:dyDescent="0.3">
      <c r="AA91881">
        <v>91879</v>
      </c>
      <c r="AB91881">
        <v>1</v>
      </c>
    </row>
    <row r="91882" spans="27:28" x14ac:dyDescent="0.3">
      <c r="AA91882">
        <v>91880</v>
      </c>
      <c r="AB91882">
        <v>0</v>
      </c>
    </row>
    <row r="91883" spans="27:28" x14ac:dyDescent="0.3">
      <c r="AA91883">
        <v>91881</v>
      </c>
      <c r="AB91883">
        <v>1</v>
      </c>
    </row>
    <row r="91884" spans="27:28" x14ac:dyDescent="0.3">
      <c r="AA91884">
        <v>91882</v>
      </c>
      <c r="AB91884">
        <v>0</v>
      </c>
    </row>
    <row r="91885" spans="27:28" x14ac:dyDescent="0.3">
      <c r="AA91885">
        <v>91883</v>
      </c>
      <c r="AB91885">
        <v>1</v>
      </c>
    </row>
    <row r="91886" spans="27:28" x14ac:dyDescent="0.3">
      <c r="AA91886">
        <v>91884</v>
      </c>
      <c r="AB91886">
        <v>1</v>
      </c>
    </row>
    <row r="91887" spans="27:28" x14ac:dyDescent="0.3">
      <c r="AA91887">
        <v>91885</v>
      </c>
      <c r="AB91887">
        <v>0</v>
      </c>
    </row>
    <row r="91888" spans="27:28" x14ac:dyDescent="0.3">
      <c r="AA91888">
        <v>91886</v>
      </c>
      <c r="AB91888">
        <v>1</v>
      </c>
    </row>
    <row r="91889" spans="27:28" x14ac:dyDescent="0.3">
      <c r="AA91889">
        <v>91887</v>
      </c>
      <c r="AB91889">
        <v>1</v>
      </c>
    </row>
    <row r="91890" spans="27:28" x14ac:dyDescent="0.3">
      <c r="AA91890">
        <v>91888</v>
      </c>
      <c r="AB91890">
        <v>0</v>
      </c>
    </row>
    <row r="91891" spans="27:28" x14ac:dyDescent="0.3">
      <c r="AA91891">
        <v>91889</v>
      </c>
      <c r="AB91891">
        <v>1</v>
      </c>
    </row>
    <row r="91892" spans="27:28" x14ac:dyDescent="0.3">
      <c r="AA91892">
        <v>91890</v>
      </c>
      <c r="AB91892">
        <v>0</v>
      </c>
    </row>
    <row r="91893" spans="27:28" x14ac:dyDescent="0.3">
      <c r="AA91893">
        <v>91891</v>
      </c>
      <c r="AB91893">
        <v>1</v>
      </c>
    </row>
    <row r="91894" spans="27:28" x14ac:dyDescent="0.3">
      <c r="AA91894">
        <v>91892</v>
      </c>
      <c r="AB91894">
        <v>1</v>
      </c>
    </row>
    <row r="91895" spans="27:28" x14ac:dyDescent="0.3">
      <c r="AA91895">
        <v>91893</v>
      </c>
      <c r="AB91895">
        <v>0</v>
      </c>
    </row>
    <row r="91896" spans="27:28" x14ac:dyDescent="0.3">
      <c r="AA91896">
        <v>91894</v>
      </c>
      <c r="AB91896">
        <v>1</v>
      </c>
    </row>
    <row r="91897" spans="27:28" x14ac:dyDescent="0.3">
      <c r="AA91897">
        <v>91895</v>
      </c>
      <c r="AB91897">
        <v>0</v>
      </c>
    </row>
    <row r="91898" spans="27:28" x14ac:dyDescent="0.3">
      <c r="AA91898">
        <v>91896</v>
      </c>
      <c r="AB91898">
        <v>1</v>
      </c>
    </row>
    <row r="91899" spans="27:28" x14ac:dyDescent="0.3">
      <c r="AA91899">
        <v>91897</v>
      </c>
      <c r="AB91899">
        <v>1</v>
      </c>
    </row>
    <row r="91900" spans="27:28" x14ac:dyDescent="0.3">
      <c r="AA91900">
        <v>91898</v>
      </c>
      <c r="AB91900">
        <v>0</v>
      </c>
    </row>
    <row r="91901" spans="27:28" x14ac:dyDescent="0.3">
      <c r="AA91901">
        <v>91899</v>
      </c>
      <c r="AB91901">
        <v>1</v>
      </c>
    </row>
    <row r="91902" spans="27:28" x14ac:dyDescent="0.3">
      <c r="AA91902">
        <v>91900</v>
      </c>
      <c r="AB91902">
        <v>1</v>
      </c>
    </row>
    <row r="91903" spans="27:28" x14ac:dyDescent="0.3">
      <c r="AA91903">
        <v>91901</v>
      </c>
      <c r="AB91903">
        <v>1</v>
      </c>
    </row>
    <row r="91904" spans="27:28" x14ac:dyDescent="0.3">
      <c r="AA91904">
        <v>91902</v>
      </c>
      <c r="AB91904">
        <v>0</v>
      </c>
    </row>
    <row r="91905" spans="27:28" x14ac:dyDescent="0.3">
      <c r="AA91905">
        <v>91903</v>
      </c>
      <c r="AB91905">
        <v>1</v>
      </c>
    </row>
    <row r="91906" spans="27:28" x14ac:dyDescent="0.3">
      <c r="AA91906">
        <v>91904</v>
      </c>
      <c r="AB91906">
        <v>1</v>
      </c>
    </row>
    <row r="91907" spans="27:28" x14ac:dyDescent="0.3">
      <c r="AA91907">
        <v>91905</v>
      </c>
      <c r="AB91907">
        <v>0</v>
      </c>
    </row>
    <row r="91908" spans="27:28" x14ac:dyDescent="0.3">
      <c r="AA91908">
        <v>91906</v>
      </c>
      <c r="AB91908">
        <v>0</v>
      </c>
    </row>
    <row r="91909" spans="27:28" x14ac:dyDescent="0.3">
      <c r="AA91909">
        <v>91907</v>
      </c>
      <c r="AB91909">
        <v>1</v>
      </c>
    </row>
    <row r="91910" spans="27:28" x14ac:dyDescent="0.3">
      <c r="AA91910">
        <v>91908</v>
      </c>
      <c r="AB91910">
        <v>1</v>
      </c>
    </row>
    <row r="91911" spans="27:28" x14ac:dyDescent="0.3">
      <c r="AA91911">
        <v>91909</v>
      </c>
      <c r="AB91911">
        <v>1</v>
      </c>
    </row>
    <row r="91912" spans="27:28" x14ac:dyDescent="0.3">
      <c r="AA91912">
        <v>91910</v>
      </c>
      <c r="AB91912">
        <v>1</v>
      </c>
    </row>
    <row r="91913" spans="27:28" x14ac:dyDescent="0.3">
      <c r="AA91913">
        <v>91911</v>
      </c>
      <c r="AB91913">
        <v>0</v>
      </c>
    </row>
    <row r="91914" spans="27:28" x14ac:dyDescent="0.3">
      <c r="AA91914">
        <v>91912</v>
      </c>
      <c r="AB91914">
        <v>1</v>
      </c>
    </row>
    <row r="91915" spans="27:28" x14ac:dyDescent="0.3">
      <c r="AA91915">
        <v>91913</v>
      </c>
      <c r="AB91915">
        <v>0</v>
      </c>
    </row>
    <row r="91916" spans="27:28" x14ac:dyDescent="0.3">
      <c r="AA91916">
        <v>91914</v>
      </c>
      <c r="AB91916">
        <v>0</v>
      </c>
    </row>
    <row r="91917" spans="27:28" x14ac:dyDescent="0.3">
      <c r="AA91917">
        <v>91915</v>
      </c>
      <c r="AB91917">
        <v>1</v>
      </c>
    </row>
    <row r="91918" spans="27:28" x14ac:dyDescent="0.3">
      <c r="AA91918">
        <v>91916</v>
      </c>
      <c r="AB91918">
        <v>1</v>
      </c>
    </row>
    <row r="91919" spans="27:28" x14ac:dyDescent="0.3">
      <c r="AA91919">
        <v>91917</v>
      </c>
      <c r="AB91919">
        <v>1</v>
      </c>
    </row>
    <row r="91920" spans="27:28" x14ac:dyDescent="0.3">
      <c r="AA91920">
        <v>91918</v>
      </c>
      <c r="AB91920">
        <v>1</v>
      </c>
    </row>
    <row r="91921" spans="27:28" x14ac:dyDescent="0.3">
      <c r="AA91921">
        <v>91919</v>
      </c>
      <c r="AB91921">
        <v>1</v>
      </c>
    </row>
    <row r="91922" spans="27:28" x14ac:dyDescent="0.3">
      <c r="AA91922">
        <v>91920</v>
      </c>
      <c r="AB91922">
        <v>1</v>
      </c>
    </row>
    <row r="91923" spans="27:28" x14ac:dyDescent="0.3">
      <c r="AA91923">
        <v>91921</v>
      </c>
      <c r="AB91923">
        <v>0</v>
      </c>
    </row>
    <row r="91924" spans="27:28" x14ac:dyDescent="0.3">
      <c r="AA91924">
        <v>91922</v>
      </c>
      <c r="AB91924">
        <v>1</v>
      </c>
    </row>
    <row r="91925" spans="27:28" x14ac:dyDescent="0.3">
      <c r="AA91925">
        <v>91923</v>
      </c>
      <c r="AB91925">
        <v>1</v>
      </c>
    </row>
    <row r="91926" spans="27:28" x14ac:dyDescent="0.3">
      <c r="AA91926">
        <v>91924</v>
      </c>
      <c r="AB91926">
        <v>0</v>
      </c>
    </row>
    <row r="91927" spans="27:28" x14ac:dyDescent="0.3">
      <c r="AA91927">
        <v>91925</v>
      </c>
      <c r="AB91927">
        <v>0</v>
      </c>
    </row>
    <row r="91928" spans="27:28" x14ac:dyDescent="0.3">
      <c r="AA91928">
        <v>91926</v>
      </c>
      <c r="AB91928">
        <v>1</v>
      </c>
    </row>
    <row r="91929" spans="27:28" x14ac:dyDescent="0.3">
      <c r="AA91929">
        <v>91927</v>
      </c>
      <c r="AB91929">
        <v>1</v>
      </c>
    </row>
    <row r="91930" spans="27:28" x14ac:dyDescent="0.3">
      <c r="AA91930">
        <v>91928</v>
      </c>
      <c r="AB91930">
        <v>1</v>
      </c>
    </row>
    <row r="91931" spans="27:28" x14ac:dyDescent="0.3">
      <c r="AA91931">
        <v>91929</v>
      </c>
      <c r="AB91931">
        <v>0</v>
      </c>
    </row>
    <row r="91932" spans="27:28" x14ac:dyDescent="0.3">
      <c r="AA91932">
        <v>91930</v>
      </c>
      <c r="AB91932">
        <v>1</v>
      </c>
    </row>
    <row r="91933" spans="27:28" x14ac:dyDescent="0.3">
      <c r="AA91933">
        <v>91931</v>
      </c>
      <c r="AB91933">
        <v>1</v>
      </c>
    </row>
    <row r="91934" spans="27:28" x14ac:dyDescent="0.3">
      <c r="AA91934">
        <v>91932</v>
      </c>
      <c r="AB91934">
        <v>1</v>
      </c>
    </row>
    <row r="91935" spans="27:28" x14ac:dyDescent="0.3">
      <c r="AA91935">
        <v>91933</v>
      </c>
      <c r="AB91935">
        <v>1</v>
      </c>
    </row>
    <row r="91936" spans="27:28" x14ac:dyDescent="0.3">
      <c r="AA91936">
        <v>91934</v>
      </c>
      <c r="AB91936">
        <v>1</v>
      </c>
    </row>
    <row r="91937" spans="27:28" x14ac:dyDescent="0.3">
      <c r="AA91937">
        <v>91935</v>
      </c>
      <c r="AB91937">
        <v>1</v>
      </c>
    </row>
    <row r="91938" spans="27:28" x14ac:dyDescent="0.3">
      <c r="AA91938">
        <v>91936</v>
      </c>
      <c r="AB91938">
        <v>1</v>
      </c>
    </row>
    <row r="91939" spans="27:28" x14ac:dyDescent="0.3">
      <c r="AA91939">
        <v>91937</v>
      </c>
      <c r="AB91939">
        <v>0</v>
      </c>
    </row>
    <row r="91940" spans="27:28" x14ac:dyDescent="0.3">
      <c r="AA91940">
        <v>91938</v>
      </c>
      <c r="AB91940">
        <v>1</v>
      </c>
    </row>
    <row r="91941" spans="27:28" x14ac:dyDescent="0.3">
      <c r="AA91941">
        <v>91939</v>
      </c>
      <c r="AB91941">
        <v>1</v>
      </c>
    </row>
    <row r="91942" spans="27:28" x14ac:dyDescent="0.3">
      <c r="AA91942">
        <v>91940</v>
      </c>
      <c r="AB91942">
        <v>1</v>
      </c>
    </row>
    <row r="91943" spans="27:28" x14ac:dyDescent="0.3">
      <c r="AA91943">
        <v>91941</v>
      </c>
      <c r="AB91943">
        <v>0</v>
      </c>
    </row>
    <row r="91944" spans="27:28" x14ac:dyDescent="0.3">
      <c r="AA91944">
        <v>91942</v>
      </c>
      <c r="AB91944">
        <v>1</v>
      </c>
    </row>
    <row r="91945" spans="27:28" x14ac:dyDescent="0.3">
      <c r="AA91945">
        <v>91943</v>
      </c>
      <c r="AB91945">
        <v>1</v>
      </c>
    </row>
    <row r="91946" spans="27:28" x14ac:dyDescent="0.3">
      <c r="AA91946">
        <v>91944</v>
      </c>
      <c r="AB91946">
        <v>0</v>
      </c>
    </row>
    <row r="91947" spans="27:28" x14ac:dyDescent="0.3">
      <c r="AA91947">
        <v>91945</v>
      </c>
      <c r="AB91947">
        <v>0</v>
      </c>
    </row>
    <row r="91948" spans="27:28" x14ac:dyDescent="0.3">
      <c r="AA91948">
        <v>91946</v>
      </c>
      <c r="AB91948">
        <v>1</v>
      </c>
    </row>
    <row r="91949" spans="27:28" x14ac:dyDescent="0.3">
      <c r="AA91949">
        <v>91947</v>
      </c>
      <c r="AB91949">
        <v>1</v>
      </c>
    </row>
    <row r="91950" spans="27:28" x14ac:dyDescent="0.3">
      <c r="AA91950">
        <v>91948</v>
      </c>
      <c r="AB91950">
        <v>0</v>
      </c>
    </row>
    <row r="91951" spans="27:28" x14ac:dyDescent="0.3">
      <c r="AA91951">
        <v>91949</v>
      </c>
      <c r="AB91951">
        <v>1</v>
      </c>
    </row>
    <row r="91952" spans="27:28" x14ac:dyDescent="0.3">
      <c r="AA91952">
        <v>91950</v>
      </c>
      <c r="AB91952">
        <v>0</v>
      </c>
    </row>
    <row r="91953" spans="27:28" x14ac:dyDescent="0.3">
      <c r="AA91953">
        <v>91951</v>
      </c>
      <c r="AB91953">
        <v>0</v>
      </c>
    </row>
    <row r="91954" spans="27:28" x14ac:dyDescent="0.3">
      <c r="AA91954">
        <v>91952</v>
      </c>
      <c r="AB91954">
        <v>0</v>
      </c>
    </row>
    <row r="91955" spans="27:28" x14ac:dyDescent="0.3">
      <c r="AA91955">
        <v>91953</v>
      </c>
      <c r="AB91955">
        <v>1</v>
      </c>
    </row>
    <row r="91956" spans="27:28" x14ac:dyDescent="0.3">
      <c r="AA91956">
        <v>91954</v>
      </c>
      <c r="AB91956">
        <v>1</v>
      </c>
    </row>
    <row r="91957" spans="27:28" x14ac:dyDescent="0.3">
      <c r="AA91957">
        <v>91955</v>
      </c>
      <c r="AB91957">
        <v>0</v>
      </c>
    </row>
    <row r="91958" spans="27:28" x14ac:dyDescent="0.3">
      <c r="AA91958">
        <v>91956</v>
      </c>
      <c r="AB91958">
        <v>0</v>
      </c>
    </row>
    <row r="91959" spans="27:28" x14ac:dyDescent="0.3">
      <c r="AA91959">
        <v>91957</v>
      </c>
      <c r="AB91959">
        <v>1</v>
      </c>
    </row>
    <row r="91960" spans="27:28" x14ac:dyDescent="0.3">
      <c r="AA91960">
        <v>91958</v>
      </c>
      <c r="AB91960">
        <v>0</v>
      </c>
    </row>
    <row r="91961" spans="27:28" x14ac:dyDescent="0.3">
      <c r="AA91961">
        <v>91959</v>
      </c>
      <c r="AB91961">
        <v>1</v>
      </c>
    </row>
    <row r="91962" spans="27:28" x14ac:dyDescent="0.3">
      <c r="AA91962">
        <v>91960</v>
      </c>
      <c r="AB91962">
        <v>0</v>
      </c>
    </row>
    <row r="91963" spans="27:28" x14ac:dyDescent="0.3">
      <c r="AA91963">
        <v>91961</v>
      </c>
      <c r="AB91963">
        <v>0</v>
      </c>
    </row>
    <row r="91964" spans="27:28" x14ac:dyDescent="0.3">
      <c r="AA91964">
        <v>91962</v>
      </c>
      <c r="AB91964">
        <v>1</v>
      </c>
    </row>
    <row r="91965" spans="27:28" x14ac:dyDescent="0.3">
      <c r="AA91965">
        <v>91963</v>
      </c>
      <c r="AB91965">
        <v>1</v>
      </c>
    </row>
    <row r="91966" spans="27:28" x14ac:dyDescent="0.3">
      <c r="AA91966">
        <v>91964</v>
      </c>
      <c r="AB91966">
        <v>1</v>
      </c>
    </row>
    <row r="91967" spans="27:28" x14ac:dyDescent="0.3">
      <c r="AA91967">
        <v>91965</v>
      </c>
      <c r="AB91967">
        <v>0</v>
      </c>
    </row>
    <row r="91968" spans="27:28" x14ac:dyDescent="0.3">
      <c r="AA91968">
        <v>91966</v>
      </c>
      <c r="AB91968">
        <v>1</v>
      </c>
    </row>
    <row r="91969" spans="27:28" x14ac:dyDescent="0.3">
      <c r="AA91969">
        <v>91967</v>
      </c>
      <c r="AB91969">
        <v>0</v>
      </c>
    </row>
    <row r="91970" spans="27:28" x14ac:dyDescent="0.3">
      <c r="AA91970">
        <v>91968</v>
      </c>
      <c r="AB91970">
        <v>1</v>
      </c>
    </row>
    <row r="91971" spans="27:28" x14ac:dyDescent="0.3">
      <c r="AA91971">
        <v>91969</v>
      </c>
      <c r="AB91971">
        <v>1</v>
      </c>
    </row>
    <row r="91972" spans="27:28" x14ac:dyDescent="0.3">
      <c r="AA91972">
        <v>91970</v>
      </c>
      <c r="AB91972">
        <v>1</v>
      </c>
    </row>
    <row r="91973" spans="27:28" x14ac:dyDescent="0.3">
      <c r="AA91973">
        <v>91971</v>
      </c>
      <c r="AB91973">
        <v>1</v>
      </c>
    </row>
    <row r="91974" spans="27:28" x14ac:dyDescent="0.3">
      <c r="AA91974">
        <v>91972</v>
      </c>
      <c r="AB91974">
        <v>1</v>
      </c>
    </row>
    <row r="91975" spans="27:28" x14ac:dyDescent="0.3">
      <c r="AA91975">
        <v>91973</v>
      </c>
      <c r="AB91975">
        <v>0</v>
      </c>
    </row>
    <row r="91976" spans="27:28" x14ac:dyDescent="0.3">
      <c r="AA91976">
        <v>91974</v>
      </c>
      <c r="AB91976">
        <v>1</v>
      </c>
    </row>
    <row r="91977" spans="27:28" x14ac:dyDescent="0.3">
      <c r="AA91977">
        <v>91975</v>
      </c>
      <c r="AB91977">
        <v>1</v>
      </c>
    </row>
    <row r="91978" spans="27:28" x14ac:dyDescent="0.3">
      <c r="AA91978">
        <v>91976</v>
      </c>
      <c r="AB91978">
        <v>1</v>
      </c>
    </row>
    <row r="91979" spans="27:28" x14ac:dyDescent="0.3">
      <c r="AA91979">
        <v>91977</v>
      </c>
      <c r="AB91979">
        <v>1</v>
      </c>
    </row>
    <row r="91980" spans="27:28" x14ac:dyDescent="0.3">
      <c r="AA91980">
        <v>91978</v>
      </c>
      <c r="AB91980">
        <v>0</v>
      </c>
    </row>
    <row r="91981" spans="27:28" x14ac:dyDescent="0.3">
      <c r="AA91981">
        <v>91979</v>
      </c>
      <c r="AB91981">
        <v>1</v>
      </c>
    </row>
    <row r="91982" spans="27:28" x14ac:dyDescent="0.3">
      <c r="AA91982">
        <v>91980</v>
      </c>
      <c r="AB91982">
        <v>1</v>
      </c>
    </row>
    <row r="91983" spans="27:28" x14ac:dyDescent="0.3">
      <c r="AA91983">
        <v>91981</v>
      </c>
      <c r="AB91983">
        <v>1</v>
      </c>
    </row>
    <row r="91984" spans="27:28" x14ac:dyDescent="0.3">
      <c r="AA91984">
        <v>91982</v>
      </c>
      <c r="AB91984">
        <v>0</v>
      </c>
    </row>
    <row r="91985" spans="27:28" x14ac:dyDescent="0.3">
      <c r="AA91985">
        <v>91983</v>
      </c>
      <c r="AB91985">
        <v>0</v>
      </c>
    </row>
    <row r="91986" spans="27:28" x14ac:dyDescent="0.3">
      <c r="AA91986">
        <v>91984</v>
      </c>
      <c r="AB91986">
        <v>1</v>
      </c>
    </row>
    <row r="91987" spans="27:28" x14ac:dyDescent="0.3">
      <c r="AA91987">
        <v>91985</v>
      </c>
      <c r="AB91987">
        <v>0</v>
      </c>
    </row>
    <row r="91988" spans="27:28" x14ac:dyDescent="0.3">
      <c r="AA91988">
        <v>91986</v>
      </c>
      <c r="AB91988">
        <v>1</v>
      </c>
    </row>
    <row r="91989" spans="27:28" x14ac:dyDescent="0.3">
      <c r="AA91989">
        <v>91987</v>
      </c>
      <c r="AB91989">
        <v>1</v>
      </c>
    </row>
    <row r="91990" spans="27:28" x14ac:dyDescent="0.3">
      <c r="AA91990">
        <v>91988</v>
      </c>
      <c r="AB91990">
        <v>1</v>
      </c>
    </row>
    <row r="91991" spans="27:28" x14ac:dyDescent="0.3">
      <c r="AA91991">
        <v>91989</v>
      </c>
      <c r="AB91991">
        <v>0</v>
      </c>
    </row>
    <row r="91992" spans="27:28" x14ac:dyDescent="0.3">
      <c r="AA91992">
        <v>91990</v>
      </c>
      <c r="AB91992">
        <v>1</v>
      </c>
    </row>
    <row r="91993" spans="27:28" x14ac:dyDescent="0.3">
      <c r="AA91993">
        <v>91991</v>
      </c>
      <c r="AB91993">
        <v>1</v>
      </c>
    </row>
    <row r="91994" spans="27:28" x14ac:dyDescent="0.3">
      <c r="AA91994">
        <v>91992</v>
      </c>
      <c r="AB91994">
        <v>1</v>
      </c>
    </row>
    <row r="91995" spans="27:28" x14ac:dyDescent="0.3">
      <c r="AA91995">
        <v>91993</v>
      </c>
      <c r="AB91995">
        <v>0</v>
      </c>
    </row>
    <row r="91996" spans="27:28" x14ac:dyDescent="0.3">
      <c r="AA91996">
        <v>91994</v>
      </c>
      <c r="AB91996">
        <v>1</v>
      </c>
    </row>
    <row r="91997" spans="27:28" x14ac:dyDescent="0.3">
      <c r="AA91997">
        <v>91995</v>
      </c>
      <c r="AB91997">
        <v>0</v>
      </c>
    </row>
    <row r="91998" spans="27:28" x14ac:dyDescent="0.3">
      <c r="AA91998">
        <v>91996</v>
      </c>
      <c r="AB91998">
        <v>0</v>
      </c>
    </row>
    <row r="91999" spans="27:28" x14ac:dyDescent="0.3">
      <c r="AA91999">
        <v>91997</v>
      </c>
      <c r="AB91999">
        <v>1</v>
      </c>
    </row>
    <row r="92000" spans="27:28" x14ac:dyDescent="0.3">
      <c r="AA92000">
        <v>91998</v>
      </c>
      <c r="AB92000">
        <v>0</v>
      </c>
    </row>
    <row r="92001" spans="27:28" x14ac:dyDescent="0.3">
      <c r="AA92001">
        <v>91999</v>
      </c>
      <c r="AB92001">
        <v>1</v>
      </c>
    </row>
    <row r="92002" spans="27:28" x14ac:dyDescent="0.3">
      <c r="AA92002">
        <v>92000</v>
      </c>
      <c r="AB92002">
        <v>0</v>
      </c>
    </row>
    <row r="92003" spans="27:28" x14ac:dyDescent="0.3">
      <c r="AA92003">
        <v>92001</v>
      </c>
      <c r="AB92003">
        <v>1</v>
      </c>
    </row>
    <row r="92004" spans="27:28" x14ac:dyDescent="0.3">
      <c r="AA92004">
        <v>92002</v>
      </c>
      <c r="AB92004">
        <v>0</v>
      </c>
    </row>
    <row r="92005" spans="27:28" x14ac:dyDescent="0.3">
      <c r="AA92005">
        <v>92003</v>
      </c>
      <c r="AB92005">
        <v>1</v>
      </c>
    </row>
    <row r="92006" spans="27:28" x14ac:dyDescent="0.3">
      <c r="AA92006">
        <v>92004</v>
      </c>
      <c r="AB92006">
        <v>0</v>
      </c>
    </row>
    <row r="92007" spans="27:28" x14ac:dyDescent="0.3">
      <c r="AA92007">
        <v>92005</v>
      </c>
      <c r="AB92007">
        <v>1</v>
      </c>
    </row>
    <row r="92008" spans="27:28" x14ac:dyDescent="0.3">
      <c r="AA92008">
        <v>92006</v>
      </c>
      <c r="AB92008">
        <v>1</v>
      </c>
    </row>
    <row r="92009" spans="27:28" x14ac:dyDescent="0.3">
      <c r="AA92009">
        <v>92007</v>
      </c>
      <c r="AB92009">
        <v>1</v>
      </c>
    </row>
    <row r="92010" spans="27:28" x14ac:dyDescent="0.3">
      <c r="AA92010">
        <v>92008</v>
      </c>
      <c r="AB92010">
        <v>0</v>
      </c>
    </row>
    <row r="92011" spans="27:28" x14ac:dyDescent="0.3">
      <c r="AA92011">
        <v>92009</v>
      </c>
      <c r="AB92011">
        <v>0</v>
      </c>
    </row>
    <row r="92012" spans="27:28" x14ac:dyDescent="0.3">
      <c r="AA92012">
        <v>92010</v>
      </c>
      <c r="AB92012">
        <v>1</v>
      </c>
    </row>
    <row r="92013" spans="27:28" x14ac:dyDescent="0.3">
      <c r="AA92013">
        <v>92011</v>
      </c>
      <c r="AB92013">
        <v>1</v>
      </c>
    </row>
    <row r="92014" spans="27:28" x14ac:dyDescent="0.3">
      <c r="AA92014">
        <v>92012</v>
      </c>
      <c r="AB92014">
        <v>1</v>
      </c>
    </row>
    <row r="92015" spans="27:28" x14ac:dyDescent="0.3">
      <c r="AA92015">
        <v>92013</v>
      </c>
      <c r="AB92015">
        <v>0</v>
      </c>
    </row>
    <row r="92016" spans="27:28" x14ac:dyDescent="0.3">
      <c r="AA92016">
        <v>92014</v>
      </c>
      <c r="AB92016">
        <v>1</v>
      </c>
    </row>
    <row r="92017" spans="27:28" x14ac:dyDescent="0.3">
      <c r="AA92017">
        <v>92015</v>
      </c>
      <c r="AB92017">
        <v>0</v>
      </c>
    </row>
    <row r="92018" spans="27:28" x14ac:dyDescent="0.3">
      <c r="AA92018">
        <v>92016</v>
      </c>
      <c r="AB92018">
        <v>1</v>
      </c>
    </row>
    <row r="92019" spans="27:28" x14ac:dyDescent="0.3">
      <c r="AA92019">
        <v>92017</v>
      </c>
      <c r="AB92019">
        <v>0</v>
      </c>
    </row>
    <row r="92020" spans="27:28" x14ac:dyDescent="0.3">
      <c r="AA92020">
        <v>92018</v>
      </c>
      <c r="AB92020">
        <v>0</v>
      </c>
    </row>
    <row r="92021" spans="27:28" x14ac:dyDescent="0.3">
      <c r="AA92021">
        <v>92019</v>
      </c>
      <c r="AB92021">
        <v>0</v>
      </c>
    </row>
    <row r="92022" spans="27:28" x14ac:dyDescent="0.3">
      <c r="AA92022">
        <v>92020</v>
      </c>
      <c r="AB92022">
        <v>1</v>
      </c>
    </row>
    <row r="92023" spans="27:28" x14ac:dyDescent="0.3">
      <c r="AA92023">
        <v>92021</v>
      </c>
      <c r="AB92023">
        <v>0</v>
      </c>
    </row>
    <row r="92024" spans="27:28" x14ac:dyDescent="0.3">
      <c r="AA92024">
        <v>92022</v>
      </c>
      <c r="AB92024">
        <v>0</v>
      </c>
    </row>
    <row r="92025" spans="27:28" x14ac:dyDescent="0.3">
      <c r="AA92025">
        <v>92023</v>
      </c>
      <c r="AB92025">
        <v>0</v>
      </c>
    </row>
    <row r="92026" spans="27:28" x14ac:dyDescent="0.3">
      <c r="AA92026">
        <v>92024</v>
      </c>
      <c r="AB92026">
        <v>0</v>
      </c>
    </row>
    <row r="92027" spans="27:28" x14ac:dyDescent="0.3">
      <c r="AA92027">
        <v>92025</v>
      </c>
      <c r="AB92027">
        <v>0</v>
      </c>
    </row>
    <row r="92028" spans="27:28" x14ac:dyDescent="0.3">
      <c r="AA92028">
        <v>92026</v>
      </c>
      <c r="AB92028">
        <v>1</v>
      </c>
    </row>
    <row r="92029" spans="27:28" x14ac:dyDescent="0.3">
      <c r="AA92029">
        <v>92027</v>
      </c>
      <c r="AB92029">
        <v>1</v>
      </c>
    </row>
    <row r="92030" spans="27:28" x14ac:dyDescent="0.3">
      <c r="AA92030">
        <v>92028</v>
      </c>
      <c r="AB92030">
        <v>1</v>
      </c>
    </row>
    <row r="92031" spans="27:28" x14ac:dyDescent="0.3">
      <c r="AA92031">
        <v>92029</v>
      </c>
      <c r="AB92031">
        <v>0</v>
      </c>
    </row>
    <row r="92032" spans="27:28" x14ac:dyDescent="0.3">
      <c r="AA92032">
        <v>92030</v>
      </c>
      <c r="AB92032">
        <v>0</v>
      </c>
    </row>
    <row r="92033" spans="27:28" x14ac:dyDescent="0.3">
      <c r="AA92033">
        <v>92031</v>
      </c>
      <c r="AB92033">
        <v>0</v>
      </c>
    </row>
    <row r="92034" spans="27:28" x14ac:dyDescent="0.3">
      <c r="AA92034">
        <v>92032</v>
      </c>
      <c r="AB92034">
        <v>1</v>
      </c>
    </row>
    <row r="92035" spans="27:28" x14ac:dyDescent="0.3">
      <c r="AA92035">
        <v>92033</v>
      </c>
      <c r="AB92035">
        <v>0</v>
      </c>
    </row>
    <row r="92036" spans="27:28" x14ac:dyDescent="0.3">
      <c r="AA92036">
        <v>92034</v>
      </c>
      <c r="AB92036">
        <v>0</v>
      </c>
    </row>
    <row r="92037" spans="27:28" x14ac:dyDescent="0.3">
      <c r="AA92037">
        <v>92035</v>
      </c>
      <c r="AB92037">
        <v>0</v>
      </c>
    </row>
    <row r="92038" spans="27:28" x14ac:dyDescent="0.3">
      <c r="AA92038">
        <v>92036</v>
      </c>
      <c r="AB92038">
        <v>1</v>
      </c>
    </row>
    <row r="92039" spans="27:28" x14ac:dyDescent="0.3">
      <c r="AA92039">
        <v>92037</v>
      </c>
      <c r="AB92039">
        <v>1</v>
      </c>
    </row>
    <row r="92040" spans="27:28" x14ac:dyDescent="0.3">
      <c r="AA92040">
        <v>92038</v>
      </c>
      <c r="AB92040">
        <v>0</v>
      </c>
    </row>
    <row r="92041" spans="27:28" x14ac:dyDescent="0.3">
      <c r="AA92041">
        <v>92039</v>
      </c>
      <c r="AB92041">
        <v>0</v>
      </c>
    </row>
    <row r="92042" spans="27:28" x14ac:dyDescent="0.3">
      <c r="AA92042">
        <v>92040</v>
      </c>
      <c r="AB92042">
        <v>0</v>
      </c>
    </row>
    <row r="92043" spans="27:28" x14ac:dyDescent="0.3">
      <c r="AA92043">
        <v>92041</v>
      </c>
      <c r="AB92043">
        <v>1</v>
      </c>
    </row>
    <row r="92044" spans="27:28" x14ac:dyDescent="0.3">
      <c r="AA92044">
        <v>92042</v>
      </c>
      <c r="AB92044">
        <v>0</v>
      </c>
    </row>
    <row r="92045" spans="27:28" x14ac:dyDescent="0.3">
      <c r="AA92045">
        <v>92043</v>
      </c>
      <c r="AB92045">
        <v>1</v>
      </c>
    </row>
    <row r="92046" spans="27:28" x14ac:dyDescent="0.3">
      <c r="AA92046">
        <v>92044</v>
      </c>
      <c r="AB92046">
        <v>1</v>
      </c>
    </row>
    <row r="92047" spans="27:28" x14ac:dyDescent="0.3">
      <c r="AA92047">
        <v>92045</v>
      </c>
      <c r="AB92047">
        <v>1</v>
      </c>
    </row>
    <row r="92048" spans="27:28" x14ac:dyDescent="0.3">
      <c r="AA92048">
        <v>92046</v>
      </c>
      <c r="AB92048">
        <v>0</v>
      </c>
    </row>
    <row r="92049" spans="27:28" x14ac:dyDescent="0.3">
      <c r="AA92049">
        <v>92047</v>
      </c>
      <c r="AB92049">
        <v>0</v>
      </c>
    </row>
    <row r="92050" spans="27:28" x14ac:dyDescent="0.3">
      <c r="AA92050">
        <v>92048</v>
      </c>
      <c r="AB92050">
        <v>0</v>
      </c>
    </row>
    <row r="92051" spans="27:28" x14ac:dyDescent="0.3">
      <c r="AA92051">
        <v>92049</v>
      </c>
      <c r="AB92051">
        <v>0</v>
      </c>
    </row>
    <row r="92052" spans="27:28" x14ac:dyDescent="0.3">
      <c r="AA92052">
        <v>92050</v>
      </c>
      <c r="AB92052">
        <v>1</v>
      </c>
    </row>
    <row r="92053" spans="27:28" x14ac:dyDescent="0.3">
      <c r="AA92053">
        <v>92051</v>
      </c>
      <c r="AB92053">
        <v>1</v>
      </c>
    </row>
    <row r="92054" spans="27:28" x14ac:dyDescent="0.3">
      <c r="AA92054">
        <v>92052</v>
      </c>
      <c r="AB92054">
        <v>1</v>
      </c>
    </row>
    <row r="92055" spans="27:28" x14ac:dyDescent="0.3">
      <c r="AA92055">
        <v>92053</v>
      </c>
      <c r="AB92055">
        <v>1</v>
      </c>
    </row>
    <row r="92056" spans="27:28" x14ac:dyDescent="0.3">
      <c r="AA92056">
        <v>92054</v>
      </c>
      <c r="AB92056">
        <v>1</v>
      </c>
    </row>
    <row r="92057" spans="27:28" x14ac:dyDescent="0.3">
      <c r="AA92057">
        <v>92055</v>
      </c>
      <c r="AB92057">
        <v>1</v>
      </c>
    </row>
    <row r="92058" spans="27:28" x14ac:dyDescent="0.3">
      <c r="AA92058">
        <v>92056</v>
      </c>
      <c r="AB92058">
        <v>1</v>
      </c>
    </row>
    <row r="92059" spans="27:28" x14ac:dyDescent="0.3">
      <c r="AA92059">
        <v>92057</v>
      </c>
      <c r="AB92059">
        <v>0</v>
      </c>
    </row>
    <row r="92060" spans="27:28" x14ac:dyDescent="0.3">
      <c r="AA92060">
        <v>92058</v>
      </c>
      <c r="AB92060">
        <v>0</v>
      </c>
    </row>
    <row r="92061" spans="27:28" x14ac:dyDescent="0.3">
      <c r="AA92061">
        <v>92059</v>
      </c>
      <c r="AB92061">
        <v>0</v>
      </c>
    </row>
    <row r="92062" spans="27:28" x14ac:dyDescent="0.3">
      <c r="AA92062">
        <v>92060</v>
      </c>
      <c r="AB92062">
        <v>1</v>
      </c>
    </row>
    <row r="92063" spans="27:28" x14ac:dyDescent="0.3">
      <c r="AA92063">
        <v>92061</v>
      </c>
      <c r="AB92063">
        <v>0</v>
      </c>
    </row>
    <row r="92064" spans="27:28" x14ac:dyDescent="0.3">
      <c r="AA92064">
        <v>92062</v>
      </c>
      <c r="AB92064">
        <v>1</v>
      </c>
    </row>
    <row r="92065" spans="27:28" x14ac:dyDescent="0.3">
      <c r="AA92065">
        <v>92063</v>
      </c>
      <c r="AB92065">
        <v>0</v>
      </c>
    </row>
    <row r="92066" spans="27:28" x14ac:dyDescent="0.3">
      <c r="AA92066">
        <v>92064</v>
      </c>
      <c r="AB92066">
        <v>0</v>
      </c>
    </row>
    <row r="92067" spans="27:28" x14ac:dyDescent="0.3">
      <c r="AA92067">
        <v>92065</v>
      </c>
      <c r="AB92067">
        <v>1</v>
      </c>
    </row>
    <row r="92068" spans="27:28" x14ac:dyDescent="0.3">
      <c r="AA92068">
        <v>92066</v>
      </c>
      <c r="AB92068">
        <v>1</v>
      </c>
    </row>
    <row r="92069" spans="27:28" x14ac:dyDescent="0.3">
      <c r="AA92069">
        <v>92067</v>
      </c>
      <c r="AB92069">
        <v>1</v>
      </c>
    </row>
    <row r="92070" spans="27:28" x14ac:dyDescent="0.3">
      <c r="AA92070">
        <v>92068</v>
      </c>
      <c r="AB92070">
        <v>0</v>
      </c>
    </row>
    <row r="92071" spans="27:28" x14ac:dyDescent="0.3">
      <c r="AA92071">
        <v>92069</v>
      </c>
      <c r="AB92071">
        <v>1</v>
      </c>
    </row>
    <row r="92072" spans="27:28" x14ac:dyDescent="0.3">
      <c r="AA92072">
        <v>92070</v>
      </c>
      <c r="AB92072">
        <v>0</v>
      </c>
    </row>
    <row r="92073" spans="27:28" x14ac:dyDescent="0.3">
      <c r="AA92073">
        <v>92071</v>
      </c>
      <c r="AB92073">
        <v>1</v>
      </c>
    </row>
    <row r="92074" spans="27:28" x14ac:dyDescent="0.3">
      <c r="AA92074">
        <v>92072</v>
      </c>
      <c r="AB92074">
        <v>0</v>
      </c>
    </row>
    <row r="92075" spans="27:28" x14ac:dyDescent="0.3">
      <c r="AA92075">
        <v>92073</v>
      </c>
      <c r="AB92075">
        <v>0</v>
      </c>
    </row>
    <row r="92076" spans="27:28" x14ac:dyDescent="0.3">
      <c r="AA92076">
        <v>92074</v>
      </c>
      <c r="AB92076">
        <v>1</v>
      </c>
    </row>
    <row r="92077" spans="27:28" x14ac:dyDescent="0.3">
      <c r="AA92077">
        <v>92075</v>
      </c>
      <c r="AB92077">
        <v>1</v>
      </c>
    </row>
    <row r="92078" spans="27:28" x14ac:dyDescent="0.3">
      <c r="AA92078">
        <v>92076</v>
      </c>
      <c r="AB92078">
        <v>1</v>
      </c>
    </row>
    <row r="92079" spans="27:28" x14ac:dyDescent="0.3">
      <c r="AA92079">
        <v>92077</v>
      </c>
      <c r="AB92079">
        <v>1</v>
      </c>
    </row>
    <row r="92080" spans="27:28" x14ac:dyDescent="0.3">
      <c r="AA92080">
        <v>92078</v>
      </c>
      <c r="AB92080">
        <v>0</v>
      </c>
    </row>
    <row r="92081" spans="27:28" x14ac:dyDescent="0.3">
      <c r="AA92081">
        <v>92079</v>
      </c>
      <c r="AB92081">
        <v>0</v>
      </c>
    </row>
    <row r="92082" spans="27:28" x14ac:dyDescent="0.3">
      <c r="AA92082">
        <v>92080</v>
      </c>
      <c r="AB92082">
        <v>0</v>
      </c>
    </row>
    <row r="92083" spans="27:28" x14ac:dyDescent="0.3">
      <c r="AA92083">
        <v>92081</v>
      </c>
      <c r="AB92083">
        <v>0</v>
      </c>
    </row>
    <row r="92084" spans="27:28" x14ac:dyDescent="0.3">
      <c r="AA92084">
        <v>92082</v>
      </c>
      <c r="AB92084">
        <v>1</v>
      </c>
    </row>
    <row r="92085" spans="27:28" x14ac:dyDescent="0.3">
      <c r="AA92085">
        <v>92083</v>
      </c>
      <c r="AB92085">
        <v>1</v>
      </c>
    </row>
    <row r="92086" spans="27:28" x14ac:dyDescent="0.3">
      <c r="AA92086">
        <v>92084</v>
      </c>
      <c r="AB92086">
        <v>0</v>
      </c>
    </row>
    <row r="92087" spans="27:28" x14ac:dyDescent="0.3">
      <c r="AA92087">
        <v>92085</v>
      </c>
      <c r="AB92087">
        <v>1</v>
      </c>
    </row>
    <row r="92088" spans="27:28" x14ac:dyDescent="0.3">
      <c r="AA92088">
        <v>92086</v>
      </c>
      <c r="AB92088">
        <v>1</v>
      </c>
    </row>
    <row r="92089" spans="27:28" x14ac:dyDescent="0.3">
      <c r="AA92089">
        <v>92087</v>
      </c>
      <c r="AB92089">
        <v>1</v>
      </c>
    </row>
    <row r="92090" spans="27:28" x14ac:dyDescent="0.3">
      <c r="AA92090">
        <v>92088</v>
      </c>
      <c r="AB92090">
        <v>1</v>
      </c>
    </row>
    <row r="92091" spans="27:28" x14ac:dyDescent="0.3">
      <c r="AA92091">
        <v>92089</v>
      </c>
      <c r="AB92091">
        <v>1</v>
      </c>
    </row>
    <row r="92092" spans="27:28" x14ac:dyDescent="0.3">
      <c r="AA92092">
        <v>92090</v>
      </c>
      <c r="AB92092">
        <v>0</v>
      </c>
    </row>
    <row r="92093" spans="27:28" x14ac:dyDescent="0.3">
      <c r="AA92093">
        <v>92091</v>
      </c>
      <c r="AB92093">
        <v>1</v>
      </c>
    </row>
    <row r="92094" spans="27:28" x14ac:dyDescent="0.3">
      <c r="AA92094">
        <v>92092</v>
      </c>
      <c r="AB92094">
        <v>0</v>
      </c>
    </row>
    <row r="92095" spans="27:28" x14ac:dyDescent="0.3">
      <c r="AA92095">
        <v>92093</v>
      </c>
      <c r="AB92095">
        <v>1</v>
      </c>
    </row>
    <row r="92096" spans="27:28" x14ac:dyDescent="0.3">
      <c r="AA92096">
        <v>92094</v>
      </c>
      <c r="AB92096">
        <v>1</v>
      </c>
    </row>
    <row r="92097" spans="27:28" x14ac:dyDescent="0.3">
      <c r="AA92097">
        <v>92095</v>
      </c>
      <c r="AB92097">
        <v>1</v>
      </c>
    </row>
    <row r="92098" spans="27:28" x14ac:dyDescent="0.3">
      <c r="AA92098">
        <v>92096</v>
      </c>
      <c r="AB92098">
        <v>1</v>
      </c>
    </row>
    <row r="92099" spans="27:28" x14ac:dyDescent="0.3">
      <c r="AA92099">
        <v>92097</v>
      </c>
      <c r="AB92099">
        <v>0</v>
      </c>
    </row>
    <row r="92100" spans="27:28" x14ac:dyDescent="0.3">
      <c r="AA92100">
        <v>92098</v>
      </c>
      <c r="AB92100">
        <v>1</v>
      </c>
    </row>
    <row r="92101" spans="27:28" x14ac:dyDescent="0.3">
      <c r="AA92101">
        <v>92099</v>
      </c>
      <c r="AB92101">
        <v>1</v>
      </c>
    </row>
    <row r="92102" spans="27:28" x14ac:dyDescent="0.3">
      <c r="AA92102">
        <v>92100</v>
      </c>
      <c r="AB92102">
        <v>1</v>
      </c>
    </row>
    <row r="92103" spans="27:28" x14ac:dyDescent="0.3">
      <c r="AA92103">
        <v>92101</v>
      </c>
      <c r="AB92103">
        <v>0</v>
      </c>
    </row>
    <row r="92104" spans="27:28" x14ac:dyDescent="0.3">
      <c r="AA92104">
        <v>92102</v>
      </c>
      <c r="AB92104">
        <v>1</v>
      </c>
    </row>
    <row r="92105" spans="27:28" x14ac:dyDescent="0.3">
      <c r="AA92105">
        <v>92103</v>
      </c>
      <c r="AB92105">
        <v>1</v>
      </c>
    </row>
    <row r="92106" spans="27:28" x14ac:dyDescent="0.3">
      <c r="AA92106">
        <v>92104</v>
      </c>
      <c r="AB92106">
        <v>0</v>
      </c>
    </row>
    <row r="92107" spans="27:28" x14ac:dyDescent="0.3">
      <c r="AA92107">
        <v>92105</v>
      </c>
      <c r="AB92107">
        <v>1</v>
      </c>
    </row>
    <row r="92108" spans="27:28" x14ac:dyDescent="0.3">
      <c r="AA92108">
        <v>92106</v>
      </c>
      <c r="AB92108">
        <v>1</v>
      </c>
    </row>
    <row r="92109" spans="27:28" x14ac:dyDescent="0.3">
      <c r="AA92109">
        <v>92107</v>
      </c>
      <c r="AB92109">
        <v>1</v>
      </c>
    </row>
    <row r="92110" spans="27:28" x14ac:dyDescent="0.3">
      <c r="AA92110">
        <v>92108</v>
      </c>
      <c r="AB92110">
        <v>1</v>
      </c>
    </row>
    <row r="92111" spans="27:28" x14ac:dyDescent="0.3">
      <c r="AA92111">
        <v>92109</v>
      </c>
      <c r="AB92111">
        <v>1</v>
      </c>
    </row>
    <row r="92112" spans="27:28" x14ac:dyDescent="0.3">
      <c r="AA92112">
        <v>92110</v>
      </c>
      <c r="AB92112">
        <v>0</v>
      </c>
    </row>
    <row r="92113" spans="27:28" x14ac:dyDescent="0.3">
      <c r="AA92113">
        <v>92111</v>
      </c>
      <c r="AB92113">
        <v>1</v>
      </c>
    </row>
    <row r="92114" spans="27:28" x14ac:dyDescent="0.3">
      <c r="AA92114">
        <v>92112</v>
      </c>
      <c r="AB92114">
        <v>0</v>
      </c>
    </row>
    <row r="92115" spans="27:28" x14ac:dyDescent="0.3">
      <c r="AA92115">
        <v>92113</v>
      </c>
      <c r="AB92115">
        <v>1</v>
      </c>
    </row>
    <row r="92116" spans="27:28" x14ac:dyDescent="0.3">
      <c r="AA92116">
        <v>92114</v>
      </c>
      <c r="AB92116">
        <v>1</v>
      </c>
    </row>
    <row r="92117" spans="27:28" x14ac:dyDescent="0.3">
      <c r="AA92117">
        <v>92115</v>
      </c>
      <c r="AB92117">
        <v>1</v>
      </c>
    </row>
    <row r="92118" spans="27:28" x14ac:dyDescent="0.3">
      <c r="AA92118">
        <v>92116</v>
      </c>
      <c r="AB92118">
        <v>1</v>
      </c>
    </row>
    <row r="92119" spans="27:28" x14ac:dyDescent="0.3">
      <c r="AA92119">
        <v>92117</v>
      </c>
      <c r="AB92119">
        <v>1</v>
      </c>
    </row>
    <row r="92120" spans="27:28" x14ac:dyDescent="0.3">
      <c r="AA92120">
        <v>92118</v>
      </c>
      <c r="AB92120">
        <v>0</v>
      </c>
    </row>
    <row r="92121" spans="27:28" x14ac:dyDescent="0.3">
      <c r="AA92121">
        <v>92119</v>
      </c>
      <c r="AB92121">
        <v>1</v>
      </c>
    </row>
    <row r="92122" spans="27:28" x14ac:dyDescent="0.3">
      <c r="AA92122">
        <v>92120</v>
      </c>
      <c r="AB92122">
        <v>1</v>
      </c>
    </row>
    <row r="92123" spans="27:28" x14ac:dyDescent="0.3">
      <c r="AA92123">
        <v>92121</v>
      </c>
      <c r="AB92123">
        <v>0</v>
      </c>
    </row>
    <row r="92124" spans="27:28" x14ac:dyDescent="0.3">
      <c r="AA92124">
        <v>92122</v>
      </c>
      <c r="AB92124">
        <v>1</v>
      </c>
    </row>
    <row r="92125" spans="27:28" x14ac:dyDescent="0.3">
      <c r="AA92125">
        <v>92123</v>
      </c>
      <c r="AB92125">
        <v>1</v>
      </c>
    </row>
    <row r="92126" spans="27:28" x14ac:dyDescent="0.3">
      <c r="AA92126">
        <v>92124</v>
      </c>
      <c r="AB92126">
        <v>1</v>
      </c>
    </row>
    <row r="92127" spans="27:28" x14ac:dyDescent="0.3">
      <c r="AA92127">
        <v>92125</v>
      </c>
      <c r="AB92127">
        <v>1</v>
      </c>
    </row>
    <row r="92128" spans="27:28" x14ac:dyDescent="0.3">
      <c r="AA92128">
        <v>92126</v>
      </c>
      <c r="AB92128">
        <v>0</v>
      </c>
    </row>
    <row r="92129" spans="27:28" x14ac:dyDescent="0.3">
      <c r="AA92129">
        <v>92127</v>
      </c>
      <c r="AB92129">
        <v>1</v>
      </c>
    </row>
    <row r="92130" spans="27:28" x14ac:dyDescent="0.3">
      <c r="AA92130">
        <v>92128</v>
      </c>
      <c r="AB92130">
        <v>0</v>
      </c>
    </row>
    <row r="92131" spans="27:28" x14ac:dyDescent="0.3">
      <c r="AA92131">
        <v>92129</v>
      </c>
      <c r="AB92131">
        <v>0</v>
      </c>
    </row>
    <row r="92132" spans="27:28" x14ac:dyDescent="0.3">
      <c r="AA92132">
        <v>92130</v>
      </c>
      <c r="AB92132">
        <v>1</v>
      </c>
    </row>
    <row r="92133" spans="27:28" x14ac:dyDescent="0.3">
      <c r="AA92133">
        <v>92131</v>
      </c>
      <c r="AB92133">
        <v>0</v>
      </c>
    </row>
    <row r="92134" spans="27:28" x14ac:dyDescent="0.3">
      <c r="AA92134">
        <v>92132</v>
      </c>
      <c r="AB92134">
        <v>1</v>
      </c>
    </row>
    <row r="92135" spans="27:28" x14ac:dyDescent="0.3">
      <c r="AA92135">
        <v>92133</v>
      </c>
      <c r="AB92135">
        <v>0</v>
      </c>
    </row>
    <row r="92136" spans="27:28" x14ac:dyDescent="0.3">
      <c r="AA92136">
        <v>92134</v>
      </c>
      <c r="AB92136">
        <v>0</v>
      </c>
    </row>
    <row r="92137" spans="27:28" x14ac:dyDescent="0.3">
      <c r="AA92137">
        <v>92135</v>
      </c>
      <c r="AB92137">
        <v>1</v>
      </c>
    </row>
    <row r="92138" spans="27:28" x14ac:dyDescent="0.3">
      <c r="AA92138">
        <v>92136</v>
      </c>
      <c r="AB92138">
        <v>1</v>
      </c>
    </row>
    <row r="92139" spans="27:28" x14ac:dyDescent="0.3">
      <c r="AA92139">
        <v>92137</v>
      </c>
      <c r="AB92139">
        <v>1</v>
      </c>
    </row>
    <row r="92140" spans="27:28" x14ac:dyDescent="0.3">
      <c r="AA92140">
        <v>92138</v>
      </c>
      <c r="AB92140">
        <v>0</v>
      </c>
    </row>
    <row r="92141" spans="27:28" x14ac:dyDescent="0.3">
      <c r="AA92141">
        <v>92139</v>
      </c>
      <c r="AB92141">
        <v>0</v>
      </c>
    </row>
    <row r="92142" spans="27:28" x14ac:dyDescent="0.3">
      <c r="AA92142">
        <v>92140</v>
      </c>
      <c r="AB92142">
        <v>0</v>
      </c>
    </row>
    <row r="92143" spans="27:28" x14ac:dyDescent="0.3">
      <c r="AA92143">
        <v>92141</v>
      </c>
      <c r="AB92143">
        <v>1</v>
      </c>
    </row>
    <row r="92144" spans="27:28" x14ac:dyDescent="0.3">
      <c r="AA92144">
        <v>92142</v>
      </c>
      <c r="AB92144">
        <v>0</v>
      </c>
    </row>
    <row r="92145" spans="27:28" x14ac:dyDescent="0.3">
      <c r="AA92145">
        <v>92143</v>
      </c>
      <c r="AB92145">
        <v>1</v>
      </c>
    </row>
    <row r="92146" spans="27:28" x14ac:dyDescent="0.3">
      <c r="AA92146">
        <v>92144</v>
      </c>
      <c r="AB92146">
        <v>1</v>
      </c>
    </row>
    <row r="92147" spans="27:28" x14ac:dyDescent="0.3">
      <c r="AA92147">
        <v>92145</v>
      </c>
      <c r="AB92147">
        <v>1</v>
      </c>
    </row>
    <row r="92148" spans="27:28" x14ac:dyDescent="0.3">
      <c r="AA92148">
        <v>92146</v>
      </c>
      <c r="AB92148">
        <v>0</v>
      </c>
    </row>
    <row r="92149" spans="27:28" x14ac:dyDescent="0.3">
      <c r="AA92149">
        <v>92147</v>
      </c>
      <c r="AB92149">
        <v>0</v>
      </c>
    </row>
    <row r="92150" spans="27:28" x14ac:dyDescent="0.3">
      <c r="AA92150">
        <v>92148</v>
      </c>
      <c r="AB92150">
        <v>1</v>
      </c>
    </row>
    <row r="92151" spans="27:28" x14ac:dyDescent="0.3">
      <c r="AA92151">
        <v>92149</v>
      </c>
      <c r="AB92151">
        <v>0</v>
      </c>
    </row>
    <row r="92152" spans="27:28" x14ac:dyDescent="0.3">
      <c r="AA92152">
        <v>92150</v>
      </c>
      <c r="AB92152">
        <v>1</v>
      </c>
    </row>
    <row r="92153" spans="27:28" x14ac:dyDescent="0.3">
      <c r="AA92153">
        <v>92151</v>
      </c>
      <c r="AB92153">
        <v>0</v>
      </c>
    </row>
    <row r="92154" spans="27:28" x14ac:dyDescent="0.3">
      <c r="AA92154">
        <v>92152</v>
      </c>
      <c r="AB92154">
        <v>0</v>
      </c>
    </row>
    <row r="92155" spans="27:28" x14ac:dyDescent="0.3">
      <c r="AA92155">
        <v>92153</v>
      </c>
      <c r="AB92155">
        <v>1</v>
      </c>
    </row>
    <row r="92156" spans="27:28" x14ac:dyDescent="0.3">
      <c r="AA92156">
        <v>92154</v>
      </c>
      <c r="AB92156">
        <v>0</v>
      </c>
    </row>
    <row r="92157" spans="27:28" x14ac:dyDescent="0.3">
      <c r="AA92157">
        <v>92155</v>
      </c>
      <c r="AB92157">
        <v>1</v>
      </c>
    </row>
    <row r="92158" spans="27:28" x14ac:dyDescent="0.3">
      <c r="AA92158">
        <v>92156</v>
      </c>
      <c r="AB92158">
        <v>1</v>
      </c>
    </row>
    <row r="92159" spans="27:28" x14ac:dyDescent="0.3">
      <c r="AA92159">
        <v>92157</v>
      </c>
      <c r="AB92159">
        <v>1</v>
      </c>
    </row>
    <row r="92160" spans="27:28" x14ac:dyDescent="0.3">
      <c r="AA92160">
        <v>92158</v>
      </c>
      <c r="AB92160">
        <v>1</v>
      </c>
    </row>
    <row r="92161" spans="27:28" x14ac:dyDescent="0.3">
      <c r="AA92161">
        <v>92159</v>
      </c>
      <c r="AB92161">
        <v>1</v>
      </c>
    </row>
    <row r="92162" spans="27:28" x14ac:dyDescent="0.3">
      <c r="AA92162">
        <v>92160</v>
      </c>
      <c r="AB92162">
        <v>1</v>
      </c>
    </row>
    <row r="92163" spans="27:28" x14ac:dyDescent="0.3">
      <c r="AA92163">
        <v>92161</v>
      </c>
      <c r="AB92163">
        <v>0</v>
      </c>
    </row>
    <row r="92164" spans="27:28" x14ac:dyDescent="0.3">
      <c r="AA92164">
        <v>92162</v>
      </c>
      <c r="AB92164">
        <v>1</v>
      </c>
    </row>
    <row r="92165" spans="27:28" x14ac:dyDescent="0.3">
      <c r="AA92165">
        <v>92163</v>
      </c>
      <c r="AB92165">
        <v>0</v>
      </c>
    </row>
    <row r="92166" spans="27:28" x14ac:dyDescent="0.3">
      <c r="AA92166">
        <v>92164</v>
      </c>
      <c r="AB92166">
        <v>0</v>
      </c>
    </row>
    <row r="92167" spans="27:28" x14ac:dyDescent="0.3">
      <c r="AA92167">
        <v>92165</v>
      </c>
      <c r="AB92167">
        <v>1</v>
      </c>
    </row>
    <row r="92168" spans="27:28" x14ac:dyDescent="0.3">
      <c r="AA92168">
        <v>92166</v>
      </c>
      <c r="AB92168">
        <v>0</v>
      </c>
    </row>
    <row r="92169" spans="27:28" x14ac:dyDescent="0.3">
      <c r="AA92169">
        <v>92167</v>
      </c>
      <c r="AB92169">
        <v>1</v>
      </c>
    </row>
    <row r="92170" spans="27:28" x14ac:dyDescent="0.3">
      <c r="AA92170">
        <v>92168</v>
      </c>
      <c r="AB92170">
        <v>0</v>
      </c>
    </row>
    <row r="92171" spans="27:28" x14ac:dyDescent="0.3">
      <c r="AA92171">
        <v>92169</v>
      </c>
      <c r="AB92171">
        <v>1</v>
      </c>
    </row>
    <row r="92172" spans="27:28" x14ac:dyDescent="0.3">
      <c r="AA92172">
        <v>92170</v>
      </c>
      <c r="AB92172">
        <v>1</v>
      </c>
    </row>
    <row r="92173" spans="27:28" x14ac:dyDescent="0.3">
      <c r="AA92173">
        <v>92171</v>
      </c>
      <c r="AB92173">
        <v>0</v>
      </c>
    </row>
    <row r="92174" spans="27:28" x14ac:dyDescent="0.3">
      <c r="AA92174">
        <v>92172</v>
      </c>
      <c r="AB92174">
        <v>1</v>
      </c>
    </row>
    <row r="92175" spans="27:28" x14ac:dyDescent="0.3">
      <c r="AA92175">
        <v>92173</v>
      </c>
      <c r="AB92175">
        <v>1</v>
      </c>
    </row>
    <row r="92176" spans="27:28" x14ac:dyDescent="0.3">
      <c r="AA92176">
        <v>92174</v>
      </c>
      <c r="AB92176">
        <v>0</v>
      </c>
    </row>
    <row r="92177" spans="27:28" x14ac:dyDescent="0.3">
      <c r="AA92177">
        <v>92175</v>
      </c>
      <c r="AB92177">
        <v>1</v>
      </c>
    </row>
    <row r="92178" spans="27:28" x14ac:dyDescent="0.3">
      <c r="AA92178">
        <v>92176</v>
      </c>
      <c r="AB92178">
        <v>0</v>
      </c>
    </row>
    <row r="92179" spans="27:28" x14ac:dyDescent="0.3">
      <c r="AA92179">
        <v>92177</v>
      </c>
      <c r="AB92179">
        <v>0</v>
      </c>
    </row>
    <row r="92180" spans="27:28" x14ac:dyDescent="0.3">
      <c r="AA92180">
        <v>92178</v>
      </c>
      <c r="AB92180">
        <v>0</v>
      </c>
    </row>
    <row r="92181" spans="27:28" x14ac:dyDescent="0.3">
      <c r="AA92181">
        <v>92179</v>
      </c>
      <c r="AB92181">
        <v>1</v>
      </c>
    </row>
    <row r="92182" spans="27:28" x14ac:dyDescent="0.3">
      <c r="AA92182">
        <v>92180</v>
      </c>
      <c r="AB92182">
        <v>1</v>
      </c>
    </row>
    <row r="92183" spans="27:28" x14ac:dyDescent="0.3">
      <c r="AA92183">
        <v>92181</v>
      </c>
      <c r="AB92183">
        <v>1</v>
      </c>
    </row>
    <row r="92184" spans="27:28" x14ac:dyDescent="0.3">
      <c r="AA92184">
        <v>92182</v>
      </c>
      <c r="AB92184">
        <v>1</v>
      </c>
    </row>
    <row r="92185" spans="27:28" x14ac:dyDescent="0.3">
      <c r="AA92185">
        <v>92183</v>
      </c>
      <c r="AB92185">
        <v>1</v>
      </c>
    </row>
    <row r="92186" spans="27:28" x14ac:dyDescent="0.3">
      <c r="AA92186">
        <v>92184</v>
      </c>
      <c r="AB92186">
        <v>1</v>
      </c>
    </row>
    <row r="92187" spans="27:28" x14ac:dyDescent="0.3">
      <c r="AA92187">
        <v>92185</v>
      </c>
      <c r="AB92187">
        <v>0</v>
      </c>
    </row>
    <row r="92188" spans="27:28" x14ac:dyDescent="0.3">
      <c r="AA92188">
        <v>92186</v>
      </c>
      <c r="AB92188">
        <v>1</v>
      </c>
    </row>
    <row r="92189" spans="27:28" x14ac:dyDescent="0.3">
      <c r="AA92189">
        <v>92187</v>
      </c>
      <c r="AB92189">
        <v>1</v>
      </c>
    </row>
    <row r="92190" spans="27:28" x14ac:dyDescent="0.3">
      <c r="AA92190">
        <v>92188</v>
      </c>
      <c r="AB92190">
        <v>0</v>
      </c>
    </row>
    <row r="92191" spans="27:28" x14ac:dyDescent="0.3">
      <c r="AA92191">
        <v>92189</v>
      </c>
      <c r="AB92191">
        <v>1</v>
      </c>
    </row>
    <row r="92192" spans="27:28" x14ac:dyDescent="0.3">
      <c r="AA92192">
        <v>92190</v>
      </c>
      <c r="AB92192">
        <v>1</v>
      </c>
    </row>
    <row r="92193" spans="27:28" x14ac:dyDescent="0.3">
      <c r="AA92193">
        <v>92191</v>
      </c>
      <c r="AB92193">
        <v>0</v>
      </c>
    </row>
    <row r="92194" spans="27:28" x14ac:dyDescent="0.3">
      <c r="AA92194">
        <v>92192</v>
      </c>
      <c r="AB92194">
        <v>0</v>
      </c>
    </row>
    <row r="92195" spans="27:28" x14ac:dyDescent="0.3">
      <c r="AA92195">
        <v>92193</v>
      </c>
      <c r="AB92195">
        <v>1</v>
      </c>
    </row>
    <row r="92196" spans="27:28" x14ac:dyDescent="0.3">
      <c r="AA92196">
        <v>92194</v>
      </c>
      <c r="AB92196">
        <v>1</v>
      </c>
    </row>
    <row r="92197" spans="27:28" x14ac:dyDescent="0.3">
      <c r="AA92197">
        <v>92195</v>
      </c>
      <c r="AB92197">
        <v>0</v>
      </c>
    </row>
    <row r="92198" spans="27:28" x14ac:dyDescent="0.3">
      <c r="AA92198">
        <v>92196</v>
      </c>
      <c r="AB92198">
        <v>0</v>
      </c>
    </row>
    <row r="92199" spans="27:28" x14ac:dyDescent="0.3">
      <c r="AA92199">
        <v>92197</v>
      </c>
      <c r="AB92199">
        <v>0</v>
      </c>
    </row>
    <row r="92200" spans="27:28" x14ac:dyDescent="0.3">
      <c r="AA92200">
        <v>92198</v>
      </c>
      <c r="AB92200">
        <v>1</v>
      </c>
    </row>
    <row r="92201" spans="27:28" x14ac:dyDescent="0.3">
      <c r="AA92201">
        <v>92199</v>
      </c>
      <c r="AB92201">
        <v>0</v>
      </c>
    </row>
    <row r="92202" spans="27:28" x14ac:dyDescent="0.3">
      <c r="AA92202">
        <v>92200</v>
      </c>
      <c r="AB92202">
        <v>1</v>
      </c>
    </row>
    <row r="92203" spans="27:28" x14ac:dyDescent="0.3">
      <c r="AA92203">
        <v>92201</v>
      </c>
      <c r="AB92203">
        <v>1</v>
      </c>
    </row>
    <row r="92204" spans="27:28" x14ac:dyDescent="0.3">
      <c r="AA92204">
        <v>92202</v>
      </c>
      <c r="AB92204">
        <v>0</v>
      </c>
    </row>
    <row r="92205" spans="27:28" x14ac:dyDescent="0.3">
      <c r="AA92205">
        <v>92203</v>
      </c>
      <c r="AB92205">
        <v>1</v>
      </c>
    </row>
    <row r="92206" spans="27:28" x14ac:dyDescent="0.3">
      <c r="AA92206">
        <v>92204</v>
      </c>
      <c r="AB92206">
        <v>0</v>
      </c>
    </row>
    <row r="92207" spans="27:28" x14ac:dyDescent="0.3">
      <c r="AA92207">
        <v>92205</v>
      </c>
      <c r="AB92207">
        <v>1</v>
      </c>
    </row>
    <row r="92208" spans="27:28" x14ac:dyDescent="0.3">
      <c r="AA92208">
        <v>92206</v>
      </c>
      <c r="AB92208">
        <v>1</v>
      </c>
    </row>
    <row r="92209" spans="27:28" x14ac:dyDescent="0.3">
      <c r="AA92209">
        <v>92207</v>
      </c>
      <c r="AB92209">
        <v>0</v>
      </c>
    </row>
    <row r="92210" spans="27:28" x14ac:dyDescent="0.3">
      <c r="AA92210">
        <v>92208</v>
      </c>
      <c r="AB92210">
        <v>1</v>
      </c>
    </row>
    <row r="92211" spans="27:28" x14ac:dyDescent="0.3">
      <c r="AA92211">
        <v>92209</v>
      </c>
      <c r="AB92211">
        <v>0</v>
      </c>
    </row>
    <row r="92212" spans="27:28" x14ac:dyDescent="0.3">
      <c r="AA92212">
        <v>92210</v>
      </c>
      <c r="AB92212">
        <v>0</v>
      </c>
    </row>
    <row r="92213" spans="27:28" x14ac:dyDescent="0.3">
      <c r="AA92213">
        <v>92211</v>
      </c>
      <c r="AB92213">
        <v>0</v>
      </c>
    </row>
    <row r="92214" spans="27:28" x14ac:dyDescent="0.3">
      <c r="AA92214">
        <v>92212</v>
      </c>
      <c r="AB92214">
        <v>1</v>
      </c>
    </row>
    <row r="92215" spans="27:28" x14ac:dyDescent="0.3">
      <c r="AA92215">
        <v>92213</v>
      </c>
      <c r="AB92215">
        <v>0</v>
      </c>
    </row>
    <row r="92216" spans="27:28" x14ac:dyDescent="0.3">
      <c r="AA92216">
        <v>92214</v>
      </c>
      <c r="AB92216">
        <v>1</v>
      </c>
    </row>
    <row r="92217" spans="27:28" x14ac:dyDescent="0.3">
      <c r="AA92217">
        <v>92215</v>
      </c>
      <c r="AB92217">
        <v>1</v>
      </c>
    </row>
    <row r="92218" spans="27:28" x14ac:dyDescent="0.3">
      <c r="AA92218">
        <v>92216</v>
      </c>
      <c r="AB92218">
        <v>1</v>
      </c>
    </row>
    <row r="92219" spans="27:28" x14ac:dyDescent="0.3">
      <c r="AA92219">
        <v>92217</v>
      </c>
      <c r="AB92219">
        <v>1</v>
      </c>
    </row>
    <row r="92220" spans="27:28" x14ac:dyDescent="0.3">
      <c r="AA92220">
        <v>92218</v>
      </c>
      <c r="AB92220">
        <v>0</v>
      </c>
    </row>
    <row r="92221" spans="27:28" x14ac:dyDescent="0.3">
      <c r="AA92221">
        <v>92219</v>
      </c>
      <c r="AB92221">
        <v>0</v>
      </c>
    </row>
    <row r="92222" spans="27:28" x14ac:dyDescent="0.3">
      <c r="AA92222">
        <v>92220</v>
      </c>
      <c r="AB92222">
        <v>1</v>
      </c>
    </row>
    <row r="92223" spans="27:28" x14ac:dyDescent="0.3">
      <c r="AA92223">
        <v>92221</v>
      </c>
      <c r="AB92223">
        <v>1</v>
      </c>
    </row>
    <row r="92224" spans="27:28" x14ac:dyDescent="0.3">
      <c r="AA92224">
        <v>92222</v>
      </c>
      <c r="AB92224">
        <v>0</v>
      </c>
    </row>
    <row r="92225" spans="27:28" x14ac:dyDescent="0.3">
      <c r="AA92225">
        <v>92223</v>
      </c>
      <c r="AB92225">
        <v>0</v>
      </c>
    </row>
    <row r="92226" spans="27:28" x14ac:dyDescent="0.3">
      <c r="AA92226">
        <v>92224</v>
      </c>
      <c r="AB92226">
        <v>0</v>
      </c>
    </row>
    <row r="92227" spans="27:28" x14ac:dyDescent="0.3">
      <c r="AA92227">
        <v>92225</v>
      </c>
      <c r="AB92227">
        <v>1</v>
      </c>
    </row>
    <row r="92228" spans="27:28" x14ac:dyDescent="0.3">
      <c r="AA92228">
        <v>92226</v>
      </c>
      <c r="AB92228">
        <v>0</v>
      </c>
    </row>
    <row r="92229" spans="27:28" x14ac:dyDescent="0.3">
      <c r="AA92229">
        <v>92227</v>
      </c>
      <c r="AB92229">
        <v>1</v>
      </c>
    </row>
    <row r="92230" spans="27:28" x14ac:dyDescent="0.3">
      <c r="AA92230">
        <v>92228</v>
      </c>
      <c r="AB92230">
        <v>1</v>
      </c>
    </row>
    <row r="92231" spans="27:28" x14ac:dyDescent="0.3">
      <c r="AA92231">
        <v>92229</v>
      </c>
      <c r="AB92231">
        <v>0</v>
      </c>
    </row>
    <row r="92232" spans="27:28" x14ac:dyDescent="0.3">
      <c r="AA92232">
        <v>92230</v>
      </c>
      <c r="AB92232">
        <v>1</v>
      </c>
    </row>
    <row r="92233" spans="27:28" x14ac:dyDescent="0.3">
      <c r="AA92233">
        <v>92231</v>
      </c>
      <c r="AB92233">
        <v>1</v>
      </c>
    </row>
    <row r="92234" spans="27:28" x14ac:dyDescent="0.3">
      <c r="AA92234">
        <v>92232</v>
      </c>
      <c r="AB92234">
        <v>1</v>
      </c>
    </row>
    <row r="92235" spans="27:28" x14ac:dyDescent="0.3">
      <c r="AA92235">
        <v>92233</v>
      </c>
      <c r="AB92235">
        <v>1</v>
      </c>
    </row>
    <row r="92236" spans="27:28" x14ac:dyDescent="0.3">
      <c r="AA92236">
        <v>92234</v>
      </c>
      <c r="AB92236">
        <v>1</v>
      </c>
    </row>
    <row r="92237" spans="27:28" x14ac:dyDescent="0.3">
      <c r="AA92237">
        <v>92235</v>
      </c>
      <c r="AB92237">
        <v>1</v>
      </c>
    </row>
    <row r="92238" spans="27:28" x14ac:dyDescent="0.3">
      <c r="AA92238">
        <v>92236</v>
      </c>
      <c r="AB92238">
        <v>0</v>
      </c>
    </row>
    <row r="92239" spans="27:28" x14ac:dyDescent="0.3">
      <c r="AA92239">
        <v>92237</v>
      </c>
      <c r="AB92239">
        <v>0</v>
      </c>
    </row>
    <row r="92240" spans="27:28" x14ac:dyDescent="0.3">
      <c r="AA92240">
        <v>92238</v>
      </c>
      <c r="AB92240">
        <v>1</v>
      </c>
    </row>
    <row r="92241" spans="27:28" x14ac:dyDescent="0.3">
      <c r="AA92241">
        <v>92239</v>
      </c>
      <c r="AB92241">
        <v>0</v>
      </c>
    </row>
    <row r="92242" spans="27:28" x14ac:dyDescent="0.3">
      <c r="AA92242">
        <v>92240</v>
      </c>
      <c r="AB92242">
        <v>0</v>
      </c>
    </row>
    <row r="92243" spans="27:28" x14ac:dyDescent="0.3">
      <c r="AA92243">
        <v>92241</v>
      </c>
      <c r="AB92243">
        <v>0</v>
      </c>
    </row>
    <row r="92244" spans="27:28" x14ac:dyDescent="0.3">
      <c r="AA92244">
        <v>92242</v>
      </c>
      <c r="AB92244">
        <v>1</v>
      </c>
    </row>
    <row r="92245" spans="27:28" x14ac:dyDescent="0.3">
      <c r="AA92245">
        <v>92243</v>
      </c>
      <c r="AB92245">
        <v>1</v>
      </c>
    </row>
    <row r="92246" spans="27:28" x14ac:dyDescent="0.3">
      <c r="AA92246">
        <v>92244</v>
      </c>
      <c r="AB92246">
        <v>0</v>
      </c>
    </row>
    <row r="92247" spans="27:28" x14ac:dyDescent="0.3">
      <c r="AA92247">
        <v>92245</v>
      </c>
      <c r="AB92247">
        <v>1</v>
      </c>
    </row>
    <row r="92248" spans="27:28" x14ac:dyDescent="0.3">
      <c r="AA92248">
        <v>92246</v>
      </c>
      <c r="AB92248">
        <v>1</v>
      </c>
    </row>
    <row r="92249" spans="27:28" x14ac:dyDescent="0.3">
      <c r="AA92249">
        <v>92247</v>
      </c>
      <c r="AB92249">
        <v>0</v>
      </c>
    </row>
    <row r="92250" spans="27:28" x14ac:dyDescent="0.3">
      <c r="AA92250">
        <v>92248</v>
      </c>
      <c r="AB92250">
        <v>0</v>
      </c>
    </row>
    <row r="92251" spans="27:28" x14ac:dyDescent="0.3">
      <c r="AA92251">
        <v>92249</v>
      </c>
      <c r="AB92251">
        <v>1</v>
      </c>
    </row>
    <row r="92252" spans="27:28" x14ac:dyDescent="0.3">
      <c r="AA92252">
        <v>92250</v>
      </c>
      <c r="AB92252">
        <v>0</v>
      </c>
    </row>
    <row r="92253" spans="27:28" x14ac:dyDescent="0.3">
      <c r="AA92253">
        <v>92251</v>
      </c>
      <c r="AB92253">
        <v>0</v>
      </c>
    </row>
    <row r="92254" spans="27:28" x14ac:dyDescent="0.3">
      <c r="AA92254">
        <v>92252</v>
      </c>
      <c r="AB92254">
        <v>0</v>
      </c>
    </row>
    <row r="92255" spans="27:28" x14ac:dyDescent="0.3">
      <c r="AA92255">
        <v>92253</v>
      </c>
      <c r="AB92255">
        <v>1</v>
      </c>
    </row>
    <row r="92256" spans="27:28" x14ac:dyDescent="0.3">
      <c r="AA92256">
        <v>92254</v>
      </c>
      <c r="AB92256">
        <v>1</v>
      </c>
    </row>
    <row r="92257" spans="27:28" x14ac:dyDescent="0.3">
      <c r="AA92257">
        <v>92255</v>
      </c>
      <c r="AB92257">
        <v>0</v>
      </c>
    </row>
    <row r="92258" spans="27:28" x14ac:dyDescent="0.3">
      <c r="AA92258">
        <v>92256</v>
      </c>
      <c r="AB92258">
        <v>1</v>
      </c>
    </row>
    <row r="92259" spans="27:28" x14ac:dyDescent="0.3">
      <c r="AA92259">
        <v>92257</v>
      </c>
      <c r="AB92259">
        <v>0</v>
      </c>
    </row>
    <row r="92260" spans="27:28" x14ac:dyDescent="0.3">
      <c r="AA92260">
        <v>92258</v>
      </c>
      <c r="AB92260">
        <v>1</v>
      </c>
    </row>
    <row r="92261" spans="27:28" x14ac:dyDescent="0.3">
      <c r="AA92261">
        <v>92259</v>
      </c>
      <c r="AB92261">
        <v>1</v>
      </c>
    </row>
    <row r="92262" spans="27:28" x14ac:dyDescent="0.3">
      <c r="AA92262">
        <v>92260</v>
      </c>
      <c r="AB92262">
        <v>1</v>
      </c>
    </row>
    <row r="92263" spans="27:28" x14ac:dyDescent="0.3">
      <c r="AA92263">
        <v>92261</v>
      </c>
      <c r="AB92263">
        <v>1</v>
      </c>
    </row>
    <row r="92264" spans="27:28" x14ac:dyDescent="0.3">
      <c r="AA92264">
        <v>92262</v>
      </c>
      <c r="AB92264">
        <v>1</v>
      </c>
    </row>
    <row r="92265" spans="27:28" x14ac:dyDescent="0.3">
      <c r="AA92265">
        <v>92263</v>
      </c>
      <c r="AB92265">
        <v>1</v>
      </c>
    </row>
    <row r="92266" spans="27:28" x14ac:dyDescent="0.3">
      <c r="AA92266">
        <v>92264</v>
      </c>
      <c r="AB92266">
        <v>1</v>
      </c>
    </row>
    <row r="92267" spans="27:28" x14ac:dyDescent="0.3">
      <c r="AA92267">
        <v>92265</v>
      </c>
      <c r="AB92267">
        <v>0</v>
      </c>
    </row>
    <row r="92268" spans="27:28" x14ac:dyDescent="0.3">
      <c r="AA92268">
        <v>92266</v>
      </c>
      <c r="AB92268">
        <v>0</v>
      </c>
    </row>
    <row r="92269" spans="27:28" x14ac:dyDescent="0.3">
      <c r="AA92269">
        <v>92267</v>
      </c>
      <c r="AB92269">
        <v>1</v>
      </c>
    </row>
    <row r="92270" spans="27:28" x14ac:dyDescent="0.3">
      <c r="AA92270">
        <v>92268</v>
      </c>
      <c r="AB92270">
        <v>1</v>
      </c>
    </row>
    <row r="92271" spans="27:28" x14ac:dyDescent="0.3">
      <c r="AA92271">
        <v>92269</v>
      </c>
      <c r="AB92271">
        <v>1</v>
      </c>
    </row>
    <row r="92272" spans="27:28" x14ac:dyDescent="0.3">
      <c r="AA92272">
        <v>92270</v>
      </c>
      <c r="AB92272">
        <v>1</v>
      </c>
    </row>
    <row r="92273" spans="27:28" x14ac:dyDescent="0.3">
      <c r="AA92273">
        <v>92271</v>
      </c>
      <c r="AB92273">
        <v>0</v>
      </c>
    </row>
    <row r="92274" spans="27:28" x14ac:dyDescent="0.3">
      <c r="AA92274">
        <v>92272</v>
      </c>
      <c r="AB92274">
        <v>1</v>
      </c>
    </row>
    <row r="92275" spans="27:28" x14ac:dyDescent="0.3">
      <c r="AA92275">
        <v>92273</v>
      </c>
      <c r="AB92275">
        <v>1</v>
      </c>
    </row>
    <row r="92276" spans="27:28" x14ac:dyDescent="0.3">
      <c r="AA92276">
        <v>92274</v>
      </c>
      <c r="AB92276">
        <v>1</v>
      </c>
    </row>
    <row r="92277" spans="27:28" x14ac:dyDescent="0.3">
      <c r="AA92277">
        <v>92275</v>
      </c>
      <c r="AB92277">
        <v>1</v>
      </c>
    </row>
    <row r="92278" spans="27:28" x14ac:dyDescent="0.3">
      <c r="AA92278">
        <v>92276</v>
      </c>
      <c r="AB92278">
        <v>1</v>
      </c>
    </row>
    <row r="92279" spans="27:28" x14ac:dyDescent="0.3">
      <c r="AA92279">
        <v>92277</v>
      </c>
      <c r="AB92279">
        <v>0</v>
      </c>
    </row>
    <row r="92280" spans="27:28" x14ac:dyDescent="0.3">
      <c r="AA92280">
        <v>92278</v>
      </c>
      <c r="AB92280">
        <v>1</v>
      </c>
    </row>
    <row r="92281" spans="27:28" x14ac:dyDescent="0.3">
      <c r="AA92281">
        <v>92279</v>
      </c>
      <c r="AB92281">
        <v>1</v>
      </c>
    </row>
    <row r="92282" spans="27:28" x14ac:dyDescent="0.3">
      <c r="AA92282">
        <v>92280</v>
      </c>
      <c r="AB92282">
        <v>0</v>
      </c>
    </row>
    <row r="92283" spans="27:28" x14ac:dyDescent="0.3">
      <c r="AA92283">
        <v>92281</v>
      </c>
      <c r="AB92283">
        <v>1</v>
      </c>
    </row>
    <row r="92284" spans="27:28" x14ac:dyDescent="0.3">
      <c r="AA92284">
        <v>92282</v>
      </c>
      <c r="AB92284">
        <v>1</v>
      </c>
    </row>
    <row r="92285" spans="27:28" x14ac:dyDescent="0.3">
      <c r="AA92285">
        <v>92283</v>
      </c>
      <c r="AB92285">
        <v>0</v>
      </c>
    </row>
    <row r="92286" spans="27:28" x14ac:dyDescent="0.3">
      <c r="AA92286">
        <v>92284</v>
      </c>
      <c r="AB92286">
        <v>0</v>
      </c>
    </row>
    <row r="92287" spans="27:28" x14ac:dyDescent="0.3">
      <c r="AA92287">
        <v>92285</v>
      </c>
      <c r="AB92287">
        <v>1</v>
      </c>
    </row>
    <row r="92288" spans="27:28" x14ac:dyDescent="0.3">
      <c r="AA92288">
        <v>92286</v>
      </c>
      <c r="AB92288">
        <v>1</v>
      </c>
    </row>
    <row r="92289" spans="27:28" x14ac:dyDescent="0.3">
      <c r="AA92289">
        <v>92287</v>
      </c>
      <c r="AB92289">
        <v>1</v>
      </c>
    </row>
    <row r="92290" spans="27:28" x14ac:dyDescent="0.3">
      <c r="AA92290">
        <v>92288</v>
      </c>
      <c r="AB92290">
        <v>1</v>
      </c>
    </row>
    <row r="92291" spans="27:28" x14ac:dyDescent="0.3">
      <c r="AA92291">
        <v>92289</v>
      </c>
      <c r="AB92291">
        <v>0</v>
      </c>
    </row>
    <row r="92292" spans="27:28" x14ac:dyDescent="0.3">
      <c r="AA92292">
        <v>92290</v>
      </c>
      <c r="AB92292">
        <v>0</v>
      </c>
    </row>
    <row r="92293" spans="27:28" x14ac:dyDescent="0.3">
      <c r="AA92293">
        <v>92291</v>
      </c>
      <c r="AB92293">
        <v>1</v>
      </c>
    </row>
    <row r="92294" spans="27:28" x14ac:dyDescent="0.3">
      <c r="AA92294">
        <v>92292</v>
      </c>
      <c r="AB92294">
        <v>0</v>
      </c>
    </row>
    <row r="92295" spans="27:28" x14ac:dyDescent="0.3">
      <c r="AA92295">
        <v>92293</v>
      </c>
      <c r="AB92295">
        <v>0</v>
      </c>
    </row>
    <row r="92296" spans="27:28" x14ac:dyDescent="0.3">
      <c r="AA92296">
        <v>92294</v>
      </c>
      <c r="AB92296">
        <v>1</v>
      </c>
    </row>
    <row r="92297" spans="27:28" x14ac:dyDescent="0.3">
      <c r="AA92297">
        <v>92295</v>
      </c>
      <c r="AB92297">
        <v>0</v>
      </c>
    </row>
    <row r="92298" spans="27:28" x14ac:dyDescent="0.3">
      <c r="AA92298">
        <v>92296</v>
      </c>
      <c r="AB92298">
        <v>1</v>
      </c>
    </row>
    <row r="92299" spans="27:28" x14ac:dyDescent="0.3">
      <c r="AA92299">
        <v>92297</v>
      </c>
      <c r="AB92299">
        <v>0</v>
      </c>
    </row>
    <row r="92300" spans="27:28" x14ac:dyDescent="0.3">
      <c r="AA92300">
        <v>92298</v>
      </c>
      <c r="AB92300">
        <v>0</v>
      </c>
    </row>
    <row r="92301" spans="27:28" x14ac:dyDescent="0.3">
      <c r="AA92301">
        <v>92299</v>
      </c>
      <c r="AB92301">
        <v>1</v>
      </c>
    </row>
    <row r="92302" spans="27:28" x14ac:dyDescent="0.3">
      <c r="AA92302">
        <v>92300</v>
      </c>
      <c r="AB92302">
        <v>1</v>
      </c>
    </row>
    <row r="92303" spans="27:28" x14ac:dyDescent="0.3">
      <c r="AA92303">
        <v>92301</v>
      </c>
      <c r="AB92303">
        <v>0</v>
      </c>
    </row>
    <row r="92304" spans="27:28" x14ac:dyDescent="0.3">
      <c r="AA92304">
        <v>92302</v>
      </c>
      <c r="AB92304">
        <v>1</v>
      </c>
    </row>
    <row r="92305" spans="27:28" x14ac:dyDescent="0.3">
      <c r="AA92305">
        <v>92303</v>
      </c>
      <c r="AB92305">
        <v>1</v>
      </c>
    </row>
    <row r="92306" spans="27:28" x14ac:dyDescent="0.3">
      <c r="AA92306">
        <v>92304</v>
      </c>
      <c r="AB92306">
        <v>1</v>
      </c>
    </row>
    <row r="92307" spans="27:28" x14ac:dyDescent="0.3">
      <c r="AA92307">
        <v>92305</v>
      </c>
      <c r="AB92307">
        <v>1</v>
      </c>
    </row>
    <row r="92308" spans="27:28" x14ac:dyDescent="0.3">
      <c r="AA92308">
        <v>92306</v>
      </c>
      <c r="AB92308">
        <v>1</v>
      </c>
    </row>
    <row r="92309" spans="27:28" x14ac:dyDescent="0.3">
      <c r="AA92309">
        <v>92307</v>
      </c>
      <c r="AB92309">
        <v>1</v>
      </c>
    </row>
    <row r="92310" spans="27:28" x14ac:dyDescent="0.3">
      <c r="AA92310">
        <v>92308</v>
      </c>
      <c r="AB92310">
        <v>1</v>
      </c>
    </row>
    <row r="92311" spans="27:28" x14ac:dyDescent="0.3">
      <c r="AA92311">
        <v>92309</v>
      </c>
      <c r="AB92311">
        <v>0</v>
      </c>
    </row>
    <row r="92312" spans="27:28" x14ac:dyDescent="0.3">
      <c r="AA92312">
        <v>92310</v>
      </c>
      <c r="AB92312">
        <v>1</v>
      </c>
    </row>
    <row r="92313" spans="27:28" x14ac:dyDescent="0.3">
      <c r="AA92313">
        <v>92311</v>
      </c>
      <c r="AB92313">
        <v>0</v>
      </c>
    </row>
    <row r="92314" spans="27:28" x14ac:dyDescent="0.3">
      <c r="AA92314">
        <v>92312</v>
      </c>
      <c r="AB92314">
        <v>1</v>
      </c>
    </row>
    <row r="92315" spans="27:28" x14ac:dyDescent="0.3">
      <c r="AA92315">
        <v>92313</v>
      </c>
      <c r="AB92315">
        <v>1</v>
      </c>
    </row>
    <row r="92316" spans="27:28" x14ac:dyDescent="0.3">
      <c r="AA92316">
        <v>92314</v>
      </c>
      <c r="AB92316">
        <v>0</v>
      </c>
    </row>
    <row r="92317" spans="27:28" x14ac:dyDescent="0.3">
      <c r="AA92317">
        <v>92315</v>
      </c>
      <c r="AB92317">
        <v>0</v>
      </c>
    </row>
    <row r="92318" spans="27:28" x14ac:dyDescent="0.3">
      <c r="AA92318">
        <v>92316</v>
      </c>
      <c r="AB92318">
        <v>1</v>
      </c>
    </row>
    <row r="92319" spans="27:28" x14ac:dyDescent="0.3">
      <c r="AA92319">
        <v>92317</v>
      </c>
      <c r="AB92319">
        <v>0</v>
      </c>
    </row>
    <row r="92320" spans="27:28" x14ac:dyDescent="0.3">
      <c r="AA92320">
        <v>92318</v>
      </c>
      <c r="AB92320">
        <v>1</v>
      </c>
    </row>
    <row r="92321" spans="27:28" x14ac:dyDescent="0.3">
      <c r="AA92321">
        <v>92319</v>
      </c>
      <c r="AB92321">
        <v>1</v>
      </c>
    </row>
    <row r="92322" spans="27:28" x14ac:dyDescent="0.3">
      <c r="AA92322">
        <v>92320</v>
      </c>
      <c r="AB92322">
        <v>1</v>
      </c>
    </row>
    <row r="92323" spans="27:28" x14ac:dyDescent="0.3">
      <c r="AA92323">
        <v>92321</v>
      </c>
      <c r="AB92323">
        <v>1</v>
      </c>
    </row>
    <row r="92324" spans="27:28" x14ac:dyDescent="0.3">
      <c r="AA92324">
        <v>92322</v>
      </c>
      <c r="AB92324">
        <v>1</v>
      </c>
    </row>
    <row r="92325" spans="27:28" x14ac:dyDescent="0.3">
      <c r="AA92325">
        <v>92323</v>
      </c>
      <c r="AB92325">
        <v>1</v>
      </c>
    </row>
    <row r="92326" spans="27:28" x14ac:dyDescent="0.3">
      <c r="AA92326">
        <v>92324</v>
      </c>
      <c r="AB92326">
        <v>1</v>
      </c>
    </row>
    <row r="92327" spans="27:28" x14ac:dyDescent="0.3">
      <c r="AA92327">
        <v>92325</v>
      </c>
      <c r="AB92327">
        <v>1</v>
      </c>
    </row>
    <row r="92328" spans="27:28" x14ac:dyDescent="0.3">
      <c r="AA92328">
        <v>92326</v>
      </c>
      <c r="AB92328">
        <v>1</v>
      </c>
    </row>
    <row r="92329" spans="27:28" x14ac:dyDescent="0.3">
      <c r="AA92329">
        <v>92327</v>
      </c>
      <c r="AB92329">
        <v>0</v>
      </c>
    </row>
    <row r="92330" spans="27:28" x14ac:dyDescent="0.3">
      <c r="AA92330">
        <v>92328</v>
      </c>
      <c r="AB92330">
        <v>1</v>
      </c>
    </row>
    <row r="92331" spans="27:28" x14ac:dyDescent="0.3">
      <c r="AA92331">
        <v>92329</v>
      </c>
      <c r="AB92331">
        <v>0</v>
      </c>
    </row>
    <row r="92332" spans="27:28" x14ac:dyDescent="0.3">
      <c r="AA92332">
        <v>92330</v>
      </c>
      <c r="AB92332">
        <v>1</v>
      </c>
    </row>
    <row r="92333" spans="27:28" x14ac:dyDescent="0.3">
      <c r="AA92333">
        <v>92331</v>
      </c>
      <c r="AB92333">
        <v>0</v>
      </c>
    </row>
    <row r="92334" spans="27:28" x14ac:dyDescent="0.3">
      <c r="AA92334">
        <v>92332</v>
      </c>
      <c r="AB92334">
        <v>1</v>
      </c>
    </row>
    <row r="92335" spans="27:28" x14ac:dyDescent="0.3">
      <c r="AA92335">
        <v>92333</v>
      </c>
      <c r="AB92335">
        <v>1</v>
      </c>
    </row>
    <row r="92336" spans="27:28" x14ac:dyDescent="0.3">
      <c r="AA92336">
        <v>92334</v>
      </c>
      <c r="AB92336">
        <v>1</v>
      </c>
    </row>
    <row r="92337" spans="27:28" x14ac:dyDescent="0.3">
      <c r="AA92337">
        <v>92335</v>
      </c>
      <c r="AB92337">
        <v>0</v>
      </c>
    </row>
    <row r="92338" spans="27:28" x14ac:dyDescent="0.3">
      <c r="AA92338">
        <v>92336</v>
      </c>
      <c r="AB92338">
        <v>0</v>
      </c>
    </row>
    <row r="92339" spans="27:28" x14ac:dyDescent="0.3">
      <c r="AA92339">
        <v>92337</v>
      </c>
      <c r="AB92339">
        <v>1</v>
      </c>
    </row>
    <row r="92340" spans="27:28" x14ac:dyDescent="0.3">
      <c r="AA92340">
        <v>92338</v>
      </c>
      <c r="AB92340">
        <v>0</v>
      </c>
    </row>
    <row r="92341" spans="27:28" x14ac:dyDescent="0.3">
      <c r="AA92341">
        <v>92339</v>
      </c>
      <c r="AB92341">
        <v>0</v>
      </c>
    </row>
    <row r="92342" spans="27:28" x14ac:dyDescent="0.3">
      <c r="AA92342">
        <v>92340</v>
      </c>
      <c r="AB92342">
        <v>0</v>
      </c>
    </row>
    <row r="92343" spans="27:28" x14ac:dyDescent="0.3">
      <c r="AA92343">
        <v>92341</v>
      </c>
      <c r="AB92343">
        <v>1</v>
      </c>
    </row>
    <row r="92344" spans="27:28" x14ac:dyDescent="0.3">
      <c r="AA92344">
        <v>92342</v>
      </c>
      <c r="AB92344">
        <v>0</v>
      </c>
    </row>
    <row r="92345" spans="27:28" x14ac:dyDescent="0.3">
      <c r="AA92345">
        <v>92343</v>
      </c>
      <c r="AB92345">
        <v>0</v>
      </c>
    </row>
    <row r="92346" spans="27:28" x14ac:dyDescent="0.3">
      <c r="AA92346">
        <v>92344</v>
      </c>
      <c r="AB92346">
        <v>1</v>
      </c>
    </row>
    <row r="92347" spans="27:28" x14ac:dyDescent="0.3">
      <c r="AA92347">
        <v>92345</v>
      </c>
      <c r="AB92347">
        <v>0</v>
      </c>
    </row>
    <row r="92348" spans="27:28" x14ac:dyDescent="0.3">
      <c r="AA92348">
        <v>92346</v>
      </c>
      <c r="AB92348">
        <v>1</v>
      </c>
    </row>
    <row r="92349" spans="27:28" x14ac:dyDescent="0.3">
      <c r="AA92349">
        <v>92347</v>
      </c>
      <c r="AB92349">
        <v>0</v>
      </c>
    </row>
    <row r="92350" spans="27:28" x14ac:dyDescent="0.3">
      <c r="AA92350">
        <v>92348</v>
      </c>
      <c r="AB92350">
        <v>1</v>
      </c>
    </row>
    <row r="92351" spans="27:28" x14ac:dyDescent="0.3">
      <c r="AA92351">
        <v>92349</v>
      </c>
      <c r="AB92351">
        <v>0</v>
      </c>
    </row>
    <row r="92352" spans="27:28" x14ac:dyDescent="0.3">
      <c r="AA92352">
        <v>92350</v>
      </c>
      <c r="AB92352">
        <v>1</v>
      </c>
    </row>
    <row r="92353" spans="27:28" x14ac:dyDescent="0.3">
      <c r="AA92353">
        <v>92351</v>
      </c>
      <c r="AB92353">
        <v>1</v>
      </c>
    </row>
    <row r="92354" spans="27:28" x14ac:dyDescent="0.3">
      <c r="AA92354">
        <v>92352</v>
      </c>
      <c r="AB92354">
        <v>0</v>
      </c>
    </row>
    <row r="92355" spans="27:28" x14ac:dyDescent="0.3">
      <c r="AA92355">
        <v>92353</v>
      </c>
      <c r="AB92355">
        <v>1</v>
      </c>
    </row>
    <row r="92356" spans="27:28" x14ac:dyDescent="0.3">
      <c r="AA92356">
        <v>92354</v>
      </c>
      <c r="AB92356">
        <v>0</v>
      </c>
    </row>
    <row r="92357" spans="27:28" x14ac:dyDescent="0.3">
      <c r="AA92357">
        <v>92355</v>
      </c>
      <c r="AB92357">
        <v>1</v>
      </c>
    </row>
    <row r="92358" spans="27:28" x14ac:dyDescent="0.3">
      <c r="AA92358">
        <v>92356</v>
      </c>
      <c r="AB92358">
        <v>0</v>
      </c>
    </row>
    <row r="92359" spans="27:28" x14ac:dyDescent="0.3">
      <c r="AA92359">
        <v>92357</v>
      </c>
      <c r="AB92359">
        <v>1</v>
      </c>
    </row>
    <row r="92360" spans="27:28" x14ac:dyDescent="0.3">
      <c r="AA92360">
        <v>92358</v>
      </c>
      <c r="AB92360">
        <v>1</v>
      </c>
    </row>
    <row r="92361" spans="27:28" x14ac:dyDescent="0.3">
      <c r="AA92361">
        <v>92359</v>
      </c>
      <c r="AB92361">
        <v>0</v>
      </c>
    </row>
    <row r="92362" spans="27:28" x14ac:dyDescent="0.3">
      <c r="AA92362">
        <v>92360</v>
      </c>
      <c r="AB92362">
        <v>1</v>
      </c>
    </row>
    <row r="92363" spans="27:28" x14ac:dyDescent="0.3">
      <c r="AA92363">
        <v>92361</v>
      </c>
      <c r="AB92363">
        <v>0</v>
      </c>
    </row>
    <row r="92364" spans="27:28" x14ac:dyDescent="0.3">
      <c r="AA92364">
        <v>92362</v>
      </c>
      <c r="AB92364">
        <v>1</v>
      </c>
    </row>
    <row r="92365" spans="27:28" x14ac:dyDescent="0.3">
      <c r="AA92365">
        <v>92363</v>
      </c>
      <c r="AB92365">
        <v>1</v>
      </c>
    </row>
    <row r="92366" spans="27:28" x14ac:dyDescent="0.3">
      <c r="AA92366">
        <v>92364</v>
      </c>
      <c r="AB92366">
        <v>0</v>
      </c>
    </row>
    <row r="92367" spans="27:28" x14ac:dyDescent="0.3">
      <c r="AA92367">
        <v>92365</v>
      </c>
      <c r="AB92367">
        <v>1</v>
      </c>
    </row>
    <row r="92368" spans="27:28" x14ac:dyDescent="0.3">
      <c r="AA92368">
        <v>92366</v>
      </c>
      <c r="AB92368">
        <v>1</v>
      </c>
    </row>
    <row r="92369" spans="27:28" x14ac:dyDescent="0.3">
      <c r="AA92369">
        <v>92367</v>
      </c>
      <c r="AB92369">
        <v>1</v>
      </c>
    </row>
    <row r="92370" spans="27:28" x14ac:dyDescent="0.3">
      <c r="AA92370">
        <v>92368</v>
      </c>
      <c r="AB92370">
        <v>1</v>
      </c>
    </row>
    <row r="92371" spans="27:28" x14ac:dyDescent="0.3">
      <c r="AA92371">
        <v>92369</v>
      </c>
      <c r="AB92371">
        <v>0</v>
      </c>
    </row>
    <row r="92372" spans="27:28" x14ac:dyDescent="0.3">
      <c r="AA92372">
        <v>92370</v>
      </c>
      <c r="AB92372">
        <v>0</v>
      </c>
    </row>
    <row r="92373" spans="27:28" x14ac:dyDescent="0.3">
      <c r="AA92373">
        <v>92371</v>
      </c>
      <c r="AB92373">
        <v>1</v>
      </c>
    </row>
    <row r="92374" spans="27:28" x14ac:dyDescent="0.3">
      <c r="AA92374">
        <v>92372</v>
      </c>
      <c r="AB92374">
        <v>1</v>
      </c>
    </row>
    <row r="92375" spans="27:28" x14ac:dyDescent="0.3">
      <c r="AA92375">
        <v>92373</v>
      </c>
      <c r="AB92375">
        <v>1</v>
      </c>
    </row>
    <row r="92376" spans="27:28" x14ac:dyDescent="0.3">
      <c r="AA92376">
        <v>92374</v>
      </c>
      <c r="AB92376">
        <v>1</v>
      </c>
    </row>
    <row r="92377" spans="27:28" x14ac:dyDescent="0.3">
      <c r="AA92377">
        <v>92375</v>
      </c>
      <c r="AB92377">
        <v>1</v>
      </c>
    </row>
    <row r="92378" spans="27:28" x14ac:dyDescent="0.3">
      <c r="AA92378">
        <v>92376</v>
      </c>
      <c r="AB92378">
        <v>1</v>
      </c>
    </row>
    <row r="92379" spans="27:28" x14ac:dyDescent="0.3">
      <c r="AA92379">
        <v>92377</v>
      </c>
      <c r="AB92379">
        <v>1</v>
      </c>
    </row>
    <row r="92380" spans="27:28" x14ac:dyDescent="0.3">
      <c r="AA92380">
        <v>92378</v>
      </c>
      <c r="AB92380">
        <v>0</v>
      </c>
    </row>
    <row r="92381" spans="27:28" x14ac:dyDescent="0.3">
      <c r="AA92381">
        <v>92379</v>
      </c>
      <c r="AB92381">
        <v>0</v>
      </c>
    </row>
    <row r="92382" spans="27:28" x14ac:dyDescent="0.3">
      <c r="AA92382">
        <v>92380</v>
      </c>
      <c r="AB92382">
        <v>1</v>
      </c>
    </row>
    <row r="92383" spans="27:28" x14ac:dyDescent="0.3">
      <c r="AA92383">
        <v>92381</v>
      </c>
      <c r="AB92383">
        <v>0</v>
      </c>
    </row>
    <row r="92384" spans="27:28" x14ac:dyDescent="0.3">
      <c r="AA92384">
        <v>92382</v>
      </c>
      <c r="AB92384">
        <v>1</v>
      </c>
    </row>
    <row r="92385" spans="27:28" x14ac:dyDescent="0.3">
      <c r="AA92385">
        <v>92383</v>
      </c>
      <c r="AB92385">
        <v>1</v>
      </c>
    </row>
    <row r="92386" spans="27:28" x14ac:dyDescent="0.3">
      <c r="AA92386">
        <v>92384</v>
      </c>
      <c r="AB92386">
        <v>1</v>
      </c>
    </row>
    <row r="92387" spans="27:28" x14ac:dyDescent="0.3">
      <c r="AA92387">
        <v>92385</v>
      </c>
      <c r="AB92387">
        <v>1</v>
      </c>
    </row>
    <row r="92388" spans="27:28" x14ac:dyDescent="0.3">
      <c r="AA92388">
        <v>92386</v>
      </c>
      <c r="AB92388">
        <v>1</v>
      </c>
    </row>
    <row r="92389" spans="27:28" x14ac:dyDescent="0.3">
      <c r="AA92389">
        <v>92387</v>
      </c>
      <c r="AB92389">
        <v>1</v>
      </c>
    </row>
    <row r="92390" spans="27:28" x14ac:dyDescent="0.3">
      <c r="AA92390">
        <v>92388</v>
      </c>
      <c r="AB92390">
        <v>1</v>
      </c>
    </row>
    <row r="92391" spans="27:28" x14ac:dyDescent="0.3">
      <c r="AA92391">
        <v>92389</v>
      </c>
      <c r="AB92391">
        <v>0</v>
      </c>
    </row>
    <row r="92392" spans="27:28" x14ac:dyDescent="0.3">
      <c r="AA92392">
        <v>92390</v>
      </c>
      <c r="AB92392">
        <v>1</v>
      </c>
    </row>
    <row r="92393" spans="27:28" x14ac:dyDescent="0.3">
      <c r="AA92393">
        <v>92391</v>
      </c>
      <c r="AB92393">
        <v>1</v>
      </c>
    </row>
    <row r="92394" spans="27:28" x14ac:dyDescent="0.3">
      <c r="AA92394">
        <v>92392</v>
      </c>
      <c r="AB92394">
        <v>0</v>
      </c>
    </row>
    <row r="92395" spans="27:28" x14ac:dyDescent="0.3">
      <c r="AA92395">
        <v>92393</v>
      </c>
      <c r="AB92395">
        <v>0</v>
      </c>
    </row>
    <row r="92396" spans="27:28" x14ac:dyDescent="0.3">
      <c r="AA92396">
        <v>92394</v>
      </c>
      <c r="AB92396">
        <v>1</v>
      </c>
    </row>
    <row r="92397" spans="27:28" x14ac:dyDescent="0.3">
      <c r="AA92397">
        <v>92395</v>
      </c>
      <c r="AB92397">
        <v>1</v>
      </c>
    </row>
    <row r="92398" spans="27:28" x14ac:dyDescent="0.3">
      <c r="AA92398">
        <v>92396</v>
      </c>
      <c r="AB92398">
        <v>1</v>
      </c>
    </row>
    <row r="92399" spans="27:28" x14ac:dyDescent="0.3">
      <c r="AA92399">
        <v>92397</v>
      </c>
      <c r="AB92399">
        <v>0</v>
      </c>
    </row>
    <row r="92400" spans="27:28" x14ac:dyDescent="0.3">
      <c r="AA92400">
        <v>92398</v>
      </c>
      <c r="AB92400">
        <v>1</v>
      </c>
    </row>
    <row r="92401" spans="27:28" x14ac:dyDescent="0.3">
      <c r="AA92401">
        <v>92399</v>
      </c>
      <c r="AB92401">
        <v>1</v>
      </c>
    </row>
    <row r="92402" spans="27:28" x14ac:dyDescent="0.3">
      <c r="AA92402">
        <v>92400</v>
      </c>
      <c r="AB92402">
        <v>1</v>
      </c>
    </row>
    <row r="92403" spans="27:28" x14ac:dyDescent="0.3">
      <c r="AA92403">
        <v>92401</v>
      </c>
      <c r="AB92403">
        <v>1</v>
      </c>
    </row>
    <row r="92404" spans="27:28" x14ac:dyDescent="0.3">
      <c r="AA92404">
        <v>92402</v>
      </c>
      <c r="AB92404">
        <v>0</v>
      </c>
    </row>
    <row r="92405" spans="27:28" x14ac:dyDescent="0.3">
      <c r="AA92405">
        <v>92403</v>
      </c>
      <c r="AB92405">
        <v>1</v>
      </c>
    </row>
    <row r="92406" spans="27:28" x14ac:dyDescent="0.3">
      <c r="AA92406">
        <v>92404</v>
      </c>
      <c r="AB92406">
        <v>1</v>
      </c>
    </row>
    <row r="92407" spans="27:28" x14ac:dyDescent="0.3">
      <c r="AA92407">
        <v>92405</v>
      </c>
      <c r="AB92407">
        <v>1</v>
      </c>
    </row>
    <row r="92408" spans="27:28" x14ac:dyDescent="0.3">
      <c r="AA92408">
        <v>92406</v>
      </c>
      <c r="AB92408">
        <v>0</v>
      </c>
    </row>
    <row r="92409" spans="27:28" x14ac:dyDescent="0.3">
      <c r="AA92409">
        <v>92407</v>
      </c>
      <c r="AB92409">
        <v>1</v>
      </c>
    </row>
    <row r="92410" spans="27:28" x14ac:dyDescent="0.3">
      <c r="AA92410">
        <v>92408</v>
      </c>
      <c r="AB92410">
        <v>0</v>
      </c>
    </row>
    <row r="92411" spans="27:28" x14ac:dyDescent="0.3">
      <c r="AA92411">
        <v>92409</v>
      </c>
      <c r="AB92411">
        <v>1</v>
      </c>
    </row>
    <row r="92412" spans="27:28" x14ac:dyDescent="0.3">
      <c r="AA92412">
        <v>92410</v>
      </c>
      <c r="AB92412">
        <v>0</v>
      </c>
    </row>
    <row r="92413" spans="27:28" x14ac:dyDescent="0.3">
      <c r="AA92413">
        <v>92411</v>
      </c>
      <c r="AB92413">
        <v>0</v>
      </c>
    </row>
    <row r="92414" spans="27:28" x14ac:dyDescent="0.3">
      <c r="AA92414">
        <v>92412</v>
      </c>
      <c r="AB92414">
        <v>1</v>
      </c>
    </row>
    <row r="92415" spans="27:28" x14ac:dyDescent="0.3">
      <c r="AA92415">
        <v>92413</v>
      </c>
      <c r="AB92415">
        <v>0</v>
      </c>
    </row>
    <row r="92416" spans="27:28" x14ac:dyDescent="0.3">
      <c r="AA92416">
        <v>92414</v>
      </c>
      <c r="AB92416">
        <v>0</v>
      </c>
    </row>
    <row r="92417" spans="27:28" x14ac:dyDescent="0.3">
      <c r="AA92417">
        <v>92415</v>
      </c>
      <c r="AB92417">
        <v>1</v>
      </c>
    </row>
    <row r="92418" spans="27:28" x14ac:dyDescent="0.3">
      <c r="AA92418">
        <v>92416</v>
      </c>
      <c r="AB92418">
        <v>1</v>
      </c>
    </row>
    <row r="92419" spans="27:28" x14ac:dyDescent="0.3">
      <c r="AA92419">
        <v>92417</v>
      </c>
      <c r="AB92419">
        <v>1</v>
      </c>
    </row>
    <row r="92420" spans="27:28" x14ac:dyDescent="0.3">
      <c r="AA92420">
        <v>92418</v>
      </c>
      <c r="AB92420">
        <v>1</v>
      </c>
    </row>
    <row r="92421" spans="27:28" x14ac:dyDescent="0.3">
      <c r="AA92421">
        <v>92419</v>
      </c>
      <c r="AB92421">
        <v>0</v>
      </c>
    </row>
    <row r="92422" spans="27:28" x14ac:dyDescent="0.3">
      <c r="AA92422">
        <v>92420</v>
      </c>
      <c r="AB92422">
        <v>1</v>
      </c>
    </row>
    <row r="92423" spans="27:28" x14ac:dyDescent="0.3">
      <c r="AA92423">
        <v>92421</v>
      </c>
      <c r="AB92423">
        <v>1</v>
      </c>
    </row>
    <row r="92424" spans="27:28" x14ac:dyDescent="0.3">
      <c r="AA92424">
        <v>92422</v>
      </c>
      <c r="AB92424">
        <v>1</v>
      </c>
    </row>
    <row r="92425" spans="27:28" x14ac:dyDescent="0.3">
      <c r="AA92425">
        <v>92423</v>
      </c>
      <c r="AB92425">
        <v>1</v>
      </c>
    </row>
    <row r="92426" spans="27:28" x14ac:dyDescent="0.3">
      <c r="AA92426">
        <v>92424</v>
      </c>
      <c r="AB92426">
        <v>0</v>
      </c>
    </row>
    <row r="92427" spans="27:28" x14ac:dyDescent="0.3">
      <c r="AA92427">
        <v>92425</v>
      </c>
      <c r="AB92427">
        <v>0</v>
      </c>
    </row>
    <row r="92428" spans="27:28" x14ac:dyDescent="0.3">
      <c r="AA92428">
        <v>92426</v>
      </c>
      <c r="AB92428">
        <v>0</v>
      </c>
    </row>
    <row r="92429" spans="27:28" x14ac:dyDescent="0.3">
      <c r="AA92429">
        <v>92427</v>
      </c>
      <c r="AB92429">
        <v>0</v>
      </c>
    </row>
    <row r="92430" spans="27:28" x14ac:dyDescent="0.3">
      <c r="AA92430">
        <v>92428</v>
      </c>
      <c r="AB92430">
        <v>1</v>
      </c>
    </row>
    <row r="92431" spans="27:28" x14ac:dyDescent="0.3">
      <c r="AA92431">
        <v>92429</v>
      </c>
      <c r="AB92431">
        <v>1</v>
      </c>
    </row>
    <row r="92432" spans="27:28" x14ac:dyDescent="0.3">
      <c r="AA92432">
        <v>92430</v>
      </c>
      <c r="AB92432">
        <v>1</v>
      </c>
    </row>
    <row r="92433" spans="27:28" x14ac:dyDescent="0.3">
      <c r="AA92433">
        <v>92431</v>
      </c>
      <c r="AB92433">
        <v>0</v>
      </c>
    </row>
    <row r="92434" spans="27:28" x14ac:dyDescent="0.3">
      <c r="AA92434">
        <v>92432</v>
      </c>
      <c r="AB92434">
        <v>1</v>
      </c>
    </row>
    <row r="92435" spans="27:28" x14ac:dyDescent="0.3">
      <c r="AA92435">
        <v>92433</v>
      </c>
      <c r="AB92435">
        <v>1</v>
      </c>
    </row>
    <row r="92436" spans="27:28" x14ac:dyDescent="0.3">
      <c r="AA92436">
        <v>92434</v>
      </c>
      <c r="AB92436">
        <v>1</v>
      </c>
    </row>
    <row r="92437" spans="27:28" x14ac:dyDescent="0.3">
      <c r="AA92437">
        <v>92435</v>
      </c>
      <c r="AB92437">
        <v>0</v>
      </c>
    </row>
    <row r="92438" spans="27:28" x14ac:dyDescent="0.3">
      <c r="AA92438">
        <v>92436</v>
      </c>
      <c r="AB92438">
        <v>1</v>
      </c>
    </row>
    <row r="92439" spans="27:28" x14ac:dyDescent="0.3">
      <c r="AA92439">
        <v>92437</v>
      </c>
      <c r="AB92439">
        <v>1</v>
      </c>
    </row>
    <row r="92440" spans="27:28" x14ac:dyDescent="0.3">
      <c r="AA92440">
        <v>92438</v>
      </c>
      <c r="AB92440">
        <v>0</v>
      </c>
    </row>
    <row r="92441" spans="27:28" x14ac:dyDescent="0.3">
      <c r="AA92441">
        <v>92439</v>
      </c>
      <c r="AB92441">
        <v>1</v>
      </c>
    </row>
    <row r="92442" spans="27:28" x14ac:dyDescent="0.3">
      <c r="AA92442">
        <v>92440</v>
      </c>
      <c r="AB92442">
        <v>1</v>
      </c>
    </row>
    <row r="92443" spans="27:28" x14ac:dyDescent="0.3">
      <c r="AA92443">
        <v>92441</v>
      </c>
      <c r="AB92443">
        <v>1</v>
      </c>
    </row>
    <row r="92444" spans="27:28" x14ac:dyDescent="0.3">
      <c r="AA92444">
        <v>92442</v>
      </c>
      <c r="AB92444">
        <v>1</v>
      </c>
    </row>
    <row r="92445" spans="27:28" x14ac:dyDescent="0.3">
      <c r="AA92445">
        <v>92443</v>
      </c>
      <c r="AB92445">
        <v>1</v>
      </c>
    </row>
    <row r="92446" spans="27:28" x14ac:dyDescent="0.3">
      <c r="AA92446">
        <v>92444</v>
      </c>
      <c r="AB92446">
        <v>1</v>
      </c>
    </row>
    <row r="92447" spans="27:28" x14ac:dyDescent="0.3">
      <c r="AA92447">
        <v>92445</v>
      </c>
      <c r="AB92447">
        <v>0</v>
      </c>
    </row>
    <row r="92448" spans="27:28" x14ac:dyDescent="0.3">
      <c r="AA92448">
        <v>92446</v>
      </c>
      <c r="AB92448">
        <v>1</v>
      </c>
    </row>
    <row r="92449" spans="27:28" x14ac:dyDescent="0.3">
      <c r="AA92449">
        <v>92447</v>
      </c>
      <c r="AB92449">
        <v>1</v>
      </c>
    </row>
    <row r="92450" spans="27:28" x14ac:dyDescent="0.3">
      <c r="AA92450">
        <v>92448</v>
      </c>
      <c r="AB92450">
        <v>1</v>
      </c>
    </row>
    <row r="92451" spans="27:28" x14ac:dyDescent="0.3">
      <c r="AA92451">
        <v>92449</v>
      </c>
      <c r="AB92451">
        <v>1</v>
      </c>
    </row>
    <row r="92452" spans="27:28" x14ac:dyDescent="0.3">
      <c r="AA92452">
        <v>92450</v>
      </c>
      <c r="AB92452">
        <v>1</v>
      </c>
    </row>
    <row r="92453" spans="27:28" x14ac:dyDescent="0.3">
      <c r="AA92453">
        <v>92451</v>
      </c>
      <c r="AB92453">
        <v>0</v>
      </c>
    </row>
    <row r="92454" spans="27:28" x14ac:dyDescent="0.3">
      <c r="AA92454">
        <v>92452</v>
      </c>
      <c r="AB92454">
        <v>1</v>
      </c>
    </row>
    <row r="92455" spans="27:28" x14ac:dyDescent="0.3">
      <c r="AA92455">
        <v>92453</v>
      </c>
      <c r="AB92455">
        <v>1</v>
      </c>
    </row>
    <row r="92456" spans="27:28" x14ac:dyDescent="0.3">
      <c r="AA92456">
        <v>92454</v>
      </c>
      <c r="AB92456">
        <v>1</v>
      </c>
    </row>
    <row r="92457" spans="27:28" x14ac:dyDescent="0.3">
      <c r="AA92457">
        <v>92455</v>
      </c>
      <c r="AB92457">
        <v>1</v>
      </c>
    </row>
    <row r="92458" spans="27:28" x14ac:dyDescent="0.3">
      <c r="AA92458">
        <v>92456</v>
      </c>
      <c r="AB92458">
        <v>1</v>
      </c>
    </row>
    <row r="92459" spans="27:28" x14ac:dyDescent="0.3">
      <c r="AA92459">
        <v>92457</v>
      </c>
      <c r="AB92459">
        <v>1</v>
      </c>
    </row>
    <row r="92460" spans="27:28" x14ac:dyDescent="0.3">
      <c r="AA92460">
        <v>92458</v>
      </c>
      <c r="AB92460">
        <v>0</v>
      </c>
    </row>
    <row r="92461" spans="27:28" x14ac:dyDescent="0.3">
      <c r="AA92461">
        <v>92459</v>
      </c>
      <c r="AB92461">
        <v>1</v>
      </c>
    </row>
    <row r="92462" spans="27:28" x14ac:dyDescent="0.3">
      <c r="AA92462">
        <v>92460</v>
      </c>
      <c r="AB92462">
        <v>0</v>
      </c>
    </row>
    <row r="92463" spans="27:28" x14ac:dyDescent="0.3">
      <c r="AA92463">
        <v>92461</v>
      </c>
      <c r="AB92463">
        <v>0</v>
      </c>
    </row>
    <row r="92464" spans="27:28" x14ac:dyDescent="0.3">
      <c r="AA92464">
        <v>92462</v>
      </c>
      <c r="AB92464">
        <v>1</v>
      </c>
    </row>
    <row r="92465" spans="27:28" x14ac:dyDescent="0.3">
      <c r="AA92465">
        <v>92463</v>
      </c>
      <c r="AB92465">
        <v>0</v>
      </c>
    </row>
    <row r="92466" spans="27:28" x14ac:dyDescent="0.3">
      <c r="AA92466">
        <v>92464</v>
      </c>
      <c r="AB92466">
        <v>1</v>
      </c>
    </row>
    <row r="92467" spans="27:28" x14ac:dyDescent="0.3">
      <c r="AA92467">
        <v>92465</v>
      </c>
      <c r="AB92467">
        <v>1</v>
      </c>
    </row>
    <row r="92468" spans="27:28" x14ac:dyDescent="0.3">
      <c r="AA92468">
        <v>92466</v>
      </c>
      <c r="AB92468">
        <v>1</v>
      </c>
    </row>
    <row r="92469" spans="27:28" x14ac:dyDescent="0.3">
      <c r="AA92469">
        <v>92467</v>
      </c>
      <c r="AB92469">
        <v>1</v>
      </c>
    </row>
    <row r="92470" spans="27:28" x14ac:dyDescent="0.3">
      <c r="AA92470">
        <v>92468</v>
      </c>
      <c r="AB92470">
        <v>0</v>
      </c>
    </row>
    <row r="92471" spans="27:28" x14ac:dyDescent="0.3">
      <c r="AA92471">
        <v>92469</v>
      </c>
      <c r="AB92471">
        <v>1</v>
      </c>
    </row>
    <row r="92472" spans="27:28" x14ac:dyDescent="0.3">
      <c r="AA92472">
        <v>92470</v>
      </c>
      <c r="AB92472">
        <v>1</v>
      </c>
    </row>
    <row r="92473" spans="27:28" x14ac:dyDescent="0.3">
      <c r="AA92473">
        <v>92471</v>
      </c>
      <c r="AB92473">
        <v>0</v>
      </c>
    </row>
    <row r="92474" spans="27:28" x14ac:dyDescent="0.3">
      <c r="AA92474">
        <v>92472</v>
      </c>
      <c r="AB92474">
        <v>1</v>
      </c>
    </row>
    <row r="92475" spans="27:28" x14ac:dyDescent="0.3">
      <c r="AA92475">
        <v>92473</v>
      </c>
      <c r="AB92475">
        <v>1</v>
      </c>
    </row>
    <row r="92476" spans="27:28" x14ac:dyDescent="0.3">
      <c r="AA92476">
        <v>92474</v>
      </c>
      <c r="AB92476">
        <v>1</v>
      </c>
    </row>
    <row r="92477" spans="27:28" x14ac:dyDescent="0.3">
      <c r="AA92477">
        <v>92475</v>
      </c>
      <c r="AB92477">
        <v>1</v>
      </c>
    </row>
    <row r="92478" spans="27:28" x14ac:dyDescent="0.3">
      <c r="AA92478">
        <v>92476</v>
      </c>
      <c r="AB92478">
        <v>0</v>
      </c>
    </row>
    <row r="92479" spans="27:28" x14ac:dyDescent="0.3">
      <c r="AA92479">
        <v>92477</v>
      </c>
      <c r="AB92479">
        <v>1</v>
      </c>
    </row>
    <row r="92480" spans="27:28" x14ac:dyDescent="0.3">
      <c r="AA92480">
        <v>92478</v>
      </c>
      <c r="AB92480">
        <v>1</v>
      </c>
    </row>
    <row r="92481" spans="27:28" x14ac:dyDescent="0.3">
      <c r="AA92481">
        <v>92479</v>
      </c>
      <c r="AB92481">
        <v>1</v>
      </c>
    </row>
    <row r="92482" spans="27:28" x14ac:dyDescent="0.3">
      <c r="AA92482">
        <v>92480</v>
      </c>
      <c r="AB92482">
        <v>1</v>
      </c>
    </row>
    <row r="92483" spans="27:28" x14ac:dyDescent="0.3">
      <c r="AA92483">
        <v>92481</v>
      </c>
      <c r="AB92483">
        <v>1</v>
      </c>
    </row>
    <row r="92484" spans="27:28" x14ac:dyDescent="0.3">
      <c r="AA92484">
        <v>92482</v>
      </c>
      <c r="AB92484">
        <v>0</v>
      </c>
    </row>
    <row r="92485" spans="27:28" x14ac:dyDescent="0.3">
      <c r="AA92485">
        <v>92483</v>
      </c>
      <c r="AB92485">
        <v>1</v>
      </c>
    </row>
    <row r="92486" spans="27:28" x14ac:dyDescent="0.3">
      <c r="AA92486">
        <v>92484</v>
      </c>
      <c r="AB92486">
        <v>0</v>
      </c>
    </row>
    <row r="92487" spans="27:28" x14ac:dyDescent="0.3">
      <c r="AA92487">
        <v>92485</v>
      </c>
      <c r="AB92487">
        <v>1</v>
      </c>
    </row>
    <row r="92488" spans="27:28" x14ac:dyDescent="0.3">
      <c r="AA92488">
        <v>92486</v>
      </c>
      <c r="AB92488">
        <v>0</v>
      </c>
    </row>
    <row r="92489" spans="27:28" x14ac:dyDescent="0.3">
      <c r="AA92489">
        <v>92487</v>
      </c>
      <c r="AB92489">
        <v>0</v>
      </c>
    </row>
    <row r="92490" spans="27:28" x14ac:dyDescent="0.3">
      <c r="AA92490">
        <v>92488</v>
      </c>
      <c r="AB92490">
        <v>1</v>
      </c>
    </row>
    <row r="92491" spans="27:28" x14ac:dyDescent="0.3">
      <c r="AA92491">
        <v>92489</v>
      </c>
      <c r="AB92491">
        <v>1</v>
      </c>
    </row>
    <row r="92492" spans="27:28" x14ac:dyDescent="0.3">
      <c r="AA92492">
        <v>92490</v>
      </c>
      <c r="AB92492">
        <v>0</v>
      </c>
    </row>
    <row r="92493" spans="27:28" x14ac:dyDescent="0.3">
      <c r="AA92493">
        <v>92491</v>
      </c>
      <c r="AB92493">
        <v>1</v>
      </c>
    </row>
    <row r="92494" spans="27:28" x14ac:dyDescent="0.3">
      <c r="AA92494">
        <v>92492</v>
      </c>
      <c r="AB92494">
        <v>0</v>
      </c>
    </row>
    <row r="92495" spans="27:28" x14ac:dyDescent="0.3">
      <c r="AA92495">
        <v>92493</v>
      </c>
      <c r="AB92495">
        <v>1</v>
      </c>
    </row>
    <row r="92496" spans="27:28" x14ac:dyDescent="0.3">
      <c r="AA92496">
        <v>92494</v>
      </c>
      <c r="AB92496">
        <v>1</v>
      </c>
    </row>
    <row r="92497" spans="27:28" x14ac:dyDescent="0.3">
      <c r="AA92497">
        <v>92495</v>
      </c>
      <c r="AB92497">
        <v>0</v>
      </c>
    </row>
    <row r="92498" spans="27:28" x14ac:dyDescent="0.3">
      <c r="AA92498">
        <v>92496</v>
      </c>
      <c r="AB92498">
        <v>0</v>
      </c>
    </row>
    <row r="92499" spans="27:28" x14ac:dyDescent="0.3">
      <c r="AA92499">
        <v>92497</v>
      </c>
      <c r="AB92499">
        <v>1</v>
      </c>
    </row>
    <row r="92500" spans="27:28" x14ac:dyDescent="0.3">
      <c r="AA92500">
        <v>92498</v>
      </c>
      <c r="AB92500">
        <v>1</v>
      </c>
    </row>
    <row r="92501" spans="27:28" x14ac:dyDescent="0.3">
      <c r="AA92501">
        <v>92499</v>
      </c>
      <c r="AB92501">
        <v>1</v>
      </c>
    </row>
    <row r="92502" spans="27:28" x14ac:dyDescent="0.3">
      <c r="AA92502">
        <v>92500</v>
      </c>
      <c r="AB92502">
        <v>0</v>
      </c>
    </row>
    <row r="92503" spans="27:28" x14ac:dyDescent="0.3">
      <c r="AA92503">
        <v>92501</v>
      </c>
      <c r="AB92503">
        <v>1</v>
      </c>
    </row>
    <row r="92504" spans="27:28" x14ac:dyDescent="0.3">
      <c r="AA92504">
        <v>92502</v>
      </c>
      <c r="AB92504">
        <v>1</v>
      </c>
    </row>
    <row r="92505" spans="27:28" x14ac:dyDescent="0.3">
      <c r="AA92505">
        <v>92503</v>
      </c>
      <c r="AB92505">
        <v>1</v>
      </c>
    </row>
    <row r="92506" spans="27:28" x14ac:dyDescent="0.3">
      <c r="AA92506">
        <v>92504</v>
      </c>
      <c r="AB92506">
        <v>0</v>
      </c>
    </row>
    <row r="92507" spans="27:28" x14ac:dyDescent="0.3">
      <c r="AA92507">
        <v>92505</v>
      </c>
      <c r="AB92507">
        <v>1</v>
      </c>
    </row>
    <row r="92508" spans="27:28" x14ac:dyDescent="0.3">
      <c r="AA92508">
        <v>92506</v>
      </c>
      <c r="AB92508">
        <v>1</v>
      </c>
    </row>
    <row r="92509" spans="27:28" x14ac:dyDescent="0.3">
      <c r="AA92509">
        <v>92507</v>
      </c>
      <c r="AB92509">
        <v>0</v>
      </c>
    </row>
    <row r="92510" spans="27:28" x14ac:dyDescent="0.3">
      <c r="AA92510">
        <v>92508</v>
      </c>
      <c r="AB92510">
        <v>0</v>
      </c>
    </row>
    <row r="92511" spans="27:28" x14ac:dyDescent="0.3">
      <c r="AA92511">
        <v>92509</v>
      </c>
      <c r="AB92511">
        <v>0</v>
      </c>
    </row>
    <row r="92512" spans="27:28" x14ac:dyDescent="0.3">
      <c r="AA92512">
        <v>92510</v>
      </c>
      <c r="AB92512">
        <v>1</v>
      </c>
    </row>
    <row r="92513" spans="27:28" x14ac:dyDescent="0.3">
      <c r="AA92513">
        <v>92511</v>
      </c>
      <c r="AB92513">
        <v>1</v>
      </c>
    </row>
    <row r="92514" spans="27:28" x14ac:dyDescent="0.3">
      <c r="AA92514">
        <v>92512</v>
      </c>
      <c r="AB92514">
        <v>1</v>
      </c>
    </row>
    <row r="92515" spans="27:28" x14ac:dyDescent="0.3">
      <c r="AA92515">
        <v>92513</v>
      </c>
      <c r="AB92515">
        <v>1</v>
      </c>
    </row>
    <row r="92516" spans="27:28" x14ac:dyDescent="0.3">
      <c r="AA92516">
        <v>92514</v>
      </c>
      <c r="AB92516">
        <v>0</v>
      </c>
    </row>
    <row r="92517" spans="27:28" x14ac:dyDescent="0.3">
      <c r="AA92517">
        <v>92515</v>
      </c>
      <c r="AB92517">
        <v>1</v>
      </c>
    </row>
    <row r="92518" spans="27:28" x14ac:dyDescent="0.3">
      <c r="AA92518">
        <v>92516</v>
      </c>
      <c r="AB92518">
        <v>1</v>
      </c>
    </row>
    <row r="92519" spans="27:28" x14ac:dyDescent="0.3">
      <c r="AA92519">
        <v>92517</v>
      </c>
      <c r="AB92519">
        <v>1</v>
      </c>
    </row>
    <row r="92520" spans="27:28" x14ac:dyDescent="0.3">
      <c r="AA92520">
        <v>92518</v>
      </c>
      <c r="AB92520">
        <v>1</v>
      </c>
    </row>
    <row r="92521" spans="27:28" x14ac:dyDescent="0.3">
      <c r="AA92521">
        <v>92519</v>
      </c>
      <c r="AB92521">
        <v>0</v>
      </c>
    </row>
    <row r="92522" spans="27:28" x14ac:dyDescent="0.3">
      <c r="AA92522">
        <v>92520</v>
      </c>
      <c r="AB92522">
        <v>1</v>
      </c>
    </row>
    <row r="92523" spans="27:28" x14ac:dyDescent="0.3">
      <c r="AA92523">
        <v>92521</v>
      </c>
      <c r="AB92523">
        <v>0</v>
      </c>
    </row>
    <row r="92524" spans="27:28" x14ac:dyDescent="0.3">
      <c r="AA92524">
        <v>92522</v>
      </c>
      <c r="AB92524">
        <v>1</v>
      </c>
    </row>
    <row r="92525" spans="27:28" x14ac:dyDescent="0.3">
      <c r="AA92525">
        <v>92523</v>
      </c>
      <c r="AB92525">
        <v>0</v>
      </c>
    </row>
    <row r="92526" spans="27:28" x14ac:dyDescent="0.3">
      <c r="AA92526">
        <v>92524</v>
      </c>
      <c r="AB92526">
        <v>1</v>
      </c>
    </row>
    <row r="92527" spans="27:28" x14ac:dyDescent="0.3">
      <c r="AA92527">
        <v>92525</v>
      </c>
      <c r="AB92527">
        <v>1</v>
      </c>
    </row>
    <row r="92528" spans="27:28" x14ac:dyDescent="0.3">
      <c r="AA92528">
        <v>92526</v>
      </c>
      <c r="AB92528">
        <v>1</v>
      </c>
    </row>
    <row r="92529" spans="27:28" x14ac:dyDescent="0.3">
      <c r="AA92529">
        <v>92527</v>
      </c>
      <c r="AB92529">
        <v>0</v>
      </c>
    </row>
    <row r="92530" spans="27:28" x14ac:dyDescent="0.3">
      <c r="AA92530">
        <v>92528</v>
      </c>
      <c r="AB92530">
        <v>1</v>
      </c>
    </row>
    <row r="92531" spans="27:28" x14ac:dyDescent="0.3">
      <c r="AA92531">
        <v>92529</v>
      </c>
      <c r="AB92531">
        <v>1</v>
      </c>
    </row>
    <row r="92532" spans="27:28" x14ac:dyDescent="0.3">
      <c r="AA92532">
        <v>92530</v>
      </c>
      <c r="AB92532">
        <v>1</v>
      </c>
    </row>
    <row r="92533" spans="27:28" x14ac:dyDescent="0.3">
      <c r="AA92533">
        <v>92531</v>
      </c>
      <c r="AB92533">
        <v>1</v>
      </c>
    </row>
    <row r="92534" spans="27:28" x14ac:dyDescent="0.3">
      <c r="AA92534">
        <v>92532</v>
      </c>
      <c r="AB92534">
        <v>1</v>
      </c>
    </row>
    <row r="92535" spans="27:28" x14ac:dyDescent="0.3">
      <c r="AA92535">
        <v>92533</v>
      </c>
      <c r="AB92535">
        <v>1</v>
      </c>
    </row>
    <row r="92536" spans="27:28" x14ac:dyDescent="0.3">
      <c r="AA92536">
        <v>92534</v>
      </c>
      <c r="AB92536">
        <v>1</v>
      </c>
    </row>
    <row r="92537" spans="27:28" x14ac:dyDescent="0.3">
      <c r="AA92537">
        <v>92535</v>
      </c>
      <c r="AB92537">
        <v>0</v>
      </c>
    </row>
    <row r="92538" spans="27:28" x14ac:dyDescent="0.3">
      <c r="AA92538">
        <v>92536</v>
      </c>
      <c r="AB92538">
        <v>1</v>
      </c>
    </row>
    <row r="92539" spans="27:28" x14ac:dyDescent="0.3">
      <c r="AA92539">
        <v>92537</v>
      </c>
      <c r="AB92539">
        <v>1</v>
      </c>
    </row>
    <row r="92540" spans="27:28" x14ac:dyDescent="0.3">
      <c r="AA92540">
        <v>92538</v>
      </c>
      <c r="AB92540">
        <v>1</v>
      </c>
    </row>
    <row r="92541" spans="27:28" x14ac:dyDescent="0.3">
      <c r="AA92541">
        <v>92539</v>
      </c>
      <c r="AB92541">
        <v>1</v>
      </c>
    </row>
    <row r="92542" spans="27:28" x14ac:dyDescent="0.3">
      <c r="AA92542">
        <v>92540</v>
      </c>
      <c r="AB92542">
        <v>1</v>
      </c>
    </row>
    <row r="92543" spans="27:28" x14ac:dyDescent="0.3">
      <c r="AA92543">
        <v>92541</v>
      </c>
      <c r="AB92543">
        <v>0</v>
      </c>
    </row>
    <row r="92544" spans="27:28" x14ac:dyDescent="0.3">
      <c r="AA92544">
        <v>92542</v>
      </c>
      <c r="AB92544">
        <v>1</v>
      </c>
    </row>
    <row r="92545" spans="27:28" x14ac:dyDescent="0.3">
      <c r="AA92545">
        <v>92543</v>
      </c>
      <c r="AB92545">
        <v>1</v>
      </c>
    </row>
    <row r="92546" spans="27:28" x14ac:dyDescent="0.3">
      <c r="AA92546">
        <v>92544</v>
      </c>
      <c r="AB92546">
        <v>1</v>
      </c>
    </row>
    <row r="92547" spans="27:28" x14ac:dyDescent="0.3">
      <c r="AA92547">
        <v>92545</v>
      </c>
      <c r="AB92547">
        <v>1</v>
      </c>
    </row>
    <row r="92548" spans="27:28" x14ac:dyDescent="0.3">
      <c r="AA92548">
        <v>92546</v>
      </c>
      <c r="AB92548">
        <v>1</v>
      </c>
    </row>
    <row r="92549" spans="27:28" x14ac:dyDescent="0.3">
      <c r="AA92549">
        <v>92547</v>
      </c>
      <c r="AB92549">
        <v>1</v>
      </c>
    </row>
    <row r="92550" spans="27:28" x14ac:dyDescent="0.3">
      <c r="AA92550">
        <v>92548</v>
      </c>
      <c r="AB92550">
        <v>1</v>
      </c>
    </row>
    <row r="92551" spans="27:28" x14ac:dyDescent="0.3">
      <c r="AA92551">
        <v>92549</v>
      </c>
      <c r="AB92551">
        <v>1</v>
      </c>
    </row>
    <row r="92552" spans="27:28" x14ac:dyDescent="0.3">
      <c r="AA92552">
        <v>92550</v>
      </c>
      <c r="AB92552">
        <v>0</v>
      </c>
    </row>
    <row r="92553" spans="27:28" x14ac:dyDescent="0.3">
      <c r="AA92553">
        <v>92551</v>
      </c>
      <c r="AB92553">
        <v>0</v>
      </c>
    </row>
    <row r="92554" spans="27:28" x14ac:dyDescent="0.3">
      <c r="AA92554">
        <v>92552</v>
      </c>
      <c r="AB92554">
        <v>0</v>
      </c>
    </row>
    <row r="92555" spans="27:28" x14ac:dyDescent="0.3">
      <c r="AA92555">
        <v>92553</v>
      </c>
      <c r="AB92555">
        <v>1</v>
      </c>
    </row>
    <row r="92556" spans="27:28" x14ac:dyDescent="0.3">
      <c r="AA92556">
        <v>92554</v>
      </c>
      <c r="AB92556">
        <v>0</v>
      </c>
    </row>
    <row r="92557" spans="27:28" x14ac:dyDescent="0.3">
      <c r="AA92557">
        <v>92555</v>
      </c>
      <c r="AB92557">
        <v>1</v>
      </c>
    </row>
    <row r="92558" spans="27:28" x14ac:dyDescent="0.3">
      <c r="AA92558">
        <v>92556</v>
      </c>
      <c r="AB92558">
        <v>1</v>
      </c>
    </row>
    <row r="92559" spans="27:28" x14ac:dyDescent="0.3">
      <c r="AA92559">
        <v>92557</v>
      </c>
      <c r="AB92559">
        <v>1</v>
      </c>
    </row>
    <row r="92560" spans="27:28" x14ac:dyDescent="0.3">
      <c r="AA92560">
        <v>92558</v>
      </c>
      <c r="AB92560">
        <v>0</v>
      </c>
    </row>
    <row r="92561" spans="27:28" x14ac:dyDescent="0.3">
      <c r="AA92561">
        <v>92559</v>
      </c>
      <c r="AB92561">
        <v>0</v>
      </c>
    </row>
    <row r="92562" spans="27:28" x14ac:dyDescent="0.3">
      <c r="AA92562">
        <v>92560</v>
      </c>
      <c r="AB92562">
        <v>1</v>
      </c>
    </row>
    <row r="92563" spans="27:28" x14ac:dyDescent="0.3">
      <c r="AA92563">
        <v>92561</v>
      </c>
      <c r="AB92563">
        <v>1</v>
      </c>
    </row>
    <row r="92564" spans="27:28" x14ac:dyDescent="0.3">
      <c r="AA92564">
        <v>92562</v>
      </c>
      <c r="AB92564">
        <v>0</v>
      </c>
    </row>
    <row r="92565" spans="27:28" x14ac:dyDescent="0.3">
      <c r="AA92565">
        <v>92563</v>
      </c>
      <c r="AB92565">
        <v>0</v>
      </c>
    </row>
    <row r="92566" spans="27:28" x14ac:dyDescent="0.3">
      <c r="AA92566">
        <v>92564</v>
      </c>
      <c r="AB92566">
        <v>1</v>
      </c>
    </row>
    <row r="92567" spans="27:28" x14ac:dyDescent="0.3">
      <c r="AA92567">
        <v>92565</v>
      </c>
      <c r="AB92567">
        <v>1</v>
      </c>
    </row>
    <row r="92568" spans="27:28" x14ac:dyDescent="0.3">
      <c r="AA92568">
        <v>92566</v>
      </c>
      <c r="AB92568">
        <v>1</v>
      </c>
    </row>
    <row r="92569" spans="27:28" x14ac:dyDescent="0.3">
      <c r="AA92569">
        <v>92567</v>
      </c>
      <c r="AB92569">
        <v>1</v>
      </c>
    </row>
    <row r="92570" spans="27:28" x14ac:dyDescent="0.3">
      <c r="AA92570">
        <v>92568</v>
      </c>
      <c r="AB92570">
        <v>1</v>
      </c>
    </row>
    <row r="92571" spans="27:28" x14ac:dyDescent="0.3">
      <c r="AA92571">
        <v>92569</v>
      </c>
      <c r="AB92571">
        <v>1</v>
      </c>
    </row>
    <row r="92572" spans="27:28" x14ac:dyDescent="0.3">
      <c r="AA92572">
        <v>92570</v>
      </c>
      <c r="AB92572">
        <v>1</v>
      </c>
    </row>
    <row r="92573" spans="27:28" x14ac:dyDescent="0.3">
      <c r="AA92573">
        <v>92571</v>
      </c>
      <c r="AB92573">
        <v>0</v>
      </c>
    </row>
    <row r="92574" spans="27:28" x14ac:dyDescent="0.3">
      <c r="AA92574">
        <v>92572</v>
      </c>
      <c r="AB92574">
        <v>1</v>
      </c>
    </row>
    <row r="92575" spans="27:28" x14ac:dyDescent="0.3">
      <c r="AA92575">
        <v>92573</v>
      </c>
      <c r="AB92575">
        <v>1</v>
      </c>
    </row>
    <row r="92576" spans="27:28" x14ac:dyDescent="0.3">
      <c r="AA92576">
        <v>92574</v>
      </c>
      <c r="AB92576">
        <v>1</v>
      </c>
    </row>
    <row r="92577" spans="27:28" x14ac:dyDescent="0.3">
      <c r="AA92577">
        <v>92575</v>
      </c>
      <c r="AB92577">
        <v>0</v>
      </c>
    </row>
    <row r="92578" spans="27:28" x14ac:dyDescent="0.3">
      <c r="AA92578">
        <v>92576</v>
      </c>
      <c r="AB92578">
        <v>1</v>
      </c>
    </row>
    <row r="92579" spans="27:28" x14ac:dyDescent="0.3">
      <c r="AA92579">
        <v>92577</v>
      </c>
      <c r="AB92579">
        <v>1</v>
      </c>
    </row>
    <row r="92580" spans="27:28" x14ac:dyDescent="0.3">
      <c r="AA92580">
        <v>92578</v>
      </c>
      <c r="AB92580">
        <v>0</v>
      </c>
    </row>
    <row r="92581" spans="27:28" x14ac:dyDescent="0.3">
      <c r="AA92581">
        <v>92579</v>
      </c>
      <c r="AB92581">
        <v>1</v>
      </c>
    </row>
    <row r="92582" spans="27:28" x14ac:dyDescent="0.3">
      <c r="AA92582">
        <v>92580</v>
      </c>
      <c r="AB92582">
        <v>0</v>
      </c>
    </row>
    <row r="92583" spans="27:28" x14ac:dyDescent="0.3">
      <c r="AA92583">
        <v>92581</v>
      </c>
      <c r="AB92583">
        <v>1</v>
      </c>
    </row>
    <row r="92584" spans="27:28" x14ac:dyDescent="0.3">
      <c r="AA92584">
        <v>92582</v>
      </c>
      <c r="AB92584">
        <v>1</v>
      </c>
    </row>
    <row r="92585" spans="27:28" x14ac:dyDescent="0.3">
      <c r="AA92585">
        <v>92583</v>
      </c>
      <c r="AB92585">
        <v>1</v>
      </c>
    </row>
    <row r="92586" spans="27:28" x14ac:dyDescent="0.3">
      <c r="AA92586">
        <v>92584</v>
      </c>
      <c r="AB92586">
        <v>1</v>
      </c>
    </row>
    <row r="92587" spans="27:28" x14ac:dyDescent="0.3">
      <c r="AA92587">
        <v>92585</v>
      </c>
      <c r="AB92587">
        <v>0</v>
      </c>
    </row>
    <row r="92588" spans="27:28" x14ac:dyDescent="0.3">
      <c r="AA92588">
        <v>92586</v>
      </c>
      <c r="AB92588">
        <v>0</v>
      </c>
    </row>
    <row r="92589" spans="27:28" x14ac:dyDescent="0.3">
      <c r="AA92589">
        <v>92587</v>
      </c>
      <c r="AB92589">
        <v>1</v>
      </c>
    </row>
    <row r="92590" spans="27:28" x14ac:dyDescent="0.3">
      <c r="AA92590">
        <v>92588</v>
      </c>
      <c r="AB92590">
        <v>1</v>
      </c>
    </row>
    <row r="92591" spans="27:28" x14ac:dyDescent="0.3">
      <c r="AA92591">
        <v>92589</v>
      </c>
      <c r="AB92591">
        <v>1</v>
      </c>
    </row>
    <row r="92592" spans="27:28" x14ac:dyDescent="0.3">
      <c r="AA92592">
        <v>92590</v>
      </c>
      <c r="AB92592">
        <v>0</v>
      </c>
    </row>
    <row r="92593" spans="27:28" x14ac:dyDescent="0.3">
      <c r="AA92593">
        <v>92591</v>
      </c>
      <c r="AB92593">
        <v>1</v>
      </c>
    </row>
    <row r="92594" spans="27:28" x14ac:dyDescent="0.3">
      <c r="AA92594">
        <v>92592</v>
      </c>
      <c r="AB92594">
        <v>0</v>
      </c>
    </row>
    <row r="92595" spans="27:28" x14ac:dyDescent="0.3">
      <c r="AA92595">
        <v>92593</v>
      </c>
      <c r="AB92595">
        <v>1</v>
      </c>
    </row>
    <row r="92596" spans="27:28" x14ac:dyDescent="0.3">
      <c r="AA92596">
        <v>92594</v>
      </c>
      <c r="AB92596">
        <v>0</v>
      </c>
    </row>
    <row r="92597" spans="27:28" x14ac:dyDescent="0.3">
      <c r="AA92597">
        <v>92595</v>
      </c>
      <c r="AB92597">
        <v>1</v>
      </c>
    </row>
    <row r="92598" spans="27:28" x14ac:dyDescent="0.3">
      <c r="AA92598">
        <v>92596</v>
      </c>
      <c r="AB92598">
        <v>0</v>
      </c>
    </row>
    <row r="92599" spans="27:28" x14ac:dyDescent="0.3">
      <c r="AA92599">
        <v>92597</v>
      </c>
      <c r="AB92599">
        <v>1</v>
      </c>
    </row>
    <row r="92600" spans="27:28" x14ac:dyDescent="0.3">
      <c r="AA92600">
        <v>92598</v>
      </c>
      <c r="AB92600">
        <v>0</v>
      </c>
    </row>
    <row r="92601" spans="27:28" x14ac:dyDescent="0.3">
      <c r="AA92601">
        <v>92599</v>
      </c>
      <c r="AB92601">
        <v>1</v>
      </c>
    </row>
    <row r="92602" spans="27:28" x14ac:dyDescent="0.3">
      <c r="AA92602">
        <v>92600</v>
      </c>
      <c r="AB92602">
        <v>1</v>
      </c>
    </row>
    <row r="92603" spans="27:28" x14ac:dyDescent="0.3">
      <c r="AA92603">
        <v>92601</v>
      </c>
      <c r="AB92603">
        <v>1</v>
      </c>
    </row>
    <row r="92604" spans="27:28" x14ac:dyDescent="0.3">
      <c r="AA92604">
        <v>92602</v>
      </c>
      <c r="AB92604">
        <v>0</v>
      </c>
    </row>
    <row r="92605" spans="27:28" x14ac:dyDescent="0.3">
      <c r="AA92605">
        <v>92603</v>
      </c>
      <c r="AB92605">
        <v>0</v>
      </c>
    </row>
    <row r="92606" spans="27:28" x14ac:dyDescent="0.3">
      <c r="AA92606">
        <v>92604</v>
      </c>
      <c r="AB92606">
        <v>1</v>
      </c>
    </row>
    <row r="92607" spans="27:28" x14ac:dyDescent="0.3">
      <c r="AA92607">
        <v>92605</v>
      </c>
      <c r="AB92607">
        <v>1</v>
      </c>
    </row>
    <row r="92608" spans="27:28" x14ac:dyDescent="0.3">
      <c r="AA92608">
        <v>92606</v>
      </c>
      <c r="AB92608">
        <v>1</v>
      </c>
    </row>
    <row r="92609" spans="27:28" x14ac:dyDescent="0.3">
      <c r="AA92609">
        <v>92607</v>
      </c>
      <c r="AB92609">
        <v>1</v>
      </c>
    </row>
    <row r="92610" spans="27:28" x14ac:dyDescent="0.3">
      <c r="AA92610">
        <v>92608</v>
      </c>
      <c r="AB92610">
        <v>1</v>
      </c>
    </row>
    <row r="92611" spans="27:28" x14ac:dyDescent="0.3">
      <c r="AA92611">
        <v>92609</v>
      </c>
      <c r="AB92611">
        <v>1</v>
      </c>
    </row>
    <row r="92612" spans="27:28" x14ac:dyDescent="0.3">
      <c r="AA92612">
        <v>92610</v>
      </c>
      <c r="AB92612">
        <v>1</v>
      </c>
    </row>
    <row r="92613" spans="27:28" x14ac:dyDescent="0.3">
      <c r="AA92613">
        <v>92611</v>
      </c>
      <c r="AB92613">
        <v>1</v>
      </c>
    </row>
    <row r="92614" spans="27:28" x14ac:dyDescent="0.3">
      <c r="AA92614">
        <v>92612</v>
      </c>
      <c r="AB92614">
        <v>1</v>
      </c>
    </row>
    <row r="92615" spans="27:28" x14ac:dyDescent="0.3">
      <c r="AA92615">
        <v>92613</v>
      </c>
      <c r="AB92615">
        <v>0</v>
      </c>
    </row>
    <row r="92616" spans="27:28" x14ac:dyDescent="0.3">
      <c r="AA92616">
        <v>92614</v>
      </c>
      <c r="AB92616">
        <v>1</v>
      </c>
    </row>
    <row r="92617" spans="27:28" x14ac:dyDescent="0.3">
      <c r="AA92617">
        <v>92615</v>
      </c>
      <c r="AB92617">
        <v>1</v>
      </c>
    </row>
    <row r="92618" spans="27:28" x14ac:dyDescent="0.3">
      <c r="AA92618">
        <v>92616</v>
      </c>
      <c r="AB92618">
        <v>0</v>
      </c>
    </row>
    <row r="92619" spans="27:28" x14ac:dyDescent="0.3">
      <c r="AA92619">
        <v>92617</v>
      </c>
      <c r="AB92619">
        <v>1</v>
      </c>
    </row>
    <row r="92620" spans="27:28" x14ac:dyDescent="0.3">
      <c r="AA92620">
        <v>92618</v>
      </c>
      <c r="AB92620">
        <v>0</v>
      </c>
    </row>
    <row r="92621" spans="27:28" x14ac:dyDescent="0.3">
      <c r="AA92621">
        <v>92619</v>
      </c>
      <c r="AB92621">
        <v>1</v>
      </c>
    </row>
    <row r="92622" spans="27:28" x14ac:dyDescent="0.3">
      <c r="AA92622">
        <v>92620</v>
      </c>
      <c r="AB92622">
        <v>0</v>
      </c>
    </row>
    <row r="92623" spans="27:28" x14ac:dyDescent="0.3">
      <c r="AA92623">
        <v>92621</v>
      </c>
      <c r="AB92623">
        <v>1</v>
      </c>
    </row>
    <row r="92624" spans="27:28" x14ac:dyDescent="0.3">
      <c r="AA92624">
        <v>92622</v>
      </c>
      <c r="AB92624">
        <v>0</v>
      </c>
    </row>
    <row r="92625" spans="27:28" x14ac:dyDescent="0.3">
      <c r="AA92625">
        <v>92623</v>
      </c>
      <c r="AB92625">
        <v>1</v>
      </c>
    </row>
    <row r="92626" spans="27:28" x14ac:dyDescent="0.3">
      <c r="AA92626">
        <v>92624</v>
      </c>
      <c r="AB92626">
        <v>0</v>
      </c>
    </row>
    <row r="92627" spans="27:28" x14ac:dyDescent="0.3">
      <c r="AA92627">
        <v>92625</v>
      </c>
      <c r="AB92627">
        <v>0</v>
      </c>
    </row>
    <row r="92628" spans="27:28" x14ac:dyDescent="0.3">
      <c r="AA92628">
        <v>92626</v>
      </c>
      <c r="AB92628">
        <v>1</v>
      </c>
    </row>
    <row r="92629" spans="27:28" x14ac:dyDescent="0.3">
      <c r="AA92629">
        <v>92627</v>
      </c>
      <c r="AB92629">
        <v>1</v>
      </c>
    </row>
    <row r="92630" spans="27:28" x14ac:dyDescent="0.3">
      <c r="AA92630">
        <v>92628</v>
      </c>
      <c r="AB92630">
        <v>1</v>
      </c>
    </row>
    <row r="92631" spans="27:28" x14ac:dyDescent="0.3">
      <c r="AA92631">
        <v>92629</v>
      </c>
      <c r="AB92631">
        <v>1</v>
      </c>
    </row>
    <row r="92632" spans="27:28" x14ac:dyDescent="0.3">
      <c r="AA92632">
        <v>92630</v>
      </c>
      <c r="AB92632">
        <v>1</v>
      </c>
    </row>
    <row r="92633" spans="27:28" x14ac:dyDescent="0.3">
      <c r="AA92633">
        <v>92631</v>
      </c>
      <c r="AB92633">
        <v>0</v>
      </c>
    </row>
    <row r="92634" spans="27:28" x14ac:dyDescent="0.3">
      <c r="AA92634">
        <v>92632</v>
      </c>
      <c r="AB92634">
        <v>0</v>
      </c>
    </row>
    <row r="92635" spans="27:28" x14ac:dyDescent="0.3">
      <c r="AA92635">
        <v>92633</v>
      </c>
      <c r="AB92635">
        <v>0</v>
      </c>
    </row>
    <row r="92636" spans="27:28" x14ac:dyDescent="0.3">
      <c r="AA92636">
        <v>92634</v>
      </c>
      <c r="AB92636">
        <v>1</v>
      </c>
    </row>
    <row r="92637" spans="27:28" x14ac:dyDescent="0.3">
      <c r="AA92637">
        <v>92635</v>
      </c>
      <c r="AB92637">
        <v>0</v>
      </c>
    </row>
    <row r="92638" spans="27:28" x14ac:dyDescent="0.3">
      <c r="AA92638">
        <v>92636</v>
      </c>
      <c r="AB92638">
        <v>1</v>
      </c>
    </row>
    <row r="92639" spans="27:28" x14ac:dyDescent="0.3">
      <c r="AA92639">
        <v>92637</v>
      </c>
      <c r="AB92639">
        <v>1</v>
      </c>
    </row>
    <row r="92640" spans="27:28" x14ac:dyDescent="0.3">
      <c r="AA92640">
        <v>92638</v>
      </c>
      <c r="AB92640">
        <v>1</v>
      </c>
    </row>
    <row r="92641" spans="27:28" x14ac:dyDescent="0.3">
      <c r="AA92641">
        <v>92639</v>
      </c>
      <c r="AB92641">
        <v>1</v>
      </c>
    </row>
    <row r="92642" spans="27:28" x14ac:dyDescent="0.3">
      <c r="AA92642">
        <v>92640</v>
      </c>
      <c r="AB92642">
        <v>1</v>
      </c>
    </row>
    <row r="92643" spans="27:28" x14ac:dyDescent="0.3">
      <c r="AA92643">
        <v>92641</v>
      </c>
      <c r="AB92643">
        <v>0</v>
      </c>
    </row>
    <row r="92644" spans="27:28" x14ac:dyDescent="0.3">
      <c r="AA92644">
        <v>92642</v>
      </c>
      <c r="AB92644">
        <v>1</v>
      </c>
    </row>
    <row r="92645" spans="27:28" x14ac:dyDescent="0.3">
      <c r="AA92645">
        <v>92643</v>
      </c>
      <c r="AB92645">
        <v>0</v>
      </c>
    </row>
    <row r="92646" spans="27:28" x14ac:dyDescent="0.3">
      <c r="AA92646">
        <v>92644</v>
      </c>
      <c r="AB92646">
        <v>0</v>
      </c>
    </row>
    <row r="92647" spans="27:28" x14ac:dyDescent="0.3">
      <c r="AA92647">
        <v>92645</v>
      </c>
      <c r="AB92647">
        <v>1</v>
      </c>
    </row>
    <row r="92648" spans="27:28" x14ac:dyDescent="0.3">
      <c r="AA92648">
        <v>92646</v>
      </c>
      <c r="AB92648">
        <v>0</v>
      </c>
    </row>
    <row r="92649" spans="27:28" x14ac:dyDescent="0.3">
      <c r="AA92649">
        <v>92647</v>
      </c>
      <c r="AB92649">
        <v>1</v>
      </c>
    </row>
    <row r="92650" spans="27:28" x14ac:dyDescent="0.3">
      <c r="AA92650">
        <v>92648</v>
      </c>
      <c r="AB92650">
        <v>0</v>
      </c>
    </row>
    <row r="92651" spans="27:28" x14ac:dyDescent="0.3">
      <c r="AA92651">
        <v>92649</v>
      </c>
      <c r="AB92651">
        <v>1</v>
      </c>
    </row>
    <row r="92652" spans="27:28" x14ac:dyDescent="0.3">
      <c r="AA92652">
        <v>92650</v>
      </c>
      <c r="AB92652">
        <v>1</v>
      </c>
    </row>
    <row r="92653" spans="27:28" x14ac:dyDescent="0.3">
      <c r="AA92653">
        <v>92651</v>
      </c>
      <c r="AB92653">
        <v>1</v>
      </c>
    </row>
    <row r="92654" spans="27:28" x14ac:dyDescent="0.3">
      <c r="AA92654">
        <v>92652</v>
      </c>
      <c r="AB92654">
        <v>1</v>
      </c>
    </row>
    <row r="92655" spans="27:28" x14ac:dyDescent="0.3">
      <c r="AA92655">
        <v>92653</v>
      </c>
      <c r="AB92655">
        <v>1</v>
      </c>
    </row>
    <row r="92656" spans="27:28" x14ac:dyDescent="0.3">
      <c r="AA92656">
        <v>92654</v>
      </c>
      <c r="AB92656">
        <v>1</v>
      </c>
    </row>
    <row r="92657" spans="27:28" x14ac:dyDescent="0.3">
      <c r="AA92657">
        <v>92655</v>
      </c>
      <c r="AB92657">
        <v>1</v>
      </c>
    </row>
    <row r="92658" spans="27:28" x14ac:dyDescent="0.3">
      <c r="AA92658">
        <v>92656</v>
      </c>
      <c r="AB92658">
        <v>1</v>
      </c>
    </row>
    <row r="92659" spans="27:28" x14ac:dyDescent="0.3">
      <c r="AA92659">
        <v>92657</v>
      </c>
      <c r="AB92659">
        <v>1</v>
      </c>
    </row>
    <row r="92660" spans="27:28" x14ac:dyDescent="0.3">
      <c r="AA92660">
        <v>92658</v>
      </c>
      <c r="AB92660">
        <v>1</v>
      </c>
    </row>
    <row r="92661" spans="27:28" x14ac:dyDescent="0.3">
      <c r="AA92661">
        <v>92659</v>
      </c>
      <c r="AB92661">
        <v>1</v>
      </c>
    </row>
    <row r="92662" spans="27:28" x14ac:dyDescent="0.3">
      <c r="AA92662">
        <v>92660</v>
      </c>
      <c r="AB92662">
        <v>1</v>
      </c>
    </row>
    <row r="92663" spans="27:28" x14ac:dyDescent="0.3">
      <c r="AA92663">
        <v>92661</v>
      </c>
      <c r="AB92663">
        <v>1</v>
      </c>
    </row>
    <row r="92664" spans="27:28" x14ac:dyDescent="0.3">
      <c r="AA92664">
        <v>92662</v>
      </c>
      <c r="AB92664">
        <v>1</v>
      </c>
    </row>
    <row r="92665" spans="27:28" x14ac:dyDescent="0.3">
      <c r="AA92665">
        <v>92663</v>
      </c>
      <c r="AB92665">
        <v>0</v>
      </c>
    </row>
    <row r="92666" spans="27:28" x14ac:dyDescent="0.3">
      <c r="AA92666">
        <v>92664</v>
      </c>
      <c r="AB92666">
        <v>0</v>
      </c>
    </row>
    <row r="92667" spans="27:28" x14ac:dyDescent="0.3">
      <c r="AA92667">
        <v>92665</v>
      </c>
      <c r="AB92667">
        <v>1</v>
      </c>
    </row>
    <row r="92668" spans="27:28" x14ac:dyDescent="0.3">
      <c r="AA92668">
        <v>92666</v>
      </c>
      <c r="AB92668">
        <v>1</v>
      </c>
    </row>
    <row r="92669" spans="27:28" x14ac:dyDescent="0.3">
      <c r="AA92669">
        <v>92667</v>
      </c>
      <c r="AB92669">
        <v>1</v>
      </c>
    </row>
    <row r="92670" spans="27:28" x14ac:dyDescent="0.3">
      <c r="AA92670">
        <v>92668</v>
      </c>
      <c r="AB92670">
        <v>1</v>
      </c>
    </row>
    <row r="92671" spans="27:28" x14ac:dyDescent="0.3">
      <c r="AA92671">
        <v>92669</v>
      </c>
      <c r="AB92671">
        <v>0</v>
      </c>
    </row>
    <row r="92672" spans="27:28" x14ac:dyDescent="0.3">
      <c r="AA92672">
        <v>92670</v>
      </c>
      <c r="AB92672">
        <v>0</v>
      </c>
    </row>
    <row r="92673" spans="27:28" x14ac:dyDescent="0.3">
      <c r="AA92673">
        <v>92671</v>
      </c>
      <c r="AB92673">
        <v>0</v>
      </c>
    </row>
    <row r="92674" spans="27:28" x14ac:dyDescent="0.3">
      <c r="AA92674">
        <v>92672</v>
      </c>
      <c r="AB92674">
        <v>1</v>
      </c>
    </row>
    <row r="92675" spans="27:28" x14ac:dyDescent="0.3">
      <c r="AA92675">
        <v>92673</v>
      </c>
      <c r="AB92675">
        <v>1</v>
      </c>
    </row>
    <row r="92676" spans="27:28" x14ac:dyDescent="0.3">
      <c r="AA92676">
        <v>92674</v>
      </c>
      <c r="AB92676">
        <v>1</v>
      </c>
    </row>
    <row r="92677" spans="27:28" x14ac:dyDescent="0.3">
      <c r="AA92677">
        <v>92675</v>
      </c>
      <c r="AB92677">
        <v>1</v>
      </c>
    </row>
    <row r="92678" spans="27:28" x14ac:dyDescent="0.3">
      <c r="AA92678">
        <v>92676</v>
      </c>
      <c r="AB92678">
        <v>1</v>
      </c>
    </row>
    <row r="92679" spans="27:28" x14ac:dyDescent="0.3">
      <c r="AA92679">
        <v>92677</v>
      </c>
      <c r="AB92679">
        <v>0</v>
      </c>
    </row>
    <row r="92680" spans="27:28" x14ac:dyDescent="0.3">
      <c r="AA92680">
        <v>92678</v>
      </c>
      <c r="AB92680">
        <v>0</v>
      </c>
    </row>
    <row r="92681" spans="27:28" x14ac:dyDescent="0.3">
      <c r="AA92681">
        <v>92679</v>
      </c>
      <c r="AB92681">
        <v>1</v>
      </c>
    </row>
    <row r="92682" spans="27:28" x14ac:dyDescent="0.3">
      <c r="AA92682">
        <v>92680</v>
      </c>
      <c r="AB92682">
        <v>0</v>
      </c>
    </row>
    <row r="92683" spans="27:28" x14ac:dyDescent="0.3">
      <c r="AA92683">
        <v>92681</v>
      </c>
      <c r="AB92683">
        <v>1</v>
      </c>
    </row>
    <row r="92684" spans="27:28" x14ac:dyDescent="0.3">
      <c r="AA92684">
        <v>92682</v>
      </c>
      <c r="AB92684">
        <v>0</v>
      </c>
    </row>
    <row r="92685" spans="27:28" x14ac:dyDescent="0.3">
      <c r="AA92685">
        <v>92683</v>
      </c>
      <c r="AB92685">
        <v>0</v>
      </c>
    </row>
    <row r="92686" spans="27:28" x14ac:dyDescent="0.3">
      <c r="AA92686">
        <v>92684</v>
      </c>
      <c r="AB92686">
        <v>1</v>
      </c>
    </row>
    <row r="92687" spans="27:28" x14ac:dyDescent="0.3">
      <c r="AA92687">
        <v>92685</v>
      </c>
      <c r="AB92687">
        <v>0</v>
      </c>
    </row>
    <row r="92688" spans="27:28" x14ac:dyDescent="0.3">
      <c r="AA92688">
        <v>92686</v>
      </c>
      <c r="AB92688">
        <v>0</v>
      </c>
    </row>
    <row r="92689" spans="27:28" x14ac:dyDescent="0.3">
      <c r="AA92689">
        <v>92687</v>
      </c>
      <c r="AB92689">
        <v>0</v>
      </c>
    </row>
    <row r="92690" spans="27:28" x14ac:dyDescent="0.3">
      <c r="AA92690">
        <v>92688</v>
      </c>
      <c r="AB92690">
        <v>1</v>
      </c>
    </row>
    <row r="92691" spans="27:28" x14ac:dyDescent="0.3">
      <c r="AA92691">
        <v>92689</v>
      </c>
      <c r="AB92691">
        <v>1</v>
      </c>
    </row>
    <row r="92692" spans="27:28" x14ac:dyDescent="0.3">
      <c r="AA92692">
        <v>92690</v>
      </c>
      <c r="AB92692">
        <v>1</v>
      </c>
    </row>
    <row r="92693" spans="27:28" x14ac:dyDescent="0.3">
      <c r="AA92693">
        <v>92691</v>
      </c>
      <c r="AB92693">
        <v>1</v>
      </c>
    </row>
    <row r="92694" spans="27:28" x14ac:dyDescent="0.3">
      <c r="AA92694">
        <v>92692</v>
      </c>
      <c r="AB92694">
        <v>1</v>
      </c>
    </row>
    <row r="92695" spans="27:28" x14ac:dyDescent="0.3">
      <c r="AA92695">
        <v>92693</v>
      </c>
      <c r="AB92695">
        <v>0</v>
      </c>
    </row>
    <row r="92696" spans="27:28" x14ac:dyDescent="0.3">
      <c r="AA92696">
        <v>92694</v>
      </c>
      <c r="AB92696">
        <v>1</v>
      </c>
    </row>
    <row r="92697" spans="27:28" x14ac:dyDescent="0.3">
      <c r="AA92697">
        <v>92695</v>
      </c>
      <c r="AB92697">
        <v>1</v>
      </c>
    </row>
    <row r="92698" spans="27:28" x14ac:dyDescent="0.3">
      <c r="AA92698">
        <v>92696</v>
      </c>
      <c r="AB92698">
        <v>1</v>
      </c>
    </row>
    <row r="92699" spans="27:28" x14ac:dyDescent="0.3">
      <c r="AA92699">
        <v>92697</v>
      </c>
      <c r="AB92699">
        <v>1</v>
      </c>
    </row>
    <row r="92700" spans="27:28" x14ac:dyDescent="0.3">
      <c r="AA92700">
        <v>92698</v>
      </c>
      <c r="AB92700">
        <v>1</v>
      </c>
    </row>
    <row r="92701" spans="27:28" x14ac:dyDescent="0.3">
      <c r="AA92701">
        <v>92699</v>
      </c>
      <c r="AB92701">
        <v>1</v>
      </c>
    </row>
    <row r="92702" spans="27:28" x14ac:dyDescent="0.3">
      <c r="AA92702">
        <v>92700</v>
      </c>
      <c r="AB92702">
        <v>1</v>
      </c>
    </row>
    <row r="92703" spans="27:28" x14ac:dyDescent="0.3">
      <c r="AA92703">
        <v>92701</v>
      </c>
      <c r="AB92703">
        <v>1</v>
      </c>
    </row>
    <row r="92704" spans="27:28" x14ac:dyDescent="0.3">
      <c r="AA92704">
        <v>92702</v>
      </c>
      <c r="AB92704">
        <v>0</v>
      </c>
    </row>
    <row r="92705" spans="27:28" x14ac:dyDescent="0.3">
      <c r="AA92705">
        <v>92703</v>
      </c>
      <c r="AB92705">
        <v>1</v>
      </c>
    </row>
    <row r="92706" spans="27:28" x14ac:dyDescent="0.3">
      <c r="AA92706">
        <v>92704</v>
      </c>
      <c r="AB92706">
        <v>1</v>
      </c>
    </row>
    <row r="92707" spans="27:28" x14ac:dyDescent="0.3">
      <c r="AA92707">
        <v>92705</v>
      </c>
      <c r="AB92707">
        <v>0</v>
      </c>
    </row>
    <row r="92708" spans="27:28" x14ac:dyDescent="0.3">
      <c r="AA92708">
        <v>92706</v>
      </c>
      <c r="AB92708">
        <v>0</v>
      </c>
    </row>
    <row r="92709" spans="27:28" x14ac:dyDescent="0.3">
      <c r="AA92709">
        <v>92707</v>
      </c>
      <c r="AB92709">
        <v>0</v>
      </c>
    </row>
    <row r="92710" spans="27:28" x14ac:dyDescent="0.3">
      <c r="AA92710">
        <v>92708</v>
      </c>
      <c r="AB92710">
        <v>0</v>
      </c>
    </row>
    <row r="92711" spans="27:28" x14ac:dyDescent="0.3">
      <c r="AA92711">
        <v>92709</v>
      </c>
      <c r="AB92711">
        <v>0</v>
      </c>
    </row>
    <row r="92712" spans="27:28" x14ac:dyDescent="0.3">
      <c r="AA92712">
        <v>92710</v>
      </c>
      <c r="AB92712">
        <v>0</v>
      </c>
    </row>
    <row r="92713" spans="27:28" x14ac:dyDescent="0.3">
      <c r="AA92713">
        <v>92711</v>
      </c>
      <c r="AB92713">
        <v>0</v>
      </c>
    </row>
    <row r="92714" spans="27:28" x14ac:dyDescent="0.3">
      <c r="AA92714">
        <v>92712</v>
      </c>
      <c r="AB92714">
        <v>0</v>
      </c>
    </row>
    <row r="92715" spans="27:28" x14ac:dyDescent="0.3">
      <c r="AA92715">
        <v>92713</v>
      </c>
      <c r="AB92715">
        <v>0</v>
      </c>
    </row>
    <row r="92716" spans="27:28" x14ac:dyDescent="0.3">
      <c r="AA92716">
        <v>92714</v>
      </c>
      <c r="AB92716">
        <v>1</v>
      </c>
    </row>
    <row r="92717" spans="27:28" x14ac:dyDescent="0.3">
      <c r="AA92717">
        <v>92715</v>
      </c>
      <c r="AB92717">
        <v>0</v>
      </c>
    </row>
    <row r="92718" spans="27:28" x14ac:dyDescent="0.3">
      <c r="AA92718">
        <v>92716</v>
      </c>
      <c r="AB92718">
        <v>0</v>
      </c>
    </row>
    <row r="92719" spans="27:28" x14ac:dyDescent="0.3">
      <c r="AA92719">
        <v>92717</v>
      </c>
      <c r="AB92719">
        <v>1</v>
      </c>
    </row>
    <row r="92720" spans="27:28" x14ac:dyDescent="0.3">
      <c r="AA92720">
        <v>92718</v>
      </c>
      <c r="AB92720">
        <v>1</v>
      </c>
    </row>
    <row r="92721" spans="27:28" x14ac:dyDescent="0.3">
      <c r="AA92721">
        <v>92719</v>
      </c>
      <c r="AB92721">
        <v>1</v>
      </c>
    </row>
    <row r="92722" spans="27:28" x14ac:dyDescent="0.3">
      <c r="AA92722">
        <v>92720</v>
      </c>
      <c r="AB92722">
        <v>1</v>
      </c>
    </row>
    <row r="92723" spans="27:28" x14ac:dyDescent="0.3">
      <c r="AA92723">
        <v>92721</v>
      </c>
      <c r="AB92723">
        <v>1</v>
      </c>
    </row>
    <row r="92724" spans="27:28" x14ac:dyDescent="0.3">
      <c r="AA92724">
        <v>92722</v>
      </c>
      <c r="AB92724">
        <v>1</v>
      </c>
    </row>
    <row r="92725" spans="27:28" x14ac:dyDescent="0.3">
      <c r="AA92725">
        <v>92723</v>
      </c>
      <c r="AB92725">
        <v>1</v>
      </c>
    </row>
    <row r="92726" spans="27:28" x14ac:dyDescent="0.3">
      <c r="AA92726">
        <v>92724</v>
      </c>
      <c r="AB92726">
        <v>0</v>
      </c>
    </row>
    <row r="92727" spans="27:28" x14ac:dyDescent="0.3">
      <c r="AA92727">
        <v>92725</v>
      </c>
      <c r="AB92727">
        <v>1</v>
      </c>
    </row>
    <row r="92728" spans="27:28" x14ac:dyDescent="0.3">
      <c r="AA92728">
        <v>92726</v>
      </c>
      <c r="AB92728">
        <v>0</v>
      </c>
    </row>
    <row r="92729" spans="27:28" x14ac:dyDescent="0.3">
      <c r="AA92729">
        <v>92727</v>
      </c>
      <c r="AB92729">
        <v>0</v>
      </c>
    </row>
    <row r="92730" spans="27:28" x14ac:dyDescent="0.3">
      <c r="AA92730">
        <v>92728</v>
      </c>
      <c r="AB92730">
        <v>1</v>
      </c>
    </row>
    <row r="92731" spans="27:28" x14ac:dyDescent="0.3">
      <c r="AA92731">
        <v>92729</v>
      </c>
      <c r="AB92731">
        <v>0</v>
      </c>
    </row>
    <row r="92732" spans="27:28" x14ac:dyDescent="0.3">
      <c r="AA92732">
        <v>92730</v>
      </c>
      <c r="AB92732">
        <v>0</v>
      </c>
    </row>
    <row r="92733" spans="27:28" x14ac:dyDescent="0.3">
      <c r="AA92733">
        <v>92731</v>
      </c>
      <c r="AB92733">
        <v>1</v>
      </c>
    </row>
    <row r="92734" spans="27:28" x14ac:dyDescent="0.3">
      <c r="AA92734">
        <v>92732</v>
      </c>
      <c r="AB92734">
        <v>1</v>
      </c>
    </row>
    <row r="92735" spans="27:28" x14ac:dyDescent="0.3">
      <c r="AA92735">
        <v>92733</v>
      </c>
      <c r="AB92735">
        <v>1</v>
      </c>
    </row>
    <row r="92736" spans="27:28" x14ac:dyDescent="0.3">
      <c r="AA92736">
        <v>92734</v>
      </c>
      <c r="AB92736">
        <v>1</v>
      </c>
    </row>
    <row r="92737" spans="27:28" x14ac:dyDescent="0.3">
      <c r="AA92737">
        <v>92735</v>
      </c>
      <c r="AB92737">
        <v>1</v>
      </c>
    </row>
    <row r="92738" spans="27:28" x14ac:dyDescent="0.3">
      <c r="AA92738">
        <v>92736</v>
      </c>
      <c r="AB92738">
        <v>1</v>
      </c>
    </row>
    <row r="92739" spans="27:28" x14ac:dyDescent="0.3">
      <c r="AA92739">
        <v>92737</v>
      </c>
      <c r="AB92739">
        <v>1</v>
      </c>
    </row>
    <row r="92740" spans="27:28" x14ac:dyDescent="0.3">
      <c r="AA92740">
        <v>92738</v>
      </c>
      <c r="AB92740">
        <v>1</v>
      </c>
    </row>
    <row r="92741" spans="27:28" x14ac:dyDescent="0.3">
      <c r="AA92741">
        <v>92739</v>
      </c>
      <c r="AB92741">
        <v>1</v>
      </c>
    </row>
    <row r="92742" spans="27:28" x14ac:dyDescent="0.3">
      <c r="AA92742">
        <v>92740</v>
      </c>
      <c r="AB92742">
        <v>1</v>
      </c>
    </row>
    <row r="92743" spans="27:28" x14ac:dyDescent="0.3">
      <c r="AA92743">
        <v>92741</v>
      </c>
      <c r="AB92743">
        <v>1</v>
      </c>
    </row>
    <row r="92744" spans="27:28" x14ac:dyDescent="0.3">
      <c r="AA92744">
        <v>92742</v>
      </c>
      <c r="AB92744">
        <v>1</v>
      </c>
    </row>
    <row r="92745" spans="27:28" x14ac:dyDescent="0.3">
      <c r="AA92745">
        <v>92743</v>
      </c>
      <c r="AB92745">
        <v>0</v>
      </c>
    </row>
    <row r="92746" spans="27:28" x14ac:dyDescent="0.3">
      <c r="AA92746">
        <v>92744</v>
      </c>
      <c r="AB92746">
        <v>1</v>
      </c>
    </row>
    <row r="92747" spans="27:28" x14ac:dyDescent="0.3">
      <c r="AA92747">
        <v>92745</v>
      </c>
      <c r="AB92747">
        <v>1</v>
      </c>
    </row>
    <row r="92748" spans="27:28" x14ac:dyDescent="0.3">
      <c r="AA92748">
        <v>92746</v>
      </c>
      <c r="AB92748">
        <v>0</v>
      </c>
    </row>
    <row r="92749" spans="27:28" x14ac:dyDescent="0.3">
      <c r="AA92749">
        <v>92747</v>
      </c>
      <c r="AB92749">
        <v>1</v>
      </c>
    </row>
    <row r="92750" spans="27:28" x14ac:dyDescent="0.3">
      <c r="AA92750">
        <v>92748</v>
      </c>
      <c r="AB92750">
        <v>1</v>
      </c>
    </row>
    <row r="92751" spans="27:28" x14ac:dyDescent="0.3">
      <c r="AA92751">
        <v>92749</v>
      </c>
      <c r="AB92751">
        <v>1</v>
      </c>
    </row>
    <row r="92752" spans="27:28" x14ac:dyDescent="0.3">
      <c r="AA92752">
        <v>92750</v>
      </c>
      <c r="AB92752">
        <v>1</v>
      </c>
    </row>
    <row r="92753" spans="27:28" x14ac:dyDescent="0.3">
      <c r="AA92753">
        <v>92751</v>
      </c>
      <c r="AB92753">
        <v>0</v>
      </c>
    </row>
    <row r="92754" spans="27:28" x14ac:dyDescent="0.3">
      <c r="AA92754">
        <v>92752</v>
      </c>
      <c r="AB92754">
        <v>0</v>
      </c>
    </row>
    <row r="92755" spans="27:28" x14ac:dyDescent="0.3">
      <c r="AA92755">
        <v>92753</v>
      </c>
      <c r="AB92755">
        <v>1</v>
      </c>
    </row>
    <row r="92756" spans="27:28" x14ac:dyDescent="0.3">
      <c r="AA92756">
        <v>92754</v>
      </c>
      <c r="AB92756">
        <v>0</v>
      </c>
    </row>
    <row r="92757" spans="27:28" x14ac:dyDescent="0.3">
      <c r="AA92757">
        <v>92755</v>
      </c>
      <c r="AB92757">
        <v>0</v>
      </c>
    </row>
    <row r="92758" spans="27:28" x14ac:dyDescent="0.3">
      <c r="AA92758">
        <v>92756</v>
      </c>
      <c r="AB92758">
        <v>0</v>
      </c>
    </row>
    <row r="92759" spans="27:28" x14ac:dyDescent="0.3">
      <c r="AA92759">
        <v>92757</v>
      </c>
      <c r="AB92759">
        <v>1</v>
      </c>
    </row>
    <row r="92760" spans="27:28" x14ac:dyDescent="0.3">
      <c r="AA92760">
        <v>92758</v>
      </c>
      <c r="AB92760">
        <v>0</v>
      </c>
    </row>
    <row r="92761" spans="27:28" x14ac:dyDescent="0.3">
      <c r="AA92761">
        <v>92759</v>
      </c>
      <c r="AB92761">
        <v>1</v>
      </c>
    </row>
    <row r="92762" spans="27:28" x14ac:dyDescent="0.3">
      <c r="AA92762">
        <v>92760</v>
      </c>
      <c r="AB92762">
        <v>1</v>
      </c>
    </row>
    <row r="92763" spans="27:28" x14ac:dyDescent="0.3">
      <c r="AA92763">
        <v>92761</v>
      </c>
      <c r="AB92763">
        <v>0</v>
      </c>
    </row>
    <row r="92764" spans="27:28" x14ac:dyDescent="0.3">
      <c r="AA92764">
        <v>92762</v>
      </c>
      <c r="AB92764">
        <v>1</v>
      </c>
    </row>
    <row r="92765" spans="27:28" x14ac:dyDescent="0.3">
      <c r="AA92765">
        <v>92763</v>
      </c>
      <c r="AB92765">
        <v>1</v>
      </c>
    </row>
    <row r="92766" spans="27:28" x14ac:dyDescent="0.3">
      <c r="AA92766">
        <v>92764</v>
      </c>
      <c r="AB92766">
        <v>1</v>
      </c>
    </row>
    <row r="92767" spans="27:28" x14ac:dyDescent="0.3">
      <c r="AA92767">
        <v>92765</v>
      </c>
      <c r="AB92767">
        <v>1</v>
      </c>
    </row>
    <row r="92768" spans="27:28" x14ac:dyDescent="0.3">
      <c r="AA92768">
        <v>92766</v>
      </c>
      <c r="AB92768">
        <v>0</v>
      </c>
    </row>
    <row r="92769" spans="27:28" x14ac:dyDescent="0.3">
      <c r="AA92769">
        <v>92767</v>
      </c>
      <c r="AB92769">
        <v>1</v>
      </c>
    </row>
    <row r="92770" spans="27:28" x14ac:dyDescent="0.3">
      <c r="AA92770">
        <v>92768</v>
      </c>
      <c r="AB92770">
        <v>0</v>
      </c>
    </row>
    <row r="92771" spans="27:28" x14ac:dyDescent="0.3">
      <c r="AA92771">
        <v>92769</v>
      </c>
      <c r="AB92771">
        <v>1</v>
      </c>
    </row>
    <row r="92772" spans="27:28" x14ac:dyDescent="0.3">
      <c r="AA92772">
        <v>92770</v>
      </c>
      <c r="AB92772">
        <v>1</v>
      </c>
    </row>
    <row r="92773" spans="27:28" x14ac:dyDescent="0.3">
      <c r="AA92773">
        <v>92771</v>
      </c>
      <c r="AB92773">
        <v>0</v>
      </c>
    </row>
    <row r="92774" spans="27:28" x14ac:dyDescent="0.3">
      <c r="AA92774">
        <v>92772</v>
      </c>
      <c r="AB92774">
        <v>1</v>
      </c>
    </row>
    <row r="92775" spans="27:28" x14ac:dyDescent="0.3">
      <c r="AA92775">
        <v>92773</v>
      </c>
      <c r="AB92775">
        <v>0</v>
      </c>
    </row>
    <row r="92776" spans="27:28" x14ac:dyDescent="0.3">
      <c r="AA92776">
        <v>92774</v>
      </c>
      <c r="AB92776">
        <v>1</v>
      </c>
    </row>
    <row r="92777" spans="27:28" x14ac:dyDescent="0.3">
      <c r="AA92777">
        <v>92775</v>
      </c>
      <c r="AB92777">
        <v>0</v>
      </c>
    </row>
    <row r="92778" spans="27:28" x14ac:dyDescent="0.3">
      <c r="AA92778">
        <v>92776</v>
      </c>
      <c r="AB92778">
        <v>0</v>
      </c>
    </row>
    <row r="92779" spans="27:28" x14ac:dyDescent="0.3">
      <c r="AA92779">
        <v>92777</v>
      </c>
      <c r="AB92779">
        <v>1</v>
      </c>
    </row>
    <row r="92780" spans="27:28" x14ac:dyDescent="0.3">
      <c r="AA92780">
        <v>92778</v>
      </c>
      <c r="AB92780">
        <v>1</v>
      </c>
    </row>
    <row r="92781" spans="27:28" x14ac:dyDescent="0.3">
      <c r="AA92781">
        <v>92779</v>
      </c>
      <c r="AB92781">
        <v>1</v>
      </c>
    </row>
    <row r="92782" spans="27:28" x14ac:dyDescent="0.3">
      <c r="AA92782">
        <v>92780</v>
      </c>
      <c r="AB92782">
        <v>1</v>
      </c>
    </row>
    <row r="92783" spans="27:28" x14ac:dyDescent="0.3">
      <c r="AA92783">
        <v>92781</v>
      </c>
      <c r="AB92783">
        <v>1</v>
      </c>
    </row>
    <row r="92784" spans="27:28" x14ac:dyDescent="0.3">
      <c r="AA92784">
        <v>92782</v>
      </c>
      <c r="AB92784">
        <v>1</v>
      </c>
    </row>
    <row r="92785" spans="27:28" x14ac:dyDescent="0.3">
      <c r="AA92785">
        <v>92783</v>
      </c>
      <c r="AB92785">
        <v>1</v>
      </c>
    </row>
    <row r="92786" spans="27:28" x14ac:dyDescent="0.3">
      <c r="AA92786">
        <v>92784</v>
      </c>
      <c r="AB92786">
        <v>1</v>
      </c>
    </row>
    <row r="92787" spans="27:28" x14ac:dyDescent="0.3">
      <c r="AA92787">
        <v>92785</v>
      </c>
      <c r="AB92787">
        <v>1</v>
      </c>
    </row>
    <row r="92788" spans="27:28" x14ac:dyDescent="0.3">
      <c r="AA92788">
        <v>92786</v>
      </c>
      <c r="AB92788">
        <v>1</v>
      </c>
    </row>
    <row r="92789" spans="27:28" x14ac:dyDescent="0.3">
      <c r="AA92789">
        <v>92787</v>
      </c>
      <c r="AB92789">
        <v>1</v>
      </c>
    </row>
    <row r="92790" spans="27:28" x14ac:dyDescent="0.3">
      <c r="AA92790">
        <v>92788</v>
      </c>
      <c r="AB92790">
        <v>0</v>
      </c>
    </row>
    <row r="92791" spans="27:28" x14ac:dyDescent="0.3">
      <c r="AA92791">
        <v>92789</v>
      </c>
      <c r="AB92791">
        <v>0</v>
      </c>
    </row>
    <row r="92792" spans="27:28" x14ac:dyDescent="0.3">
      <c r="AA92792">
        <v>92790</v>
      </c>
      <c r="AB92792">
        <v>1</v>
      </c>
    </row>
    <row r="92793" spans="27:28" x14ac:dyDescent="0.3">
      <c r="AA92793">
        <v>92791</v>
      </c>
      <c r="AB92793">
        <v>0</v>
      </c>
    </row>
    <row r="92794" spans="27:28" x14ac:dyDescent="0.3">
      <c r="AA92794">
        <v>92792</v>
      </c>
      <c r="AB92794">
        <v>1</v>
      </c>
    </row>
    <row r="92795" spans="27:28" x14ac:dyDescent="0.3">
      <c r="AA92795">
        <v>92793</v>
      </c>
      <c r="AB92795">
        <v>1</v>
      </c>
    </row>
    <row r="92796" spans="27:28" x14ac:dyDescent="0.3">
      <c r="AA92796">
        <v>92794</v>
      </c>
      <c r="AB92796">
        <v>0</v>
      </c>
    </row>
    <row r="92797" spans="27:28" x14ac:dyDescent="0.3">
      <c r="AA92797">
        <v>92795</v>
      </c>
      <c r="AB92797">
        <v>0</v>
      </c>
    </row>
    <row r="92798" spans="27:28" x14ac:dyDescent="0.3">
      <c r="AA92798">
        <v>92796</v>
      </c>
      <c r="AB92798">
        <v>1</v>
      </c>
    </row>
    <row r="92799" spans="27:28" x14ac:dyDescent="0.3">
      <c r="AA92799">
        <v>92797</v>
      </c>
      <c r="AB92799">
        <v>0</v>
      </c>
    </row>
    <row r="92800" spans="27:28" x14ac:dyDescent="0.3">
      <c r="AA92800">
        <v>92798</v>
      </c>
      <c r="AB92800">
        <v>0</v>
      </c>
    </row>
    <row r="92801" spans="27:28" x14ac:dyDescent="0.3">
      <c r="AA92801">
        <v>92799</v>
      </c>
      <c r="AB92801">
        <v>1</v>
      </c>
    </row>
    <row r="92802" spans="27:28" x14ac:dyDescent="0.3">
      <c r="AA92802">
        <v>92800</v>
      </c>
      <c r="AB92802">
        <v>1</v>
      </c>
    </row>
    <row r="92803" spans="27:28" x14ac:dyDescent="0.3">
      <c r="AA92803">
        <v>92801</v>
      </c>
      <c r="AB92803">
        <v>1</v>
      </c>
    </row>
    <row r="92804" spans="27:28" x14ac:dyDescent="0.3">
      <c r="AA92804">
        <v>92802</v>
      </c>
      <c r="AB92804">
        <v>0</v>
      </c>
    </row>
    <row r="92805" spans="27:28" x14ac:dyDescent="0.3">
      <c r="AA92805">
        <v>92803</v>
      </c>
      <c r="AB92805">
        <v>1</v>
      </c>
    </row>
    <row r="92806" spans="27:28" x14ac:dyDescent="0.3">
      <c r="AA92806">
        <v>92804</v>
      </c>
      <c r="AB92806">
        <v>0</v>
      </c>
    </row>
    <row r="92807" spans="27:28" x14ac:dyDescent="0.3">
      <c r="AA92807">
        <v>92805</v>
      </c>
      <c r="AB92807">
        <v>0</v>
      </c>
    </row>
    <row r="92808" spans="27:28" x14ac:dyDescent="0.3">
      <c r="AA92808">
        <v>92806</v>
      </c>
      <c r="AB92808">
        <v>1</v>
      </c>
    </row>
    <row r="92809" spans="27:28" x14ac:dyDescent="0.3">
      <c r="AA92809">
        <v>92807</v>
      </c>
      <c r="AB92809">
        <v>1</v>
      </c>
    </row>
    <row r="92810" spans="27:28" x14ac:dyDescent="0.3">
      <c r="AA92810">
        <v>92808</v>
      </c>
      <c r="AB92810">
        <v>1</v>
      </c>
    </row>
    <row r="92811" spans="27:28" x14ac:dyDescent="0.3">
      <c r="AA92811">
        <v>92809</v>
      </c>
      <c r="AB92811">
        <v>1</v>
      </c>
    </row>
    <row r="92812" spans="27:28" x14ac:dyDescent="0.3">
      <c r="AA92812">
        <v>92810</v>
      </c>
      <c r="AB92812">
        <v>0</v>
      </c>
    </row>
    <row r="92813" spans="27:28" x14ac:dyDescent="0.3">
      <c r="AA92813">
        <v>92811</v>
      </c>
      <c r="AB92813">
        <v>0</v>
      </c>
    </row>
    <row r="92814" spans="27:28" x14ac:dyDescent="0.3">
      <c r="AA92814">
        <v>92812</v>
      </c>
      <c r="AB92814">
        <v>1</v>
      </c>
    </row>
    <row r="92815" spans="27:28" x14ac:dyDescent="0.3">
      <c r="AA92815">
        <v>92813</v>
      </c>
      <c r="AB92815">
        <v>1</v>
      </c>
    </row>
    <row r="92816" spans="27:28" x14ac:dyDescent="0.3">
      <c r="AA92816">
        <v>92814</v>
      </c>
      <c r="AB92816">
        <v>1</v>
      </c>
    </row>
    <row r="92817" spans="27:28" x14ac:dyDescent="0.3">
      <c r="AA92817">
        <v>92815</v>
      </c>
      <c r="AB92817">
        <v>1</v>
      </c>
    </row>
    <row r="92818" spans="27:28" x14ac:dyDescent="0.3">
      <c r="AA92818">
        <v>92816</v>
      </c>
      <c r="AB92818">
        <v>1</v>
      </c>
    </row>
    <row r="92819" spans="27:28" x14ac:dyDescent="0.3">
      <c r="AA92819">
        <v>92817</v>
      </c>
      <c r="AB92819">
        <v>1</v>
      </c>
    </row>
    <row r="92820" spans="27:28" x14ac:dyDescent="0.3">
      <c r="AA92820">
        <v>92818</v>
      </c>
      <c r="AB92820">
        <v>0</v>
      </c>
    </row>
    <row r="92821" spans="27:28" x14ac:dyDescent="0.3">
      <c r="AA92821">
        <v>92819</v>
      </c>
      <c r="AB92821">
        <v>1</v>
      </c>
    </row>
    <row r="92822" spans="27:28" x14ac:dyDescent="0.3">
      <c r="AA92822">
        <v>92820</v>
      </c>
      <c r="AB92822">
        <v>1</v>
      </c>
    </row>
    <row r="92823" spans="27:28" x14ac:dyDescent="0.3">
      <c r="AA92823">
        <v>92821</v>
      </c>
      <c r="AB92823">
        <v>1</v>
      </c>
    </row>
    <row r="92824" spans="27:28" x14ac:dyDescent="0.3">
      <c r="AA92824">
        <v>92822</v>
      </c>
      <c r="AB92824">
        <v>1</v>
      </c>
    </row>
    <row r="92825" spans="27:28" x14ac:dyDescent="0.3">
      <c r="AA92825">
        <v>92823</v>
      </c>
      <c r="AB92825">
        <v>1</v>
      </c>
    </row>
    <row r="92826" spans="27:28" x14ac:dyDescent="0.3">
      <c r="AA92826">
        <v>92824</v>
      </c>
      <c r="AB92826">
        <v>1</v>
      </c>
    </row>
    <row r="92827" spans="27:28" x14ac:dyDescent="0.3">
      <c r="AA92827">
        <v>92825</v>
      </c>
      <c r="AB92827">
        <v>1</v>
      </c>
    </row>
    <row r="92828" spans="27:28" x14ac:dyDescent="0.3">
      <c r="AA92828">
        <v>92826</v>
      </c>
      <c r="AB92828">
        <v>1</v>
      </c>
    </row>
    <row r="92829" spans="27:28" x14ac:dyDescent="0.3">
      <c r="AA92829">
        <v>92827</v>
      </c>
      <c r="AB92829">
        <v>1</v>
      </c>
    </row>
    <row r="92830" spans="27:28" x14ac:dyDescent="0.3">
      <c r="AA92830">
        <v>92828</v>
      </c>
      <c r="AB92830">
        <v>0</v>
      </c>
    </row>
    <row r="92831" spans="27:28" x14ac:dyDescent="0.3">
      <c r="AA92831">
        <v>92829</v>
      </c>
      <c r="AB92831">
        <v>1</v>
      </c>
    </row>
    <row r="92832" spans="27:28" x14ac:dyDescent="0.3">
      <c r="AA92832">
        <v>92830</v>
      </c>
      <c r="AB92832">
        <v>1</v>
      </c>
    </row>
    <row r="92833" spans="27:28" x14ac:dyDescent="0.3">
      <c r="AA92833">
        <v>92831</v>
      </c>
      <c r="AB92833">
        <v>0</v>
      </c>
    </row>
    <row r="92834" spans="27:28" x14ac:dyDescent="0.3">
      <c r="AA92834">
        <v>92832</v>
      </c>
      <c r="AB92834">
        <v>0</v>
      </c>
    </row>
    <row r="92835" spans="27:28" x14ac:dyDescent="0.3">
      <c r="AA92835">
        <v>92833</v>
      </c>
      <c r="AB92835">
        <v>1</v>
      </c>
    </row>
    <row r="92836" spans="27:28" x14ac:dyDescent="0.3">
      <c r="AA92836">
        <v>92834</v>
      </c>
      <c r="AB92836">
        <v>0</v>
      </c>
    </row>
    <row r="92837" spans="27:28" x14ac:dyDescent="0.3">
      <c r="AA92837">
        <v>92835</v>
      </c>
      <c r="AB92837">
        <v>1</v>
      </c>
    </row>
    <row r="92838" spans="27:28" x14ac:dyDescent="0.3">
      <c r="AA92838">
        <v>92836</v>
      </c>
      <c r="AB92838">
        <v>1</v>
      </c>
    </row>
    <row r="92839" spans="27:28" x14ac:dyDescent="0.3">
      <c r="AA92839">
        <v>92837</v>
      </c>
      <c r="AB92839">
        <v>1</v>
      </c>
    </row>
    <row r="92840" spans="27:28" x14ac:dyDescent="0.3">
      <c r="AA92840">
        <v>92838</v>
      </c>
      <c r="AB92840">
        <v>1</v>
      </c>
    </row>
    <row r="92841" spans="27:28" x14ac:dyDescent="0.3">
      <c r="AA92841">
        <v>92839</v>
      </c>
      <c r="AB92841">
        <v>0</v>
      </c>
    </row>
    <row r="92842" spans="27:28" x14ac:dyDescent="0.3">
      <c r="AA92842">
        <v>92840</v>
      </c>
      <c r="AB92842">
        <v>0</v>
      </c>
    </row>
    <row r="92843" spans="27:28" x14ac:dyDescent="0.3">
      <c r="AA92843">
        <v>92841</v>
      </c>
      <c r="AB92843">
        <v>1</v>
      </c>
    </row>
    <row r="92844" spans="27:28" x14ac:dyDescent="0.3">
      <c r="AA92844">
        <v>92842</v>
      </c>
      <c r="AB92844">
        <v>1</v>
      </c>
    </row>
    <row r="92845" spans="27:28" x14ac:dyDescent="0.3">
      <c r="AA92845">
        <v>92843</v>
      </c>
      <c r="AB92845">
        <v>1</v>
      </c>
    </row>
    <row r="92846" spans="27:28" x14ac:dyDescent="0.3">
      <c r="AA92846">
        <v>92844</v>
      </c>
      <c r="AB92846">
        <v>0</v>
      </c>
    </row>
    <row r="92847" spans="27:28" x14ac:dyDescent="0.3">
      <c r="AA92847">
        <v>92845</v>
      </c>
      <c r="AB92847">
        <v>0</v>
      </c>
    </row>
    <row r="92848" spans="27:28" x14ac:dyDescent="0.3">
      <c r="AA92848">
        <v>92846</v>
      </c>
      <c r="AB92848">
        <v>1</v>
      </c>
    </row>
    <row r="92849" spans="27:28" x14ac:dyDescent="0.3">
      <c r="AA92849">
        <v>92847</v>
      </c>
      <c r="AB92849">
        <v>1</v>
      </c>
    </row>
    <row r="92850" spans="27:28" x14ac:dyDescent="0.3">
      <c r="AA92850">
        <v>92848</v>
      </c>
      <c r="AB92850">
        <v>1</v>
      </c>
    </row>
    <row r="92851" spans="27:28" x14ac:dyDescent="0.3">
      <c r="AA92851">
        <v>92849</v>
      </c>
      <c r="AB92851">
        <v>1</v>
      </c>
    </row>
    <row r="92852" spans="27:28" x14ac:dyDescent="0.3">
      <c r="AA92852">
        <v>92850</v>
      </c>
      <c r="AB92852">
        <v>0</v>
      </c>
    </row>
    <row r="92853" spans="27:28" x14ac:dyDescent="0.3">
      <c r="AA92853">
        <v>92851</v>
      </c>
      <c r="AB92853">
        <v>0</v>
      </c>
    </row>
    <row r="92854" spans="27:28" x14ac:dyDescent="0.3">
      <c r="AA92854">
        <v>92852</v>
      </c>
      <c r="AB92854">
        <v>1</v>
      </c>
    </row>
    <row r="92855" spans="27:28" x14ac:dyDescent="0.3">
      <c r="AA92855">
        <v>92853</v>
      </c>
      <c r="AB92855">
        <v>1</v>
      </c>
    </row>
    <row r="92856" spans="27:28" x14ac:dyDescent="0.3">
      <c r="AA92856">
        <v>92854</v>
      </c>
      <c r="AB92856">
        <v>1</v>
      </c>
    </row>
    <row r="92857" spans="27:28" x14ac:dyDescent="0.3">
      <c r="AA92857">
        <v>92855</v>
      </c>
      <c r="AB92857">
        <v>1</v>
      </c>
    </row>
    <row r="92858" spans="27:28" x14ac:dyDescent="0.3">
      <c r="AA92858">
        <v>92856</v>
      </c>
      <c r="AB92858">
        <v>1</v>
      </c>
    </row>
    <row r="92859" spans="27:28" x14ac:dyDescent="0.3">
      <c r="AA92859">
        <v>92857</v>
      </c>
      <c r="AB92859">
        <v>0</v>
      </c>
    </row>
    <row r="92860" spans="27:28" x14ac:dyDescent="0.3">
      <c r="AA92860">
        <v>92858</v>
      </c>
      <c r="AB92860">
        <v>1</v>
      </c>
    </row>
    <row r="92861" spans="27:28" x14ac:dyDescent="0.3">
      <c r="AA92861">
        <v>92859</v>
      </c>
      <c r="AB92861">
        <v>0</v>
      </c>
    </row>
    <row r="92862" spans="27:28" x14ac:dyDescent="0.3">
      <c r="AA92862">
        <v>92860</v>
      </c>
      <c r="AB92862">
        <v>0</v>
      </c>
    </row>
    <row r="92863" spans="27:28" x14ac:dyDescent="0.3">
      <c r="AA92863">
        <v>92861</v>
      </c>
      <c r="AB92863">
        <v>1</v>
      </c>
    </row>
    <row r="92864" spans="27:28" x14ac:dyDescent="0.3">
      <c r="AA92864">
        <v>92862</v>
      </c>
      <c r="AB92864">
        <v>1</v>
      </c>
    </row>
    <row r="92865" spans="27:28" x14ac:dyDescent="0.3">
      <c r="AA92865">
        <v>92863</v>
      </c>
      <c r="AB92865">
        <v>0</v>
      </c>
    </row>
    <row r="92866" spans="27:28" x14ac:dyDescent="0.3">
      <c r="AA92866">
        <v>92864</v>
      </c>
      <c r="AB92866">
        <v>1</v>
      </c>
    </row>
    <row r="92867" spans="27:28" x14ac:dyDescent="0.3">
      <c r="AA92867">
        <v>92865</v>
      </c>
      <c r="AB92867">
        <v>1</v>
      </c>
    </row>
    <row r="92868" spans="27:28" x14ac:dyDescent="0.3">
      <c r="AA92868">
        <v>92866</v>
      </c>
      <c r="AB92868">
        <v>1</v>
      </c>
    </row>
    <row r="92869" spans="27:28" x14ac:dyDescent="0.3">
      <c r="AA92869">
        <v>92867</v>
      </c>
      <c r="AB92869">
        <v>0</v>
      </c>
    </row>
    <row r="92870" spans="27:28" x14ac:dyDescent="0.3">
      <c r="AA92870">
        <v>92868</v>
      </c>
      <c r="AB92870">
        <v>1</v>
      </c>
    </row>
    <row r="92871" spans="27:28" x14ac:dyDescent="0.3">
      <c r="AA92871">
        <v>92869</v>
      </c>
      <c r="AB92871">
        <v>1</v>
      </c>
    </row>
    <row r="92872" spans="27:28" x14ac:dyDescent="0.3">
      <c r="AA92872">
        <v>92870</v>
      </c>
      <c r="AB92872">
        <v>1</v>
      </c>
    </row>
    <row r="92873" spans="27:28" x14ac:dyDescent="0.3">
      <c r="AA92873">
        <v>92871</v>
      </c>
      <c r="AB92873">
        <v>1</v>
      </c>
    </row>
    <row r="92874" spans="27:28" x14ac:dyDescent="0.3">
      <c r="AA92874">
        <v>92872</v>
      </c>
      <c r="AB92874">
        <v>0</v>
      </c>
    </row>
    <row r="92875" spans="27:28" x14ac:dyDescent="0.3">
      <c r="AA92875">
        <v>92873</v>
      </c>
      <c r="AB92875">
        <v>1</v>
      </c>
    </row>
    <row r="92876" spans="27:28" x14ac:dyDescent="0.3">
      <c r="AA92876">
        <v>92874</v>
      </c>
      <c r="AB92876">
        <v>1</v>
      </c>
    </row>
    <row r="92877" spans="27:28" x14ac:dyDescent="0.3">
      <c r="AA92877">
        <v>92875</v>
      </c>
      <c r="AB92877">
        <v>1</v>
      </c>
    </row>
    <row r="92878" spans="27:28" x14ac:dyDescent="0.3">
      <c r="AA92878">
        <v>92876</v>
      </c>
      <c r="AB92878">
        <v>1</v>
      </c>
    </row>
    <row r="92879" spans="27:28" x14ac:dyDescent="0.3">
      <c r="AA92879">
        <v>92877</v>
      </c>
      <c r="AB92879">
        <v>1</v>
      </c>
    </row>
    <row r="92880" spans="27:28" x14ac:dyDescent="0.3">
      <c r="AA92880">
        <v>92878</v>
      </c>
      <c r="AB92880">
        <v>0</v>
      </c>
    </row>
    <row r="92881" spans="27:28" x14ac:dyDescent="0.3">
      <c r="AA92881">
        <v>92879</v>
      </c>
      <c r="AB92881">
        <v>1</v>
      </c>
    </row>
    <row r="92882" spans="27:28" x14ac:dyDescent="0.3">
      <c r="AA92882">
        <v>92880</v>
      </c>
      <c r="AB92882">
        <v>0</v>
      </c>
    </row>
    <row r="92883" spans="27:28" x14ac:dyDescent="0.3">
      <c r="AA92883">
        <v>92881</v>
      </c>
      <c r="AB92883">
        <v>1</v>
      </c>
    </row>
    <row r="92884" spans="27:28" x14ac:dyDescent="0.3">
      <c r="AA92884">
        <v>92882</v>
      </c>
      <c r="AB92884">
        <v>1</v>
      </c>
    </row>
    <row r="92885" spans="27:28" x14ac:dyDescent="0.3">
      <c r="AA92885">
        <v>92883</v>
      </c>
      <c r="AB92885">
        <v>0</v>
      </c>
    </row>
    <row r="92886" spans="27:28" x14ac:dyDescent="0.3">
      <c r="AA92886">
        <v>92884</v>
      </c>
      <c r="AB92886">
        <v>0</v>
      </c>
    </row>
    <row r="92887" spans="27:28" x14ac:dyDescent="0.3">
      <c r="AA92887">
        <v>92885</v>
      </c>
      <c r="AB92887">
        <v>0</v>
      </c>
    </row>
    <row r="92888" spans="27:28" x14ac:dyDescent="0.3">
      <c r="AA92888">
        <v>92886</v>
      </c>
      <c r="AB92888">
        <v>1</v>
      </c>
    </row>
    <row r="92889" spans="27:28" x14ac:dyDescent="0.3">
      <c r="AA92889">
        <v>92887</v>
      </c>
      <c r="AB92889">
        <v>0</v>
      </c>
    </row>
    <row r="92890" spans="27:28" x14ac:dyDescent="0.3">
      <c r="AA92890">
        <v>92888</v>
      </c>
      <c r="AB92890">
        <v>0</v>
      </c>
    </row>
    <row r="92891" spans="27:28" x14ac:dyDescent="0.3">
      <c r="AA92891">
        <v>92889</v>
      </c>
      <c r="AB92891">
        <v>0</v>
      </c>
    </row>
    <row r="92892" spans="27:28" x14ac:dyDescent="0.3">
      <c r="AA92892">
        <v>92890</v>
      </c>
      <c r="AB92892">
        <v>0</v>
      </c>
    </row>
    <row r="92893" spans="27:28" x14ac:dyDescent="0.3">
      <c r="AA92893">
        <v>92891</v>
      </c>
      <c r="AB92893">
        <v>1</v>
      </c>
    </row>
    <row r="92894" spans="27:28" x14ac:dyDescent="0.3">
      <c r="AA92894">
        <v>92892</v>
      </c>
      <c r="AB92894">
        <v>0</v>
      </c>
    </row>
    <row r="92895" spans="27:28" x14ac:dyDescent="0.3">
      <c r="AA92895">
        <v>92893</v>
      </c>
      <c r="AB92895">
        <v>0</v>
      </c>
    </row>
    <row r="92896" spans="27:28" x14ac:dyDescent="0.3">
      <c r="AA92896">
        <v>92894</v>
      </c>
      <c r="AB92896">
        <v>0</v>
      </c>
    </row>
    <row r="92897" spans="27:28" x14ac:dyDescent="0.3">
      <c r="AA92897">
        <v>92895</v>
      </c>
      <c r="AB92897">
        <v>1</v>
      </c>
    </row>
    <row r="92898" spans="27:28" x14ac:dyDescent="0.3">
      <c r="AA92898">
        <v>92896</v>
      </c>
      <c r="AB92898">
        <v>0</v>
      </c>
    </row>
    <row r="92899" spans="27:28" x14ac:dyDescent="0.3">
      <c r="AA92899">
        <v>92897</v>
      </c>
      <c r="AB92899">
        <v>1</v>
      </c>
    </row>
    <row r="92900" spans="27:28" x14ac:dyDescent="0.3">
      <c r="AA92900">
        <v>92898</v>
      </c>
      <c r="AB92900">
        <v>1</v>
      </c>
    </row>
    <row r="92901" spans="27:28" x14ac:dyDescent="0.3">
      <c r="AA92901">
        <v>92899</v>
      </c>
      <c r="AB92901">
        <v>1</v>
      </c>
    </row>
    <row r="92902" spans="27:28" x14ac:dyDescent="0.3">
      <c r="AA92902">
        <v>92900</v>
      </c>
      <c r="AB92902">
        <v>0</v>
      </c>
    </row>
    <row r="92903" spans="27:28" x14ac:dyDescent="0.3">
      <c r="AA92903">
        <v>92901</v>
      </c>
      <c r="AB92903">
        <v>1</v>
      </c>
    </row>
    <row r="92904" spans="27:28" x14ac:dyDescent="0.3">
      <c r="AA92904">
        <v>92902</v>
      </c>
      <c r="AB92904">
        <v>1</v>
      </c>
    </row>
    <row r="92905" spans="27:28" x14ac:dyDescent="0.3">
      <c r="AA92905">
        <v>92903</v>
      </c>
      <c r="AB92905">
        <v>1</v>
      </c>
    </row>
    <row r="92906" spans="27:28" x14ac:dyDescent="0.3">
      <c r="AA92906">
        <v>92904</v>
      </c>
      <c r="AB92906">
        <v>1</v>
      </c>
    </row>
    <row r="92907" spans="27:28" x14ac:dyDescent="0.3">
      <c r="AA92907">
        <v>92905</v>
      </c>
      <c r="AB92907">
        <v>1</v>
      </c>
    </row>
    <row r="92908" spans="27:28" x14ac:dyDescent="0.3">
      <c r="AA92908">
        <v>92906</v>
      </c>
      <c r="AB92908">
        <v>1</v>
      </c>
    </row>
    <row r="92909" spans="27:28" x14ac:dyDescent="0.3">
      <c r="AA92909">
        <v>92907</v>
      </c>
      <c r="AB92909">
        <v>0</v>
      </c>
    </row>
    <row r="92910" spans="27:28" x14ac:dyDescent="0.3">
      <c r="AA92910">
        <v>92908</v>
      </c>
      <c r="AB92910">
        <v>1</v>
      </c>
    </row>
    <row r="92911" spans="27:28" x14ac:dyDescent="0.3">
      <c r="AA92911">
        <v>92909</v>
      </c>
      <c r="AB92911">
        <v>1</v>
      </c>
    </row>
    <row r="92912" spans="27:28" x14ac:dyDescent="0.3">
      <c r="AA92912">
        <v>92910</v>
      </c>
      <c r="AB92912">
        <v>1</v>
      </c>
    </row>
    <row r="92913" spans="27:28" x14ac:dyDescent="0.3">
      <c r="AA92913">
        <v>92911</v>
      </c>
      <c r="AB92913">
        <v>1</v>
      </c>
    </row>
    <row r="92914" spans="27:28" x14ac:dyDescent="0.3">
      <c r="AA92914">
        <v>92912</v>
      </c>
      <c r="AB92914">
        <v>1</v>
      </c>
    </row>
    <row r="92915" spans="27:28" x14ac:dyDescent="0.3">
      <c r="AA92915">
        <v>92913</v>
      </c>
      <c r="AB92915">
        <v>0</v>
      </c>
    </row>
    <row r="92916" spans="27:28" x14ac:dyDescent="0.3">
      <c r="AA92916">
        <v>92914</v>
      </c>
      <c r="AB92916">
        <v>0</v>
      </c>
    </row>
    <row r="92917" spans="27:28" x14ac:dyDescent="0.3">
      <c r="AA92917">
        <v>92915</v>
      </c>
      <c r="AB92917">
        <v>1</v>
      </c>
    </row>
    <row r="92918" spans="27:28" x14ac:dyDescent="0.3">
      <c r="AA92918">
        <v>92916</v>
      </c>
      <c r="AB92918">
        <v>1</v>
      </c>
    </row>
    <row r="92919" spans="27:28" x14ac:dyDescent="0.3">
      <c r="AA92919">
        <v>92917</v>
      </c>
      <c r="AB92919">
        <v>0</v>
      </c>
    </row>
    <row r="92920" spans="27:28" x14ac:dyDescent="0.3">
      <c r="AA92920">
        <v>92918</v>
      </c>
      <c r="AB92920">
        <v>0</v>
      </c>
    </row>
    <row r="92921" spans="27:28" x14ac:dyDescent="0.3">
      <c r="AA92921">
        <v>92919</v>
      </c>
      <c r="AB92921">
        <v>1</v>
      </c>
    </row>
    <row r="92922" spans="27:28" x14ac:dyDescent="0.3">
      <c r="AA92922">
        <v>92920</v>
      </c>
      <c r="AB92922">
        <v>1</v>
      </c>
    </row>
    <row r="92923" spans="27:28" x14ac:dyDescent="0.3">
      <c r="AA92923">
        <v>92921</v>
      </c>
      <c r="AB92923">
        <v>1</v>
      </c>
    </row>
    <row r="92924" spans="27:28" x14ac:dyDescent="0.3">
      <c r="AA92924">
        <v>92922</v>
      </c>
      <c r="AB92924">
        <v>0</v>
      </c>
    </row>
    <row r="92925" spans="27:28" x14ac:dyDescent="0.3">
      <c r="AA92925">
        <v>92923</v>
      </c>
      <c r="AB92925">
        <v>1</v>
      </c>
    </row>
    <row r="92926" spans="27:28" x14ac:dyDescent="0.3">
      <c r="AA92926">
        <v>92924</v>
      </c>
      <c r="AB92926">
        <v>0</v>
      </c>
    </row>
    <row r="92927" spans="27:28" x14ac:dyDescent="0.3">
      <c r="AA92927">
        <v>92925</v>
      </c>
      <c r="AB92927">
        <v>1</v>
      </c>
    </row>
    <row r="92928" spans="27:28" x14ac:dyDescent="0.3">
      <c r="AA92928">
        <v>92926</v>
      </c>
      <c r="AB92928">
        <v>0</v>
      </c>
    </row>
    <row r="92929" spans="27:28" x14ac:dyDescent="0.3">
      <c r="AA92929">
        <v>92927</v>
      </c>
      <c r="AB92929">
        <v>1</v>
      </c>
    </row>
    <row r="92930" spans="27:28" x14ac:dyDescent="0.3">
      <c r="AA92930">
        <v>92928</v>
      </c>
      <c r="AB92930">
        <v>1</v>
      </c>
    </row>
    <row r="92931" spans="27:28" x14ac:dyDescent="0.3">
      <c r="AA92931">
        <v>92929</v>
      </c>
      <c r="AB92931">
        <v>0</v>
      </c>
    </row>
    <row r="92932" spans="27:28" x14ac:dyDescent="0.3">
      <c r="AA92932">
        <v>92930</v>
      </c>
      <c r="AB92932">
        <v>0</v>
      </c>
    </row>
    <row r="92933" spans="27:28" x14ac:dyDescent="0.3">
      <c r="AA92933">
        <v>92931</v>
      </c>
      <c r="AB92933">
        <v>1</v>
      </c>
    </row>
    <row r="92934" spans="27:28" x14ac:dyDescent="0.3">
      <c r="AA92934">
        <v>92932</v>
      </c>
      <c r="AB92934">
        <v>1</v>
      </c>
    </row>
    <row r="92935" spans="27:28" x14ac:dyDescent="0.3">
      <c r="AA92935">
        <v>92933</v>
      </c>
      <c r="AB92935">
        <v>0</v>
      </c>
    </row>
    <row r="92936" spans="27:28" x14ac:dyDescent="0.3">
      <c r="AA92936">
        <v>92934</v>
      </c>
      <c r="AB92936">
        <v>1</v>
      </c>
    </row>
    <row r="92937" spans="27:28" x14ac:dyDescent="0.3">
      <c r="AA92937">
        <v>92935</v>
      </c>
      <c r="AB92937">
        <v>1</v>
      </c>
    </row>
    <row r="92938" spans="27:28" x14ac:dyDescent="0.3">
      <c r="AA92938">
        <v>92936</v>
      </c>
      <c r="AB92938">
        <v>1</v>
      </c>
    </row>
    <row r="92939" spans="27:28" x14ac:dyDescent="0.3">
      <c r="AA92939">
        <v>92937</v>
      </c>
      <c r="AB92939">
        <v>0</v>
      </c>
    </row>
    <row r="92940" spans="27:28" x14ac:dyDescent="0.3">
      <c r="AA92940">
        <v>92938</v>
      </c>
      <c r="AB92940">
        <v>1</v>
      </c>
    </row>
    <row r="92941" spans="27:28" x14ac:dyDescent="0.3">
      <c r="AA92941">
        <v>92939</v>
      </c>
      <c r="AB92941">
        <v>1</v>
      </c>
    </row>
    <row r="92942" spans="27:28" x14ac:dyDescent="0.3">
      <c r="AA92942">
        <v>92940</v>
      </c>
      <c r="AB92942">
        <v>1</v>
      </c>
    </row>
    <row r="92943" spans="27:28" x14ac:dyDescent="0.3">
      <c r="AA92943">
        <v>92941</v>
      </c>
      <c r="AB92943">
        <v>0</v>
      </c>
    </row>
    <row r="92944" spans="27:28" x14ac:dyDescent="0.3">
      <c r="AA92944">
        <v>92942</v>
      </c>
      <c r="AB92944">
        <v>1</v>
      </c>
    </row>
    <row r="92945" spans="27:28" x14ac:dyDescent="0.3">
      <c r="AA92945">
        <v>92943</v>
      </c>
      <c r="AB92945">
        <v>0</v>
      </c>
    </row>
    <row r="92946" spans="27:28" x14ac:dyDescent="0.3">
      <c r="AA92946">
        <v>92944</v>
      </c>
      <c r="AB92946">
        <v>1</v>
      </c>
    </row>
    <row r="92947" spans="27:28" x14ac:dyDescent="0.3">
      <c r="AA92947">
        <v>92945</v>
      </c>
      <c r="AB92947">
        <v>0</v>
      </c>
    </row>
    <row r="92948" spans="27:28" x14ac:dyDescent="0.3">
      <c r="AA92948">
        <v>92946</v>
      </c>
      <c r="AB92948">
        <v>1</v>
      </c>
    </row>
    <row r="92949" spans="27:28" x14ac:dyDescent="0.3">
      <c r="AA92949">
        <v>92947</v>
      </c>
      <c r="AB92949">
        <v>1</v>
      </c>
    </row>
    <row r="92950" spans="27:28" x14ac:dyDescent="0.3">
      <c r="AA92950">
        <v>92948</v>
      </c>
      <c r="AB92950">
        <v>1</v>
      </c>
    </row>
    <row r="92951" spans="27:28" x14ac:dyDescent="0.3">
      <c r="AA92951">
        <v>92949</v>
      </c>
      <c r="AB92951">
        <v>1</v>
      </c>
    </row>
    <row r="92952" spans="27:28" x14ac:dyDescent="0.3">
      <c r="AA92952">
        <v>92950</v>
      </c>
      <c r="AB92952">
        <v>1</v>
      </c>
    </row>
    <row r="92953" spans="27:28" x14ac:dyDescent="0.3">
      <c r="AA92953">
        <v>92951</v>
      </c>
      <c r="AB92953">
        <v>1</v>
      </c>
    </row>
    <row r="92954" spans="27:28" x14ac:dyDescent="0.3">
      <c r="AA92954">
        <v>92952</v>
      </c>
      <c r="AB92954">
        <v>1</v>
      </c>
    </row>
    <row r="92955" spans="27:28" x14ac:dyDescent="0.3">
      <c r="AA92955">
        <v>92953</v>
      </c>
      <c r="AB92955">
        <v>0</v>
      </c>
    </row>
    <row r="92956" spans="27:28" x14ac:dyDescent="0.3">
      <c r="AA92956">
        <v>92954</v>
      </c>
      <c r="AB92956">
        <v>1</v>
      </c>
    </row>
    <row r="92957" spans="27:28" x14ac:dyDescent="0.3">
      <c r="AA92957">
        <v>92955</v>
      </c>
      <c r="AB92957">
        <v>1</v>
      </c>
    </row>
    <row r="92958" spans="27:28" x14ac:dyDescent="0.3">
      <c r="AA92958">
        <v>92956</v>
      </c>
      <c r="AB92958">
        <v>0</v>
      </c>
    </row>
    <row r="92959" spans="27:28" x14ac:dyDescent="0.3">
      <c r="AA92959">
        <v>92957</v>
      </c>
      <c r="AB92959">
        <v>1</v>
      </c>
    </row>
    <row r="92960" spans="27:28" x14ac:dyDescent="0.3">
      <c r="AA92960">
        <v>92958</v>
      </c>
      <c r="AB92960">
        <v>0</v>
      </c>
    </row>
    <row r="92961" spans="27:28" x14ac:dyDescent="0.3">
      <c r="AA92961">
        <v>92959</v>
      </c>
      <c r="AB92961">
        <v>1</v>
      </c>
    </row>
    <row r="92962" spans="27:28" x14ac:dyDescent="0.3">
      <c r="AA92962">
        <v>92960</v>
      </c>
      <c r="AB92962">
        <v>1</v>
      </c>
    </row>
    <row r="92963" spans="27:28" x14ac:dyDescent="0.3">
      <c r="AA92963">
        <v>92961</v>
      </c>
      <c r="AB92963">
        <v>1</v>
      </c>
    </row>
    <row r="92964" spans="27:28" x14ac:dyDescent="0.3">
      <c r="AA92964">
        <v>92962</v>
      </c>
      <c r="AB92964">
        <v>1</v>
      </c>
    </row>
    <row r="92965" spans="27:28" x14ac:dyDescent="0.3">
      <c r="AA92965">
        <v>92963</v>
      </c>
      <c r="AB92965">
        <v>1</v>
      </c>
    </row>
    <row r="92966" spans="27:28" x14ac:dyDescent="0.3">
      <c r="AA92966">
        <v>92964</v>
      </c>
      <c r="AB92966">
        <v>1</v>
      </c>
    </row>
    <row r="92967" spans="27:28" x14ac:dyDescent="0.3">
      <c r="AA92967">
        <v>92965</v>
      </c>
      <c r="AB92967">
        <v>1</v>
      </c>
    </row>
    <row r="92968" spans="27:28" x14ac:dyDescent="0.3">
      <c r="AA92968">
        <v>92966</v>
      </c>
      <c r="AB92968">
        <v>1</v>
      </c>
    </row>
    <row r="92969" spans="27:28" x14ac:dyDescent="0.3">
      <c r="AA92969">
        <v>92967</v>
      </c>
      <c r="AB92969">
        <v>0</v>
      </c>
    </row>
    <row r="92970" spans="27:28" x14ac:dyDescent="0.3">
      <c r="AA92970">
        <v>92968</v>
      </c>
      <c r="AB92970">
        <v>1</v>
      </c>
    </row>
    <row r="92971" spans="27:28" x14ac:dyDescent="0.3">
      <c r="AA92971">
        <v>92969</v>
      </c>
      <c r="AB92971">
        <v>1</v>
      </c>
    </row>
    <row r="92972" spans="27:28" x14ac:dyDescent="0.3">
      <c r="AA92972">
        <v>92970</v>
      </c>
      <c r="AB92972">
        <v>1</v>
      </c>
    </row>
    <row r="92973" spans="27:28" x14ac:dyDescent="0.3">
      <c r="AA92973">
        <v>92971</v>
      </c>
      <c r="AB92973">
        <v>0</v>
      </c>
    </row>
    <row r="92974" spans="27:28" x14ac:dyDescent="0.3">
      <c r="AA92974">
        <v>92972</v>
      </c>
      <c r="AB92974">
        <v>0</v>
      </c>
    </row>
    <row r="92975" spans="27:28" x14ac:dyDescent="0.3">
      <c r="AA92975">
        <v>92973</v>
      </c>
      <c r="AB92975">
        <v>1</v>
      </c>
    </row>
    <row r="92976" spans="27:28" x14ac:dyDescent="0.3">
      <c r="AA92976">
        <v>92974</v>
      </c>
      <c r="AB92976">
        <v>1</v>
      </c>
    </row>
    <row r="92977" spans="27:28" x14ac:dyDescent="0.3">
      <c r="AA92977">
        <v>92975</v>
      </c>
      <c r="AB92977">
        <v>0</v>
      </c>
    </row>
    <row r="92978" spans="27:28" x14ac:dyDescent="0.3">
      <c r="AA92978">
        <v>92976</v>
      </c>
      <c r="AB92978">
        <v>1</v>
      </c>
    </row>
    <row r="92979" spans="27:28" x14ac:dyDescent="0.3">
      <c r="AA92979">
        <v>92977</v>
      </c>
      <c r="AB92979">
        <v>1</v>
      </c>
    </row>
    <row r="92980" spans="27:28" x14ac:dyDescent="0.3">
      <c r="AA92980">
        <v>92978</v>
      </c>
      <c r="AB92980">
        <v>0</v>
      </c>
    </row>
    <row r="92981" spans="27:28" x14ac:dyDescent="0.3">
      <c r="AA92981">
        <v>92979</v>
      </c>
      <c r="AB92981">
        <v>1</v>
      </c>
    </row>
    <row r="92982" spans="27:28" x14ac:dyDescent="0.3">
      <c r="AA92982">
        <v>92980</v>
      </c>
      <c r="AB92982">
        <v>1</v>
      </c>
    </row>
    <row r="92983" spans="27:28" x14ac:dyDescent="0.3">
      <c r="AA92983">
        <v>92981</v>
      </c>
      <c r="AB92983">
        <v>0</v>
      </c>
    </row>
    <row r="92984" spans="27:28" x14ac:dyDescent="0.3">
      <c r="AA92984">
        <v>92982</v>
      </c>
      <c r="AB92984">
        <v>0</v>
      </c>
    </row>
    <row r="92985" spans="27:28" x14ac:dyDescent="0.3">
      <c r="AA92985">
        <v>92983</v>
      </c>
      <c r="AB92985">
        <v>1</v>
      </c>
    </row>
    <row r="92986" spans="27:28" x14ac:dyDescent="0.3">
      <c r="AA92986">
        <v>92984</v>
      </c>
      <c r="AB92986">
        <v>1</v>
      </c>
    </row>
    <row r="92987" spans="27:28" x14ac:dyDescent="0.3">
      <c r="AA92987">
        <v>92985</v>
      </c>
      <c r="AB92987">
        <v>0</v>
      </c>
    </row>
    <row r="92988" spans="27:28" x14ac:dyDescent="0.3">
      <c r="AA92988">
        <v>92986</v>
      </c>
      <c r="AB92988">
        <v>1</v>
      </c>
    </row>
    <row r="92989" spans="27:28" x14ac:dyDescent="0.3">
      <c r="AA92989">
        <v>92987</v>
      </c>
      <c r="AB92989">
        <v>1</v>
      </c>
    </row>
    <row r="92990" spans="27:28" x14ac:dyDescent="0.3">
      <c r="AA92990">
        <v>92988</v>
      </c>
      <c r="AB92990">
        <v>0</v>
      </c>
    </row>
    <row r="92991" spans="27:28" x14ac:dyDescent="0.3">
      <c r="AA92991">
        <v>92989</v>
      </c>
      <c r="AB92991">
        <v>1</v>
      </c>
    </row>
    <row r="92992" spans="27:28" x14ac:dyDescent="0.3">
      <c r="AA92992">
        <v>92990</v>
      </c>
      <c r="AB92992">
        <v>1</v>
      </c>
    </row>
    <row r="92993" spans="27:28" x14ac:dyDescent="0.3">
      <c r="AA92993">
        <v>92991</v>
      </c>
      <c r="AB92993">
        <v>1</v>
      </c>
    </row>
    <row r="92994" spans="27:28" x14ac:dyDescent="0.3">
      <c r="AA92994">
        <v>92992</v>
      </c>
      <c r="AB92994">
        <v>0</v>
      </c>
    </row>
    <row r="92995" spans="27:28" x14ac:dyDescent="0.3">
      <c r="AA92995">
        <v>92993</v>
      </c>
      <c r="AB92995">
        <v>0</v>
      </c>
    </row>
    <row r="92996" spans="27:28" x14ac:dyDescent="0.3">
      <c r="AA92996">
        <v>92994</v>
      </c>
      <c r="AB92996">
        <v>1</v>
      </c>
    </row>
    <row r="92997" spans="27:28" x14ac:dyDescent="0.3">
      <c r="AA92997">
        <v>92995</v>
      </c>
      <c r="AB92997">
        <v>0</v>
      </c>
    </row>
    <row r="92998" spans="27:28" x14ac:dyDescent="0.3">
      <c r="AA92998">
        <v>92996</v>
      </c>
      <c r="AB92998">
        <v>1</v>
      </c>
    </row>
    <row r="92999" spans="27:28" x14ac:dyDescent="0.3">
      <c r="AA92999">
        <v>92997</v>
      </c>
      <c r="AB92999">
        <v>1</v>
      </c>
    </row>
    <row r="93000" spans="27:28" x14ac:dyDescent="0.3">
      <c r="AA93000">
        <v>92998</v>
      </c>
      <c r="AB93000">
        <v>1</v>
      </c>
    </row>
    <row r="93001" spans="27:28" x14ac:dyDescent="0.3">
      <c r="AA93001">
        <v>92999</v>
      </c>
      <c r="AB93001">
        <v>1</v>
      </c>
    </row>
    <row r="93002" spans="27:28" x14ac:dyDescent="0.3">
      <c r="AA93002">
        <v>93000</v>
      </c>
      <c r="AB93002">
        <v>1</v>
      </c>
    </row>
    <row r="93003" spans="27:28" x14ac:dyDescent="0.3">
      <c r="AA93003">
        <v>93001</v>
      </c>
      <c r="AB93003">
        <v>1</v>
      </c>
    </row>
    <row r="93004" spans="27:28" x14ac:dyDescent="0.3">
      <c r="AA93004">
        <v>93002</v>
      </c>
      <c r="AB93004">
        <v>0</v>
      </c>
    </row>
    <row r="93005" spans="27:28" x14ac:dyDescent="0.3">
      <c r="AA93005">
        <v>93003</v>
      </c>
      <c r="AB93005">
        <v>1</v>
      </c>
    </row>
    <row r="93006" spans="27:28" x14ac:dyDescent="0.3">
      <c r="AA93006">
        <v>93004</v>
      </c>
      <c r="AB93006">
        <v>1</v>
      </c>
    </row>
    <row r="93007" spans="27:28" x14ac:dyDescent="0.3">
      <c r="AA93007">
        <v>93005</v>
      </c>
      <c r="AB93007">
        <v>0</v>
      </c>
    </row>
    <row r="93008" spans="27:28" x14ac:dyDescent="0.3">
      <c r="AA93008">
        <v>93006</v>
      </c>
      <c r="AB93008">
        <v>1</v>
      </c>
    </row>
    <row r="93009" spans="27:28" x14ac:dyDescent="0.3">
      <c r="AA93009">
        <v>93007</v>
      </c>
      <c r="AB93009">
        <v>0</v>
      </c>
    </row>
    <row r="93010" spans="27:28" x14ac:dyDescent="0.3">
      <c r="AA93010">
        <v>93008</v>
      </c>
      <c r="AB93010">
        <v>1</v>
      </c>
    </row>
    <row r="93011" spans="27:28" x14ac:dyDescent="0.3">
      <c r="AA93011">
        <v>93009</v>
      </c>
      <c r="AB93011">
        <v>1</v>
      </c>
    </row>
    <row r="93012" spans="27:28" x14ac:dyDescent="0.3">
      <c r="AA93012">
        <v>93010</v>
      </c>
      <c r="AB93012">
        <v>0</v>
      </c>
    </row>
    <row r="93013" spans="27:28" x14ac:dyDescent="0.3">
      <c r="AA93013">
        <v>93011</v>
      </c>
      <c r="AB93013">
        <v>1</v>
      </c>
    </row>
    <row r="93014" spans="27:28" x14ac:dyDescent="0.3">
      <c r="AA93014">
        <v>93012</v>
      </c>
      <c r="AB93014">
        <v>1</v>
      </c>
    </row>
    <row r="93015" spans="27:28" x14ac:dyDescent="0.3">
      <c r="AA93015">
        <v>93013</v>
      </c>
      <c r="AB93015">
        <v>1</v>
      </c>
    </row>
    <row r="93016" spans="27:28" x14ac:dyDescent="0.3">
      <c r="AA93016">
        <v>93014</v>
      </c>
      <c r="AB93016">
        <v>1</v>
      </c>
    </row>
    <row r="93017" spans="27:28" x14ac:dyDescent="0.3">
      <c r="AA93017">
        <v>93015</v>
      </c>
      <c r="AB93017">
        <v>1</v>
      </c>
    </row>
    <row r="93018" spans="27:28" x14ac:dyDescent="0.3">
      <c r="AA93018">
        <v>93016</v>
      </c>
      <c r="AB93018">
        <v>0</v>
      </c>
    </row>
    <row r="93019" spans="27:28" x14ac:dyDescent="0.3">
      <c r="AA93019">
        <v>93017</v>
      </c>
      <c r="AB93019">
        <v>1</v>
      </c>
    </row>
    <row r="93020" spans="27:28" x14ac:dyDescent="0.3">
      <c r="AA93020">
        <v>93018</v>
      </c>
      <c r="AB93020">
        <v>1</v>
      </c>
    </row>
    <row r="93021" spans="27:28" x14ac:dyDescent="0.3">
      <c r="AA93021">
        <v>93019</v>
      </c>
      <c r="AB93021">
        <v>1</v>
      </c>
    </row>
    <row r="93022" spans="27:28" x14ac:dyDescent="0.3">
      <c r="AA93022">
        <v>93020</v>
      </c>
      <c r="AB93022">
        <v>1</v>
      </c>
    </row>
    <row r="93023" spans="27:28" x14ac:dyDescent="0.3">
      <c r="AA93023">
        <v>93021</v>
      </c>
      <c r="AB93023">
        <v>0</v>
      </c>
    </row>
    <row r="93024" spans="27:28" x14ac:dyDescent="0.3">
      <c r="AA93024">
        <v>93022</v>
      </c>
      <c r="AB93024">
        <v>1</v>
      </c>
    </row>
    <row r="93025" spans="27:28" x14ac:dyDescent="0.3">
      <c r="AA93025">
        <v>93023</v>
      </c>
      <c r="AB93025">
        <v>1</v>
      </c>
    </row>
    <row r="93026" spans="27:28" x14ac:dyDescent="0.3">
      <c r="AA93026">
        <v>93024</v>
      </c>
      <c r="AB93026">
        <v>1</v>
      </c>
    </row>
    <row r="93027" spans="27:28" x14ac:dyDescent="0.3">
      <c r="AA93027">
        <v>93025</v>
      </c>
      <c r="AB93027">
        <v>1</v>
      </c>
    </row>
    <row r="93028" spans="27:28" x14ac:dyDescent="0.3">
      <c r="AA93028">
        <v>93026</v>
      </c>
      <c r="AB93028">
        <v>0</v>
      </c>
    </row>
    <row r="93029" spans="27:28" x14ac:dyDescent="0.3">
      <c r="AA93029">
        <v>93027</v>
      </c>
      <c r="AB93029">
        <v>0</v>
      </c>
    </row>
    <row r="93030" spans="27:28" x14ac:dyDescent="0.3">
      <c r="AA93030">
        <v>93028</v>
      </c>
      <c r="AB93030">
        <v>1</v>
      </c>
    </row>
    <row r="93031" spans="27:28" x14ac:dyDescent="0.3">
      <c r="AA93031">
        <v>93029</v>
      </c>
      <c r="AB93031">
        <v>0</v>
      </c>
    </row>
    <row r="93032" spans="27:28" x14ac:dyDescent="0.3">
      <c r="AA93032">
        <v>93030</v>
      </c>
      <c r="AB93032">
        <v>0</v>
      </c>
    </row>
    <row r="93033" spans="27:28" x14ac:dyDescent="0.3">
      <c r="AA93033">
        <v>93031</v>
      </c>
      <c r="AB93033">
        <v>1</v>
      </c>
    </row>
    <row r="93034" spans="27:28" x14ac:dyDescent="0.3">
      <c r="AA93034">
        <v>93032</v>
      </c>
      <c r="AB93034">
        <v>1</v>
      </c>
    </row>
    <row r="93035" spans="27:28" x14ac:dyDescent="0.3">
      <c r="AA93035">
        <v>93033</v>
      </c>
      <c r="AB93035">
        <v>1</v>
      </c>
    </row>
    <row r="93036" spans="27:28" x14ac:dyDescent="0.3">
      <c r="AA93036">
        <v>93034</v>
      </c>
      <c r="AB93036">
        <v>1</v>
      </c>
    </row>
    <row r="93037" spans="27:28" x14ac:dyDescent="0.3">
      <c r="AA93037">
        <v>93035</v>
      </c>
      <c r="AB93037">
        <v>1</v>
      </c>
    </row>
    <row r="93038" spans="27:28" x14ac:dyDescent="0.3">
      <c r="AA93038">
        <v>93036</v>
      </c>
      <c r="AB93038">
        <v>1</v>
      </c>
    </row>
    <row r="93039" spans="27:28" x14ac:dyDescent="0.3">
      <c r="AA93039">
        <v>93037</v>
      </c>
      <c r="AB93039">
        <v>0</v>
      </c>
    </row>
    <row r="93040" spans="27:28" x14ac:dyDescent="0.3">
      <c r="AA93040">
        <v>93038</v>
      </c>
      <c r="AB93040">
        <v>1</v>
      </c>
    </row>
    <row r="93041" spans="27:28" x14ac:dyDescent="0.3">
      <c r="AA93041">
        <v>93039</v>
      </c>
      <c r="AB93041">
        <v>1</v>
      </c>
    </row>
    <row r="93042" spans="27:28" x14ac:dyDescent="0.3">
      <c r="AA93042">
        <v>93040</v>
      </c>
      <c r="AB93042">
        <v>0</v>
      </c>
    </row>
    <row r="93043" spans="27:28" x14ac:dyDescent="0.3">
      <c r="AA93043">
        <v>93041</v>
      </c>
      <c r="AB93043">
        <v>1</v>
      </c>
    </row>
    <row r="93044" spans="27:28" x14ac:dyDescent="0.3">
      <c r="AA93044">
        <v>93042</v>
      </c>
      <c r="AB93044">
        <v>0</v>
      </c>
    </row>
    <row r="93045" spans="27:28" x14ac:dyDescent="0.3">
      <c r="AA93045">
        <v>93043</v>
      </c>
      <c r="AB93045">
        <v>0</v>
      </c>
    </row>
    <row r="93046" spans="27:28" x14ac:dyDescent="0.3">
      <c r="AA93046">
        <v>93044</v>
      </c>
      <c r="AB93046">
        <v>0</v>
      </c>
    </row>
    <row r="93047" spans="27:28" x14ac:dyDescent="0.3">
      <c r="AA93047">
        <v>93045</v>
      </c>
      <c r="AB93047">
        <v>1</v>
      </c>
    </row>
    <row r="93048" spans="27:28" x14ac:dyDescent="0.3">
      <c r="AA93048">
        <v>93046</v>
      </c>
      <c r="AB93048">
        <v>0</v>
      </c>
    </row>
    <row r="93049" spans="27:28" x14ac:dyDescent="0.3">
      <c r="AA93049">
        <v>93047</v>
      </c>
      <c r="AB93049">
        <v>1</v>
      </c>
    </row>
    <row r="93050" spans="27:28" x14ac:dyDescent="0.3">
      <c r="AA93050">
        <v>93048</v>
      </c>
      <c r="AB93050">
        <v>0</v>
      </c>
    </row>
    <row r="93051" spans="27:28" x14ac:dyDescent="0.3">
      <c r="AA93051">
        <v>93049</v>
      </c>
      <c r="AB93051">
        <v>1</v>
      </c>
    </row>
    <row r="93052" spans="27:28" x14ac:dyDescent="0.3">
      <c r="AA93052">
        <v>93050</v>
      </c>
      <c r="AB93052">
        <v>0</v>
      </c>
    </row>
    <row r="93053" spans="27:28" x14ac:dyDescent="0.3">
      <c r="AA93053">
        <v>93051</v>
      </c>
      <c r="AB93053">
        <v>1</v>
      </c>
    </row>
    <row r="93054" spans="27:28" x14ac:dyDescent="0.3">
      <c r="AA93054">
        <v>93052</v>
      </c>
      <c r="AB93054">
        <v>1</v>
      </c>
    </row>
    <row r="93055" spans="27:28" x14ac:dyDescent="0.3">
      <c r="AA93055">
        <v>93053</v>
      </c>
      <c r="AB93055">
        <v>1</v>
      </c>
    </row>
    <row r="93056" spans="27:28" x14ac:dyDescent="0.3">
      <c r="AA93056">
        <v>93054</v>
      </c>
      <c r="AB93056">
        <v>1</v>
      </c>
    </row>
    <row r="93057" spans="27:28" x14ac:dyDescent="0.3">
      <c r="AA93057">
        <v>93055</v>
      </c>
      <c r="AB93057">
        <v>0</v>
      </c>
    </row>
    <row r="93058" spans="27:28" x14ac:dyDescent="0.3">
      <c r="AA93058">
        <v>93056</v>
      </c>
      <c r="AB93058">
        <v>1</v>
      </c>
    </row>
    <row r="93059" spans="27:28" x14ac:dyDescent="0.3">
      <c r="AA93059">
        <v>93057</v>
      </c>
      <c r="AB93059">
        <v>0</v>
      </c>
    </row>
    <row r="93060" spans="27:28" x14ac:dyDescent="0.3">
      <c r="AA93060">
        <v>93058</v>
      </c>
      <c r="AB93060">
        <v>1</v>
      </c>
    </row>
    <row r="93061" spans="27:28" x14ac:dyDescent="0.3">
      <c r="AA93061">
        <v>93059</v>
      </c>
      <c r="AB93061">
        <v>1</v>
      </c>
    </row>
    <row r="93062" spans="27:28" x14ac:dyDescent="0.3">
      <c r="AA93062">
        <v>93060</v>
      </c>
      <c r="AB93062">
        <v>0</v>
      </c>
    </row>
    <row r="93063" spans="27:28" x14ac:dyDescent="0.3">
      <c r="AA93063">
        <v>93061</v>
      </c>
      <c r="AB93063">
        <v>0</v>
      </c>
    </row>
    <row r="93064" spans="27:28" x14ac:dyDescent="0.3">
      <c r="AA93064">
        <v>93062</v>
      </c>
      <c r="AB93064">
        <v>1</v>
      </c>
    </row>
    <row r="93065" spans="27:28" x14ac:dyDescent="0.3">
      <c r="AA93065">
        <v>93063</v>
      </c>
      <c r="AB93065">
        <v>1</v>
      </c>
    </row>
    <row r="93066" spans="27:28" x14ac:dyDescent="0.3">
      <c r="AA93066">
        <v>93064</v>
      </c>
      <c r="AB93066">
        <v>1</v>
      </c>
    </row>
    <row r="93067" spans="27:28" x14ac:dyDescent="0.3">
      <c r="AA93067">
        <v>93065</v>
      </c>
      <c r="AB93067">
        <v>1</v>
      </c>
    </row>
    <row r="93068" spans="27:28" x14ac:dyDescent="0.3">
      <c r="AA93068">
        <v>93066</v>
      </c>
      <c r="AB93068">
        <v>0</v>
      </c>
    </row>
    <row r="93069" spans="27:28" x14ac:dyDescent="0.3">
      <c r="AA93069">
        <v>93067</v>
      </c>
      <c r="AB93069">
        <v>1</v>
      </c>
    </row>
    <row r="93070" spans="27:28" x14ac:dyDescent="0.3">
      <c r="AA93070">
        <v>93068</v>
      </c>
      <c r="AB93070">
        <v>0</v>
      </c>
    </row>
    <row r="93071" spans="27:28" x14ac:dyDescent="0.3">
      <c r="AA93071">
        <v>93069</v>
      </c>
      <c r="AB93071">
        <v>1</v>
      </c>
    </row>
    <row r="93072" spans="27:28" x14ac:dyDescent="0.3">
      <c r="AA93072">
        <v>93070</v>
      </c>
      <c r="AB93072">
        <v>0</v>
      </c>
    </row>
    <row r="93073" spans="27:28" x14ac:dyDescent="0.3">
      <c r="AA93073">
        <v>93071</v>
      </c>
      <c r="AB93073">
        <v>0</v>
      </c>
    </row>
    <row r="93074" spans="27:28" x14ac:dyDescent="0.3">
      <c r="AA93074">
        <v>93072</v>
      </c>
      <c r="AB93074">
        <v>1</v>
      </c>
    </row>
    <row r="93075" spans="27:28" x14ac:dyDescent="0.3">
      <c r="AA93075">
        <v>93073</v>
      </c>
      <c r="AB93075">
        <v>1</v>
      </c>
    </row>
    <row r="93076" spans="27:28" x14ac:dyDescent="0.3">
      <c r="AA93076">
        <v>93074</v>
      </c>
      <c r="AB93076">
        <v>1</v>
      </c>
    </row>
    <row r="93077" spans="27:28" x14ac:dyDescent="0.3">
      <c r="AA93077">
        <v>93075</v>
      </c>
      <c r="AB93077">
        <v>0</v>
      </c>
    </row>
    <row r="93078" spans="27:28" x14ac:dyDescent="0.3">
      <c r="AA93078">
        <v>93076</v>
      </c>
      <c r="AB93078">
        <v>0</v>
      </c>
    </row>
    <row r="93079" spans="27:28" x14ac:dyDescent="0.3">
      <c r="AA93079">
        <v>93077</v>
      </c>
      <c r="AB93079">
        <v>0</v>
      </c>
    </row>
    <row r="93080" spans="27:28" x14ac:dyDescent="0.3">
      <c r="AA93080">
        <v>93078</v>
      </c>
      <c r="AB93080">
        <v>1</v>
      </c>
    </row>
    <row r="93081" spans="27:28" x14ac:dyDescent="0.3">
      <c r="AA93081">
        <v>93079</v>
      </c>
      <c r="AB93081">
        <v>1</v>
      </c>
    </row>
    <row r="93082" spans="27:28" x14ac:dyDescent="0.3">
      <c r="AA93082">
        <v>93080</v>
      </c>
      <c r="AB93082">
        <v>1</v>
      </c>
    </row>
    <row r="93083" spans="27:28" x14ac:dyDescent="0.3">
      <c r="AA93083">
        <v>93081</v>
      </c>
      <c r="AB93083">
        <v>1</v>
      </c>
    </row>
    <row r="93084" spans="27:28" x14ac:dyDescent="0.3">
      <c r="AA93084">
        <v>93082</v>
      </c>
      <c r="AB93084">
        <v>0</v>
      </c>
    </row>
    <row r="93085" spans="27:28" x14ac:dyDescent="0.3">
      <c r="AA93085">
        <v>93083</v>
      </c>
      <c r="AB93085">
        <v>1</v>
      </c>
    </row>
    <row r="93086" spans="27:28" x14ac:dyDescent="0.3">
      <c r="AA93086">
        <v>93084</v>
      </c>
      <c r="AB93086">
        <v>1</v>
      </c>
    </row>
    <row r="93087" spans="27:28" x14ac:dyDescent="0.3">
      <c r="AA93087">
        <v>93085</v>
      </c>
      <c r="AB93087">
        <v>0</v>
      </c>
    </row>
    <row r="93088" spans="27:28" x14ac:dyDescent="0.3">
      <c r="AA93088">
        <v>93086</v>
      </c>
      <c r="AB93088">
        <v>1</v>
      </c>
    </row>
    <row r="93089" spans="27:28" x14ac:dyDescent="0.3">
      <c r="AA93089">
        <v>93087</v>
      </c>
      <c r="AB93089">
        <v>1</v>
      </c>
    </row>
    <row r="93090" spans="27:28" x14ac:dyDescent="0.3">
      <c r="AA93090">
        <v>93088</v>
      </c>
      <c r="AB93090">
        <v>1</v>
      </c>
    </row>
    <row r="93091" spans="27:28" x14ac:dyDescent="0.3">
      <c r="AA93091">
        <v>93089</v>
      </c>
      <c r="AB93091">
        <v>0</v>
      </c>
    </row>
    <row r="93092" spans="27:28" x14ac:dyDescent="0.3">
      <c r="AA93092">
        <v>93090</v>
      </c>
      <c r="AB93092">
        <v>1</v>
      </c>
    </row>
    <row r="93093" spans="27:28" x14ac:dyDescent="0.3">
      <c r="AA93093">
        <v>93091</v>
      </c>
      <c r="AB93093">
        <v>0</v>
      </c>
    </row>
    <row r="93094" spans="27:28" x14ac:dyDescent="0.3">
      <c r="AA93094">
        <v>93092</v>
      </c>
      <c r="AB93094">
        <v>1</v>
      </c>
    </row>
    <row r="93095" spans="27:28" x14ac:dyDescent="0.3">
      <c r="AA93095">
        <v>93093</v>
      </c>
      <c r="AB93095">
        <v>1</v>
      </c>
    </row>
    <row r="93096" spans="27:28" x14ac:dyDescent="0.3">
      <c r="AA93096">
        <v>93094</v>
      </c>
      <c r="AB93096">
        <v>1</v>
      </c>
    </row>
    <row r="93097" spans="27:28" x14ac:dyDescent="0.3">
      <c r="AA93097">
        <v>93095</v>
      </c>
      <c r="AB93097">
        <v>1</v>
      </c>
    </row>
    <row r="93098" spans="27:28" x14ac:dyDescent="0.3">
      <c r="AA93098">
        <v>93096</v>
      </c>
      <c r="AB93098">
        <v>0</v>
      </c>
    </row>
    <row r="93099" spans="27:28" x14ac:dyDescent="0.3">
      <c r="AA93099">
        <v>93097</v>
      </c>
      <c r="AB93099">
        <v>1</v>
      </c>
    </row>
    <row r="93100" spans="27:28" x14ac:dyDescent="0.3">
      <c r="AA93100">
        <v>93098</v>
      </c>
      <c r="AB93100">
        <v>1</v>
      </c>
    </row>
    <row r="93101" spans="27:28" x14ac:dyDescent="0.3">
      <c r="AA93101">
        <v>93099</v>
      </c>
      <c r="AB93101">
        <v>1</v>
      </c>
    </row>
    <row r="93102" spans="27:28" x14ac:dyDescent="0.3">
      <c r="AA93102">
        <v>93100</v>
      </c>
      <c r="AB93102">
        <v>1</v>
      </c>
    </row>
    <row r="93103" spans="27:28" x14ac:dyDescent="0.3">
      <c r="AA93103">
        <v>93101</v>
      </c>
      <c r="AB93103">
        <v>1</v>
      </c>
    </row>
    <row r="93104" spans="27:28" x14ac:dyDescent="0.3">
      <c r="AA93104">
        <v>93102</v>
      </c>
      <c r="AB93104">
        <v>1</v>
      </c>
    </row>
    <row r="93105" spans="27:28" x14ac:dyDescent="0.3">
      <c r="AA93105">
        <v>93103</v>
      </c>
      <c r="AB93105">
        <v>1</v>
      </c>
    </row>
    <row r="93106" spans="27:28" x14ac:dyDescent="0.3">
      <c r="AA93106">
        <v>93104</v>
      </c>
      <c r="AB93106">
        <v>0</v>
      </c>
    </row>
    <row r="93107" spans="27:28" x14ac:dyDescent="0.3">
      <c r="AA93107">
        <v>93105</v>
      </c>
      <c r="AB93107">
        <v>0</v>
      </c>
    </row>
    <row r="93108" spans="27:28" x14ac:dyDescent="0.3">
      <c r="AA93108">
        <v>93106</v>
      </c>
      <c r="AB93108">
        <v>0</v>
      </c>
    </row>
    <row r="93109" spans="27:28" x14ac:dyDescent="0.3">
      <c r="AA93109">
        <v>93107</v>
      </c>
      <c r="AB93109">
        <v>1</v>
      </c>
    </row>
    <row r="93110" spans="27:28" x14ac:dyDescent="0.3">
      <c r="AA93110">
        <v>93108</v>
      </c>
      <c r="AB93110">
        <v>0</v>
      </c>
    </row>
    <row r="93111" spans="27:28" x14ac:dyDescent="0.3">
      <c r="AA93111">
        <v>93109</v>
      </c>
      <c r="AB93111">
        <v>0</v>
      </c>
    </row>
    <row r="93112" spans="27:28" x14ac:dyDescent="0.3">
      <c r="AA93112">
        <v>93110</v>
      </c>
      <c r="AB93112">
        <v>1</v>
      </c>
    </row>
    <row r="93113" spans="27:28" x14ac:dyDescent="0.3">
      <c r="AA93113">
        <v>93111</v>
      </c>
      <c r="AB93113">
        <v>1</v>
      </c>
    </row>
    <row r="93114" spans="27:28" x14ac:dyDescent="0.3">
      <c r="AA93114">
        <v>93112</v>
      </c>
      <c r="AB93114">
        <v>1</v>
      </c>
    </row>
    <row r="93115" spans="27:28" x14ac:dyDescent="0.3">
      <c r="AA93115">
        <v>93113</v>
      </c>
      <c r="AB93115">
        <v>1</v>
      </c>
    </row>
    <row r="93116" spans="27:28" x14ac:dyDescent="0.3">
      <c r="AA93116">
        <v>93114</v>
      </c>
      <c r="AB93116">
        <v>1</v>
      </c>
    </row>
    <row r="93117" spans="27:28" x14ac:dyDescent="0.3">
      <c r="AA93117">
        <v>93115</v>
      </c>
      <c r="AB93117">
        <v>0</v>
      </c>
    </row>
    <row r="93118" spans="27:28" x14ac:dyDescent="0.3">
      <c r="AA93118">
        <v>93116</v>
      </c>
      <c r="AB93118">
        <v>1</v>
      </c>
    </row>
    <row r="93119" spans="27:28" x14ac:dyDescent="0.3">
      <c r="AA93119">
        <v>93117</v>
      </c>
      <c r="AB93119">
        <v>0</v>
      </c>
    </row>
    <row r="93120" spans="27:28" x14ac:dyDescent="0.3">
      <c r="AA93120">
        <v>93118</v>
      </c>
      <c r="AB93120">
        <v>1</v>
      </c>
    </row>
    <row r="93121" spans="27:28" x14ac:dyDescent="0.3">
      <c r="AA93121">
        <v>93119</v>
      </c>
      <c r="AB93121">
        <v>0</v>
      </c>
    </row>
    <row r="93122" spans="27:28" x14ac:dyDescent="0.3">
      <c r="AA93122">
        <v>93120</v>
      </c>
      <c r="AB93122">
        <v>0</v>
      </c>
    </row>
    <row r="93123" spans="27:28" x14ac:dyDescent="0.3">
      <c r="AA93123">
        <v>93121</v>
      </c>
      <c r="AB93123">
        <v>1</v>
      </c>
    </row>
    <row r="93124" spans="27:28" x14ac:dyDescent="0.3">
      <c r="AA93124">
        <v>93122</v>
      </c>
      <c r="AB93124">
        <v>1</v>
      </c>
    </row>
    <row r="93125" spans="27:28" x14ac:dyDescent="0.3">
      <c r="AA93125">
        <v>93123</v>
      </c>
      <c r="AB93125">
        <v>1</v>
      </c>
    </row>
    <row r="93126" spans="27:28" x14ac:dyDescent="0.3">
      <c r="AA93126">
        <v>93124</v>
      </c>
      <c r="AB93126">
        <v>0</v>
      </c>
    </row>
    <row r="93127" spans="27:28" x14ac:dyDescent="0.3">
      <c r="AA93127">
        <v>93125</v>
      </c>
      <c r="AB93127">
        <v>0</v>
      </c>
    </row>
    <row r="93128" spans="27:28" x14ac:dyDescent="0.3">
      <c r="AA93128">
        <v>93126</v>
      </c>
      <c r="AB93128">
        <v>1</v>
      </c>
    </row>
    <row r="93129" spans="27:28" x14ac:dyDescent="0.3">
      <c r="AA93129">
        <v>93127</v>
      </c>
      <c r="AB93129">
        <v>1</v>
      </c>
    </row>
    <row r="93130" spans="27:28" x14ac:dyDescent="0.3">
      <c r="AA93130">
        <v>93128</v>
      </c>
      <c r="AB93130">
        <v>1</v>
      </c>
    </row>
    <row r="93131" spans="27:28" x14ac:dyDescent="0.3">
      <c r="AA93131">
        <v>93129</v>
      </c>
      <c r="AB93131">
        <v>1</v>
      </c>
    </row>
    <row r="93132" spans="27:28" x14ac:dyDescent="0.3">
      <c r="AA93132">
        <v>93130</v>
      </c>
      <c r="AB93132">
        <v>1</v>
      </c>
    </row>
    <row r="93133" spans="27:28" x14ac:dyDescent="0.3">
      <c r="AA93133">
        <v>93131</v>
      </c>
      <c r="AB93133">
        <v>0</v>
      </c>
    </row>
    <row r="93134" spans="27:28" x14ac:dyDescent="0.3">
      <c r="AA93134">
        <v>93132</v>
      </c>
      <c r="AB93134">
        <v>1</v>
      </c>
    </row>
    <row r="93135" spans="27:28" x14ac:dyDescent="0.3">
      <c r="AA93135">
        <v>93133</v>
      </c>
      <c r="AB93135">
        <v>1</v>
      </c>
    </row>
    <row r="93136" spans="27:28" x14ac:dyDescent="0.3">
      <c r="AA93136">
        <v>93134</v>
      </c>
      <c r="AB93136">
        <v>1</v>
      </c>
    </row>
    <row r="93137" spans="27:28" x14ac:dyDescent="0.3">
      <c r="AA93137">
        <v>93135</v>
      </c>
      <c r="AB93137">
        <v>1</v>
      </c>
    </row>
    <row r="93138" spans="27:28" x14ac:dyDescent="0.3">
      <c r="AA93138">
        <v>93136</v>
      </c>
      <c r="AB93138">
        <v>1</v>
      </c>
    </row>
    <row r="93139" spans="27:28" x14ac:dyDescent="0.3">
      <c r="AA93139">
        <v>93137</v>
      </c>
      <c r="AB93139">
        <v>0</v>
      </c>
    </row>
    <row r="93140" spans="27:28" x14ac:dyDescent="0.3">
      <c r="AA93140">
        <v>93138</v>
      </c>
      <c r="AB93140">
        <v>1</v>
      </c>
    </row>
    <row r="93141" spans="27:28" x14ac:dyDescent="0.3">
      <c r="AA93141">
        <v>93139</v>
      </c>
      <c r="AB93141">
        <v>1</v>
      </c>
    </row>
    <row r="93142" spans="27:28" x14ac:dyDescent="0.3">
      <c r="AA93142">
        <v>93140</v>
      </c>
      <c r="AB93142">
        <v>1</v>
      </c>
    </row>
    <row r="93143" spans="27:28" x14ac:dyDescent="0.3">
      <c r="AA93143">
        <v>93141</v>
      </c>
      <c r="AB93143">
        <v>0</v>
      </c>
    </row>
    <row r="93144" spans="27:28" x14ac:dyDescent="0.3">
      <c r="AA93144">
        <v>93142</v>
      </c>
      <c r="AB93144">
        <v>0</v>
      </c>
    </row>
    <row r="93145" spans="27:28" x14ac:dyDescent="0.3">
      <c r="AA93145">
        <v>93143</v>
      </c>
      <c r="AB93145">
        <v>1</v>
      </c>
    </row>
    <row r="93146" spans="27:28" x14ac:dyDescent="0.3">
      <c r="AA93146">
        <v>93144</v>
      </c>
      <c r="AB93146">
        <v>1</v>
      </c>
    </row>
    <row r="93147" spans="27:28" x14ac:dyDescent="0.3">
      <c r="AA93147">
        <v>93145</v>
      </c>
      <c r="AB93147">
        <v>0</v>
      </c>
    </row>
    <row r="93148" spans="27:28" x14ac:dyDescent="0.3">
      <c r="AA93148">
        <v>93146</v>
      </c>
      <c r="AB93148">
        <v>1</v>
      </c>
    </row>
    <row r="93149" spans="27:28" x14ac:dyDescent="0.3">
      <c r="AA93149">
        <v>93147</v>
      </c>
      <c r="AB93149">
        <v>1</v>
      </c>
    </row>
    <row r="93150" spans="27:28" x14ac:dyDescent="0.3">
      <c r="AA93150">
        <v>93148</v>
      </c>
      <c r="AB93150">
        <v>1</v>
      </c>
    </row>
    <row r="93151" spans="27:28" x14ac:dyDescent="0.3">
      <c r="AA93151">
        <v>93149</v>
      </c>
      <c r="AB93151">
        <v>1</v>
      </c>
    </row>
    <row r="93152" spans="27:28" x14ac:dyDescent="0.3">
      <c r="AA93152">
        <v>93150</v>
      </c>
      <c r="AB93152">
        <v>1</v>
      </c>
    </row>
    <row r="93153" spans="27:28" x14ac:dyDescent="0.3">
      <c r="AA93153">
        <v>93151</v>
      </c>
      <c r="AB93153">
        <v>0</v>
      </c>
    </row>
    <row r="93154" spans="27:28" x14ac:dyDescent="0.3">
      <c r="AA93154">
        <v>93152</v>
      </c>
      <c r="AB93154">
        <v>0</v>
      </c>
    </row>
    <row r="93155" spans="27:28" x14ac:dyDescent="0.3">
      <c r="AA93155">
        <v>93153</v>
      </c>
      <c r="AB93155">
        <v>0</v>
      </c>
    </row>
    <row r="93156" spans="27:28" x14ac:dyDescent="0.3">
      <c r="AA93156">
        <v>93154</v>
      </c>
      <c r="AB93156">
        <v>1</v>
      </c>
    </row>
    <row r="93157" spans="27:28" x14ac:dyDescent="0.3">
      <c r="AA93157">
        <v>93155</v>
      </c>
      <c r="AB93157">
        <v>1</v>
      </c>
    </row>
    <row r="93158" spans="27:28" x14ac:dyDescent="0.3">
      <c r="AA93158">
        <v>93156</v>
      </c>
      <c r="AB93158">
        <v>1</v>
      </c>
    </row>
    <row r="93159" spans="27:28" x14ac:dyDescent="0.3">
      <c r="AA93159">
        <v>93157</v>
      </c>
      <c r="AB93159">
        <v>1</v>
      </c>
    </row>
    <row r="93160" spans="27:28" x14ac:dyDescent="0.3">
      <c r="AA93160">
        <v>93158</v>
      </c>
      <c r="AB93160">
        <v>1</v>
      </c>
    </row>
    <row r="93161" spans="27:28" x14ac:dyDescent="0.3">
      <c r="AA93161">
        <v>93159</v>
      </c>
      <c r="AB93161">
        <v>1</v>
      </c>
    </row>
    <row r="93162" spans="27:28" x14ac:dyDescent="0.3">
      <c r="AA93162">
        <v>93160</v>
      </c>
      <c r="AB93162">
        <v>0</v>
      </c>
    </row>
    <row r="93163" spans="27:28" x14ac:dyDescent="0.3">
      <c r="AA93163">
        <v>93161</v>
      </c>
      <c r="AB93163">
        <v>0</v>
      </c>
    </row>
    <row r="93164" spans="27:28" x14ac:dyDescent="0.3">
      <c r="AA93164">
        <v>93162</v>
      </c>
      <c r="AB93164">
        <v>0</v>
      </c>
    </row>
    <row r="93165" spans="27:28" x14ac:dyDescent="0.3">
      <c r="AA93165">
        <v>93163</v>
      </c>
      <c r="AB93165">
        <v>1</v>
      </c>
    </row>
    <row r="93166" spans="27:28" x14ac:dyDescent="0.3">
      <c r="AA93166">
        <v>93164</v>
      </c>
      <c r="AB93166">
        <v>0</v>
      </c>
    </row>
    <row r="93167" spans="27:28" x14ac:dyDescent="0.3">
      <c r="AA93167">
        <v>93165</v>
      </c>
      <c r="AB93167">
        <v>0</v>
      </c>
    </row>
    <row r="93168" spans="27:28" x14ac:dyDescent="0.3">
      <c r="AA93168">
        <v>93166</v>
      </c>
      <c r="AB93168">
        <v>0</v>
      </c>
    </row>
    <row r="93169" spans="27:28" x14ac:dyDescent="0.3">
      <c r="AA93169">
        <v>93167</v>
      </c>
      <c r="AB93169">
        <v>1</v>
      </c>
    </row>
    <row r="93170" spans="27:28" x14ac:dyDescent="0.3">
      <c r="AA93170">
        <v>93168</v>
      </c>
      <c r="AB93170">
        <v>0</v>
      </c>
    </row>
    <row r="93171" spans="27:28" x14ac:dyDescent="0.3">
      <c r="AA93171">
        <v>93169</v>
      </c>
      <c r="AB93171">
        <v>0</v>
      </c>
    </row>
    <row r="93172" spans="27:28" x14ac:dyDescent="0.3">
      <c r="AA93172">
        <v>93170</v>
      </c>
      <c r="AB93172">
        <v>1</v>
      </c>
    </row>
    <row r="93173" spans="27:28" x14ac:dyDescent="0.3">
      <c r="AA93173">
        <v>93171</v>
      </c>
      <c r="AB93173">
        <v>1</v>
      </c>
    </row>
    <row r="93174" spans="27:28" x14ac:dyDescent="0.3">
      <c r="AA93174">
        <v>93172</v>
      </c>
      <c r="AB93174">
        <v>1</v>
      </c>
    </row>
    <row r="93175" spans="27:28" x14ac:dyDescent="0.3">
      <c r="AA93175">
        <v>93173</v>
      </c>
      <c r="AB93175">
        <v>0</v>
      </c>
    </row>
    <row r="93176" spans="27:28" x14ac:dyDescent="0.3">
      <c r="AA93176">
        <v>93174</v>
      </c>
      <c r="AB93176">
        <v>1</v>
      </c>
    </row>
    <row r="93177" spans="27:28" x14ac:dyDescent="0.3">
      <c r="AA93177">
        <v>93175</v>
      </c>
      <c r="AB93177">
        <v>0</v>
      </c>
    </row>
    <row r="93178" spans="27:28" x14ac:dyDescent="0.3">
      <c r="AA93178">
        <v>93176</v>
      </c>
      <c r="AB93178">
        <v>1</v>
      </c>
    </row>
    <row r="93179" spans="27:28" x14ac:dyDescent="0.3">
      <c r="AA93179">
        <v>93177</v>
      </c>
      <c r="AB93179">
        <v>0</v>
      </c>
    </row>
    <row r="93180" spans="27:28" x14ac:dyDescent="0.3">
      <c r="AA93180">
        <v>93178</v>
      </c>
      <c r="AB93180">
        <v>0</v>
      </c>
    </row>
    <row r="93181" spans="27:28" x14ac:dyDescent="0.3">
      <c r="AA93181">
        <v>93179</v>
      </c>
      <c r="AB93181">
        <v>0</v>
      </c>
    </row>
    <row r="93182" spans="27:28" x14ac:dyDescent="0.3">
      <c r="AA93182">
        <v>93180</v>
      </c>
      <c r="AB93182">
        <v>1</v>
      </c>
    </row>
    <row r="93183" spans="27:28" x14ac:dyDescent="0.3">
      <c r="AA93183">
        <v>93181</v>
      </c>
      <c r="AB93183">
        <v>0</v>
      </c>
    </row>
    <row r="93184" spans="27:28" x14ac:dyDescent="0.3">
      <c r="AA93184">
        <v>93182</v>
      </c>
      <c r="AB93184">
        <v>0</v>
      </c>
    </row>
    <row r="93185" spans="27:28" x14ac:dyDescent="0.3">
      <c r="AA93185">
        <v>93183</v>
      </c>
      <c r="AB93185">
        <v>1</v>
      </c>
    </row>
    <row r="93186" spans="27:28" x14ac:dyDescent="0.3">
      <c r="AA93186">
        <v>93184</v>
      </c>
      <c r="AB93186">
        <v>1</v>
      </c>
    </row>
    <row r="93187" spans="27:28" x14ac:dyDescent="0.3">
      <c r="AA93187">
        <v>93185</v>
      </c>
      <c r="AB93187">
        <v>1</v>
      </c>
    </row>
    <row r="93188" spans="27:28" x14ac:dyDescent="0.3">
      <c r="AA93188">
        <v>93186</v>
      </c>
      <c r="AB93188">
        <v>1</v>
      </c>
    </row>
    <row r="93189" spans="27:28" x14ac:dyDescent="0.3">
      <c r="AA93189">
        <v>93187</v>
      </c>
      <c r="AB93189">
        <v>1</v>
      </c>
    </row>
    <row r="93190" spans="27:28" x14ac:dyDescent="0.3">
      <c r="AA93190">
        <v>93188</v>
      </c>
      <c r="AB93190">
        <v>0</v>
      </c>
    </row>
    <row r="93191" spans="27:28" x14ac:dyDescent="0.3">
      <c r="AA93191">
        <v>93189</v>
      </c>
      <c r="AB93191">
        <v>1</v>
      </c>
    </row>
    <row r="93192" spans="27:28" x14ac:dyDescent="0.3">
      <c r="AA93192">
        <v>93190</v>
      </c>
      <c r="AB93192">
        <v>1</v>
      </c>
    </row>
    <row r="93193" spans="27:28" x14ac:dyDescent="0.3">
      <c r="AA93193">
        <v>93191</v>
      </c>
      <c r="AB93193">
        <v>0</v>
      </c>
    </row>
    <row r="93194" spans="27:28" x14ac:dyDescent="0.3">
      <c r="AA93194">
        <v>93192</v>
      </c>
      <c r="AB93194">
        <v>1</v>
      </c>
    </row>
    <row r="93195" spans="27:28" x14ac:dyDescent="0.3">
      <c r="AA93195">
        <v>93193</v>
      </c>
      <c r="AB93195">
        <v>1</v>
      </c>
    </row>
    <row r="93196" spans="27:28" x14ac:dyDescent="0.3">
      <c r="AA93196">
        <v>93194</v>
      </c>
      <c r="AB93196">
        <v>0</v>
      </c>
    </row>
    <row r="93197" spans="27:28" x14ac:dyDescent="0.3">
      <c r="AA93197">
        <v>93195</v>
      </c>
      <c r="AB93197">
        <v>0</v>
      </c>
    </row>
    <row r="93198" spans="27:28" x14ac:dyDescent="0.3">
      <c r="AA93198">
        <v>93196</v>
      </c>
      <c r="AB93198">
        <v>1</v>
      </c>
    </row>
    <row r="93199" spans="27:28" x14ac:dyDescent="0.3">
      <c r="AA93199">
        <v>93197</v>
      </c>
      <c r="AB93199">
        <v>0</v>
      </c>
    </row>
    <row r="93200" spans="27:28" x14ac:dyDescent="0.3">
      <c r="AA93200">
        <v>93198</v>
      </c>
      <c r="AB93200">
        <v>0</v>
      </c>
    </row>
    <row r="93201" spans="27:28" x14ac:dyDescent="0.3">
      <c r="AA93201">
        <v>93199</v>
      </c>
      <c r="AB93201">
        <v>1</v>
      </c>
    </row>
    <row r="93202" spans="27:28" x14ac:dyDescent="0.3">
      <c r="AA93202">
        <v>93200</v>
      </c>
      <c r="AB93202">
        <v>1</v>
      </c>
    </row>
    <row r="93203" spans="27:28" x14ac:dyDescent="0.3">
      <c r="AA93203">
        <v>93201</v>
      </c>
      <c r="AB93203">
        <v>0</v>
      </c>
    </row>
    <row r="93204" spans="27:28" x14ac:dyDescent="0.3">
      <c r="AA93204">
        <v>93202</v>
      </c>
      <c r="AB93204">
        <v>1</v>
      </c>
    </row>
    <row r="93205" spans="27:28" x14ac:dyDescent="0.3">
      <c r="AA93205">
        <v>93203</v>
      </c>
      <c r="AB93205">
        <v>1</v>
      </c>
    </row>
    <row r="93206" spans="27:28" x14ac:dyDescent="0.3">
      <c r="AA93206">
        <v>93204</v>
      </c>
      <c r="AB93206">
        <v>1</v>
      </c>
    </row>
    <row r="93207" spans="27:28" x14ac:dyDescent="0.3">
      <c r="AA93207">
        <v>93205</v>
      </c>
      <c r="AB93207">
        <v>1</v>
      </c>
    </row>
    <row r="93208" spans="27:28" x14ac:dyDescent="0.3">
      <c r="AA93208">
        <v>93206</v>
      </c>
      <c r="AB93208">
        <v>0</v>
      </c>
    </row>
    <row r="93209" spans="27:28" x14ac:dyDescent="0.3">
      <c r="AA93209">
        <v>93207</v>
      </c>
      <c r="AB93209">
        <v>1</v>
      </c>
    </row>
    <row r="93210" spans="27:28" x14ac:dyDescent="0.3">
      <c r="AA93210">
        <v>93208</v>
      </c>
      <c r="AB93210">
        <v>1</v>
      </c>
    </row>
    <row r="93211" spans="27:28" x14ac:dyDescent="0.3">
      <c r="AA93211">
        <v>93209</v>
      </c>
      <c r="AB93211">
        <v>1</v>
      </c>
    </row>
    <row r="93212" spans="27:28" x14ac:dyDescent="0.3">
      <c r="AA93212">
        <v>93210</v>
      </c>
      <c r="AB93212">
        <v>1</v>
      </c>
    </row>
    <row r="93213" spans="27:28" x14ac:dyDescent="0.3">
      <c r="AA93213">
        <v>93211</v>
      </c>
      <c r="AB93213">
        <v>1</v>
      </c>
    </row>
    <row r="93214" spans="27:28" x14ac:dyDescent="0.3">
      <c r="AA93214">
        <v>93212</v>
      </c>
      <c r="AB93214">
        <v>0</v>
      </c>
    </row>
    <row r="93215" spans="27:28" x14ac:dyDescent="0.3">
      <c r="AA93215">
        <v>93213</v>
      </c>
      <c r="AB93215">
        <v>1</v>
      </c>
    </row>
    <row r="93216" spans="27:28" x14ac:dyDescent="0.3">
      <c r="AA93216">
        <v>93214</v>
      </c>
      <c r="AB93216">
        <v>1</v>
      </c>
    </row>
    <row r="93217" spans="27:28" x14ac:dyDescent="0.3">
      <c r="AA93217">
        <v>93215</v>
      </c>
      <c r="AB93217">
        <v>0</v>
      </c>
    </row>
    <row r="93218" spans="27:28" x14ac:dyDescent="0.3">
      <c r="AA93218">
        <v>93216</v>
      </c>
      <c r="AB93218">
        <v>0</v>
      </c>
    </row>
    <row r="93219" spans="27:28" x14ac:dyDescent="0.3">
      <c r="AA93219">
        <v>93217</v>
      </c>
      <c r="AB93219">
        <v>1</v>
      </c>
    </row>
    <row r="93220" spans="27:28" x14ac:dyDescent="0.3">
      <c r="AA93220">
        <v>93218</v>
      </c>
      <c r="AB93220">
        <v>1</v>
      </c>
    </row>
    <row r="93221" spans="27:28" x14ac:dyDescent="0.3">
      <c r="AA93221">
        <v>93219</v>
      </c>
      <c r="AB93221">
        <v>0</v>
      </c>
    </row>
    <row r="93222" spans="27:28" x14ac:dyDescent="0.3">
      <c r="AA93222">
        <v>93220</v>
      </c>
      <c r="AB93222">
        <v>1</v>
      </c>
    </row>
    <row r="93223" spans="27:28" x14ac:dyDescent="0.3">
      <c r="AA93223">
        <v>93221</v>
      </c>
      <c r="AB93223">
        <v>1</v>
      </c>
    </row>
    <row r="93224" spans="27:28" x14ac:dyDescent="0.3">
      <c r="AA93224">
        <v>93222</v>
      </c>
      <c r="AB93224">
        <v>1</v>
      </c>
    </row>
    <row r="93225" spans="27:28" x14ac:dyDescent="0.3">
      <c r="AA93225">
        <v>93223</v>
      </c>
      <c r="AB93225">
        <v>0</v>
      </c>
    </row>
    <row r="93226" spans="27:28" x14ac:dyDescent="0.3">
      <c r="AA93226">
        <v>93224</v>
      </c>
      <c r="AB93226">
        <v>0</v>
      </c>
    </row>
    <row r="93227" spans="27:28" x14ac:dyDescent="0.3">
      <c r="AA93227">
        <v>93225</v>
      </c>
      <c r="AB93227">
        <v>1</v>
      </c>
    </row>
    <row r="93228" spans="27:28" x14ac:dyDescent="0.3">
      <c r="AA93228">
        <v>93226</v>
      </c>
      <c r="AB93228">
        <v>1</v>
      </c>
    </row>
    <row r="93229" spans="27:28" x14ac:dyDescent="0.3">
      <c r="AA93229">
        <v>93227</v>
      </c>
      <c r="AB93229">
        <v>1</v>
      </c>
    </row>
    <row r="93230" spans="27:28" x14ac:dyDescent="0.3">
      <c r="AA93230">
        <v>93228</v>
      </c>
      <c r="AB93230">
        <v>1</v>
      </c>
    </row>
    <row r="93231" spans="27:28" x14ac:dyDescent="0.3">
      <c r="AA93231">
        <v>93229</v>
      </c>
      <c r="AB93231">
        <v>0</v>
      </c>
    </row>
    <row r="93232" spans="27:28" x14ac:dyDescent="0.3">
      <c r="AA93232">
        <v>93230</v>
      </c>
      <c r="AB93232">
        <v>0</v>
      </c>
    </row>
    <row r="93233" spans="27:28" x14ac:dyDescent="0.3">
      <c r="AA93233">
        <v>93231</v>
      </c>
      <c r="AB93233">
        <v>1</v>
      </c>
    </row>
    <row r="93234" spans="27:28" x14ac:dyDescent="0.3">
      <c r="AA93234">
        <v>93232</v>
      </c>
      <c r="AB93234">
        <v>0</v>
      </c>
    </row>
    <row r="93235" spans="27:28" x14ac:dyDescent="0.3">
      <c r="AA93235">
        <v>93233</v>
      </c>
      <c r="AB93235">
        <v>1</v>
      </c>
    </row>
    <row r="93236" spans="27:28" x14ac:dyDescent="0.3">
      <c r="AA93236">
        <v>93234</v>
      </c>
      <c r="AB93236">
        <v>1</v>
      </c>
    </row>
    <row r="93237" spans="27:28" x14ac:dyDescent="0.3">
      <c r="AA93237">
        <v>93235</v>
      </c>
      <c r="AB93237">
        <v>1</v>
      </c>
    </row>
    <row r="93238" spans="27:28" x14ac:dyDescent="0.3">
      <c r="AA93238">
        <v>93236</v>
      </c>
      <c r="AB93238">
        <v>1</v>
      </c>
    </row>
    <row r="93239" spans="27:28" x14ac:dyDescent="0.3">
      <c r="AA93239">
        <v>93237</v>
      </c>
      <c r="AB93239">
        <v>1</v>
      </c>
    </row>
    <row r="93240" spans="27:28" x14ac:dyDescent="0.3">
      <c r="AA93240">
        <v>93238</v>
      </c>
      <c r="AB93240">
        <v>1</v>
      </c>
    </row>
    <row r="93241" spans="27:28" x14ac:dyDescent="0.3">
      <c r="AA93241">
        <v>93239</v>
      </c>
      <c r="AB93241">
        <v>0</v>
      </c>
    </row>
    <row r="93242" spans="27:28" x14ac:dyDescent="0.3">
      <c r="AA93242">
        <v>93240</v>
      </c>
      <c r="AB93242">
        <v>0</v>
      </c>
    </row>
    <row r="93243" spans="27:28" x14ac:dyDescent="0.3">
      <c r="AA93243">
        <v>93241</v>
      </c>
      <c r="AB93243">
        <v>1</v>
      </c>
    </row>
    <row r="93244" spans="27:28" x14ac:dyDescent="0.3">
      <c r="AA93244">
        <v>93242</v>
      </c>
      <c r="AB93244">
        <v>0</v>
      </c>
    </row>
    <row r="93245" spans="27:28" x14ac:dyDescent="0.3">
      <c r="AA93245">
        <v>93243</v>
      </c>
      <c r="AB93245">
        <v>1</v>
      </c>
    </row>
    <row r="93246" spans="27:28" x14ac:dyDescent="0.3">
      <c r="AA93246">
        <v>93244</v>
      </c>
      <c r="AB93246">
        <v>1</v>
      </c>
    </row>
    <row r="93247" spans="27:28" x14ac:dyDescent="0.3">
      <c r="AA93247">
        <v>93245</v>
      </c>
      <c r="AB93247">
        <v>0</v>
      </c>
    </row>
    <row r="93248" spans="27:28" x14ac:dyDescent="0.3">
      <c r="AA93248">
        <v>93246</v>
      </c>
      <c r="AB93248">
        <v>1</v>
      </c>
    </row>
    <row r="93249" spans="27:28" x14ac:dyDescent="0.3">
      <c r="AA93249">
        <v>93247</v>
      </c>
      <c r="AB93249">
        <v>0</v>
      </c>
    </row>
    <row r="93250" spans="27:28" x14ac:dyDescent="0.3">
      <c r="AA93250">
        <v>93248</v>
      </c>
      <c r="AB93250">
        <v>1</v>
      </c>
    </row>
    <row r="93251" spans="27:28" x14ac:dyDescent="0.3">
      <c r="AA93251">
        <v>93249</v>
      </c>
      <c r="AB93251">
        <v>1</v>
      </c>
    </row>
    <row r="93252" spans="27:28" x14ac:dyDescent="0.3">
      <c r="AA93252">
        <v>93250</v>
      </c>
      <c r="AB93252">
        <v>1</v>
      </c>
    </row>
    <row r="93253" spans="27:28" x14ac:dyDescent="0.3">
      <c r="AA93253">
        <v>93251</v>
      </c>
      <c r="AB93253">
        <v>0</v>
      </c>
    </row>
    <row r="93254" spans="27:28" x14ac:dyDescent="0.3">
      <c r="AA93254">
        <v>93252</v>
      </c>
      <c r="AB93254">
        <v>1</v>
      </c>
    </row>
    <row r="93255" spans="27:28" x14ac:dyDescent="0.3">
      <c r="AA93255">
        <v>93253</v>
      </c>
      <c r="AB93255">
        <v>1</v>
      </c>
    </row>
    <row r="93256" spans="27:28" x14ac:dyDescent="0.3">
      <c r="AA93256">
        <v>93254</v>
      </c>
      <c r="AB93256">
        <v>1</v>
      </c>
    </row>
    <row r="93257" spans="27:28" x14ac:dyDescent="0.3">
      <c r="AA93257">
        <v>93255</v>
      </c>
      <c r="AB93257">
        <v>1</v>
      </c>
    </row>
    <row r="93258" spans="27:28" x14ac:dyDescent="0.3">
      <c r="AA93258">
        <v>93256</v>
      </c>
      <c r="AB93258">
        <v>1</v>
      </c>
    </row>
    <row r="93259" spans="27:28" x14ac:dyDescent="0.3">
      <c r="AA93259">
        <v>93257</v>
      </c>
      <c r="AB93259">
        <v>1</v>
      </c>
    </row>
    <row r="93260" spans="27:28" x14ac:dyDescent="0.3">
      <c r="AA93260">
        <v>93258</v>
      </c>
      <c r="AB93260">
        <v>1</v>
      </c>
    </row>
    <row r="93261" spans="27:28" x14ac:dyDescent="0.3">
      <c r="AA93261">
        <v>93259</v>
      </c>
      <c r="AB93261">
        <v>1</v>
      </c>
    </row>
    <row r="93262" spans="27:28" x14ac:dyDescent="0.3">
      <c r="AA93262">
        <v>93260</v>
      </c>
      <c r="AB93262">
        <v>1</v>
      </c>
    </row>
    <row r="93263" spans="27:28" x14ac:dyDescent="0.3">
      <c r="AA93263">
        <v>93261</v>
      </c>
      <c r="AB93263">
        <v>1</v>
      </c>
    </row>
    <row r="93264" spans="27:28" x14ac:dyDescent="0.3">
      <c r="AA93264">
        <v>93262</v>
      </c>
      <c r="AB93264">
        <v>1</v>
      </c>
    </row>
    <row r="93265" spans="27:28" x14ac:dyDescent="0.3">
      <c r="AA93265">
        <v>93263</v>
      </c>
      <c r="AB93265">
        <v>0</v>
      </c>
    </row>
    <row r="93266" spans="27:28" x14ac:dyDescent="0.3">
      <c r="AA93266">
        <v>93264</v>
      </c>
      <c r="AB93266">
        <v>1</v>
      </c>
    </row>
    <row r="93267" spans="27:28" x14ac:dyDescent="0.3">
      <c r="AA93267">
        <v>93265</v>
      </c>
      <c r="AB93267">
        <v>0</v>
      </c>
    </row>
    <row r="93268" spans="27:28" x14ac:dyDescent="0.3">
      <c r="AA93268">
        <v>93266</v>
      </c>
      <c r="AB93268">
        <v>1</v>
      </c>
    </row>
    <row r="93269" spans="27:28" x14ac:dyDescent="0.3">
      <c r="AA93269">
        <v>93267</v>
      </c>
      <c r="AB93269">
        <v>1</v>
      </c>
    </row>
    <row r="93270" spans="27:28" x14ac:dyDescent="0.3">
      <c r="AA93270">
        <v>93268</v>
      </c>
      <c r="AB93270">
        <v>1</v>
      </c>
    </row>
    <row r="93271" spans="27:28" x14ac:dyDescent="0.3">
      <c r="AA93271">
        <v>93269</v>
      </c>
      <c r="AB93271">
        <v>0</v>
      </c>
    </row>
    <row r="93272" spans="27:28" x14ac:dyDescent="0.3">
      <c r="AA93272">
        <v>93270</v>
      </c>
      <c r="AB93272">
        <v>0</v>
      </c>
    </row>
    <row r="93273" spans="27:28" x14ac:dyDescent="0.3">
      <c r="AA93273">
        <v>93271</v>
      </c>
      <c r="AB93273">
        <v>1</v>
      </c>
    </row>
    <row r="93274" spans="27:28" x14ac:dyDescent="0.3">
      <c r="AA93274">
        <v>93272</v>
      </c>
      <c r="AB93274">
        <v>0</v>
      </c>
    </row>
    <row r="93275" spans="27:28" x14ac:dyDescent="0.3">
      <c r="AA93275">
        <v>93273</v>
      </c>
      <c r="AB93275">
        <v>1</v>
      </c>
    </row>
    <row r="93276" spans="27:28" x14ac:dyDescent="0.3">
      <c r="AA93276">
        <v>93274</v>
      </c>
      <c r="AB93276">
        <v>1</v>
      </c>
    </row>
    <row r="93277" spans="27:28" x14ac:dyDescent="0.3">
      <c r="AA93277">
        <v>93275</v>
      </c>
      <c r="AB93277">
        <v>0</v>
      </c>
    </row>
    <row r="93278" spans="27:28" x14ac:dyDescent="0.3">
      <c r="AA93278">
        <v>93276</v>
      </c>
      <c r="AB93278">
        <v>0</v>
      </c>
    </row>
    <row r="93279" spans="27:28" x14ac:dyDescent="0.3">
      <c r="AA93279">
        <v>93277</v>
      </c>
      <c r="AB93279">
        <v>1</v>
      </c>
    </row>
    <row r="93280" spans="27:28" x14ac:dyDescent="0.3">
      <c r="AA93280">
        <v>93278</v>
      </c>
      <c r="AB93280">
        <v>1</v>
      </c>
    </row>
    <row r="93281" spans="27:28" x14ac:dyDescent="0.3">
      <c r="AA93281">
        <v>93279</v>
      </c>
      <c r="AB93281">
        <v>1</v>
      </c>
    </row>
    <row r="93282" spans="27:28" x14ac:dyDescent="0.3">
      <c r="AA93282">
        <v>93280</v>
      </c>
      <c r="AB93282">
        <v>0</v>
      </c>
    </row>
    <row r="93283" spans="27:28" x14ac:dyDescent="0.3">
      <c r="AA93283">
        <v>93281</v>
      </c>
      <c r="AB93283">
        <v>1</v>
      </c>
    </row>
    <row r="93284" spans="27:28" x14ac:dyDescent="0.3">
      <c r="AA93284">
        <v>93282</v>
      </c>
      <c r="AB93284">
        <v>1</v>
      </c>
    </row>
    <row r="93285" spans="27:28" x14ac:dyDescent="0.3">
      <c r="AA93285">
        <v>93283</v>
      </c>
      <c r="AB93285">
        <v>1</v>
      </c>
    </row>
    <row r="93286" spans="27:28" x14ac:dyDescent="0.3">
      <c r="AA93286">
        <v>93284</v>
      </c>
      <c r="AB93286">
        <v>1</v>
      </c>
    </row>
    <row r="93287" spans="27:28" x14ac:dyDescent="0.3">
      <c r="AA93287">
        <v>93285</v>
      </c>
      <c r="AB93287">
        <v>1</v>
      </c>
    </row>
    <row r="93288" spans="27:28" x14ac:dyDescent="0.3">
      <c r="AA93288">
        <v>93286</v>
      </c>
      <c r="AB93288">
        <v>0</v>
      </c>
    </row>
    <row r="93289" spans="27:28" x14ac:dyDescent="0.3">
      <c r="AA93289">
        <v>93287</v>
      </c>
      <c r="AB93289">
        <v>1</v>
      </c>
    </row>
    <row r="93290" spans="27:28" x14ac:dyDescent="0.3">
      <c r="AA93290">
        <v>93288</v>
      </c>
      <c r="AB93290">
        <v>1</v>
      </c>
    </row>
    <row r="93291" spans="27:28" x14ac:dyDescent="0.3">
      <c r="AA93291">
        <v>93289</v>
      </c>
      <c r="AB93291">
        <v>0</v>
      </c>
    </row>
    <row r="93292" spans="27:28" x14ac:dyDescent="0.3">
      <c r="AA93292">
        <v>93290</v>
      </c>
      <c r="AB93292">
        <v>1</v>
      </c>
    </row>
    <row r="93293" spans="27:28" x14ac:dyDescent="0.3">
      <c r="AA93293">
        <v>93291</v>
      </c>
      <c r="AB93293">
        <v>0</v>
      </c>
    </row>
    <row r="93294" spans="27:28" x14ac:dyDescent="0.3">
      <c r="AA93294">
        <v>93292</v>
      </c>
      <c r="AB93294">
        <v>1</v>
      </c>
    </row>
    <row r="93295" spans="27:28" x14ac:dyDescent="0.3">
      <c r="AA93295">
        <v>93293</v>
      </c>
      <c r="AB93295">
        <v>0</v>
      </c>
    </row>
    <row r="93296" spans="27:28" x14ac:dyDescent="0.3">
      <c r="AA93296">
        <v>93294</v>
      </c>
      <c r="AB93296">
        <v>1</v>
      </c>
    </row>
    <row r="93297" spans="27:28" x14ac:dyDescent="0.3">
      <c r="AA93297">
        <v>93295</v>
      </c>
      <c r="AB93297">
        <v>1</v>
      </c>
    </row>
    <row r="93298" spans="27:28" x14ac:dyDescent="0.3">
      <c r="AA93298">
        <v>93296</v>
      </c>
      <c r="AB93298">
        <v>1</v>
      </c>
    </row>
    <row r="93299" spans="27:28" x14ac:dyDescent="0.3">
      <c r="AA93299">
        <v>93297</v>
      </c>
      <c r="AB93299">
        <v>0</v>
      </c>
    </row>
    <row r="93300" spans="27:28" x14ac:dyDescent="0.3">
      <c r="AA93300">
        <v>93298</v>
      </c>
      <c r="AB93300">
        <v>1</v>
      </c>
    </row>
    <row r="93301" spans="27:28" x14ac:dyDescent="0.3">
      <c r="AA93301">
        <v>93299</v>
      </c>
      <c r="AB93301">
        <v>1</v>
      </c>
    </row>
    <row r="93302" spans="27:28" x14ac:dyDescent="0.3">
      <c r="AA93302">
        <v>93300</v>
      </c>
      <c r="AB93302">
        <v>1</v>
      </c>
    </row>
    <row r="93303" spans="27:28" x14ac:dyDescent="0.3">
      <c r="AA93303">
        <v>93301</v>
      </c>
      <c r="AB93303">
        <v>1</v>
      </c>
    </row>
    <row r="93304" spans="27:28" x14ac:dyDescent="0.3">
      <c r="AA93304">
        <v>93302</v>
      </c>
      <c r="AB93304">
        <v>1</v>
      </c>
    </row>
    <row r="93305" spans="27:28" x14ac:dyDescent="0.3">
      <c r="AA93305">
        <v>93303</v>
      </c>
      <c r="AB93305">
        <v>1</v>
      </c>
    </row>
    <row r="93306" spans="27:28" x14ac:dyDescent="0.3">
      <c r="AA93306">
        <v>93304</v>
      </c>
      <c r="AB93306">
        <v>0</v>
      </c>
    </row>
    <row r="93307" spans="27:28" x14ac:dyDescent="0.3">
      <c r="AA93307">
        <v>93305</v>
      </c>
      <c r="AB93307">
        <v>0</v>
      </c>
    </row>
    <row r="93308" spans="27:28" x14ac:dyDescent="0.3">
      <c r="AA93308">
        <v>93306</v>
      </c>
      <c r="AB93308">
        <v>1</v>
      </c>
    </row>
    <row r="93309" spans="27:28" x14ac:dyDescent="0.3">
      <c r="AA93309">
        <v>93307</v>
      </c>
      <c r="AB93309">
        <v>1</v>
      </c>
    </row>
    <row r="93310" spans="27:28" x14ac:dyDescent="0.3">
      <c r="AA93310">
        <v>93308</v>
      </c>
      <c r="AB93310">
        <v>1</v>
      </c>
    </row>
    <row r="93311" spans="27:28" x14ac:dyDescent="0.3">
      <c r="AA93311">
        <v>93309</v>
      </c>
      <c r="AB93311">
        <v>0</v>
      </c>
    </row>
    <row r="93312" spans="27:28" x14ac:dyDescent="0.3">
      <c r="AA93312">
        <v>93310</v>
      </c>
      <c r="AB93312">
        <v>1</v>
      </c>
    </row>
    <row r="93313" spans="27:28" x14ac:dyDescent="0.3">
      <c r="AA93313">
        <v>93311</v>
      </c>
      <c r="AB93313">
        <v>1</v>
      </c>
    </row>
    <row r="93314" spans="27:28" x14ac:dyDescent="0.3">
      <c r="AA93314">
        <v>93312</v>
      </c>
      <c r="AB93314">
        <v>0</v>
      </c>
    </row>
    <row r="93315" spans="27:28" x14ac:dyDescent="0.3">
      <c r="AA93315">
        <v>93313</v>
      </c>
      <c r="AB93315">
        <v>1</v>
      </c>
    </row>
    <row r="93316" spans="27:28" x14ac:dyDescent="0.3">
      <c r="AA93316">
        <v>93314</v>
      </c>
      <c r="AB93316">
        <v>1</v>
      </c>
    </row>
    <row r="93317" spans="27:28" x14ac:dyDescent="0.3">
      <c r="AA93317">
        <v>93315</v>
      </c>
      <c r="AB93317">
        <v>0</v>
      </c>
    </row>
    <row r="93318" spans="27:28" x14ac:dyDescent="0.3">
      <c r="AA93318">
        <v>93316</v>
      </c>
      <c r="AB93318">
        <v>1</v>
      </c>
    </row>
    <row r="93319" spans="27:28" x14ac:dyDescent="0.3">
      <c r="AA93319">
        <v>93317</v>
      </c>
      <c r="AB93319">
        <v>1</v>
      </c>
    </row>
    <row r="93320" spans="27:28" x14ac:dyDescent="0.3">
      <c r="AA93320">
        <v>93318</v>
      </c>
      <c r="AB93320">
        <v>0</v>
      </c>
    </row>
    <row r="93321" spans="27:28" x14ac:dyDescent="0.3">
      <c r="AA93321">
        <v>93319</v>
      </c>
      <c r="AB93321">
        <v>1</v>
      </c>
    </row>
    <row r="93322" spans="27:28" x14ac:dyDescent="0.3">
      <c r="AA93322">
        <v>93320</v>
      </c>
      <c r="AB93322">
        <v>1</v>
      </c>
    </row>
    <row r="93323" spans="27:28" x14ac:dyDescent="0.3">
      <c r="AA93323">
        <v>93321</v>
      </c>
      <c r="AB93323">
        <v>1</v>
      </c>
    </row>
    <row r="93324" spans="27:28" x14ac:dyDescent="0.3">
      <c r="AA93324">
        <v>93322</v>
      </c>
      <c r="AB93324">
        <v>1</v>
      </c>
    </row>
    <row r="93325" spans="27:28" x14ac:dyDescent="0.3">
      <c r="AA93325">
        <v>93323</v>
      </c>
      <c r="AB93325">
        <v>0</v>
      </c>
    </row>
    <row r="93326" spans="27:28" x14ac:dyDescent="0.3">
      <c r="AA93326">
        <v>93324</v>
      </c>
      <c r="AB93326">
        <v>1</v>
      </c>
    </row>
    <row r="93327" spans="27:28" x14ac:dyDescent="0.3">
      <c r="AA93327">
        <v>93325</v>
      </c>
      <c r="AB93327">
        <v>0</v>
      </c>
    </row>
    <row r="93328" spans="27:28" x14ac:dyDescent="0.3">
      <c r="AA93328">
        <v>93326</v>
      </c>
      <c r="AB93328">
        <v>1</v>
      </c>
    </row>
    <row r="93329" spans="27:28" x14ac:dyDescent="0.3">
      <c r="AA93329">
        <v>93327</v>
      </c>
      <c r="AB93329">
        <v>0</v>
      </c>
    </row>
    <row r="93330" spans="27:28" x14ac:dyDescent="0.3">
      <c r="AA93330">
        <v>93328</v>
      </c>
      <c r="AB93330">
        <v>1</v>
      </c>
    </row>
    <row r="93331" spans="27:28" x14ac:dyDescent="0.3">
      <c r="AA93331">
        <v>93329</v>
      </c>
      <c r="AB93331">
        <v>0</v>
      </c>
    </row>
    <row r="93332" spans="27:28" x14ac:dyDescent="0.3">
      <c r="AA93332">
        <v>93330</v>
      </c>
      <c r="AB93332">
        <v>0</v>
      </c>
    </row>
    <row r="93333" spans="27:28" x14ac:dyDescent="0.3">
      <c r="AA93333">
        <v>93331</v>
      </c>
      <c r="AB93333">
        <v>0</v>
      </c>
    </row>
    <row r="93334" spans="27:28" x14ac:dyDescent="0.3">
      <c r="AA93334">
        <v>93332</v>
      </c>
      <c r="AB93334">
        <v>0</v>
      </c>
    </row>
    <row r="93335" spans="27:28" x14ac:dyDescent="0.3">
      <c r="AA93335">
        <v>93333</v>
      </c>
      <c r="AB93335">
        <v>1</v>
      </c>
    </row>
    <row r="93336" spans="27:28" x14ac:dyDescent="0.3">
      <c r="AA93336">
        <v>93334</v>
      </c>
      <c r="AB93336">
        <v>1</v>
      </c>
    </row>
    <row r="93337" spans="27:28" x14ac:dyDescent="0.3">
      <c r="AA93337">
        <v>93335</v>
      </c>
      <c r="AB93337">
        <v>0</v>
      </c>
    </row>
    <row r="93338" spans="27:28" x14ac:dyDescent="0.3">
      <c r="AA93338">
        <v>93336</v>
      </c>
      <c r="AB93338">
        <v>1</v>
      </c>
    </row>
    <row r="93339" spans="27:28" x14ac:dyDescent="0.3">
      <c r="AA93339">
        <v>93337</v>
      </c>
      <c r="AB93339">
        <v>0</v>
      </c>
    </row>
    <row r="93340" spans="27:28" x14ac:dyDescent="0.3">
      <c r="AA93340">
        <v>93338</v>
      </c>
      <c r="AB93340">
        <v>1</v>
      </c>
    </row>
    <row r="93341" spans="27:28" x14ac:dyDescent="0.3">
      <c r="AA93341">
        <v>93339</v>
      </c>
      <c r="AB93341">
        <v>1</v>
      </c>
    </row>
    <row r="93342" spans="27:28" x14ac:dyDescent="0.3">
      <c r="AA93342">
        <v>93340</v>
      </c>
      <c r="AB93342">
        <v>1</v>
      </c>
    </row>
    <row r="93343" spans="27:28" x14ac:dyDescent="0.3">
      <c r="AA93343">
        <v>93341</v>
      </c>
      <c r="AB93343">
        <v>0</v>
      </c>
    </row>
    <row r="93344" spans="27:28" x14ac:dyDescent="0.3">
      <c r="AA93344">
        <v>93342</v>
      </c>
      <c r="AB93344">
        <v>0</v>
      </c>
    </row>
    <row r="93345" spans="27:28" x14ac:dyDescent="0.3">
      <c r="AA93345">
        <v>93343</v>
      </c>
      <c r="AB93345">
        <v>1</v>
      </c>
    </row>
    <row r="93346" spans="27:28" x14ac:dyDescent="0.3">
      <c r="AA93346">
        <v>93344</v>
      </c>
      <c r="AB93346">
        <v>1</v>
      </c>
    </row>
    <row r="93347" spans="27:28" x14ac:dyDescent="0.3">
      <c r="AA93347">
        <v>93345</v>
      </c>
      <c r="AB93347">
        <v>1</v>
      </c>
    </row>
    <row r="93348" spans="27:28" x14ac:dyDescent="0.3">
      <c r="AA93348">
        <v>93346</v>
      </c>
      <c r="AB93348">
        <v>1</v>
      </c>
    </row>
    <row r="93349" spans="27:28" x14ac:dyDescent="0.3">
      <c r="AA93349">
        <v>93347</v>
      </c>
      <c r="AB93349">
        <v>1</v>
      </c>
    </row>
    <row r="93350" spans="27:28" x14ac:dyDescent="0.3">
      <c r="AA93350">
        <v>93348</v>
      </c>
      <c r="AB93350">
        <v>1</v>
      </c>
    </row>
    <row r="93351" spans="27:28" x14ac:dyDescent="0.3">
      <c r="AA93351">
        <v>93349</v>
      </c>
      <c r="AB93351">
        <v>1</v>
      </c>
    </row>
    <row r="93352" spans="27:28" x14ac:dyDescent="0.3">
      <c r="AA93352">
        <v>93350</v>
      </c>
      <c r="AB93352">
        <v>0</v>
      </c>
    </row>
    <row r="93353" spans="27:28" x14ac:dyDescent="0.3">
      <c r="AA93353">
        <v>93351</v>
      </c>
      <c r="AB93353">
        <v>0</v>
      </c>
    </row>
    <row r="93354" spans="27:28" x14ac:dyDescent="0.3">
      <c r="AA93354">
        <v>93352</v>
      </c>
      <c r="AB93354">
        <v>1</v>
      </c>
    </row>
    <row r="93355" spans="27:28" x14ac:dyDescent="0.3">
      <c r="AA93355">
        <v>93353</v>
      </c>
      <c r="AB93355">
        <v>1</v>
      </c>
    </row>
    <row r="93356" spans="27:28" x14ac:dyDescent="0.3">
      <c r="AA93356">
        <v>93354</v>
      </c>
      <c r="AB93356">
        <v>0</v>
      </c>
    </row>
    <row r="93357" spans="27:28" x14ac:dyDescent="0.3">
      <c r="AA93357">
        <v>93355</v>
      </c>
      <c r="AB93357">
        <v>1</v>
      </c>
    </row>
    <row r="93358" spans="27:28" x14ac:dyDescent="0.3">
      <c r="AA93358">
        <v>93356</v>
      </c>
      <c r="AB93358">
        <v>1</v>
      </c>
    </row>
    <row r="93359" spans="27:28" x14ac:dyDescent="0.3">
      <c r="AA93359">
        <v>93357</v>
      </c>
      <c r="AB93359">
        <v>0</v>
      </c>
    </row>
    <row r="93360" spans="27:28" x14ac:dyDescent="0.3">
      <c r="AA93360">
        <v>93358</v>
      </c>
      <c r="AB93360">
        <v>1</v>
      </c>
    </row>
    <row r="93361" spans="27:28" x14ac:dyDescent="0.3">
      <c r="AA93361">
        <v>93359</v>
      </c>
      <c r="AB93361">
        <v>0</v>
      </c>
    </row>
    <row r="93362" spans="27:28" x14ac:dyDescent="0.3">
      <c r="AA93362">
        <v>93360</v>
      </c>
      <c r="AB93362">
        <v>1</v>
      </c>
    </row>
    <row r="93363" spans="27:28" x14ac:dyDescent="0.3">
      <c r="AA93363">
        <v>93361</v>
      </c>
      <c r="AB93363">
        <v>1</v>
      </c>
    </row>
    <row r="93364" spans="27:28" x14ac:dyDescent="0.3">
      <c r="AA93364">
        <v>93362</v>
      </c>
      <c r="AB93364">
        <v>1</v>
      </c>
    </row>
    <row r="93365" spans="27:28" x14ac:dyDescent="0.3">
      <c r="AA93365">
        <v>93363</v>
      </c>
      <c r="AB93365">
        <v>1</v>
      </c>
    </row>
    <row r="93366" spans="27:28" x14ac:dyDescent="0.3">
      <c r="AA93366">
        <v>93364</v>
      </c>
      <c r="AB93366">
        <v>1</v>
      </c>
    </row>
    <row r="93367" spans="27:28" x14ac:dyDescent="0.3">
      <c r="AA93367">
        <v>93365</v>
      </c>
      <c r="AB93367">
        <v>1</v>
      </c>
    </row>
    <row r="93368" spans="27:28" x14ac:dyDescent="0.3">
      <c r="AA93368">
        <v>93366</v>
      </c>
      <c r="AB93368">
        <v>1</v>
      </c>
    </row>
    <row r="93369" spans="27:28" x14ac:dyDescent="0.3">
      <c r="AA93369">
        <v>93367</v>
      </c>
      <c r="AB93369">
        <v>1</v>
      </c>
    </row>
    <row r="93370" spans="27:28" x14ac:dyDescent="0.3">
      <c r="AA93370">
        <v>93368</v>
      </c>
      <c r="AB93370">
        <v>1</v>
      </c>
    </row>
    <row r="93371" spans="27:28" x14ac:dyDescent="0.3">
      <c r="AA93371">
        <v>93369</v>
      </c>
      <c r="AB93371">
        <v>1</v>
      </c>
    </row>
    <row r="93372" spans="27:28" x14ac:dyDescent="0.3">
      <c r="AA93372">
        <v>93370</v>
      </c>
      <c r="AB93372">
        <v>0</v>
      </c>
    </row>
    <row r="93373" spans="27:28" x14ac:dyDescent="0.3">
      <c r="AA93373">
        <v>93371</v>
      </c>
      <c r="AB93373">
        <v>1</v>
      </c>
    </row>
    <row r="93374" spans="27:28" x14ac:dyDescent="0.3">
      <c r="AA93374">
        <v>93372</v>
      </c>
      <c r="AB93374">
        <v>1</v>
      </c>
    </row>
    <row r="93375" spans="27:28" x14ac:dyDescent="0.3">
      <c r="AA93375">
        <v>93373</v>
      </c>
      <c r="AB93375">
        <v>1</v>
      </c>
    </row>
    <row r="93376" spans="27:28" x14ac:dyDescent="0.3">
      <c r="AA93376">
        <v>93374</v>
      </c>
      <c r="AB93376">
        <v>0</v>
      </c>
    </row>
    <row r="93377" spans="27:28" x14ac:dyDescent="0.3">
      <c r="AA93377">
        <v>93375</v>
      </c>
      <c r="AB93377">
        <v>1</v>
      </c>
    </row>
    <row r="93378" spans="27:28" x14ac:dyDescent="0.3">
      <c r="AA93378">
        <v>93376</v>
      </c>
      <c r="AB93378">
        <v>1</v>
      </c>
    </row>
    <row r="93379" spans="27:28" x14ac:dyDescent="0.3">
      <c r="AA93379">
        <v>93377</v>
      </c>
      <c r="AB93379">
        <v>1</v>
      </c>
    </row>
    <row r="93380" spans="27:28" x14ac:dyDescent="0.3">
      <c r="AA93380">
        <v>93378</v>
      </c>
      <c r="AB93380">
        <v>1</v>
      </c>
    </row>
    <row r="93381" spans="27:28" x14ac:dyDescent="0.3">
      <c r="AA93381">
        <v>93379</v>
      </c>
      <c r="AB93381">
        <v>0</v>
      </c>
    </row>
    <row r="93382" spans="27:28" x14ac:dyDescent="0.3">
      <c r="AA93382">
        <v>93380</v>
      </c>
      <c r="AB93382">
        <v>1</v>
      </c>
    </row>
    <row r="93383" spans="27:28" x14ac:dyDescent="0.3">
      <c r="AA93383">
        <v>93381</v>
      </c>
      <c r="AB93383">
        <v>0</v>
      </c>
    </row>
    <row r="93384" spans="27:28" x14ac:dyDescent="0.3">
      <c r="AA93384">
        <v>93382</v>
      </c>
      <c r="AB93384">
        <v>1</v>
      </c>
    </row>
    <row r="93385" spans="27:28" x14ac:dyDescent="0.3">
      <c r="AA93385">
        <v>93383</v>
      </c>
      <c r="AB93385">
        <v>0</v>
      </c>
    </row>
    <row r="93386" spans="27:28" x14ac:dyDescent="0.3">
      <c r="AA93386">
        <v>93384</v>
      </c>
      <c r="AB93386">
        <v>1</v>
      </c>
    </row>
    <row r="93387" spans="27:28" x14ac:dyDescent="0.3">
      <c r="AA93387">
        <v>93385</v>
      </c>
      <c r="AB93387">
        <v>0</v>
      </c>
    </row>
    <row r="93388" spans="27:28" x14ac:dyDescent="0.3">
      <c r="AA93388">
        <v>93386</v>
      </c>
      <c r="AB93388">
        <v>1</v>
      </c>
    </row>
    <row r="93389" spans="27:28" x14ac:dyDescent="0.3">
      <c r="AA93389">
        <v>93387</v>
      </c>
      <c r="AB93389">
        <v>1</v>
      </c>
    </row>
    <row r="93390" spans="27:28" x14ac:dyDescent="0.3">
      <c r="AA93390">
        <v>93388</v>
      </c>
      <c r="AB93390">
        <v>0</v>
      </c>
    </row>
    <row r="93391" spans="27:28" x14ac:dyDescent="0.3">
      <c r="AA93391">
        <v>93389</v>
      </c>
      <c r="AB93391">
        <v>1</v>
      </c>
    </row>
    <row r="93392" spans="27:28" x14ac:dyDescent="0.3">
      <c r="AA93392">
        <v>93390</v>
      </c>
      <c r="AB93392">
        <v>1</v>
      </c>
    </row>
    <row r="93393" spans="27:28" x14ac:dyDescent="0.3">
      <c r="AA93393">
        <v>93391</v>
      </c>
      <c r="AB93393">
        <v>0</v>
      </c>
    </row>
    <row r="93394" spans="27:28" x14ac:dyDescent="0.3">
      <c r="AA93394">
        <v>93392</v>
      </c>
      <c r="AB93394">
        <v>1</v>
      </c>
    </row>
    <row r="93395" spans="27:28" x14ac:dyDescent="0.3">
      <c r="AA93395">
        <v>93393</v>
      </c>
      <c r="AB93395">
        <v>1</v>
      </c>
    </row>
    <row r="93396" spans="27:28" x14ac:dyDescent="0.3">
      <c r="AA93396">
        <v>93394</v>
      </c>
      <c r="AB93396">
        <v>1</v>
      </c>
    </row>
    <row r="93397" spans="27:28" x14ac:dyDescent="0.3">
      <c r="AA93397">
        <v>93395</v>
      </c>
      <c r="AB93397">
        <v>1</v>
      </c>
    </row>
    <row r="93398" spans="27:28" x14ac:dyDescent="0.3">
      <c r="AA93398">
        <v>93396</v>
      </c>
      <c r="AB93398">
        <v>1</v>
      </c>
    </row>
    <row r="93399" spans="27:28" x14ac:dyDescent="0.3">
      <c r="AA93399">
        <v>93397</v>
      </c>
      <c r="AB93399">
        <v>1</v>
      </c>
    </row>
    <row r="93400" spans="27:28" x14ac:dyDescent="0.3">
      <c r="AA93400">
        <v>93398</v>
      </c>
      <c r="AB93400">
        <v>1</v>
      </c>
    </row>
    <row r="93401" spans="27:28" x14ac:dyDescent="0.3">
      <c r="AA93401">
        <v>93399</v>
      </c>
      <c r="AB93401">
        <v>1</v>
      </c>
    </row>
    <row r="93402" spans="27:28" x14ac:dyDescent="0.3">
      <c r="AA93402">
        <v>93400</v>
      </c>
      <c r="AB93402">
        <v>1</v>
      </c>
    </row>
    <row r="93403" spans="27:28" x14ac:dyDescent="0.3">
      <c r="AA93403">
        <v>93401</v>
      </c>
      <c r="AB93403">
        <v>1</v>
      </c>
    </row>
    <row r="93404" spans="27:28" x14ac:dyDescent="0.3">
      <c r="AA93404">
        <v>93402</v>
      </c>
      <c r="AB93404">
        <v>1</v>
      </c>
    </row>
    <row r="93405" spans="27:28" x14ac:dyDescent="0.3">
      <c r="AA93405">
        <v>93403</v>
      </c>
      <c r="AB93405">
        <v>1</v>
      </c>
    </row>
    <row r="93406" spans="27:28" x14ac:dyDescent="0.3">
      <c r="AA93406">
        <v>93404</v>
      </c>
      <c r="AB93406">
        <v>0</v>
      </c>
    </row>
    <row r="93407" spans="27:28" x14ac:dyDescent="0.3">
      <c r="AA93407">
        <v>93405</v>
      </c>
      <c r="AB93407">
        <v>1</v>
      </c>
    </row>
    <row r="93408" spans="27:28" x14ac:dyDescent="0.3">
      <c r="AA93408">
        <v>93406</v>
      </c>
      <c r="AB93408">
        <v>1</v>
      </c>
    </row>
    <row r="93409" spans="27:28" x14ac:dyDescent="0.3">
      <c r="AA93409">
        <v>93407</v>
      </c>
      <c r="AB93409">
        <v>1</v>
      </c>
    </row>
    <row r="93410" spans="27:28" x14ac:dyDescent="0.3">
      <c r="AA93410">
        <v>93408</v>
      </c>
      <c r="AB93410">
        <v>1</v>
      </c>
    </row>
    <row r="93411" spans="27:28" x14ac:dyDescent="0.3">
      <c r="AA93411">
        <v>93409</v>
      </c>
      <c r="AB93411">
        <v>1</v>
      </c>
    </row>
    <row r="93412" spans="27:28" x14ac:dyDescent="0.3">
      <c r="AA93412">
        <v>93410</v>
      </c>
      <c r="AB93412">
        <v>1</v>
      </c>
    </row>
    <row r="93413" spans="27:28" x14ac:dyDescent="0.3">
      <c r="AA93413">
        <v>93411</v>
      </c>
      <c r="AB93413">
        <v>1</v>
      </c>
    </row>
    <row r="93414" spans="27:28" x14ac:dyDescent="0.3">
      <c r="AA93414">
        <v>93412</v>
      </c>
      <c r="AB93414">
        <v>1</v>
      </c>
    </row>
    <row r="93415" spans="27:28" x14ac:dyDescent="0.3">
      <c r="AA93415">
        <v>93413</v>
      </c>
      <c r="AB93415">
        <v>1</v>
      </c>
    </row>
    <row r="93416" spans="27:28" x14ac:dyDescent="0.3">
      <c r="AA93416">
        <v>93414</v>
      </c>
      <c r="AB93416">
        <v>1</v>
      </c>
    </row>
    <row r="93417" spans="27:28" x14ac:dyDescent="0.3">
      <c r="AA93417">
        <v>93415</v>
      </c>
      <c r="AB93417">
        <v>1</v>
      </c>
    </row>
    <row r="93418" spans="27:28" x14ac:dyDescent="0.3">
      <c r="AA93418">
        <v>93416</v>
      </c>
      <c r="AB93418">
        <v>0</v>
      </c>
    </row>
    <row r="93419" spans="27:28" x14ac:dyDescent="0.3">
      <c r="AA93419">
        <v>93417</v>
      </c>
      <c r="AB93419">
        <v>1</v>
      </c>
    </row>
    <row r="93420" spans="27:28" x14ac:dyDescent="0.3">
      <c r="AA93420">
        <v>93418</v>
      </c>
      <c r="AB93420">
        <v>1</v>
      </c>
    </row>
    <row r="93421" spans="27:28" x14ac:dyDescent="0.3">
      <c r="AA93421">
        <v>93419</v>
      </c>
      <c r="AB93421">
        <v>1</v>
      </c>
    </row>
    <row r="93422" spans="27:28" x14ac:dyDescent="0.3">
      <c r="AA93422">
        <v>93420</v>
      </c>
      <c r="AB93422">
        <v>0</v>
      </c>
    </row>
    <row r="93423" spans="27:28" x14ac:dyDescent="0.3">
      <c r="AA93423">
        <v>93421</v>
      </c>
      <c r="AB93423">
        <v>1</v>
      </c>
    </row>
    <row r="93424" spans="27:28" x14ac:dyDescent="0.3">
      <c r="AA93424">
        <v>93422</v>
      </c>
      <c r="AB93424">
        <v>1</v>
      </c>
    </row>
    <row r="93425" spans="27:28" x14ac:dyDescent="0.3">
      <c r="AA93425">
        <v>93423</v>
      </c>
      <c r="AB93425">
        <v>1</v>
      </c>
    </row>
    <row r="93426" spans="27:28" x14ac:dyDescent="0.3">
      <c r="AA93426">
        <v>93424</v>
      </c>
      <c r="AB93426">
        <v>1</v>
      </c>
    </row>
    <row r="93427" spans="27:28" x14ac:dyDescent="0.3">
      <c r="AA93427">
        <v>93425</v>
      </c>
      <c r="AB93427">
        <v>0</v>
      </c>
    </row>
    <row r="93428" spans="27:28" x14ac:dyDescent="0.3">
      <c r="AA93428">
        <v>93426</v>
      </c>
      <c r="AB93428">
        <v>0</v>
      </c>
    </row>
    <row r="93429" spans="27:28" x14ac:dyDescent="0.3">
      <c r="AA93429">
        <v>93427</v>
      </c>
      <c r="AB93429">
        <v>1</v>
      </c>
    </row>
    <row r="93430" spans="27:28" x14ac:dyDescent="0.3">
      <c r="AA93430">
        <v>93428</v>
      </c>
      <c r="AB93430">
        <v>0</v>
      </c>
    </row>
    <row r="93431" spans="27:28" x14ac:dyDescent="0.3">
      <c r="AA93431">
        <v>93429</v>
      </c>
      <c r="AB93431">
        <v>1</v>
      </c>
    </row>
    <row r="93432" spans="27:28" x14ac:dyDescent="0.3">
      <c r="AA93432">
        <v>93430</v>
      </c>
      <c r="AB93432">
        <v>0</v>
      </c>
    </row>
    <row r="93433" spans="27:28" x14ac:dyDescent="0.3">
      <c r="AA93433">
        <v>93431</v>
      </c>
      <c r="AB93433">
        <v>0</v>
      </c>
    </row>
    <row r="93434" spans="27:28" x14ac:dyDescent="0.3">
      <c r="AA93434">
        <v>93432</v>
      </c>
      <c r="AB93434">
        <v>1</v>
      </c>
    </row>
    <row r="93435" spans="27:28" x14ac:dyDescent="0.3">
      <c r="AA93435">
        <v>93433</v>
      </c>
      <c r="AB93435">
        <v>0</v>
      </c>
    </row>
    <row r="93436" spans="27:28" x14ac:dyDescent="0.3">
      <c r="AA93436">
        <v>93434</v>
      </c>
      <c r="AB93436">
        <v>0</v>
      </c>
    </row>
    <row r="93437" spans="27:28" x14ac:dyDescent="0.3">
      <c r="AA93437">
        <v>93435</v>
      </c>
      <c r="AB93437">
        <v>1</v>
      </c>
    </row>
    <row r="93438" spans="27:28" x14ac:dyDescent="0.3">
      <c r="AA93438">
        <v>93436</v>
      </c>
      <c r="AB93438">
        <v>0</v>
      </c>
    </row>
    <row r="93439" spans="27:28" x14ac:dyDescent="0.3">
      <c r="AA93439">
        <v>93437</v>
      </c>
      <c r="AB93439">
        <v>0</v>
      </c>
    </row>
    <row r="93440" spans="27:28" x14ac:dyDescent="0.3">
      <c r="AA93440">
        <v>93438</v>
      </c>
      <c r="AB93440">
        <v>1</v>
      </c>
    </row>
    <row r="93441" spans="27:28" x14ac:dyDescent="0.3">
      <c r="AA93441">
        <v>93439</v>
      </c>
      <c r="AB93441">
        <v>0</v>
      </c>
    </row>
    <row r="93442" spans="27:28" x14ac:dyDescent="0.3">
      <c r="AA93442">
        <v>93440</v>
      </c>
      <c r="AB93442">
        <v>1</v>
      </c>
    </row>
    <row r="93443" spans="27:28" x14ac:dyDescent="0.3">
      <c r="AA93443">
        <v>93441</v>
      </c>
      <c r="AB93443">
        <v>0</v>
      </c>
    </row>
    <row r="93444" spans="27:28" x14ac:dyDescent="0.3">
      <c r="AA93444">
        <v>93442</v>
      </c>
      <c r="AB93444">
        <v>1</v>
      </c>
    </row>
    <row r="93445" spans="27:28" x14ac:dyDescent="0.3">
      <c r="AA93445">
        <v>93443</v>
      </c>
      <c r="AB93445">
        <v>0</v>
      </c>
    </row>
    <row r="93446" spans="27:28" x14ac:dyDescent="0.3">
      <c r="AA93446">
        <v>93444</v>
      </c>
      <c r="AB93446">
        <v>1</v>
      </c>
    </row>
    <row r="93447" spans="27:28" x14ac:dyDescent="0.3">
      <c r="AA93447">
        <v>93445</v>
      </c>
      <c r="AB93447">
        <v>0</v>
      </c>
    </row>
    <row r="93448" spans="27:28" x14ac:dyDescent="0.3">
      <c r="AA93448">
        <v>93446</v>
      </c>
      <c r="AB93448">
        <v>1</v>
      </c>
    </row>
    <row r="93449" spans="27:28" x14ac:dyDescent="0.3">
      <c r="AA93449">
        <v>93447</v>
      </c>
      <c r="AB93449">
        <v>0</v>
      </c>
    </row>
    <row r="93450" spans="27:28" x14ac:dyDescent="0.3">
      <c r="AA93450">
        <v>93448</v>
      </c>
      <c r="AB93450">
        <v>1</v>
      </c>
    </row>
    <row r="93451" spans="27:28" x14ac:dyDescent="0.3">
      <c r="AA93451">
        <v>93449</v>
      </c>
      <c r="AB93451">
        <v>0</v>
      </c>
    </row>
    <row r="93452" spans="27:28" x14ac:dyDescent="0.3">
      <c r="AA93452">
        <v>93450</v>
      </c>
      <c r="AB93452">
        <v>1</v>
      </c>
    </row>
    <row r="93453" spans="27:28" x14ac:dyDescent="0.3">
      <c r="AA93453">
        <v>93451</v>
      </c>
      <c r="AB93453">
        <v>1</v>
      </c>
    </row>
    <row r="93454" spans="27:28" x14ac:dyDescent="0.3">
      <c r="AA93454">
        <v>93452</v>
      </c>
      <c r="AB93454">
        <v>0</v>
      </c>
    </row>
    <row r="93455" spans="27:28" x14ac:dyDescent="0.3">
      <c r="AA93455">
        <v>93453</v>
      </c>
      <c r="AB93455">
        <v>1</v>
      </c>
    </row>
    <row r="93456" spans="27:28" x14ac:dyDescent="0.3">
      <c r="AA93456">
        <v>93454</v>
      </c>
      <c r="AB93456">
        <v>1</v>
      </c>
    </row>
    <row r="93457" spans="27:28" x14ac:dyDescent="0.3">
      <c r="AA93457">
        <v>93455</v>
      </c>
      <c r="AB93457">
        <v>1</v>
      </c>
    </row>
    <row r="93458" spans="27:28" x14ac:dyDescent="0.3">
      <c r="AA93458">
        <v>93456</v>
      </c>
      <c r="AB93458">
        <v>0</v>
      </c>
    </row>
    <row r="93459" spans="27:28" x14ac:dyDescent="0.3">
      <c r="AA93459">
        <v>93457</v>
      </c>
      <c r="AB93459">
        <v>1</v>
      </c>
    </row>
    <row r="93460" spans="27:28" x14ac:dyDescent="0.3">
      <c r="AA93460">
        <v>93458</v>
      </c>
      <c r="AB93460">
        <v>0</v>
      </c>
    </row>
    <row r="93461" spans="27:28" x14ac:dyDescent="0.3">
      <c r="AA93461">
        <v>93459</v>
      </c>
      <c r="AB93461">
        <v>1</v>
      </c>
    </row>
    <row r="93462" spans="27:28" x14ac:dyDescent="0.3">
      <c r="AA93462">
        <v>93460</v>
      </c>
      <c r="AB93462">
        <v>1</v>
      </c>
    </row>
    <row r="93463" spans="27:28" x14ac:dyDescent="0.3">
      <c r="AA93463">
        <v>93461</v>
      </c>
      <c r="AB93463">
        <v>0</v>
      </c>
    </row>
    <row r="93464" spans="27:28" x14ac:dyDescent="0.3">
      <c r="AA93464">
        <v>93462</v>
      </c>
      <c r="AB93464">
        <v>0</v>
      </c>
    </row>
    <row r="93465" spans="27:28" x14ac:dyDescent="0.3">
      <c r="AA93465">
        <v>93463</v>
      </c>
      <c r="AB93465">
        <v>1</v>
      </c>
    </row>
    <row r="93466" spans="27:28" x14ac:dyDescent="0.3">
      <c r="AA93466">
        <v>93464</v>
      </c>
      <c r="AB93466">
        <v>0</v>
      </c>
    </row>
    <row r="93467" spans="27:28" x14ac:dyDescent="0.3">
      <c r="AA93467">
        <v>93465</v>
      </c>
      <c r="AB93467">
        <v>1</v>
      </c>
    </row>
    <row r="93468" spans="27:28" x14ac:dyDescent="0.3">
      <c r="AA93468">
        <v>93466</v>
      </c>
      <c r="AB93468">
        <v>0</v>
      </c>
    </row>
    <row r="93469" spans="27:28" x14ac:dyDescent="0.3">
      <c r="AA93469">
        <v>93467</v>
      </c>
      <c r="AB93469">
        <v>1</v>
      </c>
    </row>
    <row r="93470" spans="27:28" x14ac:dyDescent="0.3">
      <c r="AA93470">
        <v>93468</v>
      </c>
      <c r="AB93470">
        <v>0</v>
      </c>
    </row>
    <row r="93471" spans="27:28" x14ac:dyDescent="0.3">
      <c r="AA93471">
        <v>93469</v>
      </c>
      <c r="AB93471">
        <v>1</v>
      </c>
    </row>
    <row r="93472" spans="27:28" x14ac:dyDescent="0.3">
      <c r="AA93472">
        <v>93470</v>
      </c>
      <c r="AB93472">
        <v>1</v>
      </c>
    </row>
    <row r="93473" spans="27:28" x14ac:dyDescent="0.3">
      <c r="AA93473">
        <v>93471</v>
      </c>
      <c r="AB93473">
        <v>1</v>
      </c>
    </row>
    <row r="93474" spans="27:28" x14ac:dyDescent="0.3">
      <c r="AA93474">
        <v>93472</v>
      </c>
      <c r="AB93474">
        <v>0</v>
      </c>
    </row>
    <row r="93475" spans="27:28" x14ac:dyDescent="0.3">
      <c r="AA93475">
        <v>93473</v>
      </c>
      <c r="AB93475">
        <v>1</v>
      </c>
    </row>
    <row r="93476" spans="27:28" x14ac:dyDescent="0.3">
      <c r="AA93476">
        <v>93474</v>
      </c>
      <c r="AB93476">
        <v>1</v>
      </c>
    </row>
    <row r="93477" spans="27:28" x14ac:dyDescent="0.3">
      <c r="AA93477">
        <v>93475</v>
      </c>
      <c r="AB93477">
        <v>0</v>
      </c>
    </row>
    <row r="93478" spans="27:28" x14ac:dyDescent="0.3">
      <c r="AA93478">
        <v>93476</v>
      </c>
      <c r="AB93478">
        <v>1</v>
      </c>
    </row>
    <row r="93479" spans="27:28" x14ac:dyDescent="0.3">
      <c r="AA93479">
        <v>93477</v>
      </c>
      <c r="AB93479">
        <v>0</v>
      </c>
    </row>
    <row r="93480" spans="27:28" x14ac:dyDescent="0.3">
      <c r="AA93480">
        <v>93478</v>
      </c>
      <c r="AB93480">
        <v>1</v>
      </c>
    </row>
    <row r="93481" spans="27:28" x14ac:dyDescent="0.3">
      <c r="AA93481">
        <v>93479</v>
      </c>
      <c r="AB93481">
        <v>0</v>
      </c>
    </row>
    <row r="93482" spans="27:28" x14ac:dyDescent="0.3">
      <c r="AA93482">
        <v>93480</v>
      </c>
      <c r="AB93482">
        <v>0</v>
      </c>
    </row>
    <row r="93483" spans="27:28" x14ac:dyDescent="0.3">
      <c r="AA93483">
        <v>93481</v>
      </c>
      <c r="AB93483">
        <v>1</v>
      </c>
    </row>
    <row r="93484" spans="27:28" x14ac:dyDescent="0.3">
      <c r="AA93484">
        <v>93482</v>
      </c>
      <c r="AB93484">
        <v>0</v>
      </c>
    </row>
    <row r="93485" spans="27:28" x14ac:dyDescent="0.3">
      <c r="AA93485">
        <v>93483</v>
      </c>
      <c r="AB93485">
        <v>1</v>
      </c>
    </row>
    <row r="93486" spans="27:28" x14ac:dyDescent="0.3">
      <c r="AA93486">
        <v>93484</v>
      </c>
      <c r="AB93486">
        <v>1</v>
      </c>
    </row>
    <row r="93487" spans="27:28" x14ac:dyDescent="0.3">
      <c r="AA93487">
        <v>93485</v>
      </c>
      <c r="AB93487">
        <v>1</v>
      </c>
    </row>
    <row r="93488" spans="27:28" x14ac:dyDescent="0.3">
      <c r="AA93488">
        <v>93486</v>
      </c>
      <c r="AB93488">
        <v>1</v>
      </c>
    </row>
    <row r="93489" spans="27:28" x14ac:dyDescent="0.3">
      <c r="AA93489">
        <v>93487</v>
      </c>
      <c r="AB93489">
        <v>0</v>
      </c>
    </row>
    <row r="93490" spans="27:28" x14ac:dyDescent="0.3">
      <c r="AA93490">
        <v>93488</v>
      </c>
      <c r="AB93490">
        <v>0</v>
      </c>
    </row>
    <row r="93491" spans="27:28" x14ac:dyDescent="0.3">
      <c r="AA93491">
        <v>93489</v>
      </c>
      <c r="AB93491">
        <v>1</v>
      </c>
    </row>
    <row r="93492" spans="27:28" x14ac:dyDescent="0.3">
      <c r="AA93492">
        <v>93490</v>
      </c>
      <c r="AB93492">
        <v>0</v>
      </c>
    </row>
    <row r="93493" spans="27:28" x14ac:dyDescent="0.3">
      <c r="AA93493">
        <v>93491</v>
      </c>
      <c r="AB93493">
        <v>1</v>
      </c>
    </row>
    <row r="93494" spans="27:28" x14ac:dyDescent="0.3">
      <c r="AA93494">
        <v>93492</v>
      </c>
      <c r="AB93494">
        <v>1</v>
      </c>
    </row>
    <row r="93495" spans="27:28" x14ac:dyDescent="0.3">
      <c r="AA93495">
        <v>93493</v>
      </c>
      <c r="AB93495">
        <v>1</v>
      </c>
    </row>
    <row r="93496" spans="27:28" x14ac:dyDescent="0.3">
      <c r="AA93496">
        <v>93494</v>
      </c>
      <c r="AB93496">
        <v>1</v>
      </c>
    </row>
    <row r="93497" spans="27:28" x14ac:dyDescent="0.3">
      <c r="AA93497">
        <v>93495</v>
      </c>
      <c r="AB93497">
        <v>1</v>
      </c>
    </row>
    <row r="93498" spans="27:28" x14ac:dyDescent="0.3">
      <c r="AA93498">
        <v>93496</v>
      </c>
      <c r="AB93498">
        <v>1</v>
      </c>
    </row>
    <row r="93499" spans="27:28" x14ac:dyDescent="0.3">
      <c r="AA93499">
        <v>93497</v>
      </c>
      <c r="AB93499">
        <v>1</v>
      </c>
    </row>
    <row r="93500" spans="27:28" x14ac:dyDescent="0.3">
      <c r="AA93500">
        <v>93498</v>
      </c>
      <c r="AB93500">
        <v>1</v>
      </c>
    </row>
    <row r="93501" spans="27:28" x14ac:dyDescent="0.3">
      <c r="AA93501">
        <v>93499</v>
      </c>
      <c r="AB93501">
        <v>0</v>
      </c>
    </row>
    <row r="93502" spans="27:28" x14ac:dyDescent="0.3">
      <c r="AA93502">
        <v>93500</v>
      </c>
      <c r="AB93502">
        <v>0</v>
      </c>
    </row>
    <row r="93503" spans="27:28" x14ac:dyDescent="0.3">
      <c r="AA93503">
        <v>93501</v>
      </c>
      <c r="AB93503">
        <v>1</v>
      </c>
    </row>
    <row r="93504" spans="27:28" x14ac:dyDescent="0.3">
      <c r="AA93504">
        <v>93502</v>
      </c>
      <c r="AB93504">
        <v>0</v>
      </c>
    </row>
    <row r="93505" spans="27:28" x14ac:dyDescent="0.3">
      <c r="AA93505">
        <v>93503</v>
      </c>
      <c r="AB93505">
        <v>1</v>
      </c>
    </row>
    <row r="93506" spans="27:28" x14ac:dyDescent="0.3">
      <c r="AA93506">
        <v>93504</v>
      </c>
      <c r="AB93506">
        <v>1</v>
      </c>
    </row>
    <row r="93507" spans="27:28" x14ac:dyDescent="0.3">
      <c r="AA93507">
        <v>93505</v>
      </c>
      <c r="AB93507">
        <v>1</v>
      </c>
    </row>
    <row r="93508" spans="27:28" x14ac:dyDescent="0.3">
      <c r="AA93508">
        <v>93506</v>
      </c>
      <c r="AB93508">
        <v>1</v>
      </c>
    </row>
    <row r="93509" spans="27:28" x14ac:dyDescent="0.3">
      <c r="AA93509">
        <v>93507</v>
      </c>
      <c r="AB93509">
        <v>1</v>
      </c>
    </row>
    <row r="93510" spans="27:28" x14ac:dyDescent="0.3">
      <c r="AA93510">
        <v>93508</v>
      </c>
      <c r="AB93510">
        <v>0</v>
      </c>
    </row>
    <row r="93511" spans="27:28" x14ac:dyDescent="0.3">
      <c r="AA93511">
        <v>93509</v>
      </c>
      <c r="AB93511">
        <v>1</v>
      </c>
    </row>
    <row r="93512" spans="27:28" x14ac:dyDescent="0.3">
      <c r="AA93512">
        <v>93510</v>
      </c>
      <c r="AB93512">
        <v>1</v>
      </c>
    </row>
    <row r="93513" spans="27:28" x14ac:dyDescent="0.3">
      <c r="AA93513">
        <v>93511</v>
      </c>
      <c r="AB93513">
        <v>1</v>
      </c>
    </row>
    <row r="93514" spans="27:28" x14ac:dyDescent="0.3">
      <c r="AA93514">
        <v>93512</v>
      </c>
      <c r="AB93514">
        <v>0</v>
      </c>
    </row>
    <row r="93515" spans="27:28" x14ac:dyDescent="0.3">
      <c r="AA93515">
        <v>93513</v>
      </c>
      <c r="AB93515">
        <v>1</v>
      </c>
    </row>
    <row r="93516" spans="27:28" x14ac:dyDescent="0.3">
      <c r="AA93516">
        <v>93514</v>
      </c>
      <c r="AB93516">
        <v>1</v>
      </c>
    </row>
    <row r="93517" spans="27:28" x14ac:dyDescent="0.3">
      <c r="AA93517">
        <v>93515</v>
      </c>
      <c r="AB93517">
        <v>0</v>
      </c>
    </row>
    <row r="93518" spans="27:28" x14ac:dyDescent="0.3">
      <c r="AA93518">
        <v>93516</v>
      </c>
      <c r="AB93518">
        <v>1</v>
      </c>
    </row>
    <row r="93519" spans="27:28" x14ac:dyDescent="0.3">
      <c r="AA93519">
        <v>93517</v>
      </c>
      <c r="AB93519">
        <v>0</v>
      </c>
    </row>
    <row r="93520" spans="27:28" x14ac:dyDescent="0.3">
      <c r="AA93520">
        <v>93518</v>
      </c>
      <c r="AB93520">
        <v>1</v>
      </c>
    </row>
    <row r="93521" spans="27:28" x14ac:dyDescent="0.3">
      <c r="AA93521">
        <v>93519</v>
      </c>
      <c r="AB93521">
        <v>1</v>
      </c>
    </row>
    <row r="93522" spans="27:28" x14ac:dyDescent="0.3">
      <c r="AA93522">
        <v>93520</v>
      </c>
      <c r="AB93522">
        <v>1</v>
      </c>
    </row>
    <row r="93523" spans="27:28" x14ac:dyDescent="0.3">
      <c r="AA93523">
        <v>93521</v>
      </c>
      <c r="AB93523">
        <v>1</v>
      </c>
    </row>
    <row r="93524" spans="27:28" x14ac:dyDescent="0.3">
      <c r="AA93524">
        <v>93522</v>
      </c>
      <c r="AB93524">
        <v>0</v>
      </c>
    </row>
    <row r="93525" spans="27:28" x14ac:dyDescent="0.3">
      <c r="AA93525">
        <v>93523</v>
      </c>
      <c r="AB93525">
        <v>0</v>
      </c>
    </row>
    <row r="93526" spans="27:28" x14ac:dyDescent="0.3">
      <c r="AA93526">
        <v>93524</v>
      </c>
      <c r="AB93526">
        <v>1</v>
      </c>
    </row>
    <row r="93527" spans="27:28" x14ac:dyDescent="0.3">
      <c r="AA93527">
        <v>93525</v>
      </c>
      <c r="AB93527">
        <v>1</v>
      </c>
    </row>
    <row r="93528" spans="27:28" x14ac:dyDescent="0.3">
      <c r="AA93528">
        <v>93526</v>
      </c>
      <c r="AB93528">
        <v>1</v>
      </c>
    </row>
    <row r="93529" spans="27:28" x14ac:dyDescent="0.3">
      <c r="AA93529">
        <v>93527</v>
      </c>
      <c r="AB93529">
        <v>1</v>
      </c>
    </row>
    <row r="93530" spans="27:28" x14ac:dyDescent="0.3">
      <c r="AA93530">
        <v>93528</v>
      </c>
      <c r="AB93530">
        <v>1</v>
      </c>
    </row>
    <row r="93531" spans="27:28" x14ac:dyDescent="0.3">
      <c r="AA93531">
        <v>93529</v>
      </c>
      <c r="AB93531">
        <v>0</v>
      </c>
    </row>
    <row r="93532" spans="27:28" x14ac:dyDescent="0.3">
      <c r="AA93532">
        <v>93530</v>
      </c>
      <c r="AB93532">
        <v>0</v>
      </c>
    </row>
    <row r="93533" spans="27:28" x14ac:dyDescent="0.3">
      <c r="AA93533">
        <v>93531</v>
      </c>
      <c r="AB93533">
        <v>0</v>
      </c>
    </row>
    <row r="93534" spans="27:28" x14ac:dyDescent="0.3">
      <c r="AA93534">
        <v>93532</v>
      </c>
      <c r="AB93534">
        <v>1</v>
      </c>
    </row>
    <row r="93535" spans="27:28" x14ac:dyDescent="0.3">
      <c r="AA93535">
        <v>93533</v>
      </c>
      <c r="AB93535">
        <v>1</v>
      </c>
    </row>
    <row r="93536" spans="27:28" x14ac:dyDescent="0.3">
      <c r="AA93536">
        <v>93534</v>
      </c>
      <c r="AB93536">
        <v>1</v>
      </c>
    </row>
    <row r="93537" spans="27:28" x14ac:dyDescent="0.3">
      <c r="AA93537">
        <v>93535</v>
      </c>
      <c r="AB93537">
        <v>1</v>
      </c>
    </row>
    <row r="93538" spans="27:28" x14ac:dyDescent="0.3">
      <c r="AA93538">
        <v>93536</v>
      </c>
      <c r="AB93538">
        <v>1</v>
      </c>
    </row>
    <row r="93539" spans="27:28" x14ac:dyDescent="0.3">
      <c r="AA93539">
        <v>93537</v>
      </c>
      <c r="AB93539">
        <v>0</v>
      </c>
    </row>
    <row r="93540" spans="27:28" x14ac:dyDescent="0.3">
      <c r="AA93540">
        <v>93538</v>
      </c>
      <c r="AB93540">
        <v>1</v>
      </c>
    </row>
    <row r="93541" spans="27:28" x14ac:dyDescent="0.3">
      <c r="AA93541">
        <v>93539</v>
      </c>
      <c r="AB93541">
        <v>1</v>
      </c>
    </row>
    <row r="93542" spans="27:28" x14ac:dyDescent="0.3">
      <c r="AA93542">
        <v>93540</v>
      </c>
      <c r="AB93542">
        <v>1</v>
      </c>
    </row>
    <row r="93543" spans="27:28" x14ac:dyDescent="0.3">
      <c r="AA93543">
        <v>93541</v>
      </c>
      <c r="AB93543">
        <v>1</v>
      </c>
    </row>
    <row r="93544" spans="27:28" x14ac:dyDescent="0.3">
      <c r="AA93544">
        <v>93542</v>
      </c>
      <c r="AB93544">
        <v>1</v>
      </c>
    </row>
    <row r="93545" spans="27:28" x14ac:dyDescent="0.3">
      <c r="AA93545">
        <v>93543</v>
      </c>
      <c r="AB93545">
        <v>1</v>
      </c>
    </row>
    <row r="93546" spans="27:28" x14ac:dyDescent="0.3">
      <c r="AA93546">
        <v>93544</v>
      </c>
      <c r="AB93546">
        <v>1</v>
      </c>
    </row>
    <row r="93547" spans="27:28" x14ac:dyDescent="0.3">
      <c r="AA93547">
        <v>93545</v>
      </c>
      <c r="AB93547">
        <v>1</v>
      </c>
    </row>
    <row r="93548" spans="27:28" x14ac:dyDescent="0.3">
      <c r="AA93548">
        <v>93546</v>
      </c>
      <c r="AB93548">
        <v>1</v>
      </c>
    </row>
    <row r="93549" spans="27:28" x14ac:dyDescent="0.3">
      <c r="AA93549">
        <v>93547</v>
      </c>
      <c r="AB93549">
        <v>1</v>
      </c>
    </row>
    <row r="93550" spans="27:28" x14ac:dyDescent="0.3">
      <c r="AA93550">
        <v>93548</v>
      </c>
      <c r="AB93550">
        <v>1</v>
      </c>
    </row>
    <row r="93551" spans="27:28" x14ac:dyDescent="0.3">
      <c r="AA93551">
        <v>93549</v>
      </c>
      <c r="AB93551">
        <v>1</v>
      </c>
    </row>
    <row r="93552" spans="27:28" x14ac:dyDescent="0.3">
      <c r="AA93552">
        <v>93550</v>
      </c>
      <c r="AB93552">
        <v>0</v>
      </c>
    </row>
    <row r="93553" spans="27:28" x14ac:dyDescent="0.3">
      <c r="AA93553">
        <v>93551</v>
      </c>
      <c r="AB93553">
        <v>1</v>
      </c>
    </row>
    <row r="93554" spans="27:28" x14ac:dyDescent="0.3">
      <c r="AA93554">
        <v>93552</v>
      </c>
      <c r="AB93554">
        <v>0</v>
      </c>
    </row>
    <row r="93555" spans="27:28" x14ac:dyDescent="0.3">
      <c r="AA93555">
        <v>93553</v>
      </c>
      <c r="AB93555">
        <v>1</v>
      </c>
    </row>
    <row r="93556" spans="27:28" x14ac:dyDescent="0.3">
      <c r="AA93556">
        <v>93554</v>
      </c>
      <c r="AB93556">
        <v>1</v>
      </c>
    </row>
    <row r="93557" spans="27:28" x14ac:dyDescent="0.3">
      <c r="AA93557">
        <v>93555</v>
      </c>
      <c r="AB93557">
        <v>1</v>
      </c>
    </row>
    <row r="93558" spans="27:28" x14ac:dyDescent="0.3">
      <c r="AA93558">
        <v>93556</v>
      </c>
      <c r="AB93558">
        <v>1</v>
      </c>
    </row>
    <row r="93559" spans="27:28" x14ac:dyDescent="0.3">
      <c r="AA93559">
        <v>93557</v>
      </c>
      <c r="AB93559">
        <v>1</v>
      </c>
    </row>
    <row r="93560" spans="27:28" x14ac:dyDescent="0.3">
      <c r="AA93560">
        <v>93558</v>
      </c>
      <c r="AB93560">
        <v>0</v>
      </c>
    </row>
    <row r="93561" spans="27:28" x14ac:dyDescent="0.3">
      <c r="AA93561">
        <v>93559</v>
      </c>
      <c r="AB93561">
        <v>0</v>
      </c>
    </row>
    <row r="93562" spans="27:28" x14ac:dyDescent="0.3">
      <c r="AA93562">
        <v>93560</v>
      </c>
      <c r="AB93562">
        <v>0</v>
      </c>
    </row>
    <row r="93563" spans="27:28" x14ac:dyDescent="0.3">
      <c r="AA93563">
        <v>93561</v>
      </c>
      <c r="AB93563">
        <v>1</v>
      </c>
    </row>
    <row r="93564" spans="27:28" x14ac:dyDescent="0.3">
      <c r="AA93564">
        <v>93562</v>
      </c>
      <c r="AB93564">
        <v>0</v>
      </c>
    </row>
    <row r="93565" spans="27:28" x14ac:dyDescent="0.3">
      <c r="AA93565">
        <v>93563</v>
      </c>
      <c r="AB93565">
        <v>1</v>
      </c>
    </row>
    <row r="93566" spans="27:28" x14ac:dyDescent="0.3">
      <c r="AA93566">
        <v>93564</v>
      </c>
      <c r="AB93566">
        <v>1</v>
      </c>
    </row>
    <row r="93567" spans="27:28" x14ac:dyDescent="0.3">
      <c r="AA93567">
        <v>93565</v>
      </c>
      <c r="AB93567">
        <v>0</v>
      </c>
    </row>
    <row r="93568" spans="27:28" x14ac:dyDescent="0.3">
      <c r="AA93568">
        <v>93566</v>
      </c>
      <c r="AB93568">
        <v>1</v>
      </c>
    </row>
    <row r="93569" spans="27:28" x14ac:dyDescent="0.3">
      <c r="AA93569">
        <v>93567</v>
      </c>
      <c r="AB93569">
        <v>0</v>
      </c>
    </row>
    <row r="93570" spans="27:28" x14ac:dyDescent="0.3">
      <c r="AA93570">
        <v>93568</v>
      </c>
      <c r="AB93570">
        <v>0</v>
      </c>
    </row>
    <row r="93571" spans="27:28" x14ac:dyDescent="0.3">
      <c r="AA93571">
        <v>93569</v>
      </c>
      <c r="AB93571">
        <v>1</v>
      </c>
    </row>
    <row r="93572" spans="27:28" x14ac:dyDescent="0.3">
      <c r="AA93572">
        <v>93570</v>
      </c>
      <c r="AB93572">
        <v>1</v>
      </c>
    </row>
    <row r="93573" spans="27:28" x14ac:dyDescent="0.3">
      <c r="AA93573">
        <v>93571</v>
      </c>
      <c r="AB93573">
        <v>1</v>
      </c>
    </row>
    <row r="93574" spans="27:28" x14ac:dyDescent="0.3">
      <c r="AA93574">
        <v>93572</v>
      </c>
      <c r="AB93574">
        <v>1</v>
      </c>
    </row>
    <row r="93575" spans="27:28" x14ac:dyDescent="0.3">
      <c r="AA93575">
        <v>93573</v>
      </c>
      <c r="AB93575">
        <v>1</v>
      </c>
    </row>
    <row r="93576" spans="27:28" x14ac:dyDescent="0.3">
      <c r="AA93576">
        <v>93574</v>
      </c>
      <c r="AB93576">
        <v>1</v>
      </c>
    </row>
    <row r="93577" spans="27:28" x14ac:dyDescent="0.3">
      <c r="AA93577">
        <v>93575</v>
      </c>
      <c r="AB93577">
        <v>1</v>
      </c>
    </row>
    <row r="93578" spans="27:28" x14ac:dyDescent="0.3">
      <c r="AA93578">
        <v>93576</v>
      </c>
      <c r="AB93578">
        <v>1</v>
      </c>
    </row>
    <row r="93579" spans="27:28" x14ac:dyDescent="0.3">
      <c r="AA93579">
        <v>93577</v>
      </c>
      <c r="AB93579">
        <v>1</v>
      </c>
    </row>
    <row r="93580" spans="27:28" x14ac:dyDescent="0.3">
      <c r="AA93580">
        <v>93578</v>
      </c>
      <c r="AB93580">
        <v>1</v>
      </c>
    </row>
    <row r="93581" spans="27:28" x14ac:dyDescent="0.3">
      <c r="AA93581">
        <v>93579</v>
      </c>
      <c r="AB93581">
        <v>0</v>
      </c>
    </row>
    <row r="93582" spans="27:28" x14ac:dyDescent="0.3">
      <c r="AA93582">
        <v>93580</v>
      </c>
      <c r="AB93582">
        <v>1</v>
      </c>
    </row>
    <row r="93583" spans="27:28" x14ac:dyDescent="0.3">
      <c r="AA93583">
        <v>93581</v>
      </c>
      <c r="AB93583">
        <v>0</v>
      </c>
    </row>
    <row r="93584" spans="27:28" x14ac:dyDescent="0.3">
      <c r="AA93584">
        <v>93582</v>
      </c>
      <c r="AB93584">
        <v>1</v>
      </c>
    </row>
    <row r="93585" spans="27:28" x14ac:dyDescent="0.3">
      <c r="AA93585">
        <v>93583</v>
      </c>
      <c r="AB93585">
        <v>1</v>
      </c>
    </row>
    <row r="93586" spans="27:28" x14ac:dyDescent="0.3">
      <c r="AA93586">
        <v>93584</v>
      </c>
      <c r="AB93586">
        <v>0</v>
      </c>
    </row>
    <row r="93587" spans="27:28" x14ac:dyDescent="0.3">
      <c r="AA93587">
        <v>93585</v>
      </c>
      <c r="AB93587">
        <v>1</v>
      </c>
    </row>
    <row r="93588" spans="27:28" x14ac:dyDescent="0.3">
      <c r="AA93588">
        <v>93586</v>
      </c>
      <c r="AB93588">
        <v>1</v>
      </c>
    </row>
    <row r="93589" spans="27:28" x14ac:dyDescent="0.3">
      <c r="AA93589">
        <v>93587</v>
      </c>
      <c r="AB93589">
        <v>1</v>
      </c>
    </row>
    <row r="93590" spans="27:28" x14ac:dyDescent="0.3">
      <c r="AA93590">
        <v>93588</v>
      </c>
      <c r="AB93590">
        <v>1</v>
      </c>
    </row>
    <row r="93591" spans="27:28" x14ac:dyDescent="0.3">
      <c r="AA93591">
        <v>93589</v>
      </c>
      <c r="AB93591">
        <v>1</v>
      </c>
    </row>
    <row r="93592" spans="27:28" x14ac:dyDescent="0.3">
      <c r="AA93592">
        <v>93590</v>
      </c>
      <c r="AB93592">
        <v>1</v>
      </c>
    </row>
    <row r="93593" spans="27:28" x14ac:dyDescent="0.3">
      <c r="AA93593">
        <v>93591</v>
      </c>
      <c r="AB93593">
        <v>1</v>
      </c>
    </row>
    <row r="93594" spans="27:28" x14ac:dyDescent="0.3">
      <c r="AA93594">
        <v>93592</v>
      </c>
      <c r="AB93594">
        <v>0</v>
      </c>
    </row>
    <row r="93595" spans="27:28" x14ac:dyDescent="0.3">
      <c r="AA93595">
        <v>93593</v>
      </c>
      <c r="AB93595">
        <v>1</v>
      </c>
    </row>
    <row r="93596" spans="27:28" x14ac:dyDescent="0.3">
      <c r="AA93596">
        <v>93594</v>
      </c>
      <c r="AB93596">
        <v>0</v>
      </c>
    </row>
    <row r="93597" spans="27:28" x14ac:dyDescent="0.3">
      <c r="AA93597">
        <v>93595</v>
      </c>
      <c r="AB93597">
        <v>1</v>
      </c>
    </row>
    <row r="93598" spans="27:28" x14ac:dyDescent="0.3">
      <c r="AA93598">
        <v>93596</v>
      </c>
      <c r="AB93598">
        <v>1</v>
      </c>
    </row>
    <row r="93599" spans="27:28" x14ac:dyDescent="0.3">
      <c r="AA93599">
        <v>93597</v>
      </c>
      <c r="AB93599">
        <v>1</v>
      </c>
    </row>
    <row r="93600" spans="27:28" x14ac:dyDescent="0.3">
      <c r="AA93600">
        <v>93598</v>
      </c>
      <c r="AB93600">
        <v>0</v>
      </c>
    </row>
    <row r="93601" spans="27:28" x14ac:dyDescent="0.3">
      <c r="AA93601">
        <v>93599</v>
      </c>
      <c r="AB93601">
        <v>0</v>
      </c>
    </row>
    <row r="93602" spans="27:28" x14ac:dyDescent="0.3">
      <c r="AA93602">
        <v>93600</v>
      </c>
      <c r="AB93602">
        <v>1</v>
      </c>
    </row>
    <row r="93603" spans="27:28" x14ac:dyDescent="0.3">
      <c r="AA93603">
        <v>93601</v>
      </c>
      <c r="AB93603">
        <v>1</v>
      </c>
    </row>
    <row r="93604" spans="27:28" x14ac:dyDescent="0.3">
      <c r="AA93604">
        <v>93602</v>
      </c>
      <c r="AB93604">
        <v>0</v>
      </c>
    </row>
    <row r="93605" spans="27:28" x14ac:dyDescent="0.3">
      <c r="AA93605">
        <v>93603</v>
      </c>
      <c r="AB93605">
        <v>1</v>
      </c>
    </row>
    <row r="93606" spans="27:28" x14ac:dyDescent="0.3">
      <c r="AA93606">
        <v>93604</v>
      </c>
      <c r="AB93606">
        <v>0</v>
      </c>
    </row>
    <row r="93607" spans="27:28" x14ac:dyDescent="0.3">
      <c r="AA93607">
        <v>93605</v>
      </c>
      <c r="AB93607">
        <v>1</v>
      </c>
    </row>
    <row r="93608" spans="27:28" x14ac:dyDescent="0.3">
      <c r="AA93608">
        <v>93606</v>
      </c>
      <c r="AB93608">
        <v>1</v>
      </c>
    </row>
    <row r="93609" spans="27:28" x14ac:dyDescent="0.3">
      <c r="AA93609">
        <v>93607</v>
      </c>
      <c r="AB93609">
        <v>1</v>
      </c>
    </row>
    <row r="93610" spans="27:28" x14ac:dyDescent="0.3">
      <c r="AA93610">
        <v>93608</v>
      </c>
      <c r="AB93610">
        <v>1</v>
      </c>
    </row>
    <row r="93611" spans="27:28" x14ac:dyDescent="0.3">
      <c r="AA93611">
        <v>93609</v>
      </c>
      <c r="AB93611">
        <v>1</v>
      </c>
    </row>
    <row r="93612" spans="27:28" x14ac:dyDescent="0.3">
      <c r="AA93612">
        <v>93610</v>
      </c>
      <c r="AB93612">
        <v>1</v>
      </c>
    </row>
    <row r="93613" spans="27:28" x14ac:dyDescent="0.3">
      <c r="AA93613">
        <v>93611</v>
      </c>
      <c r="AB93613">
        <v>1</v>
      </c>
    </row>
    <row r="93614" spans="27:28" x14ac:dyDescent="0.3">
      <c r="AA93614">
        <v>93612</v>
      </c>
      <c r="AB93614">
        <v>0</v>
      </c>
    </row>
    <row r="93615" spans="27:28" x14ac:dyDescent="0.3">
      <c r="AA93615">
        <v>93613</v>
      </c>
      <c r="AB93615">
        <v>0</v>
      </c>
    </row>
    <row r="93616" spans="27:28" x14ac:dyDescent="0.3">
      <c r="AA93616">
        <v>93614</v>
      </c>
      <c r="AB93616">
        <v>0</v>
      </c>
    </row>
    <row r="93617" spans="27:28" x14ac:dyDescent="0.3">
      <c r="AA93617">
        <v>93615</v>
      </c>
      <c r="AB93617">
        <v>1</v>
      </c>
    </row>
    <row r="93618" spans="27:28" x14ac:dyDescent="0.3">
      <c r="AA93618">
        <v>93616</v>
      </c>
      <c r="AB93618">
        <v>0</v>
      </c>
    </row>
    <row r="93619" spans="27:28" x14ac:dyDescent="0.3">
      <c r="AA93619">
        <v>93617</v>
      </c>
      <c r="AB93619">
        <v>1</v>
      </c>
    </row>
    <row r="93620" spans="27:28" x14ac:dyDescent="0.3">
      <c r="AA93620">
        <v>93618</v>
      </c>
      <c r="AB93620">
        <v>1</v>
      </c>
    </row>
    <row r="93621" spans="27:28" x14ac:dyDescent="0.3">
      <c r="AA93621">
        <v>93619</v>
      </c>
      <c r="AB93621">
        <v>1</v>
      </c>
    </row>
    <row r="93622" spans="27:28" x14ac:dyDescent="0.3">
      <c r="AA93622">
        <v>93620</v>
      </c>
      <c r="AB93622">
        <v>1</v>
      </c>
    </row>
    <row r="93623" spans="27:28" x14ac:dyDescent="0.3">
      <c r="AA93623">
        <v>93621</v>
      </c>
      <c r="AB93623">
        <v>0</v>
      </c>
    </row>
    <row r="93624" spans="27:28" x14ac:dyDescent="0.3">
      <c r="AA93624">
        <v>93622</v>
      </c>
      <c r="AB93624">
        <v>0</v>
      </c>
    </row>
    <row r="93625" spans="27:28" x14ac:dyDescent="0.3">
      <c r="AA93625">
        <v>93623</v>
      </c>
      <c r="AB93625">
        <v>1</v>
      </c>
    </row>
    <row r="93626" spans="27:28" x14ac:dyDescent="0.3">
      <c r="AA93626">
        <v>93624</v>
      </c>
      <c r="AB93626">
        <v>1</v>
      </c>
    </row>
    <row r="93627" spans="27:28" x14ac:dyDescent="0.3">
      <c r="AA93627">
        <v>93625</v>
      </c>
      <c r="AB93627">
        <v>1</v>
      </c>
    </row>
    <row r="93628" spans="27:28" x14ac:dyDescent="0.3">
      <c r="AA93628">
        <v>93626</v>
      </c>
      <c r="AB93628">
        <v>1</v>
      </c>
    </row>
    <row r="93629" spans="27:28" x14ac:dyDescent="0.3">
      <c r="AA93629">
        <v>93627</v>
      </c>
      <c r="AB93629">
        <v>1</v>
      </c>
    </row>
    <row r="93630" spans="27:28" x14ac:dyDescent="0.3">
      <c r="AA93630">
        <v>93628</v>
      </c>
      <c r="AB93630">
        <v>1</v>
      </c>
    </row>
    <row r="93631" spans="27:28" x14ac:dyDescent="0.3">
      <c r="AA93631">
        <v>93629</v>
      </c>
      <c r="AB93631">
        <v>1</v>
      </c>
    </row>
    <row r="93632" spans="27:28" x14ac:dyDescent="0.3">
      <c r="AA93632">
        <v>93630</v>
      </c>
      <c r="AB93632">
        <v>1</v>
      </c>
    </row>
    <row r="93633" spans="27:28" x14ac:dyDescent="0.3">
      <c r="AA93633">
        <v>93631</v>
      </c>
      <c r="AB93633">
        <v>0</v>
      </c>
    </row>
    <row r="93634" spans="27:28" x14ac:dyDescent="0.3">
      <c r="AA93634">
        <v>93632</v>
      </c>
      <c r="AB93634">
        <v>0</v>
      </c>
    </row>
    <row r="93635" spans="27:28" x14ac:dyDescent="0.3">
      <c r="AA93635">
        <v>93633</v>
      </c>
      <c r="AB93635">
        <v>0</v>
      </c>
    </row>
    <row r="93636" spans="27:28" x14ac:dyDescent="0.3">
      <c r="AA93636">
        <v>93634</v>
      </c>
      <c r="AB93636">
        <v>1</v>
      </c>
    </row>
    <row r="93637" spans="27:28" x14ac:dyDescent="0.3">
      <c r="AA93637">
        <v>93635</v>
      </c>
      <c r="AB93637">
        <v>0</v>
      </c>
    </row>
    <row r="93638" spans="27:28" x14ac:dyDescent="0.3">
      <c r="AA93638">
        <v>93636</v>
      </c>
      <c r="AB93638">
        <v>1</v>
      </c>
    </row>
    <row r="93639" spans="27:28" x14ac:dyDescent="0.3">
      <c r="AA93639">
        <v>93637</v>
      </c>
      <c r="AB93639">
        <v>1</v>
      </c>
    </row>
    <row r="93640" spans="27:28" x14ac:dyDescent="0.3">
      <c r="AA93640">
        <v>93638</v>
      </c>
      <c r="AB93640">
        <v>1</v>
      </c>
    </row>
    <row r="93641" spans="27:28" x14ac:dyDescent="0.3">
      <c r="AA93641">
        <v>93639</v>
      </c>
      <c r="AB93641">
        <v>1</v>
      </c>
    </row>
    <row r="93642" spans="27:28" x14ac:dyDescent="0.3">
      <c r="AA93642">
        <v>93640</v>
      </c>
      <c r="AB93642">
        <v>0</v>
      </c>
    </row>
    <row r="93643" spans="27:28" x14ac:dyDescent="0.3">
      <c r="AA93643">
        <v>93641</v>
      </c>
      <c r="AB93643">
        <v>1</v>
      </c>
    </row>
    <row r="93644" spans="27:28" x14ac:dyDescent="0.3">
      <c r="AA93644">
        <v>93642</v>
      </c>
      <c r="AB93644">
        <v>1</v>
      </c>
    </row>
    <row r="93645" spans="27:28" x14ac:dyDescent="0.3">
      <c r="AA93645">
        <v>93643</v>
      </c>
      <c r="AB93645">
        <v>0</v>
      </c>
    </row>
    <row r="93646" spans="27:28" x14ac:dyDescent="0.3">
      <c r="AA93646">
        <v>93644</v>
      </c>
      <c r="AB93646">
        <v>0</v>
      </c>
    </row>
    <row r="93647" spans="27:28" x14ac:dyDescent="0.3">
      <c r="AA93647">
        <v>93645</v>
      </c>
      <c r="AB93647">
        <v>1</v>
      </c>
    </row>
    <row r="93648" spans="27:28" x14ac:dyDescent="0.3">
      <c r="AA93648">
        <v>93646</v>
      </c>
      <c r="AB93648">
        <v>0</v>
      </c>
    </row>
    <row r="93649" spans="27:28" x14ac:dyDescent="0.3">
      <c r="AA93649">
        <v>93647</v>
      </c>
      <c r="AB93649">
        <v>1</v>
      </c>
    </row>
    <row r="93650" spans="27:28" x14ac:dyDescent="0.3">
      <c r="AA93650">
        <v>93648</v>
      </c>
      <c r="AB93650">
        <v>1</v>
      </c>
    </row>
    <row r="93651" spans="27:28" x14ac:dyDescent="0.3">
      <c r="AA93651">
        <v>93649</v>
      </c>
      <c r="AB93651">
        <v>0</v>
      </c>
    </row>
    <row r="93652" spans="27:28" x14ac:dyDescent="0.3">
      <c r="AA93652">
        <v>93650</v>
      </c>
      <c r="AB93652">
        <v>1</v>
      </c>
    </row>
    <row r="93653" spans="27:28" x14ac:dyDescent="0.3">
      <c r="AA93653">
        <v>93651</v>
      </c>
      <c r="AB93653">
        <v>0</v>
      </c>
    </row>
    <row r="93654" spans="27:28" x14ac:dyDescent="0.3">
      <c r="AA93654">
        <v>93652</v>
      </c>
      <c r="AB93654">
        <v>0</v>
      </c>
    </row>
    <row r="93655" spans="27:28" x14ac:dyDescent="0.3">
      <c r="AA93655">
        <v>93653</v>
      </c>
      <c r="AB93655">
        <v>0</v>
      </c>
    </row>
    <row r="93656" spans="27:28" x14ac:dyDescent="0.3">
      <c r="AA93656">
        <v>93654</v>
      </c>
      <c r="AB93656">
        <v>1</v>
      </c>
    </row>
    <row r="93657" spans="27:28" x14ac:dyDescent="0.3">
      <c r="AA93657">
        <v>93655</v>
      </c>
      <c r="AB93657">
        <v>1</v>
      </c>
    </row>
    <row r="93658" spans="27:28" x14ac:dyDescent="0.3">
      <c r="AA93658">
        <v>93656</v>
      </c>
      <c r="AB93658">
        <v>0</v>
      </c>
    </row>
    <row r="93659" spans="27:28" x14ac:dyDescent="0.3">
      <c r="AA93659">
        <v>93657</v>
      </c>
      <c r="AB93659">
        <v>1</v>
      </c>
    </row>
    <row r="93660" spans="27:28" x14ac:dyDescent="0.3">
      <c r="AA93660">
        <v>93658</v>
      </c>
      <c r="AB93660">
        <v>0</v>
      </c>
    </row>
    <row r="93661" spans="27:28" x14ac:dyDescent="0.3">
      <c r="AA93661">
        <v>93659</v>
      </c>
      <c r="AB93661">
        <v>0</v>
      </c>
    </row>
    <row r="93662" spans="27:28" x14ac:dyDescent="0.3">
      <c r="AA93662">
        <v>93660</v>
      </c>
      <c r="AB93662">
        <v>1</v>
      </c>
    </row>
    <row r="93663" spans="27:28" x14ac:dyDescent="0.3">
      <c r="AA93663">
        <v>93661</v>
      </c>
      <c r="AB93663">
        <v>0</v>
      </c>
    </row>
    <row r="93664" spans="27:28" x14ac:dyDescent="0.3">
      <c r="AA93664">
        <v>93662</v>
      </c>
      <c r="AB93664">
        <v>1</v>
      </c>
    </row>
    <row r="93665" spans="27:28" x14ac:dyDescent="0.3">
      <c r="AA93665">
        <v>93663</v>
      </c>
      <c r="AB93665">
        <v>1</v>
      </c>
    </row>
    <row r="93666" spans="27:28" x14ac:dyDescent="0.3">
      <c r="AA93666">
        <v>93664</v>
      </c>
      <c r="AB93666">
        <v>1</v>
      </c>
    </row>
    <row r="93667" spans="27:28" x14ac:dyDescent="0.3">
      <c r="AA93667">
        <v>93665</v>
      </c>
      <c r="AB93667">
        <v>0</v>
      </c>
    </row>
    <row r="93668" spans="27:28" x14ac:dyDescent="0.3">
      <c r="AA93668">
        <v>93666</v>
      </c>
      <c r="AB93668">
        <v>0</v>
      </c>
    </row>
    <row r="93669" spans="27:28" x14ac:dyDescent="0.3">
      <c r="AA93669">
        <v>93667</v>
      </c>
      <c r="AB93669">
        <v>1</v>
      </c>
    </row>
    <row r="93670" spans="27:28" x14ac:dyDescent="0.3">
      <c r="AA93670">
        <v>93668</v>
      </c>
      <c r="AB93670">
        <v>1</v>
      </c>
    </row>
    <row r="93671" spans="27:28" x14ac:dyDescent="0.3">
      <c r="AA93671">
        <v>93669</v>
      </c>
      <c r="AB93671">
        <v>0</v>
      </c>
    </row>
    <row r="93672" spans="27:28" x14ac:dyDescent="0.3">
      <c r="AA93672">
        <v>93670</v>
      </c>
      <c r="AB93672">
        <v>0</v>
      </c>
    </row>
    <row r="93673" spans="27:28" x14ac:dyDescent="0.3">
      <c r="AA93673">
        <v>93671</v>
      </c>
      <c r="AB93673">
        <v>1</v>
      </c>
    </row>
    <row r="93674" spans="27:28" x14ac:dyDescent="0.3">
      <c r="AA93674">
        <v>93672</v>
      </c>
      <c r="AB93674">
        <v>1</v>
      </c>
    </row>
    <row r="93675" spans="27:28" x14ac:dyDescent="0.3">
      <c r="AA93675">
        <v>93673</v>
      </c>
      <c r="AB93675">
        <v>1</v>
      </c>
    </row>
    <row r="93676" spans="27:28" x14ac:dyDescent="0.3">
      <c r="AA93676">
        <v>93674</v>
      </c>
      <c r="AB93676">
        <v>1</v>
      </c>
    </row>
    <row r="93677" spans="27:28" x14ac:dyDescent="0.3">
      <c r="AA93677">
        <v>93675</v>
      </c>
      <c r="AB93677">
        <v>1</v>
      </c>
    </row>
    <row r="93678" spans="27:28" x14ac:dyDescent="0.3">
      <c r="AA93678">
        <v>93676</v>
      </c>
      <c r="AB93678">
        <v>1</v>
      </c>
    </row>
    <row r="93679" spans="27:28" x14ac:dyDescent="0.3">
      <c r="AA93679">
        <v>93677</v>
      </c>
      <c r="AB93679">
        <v>1</v>
      </c>
    </row>
    <row r="93680" spans="27:28" x14ac:dyDescent="0.3">
      <c r="AA93680">
        <v>93678</v>
      </c>
      <c r="AB93680">
        <v>1</v>
      </c>
    </row>
    <row r="93681" spans="27:28" x14ac:dyDescent="0.3">
      <c r="AA93681">
        <v>93679</v>
      </c>
      <c r="AB93681">
        <v>1</v>
      </c>
    </row>
    <row r="93682" spans="27:28" x14ac:dyDescent="0.3">
      <c r="AA93682">
        <v>93680</v>
      </c>
      <c r="AB93682">
        <v>0</v>
      </c>
    </row>
    <row r="93683" spans="27:28" x14ac:dyDescent="0.3">
      <c r="AA93683">
        <v>93681</v>
      </c>
      <c r="AB93683">
        <v>1</v>
      </c>
    </row>
    <row r="93684" spans="27:28" x14ac:dyDescent="0.3">
      <c r="AA93684">
        <v>93682</v>
      </c>
      <c r="AB93684">
        <v>1</v>
      </c>
    </row>
    <row r="93685" spans="27:28" x14ac:dyDescent="0.3">
      <c r="AA93685">
        <v>93683</v>
      </c>
      <c r="AB93685">
        <v>1</v>
      </c>
    </row>
    <row r="93686" spans="27:28" x14ac:dyDescent="0.3">
      <c r="AA93686">
        <v>93684</v>
      </c>
      <c r="AB93686">
        <v>1</v>
      </c>
    </row>
    <row r="93687" spans="27:28" x14ac:dyDescent="0.3">
      <c r="AA93687">
        <v>93685</v>
      </c>
      <c r="AB93687">
        <v>1</v>
      </c>
    </row>
    <row r="93688" spans="27:28" x14ac:dyDescent="0.3">
      <c r="AA93688">
        <v>93686</v>
      </c>
      <c r="AB93688">
        <v>0</v>
      </c>
    </row>
    <row r="93689" spans="27:28" x14ac:dyDescent="0.3">
      <c r="AA93689">
        <v>93687</v>
      </c>
      <c r="AB93689">
        <v>0</v>
      </c>
    </row>
    <row r="93690" spans="27:28" x14ac:dyDescent="0.3">
      <c r="AA93690">
        <v>93688</v>
      </c>
      <c r="AB93690">
        <v>1</v>
      </c>
    </row>
    <row r="93691" spans="27:28" x14ac:dyDescent="0.3">
      <c r="AA93691">
        <v>93689</v>
      </c>
      <c r="AB93691">
        <v>1</v>
      </c>
    </row>
    <row r="93692" spans="27:28" x14ac:dyDescent="0.3">
      <c r="AA93692">
        <v>93690</v>
      </c>
      <c r="AB93692">
        <v>1</v>
      </c>
    </row>
    <row r="93693" spans="27:28" x14ac:dyDescent="0.3">
      <c r="AA93693">
        <v>93691</v>
      </c>
      <c r="AB93693">
        <v>0</v>
      </c>
    </row>
    <row r="93694" spans="27:28" x14ac:dyDescent="0.3">
      <c r="AA93694">
        <v>93692</v>
      </c>
      <c r="AB93694">
        <v>1</v>
      </c>
    </row>
    <row r="93695" spans="27:28" x14ac:dyDescent="0.3">
      <c r="AA93695">
        <v>93693</v>
      </c>
      <c r="AB93695">
        <v>1</v>
      </c>
    </row>
    <row r="93696" spans="27:28" x14ac:dyDescent="0.3">
      <c r="AA93696">
        <v>93694</v>
      </c>
      <c r="AB93696">
        <v>1</v>
      </c>
    </row>
    <row r="93697" spans="27:28" x14ac:dyDescent="0.3">
      <c r="AA93697">
        <v>93695</v>
      </c>
      <c r="AB93697">
        <v>1</v>
      </c>
    </row>
    <row r="93698" spans="27:28" x14ac:dyDescent="0.3">
      <c r="AA93698">
        <v>93696</v>
      </c>
      <c r="AB93698">
        <v>1</v>
      </c>
    </row>
    <row r="93699" spans="27:28" x14ac:dyDescent="0.3">
      <c r="AA93699">
        <v>93697</v>
      </c>
      <c r="AB93699">
        <v>1</v>
      </c>
    </row>
    <row r="93700" spans="27:28" x14ac:dyDescent="0.3">
      <c r="AA93700">
        <v>93698</v>
      </c>
      <c r="AB93700">
        <v>1</v>
      </c>
    </row>
    <row r="93701" spans="27:28" x14ac:dyDescent="0.3">
      <c r="AA93701">
        <v>93699</v>
      </c>
      <c r="AB93701">
        <v>1</v>
      </c>
    </row>
    <row r="93702" spans="27:28" x14ac:dyDescent="0.3">
      <c r="AA93702">
        <v>93700</v>
      </c>
      <c r="AB93702">
        <v>1</v>
      </c>
    </row>
    <row r="93703" spans="27:28" x14ac:dyDescent="0.3">
      <c r="AA93703">
        <v>93701</v>
      </c>
      <c r="AB93703">
        <v>1</v>
      </c>
    </row>
    <row r="93704" spans="27:28" x14ac:dyDescent="0.3">
      <c r="AA93704">
        <v>93702</v>
      </c>
      <c r="AB93704">
        <v>0</v>
      </c>
    </row>
    <row r="93705" spans="27:28" x14ac:dyDescent="0.3">
      <c r="AA93705">
        <v>93703</v>
      </c>
      <c r="AB93705">
        <v>0</v>
      </c>
    </row>
    <row r="93706" spans="27:28" x14ac:dyDescent="0.3">
      <c r="AA93706">
        <v>93704</v>
      </c>
      <c r="AB93706">
        <v>0</v>
      </c>
    </row>
    <row r="93707" spans="27:28" x14ac:dyDescent="0.3">
      <c r="AA93707">
        <v>93705</v>
      </c>
      <c r="AB93707">
        <v>1</v>
      </c>
    </row>
    <row r="93708" spans="27:28" x14ac:dyDescent="0.3">
      <c r="AA93708">
        <v>93706</v>
      </c>
      <c r="AB93708">
        <v>1</v>
      </c>
    </row>
    <row r="93709" spans="27:28" x14ac:dyDescent="0.3">
      <c r="AA93709">
        <v>93707</v>
      </c>
      <c r="AB93709">
        <v>1</v>
      </c>
    </row>
    <row r="93710" spans="27:28" x14ac:dyDescent="0.3">
      <c r="AA93710">
        <v>93708</v>
      </c>
      <c r="AB93710">
        <v>1</v>
      </c>
    </row>
    <row r="93711" spans="27:28" x14ac:dyDescent="0.3">
      <c r="AA93711">
        <v>93709</v>
      </c>
      <c r="AB93711">
        <v>1</v>
      </c>
    </row>
    <row r="93712" spans="27:28" x14ac:dyDescent="0.3">
      <c r="AA93712">
        <v>93710</v>
      </c>
      <c r="AB93712">
        <v>1</v>
      </c>
    </row>
    <row r="93713" spans="27:28" x14ac:dyDescent="0.3">
      <c r="AA93713">
        <v>93711</v>
      </c>
      <c r="AB93713">
        <v>1</v>
      </c>
    </row>
    <row r="93714" spans="27:28" x14ac:dyDescent="0.3">
      <c r="AA93714">
        <v>93712</v>
      </c>
      <c r="AB93714">
        <v>0</v>
      </c>
    </row>
    <row r="93715" spans="27:28" x14ac:dyDescent="0.3">
      <c r="AA93715">
        <v>93713</v>
      </c>
      <c r="AB93715">
        <v>1</v>
      </c>
    </row>
    <row r="93716" spans="27:28" x14ac:dyDescent="0.3">
      <c r="AA93716">
        <v>93714</v>
      </c>
      <c r="AB93716">
        <v>1</v>
      </c>
    </row>
    <row r="93717" spans="27:28" x14ac:dyDescent="0.3">
      <c r="AA93717">
        <v>93715</v>
      </c>
      <c r="AB93717">
        <v>1</v>
      </c>
    </row>
    <row r="93718" spans="27:28" x14ac:dyDescent="0.3">
      <c r="AA93718">
        <v>93716</v>
      </c>
      <c r="AB93718">
        <v>1</v>
      </c>
    </row>
    <row r="93719" spans="27:28" x14ac:dyDescent="0.3">
      <c r="AA93719">
        <v>93717</v>
      </c>
      <c r="AB93719">
        <v>1</v>
      </c>
    </row>
    <row r="93720" spans="27:28" x14ac:dyDescent="0.3">
      <c r="AA93720">
        <v>93718</v>
      </c>
      <c r="AB93720">
        <v>1</v>
      </c>
    </row>
    <row r="93721" spans="27:28" x14ac:dyDescent="0.3">
      <c r="AA93721">
        <v>93719</v>
      </c>
      <c r="AB93721">
        <v>0</v>
      </c>
    </row>
    <row r="93722" spans="27:28" x14ac:dyDescent="0.3">
      <c r="AA93722">
        <v>93720</v>
      </c>
      <c r="AB93722">
        <v>1</v>
      </c>
    </row>
    <row r="93723" spans="27:28" x14ac:dyDescent="0.3">
      <c r="AA93723">
        <v>93721</v>
      </c>
      <c r="AB93723">
        <v>1</v>
      </c>
    </row>
    <row r="93724" spans="27:28" x14ac:dyDescent="0.3">
      <c r="AA93724">
        <v>93722</v>
      </c>
      <c r="AB93724">
        <v>0</v>
      </c>
    </row>
    <row r="93725" spans="27:28" x14ac:dyDescent="0.3">
      <c r="AA93725">
        <v>93723</v>
      </c>
      <c r="AB93725">
        <v>0</v>
      </c>
    </row>
    <row r="93726" spans="27:28" x14ac:dyDescent="0.3">
      <c r="AA93726">
        <v>93724</v>
      </c>
      <c r="AB93726">
        <v>0</v>
      </c>
    </row>
    <row r="93727" spans="27:28" x14ac:dyDescent="0.3">
      <c r="AA93727">
        <v>93725</v>
      </c>
      <c r="AB93727">
        <v>1</v>
      </c>
    </row>
    <row r="93728" spans="27:28" x14ac:dyDescent="0.3">
      <c r="AA93728">
        <v>93726</v>
      </c>
      <c r="AB93728">
        <v>1</v>
      </c>
    </row>
    <row r="93729" spans="27:28" x14ac:dyDescent="0.3">
      <c r="AA93729">
        <v>93727</v>
      </c>
      <c r="AB93729">
        <v>0</v>
      </c>
    </row>
    <row r="93730" spans="27:28" x14ac:dyDescent="0.3">
      <c r="AA93730">
        <v>93728</v>
      </c>
      <c r="AB93730">
        <v>1</v>
      </c>
    </row>
    <row r="93731" spans="27:28" x14ac:dyDescent="0.3">
      <c r="AA93731">
        <v>93729</v>
      </c>
      <c r="AB93731">
        <v>0</v>
      </c>
    </row>
    <row r="93732" spans="27:28" x14ac:dyDescent="0.3">
      <c r="AA93732">
        <v>93730</v>
      </c>
      <c r="AB93732">
        <v>1</v>
      </c>
    </row>
    <row r="93733" spans="27:28" x14ac:dyDescent="0.3">
      <c r="AA93733">
        <v>93731</v>
      </c>
      <c r="AB93733">
        <v>1</v>
      </c>
    </row>
    <row r="93734" spans="27:28" x14ac:dyDescent="0.3">
      <c r="AA93734">
        <v>93732</v>
      </c>
      <c r="AB93734">
        <v>0</v>
      </c>
    </row>
    <row r="93735" spans="27:28" x14ac:dyDescent="0.3">
      <c r="AA93735">
        <v>93733</v>
      </c>
      <c r="AB93735">
        <v>1</v>
      </c>
    </row>
    <row r="93736" spans="27:28" x14ac:dyDescent="0.3">
      <c r="AA93736">
        <v>93734</v>
      </c>
      <c r="AB93736">
        <v>1</v>
      </c>
    </row>
    <row r="93737" spans="27:28" x14ac:dyDescent="0.3">
      <c r="AA93737">
        <v>93735</v>
      </c>
      <c r="AB93737">
        <v>0</v>
      </c>
    </row>
    <row r="93738" spans="27:28" x14ac:dyDescent="0.3">
      <c r="AA93738">
        <v>93736</v>
      </c>
      <c r="AB93738">
        <v>1</v>
      </c>
    </row>
    <row r="93739" spans="27:28" x14ac:dyDescent="0.3">
      <c r="AA93739">
        <v>93737</v>
      </c>
      <c r="AB93739">
        <v>1</v>
      </c>
    </row>
    <row r="93740" spans="27:28" x14ac:dyDescent="0.3">
      <c r="AA93740">
        <v>93738</v>
      </c>
      <c r="AB93740">
        <v>1</v>
      </c>
    </row>
    <row r="93741" spans="27:28" x14ac:dyDescent="0.3">
      <c r="AA93741">
        <v>93739</v>
      </c>
      <c r="AB93741">
        <v>1</v>
      </c>
    </row>
    <row r="93742" spans="27:28" x14ac:dyDescent="0.3">
      <c r="AA93742">
        <v>93740</v>
      </c>
      <c r="AB93742">
        <v>0</v>
      </c>
    </row>
    <row r="93743" spans="27:28" x14ac:dyDescent="0.3">
      <c r="AA93743">
        <v>93741</v>
      </c>
      <c r="AB93743">
        <v>0</v>
      </c>
    </row>
    <row r="93744" spans="27:28" x14ac:dyDescent="0.3">
      <c r="AA93744">
        <v>93742</v>
      </c>
      <c r="AB93744">
        <v>0</v>
      </c>
    </row>
    <row r="93745" spans="27:28" x14ac:dyDescent="0.3">
      <c r="AA93745">
        <v>93743</v>
      </c>
      <c r="AB93745">
        <v>1</v>
      </c>
    </row>
    <row r="93746" spans="27:28" x14ac:dyDescent="0.3">
      <c r="AA93746">
        <v>93744</v>
      </c>
      <c r="AB93746">
        <v>0</v>
      </c>
    </row>
    <row r="93747" spans="27:28" x14ac:dyDescent="0.3">
      <c r="AA93747">
        <v>93745</v>
      </c>
      <c r="AB93747">
        <v>1</v>
      </c>
    </row>
    <row r="93748" spans="27:28" x14ac:dyDescent="0.3">
      <c r="AA93748">
        <v>93746</v>
      </c>
      <c r="AB93748">
        <v>0</v>
      </c>
    </row>
    <row r="93749" spans="27:28" x14ac:dyDescent="0.3">
      <c r="AA93749">
        <v>93747</v>
      </c>
      <c r="AB93749">
        <v>0</v>
      </c>
    </row>
    <row r="93750" spans="27:28" x14ac:dyDescent="0.3">
      <c r="AA93750">
        <v>93748</v>
      </c>
      <c r="AB93750">
        <v>1</v>
      </c>
    </row>
    <row r="93751" spans="27:28" x14ac:dyDescent="0.3">
      <c r="AA93751">
        <v>93749</v>
      </c>
      <c r="AB93751">
        <v>1</v>
      </c>
    </row>
    <row r="93752" spans="27:28" x14ac:dyDescent="0.3">
      <c r="AA93752">
        <v>93750</v>
      </c>
      <c r="AB93752">
        <v>0</v>
      </c>
    </row>
    <row r="93753" spans="27:28" x14ac:dyDescent="0.3">
      <c r="AA93753">
        <v>93751</v>
      </c>
      <c r="AB93753">
        <v>0</v>
      </c>
    </row>
    <row r="93754" spans="27:28" x14ac:dyDescent="0.3">
      <c r="AA93754">
        <v>93752</v>
      </c>
      <c r="AB93754">
        <v>1</v>
      </c>
    </row>
    <row r="93755" spans="27:28" x14ac:dyDescent="0.3">
      <c r="AA93755">
        <v>93753</v>
      </c>
      <c r="AB93755">
        <v>1</v>
      </c>
    </row>
    <row r="93756" spans="27:28" x14ac:dyDescent="0.3">
      <c r="AA93756">
        <v>93754</v>
      </c>
      <c r="AB93756">
        <v>1</v>
      </c>
    </row>
    <row r="93757" spans="27:28" x14ac:dyDescent="0.3">
      <c r="AA93757">
        <v>93755</v>
      </c>
      <c r="AB93757">
        <v>0</v>
      </c>
    </row>
    <row r="93758" spans="27:28" x14ac:dyDescent="0.3">
      <c r="AA93758">
        <v>93756</v>
      </c>
      <c r="AB93758">
        <v>0</v>
      </c>
    </row>
    <row r="93759" spans="27:28" x14ac:dyDescent="0.3">
      <c r="AA93759">
        <v>93757</v>
      </c>
      <c r="AB93759">
        <v>1</v>
      </c>
    </row>
    <row r="93760" spans="27:28" x14ac:dyDescent="0.3">
      <c r="AA93760">
        <v>93758</v>
      </c>
      <c r="AB93760">
        <v>0</v>
      </c>
    </row>
    <row r="93761" spans="27:28" x14ac:dyDescent="0.3">
      <c r="AA93761">
        <v>93759</v>
      </c>
      <c r="AB93761">
        <v>1</v>
      </c>
    </row>
    <row r="93762" spans="27:28" x14ac:dyDescent="0.3">
      <c r="AA93762">
        <v>93760</v>
      </c>
      <c r="AB93762">
        <v>0</v>
      </c>
    </row>
    <row r="93763" spans="27:28" x14ac:dyDescent="0.3">
      <c r="AA93763">
        <v>93761</v>
      </c>
      <c r="AB93763">
        <v>0</v>
      </c>
    </row>
    <row r="93764" spans="27:28" x14ac:dyDescent="0.3">
      <c r="AA93764">
        <v>93762</v>
      </c>
      <c r="AB93764">
        <v>1</v>
      </c>
    </row>
    <row r="93765" spans="27:28" x14ac:dyDescent="0.3">
      <c r="AA93765">
        <v>93763</v>
      </c>
      <c r="AB93765">
        <v>1</v>
      </c>
    </row>
    <row r="93766" spans="27:28" x14ac:dyDescent="0.3">
      <c r="AA93766">
        <v>93764</v>
      </c>
      <c r="AB93766">
        <v>1</v>
      </c>
    </row>
    <row r="93767" spans="27:28" x14ac:dyDescent="0.3">
      <c r="AA93767">
        <v>93765</v>
      </c>
      <c r="AB93767">
        <v>0</v>
      </c>
    </row>
    <row r="93768" spans="27:28" x14ac:dyDescent="0.3">
      <c r="AA93768">
        <v>93766</v>
      </c>
      <c r="AB93768">
        <v>0</v>
      </c>
    </row>
    <row r="93769" spans="27:28" x14ac:dyDescent="0.3">
      <c r="AA93769">
        <v>93767</v>
      </c>
      <c r="AB93769">
        <v>1</v>
      </c>
    </row>
    <row r="93770" spans="27:28" x14ac:dyDescent="0.3">
      <c r="AA93770">
        <v>93768</v>
      </c>
      <c r="AB93770">
        <v>0</v>
      </c>
    </row>
    <row r="93771" spans="27:28" x14ac:dyDescent="0.3">
      <c r="AA93771">
        <v>93769</v>
      </c>
      <c r="AB93771">
        <v>1</v>
      </c>
    </row>
    <row r="93772" spans="27:28" x14ac:dyDescent="0.3">
      <c r="AA93772">
        <v>93770</v>
      </c>
      <c r="AB93772">
        <v>0</v>
      </c>
    </row>
    <row r="93773" spans="27:28" x14ac:dyDescent="0.3">
      <c r="AA93773">
        <v>93771</v>
      </c>
      <c r="AB93773">
        <v>1</v>
      </c>
    </row>
    <row r="93774" spans="27:28" x14ac:dyDescent="0.3">
      <c r="AA93774">
        <v>93772</v>
      </c>
      <c r="AB93774">
        <v>1</v>
      </c>
    </row>
    <row r="93775" spans="27:28" x14ac:dyDescent="0.3">
      <c r="AA93775">
        <v>93773</v>
      </c>
      <c r="AB93775">
        <v>1</v>
      </c>
    </row>
    <row r="93776" spans="27:28" x14ac:dyDescent="0.3">
      <c r="AA93776">
        <v>93774</v>
      </c>
      <c r="AB93776">
        <v>0</v>
      </c>
    </row>
    <row r="93777" spans="27:28" x14ac:dyDescent="0.3">
      <c r="AA93777">
        <v>93775</v>
      </c>
      <c r="AB93777">
        <v>1</v>
      </c>
    </row>
    <row r="93778" spans="27:28" x14ac:dyDescent="0.3">
      <c r="AA93778">
        <v>93776</v>
      </c>
      <c r="AB93778">
        <v>1</v>
      </c>
    </row>
    <row r="93779" spans="27:28" x14ac:dyDescent="0.3">
      <c r="AA93779">
        <v>93777</v>
      </c>
      <c r="AB93779">
        <v>1</v>
      </c>
    </row>
    <row r="93780" spans="27:28" x14ac:dyDescent="0.3">
      <c r="AA93780">
        <v>93778</v>
      </c>
      <c r="AB93780">
        <v>1</v>
      </c>
    </row>
    <row r="93781" spans="27:28" x14ac:dyDescent="0.3">
      <c r="AA93781">
        <v>93779</v>
      </c>
      <c r="AB93781">
        <v>0</v>
      </c>
    </row>
    <row r="93782" spans="27:28" x14ac:dyDescent="0.3">
      <c r="AA93782">
        <v>93780</v>
      </c>
      <c r="AB93782">
        <v>1</v>
      </c>
    </row>
    <row r="93783" spans="27:28" x14ac:dyDescent="0.3">
      <c r="AA93783">
        <v>93781</v>
      </c>
      <c r="AB93783">
        <v>0</v>
      </c>
    </row>
    <row r="93784" spans="27:28" x14ac:dyDescent="0.3">
      <c r="AA93784">
        <v>93782</v>
      </c>
      <c r="AB93784">
        <v>1</v>
      </c>
    </row>
    <row r="93785" spans="27:28" x14ac:dyDescent="0.3">
      <c r="AA93785">
        <v>93783</v>
      </c>
      <c r="AB93785">
        <v>1</v>
      </c>
    </row>
    <row r="93786" spans="27:28" x14ac:dyDescent="0.3">
      <c r="AA93786">
        <v>93784</v>
      </c>
      <c r="AB93786">
        <v>1</v>
      </c>
    </row>
    <row r="93787" spans="27:28" x14ac:dyDescent="0.3">
      <c r="AA93787">
        <v>93785</v>
      </c>
      <c r="AB93787">
        <v>1</v>
      </c>
    </row>
    <row r="93788" spans="27:28" x14ac:dyDescent="0.3">
      <c r="AA93788">
        <v>93786</v>
      </c>
      <c r="AB93788">
        <v>0</v>
      </c>
    </row>
    <row r="93789" spans="27:28" x14ac:dyDescent="0.3">
      <c r="AA93789">
        <v>93787</v>
      </c>
      <c r="AB93789">
        <v>0</v>
      </c>
    </row>
    <row r="93790" spans="27:28" x14ac:dyDescent="0.3">
      <c r="AA93790">
        <v>93788</v>
      </c>
      <c r="AB93790">
        <v>1</v>
      </c>
    </row>
    <row r="93791" spans="27:28" x14ac:dyDescent="0.3">
      <c r="AA93791">
        <v>93789</v>
      </c>
      <c r="AB93791">
        <v>1</v>
      </c>
    </row>
    <row r="93792" spans="27:28" x14ac:dyDescent="0.3">
      <c r="AA93792">
        <v>93790</v>
      </c>
      <c r="AB93792">
        <v>1</v>
      </c>
    </row>
    <row r="93793" spans="27:28" x14ac:dyDescent="0.3">
      <c r="AA93793">
        <v>93791</v>
      </c>
      <c r="AB93793">
        <v>1</v>
      </c>
    </row>
    <row r="93794" spans="27:28" x14ac:dyDescent="0.3">
      <c r="AA93794">
        <v>93792</v>
      </c>
      <c r="AB93794">
        <v>0</v>
      </c>
    </row>
    <row r="93795" spans="27:28" x14ac:dyDescent="0.3">
      <c r="AA93795">
        <v>93793</v>
      </c>
      <c r="AB93795">
        <v>1</v>
      </c>
    </row>
    <row r="93796" spans="27:28" x14ac:dyDescent="0.3">
      <c r="AA93796">
        <v>93794</v>
      </c>
      <c r="AB93796">
        <v>1</v>
      </c>
    </row>
    <row r="93797" spans="27:28" x14ac:dyDescent="0.3">
      <c r="AA93797">
        <v>93795</v>
      </c>
      <c r="AB93797">
        <v>1</v>
      </c>
    </row>
    <row r="93798" spans="27:28" x14ac:dyDescent="0.3">
      <c r="AA93798">
        <v>93796</v>
      </c>
      <c r="AB93798">
        <v>1</v>
      </c>
    </row>
    <row r="93799" spans="27:28" x14ac:dyDescent="0.3">
      <c r="AA93799">
        <v>93797</v>
      </c>
      <c r="AB93799">
        <v>0</v>
      </c>
    </row>
    <row r="93800" spans="27:28" x14ac:dyDescent="0.3">
      <c r="AA93800">
        <v>93798</v>
      </c>
      <c r="AB93800">
        <v>1</v>
      </c>
    </row>
    <row r="93801" spans="27:28" x14ac:dyDescent="0.3">
      <c r="AA93801">
        <v>93799</v>
      </c>
      <c r="AB93801">
        <v>1</v>
      </c>
    </row>
    <row r="93802" spans="27:28" x14ac:dyDescent="0.3">
      <c r="AA93802">
        <v>93800</v>
      </c>
      <c r="AB93802">
        <v>0</v>
      </c>
    </row>
    <row r="93803" spans="27:28" x14ac:dyDescent="0.3">
      <c r="AA93803">
        <v>93801</v>
      </c>
      <c r="AB93803">
        <v>1</v>
      </c>
    </row>
    <row r="93804" spans="27:28" x14ac:dyDescent="0.3">
      <c r="AA93804">
        <v>93802</v>
      </c>
      <c r="AB93804">
        <v>1</v>
      </c>
    </row>
    <row r="93805" spans="27:28" x14ac:dyDescent="0.3">
      <c r="AA93805">
        <v>93803</v>
      </c>
      <c r="AB93805">
        <v>1</v>
      </c>
    </row>
    <row r="93806" spans="27:28" x14ac:dyDescent="0.3">
      <c r="AA93806">
        <v>93804</v>
      </c>
      <c r="AB93806">
        <v>1</v>
      </c>
    </row>
    <row r="93807" spans="27:28" x14ac:dyDescent="0.3">
      <c r="AA93807">
        <v>93805</v>
      </c>
      <c r="AB93807">
        <v>0</v>
      </c>
    </row>
    <row r="93808" spans="27:28" x14ac:dyDescent="0.3">
      <c r="AA93808">
        <v>93806</v>
      </c>
      <c r="AB93808">
        <v>0</v>
      </c>
    </row>
    <row r="93809" spans="27:28" x14ac:dyDescent="0.3">
      <c r="AA93809">
        <v>93807</v>
      </c>
      <c r="AB93809">
        <v>0</v>
      </c>
    </row>
    <row r="93810" spans="27:28" x14ac:dyDescent="0.3">
      <c r="AA93810">
        <v>93808</v>
      </c>
      <c r="AB93810">
        <v>1</v>
      </c>
    </row>
    <row r="93811" spans="27:28" x14ac:dyDescent="0.3">
      <c r="AA93811">
        <v>93809</v>
      </c>
      <c r="AB93811">
        <v>1</v>
      </c>
    </row>
    <row r="93812" spans="27:28" x14ac:dyDescent="0.3">
      <c r="AA93812">
        <v>93810</v>
      </c>
      <c r="AB93812">
        <v>1</v>
      </c>
    </row>
    <row r="93813" spans="27:28" x14ac:dyDescent="0.3">
      <c r="AA93813">
        <v>93811</v>
      </c>
      <c r="AB93813">
        <v>0</v>
      </c>
    </row>
    <row r="93814" spans="27:28" x14ac:dyDescent="0.3">
      <c r="AA93814">
        <v>93812</v>
      </c>
      <c r="AB93814">
        <v>0</v>
      </c>
    </row>
    <row r="93815" spans="27:28" x14ac:dyDescent="0.3">
      <c r="AA93815">
        <v>93813</v>
      </c>
      <c r="AB93815">
        <v>1</v>
      </c>
    </row>
    <row r="93816" spans="27:28" x14ac:dyDescent="0.3">
      <c r="AA93816">
        <v>93814</v>
      </c>
      <c r="AB93816">
        <v>1</v>
      </c>
    </row>
    <row r="93817" spans="27:28" x14ac:dyDescent="0.3">
      <c r="AA93817">
        <v>93815</v>
      </c>
      <c r="AB93817">
        <v>0</v>
      </c>
    </row>
    <row r="93818" spans="27:28" x14ac:dyDescent="0.3">
      <c r="AA93818">
        <v>93816</v>
      </c>
      <c r="AB93818">
        <v>1</v>
      </c>
    </row>
    <row r="93819" spans="27:28" x14ac:dyDescent="0.3">
      <c r="AA93819">
        <v>93817</v>
      </c>
      <c r="AB93819">
        <v>0</v>
      </c>
    </row>
    <row r="93820" spans="27:28" x14ac:dyDescent="0.3">
      <c r="AA93820">
        <v>93818</v>
      </c>
      <c r="AB93820">
        <v>1</v>
      </c>
    </row>
    <row r="93821" spans="27:28" x14ac:dyDescent="0.3">
      <c r="AA93821">
        <v>93819</v>
      </c>
      <c r="AB93821">
        <v>0</v>
      </c>
    </row>
    <row r="93822" spans="27:28" x14ac:dyDescent="0.3">
      <c r="AA93822">
        <v>93820</v>
      </c>
      <c r="AB93822">
        <v>1</v>
      </c>
    </row>
    <row r="93823" spans="27:28" x14ac:dyDescent="0.3">
      <c r="AA93823">
        <v>93821</v>
      </c>
      <c r="AB93823">
        <v>1</v>
      </c>
    </row>
    <row r="93824" spans="27:28" x14ac:dyDescent="0.3">
      <c r="AA93824">
        <v>93822</v>
      </c>
      <c r="AB93824">
        <v>1</v>
      </c>
    </row>
    <row r="93825" spans="27:28" x14ac:dyDescent="0.3">
      <c r="AA93825">
        <v>93823</v>
      </c>
      <c r="AB93825">
        <v>1</v>
      </c>
    </row>
    <row r="93826" spans="27:28" x14ac:dyDescent="0.3">
      <c r="AA93826">
        <v>93824</v>
      </c>
      <c r="AB93826">
        <v>1</v>
      </c>
    </row>
    <row r="93827" spans="27:28" x14ac:dyDescent="0.3">
      <c r="AA93827">
        <v>93825</v>
      </c>
      <c r="AB93827">
        <v>1</v>
      </c>
    </row>
    <row r="93828" spans="27:28" x14ac:dyDescent="0.3">
      <c r="AA93828">
        <v>93826</v>
      </c>
      <c r="AB93828">
        <v>1</v>
      </c>
    </row>
    <row r="93829" spans="27:28" x14ac:dyDescent="0.3">
      <c r="AA93829">
        <v>93827</v>
      </c>
      <c r="AB93829">
        <v>1</v>
      </c>
    </row>
    <row r="93830" spans="27:28" x14ac:dyDescent="0.3">
      <c r="AA93830">
        <v>93828</v>
      </c>
      <c r="AB93830">
        <v>1</v>
      </c>
    </row>
    <row r="93831" spans="27:28" x14ac:dyDescent="0.3">
      <c r="AA93831">
        <v>93829</v>
      </c>
      <c r="AB93831">
        <v>1</v>
      </c>
    </row>
    <row r="93832" spans="27:28" x14ac:dyDescent="0.3">
      <c r="AA93832">
        <v>93830</v>
      </c>
      <c r="AB93832">
        <v>0</v>
      </c>
    </row>
    <row r="93833" spans="27:28" x14ac:dyDescent="0.3">
      <c r="AA93833">
        <v>93831</v>
      </c>
      <c r="AB93833">
        <v>1</v>
      </c>
    </row>
    <row r="93834" spans="27:28" x14ac:dyDescent="0.3">
      <c r="AA93834">
        <v>93832</v>
      </c>
      <c r="AB93834">
        <v>1</v>
      </c>
    </row>
    <row r="93835" spans="27:28" x14ac:dyDescent="0.3">
      <c r="AA93835">
        <v>93833</v>
      </c>
      <c r="AB93835">
        <v>0</v>
      </c>
    </row>
    <row r="93836" spans="27:28" x14ac:dyDescent="0.3">
      <c r="AA93836">
        <v>93834</v>
      </c>
      <c r="AB93836">
        <v>0</v>
      </c>
    </row>
    <row r="93837" spans="27:28" x14ac:dyDescent="0.3">
      <c r="AA93837">
        <v>93835</v>
      </c>
      <c r="AB93837">
        <v>1</v>
      </c>
    </row>
    <row r="93838" spans="27:28" x14ac:dyDescent="0.3">
      <c r="AA93838">
        <v>93836</v>
      </c>
      <c r="AB93838">
        <v>1</v>
      </c>
    </row>
    <row r="93839" spans="27:28" x14ac:dyDescent="0.3">
      <c r="AA93839">
        <v>93837</v>
      </c>
      <c r="AB93839">
        <v>0</v>
      </c>
    </row>
    <row r="93840" spans="27:28" x14ac:dyDescent="0.3">
      <c r="AA93840">
        <v>93838</v>
      </c>
      <c r="AB93840">
        <v>0</v>
      </c>
    </row>
    <row r="93841" spans="27:28" x14ac:dyDescent="0.3">
      <c r="AA93841">
        <v>93839</v>
      </c>
      <c r="AB93841">
        <v>0</v>
      </c>
    </row>
    <row r="93842" spans="27:28" x14ac:dyDescent="0.3">
      <c r="AA93842">
        <v>93840</v>
      </c>
      <c r="AB93842">
        <v>1</v>
      </c>
    </row>
    <row r="93843" spans="27:28" x14ac:dyDescent="0.3">
      <c r="AA93843">
        <v>93841</v>
      </c>
      <c r="AB93843">
        <v>1</v>
      </c>
    </row>
    <row r="93844" spans="27:28" x14ac:dyDescent="0.3">
      <c r="AA93844">
        <v>93842</v>
      </c>
      <c r="AB93844">
        <v>1</v>
      </c>
    </row>
    <row r="93845" spans="27:28" x14ac:dyDescent="0.3">
      <c r="AA93845">
        <v>93843</v>
      </c>
      <c r="AB93845">
        <v>1</v>
      </c>
    </row>
    <row r="93846" spans="27:28" x14ac:dyDescent="0.3">
      <c r="AA93846">
        <v>93844</v>
      </c>
      <c r="AB93846">
        <v>1</v>
      </c>
    </row>
    <row r="93847" spans="27:28" x14ac:dyDescent="0.3">
      <c r="AA93847">
        <v>93845</v>
      </c>
      <c r="AB93847">
        <v>1</v>
      </c>
    </row>
    <row r="93848" spans="27:28" x14ac:dyDescent="0.3">
      <c r="AA93848">
        <v>93846</v>
      </c>
      <c r="AB93848">
        <v>1</v>
      </c>
    </row>
    <row r="93849" spans="27:28" x14ac:dyDescent="0.3">
      <c r="AA93849">
        <v>93847</v>
      </c>
      <c r="AB93849">
        <v>0</v>
      </c>
    </row>
    <row r="93850" spans="27:28" x14ac:dyDescent="0.3">
      <c r="AA93850">
        <v>93848</v>
      </c>
      <c r="AB93850">
        <v>1</v>
      </c>
    </row>
    <row r="93851" spans="27:28" x14ac:dyDescent="0.3">
      <c r="AA93851">
        <v>93849</v>
      </c>
      <c r="AB93851">
        <v>1</v>
      </c>
    </row>
    <row r="93852" spans="27:28" x14ac:dyDescent="0.3">
      <c r="AA93852">
        <v>93850</v>
      </c>
      <c r="AB93852">
        <v>1</v>
      </c>
    </row>
    <row r="93853" spans="27:28" x14ac:dyDescent="0.3">
      <c r="AA93853">
        <v>93851</v>
      </c>
      <c r="AB93853">
        <v>0</v>
      </c>
    </row>
    <row r="93854" spans="27:28" x14ac:dyDescent="0.3">
      <c r="AA93854">
        <v>93852</v>
      </c>
      <c r="AB93854">
        <v>1</v>
      </c>
    </row>
    <row r="93855" spans="27:28" x14ac:dyDescent="0.3">
      <c r="AA93855">
        <v>93853</v>
      </c>
      <c r="AB93855">
        <v>1</v>
      </c>
    </row>
    <row r="93856" spans="27:28" x14ac:dyDescent="0.3">
      <c r="AA93856">
        <v>93854</v>
      </c>
      <c r="AB93856">
        <v>1</v>
      </c>
    </row>
    <row r="93857" spans="27:28" x14ac:dyDescent="0.3">
      <c r="AA93857">
        <v>93855</v>
      </c>
      <c r="AB93857">
        <v>1</v>
      </c>
    </row>
    <row r="93858" spans="27:28" x14ac:dyDescent="0.3">
      <c r="AA93858">
        <v>93856</v>
      </c>
      <c r="AB93858">
        <v>1</v>
      </c>
    </row>
    <row r="93859" spans="27:28" x14ac:dyDescent="0.3">
      <c r="AA93859">
        <v>93857</v>
      </c>
      <c r="AB93859">
        <v>0</v>
      </c>
    </row>
    <row r="93860" spans="27:28" x14ac:dyDescent="0.3">
      <c r="AA93860">
        <v>93858</v>
      </c>
      <c r="AB93860">
        <v>1</v>
      </c>
    </row>
    <row r="93861" spans="27:28" x14ac:dyDescent="0.3">
      <c r="AA93861">
        <v>93859</v>
      </c>
      <c r="AB93861">
        <v>1</v>
      </c>
    </row>
    <row r="93862" spans="27:28" x14ac:dyDescent="0.3">
      <c r="AA93862">
        <v>93860</v>
      </c>
      <c r="AB93862">
        <v>0</v>
      </c>
    </row>
    <row r="93863" spans="27:28" x14ac:dyDescent="0.3">
      <c r="AA93863">
        <v>93861</v>
      </c>
      <c r="AB93863">
        <v>1</v>
      </c>
    </row>
    <row r="93864" spans="27:28" x14ac:dyDescent="0.3">
      <c r="AA93864">
        <v>93862</v>
      </c>
      <c r="AB93864">
        <v>0</v>
      </c>
    </row>
    <row r="93865" spans="27:28" x14ac:dyDescent="0.3">
      <c r="AA93865">
        <v>93863</v>
      </c>
      <c r="AB93865">
        <v>1</v>
      </c>
    </row>
    <row r="93866" spans="27:28" x14ac:dyDescent="0.3">
      <c r="AA93866">
        <v>93864</v>
      </c>
      <c r="AB93866">
        <v>1</v>
      </c>
    </row>
    <row r="93867" spans="27:28" x14ac:dyDescent="0.3">
      <c r="AA93867">
        <v>93865</v>
      </c>
      <c r="AB93867">
        <v>1</v>
      </c>
    </row>
    <row r="93868" spans="27:28" x14ac:dyDescent="0.3">
      <c r="AA93868">
        <v>93866</v>
      </c>
      <c r="AB93868">
        <v>0</v>
      </c>
    </row>
    <row r="93869" spans="27:28" x14ac:dyDescent="0.3">
      <c r="AA93869">
        <v>93867</v>
      </c>
      <c r="AB93869">
        <v>0</v>
      </c>
    </row>
    <row r="93870" spans="27:28" x14ac:dyDescent="0.3">
      <c r="AA93870">
        <v>93868</v>
      </c>
      <c r="AB93870">
        <v>1</v>
      </c>
    </row>
    <row r="93871" spans="27:28" x14ac:dyDescent="0.3">
      <c r="AA93871">
        <v>93869</v>
      </c>
      <c r="AB93871">
        <v>1</v>
      </c>
    </row>
    <row r="93872" spans="27:28" x14ac:dyDescent="0.3">
      <c r="AA93872">
        <v>93870</v>
      </c>
      <c r="AB93872">
        <v>0</v>
      </c>
    </row>
    <row r="93873" spans="27:28" x14ac:dyDescent="0.3">
      <c r="AA93873">
        <v>93871</v>
      </c>
      <c r="AB93873">
        <v>1</v>
      </c>
    </row>
    <row r="93874" spans="27:28" x14ac:dyDescent="0.3">
      <c r="AA93874">
        <v>93872</v>
      </c>
      <c r="AB93874">
        <v>1</v>
      </c>
    </row>
    <row r="93875" spans="27:28" x14ac:dyDescent="0.3">
      <c r="AA93875">
        <v>93873</v>
      </c>
      <c r="AB93875">
        <v>0</v>
      </c>
    </row>
    <row r="93876" spans="27:28" x14ac:dyDescent="0.3">
      <c r="AA93876">
        <v>93874</v>
      </c>
      <c r="AB93876">
        <v>0</v>
      </c>
    </row>
    <row r="93877" spans="27:28" x14ac:dyDescent="0.3">
      <c r="AA93877">
        <v>93875</v>
      </c>
      <c r="AB93877">
        <v>0</v>
      </c>
    </row>
    <row r="93878" spans="27:28" x14ac:dyDescent="0.3">
      <c r="AA93878">
        <v>93876</v>
      </c>
      <c r="AB93878">
        <v>1</v>
      </c>
    </row>
    <row r="93879" spans="27:28" x14ac:dyDescent="0.3">
      <c r="AA93879">
        <v>93877</v>
      </c>
      <c r="AB93879">
        <v>0</v>
      </c>
    </row>
    <row r="93880" spans="27:28" x14ac:dyDescent="0.3">
      <c r="AA93880">
        <v>93878</v>
      </c>
      <c r="AB93880">
        <v>1</v>
      </c>
    </row>
    <row r="93881" spans="27:28" x14ac:dyDescent="0.3">
      <c r="AA93881">
        <v>93879</v>
      </c>
      <c r="AB93881">
        <v>1</v>
      </c>
    </row>
    <row r="93882" spans="27:28" x14ac:dyDescent="0.3">
      <c r="AA93882">
        <v>93880</v>
      </c>
      <c r="AB93882">
        <v>1</v>
      </c>
    </row>
    <row r="93883" spans="27:28" x14ac:dyDescent="0.3">
      <c r="AA93883">
        <v>93881</v>
      </c>
      <c r="AB93883">
        <v>1</v>
      </c>
    </row>
    <row r="93884" spans="27:28" x14ac:dyDescent="0.3">
      <c r="AA93884">
        <v>93882</v>
      </c>
      <c r="AB93884">
        <v>1</v>
      </c>
    </row>
    <row r="93885" spans="27:28" x14ac:dyDescent="0.3">
      <c r="AA93885">
        <v>93883</v>
      </c>
      <c r="AB93885">
        <v>1</v>
      </c>
    </row>
    <row r="93886" spans="27:28" x14ac:dyDescent="0.3">
      <c r="AA93886">
        <v>93884</v>
      </c>
      <c r="AB93886">
        <v>0</v>
      </c>
    </row>
    <row r="93887" spans="27:28" x14ac:dyDescent="0.3">
      <c r="AA93887">
        <v>93885</v>
      </c>
      <c r="AB93887">
        <v>1</v>
      </c>
    </row>
    <row r="93888" spans="27:28" x14ac:dyDescent="0.3">
      <c r="AA93888">
        <v>93886</v>
      </c>
      <c r="AB93888">
        <v>0</v>
      </c>
    </row>
    <row r="93889" spans="27:28" x14ac:dyDescent="0.3">
      <c r="AA93889">
        <v>93887</v>
      </c>
      <c r="AB93889">
        <v>1</v>
      </c>
    </row>
    <row r="93890" spans="27:28" x14ac:dyDescent="0.3">
      <c r="AA93890">
        <v>93888</v>
      </c>
      <c r="AB93890">
        <v>1</v>
      </c>
    </row>
    <row r="93891" spans="27:28" x14ac:dyDescent="0.3">
      <c r="AA93891">
        <v>93889</v>
      </c>
      <c r="AB93891">
        <v>0</v>
      </c>
    </row>
    <row r="93892" spans="27:28" x14ac:dyDescent="0.3">
      <c r="AA93892">
        <v>93890</v>
      </c>
      <c r="AB93892">
        <v>1</v>
      </c>
    </row>
    <row r="93893" spans="27:28" x14ac:dyDescent="0.3">
      <c r="AA93893">
        <v>93891</v>
      </c>
      <c r="AB93893">
        <v>0</v>
      </c>
    </row>
    <row r="93894" spans="27:28" x14ac:dyDescent="0.3">
      <c r="AA93894">
        <v>93892</v>
      </c>
      <c r="AB93894">
        <v>0</v>
      </c>
    </row>
    <row r="93895" spans="27:28" x14ac:dyDescent="0.3">
      <c r="AA93895">
        <v>93893</v>
      </c>
      <c r="AB93895">
        <v>1</v>
      </c>
    </row>
    <row r="93896" spans="27:28" x14ac:dyDescent="0.3">
      <c r="AA93896">
        <v>93894</v>
      </c>
      <c r="AB93896">
        <v>1</v>
      </c>
    </row>
    <row r="93897" spans="27:28" x14ac:dyDescent="0.3">
      <c r="AA93897">
        <v>93895</v>
      </c>
      <c r="AB93897">
        <v>1</v>
      </c>
    </row>
    <row r="93898" spans="27:28" x14ac:dyDescent="0.3">
      <c r="AA93898">
        <v>93896</v>
      </c>
      <c r="AB93898">
        <v>1</v>
      </c>
    </row>
    <row r="93899" spans="27:28" x14ac:dyDescent="0.3">
      <c r="AA93899">
        <v>93897</v>
      </c>
      <c r="AB93899">
        <v>0</v>
      </c>
    </row>
    <row r="93900" spans="27:28" x14ac:dyDescent="0.3">
      <c r="AA93900">
        <v>93898</v>
      </c>
      <c r="AB93900">
        <v>0</v>
      </c>
    </row>
    <row r="93901" spans="27:28" x14ac:dyDescent="0.3">
      <c r="AA93901">
        <v>93899</v>
      </c>
      <c r="AB93901">
        <v>1</v>
      </c>
    </row>
    <row r="93902" spans="27:28" x14ac:dyDescent="0.3">
      <c r="AA93902">
        <v>93900</v>
      </c>
      <c r="AB93902">
        <v>1</v>
      </c>
    </row>
    <row r="93903" spans="27:28" x14ac:dyDescent="0.3">
      <c r="AA93903">
        <v>93901</v>
      </c>
      <c r="AB93903">
        <v>1</v>
      </c>
    </row>
    <row r="93904" spans="27:28" x14ac:dyDescent="0.3">
      <c r="AA93904">
        <v>93902</v>
      </c>
      <c r="AB93904">
        <v>1</v>
      </c>
    </row>
    <row r="93905" spans="27:28" x14ac:dyDescent="0.3">
      <c r="AA93905">
        <v>93903</v>
      </c>
      <c r="AB93905">
        <v>0</v>
      </c>
    </row>
    <row r="93906" spans="27:28" x14ac:dyDescent="0.3">
      <c r="AA93906">
        <v>93904</v>
      </c>
      <c r="AB93906">
        <v>0</v>
      </c>
    </row>
    <row r="93907" spans="27:28" x14ac:dyDescent="0.3">
      <c r="AA93907">
        <v>93905</v>
      </c>
      <c r="AB93907">
        <v>1</v>
      </c>
    </row>
    <row r="93908" spans="27:28" x14ac:dyDescent="0.3">
      <c r="AA93908">
        <v>93906</v>
      </c>
      <c r="AB93908">
        <v>1</v>
      </c>
    </row>
    <row r="93909" spans="27:28" x14ac:dyDescent="0.3">
      <c r="AA93909">
        <v>93907</v>
      </c>
      <c r="AB93909">
        <v>0</v>
      </c>
    </row>
    <row r="93910" spans="27:28" x14ac:dyDescent="0.3">
      <c r="AA93910">
        <v>93908</v>
      </c>
      <c r="AB93910">
        <v>1</v>
      </c>
    </row>
    <row r="93911" spans="27:28" x14ac:dyDescent="0.3">
      <c r="AA93911">
        <v>93909</v>
      </c>
      <c r="AB93911">
        <v>1</v>
      </c>
    </row>
    <row r="93912" spans="27:28" x14ac:dyDescent="0.3">
      <c r="AA93912">
        <v>93910</v>
      </c>
      <c r="AB93912">
        <v>0</v>
      </c>
    </row>
    <row r="93913" spans="27:28" x14ac:dyDescent="0.3">
      <c r="AA93913">
        <v>93911</v>
      </c>
      <c r="AB93913">
        <v>1</v>
      </c>
    </row>
    <row r="93914" spans="27:28" x14ac:dyDescent="0.3">
      <c r="AA93914">
        <v>93912</v>
      </c>
      <c r="AB93914">
        <v>1</v>
      </c>
    </row>
    <row r="93915" spans="27:28" x14ac:dyDescent="0.3">
      <c r="AA93915">
        <v>93913</v>
      </c>
      <c r="AB93915">
        <v>0</v>
      </c>
    </row>
    <row r="93916" spans="27:28" x14ac:dyDescent="0.3">
      <c r="AA93916">
        <v>93914</v>
      </c>
      <c r="AB93916">
        <v>1</v>
      </c>
    </row>
    <row r="93917" spans="27:28" x14ac:dyDescent="0.3">
      <c r="AA93917">
        <v>93915</v>
      </c>
      <c r="AB93917">
        <v>1</v>
      </c>
    </row>
    <row r="93918" spans="27:28" x14ac:dyDescent="0.3">
      <c r="AA93918">
        <v>93916</v>
      </c>
      <c r="AB93918">
        <v>1</v>
      </c>
    </row>
    <row r="93919" spans="27:28" x14ac:dyDescent="0.3">
      <c r="AA93919">
        <v>93917</v>
      </c>
      <c r="AB93919">
        <v>1</v>
      </c>
    </row>
    <row r="93920" spans="27:28" x14ac:dyDescent="0.3">
      <c r="AA93920">
        <v>93918</v>
      </c>
      <c r="AB93920">
        <v>0</v>
      </c>
    </row>
    <row r="93921" spans="27:28" x14ac:dyDescent="0.3">
      <c r="AA93921">
        <v>93919</v>
      </c>
      <c r="AB93921">
        <v>1</v>
      </c>
    </row>
    <row r="93922" spans="27:28" x14ac:dyDescent="0.3">
      <c r="AA93922">
        <v>93920</v>
      </c>
      <c r="AB93922">
        <v>0</v>
      </c>
    </row>
    <row r="93923" spans="27:28" x14ac:dyDescent="0.3">
      <c r="AA93923">
        <v>93921</v>
      </c>
      <c r="AB93923">
        <v>1</v>
      </c>
    </row>
    <row r="93924" spans="27:28" x14ac:dyDescent="0.3">
      <c r="AA93924">
        <v>93922</v>
      </c>
      <c r="AB93924">
        <v>1</v>
      </c>
    </row>
    <row r="93925" spans="27:28" x14ac:dyDescent="0.3">
      <c r="AA93925">
        <v>93923</v>
      </c>
      <c r="AB93925">
        <v>1</v>
      </c>
    </row>
    <row r="93926" spans="27:28" x14ac:dyDescent="0.3">
      <c r="AA93926">
        <v>93924</v>
      </c>
      <c r="AB93926">
        <v>0</v>
      </c>
    </row>
    <row r="93927" spans="27:28" x14ac:dyDescent="0.3">
      <c r="AA93927">
        <v>93925</v>
      </c>
      <c r="AB93927">
        <v>1</v>
      </c>
    </row>
    <row r="93928" spans="27:28" x14ac:dyDescent="0.3">
      <c r="AA93928">
        <v>93926</v>
      </c>
      <c r="AB93928">
        <v>1</v>
      </c>
    </row>
    <row r="93929" spans="27:28" x14ac:dyDescent="0.3">
      <c r="AA93929">
        <v>93927</v>
      </c>
      <c r="AB93929">
        <v>1</v>
      </c>
    </row>
    <row r="93930" spans="27:28" x14ac:dyDescent="0.3">
      <c r="AA93930">
        <v>93928</v>
      </c>
      <c r="AB93930">
        <v>0</v>
      </c>
    </row>
    <row r="93931" spans="27:28" x14ac:dyDescent="0.3">
      <c r="AA93931">
        <v>93929</v>
      </c>
      <c r="AB93931">
        <v>1</v>
      </c>
    </row>
    <row r="93932" spans="27:28" x14ac:dyDescent="0.3">
      <c r="AA93932">
        <v>93930</v>
      </c>
      <c r="AB93932">
        <v>0</v>
      </c>
    </row>
    <row r="93933" spans="27:28" x14ac:dyDescent="0.3">
      <c r="AA93933">
        <v>93931</v>
      </c>
      <c r="AB93933">
        <v>0</v>
      </c>
    </row>
    <row r="93934" spans="27:28" x14ac:dyDescent="0.3">
      <c r="AA93934">
        <v>93932</v>
      </c>
      <c r="AB93934">
        <v>1</v>
      </c>
    </row>
    <row r="93935" spans="27:28" x14ac:dyDescent="0.3">
      <c r="AA93935">
        <v>93933</v>
      </c>
      <c r="AB93935">
        <v>0</v>
      </c>
    </row>
    <row r="93936" spans="27:28" x14ac:dyDescent="0.3">
      <c r="AA93936">
        <v>93934</v>
      </c>
      <c r="AB93936">
        <v>1</v>
      </c>
    </row>
    <row r="93937" spans="27:28" x14ac:dyDescent="0.3">
      <c r="AA93937">
        <v>93935</v>
      </c>
      <c r="AB93937">
        <v>1</v>
      </c>
    </row>
    <row r="93938" spans="27:28" x14ac:dyDescent="0.3">
      <c r="AA93938">
        <v>93936</v>
      </c>
      <c r="AB93938">
        <v>1</v>
      </c>
    </row>
    <row r="93939" spans="27:28" x14ac:dyDescent="0.3">
      <c r="AA93939">
        <v>93937</v>
      </c>
      <c r="AB93939">
        <v>1</v>
      </c>
    </row>
    <row r="93940" spans="27:28" x14ac:dyDescent="0.3">
      <c r="AA93940">
        <v>93938</v>
      </c>
      <c r="AB93940">
        <v>1</v>
      </c>
    </row>
    <row r="93941" spans="27:28" x14ac:dyDescent="0.3">
      <c r="AA93941">
        <v>93939</v>
      </c>
      <c r="AB93941">
        <v>1</v>
      </c>
    </row>
    <row r="93942" spans="27:28" x14ac:dyDescent="0.3">
      <c r="AA93942">
        <v>93940</v>
      </c>
      <c r="AB93942">
        <v>1</v>
      </c>
    </row>
    <row r="93943" spans="27:28" x14ac:dyDescent="0.3">
      <c r="AA93943">
        <v>93941</v>
      </c>
      <c r="AB93943">
        <v>0</v>
      </c>
    </row>
    <row r="93944" spans="27:28" x14ac:dyDescent="0.3">
      <c r="AA93944">
        <v>93942</v>
      </c>
      <c r="AB93944">
        <v>0</v>
      </c>
    </row>
    <row r="93945" spans="27:28" x14ac:dyDescent="0.3">
      <c r="AA93945">
        <v>93943</v>
      </c>
      <c r="AB93945">
        <v>1</v>
      </c>
    </row>
    <row r="93946" spans="27:28" x14ac:dyDescent="0.3">
      <c r="AA93946">
        <v>93944</v>
      </c>
      <c r="AB93946">
        <v>0</v>
      </c>
    </row>
    <row r="93947" spans="27:28" x14ac:dyDescent="0.3">
      <c r="AA93947">
        <v>93945</v>
      </c>
      <c r="AB93947">
        <v>1</v>
      </c>
    </row>
    <row r="93948" spans="27:28" x14ac:dyDescent="0.3">
      <c r="AA93948">
        <v>93946</v>
      </c>
      <c r="AB93948">
        <v>0</v>
      </c>
    </row>
    <row r="93949" spans="27:28" x14ac:dyDescent="0.3">
      <c r="AA93949">
        <v>93947</v>
      </c>
      <c r="AB93949">
        <v>1</v>
      </c>
    </row>
    <row r="93950" spans="27:28" x14ac:dyDescent="0.3">
      <c r="AA93950">
        <v>93948</v>
      </c>
      <c r="AB93950">
        <v>0</v>
      </c>
    </row>
    <row r="93951" spans="27:28" x14ac:dyDescent="0.3">
      <c r="AA93951">
        <v>93949</v>
      </c>
      <c r="AB93951">
        <v>1</v>
      </c>
    </row>
    <row r="93952" spans="27:28" x14ac:dyDescent="0.3">
      <c r="AA93952">
        <v>93950</v>
      </c>
      <c r="AB93952">
        <v>1</v>
      </c>
    </row>
    <row r="93953" spans="27:28" x14ac:dyDescent="0.3">
      <c r="AA93953">
        <v>93951</v>
      </c>
      <c r="AB93953">
        <v>1</v>
      </c>
    </row>
    <row r="93954" spans="27:28" x14ac:dyDescent="0.3">
      <c r="AA93954">
        <v>93952</v>
      </c>
      <c r="AB93954">
        <v>0</v>
      </c>
    </row>
    <row r="93955" spans="27:28" x14ac:dyDescent="0.3">
      <c r="AA93955">
        <v>93953</v>
      </c>
      <c r="AB93955">
        <v>1</v>
      </c>
    </row>
    <row r="93956" spans="27:28" x14ac:dyDescent="0.3">
      <c r="AA93956">
        <v>93954</v>
      </c>
      <c r="AB93956">
        <v>1</v>
      </c>
    </row>
    <row r="93957" spans="27:28" x14ac:dyDescent="0.3">
      <c r="AA93957">
        <v>93955</v>
      </c>
      <c r="AB93957">
        <v>0</v>
      </c>
    </row>
    <row r="93958" spans="27:28" x14ac:dyDescent="0.3">
      <c r="AA93958">
        <v>93956</v>
      </c>
      <c r="AB93958">
        <v>0</v>
      </c>
    </row>
    <row r="93959" spans="27:28" x14ac:dyDescent="0.3">
      <c r="AA93959">
        <v>93957</v>
      </c>
      <c r="AB93959">
        <v>0</v>
      </c>
    </row>
    <row r="93960" spans="27:28" x14ac:dyDescent="0.3">
      <c r="AA93960">
        <v>93958</v>
      </c>
      <c r="AB93960">
        <v>0</v>
      </c>
    </row>
    <row r="93961" spans="27:28" x14ac:dyDescent="0.3">
      <c r="AA93961">
        <v>93959</v>
      </c>
      <c r="AB93961">
        <v>1</v>
      </c>
    </row>
    <row r="93962" spans="27:28" x14ac:dyDescent="0.3">
      <c r="AA93962">
        <v>93960</v>
      </c>
      <c r="AB93962">
        <v>0</v>
      </c>
    </row>
    <row r="93963" spans="27:28" x14ac:dyDescent="0.3">
      <c r="AA93963">
        <v>93961</v>
      </c>
      <c r="AB93963">
        <v>1</v>
      </c>
    </row>
    <row r="93964" spans="27:28" x14ac:dyDescent="0.3">
      <c r="AA93964">
        <v>93962</v>
      </c>
      <c r="AB93964">
        <v>1</v>
      </c>
    </row>
    <row r="93965" spans="27:28" x14ac:dyDescent="0.3">
      <c r="AA93965">
        <v>93963</v>
      </c>
      <c r="AB93965">
        <v>0</v>
      </c>
    </row>
    <row r="93966" spans="27:28" x14ac:dyDescent="0.3">
      <c r="AA93966">
        <v>93964</v>
      </c>
      <c r="AB93966">
        <v>1</v>
      </c>
    </row>
    <row r="93967" spans="27:28" x14ac:dyDescent="0.3">
      <c r="AA93967">
        <v>93965</v>
      </c>
      <c r="AB93967">
        <v>1</v>
      </c>
    </row>
    <row r="93968" spans="27:28" x14ac:dyDescent="0.3">
      <c r="AA93968">
        <v>93966</v>
      </c>
      <c r="AB93968">
        <v>0</v>
      </c>
    </row>
    <row r="93969" spans="27:28" x14ac:dyDescent="0.3">
      <c r="AA93969">
        <v>93967</v>
      </c>
      <c r="AB93969">
        <v>0</v>
      </c>
    </row>
    <row r="93970" spans="27:28" x14ac:dyDescent="0.3">
      <c r="AA93970">
        <v>93968</v>
      </c>
      <c r="AB93970">
        <v>1</v>
      </c>
    </row>
    <row r="93971" spans="27:28" x14ac:dyDescent="0.3">
      <c r="AA93971">
        <v>93969</v>
      </c>
      <c r="AB93971">
        <v>1</v>
      </c>
    </row>
    <row r="93972" spans="27:28" x14ac:dyDescent="0.3">
      <c r="AA93972">
        <v>93970</v>
      </c>
      <c r="AB93972">
        <v>1</v>
      </c>
    </row>
    <row r="93973" spans="27:28" x14ac:dyDescent="0.3">
      <c r="AA93973">
        <v>93971</v>
      </c>
      <c r="AB93973">
        <v>1</v>
      </c>
    </row>
    <row r="93974" spans="27:28" x14ac:dyDescent="0.3">
      <c r="AA93974">
        <v>93972</v>
      </c>
      <c r="AB93974">
        <v>0</v>
      </c>
    </row>
    <row r="93975" spans="27:28" x14ac:dyDescent="0.3">
      <c r="AA93975">
        <v>93973</v>
      </c>
      <c r="AB93975">
        <v>1</v>
      </c>
    </row>
    <row r="93976" spans="27:28" x14ac:dyDescent="0.3">
      <c r="AA93976">
        <v>93974</v>
      </c>
      <c r="AB93976">
        <v>0</v>
      </c>
    </row>
    <row r="93977" spans="27:28" x14ac:dyDescent="0.3">
      <c r="AA93977">
        <v>93975</v>
      </c>
      <c r="AB93977">
        <v>1</v>
      </c>
    </row>
    <row r="93978" spans="27:28" x14ac:dyDescent="0.3">
      <c r="AA93978">
        <v>93976</v>
      </c>
      <c r="AB93978">
        <v>1</v>
      </c>
    </row>
    <row r="93979" spans="27:28" x14ac:dyDescent="0.3">
      <c r="AA93979">
        <v>93977</v>
      </c>
      <c r="AB93979">
        <v>1</v>
      </c>
    </row>
    <row r="93980" spans="27:28" x14ac:dyDescent="0.3">
      <c r="AA93980">
        <v>93978</v>
      </c>
      <c r="AB93980">
        <v>1</v>
      </c>
    </row>
    <row r="93981" spans="27:28" x14ac:dyDescent="0.3">
      <c r="AA93981">
        <v>93979</v>
      </c>
      <c r="AB93981">
        <v>1</v>
      </c>
    </row>
    <row r="93982" spans="27:28" x14ac:dyDescent="0.3">
      <c r="AA93982">
        <v>93980</v>
      </c>
      <c r="AB93982">
        <v>0</v>
      </c>
    </row>
    <row r="93983" spans="27:28" x14ac:dyDescent="0.3">
      <c r="AA93983">
        <v>93981</v>
      </c>
      <c r="AB93983">
        <v>0</v>
      </c>
    </row>
    <row r="93984" spans="27:28" x14ac:dyDescent="0.3">
      <c r="AA93984">
        <v>93982</v>
      </c>
      <c r="AB93984">
        <v>1</v>
      </c>
    </row>
    <row r="93985" spans="27:28" x14ac:dyDescent="0.3">
      <c r="AA93985">
        <v>93983</v>
      </c>
      <c r="AB93985">
        <v>0</v>
      </c>
    </row>
    <row r="93986" spans="27:28" x14ac:dyDescent="0.3">
      <c r="AA93986">
        <v>93984</v>
      </c>
      <c r="AB93986">
        <v>0</v>
      </c>
    </row>
    <row r="93987" spans="27:28" x14ac:dyDescent="0.3">
      <c r="AA93987">
        <v>93985</v>
      </c>
      <c r="AB93987">
        <v>1</v>
      </c>
    </row>
    <row r="93988" spans="27:28" x14ac:dyDescent="0.3">
      <c r="AA93988">
        <v>93986</v>
      </c>
      <c r="AB93988">
        <v>1</v>
      </c>
    </row>
    <row r="93989" spans="27:28" x14ac:dyDescent="0.3">
      <c r="AA93989">
        <v>93987</v>
      </c>
      <c r="AB93989">
        <v>1</v>
      </c>
    </row>
    <row r="93990" spans="27:28" x14ac:dyDescent="0.3">
      <c r="AA93990">
        <v>93988</v>
      </c>
      <c r="AB93990">
        <v>0</v>
      </c>
    </row>
    <row r="93991" spans="27:28" x14ac:dyDescent="0.3">
      <c r="AA93991">
        <v>93989</v>
      </c>
      <c r="AB93991">
        <v>1</v>
      </c>
    </row>
    <row r="93992" spans="27:28" x14ac:dyDescent="0.3">
      <c r="AA93992">
        <v>93990</v>
      </c>
      <c r="AB93992">
        <v>1</v>
      </c>
    </row>
    <row r="93993" spans="27:28" x14ac:dyDescent="0.3">
      <c r="AA93993">
        <v>93991</v>
      </c>
      <c r="AB93993">
        <v>0</v>
      </c>
    </row>
    <row r="93994" spans="27:28" x14ac:dyDescent="0.3">
      <c r="AA93994">
        <v>93992</v>
      </c>
      <c r="AB93994">
        <v>1</v>
      </c>
    </row>
    <row r="93995" spans="27:28" x14ac:dyDescent="0.3">
      <c r="AA93995">
        <v>93993</v>
      </c>
      <c r="AB93995">
        <v>0</v>
      </c>
    </row>
    <row r="93996" spans="27:28" x14ac:dyDescent="0.3">
      <c r="AA93996">
        <v>93994</v>
      </c>
      <c r="AB93996">
        <v>1</v>
      </c>
    </row>
    <row r="93997" spans="27:28" x14ac:dyDescent="0.3">
      <c r="AA93997">
        <v>93995</v>
      </c>
      <c r="AB93997">
        <v>1</v>
      </c>
    </row>
    <row r="93998" spans="27:28" x14ac:dyDescent="0.3">
      <c r="AA93998">
        <v>93996</v>
      </c>
      <c r="AB93998">
        <v>1</v>
      </c>
    </row>
    <row r="93999" spans="27:28" x14ac:dyDescent="0.3">
      <c r="AA93999">
        <v>93997</v>
      </c>
      <c r="AB93999">
        <v>1</v>
      </c>
    </row>
    <row r="94000" spans="27:28" x14ac:dyDescent="0.3">
      <c r="AA94000">
        <v>93998</v>
      </c>
      <c r="AB94000">
        <v>1</v>
      </c>
    </row>
    <row r="94001" spans="27:28" x14ac:dyDescent="0.3">
      <c r="AA94001">
        <v>93999</v>
      </c>
      <c r="AB94001">
        <v>0</v>
      </c>
    </row>
    <row r="94002" spans="27:28" x14ac:dyDescent="0.3">
      <c r="AA94002">
        <v>94000</v>
      </c>
      <c r="AB94002">
        <v>1</v>
      </c>
    </row>
    <row r="94003" spans="27:28" x14ac:dyDescent="0.3">
      <c r="AA94003">
        <v>94001</v>
      </c>
      <c r="AB94003">
        <v>0</v>
      </c>
    </row>
    <row r="94004" spans="27:28" x14ac:dyDescent="0.3">
      <c r="AA94004">
        <v>94002</v>
      </c>
      <c r="AB94004">
        <v>1</v>
      </c>
    </row>
    <row r="94005" spans="27:28" x14ac:dyDescent="0.3">
      <c r="AA94005">
        <v>94003</v>
      </c>
      <c r="AB94005">
        <v>1</v>
      </c>
    </row>
    <row r="94006" spans="27:28" x14ac:dyDescent="0.3">
      <c r="AA94006">
        <v>94004</v>
      </c>
      <c r="AB94006">
        <v>0</v>
      </c>
    </row>
    <row r="94007" spans="27:28" x14ac:dyDescent="0.3">
      <c r="AA94007">
        <v>94005</v>
      </c>
      <c r="AB94007">
        <v>1</v>
      </c>
    </row>
    <row r="94008" spans="27:28" x14ac:dyDescent="0.3">
      <c r="AA94008">
        <v>94006</v>
      </c>
      <c r="AB94008">
        <v>1</v>
      </c>
    </row>
    <row r="94009" spans="27:28" x14ac:dyDescent="0.3">
      <c r="AA94009">
        <v>94007</v>
      </c>
      <c r="AB94009">
        <v>0</v>
      </c>
    </row>
    <row r="94010" spans="27:28" x14ac:dyDescent="0.3">
      <c r="AA94010">
        <v>94008</v>
      </c>
      <c r="AB94010">
        <v>0</v>
      </c>
    </row>
    <row r="94011" spans="27:28" x14ac:dyDescent="0.3">
      <c r="AA94011">
        <v>94009</v>
      </c>
      <c r="AB94011">
        <v>0</v>
      </c>
    </row>
    <row r="94012" spans="27:28" x14ac:dyDescent="0.3">
      <c r="AA94012">
        <v>94010</v>
      </c>
      <c r="AB94012">
        <v>1</v>
      </c>
    </row>
    <row r="94013" spans="27:28" x14ac:dyDescent="0.3">
      <c r="AA94013">
        <v>94011</v>
      </c>
      <c r="AB94013">
        <v>1</v>
      </c>
    </row>
    <row r="94014" spans="27:28" x14ac:dyDescent="0.3">
      <c r="AA94014">
        <v>94012</v>
      </c>
      <c r="AB94014">
        <v>1</v>
      </c>
    </row>
    <row r="94015" spans="27:28" x14ac:dyDescent="0.3">
      <c r="AA94015">
        <v>94013</v>
      </c>
      <c r="AB94015">
        <v>1</v>
      </c>
    </row>
    <row r="94016" spans="27:28" x14ac:dyDescent="0.3">
      <c r="AA94016">
        <v>94014</v>
      </c>
      <c r="AB94016">
        <v>1</v>
      </c>
    </row>
    <row r="94017" spans="27:28" x14ac:dyDescent="0.3">
      <c r="AA94017">
        <v>94015</v>
      </c>
      <c r="AB94017">
        <v>0</v>
      </c>
    </row>
    <row r="94018" spans="27:28" x14ac:dyDescent="0.3">
      <c r="AA94018">
        <v>94016</v>
      </c>
      <c r="AB94018">
        <v>1</v>
      </c>
    </row>
    <row r="94019" spans="27:28" x14ac:dyDescent="0.3">
      <c r="AA94019">
        <v>94017</v>
      </c>
      <c r="AB94019">
        <v>1</v>
      </c>
    </row>
    <row r="94020" spans="27:28" x14ac:dyDescent="0.3">
      <c r="AA94020">
        <v>94018</v>
      </c>
      <c r="AB94020">
        <v>0</v>
      </c>
    </row>
    <row r="94021" spans="27:28" x14ac:dyDescent="0.3">
      <c r="AA94021">
        <v>94019</v>
      </c>
      <c r="AB94021">
        <v>1</v>
      </c>
    </row>
    <row r="94022" spans="27:28" x14ac:dyDescent="0.3">
      <c r="AA94022">
        <v>94020</v>
      </c>
      <c r="AB94022">
        <v>1</v>
      </c>
    </row>
    <row r="94023" spans="27:28" x14ac:dyDescent="0.3">
      <c r="AA94023">
        <v>94021</v>
      </c>
      <c r="AB94023">
        <v>1</v>
      </c>
    </row>
    <row r="94024" spans="27:28" x14ac:dyDescent="0.3">
      <c r="AA94024">
        <v>94022</v>
      </c>
      <c r="AB94024">
        <v>1</v>
      </c>
    </row>
    <row r="94025" spans="27:28" x14ac:dyDescent="0.3">
      <c r="AA94025">
        <v>94023</v>
      </c>
      <c r="AB94025">
        <v>0</v>
      </c>
    </row>
    <row r="94026" spans="27:28" x14ac:dyDescent="0.3">
      <c r="AA94026">
        <v>94024</v>
      </c>
      <c r="AB94026">
        <v>1</v>
      </c>
    </row>
    <row r="94027" spans="27:28" x14ac:dyDescent="0.3">
      <c r="AA94027">
        <v>94025</v>
      </c>
      <c r="AB94027">
        <v>1</v>
      </c>
    </row>
    <row r="94028" spans="27:28" x14ac:dyDescent="0.3">
      <c r="AA94028">
        <v>94026</v>
      </c>
      <c r="AB94028">
        <v>1</v>
      </c>
    </row>
    <row r="94029" spans="27:28" x14ac:dyDescent="0.3">
      <c r="AA94029">
        <v>94027</v>
      </c>
      <c r="AB94029">
        <v>0</v>
      </c>
    </row>
    <row r="94030" spans="27:28" x14ac:dyDescent="0.3">
      <c r="AA94030">
        <v>94028</v>
      </c>
      <c r="AB94030">
        <v>0</v>
      </c>
    </row>
    <row r="94031" spans="27:28" x14ac:dyDescent="0.3">
      <c r="AA94031">
        <v>94029</v>
      </c>
      <c r="AB94031">
        <v>1</v>
      </c>
    </row>
    <row r="94032" spans="27:28" x14ac:dyDescent="0.3">
      <c r="AA94032">
        <v>94030</v>
      </c>
      <c r="AB94032">
        <v>1</v>
      </c>
    </row>
    <row r="94033" spans="27:28" x14ac:dyDescent="0.3">
      <c r="AA94033">
        <v>94031</v>
      </c>
      <c r="AB94033">
        <v>1</v>
      </c>
    </row>
    <row r="94034" spans="27:28" x14ac:dyDescent="0.3">
      <c r="AA94034">
        <v>94032</v>
      </c>
      <c r="AB94034">
        <v>1</v>
      </c>
    </row>
    <row r="94035" spans="27:28" x14ac:dyDescent="0.3">
      <c r="AA94035">
        <v>94033</v>
      </c>
      <c r="AB94035">
        <v>0</v>
      </c>
    </row>
    <row r="94036" spans="27:28" x14ac:dyDescent="0.3">
      <c r="AA94036">
        <v>94034</v>
      </c>
      <c r="AB94036">
        <v>0</v>
      </c>
    </row>
    <row r="94037" spans="27:28" x14ac:dyDescent="0.3">
      <c r="AA94037">
        <v>94035</v>
      </c>
      <c r="AB94037">
        <v>0</v>
      </c>
    </row>
    <row r="94038" spans="27:28" x14ac:dyDescent="0.3">
      <c r="AA94038">
        <v>94036</v>
      </c>
      <c r="AB94038">
        <v>0</v>
      </c>
    </row>
    <row r="94039" spans="27:28" x14ac:dyDescent="0.3">
      <c r="AA94039">
        <v>94037</v>
      </c>
      <c r="AB94039">
        <v>1</v>
      </c>
    </row>
    <row r="94040" spans="27:28" x14ac:dyDescent="0.3">
      <c r="AA94040">
        <v>94038</v>
      </c>
      <c r="AB94040">
        <v>1</v>
      </c>
    </row>
    <row r="94041" spans="27:28" x14ac:dyDescent="0.3">
      <c r="AA94041">
        <v>94039</v>
      </c>
      <c r="AB94041">
        <v>1</v>
      </c>
    </row>
    <row r="94042" spans="27:28" x14ac:dyDescent="0.3">
      <c r="AA94042">
        <v>94040</v>
      </c>
      <c r="AB94042">
        <v>0</v>
      </c>
    </row>
    <row r="94043" spans="27:28" x14ac:dyDescent="0.3">
      <c r="AA94043">
        <v>94041</v>
      </c>
      <c r="AB94043">
        <v>0</v>
      </c>
    </row>
    <row r="94044" spans="27:28" x14ac:dyDescent="0.3">
      <c r="AA94044">
        <v>94042</v>
      </c>
      <c r="AB94044">
        <v>1</v>
      </c>
    </row>
    <row r="94045" spans="27:28" x14ac:dyDescent="0.3">
      <c r="AA94045">
        <v>94043</v>
      </c>
      <c r="AB94045">
        <v>1</v>
      </c>
    </row>
    <row r="94046" spans="27:28" x14ac:dyDescent="0.3">
      <c r="AA94046">
        <v>94044</v>
      </c>
      <c r="AB94046">
        <v>1</v>
      </c>
    </row>
    <row r="94047" spans="27:28" x14ac:dyDescent="0.3">
      <c r="AA94047">
        <v>94045</v>
      </c>
      <c r="AB94047">
        <v>0</v>
      </c>
    </row>
    <row r="94048" spans="27:28" x14ac:dyDescent="0.3">
      <c r="AA94048">
        <v>94046</v>
      </c>
      <c r="AB94048">
        <v>1</v>
      </c>
    </row>
    <row r="94049" spans="27:28" x14ac:dyDescent="0.3">
      <c r="AA94049">
        <v>94047</v>
      </c>
      <c r="AB94049">
        <v>1</v>
      </c>
    </row>
    <row r="94050" spans="27:28" x14ac:dyDescent="0.3">
      <c r="AA94050">
        <v>94048</v>
      </c>
      <c r="AB94050">
        <v>0</v>
      </c>
    </row>
    <row r="94051" spans="27:28" x14ac:dyDescent="0.3">
      <c r="AA94051">
        <v>94049</v>
      </c>
      <c r="AB94051">
        <v>1</v>
      </c>
    </row>
    <row r="94052" spans="27:28" x14ac:dyDescent="0.3">
      <c r="AA94052">
        <v>94050</v>
      </c>
      <c r="AB94052">
        <v>1</v>
      </c>
    </row>
    <row r="94053" spans="27:28" x14ac:dyDescent="0.3">
      <c r="AA94053">
        <v>94051</v>
      </c>
      <c r="AB94053">
        <v>1</v>
      </c>
    </row>
    <row r="94054" spans="27:28" x14ac:dyDescent="0.3">
      <c r="AA94054">
        <v>94052</v>
      </c>
      <c r="AB94054">
        <v>0</v>
      </c>
    </row>
    <row r="94055" spans="27:28" x14ac:dyDescent="0.3">
      <c r="AA94055">
        <v>94053</v>
      </c>
      <c r="AB94055">
        <v>0</v>
      </c>
    </row>
    <row r="94056" spans="27:28" x14ac:dyDescent="0.3">
      <c r="AA94056">
        <v>94054</v>
      </c>
      <c r="AB94056">
        <v>0</v>
      </c>
    </row>
    <row r="94057" spans="27:28" x14ac:dyDescent="0.3">
      <c r="AA94057">
        <v>94055</v>
      </c>
      <c r="AB94057">
        <v>0</v>
      </c>
    </row>
    <row r="94058" spans="27:28" x14ac:dyDescent="0.3">
      <c r="AA94058">
        <v>94056</v>
      </c>
      <c r="AB94058">
        <v>1</v>
      </c>
    </row>
    <row r="94059" spans="27:28" x14ac:dyDescent="0.3">
      <c r="AA94059">
        <v>94057</v>
      </c>
      <c r="AB94059">
        <v>0</v>
      </c>
    </row>
    <row r="94060" spans="27:28" x14ac:dyDescent="0.3">
      <c r="AA94060">
        <v>94058</v>
      </c>
      <c r="AB94060">
        <v>0</v>
      </c>
    </row>
    <row r="94061" spans="27:28" x14ac:dyDescent="0.3">
      <c r="AA94061">
        <v>94059</v>
      </c>
      <c r="AB94061">
        <v>1</v>
      </c>
    </row>
    <row r="94062" spans="27:28" x14ac:dyDescent="0.3">
      <c r="AA94062">
        <v>94060</v>
      </c>
      <c r="AB94062">
        <v>1</v>
      </c>
    </row>
    <row r="94063" spans="27:28" x14ac:dyDescent="0.3">
      <c r="AA94063">
        <v>94061</v>
      </c>
      <c r="AB94063">
        <v>0</v>
      </c>
    </row>
    <row r="94064" spans="27:28" x14ac:dyDescent="0.3">
      <c r="AA94064">
        <v>94062</v>
      </c>
      <c r="AB94064">
        <v>0</v>
      </c>
    </row>
    <row r="94065" spans="27:28" x14ac:dyDescent="0.3">
      <c r="AA94065">
        <v>94063</v>
      </c>
      <c r="AB94065">
        <v>1</v>
      </c>
    </row>
    <row r="94066" spans="27:28" x14ac:dyDescent="0.3">
      <c r="AA94066">
        <v>94064</v>
      </c>
      <c r="AB94066">
        <v>1</v>
      </c>
    </row>
    <row r="94067" spans="27:28" x14ac:dyDescent="0.3">
      <c r="AA94067">
        <v>94065</v>
      </c>
      <c r="AB94067">
        <v>1</v>
      </c>
    </row>
    <row r="94068" spans="27:28" x14ac:dyDescent="0.3">
      <c r="AA94068">
        <v>94066</v>
      </c>
      <c r="AB94068">
        <v>0</v>
      </c>
    </row>
    <row r="94069" spans="27:28" x14ac:dyDescent="0.3">
      <c r="AA94069">
        <v>94067</v>
      </c>
      <c r="AB94069">
        <v>1</v>
      </c>
    </row>
    <row r="94070" spans="27:28" x14ac:dyDescent="0.3">
      <c r="AA94070">
        <v>94068</v>
      </c>
      <c r="AB94070">
        <v>1</v>
      </c>
    </row>
    <row r="94071" spans="27:28" x14ac:dyDescent="0.3">
      <c r="AA94071">
        <v>94069</v>
      </c>
      <c r="AB94071">
        <v>1</v>
      </c>
    </row>
    <row r="94072" spans="27:28" x14ac:dyDescent="0.3">
      <c r="AA94072">
        <v>94070</v>
      </c>
      <c r="AB94072">
        <v>1</v>
      </c>
    </row>
    <row r="94073" spans="27:28" x14ac:dyDescent="0.3">
      <c r="AA94073">
        <v>94071</v>
      </c>
      <c r="AB94073">
        <v>1</v>
      </c>
    </row>
    <row r="94074" spans="27:28" x14ac:dyDescent="0.3">
      <c r="AA94074">
        <v>94072</v>
      </c>
      <c r="AB94074">
        <v>1</v>
      </c>
    </row>
    <row r="94075" spans="27:28" x14ac:dyDescent="0.3">
      <c r="AA94075">
        <v>94073</v>
      </c>
      <c r="AB94075">
        <v>1</v>
      </c>
    </row>
    <row r="94076" spans="27:28" x14ac:dyDescent="0.3">
      <c r="AA94076">
        <v>94074</v>
      </c>
      <c r="AB94076">
        <v>1</v>
      </c>
    </row>
    <row r="94077" spans="27:28" x14ac:dyDescent="0.3">
      <c r="AA94077">
        <v>94075</v>
      </c>
      <c r="AB94077">
        <v>0</v>
      </c>
    </row>
    <row r="94078" spans="27:28" x14ac:dyDescent="0.3">
      <c r="AA94078">
        <v>94076</v>
      </c>
      <c r="AB94078">
        <v>1</v>
      </c>
    </row>
    <row r="94079" spans="27:28" x14ac:dyDescent="0.3">
      <c r="AA94079">
        <v>94077</v>
      </c>
      <c r="AB94079">
        <v>0</v>
      </c>
    </row>
    <row r="94080" spans="27:28" x14ac:dyDescent="0.3">
      <c r="AA94080">
        <v>94078</v>
      </c>
      <c r="AB94080">
        <v>1</v>
      </c>
    </row>
    <row r="94081" spans="27:28" x14ac:dyDescent="0.3">
      <c r="AA94081">
        <v>94079</v>
      </c>
      <c r="AB94081">
        <v>1</v>
      </c>
    </row>
    <row r="94082" spans="27:28" x14ac:dyDescent="0.3">
      <c r="AA94082">
        <v>94080</v>
      </c>
      <c r="AB94082">
        <v>0</v>
      </c>
    </row>
    <row r="94083" spans="27:28" x14ac:dyDescent="0.3">
      <c r="AA94083">
        <v>94081</v>
      </c>
      <c r="AB94083">
        <v>1</v>
      </c>
    </row>
    <row r="94084" spans="27:28" x14ac:dyDescent="0.3">
      <c r="AA94084">
        <v>94082</v>
      </c>
      <c r="AB94084">
        <v>1</v>
      </c>
    </row>
    <row r="94085" spans="27:28" x14ac:dyDescent="0.3">
      <c r="AA94085">
        <v>94083</v>
      </c>
      <c r="AB94085">
        <v>0</v>
      </c>
    </row>
    <row r="94086" spans="27:28" x14ac:dyDescent="0.3">
      <c r="AA94086">
        <v>94084</v>
      </c>
      <c r="AB94086">
        <v>1</v>
      </c>
    </row>
    <row r="94087" spans="27:28" x14ac:dyDescent="0.3">
      <c r="AA94087">
        <v>94085</v>
      </c>
      <c r="AB94087">
        <v>1</v>
      </c>
    </row>
    <row r="94088" spans="27:28" x14ac:dyDescent="0.3">
      <c r="AA94088">
        <v>94086</v>
      </c>
      <c r="AB94088">
        <v>1</v>
      </c>
    </row>
    <row r="94089" spans="27:28" x14ac:dyDescent="0.3">
      <c r="AA94089">
        <v>94087</v>
      </c>
      <c r="AB94089">
        <v>1</v>
      </c>
    </row>
    <row r="94090" spans="27:28" x14ac:dyDescent="0.3">
      <c r="AA94090">
        <v>94088</v>
      </c>
      <c r="AB94090">
        <v>1</v>
      </c>
    </row>
    <row r="94091" spans="27:28" x14ac:dyDescent="0.3">
      <c r="AA94091">
        <v>94089</v>
      </c>
      <c r="AB94091">
        <v>1</v>
      </c>
    </row>
    <row r="94092" spans="27:28" x14ac:dyDescent="0.3">
      <c r="AA94092">
        <v>94090</v>
      </c>
      <c r="AB94092">
        <v>0</v>
      </c>
    </row>
    <row r="94093" spans="27:28" x14ac:dyDescent="0.3">
      <c r="AA94093">
        <v>94091</v>
      </c>
      <c r="AB94093">
        <v>0</v>
      </c>
    </row>
    <row r="94094" spans="27:28" x14ac:dyDescent="0.3">
      <c r="AA94094">
        <v>94092</v>
      </c>
      <c r="AB94094">
        <v>1</v>
      </c>
    </row>
    <row r="94095" spans="27:28" x14ac:dyDescent="0.3">
      <c r="AA94095">
        <v>94093</v>
      </c>
      <c r="AB94095">
        <v>1</v>
      </c>
    </row>
    <row r="94096" spans="27:28" x14ac:dyDescent="0.3">
      <c r="AA94096">
        <v>94094</v>
      </c>
      <c r="AB94096">
        <v>0</v>
      </c>
    </row>
    <row r="94097" spans="27:28" x14ac:dyDescent="0.3">
      <c r="AA94097">
        <v>94095</v>
      </c>
      <c r="AB94097">
        <v>1</v>
      </c>
    </row>
    <row r="94098" spans="27:28" x14ac:dyDescent="0.3">
      <c r="AA94098">
        <v>94096</v>
      </c>
      <c r="AB94098">
        <v>1</v>
      </c>
    </row>
    <row r="94099" spans="27:28" x14ac:dyDescent="0.3">
      <c r="AA94099">
        <v>94097</v>
      </c>
      <c r="AB94099">
        <v>1</v>
      </c>
    </row>
    <row r="94100" spans="27:28" x14ac:dyDescent="0.3">
      <c r="AA94100">
        <v>94098</v>
      </c>
      <c r="AB94100">
        <v>0</v>
      </c>
    </row>
    <row r="94101" spans="27:28" x14ac:dyDescent="0.3">
      <c r="AA94101">
        <v>94099</v>
      </c>
      <c r="AB94101">
        <v>0</v>
      </c>
    </row>
    <row r="94102" spans="27:28" x14ac:dyDescent="0.3">
      <c r="AA94102">
        <v>94100</v>
      </c>
      <c r="AB94102">
        <v>1</v>
      </c>
    </row>
    <row r="94103" spans="27:28" x14ac:dyDescent="0.3">
      <c r="AA94103">
        <v>94101</v>
      </c>
      <c r="AB94103">
        <v>1</v>
      </c>
    </row>
    <row r="94104" spans="27:28" x14ac:dyDescent="0.3">
      <c r="AA94104">
        <v>94102</v>
      </c>
      <c r="AB94104">
        <v>0</v>
      </c>
    </row>
    <row r="94105" spans="27:28" x14ac:dyDescent="0.3">
      <c r="AA94105">
        <v>94103</v>
      </c>
      <c r="AB94105">
        <v>1</v>
      </c>
    </row>
    <row r="94106" spans="27:28" x14ac:dyDescent="0.3">
      <c r="AA94106">
        <v>94104</v>
      </c>
      <c r="AB94106">
        <v>1</v>
      </c>
    </row>
    <row r="94107" spans="27:28" x14ac:dyDescent="0.3">
      <c r="AA94107">
        <v>94105</v>
      </c>
      <c r="AB94107">
        <v>0</v>
      </c>
    </row>
    <row r="94108" spans="27:28" x14ac:dyDescent="0.3">
      <c r="AA94108">
        <v>94106</v>
      </c>
      <c r="AB94108">
        <v>1</v>
      </c>
    </row>
    <row r="94109" spans="27:28" x14ac:dyDescent="0.3">
      <c r="AA94109">
        <v>94107</v>
      </c>
      <c r="AB94109">
        <v>0</v>
      </c>
    </row>
    <row r="94110" spans="27:28" x14ac:dyDescent="0.3">
      <c r="AA94110">
        <v>94108</v>
      </c>
      <c r="AB94110">
        <v>0</v>
      </c>
    </row>
    <row r="94111" spans="27:28" x14ac:dyDescent="0.3">
      <c r="AA94111">
        <v>94109</v>
      </c>
      <c r="AB94111">
        <v>1</v>
      </c>
    </row>
    <row r="94112" spans="27:28" x14ac:dyDescent="0.3">
      <c r="AA94112">
        <v>94110</v>
      </c>
      <c r="AB94112">
        <v>0</v>
      </c>
    </row>
    <row r="94113" spans="27:28" x14ac:dyDescent="0.3">
      <c r="AA94113">
        <v>94111</v>
      </c>
      <c r="AB94113">
        <v>1</v>
      </c>
    </row>
    <row r="94114" spans="27:28" x14ac:dyDescent="0.3">
      <c r="AA94114">
        <v>94112</v>
      </c>
      <c r="AB94114">
        <v>1</v>
      </c>
    </row>
    <row r="94115" spans="27:28" x14ac:dyDescent="0.3">
      <c r="AA94115">
        <v>94113</v>
      </c>
      <c r="AB94115">
        <v>0</v>
      </c>
    </row>
    <row r="94116" spans="27:28" x14ac:dyDescent="0.3">
      <c r="AA94116">
        <v>94114</v>
      </c>
      <c r="AB94116">
        <v>0</v>
      </c>
    </row>
    <row r="94117" spans="27:28" x14ac:dyDescent="0.3">
      <c r="AA94117">
        <v>94115</v>
      </c>
      <c r="AB94117">
        <v>1</v>
      </c>
    </row>
    <row r="94118" spans="27:28" x14ac:dyDescent="0.3">
      <c r="AA94118">
        <v>94116</v>
      </c>
      <c r="AB94118">
        <v>1</v>
      </c>
    </row>
    <row r="94119" spans="27:28" x14ac:dyDescent="0.3">
      <c r="AA94119">
        <v>94117</v>
      </c>
      <c r="AB94119">
        <v>1</v>
      </c>
    </row>
    <row r="94120" spans="27:28" x14ac:dyDescent="0.3">
      <c r="AA94120">
        <v>94118</v>
      </c>
      <c r="AB94120">
        <v>0</v>
      </c>
    </row>
    <row r="94121" spans="27:28" x14ac:dyDescent="0.3">
      <c r="AA94121">
        <v>94119</v>
      </c>
      <c r="AB94121">
        <v>0</v>
      </c>
    </row>
    <row r="94122" spans="27:28" x14ac:dyDescent="0.3">
      <c r="AA94122">
        <v>94120</v>
      </c>
      <c r="AB94122">
        <v>1</v>
      </c>
    </row>
    <row r="94123" spans="27:28" x14ac:dyDescent="0.3">
      <c r="AA94123">
        <v>94121</v>
      </c>
      <c r="AB94123">
        <v>0</v>
      </c>
    </row>
    <row r="94124" spans="27:28" x14ac:dyDescent="0.3">
      <c r="AA94124">
        <v>94122</v>
      </c>
      <c r="AB94124">
        <v>1</v>
      </c>
    </row>
    <row r="94125" spans="27:28" x14ac:dyDescent="0.3">
      <c r="AA94125">
        <v>94123</v>
      </c>
      <c r="AB94125">
        <v>0</v>
      </c>
    </row>
    <row r="94126" spans="27:28" x14ac:dyDescent="0.3">
      <c r="AA94126">
        <v>94124</v>
      </c>
      <c r="AB94126">
        <v>0</v>
      </c>
    </row>
    <row r="94127" spans="27:28" x14ac:dyDescent="0.3">
      <c r="AA94127">
        <v>94125</v>
      </c>
      <c r="AB94127">
        <v>1</v>
      </c>
    </row>
    <row r="94128" spans="27:28" x14ac:dyDescent="0.3">
      <c r="AA94128">
        <v>94126</v>
      </c>
      <c r="AB94128">
        <v>0</v>
      </c>
    </row>
    <row r="94129" spans="27:28" x14ac:dyDescent="0.3">
      <c r="AA94129">
        <v>94127</v>
      </c>
      <c r="AB94129">
        <v>1</v>
      </c>
    </row>
    <row r="94130" spans="27:28" x14ac:dyDescent="0.3">
      <c r="AA94130">
        <v>94128</v>
      </c>
      <c r="AB94130">
        <v>1</v>
      </c>
    </row>
    <row r="94131" spans="27:28" x14ac:dyDescent="0.3">
      <c r="AA94131">
        <v>94129</v>
      </c>
      <c r="AB94131">
        <v>1</v>
      </c>
    </row>
    <row r="94132" spans="27:28" x14ac:dyDescent="0.3">
      <c r="AA94132">
        <v>94130</v>
      </c>
      <c r="AB94132">
        <v>1</v>
      </c>
    </row>
    <row r="94133" spans="27:28" x14ac:dyDescent="0.3">
      <c r="AA94133">
        <v>94131</v>
      </c>
      <c r="AB94133">
        <v>1</v>
      </c>
    </row>
    <row r="94134" spans="27:28" x14ac:dyDescent="0.3">
      <c r="AA94134">
        <v>94132</v>
      </c>
      <c r="AB94134">
        <v>1</v>
      </c>
    </row>
    <row r="94135" spans="27:28" x14ac:dyDescent="0.3">
      <c r="AA94135">
        <v>94133</v>
      </c>
      <c r="AB94135">
        <v>1</v>
      </c>
    </row>
    <row r="94136" spans="27:28" x14ac:dyDescent="0.3">
      <c r="AA94136">
        <v>94134</v>
      </c>
      <c r="AB94136">
        <v>1</v>
      </c>
    </row>
    <row r="94137" spans="27:28" x14ac:dyDescent="0.3">
      <c r="AA94137">
        <v>94135</v>
      </c>
      <c r="AB94137">
        <v>1</v>
      </c>
    </row>
    <row r="94138" spans="27:28" x14ac:dyDescent="0.3">
      <c r="AA94138">
        <v>94136</v>
      </c>
      <c r="AB94138">
        <v>0</v>
      </c>
    </row>
    <row r="94139" spans="27:28" x14ac:dyDescent="0.3">
      <c r="AA94139">
        <v>94137</v>
      </c>
      <c r="AB94139">
        <v>1</v>
      </c>
    </row>
    <row r="94140" spans="27:28" x14ac:dyDescent="0.3">
      <c r="AA94140">
        <v>94138</v>
      </c>
      <c r="AB94140">
        <v>1</v>
      </c>
    </row>
    <row r="94141" spans="27:28" x14ac:dyDescent="0.3">
      <c r="AA94141">
        <v>94139</v>
      </c>
      <c r="AB94141">
        <v>0</v>
      </c>
    </row>
    <row r="94142" spans="27:28" x14ac:dyDescent="0.3">
      <c r="AA94142">
        <v>94140</v>
      </c>
      <c r="AB94142">
        <v>1</v>
      </c>
    </row>
    <row r="94143" spans="27:28" x14ac:dyDescent="0.3">
      <c r="AA94143">
        <v>94141</v>
      </c>
      <c r="AB94143">
        <v>0</v>
      </c>
    </row>
    <row r="94144" spans="27:28" x14ac:dyDescent="0.3">
      <c r="AA94144">
        <v>94142</v>
      </c>
      <c r="AB94144">
        <v>0</v>
      </c>
    </row>
    <row r="94145" spans="27:28" x14ac:dyDescent="0.3">
      <c r="AA94145">
        <v>94143</v>
      </c>
      <c r="AB94145">
        <v>0</v>
      </c>
    </row>
    <row r="94146" spans="27:28" x14ac:dyDescent="0.3">
      <c r="AA94146">
        <v>94144</v>
      </c>
      <c r="AB94146">
        <v>0</v>
      </c>
    </row>
    <row r="94147" spans="27:28" x14ac:dyDescent="0.3">
      <c r="AA94147">
        <v>94145</v>
      </c>
      <c r="AB94147">
        <v>1</v>
      </c>
    </row>
    <row r="94148" spans="27:28" x14ac:dyDescent="0.3">
      <c r="AA94148">
        <v>94146</v>
      </c>
      <c r="AB94148">
        <v>1</v>
      </c>
    </row>
    <row r="94149" spans="27:28" x14ac:dyDescent="0.3">
      <c r="AA94149">
        <v>94147</v>
      </c>
      <c r="AB94149">
        <v>1</v>
      </c>
    </row>
    <row r="94150" spans="27:28" x14ac:dyDescent="0.3">
      <c r="AA94150">
        <v>94148</v>
      </c>
      <c r="AB94150">
        <v>0</v>
      </c>
    </row>
    <row r="94151" spans="27:28" x14ac:dyDescent="0.3">
      <c r="AA94151">
        <v>94149</v>
      </c>
      <c r="AB94151">
        <v>1</v>
      </c>
    </row>
    <row r="94152" spans="27:28" x14ac:dyDescent="0.3">
      <c r="AA94152">
        <v>94150</v>
      </c>
      <c r="AB94152">
        <v>0</v>
      </c>
    </row>
    <row r="94153" spans="27:28" x14ac:dyDescent="0.3">
      <c r="AA94153">
        <v>94151</v>
      </c>
      <c r="AB94153">
        <v>1</v>
      </c>
    </row>
    <row r="94154" spans="27:28" x14ac:dyDescent="0.3">
      <c r="AA94154">
        <v>94152</v>
      </c>
      <c r="AB94154">
        <v>1</v>
      </c>
    </row>
    <row r="94155" spans="27:28" x14ac:dyDescent="0.3">
      <c r="AA94155">
        <v>94153</v>
      </c>
      <c r="AB94155">
        <v>1</v>
      </c>
    </row>
    <row r="94156" spans="27:28" x14ac:dyDescent="0.3">
      <c r="AA94156">
        <v>94154</v>
      </c>
      <c r="AB94156">
        <v>1</v>
      </c>
    </row>
    <row r="94157" spans="27:28" x14ac:dyDescent="0.3">
      <c r="AA94157">
        <v>94155</v>
      </c>
      <c r="AB94157">
        <v>0</v>
      </c>
    </row>
    <row r="94158" spans="27:28" x14ac:dyDescent="0.3">
      <c r="AA94158">
        <v>94156</v>
      </c>
      <c r="AB94158">
        <v>0</v>
      </c>
    </row>
    <row r="94159" spans="27:28" x14ac:dyDescent="0.3">
      <c r="AA94159">
        <v>94157</v>
      </c>
      <c r="AB94159">
        <v>1</v>
      </c>
    </row>
    <row r="94160" spans="27:28" x14ac:dyDescent="0.3">
      <c r="AA94160">
        <v>94158</v>
      </c>
      <c r="AB94160">
        <v>0</v>
      </c>
    </row>
    <row r="94161" spans="27:28" x14ac:dyDescent="0.3">
      <c r="AA94161">
        <v>94159</v>
      </c>
      <c r="AB94161">
        <v>1</v>
      </c>
    </row>
    <row r="94162" spans="27:28" x14ac:dyDescent="0.3">
      <c r="AA94162">
        <v>94160</v>
      </c>
      <c r="AB94162">
        <v>1</v>
      </c>
    </row>
    <row r="94163" spans="27:28" x14ac:dyDescent="0.3">
      <c r="AA94163">
        <v>94161</v>
      </c>
      <c r="AB94163">
        <v>1</v>
      </c>
    </row>
    <row r="94164" spans="27:28" x14ac:dyDescent="0.3">
      <c r="AA94164">
        <v>94162</v>
      </c>
      <c r="AB94164">
        <v>0</v>
      </c>
    </row>
    <row r="94165" spans="27:28" x14ac:dyDescent="0.3">
      <c r="AA94165">
        <v>94163</v>
      </c>
      <c r="AB94165">
        <v>1</v>
      </c>
    </row>
    <row r="94166" spans="27:28" x14ac:dyDescent="0.3">
      <c r="AA94166">
        <v>94164</v>
      </c>
      <c r="AB94166">
        <v>1</v>
      </c>
    </row>
    <row r="94167" spans="27:28" x14ac:dyDescent="0.3">
      <c r="AA94167">
        <v>94165</v>
      </c>
      <c r="AB94167">
        <v>1</v>
      </c>
    </row>
    <row r="94168" spans="27:28" x14ac:dyDescent="0.3">
      <c r="AA94168">
        <v>94166</v>
      </c>
      <c r="AB94168">
        <v>0</v>
      </c>
    </row>
    <row r="94169" spans="27:28" x14ac:dyDescent="0.3">
      <c r="AA94169">
        <v>94167</v>
      </c>
      <c r="AB94169">
        <v>1</v>
      </c>
    </row>
    <row r="94170" spans="27:28" x14ac:dyDescent="0.3">
      <c r="AA94170">
        <v>94168</v>
      </c>
      <c r="AB94170">
        <v>0</v>
      </c>
    </row>
    <row r="94171" spans="27:28" x14ac:dyDescent="0.3">
      <c r="AA94171">
        <v>94169</v>
      </c>
      <c r="AB94171">
        <v>0</v>
      </c>
    </row>
    <row r="94172" spans="27:28" x14ac:dyDescent="0.3">
      <c r="AA94172">
        <v>94170</v>
      </c>
      <c r="AB94172">
        <v>0</v>
      </c>
    </row>
    <row r="94173" spans="27:28" x14ac:dyDescent="0.3">
      <c r="AA94173">
        <v>94171</v>
      </c>
      <c r="AB94173">
        <v>1</v>
      </c>
    </row>
    <row r="94174" spans="27:28" x14ac:dyDescent="0.3">
      <c r="AA94174">
        <v>94172</v>
      </c>
      <c r="AB94174">
        <v>1</v>
      </c>
    </row>
    <row r="94175" spans="27:28" x14ac:dyDescent="0.3">
      <c r="AA94175">
        <v>94173</v>
      </c>
      <c r="AB94175">
        <v>1</v>
      </c>
    </row>
    <row r="94176" spans="27:28" x14ac:dyDescent="0.3">
      <c r="AA94176">
        <v>94174</v>
      </c>
      <c r="AB94176">
        <v>1</v>
      </c>
    </row>
    <row r="94177" spans="27:28" x14ac:dyDescent="0.3">
      <c r="AA94177">
        <v>94175</v>
      </c>
      <c r="AB94177">
        <v>0</v>
      </c>
    </row>
    <row r="94178" spans="27:28" x14ac:dyDescent="0.3">
      <c r="AA94178">
        <v>94176</v>
      </c>
      <c r="AB94178">
        <v>1</v>
      </c>
    </row>
    <row r="94179" spans="27:28" x14ac:dyDescent="0.3">
      <c r="AA94179">
        <v>94177</v>
      </c>
      <c r="AB94179">
        <v>1</v>
      </c>
    </row>
    <row r="94180" spans="27:28" x14ac:dyDescent="0.3">
      <c r="AA94180">
        <v>94178</v>
      </c>
      <c r="AB94180">
        <v>0</v>
      </c>
    </row>
    <row r="94181" spans="27:28" x14ac:dyDescent="0.3">
      <c r="AA94181">
        <v>94179</v>
      </c>
      <c r="AB94181">
        <v>1</v>
      </c>
    </row>
    <row r="94182" spans="27:28" x14ac:dyDescent="0.3">
      <c r="AA94182">
        <v>94180</v>
      </c>
      <c r="AB94182">
        <v>1</v>
      </c>
    </row>
    <row r="94183" spans="27:28" x14ac:dyDescent="0.3">
      <c r="AA94183">
        <v>94181</v>
      </c>
      <c r="AB94183">
        <v>1</v>
      </c>
    </row>
    <row r="94184" spans="27:28" x14ac:dyDescent="0.3">
      <c r="AA94184">
        <v>94182</v>
      </c>
      <c r="AB94184">
        <v>1</v>
      </c>
    </row>
    <row r="94185" spans="27:28" x14ac:dyDescent="0.3">
      <c r="AA94185">
        <v>94183</v>
      </c>
      <c r="AB94185">
        <v>1</v>
      </c>
    </row>
    <row r="94186" spans="27:28" x14ac:dyDescent="0.3">
      <c r="AA94186">
        <v>94184</v>
      </c>
      <c r="AB94186">
        <v>1</v>
      </c>
    </row>
    <row r="94187" spans="27:28" x14ac:dyDescent="0.3">
      <c r="AA94187">
        <v>94185</v>
      </c>
      <c r="AB94187">
        <v>1</v>
      </c>
    </row>
    <row r="94188" spans="27:28" x14ac:dyDescent="0.3">
      <c r="AA94188">
        <v>94186</v>
      </c>
      <c r="AB94188">
        <v>1</v>
      </c>
    </row>
    <row r="94189" spans="27:28" x14ac:dyDescent="0.3">
      <c r="AA94189">
        <v>94187</v>
      </c>
      <c r="AB94189">
        <v>1</v>
      </c>
    </row>
    <row r="94190" spans="27:28" x14ac:dyDescent="0.3">
      <c r="AA94190">
        <v>94188</v>
      </c>
      <c r="AB94190">
        <v>1</v>
      </c>
    </row>
    <row r="94191" spans="27:28" x14ac:dyDescent="0.3">
      <c r="AA94191">
        <v>94189</v>
      </c>
      <c r="AB94191">
        <v>0</v>
      </c>
    </row>
    <row r="94192" spans="27:28" x14ac:dyDescent="0.3">
      <c r="AA94192">
        <v>94190</v>
      </c>
      <c r="AB94192">
        <v>0</v>
      </c>
    </row>
    <row r="94193" spans="27:28" x14ac:dyDescent="0.3">
      <c r="AA94193">
        <v>94191</v>
      </c>
      <c r="AB94193">
        <v>1</v>
      </c>
    </row>
    <row r="94194" spans="27:28" x14ac:dyDescent="0.3">
      <c r="AA94194">
        <v>94192</v>
      </c>
      <c r="AB94194">
        <v>1</v>
      </c>
    </row>
    <row r="94195" spans="27:28" x14ac:dyDescent="0.3">
      <c r="AA94195">
        <v>94193</v>
      </c>
      <c r="AB94195">
        <v>0</v>
      </c>
    </row>
    <row r="94196" spans="27:28" x14ac:dyDescent="0.3">
      <c r="AA94196">
        <v>94194</v>
      </c>
      <c r="AB94196">
        <v>0</v>
      </c>
    </row>
    <row r="94197" spans="27:28" x14ac:dyDescent="0.3">
      <c r="AA94197">
        <v>94195</v>
      </c>
      <c r="AB94197">
        <v>1</v>
      </c>
    </row>
    <row r="94198" spans="27:28" x14ac:dyDescent="0.3">
      <c r="AA94198">
        <v>94196</v>
      </c>
      <c r="AB94198">
        <v>1</v>
      </c>
    </row>
    <row r="94199" spans="27:28" x14ac:dyDescent="0.3">
      <c r="AA94199">
        <v>94197</v>
      </c>
      <c r="AB94199">
        <v>1</v>
      </c>
    </row>
    <row r="94200" spans="27:28" x14ac:dyDescent="0.3">
      <c r="AA94200">
        <v>94198</v>
      </c>
      <c r="AB94200">
        <v>1</v>
      </c>
    </row>
    <row r="94201" spans="27:28" x14ac:dyDescent="0.3">
      <c r="AA94201">
        <v>94199</v>
      </c>
      <c r="AB94201">
        <v>1</v>
      </c>
    </row>
    <row r="94202" spans="27:28" x14ac:dyDescent="0.3">
      <c r="AA94202">
        <v>94200</v>
      </c>
      <c r="AB94202">
        <v>0</v>
      </c>
    </row>
    <row r="94203" spans="27:28" x14ac:dyDescent="0.3">
      <c r="AA94203">
        <v>94201</v>
      </c>
      <c r="AB94203">
        <v>1</v>
      </c>
    </row>
    <row r="94204" spans="27:28" x14ac:dyDescent="0.3">
      <c r="AA94204">
        <v>94202</v>
      </c>
      <c r="AB94204">
        <v>1</v>
      </c>
    </row>
    <row r="94205" spans="27:28" x14ac:dyDescent="0.3">
      <c r="AA94205">
        <v>94203</v>
      </c>
      <c r="AB94205">
        <v>0</v>
      </c>
    </row>
    <row r="94206" spans="27:28" x14ac:dyDescent="0.3">
      <c r="AA94206">
        <v>94204</v>
      </c>
      <c r="AB94206">
        <v>1</v>
      </c>
    </row>
    <row r="94207" spans="27:28" x14ac:dyDescent="0.3">
      <c r="AA94207">
        <v>94205</v>
      </c>
      <c r="AB94207">
        <v>1</v>
      </c>
    </row>
    <row r="94208" spans="27:28" x14ac:dyDescent="0.3">
      <c r="AA94208">
        <v>94206</v>
      </c>
      <c r="AB94208">
        <v>0</v>
      </c>
    </row>
    <row r="94209" spans="27:28" x14ac:dyDescent="0.3">
      <c r="AA94209">
        <v>94207</v>
      </c>
      <c r="AB94209">
        <v>1</v>
      </c>
    </row>
    <row r="94210" spans="27:28" x14ac:dyDescent="0.3">
      <c r="AA94210">
        <v>94208</v>
      </c>
      <c r="AB94210">
        <v>1</v>
      </c>
    </row>
    <row r="94211" spans="27:28" x14ac:dyDescent="0.3">
      <c r="AA94211">
        <v>94209</v>
      </c>
      <c r="AB94211">
        <v>1</v>
      </c>
    </row>
    <row r="94212" spans="27:28" x14ac:dyDescent="0.3">
      <c r="AA94212">
        <v>94210</v>
      </c>
      <c r="AB94212">
        <v>1</v>
      </c>
    </row>
    <row r="94213" spans="27:28" x14ac:dyDescent="0.3">
      <c r="AA94213">
        <v>94211</v>
      </c>
      <c r="AB94213">
        <v>1</v>
      </c>
    </row>
    <row r="94214" spans="27:28" x14ac:dyDescent="0.3">
      <c r="AA94214">
        <v>94212</v>
      </c>
      <c r="AB94214">
        <v>1</v>
      </c>
    </row>
    <row r="94215" spans="27:28" x14ac:dyDescent="0.3">
      <c r="AA94215">
        <v>94213</v>
      </c>
      <c r="AB94215">
        <v>1</v>
      </c>
    </row>
    <row r="94216" spans="27:28" x14ac:dyDescent="0.3">
      <c r="AA94216">
        <v>94214</v>
      </c>
      <c r="AB94216">
        <v>1</v>
      </c>
    </row>
    <row r="94217" spans="27:28" x14ac:dyDescent="0.3">
      <c r="AA94217">
        <v>94215</v>
      </c>
      <c r="AB94217">
        <v>1</v>
      </c>
    </row>
    <row r="94218" spans="27:28" x14ac:dyDescent="0.3">
      <c r="AA94218">
        <v>94216</v>
      </c>
      <c r="AB94218">
        <v>1</v>
      </c>
    </row>
    <row r="94219" spans="27:28" x14ac:dyDescent="0.3">
      <c r="AA94219">
        <v>94217</v>
      </c>
      <c r="AB94219">
        <v>1</v>
      </c>
    </row>
    <row r="94220" spans="27:28" x14ac:dyDescent="0.3">
      <c r="AA94220">
        <v>94218</v>
      </c>
      <c r="AB94220">
        <v>1</v>
      </c>
    </row>
    <row r="94221" spans="27:28" x14ac:dyDescent="0.3">
      <c r="AA94221">
        <v>94219</v>
      </c>
      <c r="AB94221">
        <v>1</v>
      </c>
    </row>
    <row r="94222" spans="27:28" x14ac:dyDescent="0.3">
      <c r="AA94222">
        <v>94220</v>
      </c>
      <c r="AB94222">
        <v>0</v>
      </c>
    </row>
    <row r="94223" spans="27:28" x14ac:dyDescent="0.3">
      <c r="AA94223">
        <v>94221</v>
      </c>
      <c r="AB94223">
        <v>1</v>
      </c>
    </row>
    <row r="94224" spans="27:28" x14ac:dyDescent="0.3">
      <c r="AA94224">
        <v>94222</v>
      </c>
      <c r="AB94224">
        <v>0</v>
      </c>
    </row>
    <row r="94225" spans="27:28" x14ac:dyDescent="0.3">
      <c r="AA94225">
        <v>94223</v>
      </c>
      <c r="AB94225">
        <v>1</v>
      </c>
    </row>
    <row r="94226" spans="27:28" x14ac:dyDescent="0.3">
      <c r="AA94226">
        <v>94224</v>
      </c>
      <c r="AB94226">
        <v>1</v>
      </c>
    </row>
    <row r="94227" spans="27:28" x14ac:dyDescent="0.3">
      <c r="AA94227">
        <v>94225</v>
      </c>
      <c r="AB94227">
        <v>0</v>
      </c>
    </row>
    <row r="94228" spans="27:28" x14ac:dyDescent="0.3">
      <c r="AA94228">
        <v>94226</v>
      </c>
      <c r="AB94228">
        <v>1</v>
      </c>
    </row>
    <row r="94229" spans="27:28" x14ac:dyDescent="0.3">
      <c r="AA94229">
        <v>94227</v>
      </c>
      <c r="AB94229">
        <v>0</v>
      </c>
    </row>
    <row r="94230" spans="27:28" x14ac:dyDescent="0.3">
      <c r="AA94230">
        <v>94228</v>
      </c>
      <c r="AB94230">
        <v>1</v>
      </c>
    </row>
    <row r="94231" spans="27:28" x14ac:dyDescent="0.3">
      <c r="AA94231">
        <v>94229</v>
      </c>
      <c r="AB94231">
        <v>1</v>
      </c>
    </row>
    <row r="94232" spans="27:28" x14ac:dyDescent="0.3">
      <c r="AA94232">
        <v>94230</v>
      </c>
      <c r="AB94232">
        <v>0</v>
      </c>
    </row>
    <row r="94233" spans="27:28" x14ac:dyDescent="0.3">
      <c r="AA94233">
        <v>94231</v>
      </c>
      <c r="AB94233">
        <v>1</v>
      </c>
    </row>
    <row r="94234" spans="27:28" x14ac:dyDescent="0.3">
      <c r="AA94234">
        <v>94232</v>
      </c>
      <c r="AB94234">
        <v>1</v>
      </c>
    </row>
    <row r="94235" spans="27:28" x14ac:dyDescent="0.3">
      <c r="AA94235">
        <v>94233</v>
      </c>
      <c r="AB94235">
        <v>1</v>
      </c>
    </row>
    <row r="94236" spans="27:28" x14ac:dyDescent="0.3">
      <c r="AA94236">
        <v>94234</v>
      </c>
      <c r="AB94236">
        <v>0</v>
      </c>
    </row>
    <row r="94237" spans="27:28" x14ac:dyDescent="0.3">
      <c r="AA94237">
        <v>94235</v>
      </c>
      <c r="AB94237">
        <v>1</v>
      </c>
    </row>
    <row r="94238" spans="27:28" x14ac:dyDescent="0.3">
      <c r="AA94238">
        <v>94236</v>
      </c>
      <c r="AB94238">
        <v>0</v>
      </c>
    </row>
    <row r="94239" spans="27:28" x14ac:dyDescent="0.3">
      <c r="AA94239">
        <v>94237</v>
      </c>
      <c r="AB94239">
        <v>1</v>
      </c>
    </row>
    <row r="94240" spans="27:28" x14ac:dyDescent="0.3">
      <c r="AA94240">
        <v>94238</v>
      </c>
      <c r="AB94240">
        <v>0</v>
      </c>
    </row>
    <row r="94241" spans="27:28" x14ac:dyDescent="0.3">
      <c r="AA94241">
        <v>94239</v>
      </c>
      <c r="AB94241">
        <v>1</v>
      </c>
    </row>
    <row r="94242" spans="27:28" x14ac:dyDescent="0.3">
      <c r="AA94242">
        <v>94240</v>
      </c>
      <c r="AB94242">
        <v>0</v>
      </c>
    </row>
    <row r="94243" spans="27:28" x14ac:dyDescent="0.3">
      <c r="AA94243">
        <v>94241</v>
      </c>
      <c r="AB94243">
        <v>0</v>
      </c>
    </row>
    <row r="94244" spans="27:28" x14ac:dyDescent="0.3">
      <c r="AA94244">
        <v>94242</v>
      </c>
      <c r="AB94244">
        <v>1</v>
      </c>
    </row>
    <row r="94245" spans="27:28" x14ac:dyDescent="0.3">
      <c r="AA94245">
        <v>94243</v>
      </c>
      <c r="AB94245">
        <v>1</v>
      </c>
    </row>
    <row r="94246" spans="27:28" x14ac:dyDescent="0.3">
      <c r="AA94246">
        <v>94244</v>
      </c>
      <c r="AB94246">
        <v>1</v>
      </c>
    </row>
    <row r="94247" spans="27:28" x14ac:dyDescent="0.3">
      <c r="AA94247">
        <v>94245</v>
      </c>
      <c r="AB94247">
        <v>1</v>
      </c>
    </row>
    <row r="94248" spans="27:28" x14ac:dyDescent="0.3">
      <c r="AA94248">
        <v>94246</v>
      </c>
      <c r="AB94248">
        <v>1</v>
      </c>
    </row>
    <row r="94249" spans="27:28" x14ac:dyDescent="0.3">
      <c r="AA94249">
        <v>94247</v>
      </c>
      <c r="AB94249">
        <v>0</v>
      </c>
    </row>
    <row r="94250" spans="27:28" x14ac:dyDescent="0.3">
      <c r="AA94250">
        <v>94248</v>
      </c>
      <c r="AB94250">
        <v>1</v>
      </c>
    </row>
    <row r="94251" spans="27:28" x14ac:dyDescent="0.3">
      <c r="AA94251">
        <v>94249</v>
      </c>
      <c r="AB94251">
        <v>1</v>
      </c>
    </row>
    <row r="94252" spans="27:28" x14ac:dyDescent="0.3">
      <c r="AA94252">
        <v>94250</v>
      </c>
      <c r="AB94252">
        <v>0</v>
      </c>
    </row>
    <row r="94253" spans="27:28" x14ac:dyDescent="0.3">
      <c r="AA94253">
        <v>94251</v>
      </c>
      <c r="AB94253">
        <v>0</v>
      </c>
    </row>
    <row r="94254" spans="27:28" x14ac:dyDescent="0.3">
      <c r="AA94254">
        <v>94252</v>
      </c>
      <c r="AB94254">
        <v>0</v>
      </c>
    </row>
    <row r="94255" spans="27:28" x14ac:dyDescent="0.3">
      <c r="AA94255">
        <v>94253</v>
      </c>
      <c r="AB94255">
        <v>1</v>
      </c>
    </row>
    <row r="94256" spans="27:28" x14ac:dyDescent="0.3">
      <c r="AA94256">
        <v>94254</v>
      </c>
      <c r="AB94256">
        <v>0</v>
      </c>
    </row>
    <row r="94257" spans="27:28" x14ac:dyDescent="0.3">
      <c r="AA94257">
        <v>94255</v>
      </c>
      <c r="AB94257">
        <v>1</v>
      </c>
    </row>
    <row r="94258" spans="27:28" x14ac:dyDescent="0.3">
      <c r="AA94258">
        <v>94256</v>
      </c>
      <c r="AB94258">
        <v>1</v>
      </c>
    </row>
    <row r="94259" spans="27:28" x14ac:dyDescent="0.3">
      <c r="AA94259">
        <v>94257</v>
      </c>
      <c r="AB94259">
        <v>1</v>
      </c>
    </row>
    <row r="94260" spans="27:28" x14ac:dyDescent="0.3">
      <c r="AA94260">
        <v>94258</v>
      </c>
      <c r="AB94260">
        <v>1</v>
      </c>
    </row>
    <row r="94261" spans="27:28" x14ac:dyDescent="0.3">
      <c r="AA94261">
        <v>94259</v>
      </c>
      <c r="AB94261">
        <v>1</v>
      </c>
    </row>
    <row r="94262" spans="27:28" x14ac:dyDescent="0.3">
      <c r="AA94262">
        <v>94260</v>
      </c>
      <c r="AB94262">
        <v>0</v>
      </c>
    </row>
    <row r="94263" spans="27:28" x14ac:dyDescent="0.3">
      <c r="AA94263">
        <v>94261</v>
      </c>
      <c r="AB94263">
        <v>1</v>
      </c>
    </row>
    <row r="94264" spans="27:28" x14ac:dyDescent="0.3">
      <c r="AA94264">
        <v>94262</v>
      </c>
      <c r="AB94264">
        <v>0</v>
      </c>
    </row>
    <row r="94265" spans="27:28" x14ac:dyDescent="0.3">
      <c r="AA94265">
        <v>94263</v>
      </c>
      <c r="AB94265">
        <v>1</v>
      </c>
    </row>
    <row r="94266" spans="27:28" x14ac:dyDescent="0.3">
      <c r="AA94266">
        <v>94264</v>
      </c>
      <c r="AB94266">
        <v>1</v>
      </c>
    </row>
    <row r="94267" spans="27:28" x14ac:dyDescent="0.3">
      <c r="AA94267">
        <v>94265</v>
      </c>
      <c r="AB94267">
        <v>1</v>
      </c>
    </row>
    <row r="94268" spans="27:28" x14ac:dyDescent="0.3">
      <c r="AA94268">
        <v>94266</v>
      </c>
      <c r="AB94268">
        <v>0</v>
      </c>
    </row>
    <row r="94269" spans="27:28" x14ac:dyDescent="0.3">
      <c r="AA94269">
        <v>94267</v>
      </c>
      <c r="AB94269">
        <v>0</v>
      </c>
    </row>
    <row r="94270" spans="27:28" x14ac:dyDescent="0.3">
      <c r="AA94270">
        <v>94268</v>
      </c>
      <c r="AB94270">
        <v>1</v>
      </c>
    </row>
    <row r="94271" spans="27:28" x14ac:dyDescent="0.3">
      <c r="AA94271">
        <v>94269</v>
      </c>
      <c r="AB94271">
        <v>1</v>
      </c>
    </row>
    <row r="94272" spans="27:28" x14ac:dyDescent="0.3">
      <c r="AA94272">
        <v>94270</v>
      </c>
      <c r="AB94272">
        <v>0</v>
      </c>
    </row>
    <row r="94273" spans="27:28" x14ac:dyDescent="0.3">
      <c r="AA94273">
        <v>94271</v>
      </c>
      <c r="AB94273">
        <v>0</v>
      </c>
    </row>
    <row r="94274" spans="27:28" x14ac:dyDescent="0.3">
      <c r="AA94274">
        <v>94272</v>
      </c>
      <c r="AB94274">
        <v>0</v>
      </c>
    </row>
    <row r="94275" spans="27:28" x14ac:dyDescent="0.3">
      <c r="AA94275">
        <v>94273</v>
      </c>
      <c r="AB94275">
        <v>0</v>
      </c>
    </row>
    <row r="94276" spans="27:28" x14ac:dyDescent="0.3">
      <c r="AA94276">
        <v>94274</v>
      </c>
      <c r="AB94276">
        <v>0</v>
      </c>
    </row>
    <row r="94277" spans="27:28" x14ac:dyDescent="0.3">
      <c r="AA94277">
        <v>94275</v>
      </c>
      <c r="AB94277">
        <v>1</v>
      </c>
    </row>
    <row r="94278" spans="27:28" x14ac:dyDescent="0.3">
      <c r="AA94278">
        <v>94276</v>
      </c>
      <c r="AB94278">
        <v>1</v>
      </c>
    </row>
    <row r="94279" spans="27:28" x14ac:dyDescent="0.3">
      <c r="AA94279">
        <v>94277</v>
      </c>
      <c r="AB94279">
        <v>1</v>
      </c>
    </row>
    <row r="94280" spans="27:28" x14ac:dyDescent="0.3">
      <c r="AA94280">
        <v>94278</v>
      </c>
      <c r="AB94280">
        <v>0</v>
      </c>
    </row>
    <row r="94281" spans="27:28" x14ac:dyDescent="0.3">
      <c r="AA94281">
        <v>94279</v>
      </c>
      <c r="AB94281">
        <v>1</v>
      </c>
    </row>
    <row r="94282" spans="27:28" x14ac:dyDescent="0.3">
      <c r="AA94282">
        <v>94280</v>
      </c>
      <c r="AB94282">
        <v>1</v>
      </c>
    </row>
    <row r="94283" spans="27:28" x14ac:dyDescent="0.3">
      <c r="AA94283">
        <v>94281</v>
      </c>
      <c r="AB94283">
        <v>1</v>
      </c>
    </row>
    <row r="94284" spans="27:28" x14ac:dyDescent="0.3">
      <c r="AA94284">
        <v>94282</v>
      </c>
      <c r="AB94284">
        <v>0</v>
      </c>
    </row>
    <row r="94285" spans="27:28" x14ac:dyDescent="0.3">
      <c r="AA94285">
        <v>94283</v>
      </c>
      <c r="AB94285">
        <v>1</v>
      </c>
    </row>
    <row r="94286" spans="27:28" x14ac:dyDescent="0.3">
      <c r="AA94286">
        <v>94284</v>
      </c>
      <c r="AB94286">
        <v>1</v>
      </c>
    </row>
    <row r="94287" spans="27:28" x14ac:dyDescent="0.3">
      <c r="AA94287">
        <v>94285</v>
      </c>
      <c r="AB94287">
        <v>1</v>
      </c>
    </row>
    <row r="94288" spans="27:28" x14ac:dyDescent="0.3">
      <c r="AA94288">
        <v>94286</v>
      </c>
      <c r="AB94288">
        <v>1</v>
      </c>
    </row>
    <row r="94289" spans="27:28" x14ac:dyDescent="0.3">
      <c r="AA94289">
        <v>94287</v>
      </c>
      <c r="AB94289">
        <v>1</v>
      </c>
    </row>
    <row r="94290" spans="27:28" x14ac:dyDescent="0.3">
      <c r="AA94290">
        <v>94288</v>
      </c>
      <c r="AB94290">
        <v>0</v>
      </c>
    </row>
    <row r="94291" spans="27:28" x14ac:dyDescent="0.3">
      <c r="AA94291">
        <v>94289</v>
      </c>
      <c r="AB94291">
        <v>1</v>
      </c>
    </row>
    <row r="94292" spans="27:28" x14ac:dyDescent="0.3">
      <c r="AA94292">
        <v>94290</v>
      </c>
      <c r="AB94292">
        <v>1</v>
      </c>
    </row>
    <row r="94293" spans="27:28" x14ac:dyDescent="0.3">
      <c r="AA94293">
        <v>94291</v>
      </c>
      <c r="AB94293">
        <v>1</v>
      </c>
    </row>
    <row r="94294" spans="27:28" x14ac:dyDescent="0.3">
      <c r="AA94294">
        <v>94292</v>
      </c>
      <c r="AB94294">
        <v>1</v>
      </c>
    </row>
    <row r="94295" spans="27:28" x14ac:dyDescent="0.3">
      <c r="AA94295">
        <v>94293</v>
      </c>
      <c r="AB94295">
        <v>0</v>
      </c>
    </row>
    <row r="94296" spans="27:28" x14ac:dyDescent="0.3">
      <c r="AA94296">
        <v>94294</v>
      </c>
      <c r="AB94296">
        <v>1</v>
      </c>
    </row>
    <row r="94297" spans="27:28" x14ac:dyDescent="0.3">
      <c r="AA94297">
        <v>94295</v>
      </c>
      <c r="AB94297">
        <v>1</v>
      </c>
    </row>
    <row r="94298" spans="27:28" x14ac:dyDescent="0.3">
      <c r="AA94298">
        <v>94296</v>
      </c>
      <c r="AB94298">
        <v>1</v>
      </c>
    </row>
    <row r="94299" spans="27:28" x14ac:dyDescent="0.3">
      <c r="AA94299">
        <v>94297</v>
      </c>
      <c r="AB94299">
        <v>1</v>
      </c>
    </row>
    <row r="94300" spans="27:28" x14ac:dyDescent="0.3">
      <c r="AA94300">
        <v>94298</v>
      </c>
      <c r="AB94300">
        <v>1</v>
      </c>
    </row>
    <row r="94301" spans="27:28" x14ac:dyDescent="0.3">
      <c r="AA94301">
        <v>94299</v>
      </c>
      <c r="AB94301">
        <v>1</v>
      </c>
    </row>
    <row r="94302" spans="27:28" x14ac:dyDescent="0.3">
      <c r="AA94302">
        <v>94300</v>
      </c>
      <c r="AB94302">
        <v>0</v>
      </c>
    </row>
    <row r="94303" spans="27:28" x14ac:dyDescent="0.3">
      <c r="AA94303">
        <v>94301</v>
      </c>
      <c r="AB94303">
        <v>1</v>
      </c>
    </row>
    <row r="94304" spans="27:28" x14ac:dyDescent="0.3">
      <c r="AA94304">
        <v>94302</v>
      </c>
      <c r="AB94304">
        <v>1</v>
      </c>
    </row>
    <row r="94305" spans="27:28" x14ac:dyDescent="0.3">
      <c r="AA94305">
        <v>94303</v>
      </c>
      <c r="AB94305">
        <v>1</v>
      </c>
    </row>
    <row r="94306" spans="27:28" x14ac:dyDescent="0.3">
      <c r="AA94306">
        <v>94304</v>
      </c>
      <c r="AB94306">
        <v>0</v>
      </c>
    </row>
    <row r="94307" spans="27:28" x14ac:dyDescent="0.3">
      <c r="AA94307">
        <v>94305</v>
      </c>
      <c r="AB94307">
        <v>1</v>
      </c>
    </row>
    <row r="94308" spans="27:28" x14ac:dyDescent="0.3">
      <c r="AA94308">
        <v>94306</v>
      </c>
      <c r="AB94308">
        <v>1</v>
      </c>
    </row>
    <row r="94309" spans="27:28" x14ac:dyDescent="0.3">
      <c r="AA94309">
        <v>94307</v>
      </c>
      <c r="AB94309">
        <v>1</v>
      </c>
    </row>
    <row r="94310" spans="27:28" x14ac:dyDescent="0.3">
      <c r="AA94310">
        <v>94308</v>
      </c>
      <c r="AB94310">
        <v>0</v>
      </c>
    </row>
    <row r="94311" spans="27:28" x14ac:dyDescent="0.3">
      <c r="AA94311">
        <v>94309</v>
      </c>
      <c r="AB94311">
        <v>1</v>
      </c>
    </row>
    <row r="94312" spans="27:28" x14ac:dyDescent="0.3">
      <c r="AA94312">
        <v>94310</v>
      </c>
      <c r="AB94312">
        <v>0</v>
      </c>
    </row>
    <row r="94313" spans="27:28" x14ac:dyDescent="0.3">
      <c r="AA94313">
        <v>94311</v>
      </c>
      <c r="AB94313">
        <v>1</v>
      </c>
    </row>
    <row r="94314" spans="27:28" x14ac:dyDescent="0.3">
      <c r="AA94314">
        <v>94312</v>
      </c>
      <c r="AB94314">
        <v>1</v>
      </c>
    </row>
    <row r="94315" spans="27:28" x14ac:dyDescent="0.3">
      <c r="AA94315">
        <v>94313</v>
      </c>
      <c r="AB94315">
        <v>0</v>
      </c>
    </row>
    <row r="94316" spans="27:28" x14ac:dyDescent="0.3">
      <c r="AA94316">
        <v>94314</v>
      </c>
      <c r="AB94316">
        <v>1</v>
      </c>
    </row>
    <row r="94317" spans="27:28" x14ac:dyDescent="0.3">
      <c r="AA94317">
        <v>94315</v>
      </c>
      <c r="AB94317">
        <v>0</v>
      </c>
    </row>
    <row r="94318" spans="27:28" x14ac:dyDescent="0.3">
      <c r="AA94318">
        <v>94316</v>
      </c>
      <c r="AB94318">
        <v>0</v>
      </c>
    </row>
    <row r="94319" spans="27:28" x14ac:dyDescent="0.3">
      <c r="AA94319">
        <v>94317</v>
      </c>
      <c r="AB94319">
        <v>1</v>
      </c>
    </row>
    <row r="94320" spans="27:28" x14ac:dyDescent="0.3">
      <c r="AA94320">
        <v>94318</v>
      </c>
      <c r="AB94320">
        <v>0</v>
      </c>
    </row>
    <row r="94321" spans="27:28" x14ac:dyDescent="0.3">
      <c r="AA94321">
        <v>94319</v>
      </c>
      <c r="AB94321">
        <v>1</v>
      </c>
    </row>
    <row r="94322" spans="27:28" x14ac:dyDescent="0.3">
      <c r="AA94322">
        <v>94320</v>
      </c>
      <c r="AB94322">
        <v>0</v>
      </c>
    </row>
    <row r="94323" spans="27:28" x14ac:dyDescent="0.3">
      <c r="AA94323">
        <v>94321</v>
      </c>
      <c r="AB94323">
        <v>0</v>
      </c>
    </row>
    <row r="94324" spans="27:28" x14ac:dyDescent="0.3">
      <c r="AA94324">
        <v>94322</v>
      </c>
      <c r="AB94324">
        <v>1</v>
      </c>
    </row>
    <row r="94325" spans="27:28" x14ac:dyDescent="0.3">
      <c r="AA94325">
        <v>94323</v>
      </c>
      <c r="AB94325">
        <v>1</v>
      </c>
    </row>
    <row r="94326" spans="27:28" x14ac:dyDescent="0.3">
      <c r="AA94326">
        <v>94324</v>
      </c>
      <c r="AB94326">
        <v>1</v>
      </c>
    </row>
    <row r="94327" spans="27:28" x14ac:dyDescent="0.3">
      <c r="AA94327">
        <v>94325</v>
      </c>
      <c r="AB94327">
        <v>1</v>
      </c>
    </row>
    <row r="94328" spans="27:28" x14ac:dyDescent="0.3">
      <c r="AA94328">
        <v>94326</v>
      </c>
      <c r="AB94328">
        <v>1</v>
      </c>
    </row>
    <row r="94329" spans="27:28" x14ac:dyDescent="0.3">
      <c r="AA94329">
        <v>94327</v>
      </c>
      <c r="AB94329">
        <v>0</v>
      </c>
    </row>
    <row r="94330" spans="27:28" x14ac:dyDescent="0.3">
      <c r="AA94330">
        <v>94328</v>
      </c>
      <c r="AB94330">
        <v>1</v>
      </c>
    </row>
    <row r="94331" spans="27:28" x14ac:dyDescent="0.3">
      <c r="AA94331">
        <v>94329</v>
      </c>
      <c r="AB94331">
        <v>1</v>
      </c>
    </row>
    <row r="94332" spans="27:28" x14ac:dyDescent="0.3">
      <c r="AA94332">
        <v>94330</v>
      </c>
      <c r="AB94332">
        <v>1</v>
      </c>
    </row>
    <row r="94333" spans="27:28" x14ac:dyDescent="0.3">
      <c r="AA94333">
        <v>94331</v>
      </c>
      <c r="AB94333">
        <v>1</v>
      </c>
    </row>
    <row r="94334" spans="27:28" x14ac:dyDescent="0.3">
      <c r="AA94334">
        <v>94332</v>
      </c>
      <c r="AB94334">
        <v>0</v>
      </c>
    </row>
    <row r="94335" spans="27:28" x14ac:dyDescent="0.3">
      <c r="AA94335">
        <v>94333</v>
      </c>
      <c r="AB94335">
        <v>0</v>
      </c>
    </row>
    <row r="94336" spans="27:28" x14ac:dyDescent="0.3">
      <c r="AA94336">
        <v>94334</v>
      </c>
      <c r="AB94336">
        <v>1</v>
      </c>
    </row>
    <row r="94337" spans="27:28" x14ac:dyDescent="0.3">
      <c r="AA94337">
        <v>94335</v>
      </c>
      <c r="AB94337">
        <v>1</v>
      </c>
    </row>
    <row r="94338" spans="27:28" x14ac:dyDescent="0.3">
      <c r="AA94338">
        <v>94336</v>
      </c>
      <c r="AB94338">
        <v>1</v>
      </c>
    </row>
    <row r="94339" spans="27:28" x14ac:dyDescent="0.3">
      <c r="AA94339">
        <v>94337</v>
      </c>
      <c r="AB94339">
        <v>1</v>
      </c>
    </row>
    <row r="94340" spans="27:28" x14ac:dyDescent="0.3">
      <c r="AA94340">
        <v>94338</v>
      </c>
      <c r="AB94340">
        <v>1</v>
      </c>
    </row>
    <row r="94341" spans="27:28" x14ac:dyDescent="0.3">
      <c r="AA94341">
        <v>94339</v>
      </c>
      <c r="AB94341">
        <v>0</v>
      </c>
    </row>
    <row r="94342" spans="27:28" x14ac:dyDescent="0.3">
      <c r="AA94342">
        <v>94340</v>
      </c>
      <c r="AB94342">
        <v>1</v>
      </c>
    </row>
    <row r="94343" spans="27:28" x14ac:dyDescent="0.3">
      <c r="AA94343">
        <v>94341</v>
      </c>
      <c r="AB94343">
        <v>0</v>
      </c>
    </row>
    <row r="94344" spans="27:28" x14ac:dyDescent="0.3">
      <c r="AA94344">
        <v>94342</v>
      </c>
      <c r="AB94344">
        <v>0</v>
      </c>
    </row>
    <row r="94345" spans="27:28" x14ac:dyDescent="0.3">
      <c r="AA94345">
        <v>94343</v>
      </c>
      <c r="AB94345">
        <v>1</v>
      </c>
    </row>
    <row r="94346" spans="27:28" x14ac:dyDescent="0.3">
      <c r="AA94346">
        <v>94344</v>
      </c>
      <c r="AB94346">
        <v>1</v>
      </c>
    </row>
    <row r="94347" spans="27:28" x14ac:dyDescent="0.3">
      <c r="AA94347">
        <v>94345</v>
      </c>
      <c r="AB94347">
        <v>1</v>
      </c>
    </row>
    <row r="94348" spans="27:28" x14ac:dyDescent="0.3">
      <c r="AA94348">
        <v>94346</v>
      </c>
      <c r="AB94348">
        <v>0</v>
      </c>
    </row>
    <row r="94349" spans="27:28" x14ac:dyDescent="0.3">
      <c r="AA94349">
        <v>94347</v>
      </c>
      <c r="AB94349">
        <v>0</v>
      </c>
    </row>
    <row r="94350" spans="27:28" x14ac:dyDescent="0.3">
      <c r="AA94350">
        <v>94348</v>
      </c>
      <c r="AB94350">
        <v>1</v>
      </c>
    </row>
    <row r="94351" spans="27:28" x14ac:dyDescent="0.3">
      <c r="AA94351">
        <v>94349</v>
      </c>
      <c r="AB94351">
        <v>1</v>
      </c>
    </row>
    <row r="94352" spans="27:28" x14ac:dyDescent="0.3">
      <c r="AA94352">
        <v>94350</v>
      </c>
      <c r="AB94352">
        <v>0</v>
      </c>
    </row>
    <row r="94353" spans="27:28" x14ac:dyDescent="0.3">
      <c r="AA94353">
        <v>94351</v>
      </c>
      <c r="AB94353">
        <v>1</v>
      </c>
    </row>
    <row r="94354" spans="27:28" x14ac:dyDescent="0.3">
      <c r="AA94354">
        <v>94352</v>
      </c>
      <c r="AB94354">
        <v>1</v>
      </c>
    </row>
    <row r="94355" spans="27:28" x14ac:dyDescent="0.3">
      <c r="AA94355">
        <v>94353</v>
      </c>
      <c r="AB94355">
        <v>1</v>
      </c>
    </row>
    <row r="94356" spans="27:28" x14ac:dyDescent="0.3">
      <c r="AA94356">
        <v>94354</v>
      </c>
      <c r="AB94356">
        <v>1</v>
      </c>
    </row>
    <row r="94357" spans="27:28" x14ac:dyDescent="0.3">
      <c r="AA94357">
        <v>94355</v>
      </c>
      <c r="AB94357">
        <v>1</v>
      </c>
    </row>
    <row r="94358" spans="27:28" x14ac:dyDescent="0.3">
      <c r="AA94358">
        <v>94356</v>
      </c>
      <c r="AB94358">
        <v>1</v>
      </c>
    </row>
    <row r="94359" spans="27:28" x14ac:dyDescent="0.3">
      <c r="AA94359">
        <v>94357</v>
      </c>
      <c r="AB94359">
        <v>1</v>
      </c>
    </row>
    <row r="94360" spans="27:28" x14ac:dyDescent="0.3">
      <c r="AA94360">
        <v>94358</v>
      </c>
      <c r="AB94360">
        <v>1</v>
      </c>
    </row>
    <row r="94361" spans="27:28" x14ac:dyDescent="0.3">
      <c r="AA94361">
        <v>94359</v>
      </c>
      <c r="AB94361">
        <v>0</v>
      </c>
    </row>
    <row r="94362" spans="27:28" x14ac:dyDescent="0.3">
      <c r="AA94362">
        <v>94360</v>
      </c>
      <c r="AB94362">
        <v>1</v>
      </c>
    </row>
    <row r="94363" spans="27:28" x14ac:dyDescent="0.3">
      <c r="AA94363">
        <v>94361</v>
      </c>
      <c r="AB94363">
        <v>1</v>
      </c>
    </row>
    <row r="94364" spans="27:28" x14ac:dyDescent="0.3">
      <c r="AA94364">
        <v>94362</v>
      </c>
      <c r="AB94364">
        <v>1</v>
      </c>
    </row>
    <row r="94365" spans="27:28" x14ac:dyDescent="0.3">
      <c r="AA94365">
        <v>94363</v>
      </c>
      <c r="AB94365">
        <v>0</v>
      </c>
    </row>
    <row r="94366" spans="27:28" x14ac:dyDescent="0.3">
      <c r="AA94366">
        <v>94364</v>
      </c>
      <c r="AB94366">
        <v>1</v>
      </c>
    </row>
    <row r="94367" spans="27:28" x14ac:dyDescent="0.3">
      <c r="AA94367">
        <v>94365</v>
      </c>
      <c r="AB94367">
        <v>1</v>
      </c>
    </row>
    <row r="94368" spans="27:28" x14ac:dyDescent="0.3">
      <c r="AA94368">
        <v>94366</v>
      </c>
      <c r="AB94368">
        <v>1</v>
      </c>
    </row>
    <row r="94369" spans="27:28" x14ac:dyDescent="0.3">
      <c r="AA94369">
        <v>94367</v>
      </c>
      <c r="AB94369">
        <v>0</v>
      </c>
    </row>
    <row r="94370" spans="27:28" x14ac:dyDescent="0.3">
      <c r="AA94370">
        <v>94368</v>
      </c>
      <c r="AB94370">
        <v>0</v>
      </c>
    </row>
    <row r="94371" spans="27:28" x14ac:dyDescent="0.3">
      <c r="AA94371">
        <v>94369</v>
      </c>
      <c r="AB94371">
        <v>0</v>
      </c>
    </row>
    <row r="94372" spans="27:28" x14ac:dyDescent="0.3">
      <c r="AA94372">
        <v>94370</v>
      </c>
      <c r="AB94372">
        <v>0</v>
      </c>
    </row>
    <row r="94373" spans="27:28" x14ac:dyDescent="0.3">
      <c r="AA94373">
        <v>94371</v>
      </c>
      <c r="AB94373">
        <v>0</v>
      </c>
    </row>
    <row r="94374" spans="27:28" x14ac:dyDescent="0.3">
      <c r="AA94374">
        <v>94372</v>
      </c>
      <c r="AB94374">
        <v>1</v>
      </c>
    </row>
    <row r="94375" spans="27:28" x14ac:dyDescent="0.3">
      <c r="AA94375">
        <v>94373</v>
      </c>
      <c r="AB94375">
        <v>0</v>
      </c>
    </row>
    <row r="94376" spans="27:28" x14ac:dyDescent="0.3">
      <c r="AA94376">
        <v>94374</v>
      </c>
      <c r="AB94376">
        <v>1</v>
      </c>
    </row>
    <row r="94377" spans="27:28" x14ac:dyDescent="0.3">
      <c r="AA94377">
        <v>94375</v>
      </c>
      <c r="AB94377">
        <v>1</v>
      </c>
    </row>
    <row r="94378" spans="27:28" x14ac:dyDescent="0.3">
      <c r="AA94378">
        <v>94376</v>
      </c>
      <c r="AB94378">
        <v>1</v>
      </c>
    </row>
    <row r="94379" spans="27:28" x14ac:dyDescent="0.3">
      <c r="AA94379">
        <v>94377</v>
      </c>
      <c r="AB94379">
        <v>0</v>
      </c>
    </row>
    <row r="94380" spans="27:28" x14ac:dyDescent="0.3">
      <c r="AA94380">
        <v>94378</v>
      </c>
      <c r="AB94380">
        <v>1</v>
      </c>
    </row>
    <row r="94381" spans="27:28" x14ac:dyDescent="0.3">
      <c r="AA94381">
        <v>94379</v>
      </c>
      <c r="AB94381">
        <v>0</v>
      </c>
    </row>
    <row r="94382" spans="27:28" x14ac:dyDescent="0.3">
      <c r="AA94382">
        <v>94380</v>
      </c>
      <c r="AB94382">
        <v>0</v>
      </c>
    </row>
    <row r="94383" spans="27:28" x14ac:dyDescent="0.3">
      <c r="AA94383">
        <v>94381</v>
      </c>
      <c r="AB94383">
        <v>1</v>
      </c>
    </row>
    <row r="94384" spans="27:28" x14ac:dyDescent="0.3">
      <c r="AA94384">
        <v>94382</v>
      </c>
      <c r="AB94384">
        <v>1</v>
      </c>
    </row>
    <row r="94385" spans="27:28" x14ac:dyDescent="0.3">
      <c r="AA94385">
        <v>94383</v>
      </c>
      <c r="AB94385">
        <v>1</v>
      </c>
    </row>
    <row r="94386" spans="27:28" x14ac:dyDescent="0.3">
      <c r="AA94386">
        <v>94384</v>
      </c>
      <c r="AB94386">
        <v>1</v>
      </c>
    </row>
    <row r="94387" spans="27:28" x14ac:dyDescent="0.3">
      <c r="AA94387">
        <v>94385</v>
      </c>
      <c r="AB94387">
        <v>1</v>
      </c>
    </row>
    <row r="94388" spans="27:28" x14ac:dyDescent="0.3">
      <c r="AA94388">
        <v>94386</v>
      </c>
      <c r="AB94388">
        <v>1</v>
      </c>
    </row>
    <row r="94389" spans="27:28" x14ac:dyDescent="0.3">
      <c r="AA94389">
        <v>94387</v>
      </c>
      <c r="AB94389">
        <v>0</v>
      </c>
    </row>
    <row r="94390" spans="27:28" x14ac:dyDescent="0.3">
      <c r="AA94390">
        <v>94388</v>
      </c>
      <c r="AB94390">
        <v>0</v>
      </c>
    </row>
    <row r="94391" spans="27:28" x14ac:dyDescent="0.3">
      <c r="AA94391">
        <v>94389</v>
      </c>
      <c r="AB94391">
        <v>1</v>
      </c>
    </row>
    <row r="94392" spans="27:28" x14ac:dyDescent="0.3">
      <c r="AA94392">
        <v>94390</v>
      </c>
      <c r="AB94392">
        <v>1</v>
      </c>
    </row>
    <row r="94393" spans="27:28" x14ac:dyDescent="0.3">
      <c r="AA94393">
        <v>94391</v>
      </c>
      <c r="AB94393">
        <v>1</v>
      </c>
    </row>
    <row r="94394" spans="27:28" x14ac:dyDescent="0.3">
      <c r="AA94394">
        <v>94392</v>
      </c>
      <c r="AB94394">
        <v>0</v>
      </c>
    </row>
    <row r="94395" spans="27:28" x14ac:dyDescent="0.3">
      <c r="AA94395">
        <v>94393</v>
      </c>
      <c r="AB94395">
        <v>1</v>
      </c>
    </row>
    <row r="94396" spans="27:28" x14ac:dyDescent="0.3">
      <c r="AA94396">
        <v>94394</v>
      </c>
      <c r="AB94396">
        <v>1</v>
      </c>
    </row>
    <row r="94397" spans="27:28" x14ac:dyDescent="0.3">
      <c r="AA94397">
        <v>94395</v>
      </c>
      <c r="AB94397">
        <v>1</v>
      </c>
    </row>
    <row r="94398" spans="27:28" x14ac:dyDescent="0.3">
      <c r="AA94398">
        <v>94396</v>
      </c>
      <c r="AB94398">
        <v>0</v>
      </c>
    </row>
    <row r="94399" spans="27:28" x14ac:dyDescent="0.3">
      <c r="AA94399">
        <v>94397</v>
      </c>
      <c r="AB94399">
        <v>1</v>
      </c>
    </row>
    <row r="94400" spans="27:28" x14ac:dyDescent="0.3">
      <c r="AA94400">
        <v>94398</v>
      </c>
      <c r="AB94400">
        <v>0</v>
      </c>
    </row>
    <row r="94401" spans="27:28" x14ac:dyDescent="0.3">
      <c r="AA94401">
        <v>94399</v>
      </c>
      <c r="AB94401">
        <v>1</v>
      </c>
    </row>
    <row r="94402" spans="27:28" x14ac:dyDescent="0.3">
      <c r="AA94402">
        <v>94400</v>
      </c>
      <c r="AB94402">
        <v>1</v>
      </c>
    </row>
    <row r="94403" spans="27:28" x14ac:dyDescent="0.3">
      <c r="AA94403">
        <v>94401</v>
      </c>
      <c r="AB94403">
        <v>1</v>
      </c>
    </row>
    <row r="94404" spans="27:28" x14ac:dyDescent="0.3">
      <c r="AA94404">
        <v>94402</v>
      </c>
      <c r="AB94404">
        <v>0</v>
      </c>
    </row>
    <row r="94405" spans="27:28" x14ac:dyDescent="0.3">
      <c r="AA94405">
        <v>94403</v>
      </c>
      <c r="AB94405">
        <v>1</v>
      </c>
    </row>
    <row r="94406" spans="27:28" x14ac:dyDescent="0.3">
      <c r="AA94406">
        <v>94404</v>
      </c>
      <c r="AB94406">
        <v>0</v>
      </c>
    </row>
    <row r="94407" spans="27:28" x14ac:dyDescent="0.3">
      <c r="AA94407">
        <v>94405</v>
      </c>
      <c r="AB94407">
        <v>1</v>
      </c>
    </row>
    <row r="94408" spans="27:28" x14ac:dyDescent="0.3">
      <c r="AA94408">
        <v>94406</v>
      </c>
      <c r="AB94408">
        <v>0</v>
      </c>
    </row>
    <row r="94409" spans="27:28" x14ac:dyDescent="0.3">
      <c r="AA94409">
        <v>94407</v>
      </c>
      <c r="AB94409">
        <v>1</v>
      </c>
    </row>
    <row r="94410" spans="27:28" x14ac:dyDescent="0.3">
      <c r="AA94410">
        <v>94408</v>
      </c>
      <c r="AB94410">
        <v>0</v>
      </c>
    </row>
    <row r="94411" spans="27:28" x14ac:dyDescent="0.3">
      <c r="AA94411">
        <v>94409</v>
      </c>
      <c r="AB94411">
        <v>1</v>
      </c>
    </row>
    <row r="94412" spans="27:28" x14ac:dyDescent="0.3">
      <c r="AA94412">
        <v>94410</v>
      </c>
      <c r="AB94412">
        <v>1</v>
      </c>
    </row>
    <row r="94413" spans="27:28" x14ac:dyDescent="0.3">
      <c r="AA94413">
        <v>94411</v>
      </c>
      <c r="AB94413">
        <v>1</v>
      </c>
    </row>
    <row r="94414" spans="27:28" x14ac:dyDescent="0.3">
      <c r="AA94414">
        <v>94412</v>
      </c>
      <c r="AB94414">
        <v>0</v>
      </c>
    </row>
    <row r="94415" spans="27:28" x14ac:dyDescent="0.3">
      <c r="AA94415">
        <v>94413</v>
      </c>
      <c r="AB94415">
        <v>1</v>
      </c>
    </row>
    <row r="94416" spans="27:28" x14ac:dyDescent="0.3">
      <c r="AA94416">
        <v>94414</v>
      </c>
      <c r="AB94416">
        <v>1</v>
      </c>
    </row>
    <row r="94417" spans="27:28" x14ac:dyDescent="0.3">
      <c r="AA94417">
        <v>94415</v>
      </c>
      <c r="AB94417">
        <v>1</v>
      </c>
    </row>
    <row r="94418" spans="27:28" x14ac:dyDescent="0.3">
      <c r="AA94418">
        <v>94416</v>
      </c>
      <c r="AB94418">
        <v>1</v>
      </c>
    </row>
    <row r="94419" spans="27:28" x14ac:dyDescent="0.3">
      <c r="AA94419">
        <v>94417</v>
      </c>
      <c r="AB94419">
        <v>0</v>
      </c>
    </row>
    <row r="94420" spans="27:28" x14ac:dyDescent="0.3">
      <c r="AA94420">
        <v>94418</v>
      </c>
      <c r="AB94420">
        <v>1</v>
      </c>
    </row>
    <row r="94421" spans="27:28" x14ac:dyDescent="0.3">
      <c r="AA94421">
        <v>94419</v>
      </c>
      <c r="AB94421">
        <v>1</v>
      </c>
    </row>
    <row r="94422" spans="27:28" x14ac:dyDescent="0.3">
      <c r="AA94422">
        <v>94420</v>
      </c>
      <c r="AB94422">
        <v>1</v>
      </c>
    </row>
    <row r="94423" spans="27:28" x14ac:dyDescent="0.3">
      <c r="AA94423">
        <v>94421</v>
      </c>
      <c r="AB94423">
        <v>0</v>
      </c>
    </row>
    <row r="94424" spans="27:28" x14ac:dyDescent="0.3">
      <c r="AA94424">
        <v>94422</v>
      </c>
      <c r="AB94424">
        <v>1</v>
      </c>
    </row>
    <row r="94425" spans="27:28" x14ac:dyDescent="0.3">
      <c r="AA94425">
        <v>94423</v>
      </c>
      <c r="AB94425">
        <v>0</v>
      </c>
    </row>
    <row r="94426" spans="27:28" x14ac:dyDescent="0.3">
      <c r="AA94426">
        <v>94424</v>
      </c>
      <c r="AB94426">
        <v>1</v>
      </c>
    </row>
    <row r="94427" spans="27:28" x14ac:dyDescent="0.3">
      <c r="AA94427">
        <v>94425</v>
      </c>
      <c r="AB94427">
        <v>0</v>
      </c>
    </row>
    <row r="94428" spans="27:28" x14ac:dyDescent="0.3">
      <c r="AA94428">
        <v>94426</v>
      </c>
      <c r="AB94428">
        <v>1</v>
      </c>
    </row>
    <row r="94429" spans="27:28" x14ac:dyDescent="0.3">
      <c r="AA94429">
        <v>94427</v>
      </c>
      <c r="AB94429">
        <v>0</v>
      </c>
    </row>
    <row r="94430" spans="27:28" x14ac:dyDescent="0.3">
      <c r="AA94430">
        <v>94428</v>
      </c>
      <c r="AB94430">
        <v>0</v>
      </c>
    </row>
    <row r="94431" spans="27:28" x14ac:dyDescent="0.3">
      <c r="AA94431">
        <v>94429</v>
      </c>
      <c r="AB94431">
        <v>0</v>
      </c>
    </row>
    <row r="94432" spans="27:28" x14ac:dyDescent="0.3">
      <c r="AA94432">
        <v>94430</v>
      </c>
      <c r="AB94432">
        <v>1</v>
      </c>
    </row>
    <row r="94433" spans="27:28" x14ac:dyDescent="0.3">
      <c r="AA94433">
        <v>94431</v>
      </c>
      <c r="AB94433">
        <v>1</v>
      </c>
    </row>
    <row r="94434" spans="27:28" x14ac:dyDescent="0.3">
      <c r="AA94434">
        <v>94432</v>
      </c>
      <c r="AB94434">
        <v>1</v>
      </c>
    </row>
    <row r="94435" spans="27:28" x14ac:dyDescent="0.3">
      <c r="AA94435">
        <v>94433</v>
      </c>
      <c r="AB94435">
        <v>1</v>
      </c>
    </row>
    <row r="94436" spans="27:28" x14ac:dyDescent="0.3">
      <c r="AA94436">
        <v>94434</v>
      </c>
      <c r="AB94436">
        <v>1</v>
      </c>
    </row>
    <row r="94437" spans="27:28" x14ac:dyDescent="0.3">
      <c r="AA94437">
        <v>94435</v>
      </c>
      <c r="AB94437">
        <v>1</v>
      </c>
    </row>
    <row r="94438" spans="27:28" x14ac:dyDescent="0.3">
      <c r="AA94438">
        <v>94436</v>
      </c>
      <c r="AB94438">
        <v>1</v>
      </c>
    </row>
    <row r="94439" spans="27:28" x14ac:dyDescent="0.3">
      <c r="AA94439">
        <v>94437</v>
      </c>
      <c r="AB94439">
        <v>1</v>
      </c>
    </row>
    <row r="94440" spans="27:28" x14ac:dyDescent="0.3">
      <c r="AA94440">
        <v>94438</v>
      </c>
      <c r="AB94440">
        <v>0</v>
      </c>
    </row>
    <row r="94441" spans="27:28" x14ac:dyDescent="0.3">
      <c r="AA94441">
        <v>94439</v>
      </c>
      <c r="AB94441">
        <v>1</v>
      </c>
    </row>
    <row r="94442" spans="27:28" x14ac:dyDescent="0.3">
      <c r="AA94442">
        <v>94440</v>
      </c>
      <c r="AB94442">
        <v>1</v>
      </c>
    </row>
    <row r="94443" spans="27:28" x14ac:dyDescent="0.3">
      <c r="AA94443">
        <v>94441</v>
      </c>
      <c r="AB94443">
        <v>1</v>
      </c>
    </row>
    <row r="94444" spans="27:28" x14ac:dyDescent="0.3">
      <c r="AA94444">
        <v>94442</v>
      </c>
      <c r="AB94444">
        <v>0</v>
      </c>
    </row>
    <row r="94445" spans="27:28" x14ac:dyDescent="0.3">
      <c r="AA94445">
        <v>94443</v>
      </c>
      <c r="AB94445">
        <v>0</v>
      </c>
    </row>
    <row r="94446" spans="27:28" x14ac:dyDescent="0.3">
      <c r="AA94446">
        <v>94444</v>
      </c>
      <c r="AB94446">
        <v>1</v>
      </c>
    </row>
    <row r="94447" spans="27:28" x14ac:dyDescent="0.3">
      <c r="AA94447">
        <v>94445</v>
      </c>
      <c r="AB94447">
        <v>0</v>
      </c>
    </row>
    <row r="94448" spans="27:28" x14ac:dyDescent="0.3">
      <c r="AA94448">
        <v>94446</v>
      </c>
      <c r="AB94448">
        <v>1</v>
      </c>
    </row>
    <row r="94449" spans="27:28" x14ac:dyDescent="0.3">
      <c r="AA94449">
        <v>94447</v>
      </c>
      <c r="AB94449">
        <v>0</v>
      </c>
    </row>
    <row r="94450" spans="27:28" x14ac:dyDescent="0.3">
      <c r="AA94450">
        <v>94448</v>
      </c>
      <c r="AB94450">
        <v>0</v>
      </c>
    </row>
    <row r="94451" spans="27:28" x14ac:dyDescent="0.3">
      <c r="AA94451">
        <v>94449</v>
      </c>
      <c r="AB94451">
        <v>1</v>
      </c>
    </row>
    <row r="94452" spans="27:28" x14ac:dyDescent="0.3">
      <c r="AA94452">
        <v>94450</v>
      </c>
      <c r="AB94452">
        <v>1</v>
      </c>
    </row>
    <row r="94453" spans="27:28" x14ac:dyDescent="0.3">
      <c r="AA94453">
        <v>94451</v>
      </c>
      <c r="AB94453">
        <v>1</v>
      </c>
    </row>
    <row r="94454" spans="27:28" x14ac:dyDescent="0.3">
      <c r="AA94454">
        <v>94452</v>
      </c>
      <c r="AB94454">
        <v>1</v>
      </c>
    </row>
    <row r="94455" spans="27:28" x14ac:dyDescent="0.3">
      <c r="AA94455">
        <v>94453</v>
      </c>
      <c r="AB94455">
        <v>0</v>
      </c>
    </row>
    <row r="94456" spans="27:28" x14ac:dyDescent="0.3">
      <c r="AA94456">
        <v>94454</v>
      </c>
      <c r="AB94456">
        <v>1</v>
      </c>
    </row>
    <row r="94457" spans="27:28" x14ac:dyDescent="0.3">
      <c r="AA94457">
        <v>94455</v>
      </c>
      <c r="AB94457">
        <v>1</v>
      </c>
    </row>
    <row r="94458" spans="27:28" x14ac:dyDescent="0.3">
      <c r="AA94458">
        <v>94456</v>
      </c>
      <c r="AB94458">
        <v>1</v>
      </c>
    </row>
    <row r="94459" spans="27:28" x14ac:dyDescent="0.3">
      <c r="AA94459">
        <v>94457</v>
      </c>
      <c r="AB94459">
        <v>1</v>
      </c>
    </row>
    <row r="94460" spans="27:28" x14ac:dyDescent="0.3">
      <c r="AA94460">
        <v>94458</v>
      </c>
      <c r="AB94460">
        <v>1</v>
      </c>
    </row>
    <row r="94461" spans="27:28" x14ac:dyDescent="0.3">
      <c r="AA94461">
        <v>94459</v>
      </c>
      <c r="AB94461">
        <v>1</v>
      </c>
    </row>
    <row r="94462" spans="27:28" x14ac:dyDescent="0.3">
      <c r="AA94462">
        <v>94460</v>
      </c>
      <c r="AB94462">
        <v>0</v>
      </c>
    </row>
    <row r="94463" spans="27:28" x14ac:dyDescent="0.3">
      <c r="AA94463">
        <v>94461</v>
      </c>
      <c r="AB94463">
        <v>0</v>
      </c>
    </row>
    <row r="94464" spans="27:28" x14ac:dyDescent="0.3">
      <c r="AA94464">
        <v>94462</v>
      </c>
      <c r="AB94464">
        <v>0</v>
      </c>
    </row>
    <row r="94465" spans="27:28" x14ac:dyDescent="0.3">
      <c r="AA94465">
        <v>94463</v>
      </c>
      <c r="AB94465">
        <v>0</v>
      </c>
    </row>
    <row r="94466" spans="27:28" x14ac:dyDescent="0.3">
      <c r="AA94466">
        <v>94464</v>
      </c>
      <c r="AB94466">
        <v>1</v>
      </c>
    </row>
    <row r="94467" spans="27:28" x14ac:dyDescent="0.3">
      <c r="AA94467">
        <v>94465</v>
      </c>
      <c r="AB94467">
        <v>1</v>
      </c>
    </row>
    <row r="94468" spans="27:28" x14ac:dyDescent="0.3">
      <c r="AA94468">
        <v>94466</v>
      </c>
      <c r="AB94468">
        <v>1</v>
      </c>
    </row>
    <row r="94469" spans="27:28" x14ac:dyDescent="0.3">
      <c r="AA94469">
        <v>94467</v>
      </c>
      <c r="AB94469">
        <v>1</v>
      </c>
    </row>
    <row r="94470" spans="27:28" x14ac:dyDescent="0.3">
      <c r="AA94470">
        <v>94468</v>
      </c>
      <c r="AB94470">
        <v>1</v>
      </c>
    </row>
    <row r="94471" spans="27:28" x14ac:dyDescent="0.3">
      <c r="AA94471">
        <v>94469</v>
      </c>
      <c r="AB94471">
        <v>1</v>
      </c>
    </row>
    <row r="94472" spans="27:28" x14ac:dyDescent="0.3">
      <c r="AA94472">
        <v>94470</v>
      </c>
      <c r="AB94472">
        <v>1</v>
      </c>
    </row>
    <row r="94473" spans="27:28" x14ac:dyDescent="0.3">
      <c r="AA94473">
        <v>94471</v>
      </c>
      <c r="AB94473">
        <v>1</v>
      </c>
    </row>
    <row r="94474" spans="27:28" x14ac:dyDescent="0.3">
      <c r="AA94474">
        <v>94472</v>
      </c>
      <c r="AB94474">
        <v>1</v>
      </c>
    </row>
    <row r="94475" spans="27:28" x14ac:dyDescent="0.3">
      <c r="AA94475">
        <v>94473</v>
      </c>
      <c r="AB94475">
        <v>1</v>
      </c>
    </row>
    <row r="94476" spans="27:28" x14ac:dyDescent="0.3">
      <c r="AA94476">
        <v>94474</v>
      </c>
      <c r="AB94476">
        <v>0</v>
      </c>
    </row>
    <row r="94477" spans="27:28" x14ac:dyDescent="0.3">
      <c r="AA94477">
        <v>94475</v>
      </c>
      <c r="AB94477">
        <v>1</v>
      </c>
    </row>
    <row r="94478" spans="27:28" x14ac:dyDescent="0.3">
      <c r="AA94478">
        <v>94476</v>
      </c>
      <c r="AB94478">
        <v>0</v>
      </c>
    </row>
    <row r="94479" spans="27:28" x14ac:dyDescent="0.3">
      <c r="AA94479">
        <v>94477</v>
      </c>
      <c r="AB94479">
        <v>1</v>
      </c>
    </row>
    <row r="94480" spans="27:28" x14ac:dyDescent="0.3">
      <c r="AA94480">
        <v>94478</v>
      </c>
      <c r="AB94480">
        <v>0</v>
      </c>
    </row>
    <row r="94481" spans="27:28" x14ac:dyDescent="0.3">
      <c r="AA94481">
        <v>94479</v>
      </c>
      <c r="AB94481">
        <v>0</v>
      </c>
    </row>
    <row r="94482" spans="27:28" x14ac:dyDescent="0.3">
      <c r="AA94482">
        <v>94480</v>
      </c>
      <c r="AB94482">
        <v>1</v>
      </c>
    </row>
    <row r="94483" spans="27:28" x14ac:dyDescent="0.3">
      <c r="AA94483">
        <v>94481</v>
      </c>
      <c r="AB94483">
        <v>1</v>
      </c>
    </row>
    <row r="94484" spans="27:28" x14ac:dyDescent="0.3">
      <c r="AA94484">
        <v>94482</v>
      </c>
      <c r="AB94484">
        <v>1</v>
      </c>
    </row>
    <row r="94485" spans="27:28" x14ac:dyDescent="0.3">
      <c r="AA94485">
        <v>94483</v>
      </c>
      <c r="AB94485">
        <v>0</v>
      </c>
    </row>
    <row r="94486" spans="27:28" x14ac:dyDescent="0.3">
      <c r="AA94486">
        <v>94484</v>
      </c>
      <c r="AB94486">
        <v>1</v>
      </c>
    </row>
    <row r="94487" spans="27:28" x14ac:dyDescent="0.3">
      <c r="AA94487">
        <v>94485</v>
      </c>
      <c r="AB94487">
        <v>0</v>
      </c>
    </row>
    <row r="94488" spans="27:28" x14ac:dyDescent="0.3">
      <c r="AA94488">
        <v>94486</v>
      </c>
      <c r="AB94488">
        <v>0</v>
      </c>
    </row>
    <row r="94489" spans="27:28" x14ac:dyDescent="0.3">
      <c r="AA94489">
        <v>94487</v>
      </c>
      <c r="AB94489">
        <v>1</v>
      </c>
    </row>
    <row r="94490" spans="27:28" x14ac:dyDescent="0.3">
      <c r="AA94490">
        <v>94488</v>
      </c>
      <c r="AB94490">
        <v>1</v>
      </c>
    </row>
    <row r="94491" spans="27:28" x14ac:dyDescent="0.3">
      <c r="AA94491">
        <v>94489</v>
      </c>
      <c r="AB94491">
        <v>0</v>
      </c>
    </row>
    <row r="94492" spans="27:28" x14ac:dyDescent="0.3">
      <c r="AA94492">
        <v>94490</v>
      </c>
      <c r="AB94492">
        <v>1</v>
      </c>
    </row>
    <row r="94493" spans="27:28" x14ac:dyDescent="0.3">
      <c r="AA94493">
        <v>94491</v>
      </c>
      <c r="AB94493">
        <v>1</v>
      </c>
    </row>
    <row r="94494" spans="27:28" x14ac:dyDescent="0.3">
      <c r="AA94494">
        <v>94492</v>
      </c>
      <c r="AB94494">
        <v>1</v>
      </c>
    </row>
    <row r="94495" spans="27:28" x14ac:dyDescent="0.3">
      <c r="AA94495">
        <v>94493</v>
      </c>
      <c r="AB94495">
        <v>1</v>
      </c>
    </row>
    <row r="94496" spans="27:28" x14ac:dyDescent="0.3">
      <c r="AA94496">
        <v>94494</v>
      </c>
      <c r="AB94496">
        <v>0</v>
      </c>
    </row>
    <row r="94497" spans="27:28" x14ac:dyDescent="0.3">
      <c r="AA94497">
        <v>94495</v>
      </c>
      <c r="AB94497">
        <v>0</v>
      </c>
    </row>
    <row r="94498" spans="27:28" x14ac:dyDescent="0.3">
      <c r="AA94498">
        <v>94496</v>
      </c>
      <c r="AB94498">
        <v>0</v>
      </c>
    </row>
    <row r="94499" spans="27:28" x14ac:dyDescent="0.3">
      <c r="AA94499">
        <v>94497</v>
      </c>
      <c r="AB94499">
        <v>0</v>
      </c>
    </row>
    <row r="94500" spans="27:28" x14ac:dyDescent="0.3">
      <c r="AA94500">
        <v>94498</v>
      </c>
      <c r="AB94500">
        <v>1</v>
      </c>
    </row>
    <row r="94501" spans="27:28" x14ac:dyDescent="0.3">
      <c r="AA94501">
        <v>94499</v>
      </c>
      <c r="AB94501">
        <v>1</v>
      </c>
    </row>
    <row r="94502" spans="27:28" x14ac:dyDescent="0.3">
      <c r="AA94502">
        <v>94500</v>
      </c>
      <c r="AB94502">
        <v>0</v>
      </c>
    </row>
    <row r="94503" spans="27:28" x14ac:dyDescent="0.3">
      <c r="AA94503">
        <v>94501</v>
      </c>
      <c r="AB94503">
        <v>1</v>
      </c>
    </row>
    <row r="94504" spans="27:28" x14ac:dyDescent="0.3">
      <c r="AA94504">
        <v>94502</v>
      </c>
      <c r="AB94504">
        <v>1</v>
      </c>
    </row>
    <row r="94505" spans="27:28" x14ac:dyDescent="0.3">
      <c r="AA94505">
        <v>94503</v>
      </c>
      <c r="AB94505">
        <v>0</v>
      </c>
    </row>
    <row r="94506" spans="27:28" x14ac:dyDescent="0.3">
      <c r="AA94506">
        <v>94504</v>
      </c>
      <c r="AB94506">
        <v>1</v>
      </c>
    </row>
    <row r="94507" spans="27:28" x14ac:dyDescent="0.3">
      <c r="AA94507">
        <v>94505</v>
      </c>
      <c r="AB94507">
        <v>0</v>
      </c>
    </row>
    <row r="94508" spans="27:28" x14ac:dyDescent="0.3">
      <c r="AA94508">
        <v>94506</v>
      </c>
      <c r="AB94508">
        <v>0</v>
      </c>
    </row>
    <row r="94509" spans="27:28" x14ac:dyDescent="0.3">
      <c r="AA94509">
        <v>94507</v>
      </c>
      <c r="AB94509">
        <v>1</v>
      </c>
    </row>
    <row r="94510" spans="27:28" x14ac:dyDescent="0.3">
      <c r="AA94510">
        <v>94508</v>
      </c>
      <c r="AB94510">
        <v>0</v>
      </c>
    </row>
    <row r="94511" spans="27:28" x14ac:dyDescent="0.3">
      <c r="AA94511">
        <v>94509</v>
      </c>
      <c r="AB94511">
        <v>0</v>
      </c>
    </row>
    <row r="94512" spans="27:28" x14ac:dyDescent="0.3">
      <c r="AA94512">
        <v>94510</v>
      </c>
      <c r="AB94512">
        <v>0</v>
      </c>
    </row>
    <row r="94513" spans="27:28" x14ac:dyDescent="0.3">
      <c r="AA94513">
        <v>94511</v>
      </c>
      <c r="AB94513">
        <v>0</v>
      </c>
    </row>
    <row r="94514" spans="27:28" x14ac:dyDescent="0.3">
      <c r="AA94514">
        <v>94512</v>
      </c>
      <c r="AB94514">
        <v>0</v>
      </c>
    </row>
    <row r="94515" spans="27:28" x14ac:dyDescent="0.3">
      <c r="AA94515">
        <v>94513</v>
      </c>
      <c r="AB94515">
        <v>0</v>
      </c>
    </row>
    <row r="94516" spans="27:28" x14ac:dyDescent="0.3">
      <c r="AA94516">
        <v>94514</v>
      </c>
      <c r="AB94516">
        <v>0</v>
      </c>
    </row>
    <row r="94517" spans="27:28" x14ac:dyDescent="0.3">
      <c r="AA94517">
        <v>94515</v>
      </c>
      <c r="AB94517">
        <v>0</v>
      </c>
    </row>
    <row r="94518" spans="27:28" x14ac:dyDescent="0.3">
      <c r="AA94518">
        <v>94516</v>
      </c>
      <c r="AB94518">
        <v>0</v>
      </c>
    </row>
    <row r="94519" spans="27:28" x14ac:dyDescent="0.3">
      <c r="AA94519">
        <v>94517</v>
      </c>
      <c r="AB94519">
        <v>1</v>
      </c>
    </row>
    <row r="94520" spans="27:28" x14ac:dyDescent="0.3">
      <c r="AA94520">
        <v>94518</v>
      </c>
      <c r="AB94520">
        <v>1</v>
      </c>
    </row>
    <row r="94521" spans="27:28" x14ac:dyDescent="0.3">
      <c r="AA94521">
        <v>94519</v>
      </c>
      <c r="AB94521">
        <v>1</v>
      </c>
    </row>
    <row r="94522" spans="27:28" x14ac:dyDescent="0.3">
      <c r="AA94522">
        <v>94520</v>
      </c>
      <c r="AB94522">
        <v>0</v>
      </c>
    </row>
    <row r="94523" spans="27:28" x14ac:dyDescent="0.3">
      <c r="AA94523">
        <v>94521</v>
      </c>
      <c r="AB94523">
        <v>0</v>
      </c>
    </row>
    <row r="94524" spans="27:28" x14ac:dyDescent="0.3">
      <c r="AA94524">
        <v>94522</v>
      </c>
      <c r="AB94524">
        <v>0</v>
      </c>
    </row>
    <row r="94525" spans="27:28" x14ac:dyDescent="0.3">
      <c r="AA94525">
        <v>94523</v>
      </c>
      <c r="AB94525">
        <v>1</v>
      </c>
    </row>
    <row r="94526" spans="27:28" x14ac:dyDescent="0.3">
      <c r="AA94526">
        <v>94524</v>
      </c>
      <c r="AB94526">
        <v>1</v>
      </c>
    </row>
    <row r="94527" spans="27:28" x14ac:dyDescent="0.3">
      <c r="AA94527">
        <v>94525</v>
      </c>
      <c r="AB94527">
        <v>1</v>
      </c>
    </row>
    <row r="94528" spans="27:28" x14ac:dyDescent="0.3">
      <c r="AA94528">
        <v>94526</v>
      </c>
      <c r="AB94528">
        <v>1</v>
      </c>
    </row>
    <row r="94529" spans="27:28" x14ac:dyDescent="0.3">
      <c r="AA94529">
        <v>94527</v>
      </c>
      <c r="AB94529">
        <v>1</v>
      </c>
    </row>
    <row r="94530" spans="27:28" x14ac:dyDescent="0.3">
      <c r="AA94530">
        <v>94528</v>
      </c>
      <c r="AB94530">
        <v>1</v>
      </c>
    </row>
    <row r="94531" spans="27:28" x14ac:dyDescent="0.3">
      <c r="AA94531">
        <v>94529</v>
      </c>
      <c r="AB94531">
        <v>1</v>
      </c>
    </row>
    <row r="94532" spans="27:28" x14ac:dyDescent="0.3">
      <c r="AA94532">
        <v>94530</v>
      </c>
      <c r="AB94532">
        <v>1</v>
      </c>
    </row>
    <row r="94533" spans="27:28" x14ac:dyDescent="0.3">
      <c r="AA94533">
        <v>94531</v>
      </c>
      <c r="AB94533">
        <v>0</v>
      </c>
    </row>
    <row r="94534" spans="27:28" x14ac:dyDescent="0.3">
      <c r="AA94534">
        <v>94532</v>
      </c>
      <c r="AB94534">
        <v>1</v>
      </c>
    </row>
    <row r="94535" spans="27:28" x14ac:dyDescent="0.3">
      <c r="AA94535">
        <v>94533</v>
      </c>
      <c r="AB94535">
        <v>1</v>
      </c>
    </row>
    <row r="94536" spans="27:28" x14ac:dyDescent="0.3">
      <c r="AA94536">
        <v>94534</v>
      </c>
      <c r="AB94536">
        <v>0</v>
      </c>
    </row>
    <row r="94537" spans="27:28" x14ac:dyDescent="0.3">
      <c r="AA94537">
        <v>94535</v>
      </c>
      <c r="AB94537">
        <v>0</v>
      </c>
    </row>
    <row r="94538" spans="27:28" x14ac:dyDescent="0.3">
      <c r="AA94538">
        <v>94536</v>
      </c>
      <c r="AB94538">
        <v>1</v>
      </c>
    </row>
    <row r="94539" spans="27:28" x14ac:dyDescent="0.3">
      <c r="AA94539">
        <v>94537</v>
      </c>
      <c r="AB94539">
        <v>0</v>
      </c>
    </row>
    <row r="94540" spans="27:28" x14ac:dyDescent="0.3">
      <c r="AA94540">
        <v>94538</v>
      </c>
      <c r="AB94540">
        <v>1</v>
      </c>
    </row>
    <row r="94541" spans="27:28" x14ac:dyDescent="0.3">
      <c r="AA94541">
        <v>94539</v>
      </c>
      <c r="AB94541">
        <v>0</v>
      </c>
    </row>
    <row r="94542" spans="27:28" x14ac:dyDescent="0.3">
      <c r="AA94542">
        <v>94540</v>
      </c>
      <c r="AB94542">
        <v>0</v>
      </c>
    </row>
    <row r="94543" spans="27:28" x14ac:dyDescent="0.3">
      <c r="AA94543">
        <v>94541</v>
      </c>
      <c r="AB94543">
        <v>1</v>
      </c>
    </row>
    <row r="94544" spans="27:28" x14ac:dyDescent="0.3">
      <c r="AA94544">
        <v>94542</v>
      </c>
      <c r="AB94544">
        <v>1</v>
      </c>
    </row>
    <row r="94545" spans="27:28" x14ac:dyDescent="0.3">
      <c r="AA94545">
        <v>94543</v>
      </c>
      <c r="AB94545">
        <v>1</v>
      </c>
    </row>
    <row r="94546" spans="27:28" x14ac:dyDescent="0.3">
      <c r="AA94546">
        <v>94544</v>
      </c>
      <c r="AB94546">
        <v>0</v>
      </c>
    </row>
    <row r="94547" spans="27:28" x14ac:dyDescent="0.3">
      <c r="AA94547">
        <v>94545</v>
      </c>
      <c r="AB94547">
        <v>1</v>
      </c>
    </row>
    <row r="94548" spans="27:28" x14ac:dyDescent="0.3">
      <c r="AA94548">
        <v>94546</v>
      </c>
      <c r="AB94548">
        <v>1</v>
      </c>
    </row>
    <row r="94549" spans="27:28" x14ac:dyDescent="0.3">
      <c r="AA94549">
        <v>94547</v>
      </c>
      <c r="AB94549">
        <v>0</v>
      </c>
    </row>
    <row r="94550" spans="27:28" x14ac:dyDescent="0.3">
      <c r="AA94550">
        <v>94548</v>
      </c>
      <c r="AB94550">
        <v>1</v>
      </c>
    </row>
    <row r="94551" spans="27:28" x14ac:dyDescent="0.3">
      <c r="AA94551">
        <v>94549</v>
      </c>
      <c r="AB94551">
        <v>1</v>
      </c>
    </row>
    <row r="94552" spans="27:28" x14ac:dyDescent="0.3">
      <c r="AA94552">
        <v>94550</v>
      </c>
      <c r="AB94552">
        <v>0</v>
      </c>
    </row>
    <row r="94553" spans="27:28" x14ac:dyDescent="0.3">
      <c r="AA94553">
        <v>94551</v>
      </c>
      <c r="AB94553">
        <v>1</v>
      </c>
    </row>
    <row r="94554" spans="27:28" x14ac:dyDescent="0.3">
      <c r="AA94554">
        <v>94552</v>
      </c>
      <c r="AB94554">
        <v>1</v>
      </c>
    </row>
    <row r="94555" spans="27:28" x14ac:dyDescent="0.3">
      <c r="AA94555">
        <v>94553</v>
      </c>
      <c r="AB94555">
        <v>0</v>
      </c>
    </row>
    <row r="94556" spans="27:28" x14ac:dyDescent="0.3">
      <c r="AA94556">
        <v>94554</v>
      </c>
      <c r="AB94556">
        <v>1</v>
      </c>
    </row>
    <row r="94557" spans="27:28" x14ac:dyDescent="0.3">
      <c r="AA94557">
        <v>94555</v>
      </c>
      <c r="AB94557">
        <v>1</v>
      </c>
    </row>
    <row r="94558" spans="27:28" x14ac:dyDescent="0.3">
      <c r="AA94558">
        <v>94556</v>
      </c>
      <c r="AB94558">
        <v>0</v>
      </c>
    </row>
    <row r="94559" spans="27:28" x14ac:dyDescent="0.3">
      <c r="AA94559">
        <v>94557</v>
      </c>
      <c r="AB94559">
        <v>1</v>
      </c>
    </row>
    <row r="94560" spans="27:28" x14ac:dyDescent="0.3">
      <c r="AA94560">
        <v>94558</v>
      </c>
      <c r="AB94560">
        <v>0</v>
      </c>
    </row>
    <row r="94561" spans="27:28" x14ac:dyDescent="0.3">
      <c r="AA94561">
        <v>94559</v>
      </c>
      <c r="AB94561">
        <v>0</v>
      </c>
    </row>
    <row r="94562" spans="27:28" x14ac:dyDescent="0.3">
      <c r="AA94562">
        <v>94560</v>
      </c>
      <c r="AB94562">
        <v>1</v>
      </c>
    </row>
    <row r="94563" spans="27:28" x14ac:dyDescent="0.3">
      <c r="AA94563">
        <v>94561</v>
      </c>
      <c r="AB94563">
        <v>1</v>
      </c>
    </row>
    <row r="94564" spans="27:28" x14ac:dyDescent="0.3">
      <c r="AA94564">
        <v>94562</v>
      </c>
      <c r="AB94564">
        <v>0</v>
      </c>
    </row>
    <row r="94565" spans="27:28" x14ac:dyDescent="0.3">
      <c r="AA94565">
        <v>94563</v>
      </c>
      <c r="AB94565">
        <v>0</v>
      </c>
    </row>
    <row r="94566" spans="27:28" x14ac:dyDescent="0.3">
      <c r="AA94566">
        <v>94564</v>
      </c>
      <c r="AB94566">
        <v>0</v>
      </c>
    </row>
    <row r="94567" spans="27:28" x14ac:dyDescent="0.3">
      <c r="AA94567">
        <v>94565</v>
      </c>
      <c r="AB94567">
        <v>0</v>
      </c>
    </row>
    <row r="94568" spans="27:28" x14ac:dyDescent="0.3">
      <c r="AA94568">
        <v>94566</v>
      </c>
      <c r="AB94568">
        <v>0</v>
      </c>
    </row>
    <row r="94569" spans="27:28" x14ac:dyDescent="0.3">
      <c r="AA94569">
        <v>94567</v>
      </c>
      <c r="AB94569">
        <v>1</v>
      </c>
    </row>
    <row r="94570" spans="27:28" x14ac:dyDescent="0.3">
      <c r="AA94570">
        <v>94568</v>
      </c>
      <c r="AB94570">
        <v>1</v>
      </c>
    </row>
    <row r="94571" spans="27:28" x14ac:dyDescent="0.3">
      <c r="AA94571">
        <v>94569</v>
      </c>
      <c r="AB94571">
        <v>0</v>
      </c>
    </row>
    <row r="94572" spans="27:28" x14ac:dyDescent="0.3">
      <c r="AA94572">
        <v>94570</v>
      </c>
      <c r="AB94572">
        <v>1</v>
      </c>
    </row>
    <row r="94573" spans="27:28" x14ac:dyDescent="0.3">
      <c r="AA94573">
        <v>94571</v>
      </c>
      <c r="AB94573">
        <v>0</v>
      </c>
    </row>
    <row r="94574" spans="27:28" x14ac:dyDescent="0.3">
      <c r="AA94574">
        <v>94572</v>
      </c>
      <c r="AB94574">
        <v>1</v>
      </c>
    </row>
    <row r="94575" spans="27:28" x14ac:dyDescent="0.3">
      <c r="AA94575">
        <v>94573</v>
      </c>
      <c r="AB94575">
        <v>1</v>
      </c>
    </row>
    <row r="94576" spans="27:28" x14ac:dyDescent="0.3">
      <c r="AA94576">
        <v>94574</v>
      </c>
      <c r="AB94576">
        <v>1</v>
      </c>
    </row>
    <row r="94577" spans="27:28" x14ac:dyDescent="0.3">
      <c r="AA94577">
        <v>94575</v>
      </c>
      <c r="AB94577">
        <v>0</v>
      </c>
    </row>
    <row r="94578" spans="27:28" x14ac:dyDescent="0.3">
      <c r="AA94578">
        <v>94576</v>
      </c>
      <c r="AB94578">
        <v>0</v>
      </c>
    </row>
    <row r="94579" spans="27:28" x14ac:dyDescent="0.3">
      <c r="AA94579">
        <v>94577</v>
      </c>
      <c r="AB94579">
        <v>1</v>
      </c>
    </row>
    <row r="94580" spans="27:28" x14ac:dyDescent="0.3">
      <c r="AA94580">
        <v>94578</v>
      </c>
      <c r="AB94580">
        <v>1</v>
      </c>
    </row>
    <row r="94581" spans="27:28" x14ac:dyDescent="0.3">
      <c r="AA94581">
        <v>94579</v>
      </c>
      <c r="AB94581">
        <v>1</v>
      </c>
    </row>
    <row r="94582" spans="27:28" x14ac:dyDescent="0.3">
      <c r="AA94582">
        <v>94580</v>
      </c>
      <c r="AB94582">
        <v>1</v>
      </c>
    </row>
    <row r="94583" spans="27:28" x14ac:dyDescent="0.3">
      <c r="AA94583">
        <v>94581</v>
      </c>
      <c r="AB94583">
        <v>1</v>
      </c>
    </row>
    <row r="94584" spans="27:28" x14ac:dyDescent="0.3">
      <c r="AA94584">
        <v>94582</v>
      </c>
      <c r="AB94584">
        <v>1</v>
      </c>
    </row>
    <row r="94585" spans="27:28" x14ac:dyDescent="0.3">
      <c r="AA94585">
        <v>94583</v>
      </c>
      <c r="AB94585">
        <v>0</v>
      </c>
    </row>
    <row r="94586" spans="27:28" x14ac:dyDescent="0.3">
      <c r="AA94586">
        <v>94584</v>
      </c>
      <c r="AB94586">
        <v>1</v>
      </c>
    </row>
    <row r="94587" spans="27:28" x14ac:dyDescent="0.3">
      <c r="AA94587">
        <v>94585</v>
      </c>
      <c r="AB94587">
        <v>1</v>
      </c>
    </row>
    <row r="94588" spans="27:28" x14ac:dyDescent="0.3">
      <c r="AA94588">
        <v>94586</v>
      </c>
      <c r="AB94588">
        <v>0</v>
      </c>
    </row>
    <row r="94589" spans="27:28" x14ac:dyDescent="0.3">
      <c r="AA94589">
        <v>94587</v>
      </c>
      <c r="AB94589">
        <v>1</v>
      </c>
    </row>
    <row r="94590" spans="27:28" x14ac:dyDescent="0.3">
      <c r="AA94590">
        <v>94588</v>
      </c>
      <c r="AB94590">
        <v>1</v>
      </c>
    </row>
    <row r="94591" spans="27:28" x14ac:dyDescent="0.3">
      <c r="AA94591">
        <v>94589</v>
      </c>
      <c r="AB94591">
        <v>1</v>
      </c>
    </row>
    <row r="94592" spans="27:28" x14ac:dyDescent="0.3">
      <c r="AA94592">
        <v>94590</v>
      </c>
      <c r="AB94592">
        <v>1</v>
      </c>
    </row>
    <row r="94593" spans="27:28" x14ac:dyDescent="0.3">
      <c r="AA94593">
        <v>94591</v>
      </c>
      <c r="AB94593">
        <v>1</v>
      </c>
    </row>
    <row r="94594" spans="27:28" x14ac:dyDescent="0.3">
      <c r="AA94594">
        <v>94592</v>
      </c>
      <c r="AB94594">
        <v>0</v>
      </c>
    </row>
    <row r="94595" spans="27:28" x14ac:dyDescent="0.3">
      <c r="AA94595">
        <v>94593</v>
      </c>
      <c r="AB94595">
        <v>1</v>
      </c>
    </row>
    <row r="94596" spans="27:28" x14ac:dyDescent="0.3">
      <c r="AA94596">
        <v>94594</v>
      </c>
      <c r="AB94596">
        <v>1</v>
      </c>
    </row>
    <row r="94597" spans="27:28" x14ac:dyDescent="0.3">
      <c r="AA94597">
        <v>94595</v>
      </c>
      <c r="AB94597">
        <v>0</v>
      </c>
    </row>
    <row r="94598" spans="27:28" x14ac:dyDescent="0.3">
      <c r="AA94598">
        <v>94596</v>
      </c>
      <c r="AB94598">
        <v>0</v>
      </c>
    </row>
    <row r="94599" spans="27:28" x14ac:dyDescent="0.3">
      <c r="AA94599">
        <v>94597</v>
      </c>
      <c r="AB94599">
        <v>1</v>
      </c>
    </row>
    <row r="94600" spans="27:28" x14ac:dyDescent="0.3">
      <c r="AA94600">
        <v>94598</v>
      </c>
      <c r="AB94600">
        <v>0</v>
      </c>
    </row>
    <row r="94601" spans="27:28" x14ac:dyDescent="0.3">
      <c r="AA94601">
        <v>94599</v>
      </c>
      <c r="AB94601">
        <v>1</v>
      </c>
    </row>
    <row r="94602" spans="27:28" x14ac:dyDescent="0.3">
      <c r="AA94602">
        <v>94600</v>
      </c>
      <c r="AB94602">
        <v>1</v>
      </c>
    </row>
    <row r="94603" spans="27:28" x14ac:dyDescent="0.3">
      <c r="AA94603">
        <v>94601</v>
      </c>
      <c r="AB94603">
        <v>1</v>
      </c>
    </row>
    <row r="94604" spans="27:28" x14ac:dyDescent="0.3">
      <c r="AA94604">
        <v>94602</v>
      </c>
      <c r="AB94604">
        <v>1</v>
      </c>
    </row>
    <row r="94605" spans="27:28" x14ac:dyDescent="0.3">
      <c r="AA94605">
        <v>94603</v>
      </c>
      <c r="AB94605">
        <v>1</v>
      </c>
    </row>
    <row r="94606" spans="27:28" x14ac:dyDescent="0.3">
      <c r="AA94606">
        <v>94604</v>
      </c>
      <c r="AB94606">
        <v>0</v>
      </c>
    </row>
    <row r="94607" spans="27:28" x14ac:dyDescent="0.3">
      <c r="AA94607">
        <v>94605</v>
      </c>
      <c r="AB94607">
        <v>1</v>
      </c>
    </row>
    <row r="94608" spans="27:28" x14ac:dyDescent="0.3">
      <c r="AA94608">
        <v>94606</v>
      </c>
      <c r="AB94608">
        <v>1</v>
      </c>
    </row>
    <row r="94609" spans="27:28" x14ac:dyDescent="0.3">
      <c r="AA94609">
        <v>94607</v>
      </c>
      <c r="AB94609">
        <v>1</v>
      </c>
    </row>
    <row r="94610" spans="27:28" x14ac:dyDescent="0.3">
      <c r="AA94610">
        <v>94608</v>
      </c>
      <c r="AB94610">
        <v>0</v>
      </c>
    </row>
    <row r="94611" spans="27:28" x14ac:dyDescent="0.3">
      <c r="AA94611">
        <v>94609</v>
      </c>
      <c r="AB94611">
        <v>1</v>
      </c>
    </row>
    <row r="94612" spans="27:28" x14ac:dyDescent="0.3">
      <c r="AA94612">
        <v>94610</v>
      </c>
      <c r="AB94612">
        <v>0</v>
      </c>
    </row>
    <row r="94613" spans="27:28" x14ac:dyDescent="0.3">
      <c r="AA94613">
        <v>94611</v>
      </c>
      <c r="AB94613">
        <v>0</v>
      </c>
    </row>
    <row r="94614" spans="27:28" x14ac:dyDescent="0.3">
      <c r="AA94614">
        <v>94612</v>
      </c>
      <c r="AB94614">
        <v>1</v>
      </c>
    </row>
    <row r="94615" spans="27:28" x14ac:dyDescent="0.3">
      <c r="AA94615">
        <v>94613</v>
      </c>
      <c r="AB94615">
        <v>1</v>
      </c>
    </row>
    <row r="94616" spans="27:28" x14ac:dyDescent="0.3">
      <c r="AA94616">
        <v>94614</v>
      </c>
      <c r="AB94616">
        <v>1</v>
      </c>
    </row>
    <row r="94617" spans="27:28" x14ac:dyDescent="0.3">
      <c r="AA94617">
        <v>94615</v>
      </c>
      <c r="AB94617">
        <v>0</v>
      </c>
    </row>
    <row r="94618" spans="27:28" x14ac:dyDescent="0.3">
      <c r="AA94618">
        <v>94616</v>
      </c>
      <c r="AB94618">
        <v>1</v>
      </c>
    </row>
    <row r="94619" spans="27:28" x14ac:dyDescent="0.3">
      <c r="AA94619">
        <v>94617</v>
      </c>
      <c r="AB94619">
        <v>0</v>
      </c>
    </row>
    <row r="94620" spans="27:28" x14ac:dyDescent="0.3">
      <c r="AA94620">
        <v>94618</v>
      </c>
      <c r="AB94620">
        <v>0</v>
      </c>
    </row>
    <row r="94621" spans="27:28" x14ac:dyDescent="0.3">
      <c r="AA94621">
        <v>94619</v>
      </c>
      <c r="AB94621">
        <v>1</v>
      </c>
    </row>
    <row r="94622" spans="27:28" x14ac:dyDescent="0.3">
      <c r="AA94622">
        <v>94620</v>
      </c>
      <c r="AB94622">
        <v>0</v>
      </c>
    </row>
    <row r="94623" spans="27:28" x14ac:dyDescent="0.3">
      <c r="AA94623">
        <v>94621</v>
      </c>
      <c r="AB94623">
        <v>1</v>
      </c>
    </row>
    <row r="94624" spans="27:28" x14ac:dyDescent="0.3">
      <c r="AA94624">
        <v>94622</v>
      </c>
      <c r="AB94624">
        <v>1</v>
      </c>
    </row>
    <row r="94625" spans="27:28" x14ac:dyDescent="0.3">
      <c r="AA94625">
        <v>94623</v>
      </c>
      <c r="AB94625">
        <v>0</v>
      </c>
    </row>
    <row r="94626" spans="27:28" x14ac:dyDescent="0.3">
      <c r="AA94626">
        <v>94624</v>
      </c>
      <c r="AB94626">
        <v>1</v>
      </c>
    </row>
    <row r="94627" spans="27:28" x14ac:dyDescent="0.3">
      <c r="AA94627">
        <v>94625</v>
      </c>
      <c r="AB94627">
        <v>1</v>
      </c>
    </row>
    <row r="94628" spans="27:28" x14ac:dyDescent="0.3">
      <c r="AA94628">
        <v>94626</v>
      </c>
      <c r="AB94628">
        <v>1</v>
      </c>
    </row>
    <row r="94629" spans="27:28" x14ac:dyDescent="0.3">
      <c r="AA94629">
        <v>94627</v>
      </c>
      <c r="AB94629">
        <v>1</v>
      </c>
    </row>
    <row r="94630" spans="27:28" x14ac:dyDescent="0.3">
      <c r="AA94630">
        <v>94628</v>
      </c>
      <c r="AB94630">
        <v>1</v>
      </c>
    </row>
    <row r="94631" spans="27:28" x14ac:dyDescent="0.3">
      <c r="AA94631">
        <v>94629</v>
      </c>
      <c r="AB94631">
        <v>1</v>
      </c>
    </row>
    <row r="94632" spans="27:28" x14ac:dyDescent="0.3">
      <c r="AA94632">
        <v>94630</v>
      </c>
      <c r="AB94632">
        <v>1</v>
      </c>
    </row>
    <row r="94633" spans="27:28" x14ac:dyDescent="0.3">
      <c r="AA94633">
        <v>94631</v>
      </c>
      <c r="AB94633">
        <v>1</v>
      </c>
    </row>
    <row r="94634" spans="27:28" x14ac:dyDescent="0.3">
      <c r="AA94634">
        <v>94632</v>
      </c>
      <c r="AB94634">
        <v>1</v>
      </c>
    </row>
    <row r="94635" spans="27:28" x14ac:dyDescent="0.3">
      <c r="AA94635">
        <v>94633</v>
      </c>
      <c r="AB94635">
        <v>1</v>
      </c>
    </row>
    <row r="94636" spans="27:28" x14ac:dyDescent="0.3">
      <c r="AA94636">
        <v>94634</v>
      </c>
      <c r="AB94636">
        <v>0</v>
      </c>
    </row>
    <row r="94637" spans="27:28" x14ac:dyDescent="0.3">
      <c r="AA94637">
        <v>94635</v>
      </c>
      <c r="AB94637">
        <v>1</v>
      </c>
    </row>
    <row r="94638" spans="27:28" x14ac:dyDescent="0.3">
      <c r="AA94638">
        <v>94636</v>
      </c>
      <c r="AB94638">
        <v>0</v>
      </c>
    </row>
    <row r="94639" spans="27:28" x14ac:dyDescent="0.3">
      <c r="AA94639">
        <v>94637</v>
      </c>
      <c r="AB94639">
        <v>1</v>
      </c>
    </row>
    <row r="94640" spans="27:28" x14ac:dyDescent="0.3">
      <c r="AA94640">
        <v>94638</v>
      </c>
      <c r="AB94640">
        <v>0</v>
      </c>
    </row>
    <row r="94641" spans="27:28" x14ac:dyDescent="0.3">
      <c r="AA94641">
        <v>94639</v>
      </c>
      <c r="AB94641">
        <v>0</v>
      </c>
    </row>
    <row r="94642" spans="27:28" x14ac:dyDescent="0.3">
      <c r="AA94642">
        <v>94640</v>
      </c>
      <c r="AB94642">
        <v>1</v>
      </c>
    </row>
    <row r="94643" spans="27:28" x14ac:dyDescent="0.3">
      <c r="AA94643">
        <v>94641</v>
      </c>
      <c r="AB94643">
        <v>1</v>
      </c>
    </row>
    <row r="94644" spans="27:28" x14ac:dyDescent="0.3">
      <c r="AA94644">
        <v>94642</v>
      </c>
      <c r="AB94644">
        <v>1</v>
      </c>
    </row>
    <row r="94645" spans="27:28" x14ac:dyDescent="0.3">
      <c r="AA94645">
        <v>94643</v>
      </c>
      <c r="AB94645">
        <v>1</v>
      </c>
    </row>
    <row r="94646" spans="27:28" x14ac:dyDescent="0.3">
      <c r="AA94646">
        <v>94644</v>
      </c>
      <c r="AB94646">
        <v>0</v>
      </c>
    </row>
    <row r="94647" spans="27:28" x14ac:dyDescent="0.3">
      <c r="AA94647">
        <v>94645</v>
      </c>
      <c r="AB94647">
        <v>1</v>
      </c>
    </row>
    <row r="94648" spans="27:28" x14ac:dyDescent="0.3">
      <c r="AA94648">
        <v>94646</v>
      </c>
      <c r="AB94648">
        <v>1</v>
      </c>
    </row>
    <row r="94649" spans="27:28" x14ac:dyDescent="0.3">
      <c r="AA94649">
        <v>94647</v>
      </c>
      <c r="AB94649">
        <v>1</v>
      </c>
    </row>
    <row r="94650" spans="27:28" x14ac:dyDescent="0.3">
      <c r="AA94650">
        <v>94648</v>
      </c>
      <c r="AB94650">
        <v>1</v>
      </c>
    </row>
    <row r="94651" spans="27:28" x14ac:dyDescent="0.3">
      <c r="AA94651">
        <v>94649</v>
      </c>
      <c r="AB94651">
        <v>0</v>
      </c>
    </row>
    <row r="94652" spans="27:28" x14ac:dyDescent="0.3">
      <c r="AA94652">
        <v>94650</v>
      </c>
      <c r="AB94652">
        <v>1</v>
      </c>
    </row>
    <row r="94653" spans="27:28" x14ac:dyDescent="0.3">
      <c r="AA94653">
        <v>94651</v>
      </c>
      <c r="AB94653">
        <v>1</v>
      </c>
    </row>
    <row r="94654" spans="27:28" x14ac:dyDescent="0.3">
      <c r="AA94654">
        <v>94652</v>
      </c>
      <c r="AB94654">
        <v>1</v>
      </c>
    </row>
    <row r="94655" spans="27:28" x14ac:dyDescent="0.3">
      <c r="AA94655">
        <v>94653</v>
      </c>
      <c r="AB94655">
        <v>1</v>
      </c>
    </row>
    <row r="94656" spans="27:28" x14ac:dyDescent="0.3">
      <c r="AA94656">
        <v>94654</v>
      </c>
      <c r="AB94656">
        <v>0</v>
      </c>
    </row>
    <row r="94657" spans="27:28" x14ac:dyDescent="0.3">
      <c r="AA94657">
        <v>94655</v>
      </c>
      <c r="AB94657">
        <v>1</v>
      </c>
    </row>
    <row r="94658" spans="27:28" x14ac:dyDescent="0.3">
      <c r="AA94658">
        <v>94656</v>
      </c>
      <c r="AB94658">
        <v>0</v>
      </c>
    </row>
    <row r="94659" spans="27:28" x14ac:dyDescent="0.3">
      <c r="AA94659">
        <v>94657</v>
      </c>
      <c r="AB94659">
        <v>0</v>
      </c>
    </row>
    <row r="94660" spans="27:28" x14ac:dyDescent="0.3">
      <c r="AA94660">
        <v>94658</v>
      </c>
      <c r="AB94660">
        <v>1</v>
      </c>
    </row>
    <row r="94661" spans="27:28" x14ac:dyDescent="0.3">
      <c r="AA94661">
        <v>94659</v>
      </c>
      <c r="AB94661">
        <v>1</v>
      </c>
    </row>
    <row r="94662" spans="27:28" x14ac:dyDescent="0.3">
      <c r="AA94662">
        <v>94660</v>
      </c>
      <c r="AB94662">
        <v>0</v>
      </c>
    </row>
    <row r="94663" spans="27:28" x14ac:dyDescent="0.3">
      <c r="AA94663">
        <v>94661</v>
      </c>
      <c r="AB94663">
        <v>1</v>
      </c>
    </row>
    <row r="94664" spans="27:28" x14ac:dyDescent="0.3">
      <c r="AA94664">
        <v>94662</v>
      </c>
      <c r="AB94664">
        <v>0</v>
      </c>
    </row>
    <row r="94665" spans="27:28" x14ac:dyDescent="0.3">
      <c r="AA94665">
        <v>94663</v>
      </c>
      <c r="AB94665">
        <v>1</v>
      </c>
    </row>
    <row r="94666" spans="27:28" x14ac:dyDescent="0.3">
      <c r="AA94666">
        <v>94664</v>
      </c>
      <c r="AB94666">
        <v>1</v>
      </c>
    </row>
    <row r="94667" spans="27:28" x14ac:dyDescent="0.3">
      <c r="AA94667">
        <v>94665</v>
      </c>
      <c r="AB94667">
        <v>1</v>
      </c>
    </row>
    <row r="94668" spans="27:28" x14ac:dyDescent="0.3">
      <c r="AA94668">
        <v>94666</v>
      </c>
      <c r="AB94668">
        <v>0</v>
      </c>
    </row>
    <row r="94669" spans="27:28" x14ac:dyDescent="0.3">
      <c r="AA94669">
        <v>94667</v>
      </c>
      <c r="AB94669">
        <v>1</v>
      </c>
    </row>
    <row r="94670" spans="27:28" x14ac:dyDescent="0.3">
      <c r="AA94670">
        <v>94668</v>
      </c>
      <c r="AB94670">
        <v>0</v>
      </c>
    </row>
    <row r="94671" spans="27:28" x14ac:dyDescent="0.3">
      <c r="AA94671">
        <v>94669</v>
      </c>
      <c r="AB94671">
        <v>0</v>
      </c>
    </row>
    <row r="94672" spans="27:28" x14ac:dyDescent="0.3">
      <c r="AA94672">
        <v>94670</v>
      </c>
      <c r="AB94672">
        <v>1</v>
      </c>
    </row>
    <row r="94673" spans="27:28" x14ac:dyDescent="0.3">
      <c r="AA94673">
        <v>94671</v>
      </c>
      <c r="AB94673">
        <v>1</v>
      </c>
    </row>
    <row r="94674" spans="27:28" x14ac:dyDescent="0.3">
      <c r="AA94674">
        <v>94672</v>
      </c>
      <c r="AB94674">
        <v>1</v>
      </c>
    </row>
    <row r="94675" spans="27:28" x14ac:dyDescent="0.3">
      <c r="AA94675">
        <v>94673</v>
      </c>
      <c r="AB94675">
        <v>1</v>
      </c>
    </row>
    <row r="94676" spans="27:28" x14ac:dyDescent="0.3">
      <c r="AA94676">
        <v>94674</v>
      </c>
      <c r="AB94676">
        <v>1</v>
      </c>
    </row>
    <row r="94677" spans="27:28" x14ac:dyDescent="0.3">
      <c r="AA94677">
        <v>94675</v>
      </c>
      <c r="AB94677">
        <v>0</v>
      </c>
    </row>
    <row r="94678" spans="27:28" x14ac:dyDescent="0.3">
      <c r="AA94678">
        <v>94676</v>
      </c>
      <c r="AB94678">
        <v>1</v>
      </c>
    </row>
    <row r="94679" spans="27:28" x14ac:dyDescent="0.3">
      <c r="AA94679">
        <v>94677</v>
      </c>
      <c r="AB94679">
        <v>1</v>
      </c>
    </row>
    <row r="94680" spans="27:28" x14ac:dyDescent="0.3">
      <c r="AA94680">
        <v>94678</v>
      </c>
      <c r="AB94680">
        <v>0</v>
      </c>
    </row>
    <row r="94681" spans="27:28" x14ac:dyDescent="0.3">
      <c r="AA94681">
        <v>94679</v>
      </c>
      <c r="AB94681">
        <v>0</v>
      </c>
    </row>
    <row r="94682" spans="27:28" x14ac:dyDescent="0.3">
      <c r="AA94682">
        <v>94680</v>
      </c>
      <c r="AB94682">
        <v>0</v>
      </c>
    </row>
    <row r="94683" spans="27:28" x14ac:dyDescent="0.3">
      <c r="AA94683">
        <v>94681</v>
      </c>
      <c r="AB94683">
        <v>0</v>
      </c>
    </row>
    <row r="94684" spans="27:28" x14ac:dyDescent="0.3">
      <c r="AA94684">
        <v>94682</v>
      </c>
      <c r="AB94684">
        <v>1</v>
      </c>
    </row>
    <row r="94685" spans="27:28" x14ac:dyDescent="0.3">
      <c r="AA94685">
        <v>94683</v>
      </c>
      <c r="AB94685">
        <v>0</v>
      </c>
    </row>
    <row r="94686" spans="27:28" x14ac:dyDescent="0.3">
      <c r="AA94686">
        <v>94684</v>
      </c>
      <c r="AB94686">
        <v>0</v>
      </c>
    </row>
    <row r="94687" spans="27:28" x14ac:dyDescent="0.3">
      <c r="AA94687">
        <v>94685</v>
      </c>
      <c r="AB94687">
        <v>1</v>
      </c>
    </row>
    <row r="94688" spans="27:28" x14ac:dyDescent="0.3">
      <c r="AA94688">
        <v>94686</v>
      </c>
      <c r="AB94688">
        <v>0</v>
      </c>
    </row>
    <row r="94689" spans="27:28" x14ac:dyDescent="0.3">
      <c r="AA94689">
        <v>94687</v>
      </c>
      <c r="AB94689">
        <v>1</v>
      </c>
    </row>
    <row r="94690" spans="27:28" x14ac:dyDescent="0.3">
      <c r="AA94690">
        <v>94688</v>
      </c>
      <c r="AB94690">
        <v>1</v>
      </c>
    </row>
    <row r="94691" spans="27:28" x14ac:dyDescent="0.3">
      <c r="AA94691">
        <v>94689</v>
      </c>
      <c r="AB94691">
        <v>0</v>
      </c>
    </row>
    <row r="94692" spans="27:28" x14ac:dyDescent="0.3">
      <c r="AA94692">
        <v>94690</v>
      </c>
      <c r="AB94692">
        <v>1</v>
      </c>
    </row>
    <row r="94693" spans="27:28" x14ac:dyDescent="0.3">
      <c r="AA94693">
        <v>94691</v>
      </c>
      <c r="AB94693">
        <v>0</v>
      </c>
    </row>
    <row r="94694" spans="27:28" x14ac:dyDescent="0.3">
      <c r="AA94694">
        <v>94692</v>
      </c>
      <c r="AB94694">
        <v>1</v>
      </c>
    </row>
    <row r="94695" spans="27:28" x14ac:dyDescent="0.3">
      <c r="AA94695">
        <v>94693</v>
      </c>
      <c r="AB94695">
        <v>1</v>
      </c>
    </row>
    <row r="94696" spans="27:28" x14ac:dyDescent="0.3">
      <c r="AA94696">
        <v>94694</v>
      </c>
      <c r="AB94696">
        <v>1</v>
      </c>
    </row>
    <row r="94697" spans="27:28" x14ac:dyDescent="0.3">
      <c r="AA94697">
        <v>94695</v>
      </c>
      <c r="AB94697">
        <v>1</v>
      </c>
    </row>
    <row r="94698" spans="27:28" x14ac:dyDescent="0.3">
      <c r="AA94698">
        <v>94696</v>
      </c>
      <c r="AB94698">
        <v>0</v>
      </c>
    </row>
    <row r="94699" spans="27:28" x14ac:dyDescent="0.3">
      <c r="AA94699">
        <v>94697</v>
      </c>
      <c r="AB94699">
        <v>1</v>
      </c>
    </row>
    <row r="94700" spans="27:28" x14ac:dyDescent="0.3">
      <c r="AA94700">
        <v>94698</v>
      </c>
      <c r="AB94700">
        <v>0</v>
      </c>
    </row>
    <row r="94701" spans="27:28" x14ac:dyDescent="0.3">
      <c r="AA94701">
        <v>94699</v>
      </c>
      <c r="AB94701">
        <v>1</v>
      </c>
    </row>
    <row r="94702" spans="27:28" x14ac:dyDescent="0.3">
      <c r="AA94702">
        <v>94700</v>
      </c>
      <c r="AB94702">
        <v>1</v>
      </c>
    </row>
    <row r="94703" spans="27:28" x14ac:dyDescent="0.3">
      <c r="AA94703">
        <v>94701</v>
      </c>
      <c r="AB94703">
        <v>0</v>
      </c>
    </row>
    <row r="94704" spans="27:28" x14ac:dyDescent="0.3">
      <c r="AA94704">
        <v>94702</v>
      </c>
      <c r="AB94704">
        <v>0</v>
      </c>
    </row>
    <row r="94705" spans="27:28" x14ac:dyDescent="0.3">
      <c r="AA94705">
        <v>94703</v>
      </c>
      <c r="AB94705">
        <v>1</v>
      </c>
    </row>
    <row r="94706" spans="27:28" x14ac:dyDescent="0.3">
      <c r="AA94706">
        <v>94704</v>
      </c>
      <c r="AB94706">
        <v>1</v>
      </c>
    </row>
    <row r="94707" spans="27:28" x14ac:dyDescent="0.3">
      <c r="AA94707">
        <v>94705</v>
      </c>
      <c r="AB94707">
        <v>0</v>
      </c>
    </row>
    <row r="94708" spans="27:28" x14ac:dyDescent="0.3">
      <c r="AA94708">
        <v>94706</v>
      </c>
      <c r="AB94708">
        <v>1</v>
      </c>
    </row>
    <row r="94709" spans="27:28" x14ac:dyDescent="0.3">
      <c r="AA94709">
        <v>94707</v>
      </c>
      <c r="AB94709">
        <v>1</v>
      </c>
    </row>
    <row r="94710" spans="27:28" x14ac:dyDescent="0.3">
      <c r="AA94710">
        <v>94708</v>
      </c>
      <c r="AB94710">
        <v>0</v>
      </c>
    </row>
    <row r="94711" spans="27:28" x14ac:dyDescent="0.3">
      <c r="AA94711">
        <v>94709</v>
      </c>
      <c r="AB94711">
        <v>1</v>
      </c>
    </row>
    <row r="94712" spans="27:28" x14ac:dyDescent="0.3">
      <c r="AA94712">
        <v>94710</v>
      </c>
      <c r="AB94712">
        <v>1</v>
      </c>
    </row>
    <row r="94713" spans="27:28" x14ac:dyDescent="0.3">
      <c r="AA94713">
        <v>94711</v>
      </c>
      <c r="AB94713">
        <v>1</v>
      </c>
    </row>
    <row r="94714" spans="27:28" x14ac:dyDescent="0.3">
      <c r="AA94714">
        <v>94712</v>
      </c>
      <c r="AB94714">
        <v>1</v>
      </c>
    </row>
    <row r="94715" spans="27:28" x14ac:dyDescent="0.3">
      <c r="AA94715">
        <v>94713</v>
      </c>
      <c r="AB94715">
        <v>1</v>
      </c>
    </row>
    <row r="94716" spans="27:28" x14ac:dyDescent="0.3">
      <c r="AA94716">
        <v>94714</v>
      </c>
      <c r="AB94716">
        <v>1</v>
      </c>
    </row>
    <row r="94717" spans="27:28" x14ac:dyDescent="0.3">
      <c r="AA94717">
        <v>94715</v>
      </c>
      <c r="AB94717">
        <v>0</v>
      </c>
    </row>
    <row r="94718" spans="27:28" x14ac:dyDescent="0.3">
      <c r="AA94718">
        <v>94716</v>
      </c>
      <c r="AB94718">
        <v>1</v>
      </c>
    </row>
    <row r="94719" spans="27:28" x14ac:dyDescent="0.3">
      <c r="AA94719">
        <v>94717</v>
      </c>
      <c r="AB94719">
        <v>0</v>
      </c>
    </row>
    <row r="94720" spans="27:28" x14ac:dyDescent="0.3">
      <c r="AA94720">
        <v>94718</v>
      </c>
      <c r="AB94720">
        <v>1</v>
      </c>
    </row>
    <row r="94721" spans="27:28" x14ac:dyDescent="0.3">
      <c r="AA94721">
        <v>94719</v>
      </c>
      <c r="AB94721">
        <v>1</v>
      </c>
    </row>
    <row r="94722" spans="27:28" x14ac:dyDescent="0.3">
      <c r="AA94722">
        <v>94720</v>
      </c>
      <c r="AB94722">
        <v>1</v>
      </c>
    </row>
    <row r="94723" spans="27:28" x14ac:dyDescent="0.3">
      <c r="AA94723">
        <v>94721</v>
      </c>
      <c r="AB94723">
        <v>1</v>
      </c>
    </row>
    <row r="94724" spans="27:28" x14ac:dyDescent="0.3">
      <c r="AA94724">
        <v>94722</v>
      </c>
      <c r="AB94724">
        <v>1</v>
      </c>
    </row>
    <row r="94725" spans="27:28" x14ac:dyDescent="0.3">
      <c r="AA94725">
        <v>94723</v>
      </c>
      <c r="AB94725">
        <v>1</v>
      </c>
    </row>
    <row r="94726" spans="27:28" x14ac:dyDescent="0.3">
      <c r="AA94726">
        <v>94724</v>
      </c>
      <c r="AB94726">
        <v>1</v>
      </c>
    </row>
    <row r="94727" spans="27:28" x14ac:dyDescent="0.3">
      <c r="AA94727">
        <v>94725</v>
      </c>
      <c r="AB94727">
        <v>1</v>
      </c>
    </row>
    <row r="94728" spans="27:28" x14ac:dyDescent="0.3">
      <c r="AA94728">
        <v>94726</v>
      </c>
      <c r="AB94728">
        <v>0</v>
      </c>
    </row>
    <row r="94729" spans="27:28" x14ac:dyDescent="0.3">
      <c r="AA94729">
        <v>94727</v>
      </c>
      <c r="AB94729">
        <v>1</v>
      </c>
    </row>
    <row r="94730" spans="27:28" x14ac:dyDescent="0.3">
      <c r="AA94730">
        <v>94728</v>
      </c>
      <c r="AB94730">
        <v>1</v>
      </c>
    </row>
    <row r="94731" spans="27:28" x14ac:dyDescent="0.3">
      <c r="AA94731">
        <v>94729</v>
      </c>
      <c r="AB94731">
        <v>1</v>
      </c>
    </row>
    <row r="94732" spans="27:28" x14ac:dyDescent="0.3">
      <c r="AA94732">
        <v>94730</v>
      </c>
      <c r="AB94732">
        <v>0</v>
      </c>
    </row>
    <row r="94733" spans="27:28" x14ac:dyDescent="0.3">
      <c r="AA94733">
        <v>94731</v>
      </c>
      <c r="AB94733">
        <v>0</v>
      </c>
    </row>
    <row r="94734" spans="27:28" x14ac:dyDescent="0.3">
      <c r="AA94734">
        <v>94732</v>
      </c>
      <c r="AB94734">
        <v>0</v>
      </c>
    </row>
    <row r="94735" spans="27:28" x14ac:dyDescent="0.3">
      <c r="AA94735">
        <v>94733</v>
      </c>
      <c r="AB94735">
        <v>1</v>
      </c>
    </row>
    <row r="94736" spans="27:28" x14ac:dyDescent="0.3">
      <c r="AA94736">
        <v>94734</v>
      </c>
      <c r="AB94736">
        <v>1</v>
      </c>
    </row>
    <row r="94737" spans="27:28" x14ac:dyDescent="0.3">
      <c r="AA94737">
        <v>94735</v>
      </c>
      <c r="AB94737">
        <v>0</v>
      </c>
    </row>
    <row r="94738" spans="27:28" x14ac:dyDescent="0.3">
      <c r="AA94738">
        <v>94736</v>
      </c>
      <c r="AB94738">
        <v>1</v>
      </c>
    </row>
    <row r="94739" spans="27:28" x14ac:dyDescent="0.3">
      <c r="AA94739">
        <v>94737</v>
      </c>
      <c r="AB94739">
        <v>0</v>
      </c>
    </row>
    <row r="94740" spans="27:28" x14ac:dyDescent="0.3">
      <c r="AA94740">
        <v>94738</v>
      </c>
      <c r="AB94740">
        <v>1</v>
      </c>
    </row>
    <row r="94741" spans="27:28" x14ac:dyDescent="0.3">
      <c r="AA94741">
        <v>94739</v>
      </c>
      <c r="AB94741">
        <v>0</v>
      </c>
    </row>
    <row r="94742" spans="27:28" x14ac:dyDescent="0.3">
      <c r="AA94742">
        <v>94740</v>
      </c>
      <c r="AB94742">
        <v>1</v>
      </c>
    </row>
    <row r="94743" spans="27:28" x14ac:dyDescent="0.3">
      <c r="AA94743">
        <v>94741</v>
      </c>
      <c r="AB94743">
        <v>0</v>
      </c>
    </row>
    <row r="94744" spans="27:28" x14ac:dyDescent="0.3">
      <c r="AA94744">
        <v>94742</v>
      </c>
      <c r="AB94744">
        <v>1</v>
      </c>
    </row>
    <row r="94745" spans="27:28" x14ac:dyDescent="0.3">
      <c r="AA94745">
        <v>94743</v>
      </c>
      <c r="AB94745">
        <v>1</v>
      </c>
    </row>
    <row r="94746" spans="27:28" x14ac:dyDescent="0.3">
      <c r="AA94746">
        <v>94744</v>
      </c>
      <c r="AB94746">
        <v>0</v>
      </c>
    </row>
    <row r="94747" spans="27:28" x14ac:dyDescent="0.3">
      <c r="AA94747">
        <v>94745</v>
      </c>
      <c r="AB94747">
        <v>1</v>
      </c>
    </row>
    <row r="94748" spans="27:28" x14ac:dyDescent="0.3">
      <c r="AA94748">
        <v>94746</v>
      </c>
      <c r="AB94748">
        <v>1</v>
      </c>
    </row>
    <row r="94749" spans="27:28" x14ac:dyDescent="0.3">
      <c r="AA94749">
        <v>94747</v>
      </c>
      <c r="AB94749">
        <v>1</v>
      </c>
    </row>
    <row r="94750" spans="27:28" x14ac:dyDescent="0.3">
      <c r="AA94750">
        <v>94748</v>
      </c>
      <c r="AB94750">
        <v>0</v>
      </c>
    </row>
    <row r="94751" spans="27:28" x14ac:dyDescent="0.3">
      <c r="AA94751">
        <v>94749</v>
      </c>
      <c r="AB94751">
        <v>1</v>
      </c>
    </row>
    <row r="94752" spans="27:28" x14ac:dyDescent="0.3">
      <c r="AA94752">
        <v>94750</v>
      </c>
      <c r="AB94752">
        <v>1</v>
      </c>
    </row>
    <row r="94753" spans="27:28" x14ac:dyDescent="0.3">
      <c r="AA94753">
        <v>94751</v>
      </c>
      <c r="AB94753">
        <v>1</v>
      </c>
    </row>
    <row r="94754" spans="27:28" x14ac:dyDescent="0.3">
      <c r="AA94754">
        <v>94752</v>
      </c>
      <c r="AB94754">
        <v>1</v>
      </c>
    </row>
    <row r="94755" spans="27:28" x14ac:dyDescent="0.3">
      <c r="AA94755">
        <v>94753</v>
      </c>
      <c r="AB94755">
        <v>0</v>
      </c>
    </row>
    <row r="94756" spans="27:28" x14ac:dyDescent="0.3">
      <c r="AA94756">
        <v>94754</v>
      </c>
      <c r="AB94756">
        <v>1</v>
      </c>
    </row>
    <row r="94757" spans="27:28" x14ac:dyDescent="0.3">
      <c r="AA94757">
        <v>94755</v>
      </c>
      <c r="AB94757">
        <v>1</v>
      </c>
    </row>
    <row r="94758" spans="27:28" x14ac:dyDescent="0.3">
      <c r="AA94758">
        <v>94756</v>
      </c>
      <c r="AB94758">
        <v>1</v>
      </c>
    </row>
    <row r="94759" spans="27:28" x14ac:dyDescent="0.3">
      <c r="AA94759">
        <v>94757</v>
      </c>
      <c r="AB94759">
        <v>0</v>
      </c>
    </row>
    <row r="94760" spans="27:28" x14ac:dyDescent="0.3">
      <c r="AA94760">
        <v>94758</v>
      </c>
      <c r="AB94760">
        <v>0</v>
      </c>
    </row>
    <row r="94761" spans="27:28" x14ac:dyDescent="0.3">
      <c r="AA94761">
        <v>94759</v>
      </c>
      <c r="AB94761">
        <v>1</v>
      </c>
    </row>
    <row r="94762" spans="27:28" x14ac:dyDescent="0.3">
      <c r="AA94762">
        <v>94760</v>
      </c>
      <c r="AB94762">
        <v>0</v>
      </c>
    </row>
    <row r="94763" spans="27:28" x14ac:dyDescent="0.3">
      <c r="AA94763">
        <v>94761</v>
      </c>
      <c r="AB94763">
        <v>1</v>
      </c>
    </row>
    <row r="94764" spans="27:28" x14ac:dyDescent="0.3">
      <c r="AA94764">
        <v>94762</v>
      </c>
      <c r="AB94764">
        <v>1</v>
      </c>
    </row>
    <row r="94765" spans="27:28" x14ac:dyDescent="0.3">
      <c r="AA94765">
        <v>94763</v>
      </c>
      <c r="AB94765">
        <v>0</v>
      </c>
    </row>
    <row r="94766" spans="27:28" x14ac:dyDescent="0.3">
      <c r="AA94766">
        <v>94764</v>
      </c>
      <c r="AB94766">
        <v>0</v>
      </c>
    </row>
    <row r="94767" spans="27:28" x14ac:dyDescent="0.3">
      <c r="AA94767">
        <v>94765</v>
      </c>
      <c r="AB94767">
        <v>1</v>
      </c>
    </row>
    <row r="94768" spans="27:28" x14ac:dyDescent="0.3">
      <c r="AA94768">
        <v>94766</v>
      </c>
      <c r="AB94768">
        <v>0</v>
      </c>
    </row>
    <row r="94769" spans="27:28" x14ac:dyDescent="0.3">
      <c r="AA94769">
        <v>94767</v>
      </c>
      <c r="AB94769">
        <v>1</v>
      </c>
    </row>
    <row r="94770" spans="27:28" x14ac:dyDescent="0.3">
      <c r="AA94770">
        <v>94768</v>
      </c>
      <c r="AB94770">
        <v>0</v>
      </c>
    </row>
    <row r="94771" spans="27:28" x14ac:dyDescent="0.3">
      <c r="AA94771">
        <v>94769</v>
      </c>
      <c r="AB94771">
        <v>1</v>
      </c>
    </row>
    <row r="94772" spans="27:28" x14ac:dyDescent="0.3">
      <c r="AA94772">
        <v>94770</v>
      </c>
      <c r="AB94772">
        <v>1</v>
      </c>
    </row>
    <row r="94773" spans="27:28" x14ac:dyDescent="0.3">
      <c r="AA94773">
        <v>94771</v>
      </c>
      <c r="AB94773">
        <v>0</v>
      </c>
    </row>
    <row r="94774" spans="27:28" x14ac:dyDescent="0.3">
      <c r="AA94774">
        <v>94772</v>
      </c>
      <c r="AB94774">
        <v>1</v>
      </c>
    </row>
    <row r="94775" spans="27:28" x14ac:dyDescent="0.3">
      <c r="AA94775">
        <v>94773</v>
      </c>
      <c r="AB94775">
        <v>0</v>
      </c>
    </row>
    <row r="94776" spans="27:28" x14ac:dyDescent="0.3">
      <c r="AA94776">
        <v>94774</v>
      </c>
      <c r="AB94776">
        <v>1</v>
      </c>
    </row>
    <row r="94777" spans="27:28" x14ac:dyDescent="0.3">
      <c r="AA94777">
        <v>94775</v>
      </c>
      <c r="AB94777">
        <v>0</v>
      </c>
    </row>
    <row r="94778" spans="27:28" x14ac:dyDescent="0.3">
      <c r="AA94778">
        <v>94776</v>
      </c>
      <c r="AB94778">
        <v>0</v>
      </c>
    </row>
    <row r="94779" spans="27:28" x14ac:dyDescent="0.3">
      <c r="AA94779">
        <v>94777</v>
      </c>
      <c r="AB94779">
        <v>1</v>
      </c>
    </row>
    <row r="94780" spans="27:28" x14ac:dyDescent="0.3">
      <c r="AA94780">
        <v>94778</v>
      </c>
      <c r="AB94780">
        <v>0</v>
      </c>
    </row>
    <row r="94781" spans="27:28" x14ac:dyDescent="0.3">
      <c r="AA94781">
        <v>94779</v>
      </c>
      <c r="AB94781">
        <v>0</v>
      </c>
    </row>
    <row r="94782" spans="27:28" x14ac:dyDescent="0.3">
      <c r="AA94782">
        <v>94780</v>
      </c>
      <c r="AB94782">
        <v>0</v>
      </c>
    </row>
    <row r="94783" spans="27:28" x14ac:dyDescent="0.3">
      <c r="AA94783">
        <v>94781</v>
      </c>
      <c r="AB94783">
        <v>1</v>
      </c>
    </row>
    <row r="94784" spans="27:28" x14ac:dyDescent="0.3">
      <c r="AA94784">
        <v>94782</v>
      </c>
      <c r="AB94784">
        <v>1</v>
      </c>
    </row>
    <row r="94785" spans="27:28" x14ac:dyDescent="0.3">
      <c r="AA94785">
        <v>94783</v>
      </c>
      <c r="AB94785">
        <v>1</v>
      </c>
    </row>
    <row r="94786" spans="27:28" x14ac:dyDescent="0.3">
      <c r="AA94786">
        <v>94784</v>
      </c>
      <c r="AB94786">
        <v>1</v>
      </c>
    </row>
    <row r="94787" spans="27:28" x14ac:dyDescent="0.3">
      <c r="AA94787">
        <v>94785</v>
      </c>
      <c r="AB94787">
        <v>1</v>
      </c>
    </row>
    <row r="94788" spans="27:28" x14ac:dyDescent="0.3">
      <c r="AA94788">
        <v>94786</v>
      </c>
      <c r="AB94788">
        <v>1</v>
      </c>
    </row>
    <row r="94789" spans="27:28" x14ac:dyDescent="0.3">
      <c r="AA94789">
        <v>94787</v>
      </c>
      <c r="AB94789">
        <v>0</v>
      </c>
    </row>
    <row r="94790" spans="27:28" x14ac:dyDescent="0.3">
      <c r="AA94790">
        <v>94788</v>
      </c>
      <c r="AB94790">
        <v>1</v>
      </c>
    </row>
    <row r="94791" spans="27:28" x14ac:dyDescent="0.3">
      <c r="AA94791">
        <v>94789</v>
      </c>
      <c r="AB94791">
        <v>1</v>
      </c>
    </row>
    <row r="94792" spans="27:28" x14ac:dyDescent="0.3">
      <c r="AA94792">
        <v>94790</v>
      </c>
      <c r="AB94792">
        <v>0</v>
      </c>
    </row>
    <row r="94793" spans="27:28" x14ac:dyDescent="0.3">
      <c r="AA94793">
        <v>94791</v>
      </c>
      <c r="AB94793">
        <v>0</v>
      </c>
    </row>
    <row r="94794" spans="27:28" x14ac:dyDescent="0.3">
      <c r="AA94794">
        <v>94792</v>
      </c>
      <c r="AB94794">
        <v>1</v>
      </c>
    </row>
    <row r="94795" spans="27:28" x14ac:dyDescent="0.3">
      <c r="AA94795">
        <v>94793</v>
      </c>
      <c r="AB94795">
        <v>0</v>
      </c>
    </row>
    <row r="94796" spans="27:28" x14ac:dyDescent="0.3">
      <c r="AA94796">
        <v>94794</v>
      </c>
      <c r="AB94796">
        <v>1</v>
      </c>
    </row>
    <row r="94797" spans="27:28" x14ac:dyDescent="0.3">
      <c r="AA94797">
        <v>94795</v>
      </c>
      <c r="AB94797">
        <v>1</v>
      </c>
    </row>
    <row r="94798" spans="27:28" x14ac:dyDescent="0.3">
      <c r="AA94798">
        <v>94796</v>
      </c>
      <c r="AB94798">
        <v>1</v>
      </c>
    </row>
    <row r="94799" spans="27:28" x14ac:dyDescent="0.3">
      <c r="AA94799">
        <v>94797</v>
      </c>
      <c r="AB94799">
        <v>0</v>
      </c>
    </row>
    <row r="94800" spans="27:28" x14ac:dyDescent="0.3">
      <c r="AA94800">
        <v>94798</v>
      </c>
      <c r="AB94800">
        <v>1</v>
      </c>
    </row>
    <row r="94801" spans="27:28" x14ac:dyDescent="0.3">
      <c r="AA94801">
        <v>94799</v>
      </c>
      <c r="AB94801">
        <v>0</v>
      </c>
    </row>
    <row r="94802" spans="27:28" x14ac:dyDescent="0.3">
      <c r="AA94802">
        <v>94800</v>
      </c>
      <c r="AB94802">
        <v>1</v>
      </c>
    </row>
    <row r="94803" spans="27:28" x14ac:dyDescent="0.3">
      <c r="AA94803">
        <v>94801</v>
      </c>
      <c r="AB94803">
        <v>0</v>
      </c>
    </row>
    <row r="94804" spans="27:28" x14ac:dyDescent="0.3">
      <c r="AA94804">
        <v>94802</v>
      </c>
      <c r="AB94804">
        <v>0</v>
      </c>
    </row>
    <row r="94805" spans="27:28" x14ac:dyDescent="0.3">
      <c r="AA94805">
        <v>94803</v>
      </c>
      <c r="AB94805">
        <v>1</v>
      </c>
    </row>
    <row r="94806" spans="27:28" x14ac:dyDescent="0.3">
      <c r="AA94806">
        <v>94804</v>
      </c>
      <c r="AB94806">
        <v>0</v>
      </c>
    </row>
    <row r="94807" spans="27:28" x14ac:dyDescent="0.3">
      <c r="AA94807">
        <v>94805</v>
      </c>
      <c r="AB94807">
        <v>1</v>
      </c>
    </row>
    <row r="94808" spans="27:28" x14ac:dyDescent="0.3">
      <c r="AA94808">
        <v>94806</v>
      </c>
      <c r="AB94808">
        <v>1</v>
      </c>
    </row>
    <row r="94809" spans="27:28" x14ac:dyDescent="0.3">
      <c r="AA94809">
        <v>94807</v>
      </c>
      <c r="AB94809">
        <v>1</v>
      </c>
    </row>
    <row r="94810" spans="27:28" x14ac:dyDescent="0.3">
      <c r="AA94810">
        <v>94808</v>
      </c>
      <c r="AB94810">
        <v>0</v>
      </c>
    </row>
    <row r="94811" spans="27:28" x14ac:dyDescent="0.3">
      <c r="AA94811">
        <v>94809</v>
      </c>
      <c r="AB94811">
        <v>1</v>
      </c>
    </row>
    <row r="94812" spans="27:28" x14ac:dyDescent="0.3">
      <c r="AA94812">
        <v>94810</v>
      </c>
      <c r="AB94812">
        <v>1</v>
      </c>
    </row>
    <row r="94813" spans="27:28" x14ac:dyDescent="0.3">
      <c r="AA94813">
        <v>94811</v>
      </c>
      <c r="AB94813">
        <v>0</v>
      </c>
    </row>
    <row r="94814" spans="27:28" x14ac:dyDescent="0.3">
      <c r="AA94814">
        <v>94812</v>
      </c>
      <c r="AB94814">
        <v>0</v>
      </c>
    </row>
    <row r="94815" spans="27:28" x14ac:dyDescent="0.3">
      <c r="AA94815">
        <v>94813</v>
      </c>
      <c r="AB94815">
        <v>1</v>
      </c>
    </row>
    <row r="94816" spans="27:28" x14ac:dyDescent="0.3">
      <c r="AA94816">
        <v>94814</v>
      </c>
      <c r="AB94816">
        <v>1</v>
      </c>
    </row>
    <row r="94817" spans="27:28" x14ac:dyDescent="0.3">
      <c r="AA94817">
        <v>94815</v>
      </c>
      <c r="AB94817">
        <v>1</v>
      </c>
    </row>
    <row r="94818" spans="27:28" x14ac:dyDescent="0.3">
      <c r="AA94818">
        <v>94816</v>
      </c>
      <c r="AB94818">
        <v>1</v>
      </c>
    </row>
    <row r="94819" spans="27:28" x14ac:dyDescent="0.3">
      <c r="AA94819">
        <v>94817</v>
      </c>
      <c r="AB94819">
        <v>0</v>
      </c>
    </row>
    <row r="94820" spans="27:28" x14ac:dyDescent="0.3">
      <c r="AA94820">
        <v>94818</v>
      </c>
      <c r="AB94820">
        <v>1</v>
      </c>
    </row>
    <row r="94821" spans="27:28" x14ac:dyDescent="0.3">
      <c r="AA94821">
        <v>94819</v>
      </c>
      <c r="AB94821">
        <v>1</v>
      </c>
    </row>
    <row r="94822" spans="27:28" x14ac:dyDescent="0.3">
      <c r="AA94822">
        <v>94820</v>
      </c>
      <c r="AB94822">
        <v>0</v>
      </c>
    </row>
    <row r="94823" spans="27:28" x14ac:dyDescent="0.3">
      <c r="AA94823">
        <v>94821</v>
      </c>
      <c r="AB94823">
        <v>1</v>
      </c>
    </row>
    <row r="94824" spans="27:28" x14ac:dyDescent="0.3">
      <c r="AA94824">
        <v>94822</v>
      </c>
      <c r="AB94824">
        <v>1</v>
      </c>
    </row>
    <row r="94825" spans="27:28" x14ac:dyDescent="0.3">
      <c r="AA94825">
        <v>94823</v>
      </c>
      <c r="AB94825">
        <v>1</v>
      </c>
    </row>
    <row r="94826" spans="27:28" x14ac:dyDescent="0.3">
      <c r="AA94826">
        <v>94824</v>
      </c>
      <c r="AB94826">
        <v>1</v>
      </c>
    </row>
    <row r="94827" spans="27:28" x14ac:dyDescent="0.3">
      <c r="AA94827">
        <v>94825</v>
      </c>
      <c r="AB94827">
        <v>1</v>
      </c>
    </row>
    <row r="94828" spans="27:28" x14ac:dyDescent="0.3">
      <c r="AA94828">
        <v>94826</v>
      </c>
      <c r="AB94828">
        <v>1</v>
      </c>
    </row>
    <row r="94829" spans="27:28" x14ac:dyDescent="0.3">
      <c r="AA94829">
        <v>94827</v>
      </c>
      <c r="AB94829">
        <v>1</v>
      </c>
    </row>
    <row r="94830" spans="27:28" x14ac:dyDescent="0.3">
      <c r="AA94830">
        <v>94828</v>
      </c>
      <c r="AB94830">
        <v>1</v>
      </c>
    </row>
    <row r="94831" spans="27:28" x14ac:dyDescent="0.3">
      <c r="AA94831">
        <v>94829</v>
      </c>
      <c r="AB94831">
        <v>0</v>
      </c>
    </row>
    <row r="94832" spans="27:28" x14ac:dyDescent="0.3">
      <c r="AA94832">
        <v>94830</v>
      </c>
      <c r="AB94832">
        <v>1</v>
      </c>
    </row>
    <row r="94833" spans="27:28" x14ac:dyDescent="0.3">
      <c r="AA94833">
        <v>94831</v>
      </c>
      <c r="AB94833">
        <v>0</v>
      </c>
    </row>
    <row r="94834" spans="27:28" x14ac:dyDescent="0.3">
      <c r="AA94834">
        <v>94832</v>
      </c>
      <c r="AB94834">
        <v>0</v>
      </c>
    </row>
    <row r="94835" spans="27:28" x14ac:dyDescent="0.3">
      <c r="AA94835">
        <v>94833</v>
      </c>
      <c r="AB94835">
        <v>1</v>
      </c>
    </row>
    <row r="94836" spans="27:28" x14ac:dyDescent="0.3">
      <c r="AA94836">
        <v>94834</v>
      </c>
      <c r="AB94836">
        <v>1</v>
      </c>
    </row>
    <row r="94837" spans="27:28" x14ac:dyDescent="0.3">
      <c r="AA94837">
        <v>94835</v>
      </c>
      <c r="AB94837">
        <v>1</v>
      </c>
    </row>
    <row r="94838" spans="27:28" x14ac:dyDescent="0.3">
      <c r="AA94838">
        <v>94836</v>
      </c>
      <c r="AB94838">
        <v>0</v>
      </c>
    </row>
    <row r="94839" spans="27:28" x14ac:dyDescent="0.3">
      <c r="AA94839">
        <v>94837</v>
      </c>
      <c r="AB94839">
        <v>1</v>
      </c>
    </row>
    <row r="94840" spans="27:28" x14ac:dyDescent="0.3">
      <c r="AA94840">
        <v>94838</v>
      </c>
      <c r="AB94840">
        <v>1</v>
      </c>
    </row>
    <row r="94841" spans="27:28" x14ac:dyDescent="0.3">
      <c r="AA94841">
        <v>94839</v>
      </c>
      <c r="AB94841">
        <v>1</v>
      </c>
    </row>
    <row r="94842" spans="27:28" x14ac:dyDescent="0.3">
      <c r="AA94842">
        <v>94840</v>
      </c>
      <c r="AB94842">
        <v>0</v>
      </c>
    </row>
    <row r="94843" spans="27:28" x14ac:dyDescent="0.3">
      <c r="AA94843">
        <v>94841</v>
      </c>
      <c r="AB94843">
        <v>0</v>
      </c>
    </row>
    <row r="94844" spans="27:28" x14ac:dyDescent="0.3">
      <c r="AA94844">
        <v>94842</v>
      </c>
      <c r="AB94844">
        <v>1</v>
      </c>
    </row>
    <row r="94845" spans="27:28" x14ac:dyDescent="0.3">
      <c r="AA94845">
        <v>94843</v>
      </c>
      <c r="AB94845">
        <v>0</v>
      </c>
    </row>
    <row r="94846" spans="27:28" x14ac:dyDescent="0.3">
      <c r="AA94846">
        <v>94844</v>
      </c>
      <c r="AB94846">
        <v>0</v>
      </c>
    </row>
    <row r="94847" spans="27:28" x14ac:dyDescent="0.3">
      <c r="AA94847">
        <v>94845</v>
      </c>
      <c r="AB94847">
        <v>1</v>
      </c>
    </row>
    <row r="94848" spans="27:28" x14ac:dyDescent="0.3">
      <c r="AA94848">
        <v>94846</v>
      </c>
      <c r="AB94848">
        <v>1</v>
      </c>
    </row>
    <row r="94849" spans="27:28" x14ac:dyDescent="0.3">
      <c r="AA94849">
        <v>94847</v>
      </c>
      <c r="AB94849">
        <v>0</v>
      </c>
    </row>
    <row r="94850" spans="27:28" x14ac:dyDescent="0.3">
      <c r="AA94850">
        <v>94848</v>
      </c>
      <c r="AB94850">
        <v>1</v>
      </c>
    </row>
    <row r="94851" spans="27:28" x14ac:dyDescent="0.3">
      <c r="AA94851">
        <v>94849</v>
      </c>
      <c r="AB94851">
        <v>1</v>
      </c>
    </row>
    <row r="94852" spans="27:28" x14ac:dyDescent="0.3">
      <c r="AA94852">
        <v>94850</v>
      </c>
      <c r="AB94852">
        <v>1</v>
      </c>
    </row>
    <row r="94853" spans="27:28" x14ac:dyDescent="0.3">
      <c r="AA94853">
        <v>94851</v>
      </c>
      <c r="AB94853">
        <v>1</v>
      </c>
    </row>
    <row r="94854" spans="27:28" x14ac:dyDescent="0.3">
      <c r="AA94854">
        <v>94852</v>
      </c>
      <c r="AB94854">
        <v>1</v>
      </c>
    </row>
    <row r="94855" spans="27:28" x14ac:dyDescent="0.3">
      <c r="AA94855">
        <v>94853</v>
      </c>
      <c r="AB94855">
        <v>0</v>
      </c>
    </row>
    <row r="94856" spans="27:28" x14ac:dyDescent="0.3">
      <c r="AA94856">
        <v>94854</v>
      </c>
      <c r="AB94856">
        <v>1</v>
      </c>
    </row>
    <row r="94857" spans="27:28" x14ac:dyDescent="0.3">
      <c r="AA94857">
        <v>94855</v>
      </c>
      <c r="AB94857">
        <v>1</v>
      </c>
    </row>
    <row r="94858" spans="27:28" x14ac:dyDescent="0.3">
      <c r="AA94858">
        <v>94856</v>
      </c>
      <c r="AB94858">
        <v>0</v>
      </c>
    </row>
    <row r="94859" spans="27:28" x14ac:dyDescent="0.3">
      <c r="AA94859">
        <v>94857</v>
      </c>
      <c r="AB94859">
        <v>0</v>
      </c>
    </row>
    <row r="94860" spans="27:28" x14ac:dyDescent="0.3">
      <c r="AA94860">
        <v>94858</v>
      </c>
      <c r="AB94860">
        <v>1</v>
      </c>
    </row>
    <row r="94861" spans="27:28" x14ac:dyDescent="0.3">
      <c r="AA94861">
        <v>94859</v>
      </c>
      <c r="AB94861">
        <v>1</v>
      </c>
    </row>
    <row r="94862" spans="27:28" x14ac:dyDescent="0.3">
      <c r="AA94862">
        <v>94860</v>
      </c>
      <c r="AB94862">
        <v>0</v>
      </c>
    </row>
    <row r="94863" spans="27:28" x14ac:dyDescent="0.3">
      <c r="AA94863">
        <v>94861</v>
      </c>
      <c r="AB94863">
        <v>1</v>
      </c>
    </row>
    <row r="94864" spans="27:28" x14ac:dyDescent="0.3">
      <c r="AA94864">
        <v>94862</v>
      </c>
      <c r="AB94864">
        <v>1</v>
      </c>
    </row>
    <row r="94865" spans="27:28" x14ac:dyDescent="0.3">
      <c r="AA94865">
        <v>94863</v>
      </c>
      <c r="AB94865">
        <v>0</v>
      </c>
    </row>
    <row r="94866" spans="27:28" x14ac:dyDescent="0.3">
      <c r="AA94866">
        <v>94864</v>
      </c>
      <c r="AB94866">
        <v>1</v>
      </c>
    </row>
    <row r="94867" spans="27:28" x14ac:dyDescent="0.3">
      <c r="AA94867">
        <v>94865</v>
      </c>
      <c r="AB94867">
        <v>0</v>
      </c>
    </row>
    <row r="94868" spans="27:28" x14ac:dyDescent="0.3">
      <c r="AA94868">
        <v>94866</v>
      </c>
      <c r="AB94868">
        <v>1</v>
      </c>
    </row>
    <row r="94869" spans="27:28" x14ac:dyDescent="0.3">
      <c r="AA94869">
        <v>94867</v>
      </c>
      <c r="AB94869">
        <v>0</v>
      </c>
    </row>
    <row r="94870" spans="27:28" x14ac:dyDescent="0.3">
      <c r="AA94870">
        <v>94868</v>
      </c>
      <c r="AB94870">
        <v>1</v>
      </c>
    </row>
    <row r="94871" spans="27:28" x14ac:dyDescent="0.3">
      <c r="AA94871">
        <v>94869</v>
      </c>
      <c r="AB94871">
        <v>0</v>
      </c>
    </row>
    <row r="94872" spans="27:28" x14ac:dyDescent="0.3">
      <c r="AA94872">
        <v>94870</v>
      </c>
      <c r="AB94872">
        <v>1</v>
      </c>
    </row>
    <row r="94873" spans="27:28" x14ac:dyDescent="0.3">
      <c r="AA94873">
        <v>94871</v>
      </c>
      <c r="AB94873">
        <v>1</v>
      </c>
    </row>
    <row r="94874" spans="27:28" x14ac:dyDescent="0.3">
      <c r="AA94874">
        <v>94872</v>
      </c>
      <c r="AB94874">
        <v>1</v>
      </c>
    </row>
    <row r="94875" spans="27:28" x14ac:dyDescent="0.3">
      <c r="AA94875">
        <v>94873</v>
      </c>
      <c r="AB94875">
        <v>1</v>
      </c>
    </row>
    <row r="94876" spans="27:28" x14ac:dyDescent="0.3">
      <c r="AA94876">
        <v>94874</v>
      </c>
      <c r="AB94876">
        <v>0</v>
      </c>
    </row>
    <row r="94877" spans="27:28" x14ac:dyDescent="0.3">
      <c r="AA94877">
        <v>94875</v>
      </c>
      <c r="AB94877">
        <v>1</v>
      </c>
    </row>
    <row r="94878" spans="27:28" x14ac:dyDescent="0.3">
      <c r="AA94878">
        <v>94876</v>
      </c>
      <c r="AB94878">
        <v>1</v>
      </c>
    </row>
    <row r="94879" spans="27:28" x14ac:dyDescent="0.3">
      <c r="AA94879">
        <v>94877</v>
      </c>
      <c r="AB94879">
        <v>1</v>
      </c>
    </row>
    <row r="94880" spans="27:28" x14ac:dyDescent="0.3">
      <c r="AA94880">
        <v>94878</v>
      </c>
      <c r="AB94880">
        <v>1</v>
      </c>
    </row>
    <row r="94881" spans="27:28" x14ac:dyDescent="0.3">
      <c r="AA94881">
        <v>94879</v>
      </c>
      <c r="AB94881">
        <v>1</v>
      </c>
    </row>
    <row r="94882" spans="27:28" x14ac:dyDescent="0.3">
      <c r="AA94882">
        <v>94880</v>
      </c>
      <c r="AB94882">
        <v>0</v>
      </c>
    </row>
    <row r="94883" spans="27:28" x14ac:dyDescent="0.3">
      <c r="AA94883">
        <v>94881</v>
      </c>
      <c r="AB94883">
        <v>1</v>
      </c>
    </row>
    <row r="94884" spans="27:28" x14ac:dyDescent="0.3">
      <c r="AA94884">
        <v>94882</v>
      </c>
      <c r="AB94884">
        <v>1</v>
      </c>
    </row>
    <row r="94885" spans="27:28" x14ac:dyDescent="0.3">
      <c r="AA94885">
        <v>94883</v>
      </c>
      <c r="AB94885">
        <v>1</v>
      </c>
    </row>
    <row r="94886" spans="27:28" x14ac:dyDescent="0.3">
      <c r="AA94886">
        <v>94884</v>
      </c>
      <c r="AB94886">
        <v>0</v>
      </c>
    </row>
    <row r="94887" spans="27:28" x14ac:dyDescent="0.3">
      <c r="AA94887">
        <v>94885</v>
      </c>
      <c r="AB94887">
        <v>1</v>
      </c>
    </row>
    <row r="94888" spans="27:28" x14ac:dyDescent="0.3">
      <c r="AA94888">
        <v>94886</v>
      </c>
      <c r="AB94888">
        <v>1</v>
      </c>
    </row>
    <row r="94889" spans="27:28" x14ac:dyDescent="0.3">
      <c r="AA94889">
        <v>94887</v>
      </c>
      <c r="AB94889">
        <v>1</v>
      </c>
    </row>
    <row r="94890" spans="27:28" x14ac:dyDescent="0.3">
      <c r="AA94890">
        <v>94888</v>
      </c>
      <c r="AB94890">
        <v>0</v>
      </c>
    </row>
    <row r="94891" spans="27:28" x14ac:dyDescent="0.3">
      <c r="AA94891">
        <v>94889</v>
      </c>
      <c r="AB94891">
        <v>0</v>
      </c>
    </row>
    <row r="94892" spans="27:28" x14ac:dyDescent="0.3">
      <c r="AA94892">
        <v>94890</v>
      </c>
      <c r="AB94892">
        <v>1</v>
      </c>
    </row>
    <row r="94893" spans="27:28" x14ac:dyDescent="0.3">
      <c r="AA94893">
        <v>94891</v>
      </c>
      <c r="AB94893">
        <v>1</v>
      </c>
    </row>
    <row r="94894" spans="27:28" x14ac:dyDescent="0.3">
      <c r="AA94894">
        <v>94892</v>
      </c>
      <c r="AB94894">
        <v>0</v>
      </c>
    </row>
    <row r="94895" spans="27:28" x14ac:dyDescent="0.3">
      <c r="AA94895">
        <v>94893</v>
      </c>
      <c r="AB94895">
        <v>1</v>
      </c>
    </row>
    <row r="94896" spans="27:28" x14ac:dyDescent="0.3">
      <c r="AA94896">
        <v>94894</v>
      </c>
      <c r="AB94896">
        <v>0</v>
      </c>
    </row>
    <row r="94897" spans="27:28" x14ac:dyDescent="0.3">
      <c r="AA94897">
        <v>94895</v>
      </c>
      <c r="AB94897">
        <v>1</v>
      </c>
    </row>
    <row r="94898" spans="27:28" x14ac:dyDescent="0.3">
      <c r="AA94898">
        <v>94896</v>
      </c>
      <c r="AB94898">
        <v>1</v>
      </c>
    </row>
    <row r="94899" spans="27:28" x14ac:dyDescent="0.3">
      <c r="AA94899">
        <v>94897</v>
      </c>
      <c r="AB94899">
        <v>1</v>
      </c>
    </row>
    <row r="94900" spans="27:28" x14ac:dyDescent="0.3">
      <c r="AA94900">
        <v>94898</v>
      </c>
      <c r="AB94900">
        <v>1</v>
      </c>
    </row>
    <row r="94901" spans="27:28" x14ac:dyDescent="0.3">
      <c r="AA94901">
        <v>94899</v>
      </c>
      <c r="AB94901">
        <v>1</v>
      </c>
    </row>
    <row r="94902" spans="27:28" x14ac:dyDescent="0.3">
      <c r="AA94902">
        <v>94900</v>
      </c>
      <c r="AB94902">
        <v>0</v>
      </c>
    </row>
    <row r="94903" spans="27:28" x14ac:dyDescent="0.3">
      <c r="AA94903">
        <v>94901</v>
      </c>
      <c r="AB94903">
        <v>0</v>
      </c>
    </row>
    <row r="94904" spans="27:28" x14ac:dyDescent="0.3">
      <c r="AA94904">
        <v>94902</v>
      </c>
      <c r="AB94904">
        <v>1</v>
      </c>
    </row>
    <row r="94905" spans="27:28" x14ac:dyDescent="0.3">
      <c r="AA94905">
        <v>94903</v>
      </c>
      <c r="AB94905">
        <v>0</v>
      </c>
    </row>
    <row r="94906" spans="27:28" x14ac:dyDescent="0.3">
      <c r="AA94906">
        <v>94904</v>
      </c>
      <c r="AB94906">
        <v>0</v>
      </c>
    </row>
    <row r="94907" spans="27:28" x14ac:dyDescent="0.3">
      <c r="AA94907">
        <v>94905</v>
      </c>
      <c r="AB94907">
        <v>1</v>
      </c>
    </row>
    <row r="94908" spans="27:28" x14ac:dyDescent="0.3">
      <c r="AA94908">
        <v>94906</v>
      </c>
      <c r="AB94908">
        <v>1</v>
      </c>
    </row>
    <row r="94909" spans="27:28" x14ac:dyDescent="0.3">
      <c r="AA94909">
        <v>94907</v>
      </c>
      <c r="AB94909">
        <v>0</v>
      </c>
    </row>
    <row r="94910" spans="27:28" x14ac:dyDescent="0.3">
      <c r="AA94910">
        <v>94908</v>
      </c>
      <c r="AB94910">
        <v>1</v>
      </c>
    </row>
    <row r="94911" spans="27:28" x14ac:dyDescent="0.3">
      <c r="AA94911">
        <v>94909</v>
      </c>
      <c r="AB94911">
        <v>1</v>
      </c>
    </row>
    <row r="94912" spans="27:28" x14ac:dyDescent="0.3">
      <c r="AA94912">
        <v>94910</v>
      </c>
      <c r="AB94912">
        <v>1</v>
      </c>
    </row>
    <row r="94913" spans="27:28" x14ac:dyDescent="0.3">
      <c r="AA94913">
        <v>94911</v>
      </c>
      <c r="AB94913">
        <v>1</v>
      </c>
    </row>
    <row r="94914" spans="27:28" x14ac:dyDescent="0.3">
      <c r="AA94914">
        <v>94912</v>
      </c>
      <c r="AB94914">
        <v>1</v>
      </c>
    </row>
    <row r="94915" spans="27:28" x14ac:dyDescent="0.3">
      <c r="AA94915">
        <v>94913</v>
      </c>
      <c r="AB94915">
        <v>1</v>
      </c>
    </row>
    <row r="94916" spans="27:28" x14ac:dyDescent="0.3">
      <c r="AA94916">
        <v>94914</v>
      </c>
      <c r="AB94916">
        <v>1</v>
      </c>
    </row>
    <row r="94917" spans="27:28" x14ac:dyDescent="0.3">
      <c r="AA94917">
        <v>94915</v>
      </c>
      <c r="AB94917">
        <v>0</v>
      </c>
    </row>
    <row r="94918" spans="27:28" x14ac:dyDescent="0.3">
      <c r="AA94918">
        <v>94916</v>
      </c>
      <c r="AB94918">
        <v>1</v>
      </c>
    </row>
    <row r="94919" spans="27:28" x14ac:dyDescent="0.3">
      <c r="AA94919">
        <v>94917</v>
      </c>
      <c r="AB94919">
        <v>1</v>
      </c>
    </row>
    <row r="94920" spans="27:28" x14ac:dyDescent="0.3">
      <c r="AA94920">
        <v>94918</v>
      </c>
      <c r="AB94920">
        <v>1</v>
      </c>
    </row>
    <row r="94921" spans="27:28" x14ac:dyDescent="0.3">
      <c r="AA94921">
        <v>94919</v>
      </c>
      <c r="AB94921">
        <v>1</v>
      </c>
    </row>
    <row r="94922" spans="27:28" x14ac:dyDescent="0.3">
      <c r="AA94922">
        <v>94920</v>
      </c>
      <c r="AB94922">
        <v>1</v>
      </c>
    </row>
    <row r="94923" spans="27:28" x14ac:dyDescent="0.3">
      <c r="AA94923">
        <v>94921</v>
      </c>
      <c r="AB94923">
        <v>1</v>
      </c>
    </row>
    <row r="94924" spans="27:28" x14ac:dyDescent="0.3">
      <c r="AA94924">
        <v>94922</v>
      </c>
      <c r="AB94924">
        <v>1</v>
      </c>
    </row>
    <row r="94925" spans="27:28" x14ac:dyDescent="0.3">
      <c r="AA94925">
        <v>94923</v>
      </c>
      <c r="AB94925">
        <v>1</v>
      </c>
    </row>
    <row r="94926" spans="27:28" x14ac:dyDescent="0.3">
      <c r="AA94926">
        <v>94924</v>
      </c>
      <c r="AB94926">
        <v>0</v>
      </c>
    </row>
    <row r="94927" spans="27:28" x14ac:dyDescent="0.3">
      <c r="AA94927">
        <v>94925</v>
      </c>
      <c r="AB94927">
        <v>0</v>
      </c>
    </row>
    <row r="94928" spans="27:28" x14ac:dyDescent="0.3">
      <c r="AA94928">
        <v>94926</v>
      </c>
      <c r="AB94928">
        <v>1</v>
      </c>
    </row>
    <row r="94929" spans="27:28" x14ac:dyDescent="0.3">
      <c r="AA94929">
        <v>94927</v>
      </c>
      <c r="AB94929">
        <v>1</v>
      </c>
    </row>
    <row r="94930" spans="27:28" x14ac:dyDescent="0.3">
      <c r="AA94930">
        <v>94928</v>
      </c>
      <c r="AB94930">
        <v>1</v>
      </c>
    </row>
    <row r="94931" spans="27:28" x14ac:dyDescent="0.3">
      <c r="AA94931">
        <v>94929</v>
      </c>
      <c r="AB94931">
        <v>0</v>
      </c>
    </row>
    <row r="94932" spans="27:28" x14ac:dyDescent="0.3">
      <c r="AA94932">
        <v>94930</v>
      </c>
      <c r="AB94932">
        <v>0</v>
      </c>
    </row>
    <row r="94933" spans="27:28" x14ac:dyDescent="0.3">
      <c r="AA94933">
        <v>94931</v>
      </c>
      <c r="AB94933">
        <v>1</v>
      </c>
    </row>
    <row r="94934" spans="27:28" x14ac:dyDescent="0.3">
      <c r="AA94934">
        <v>94932</v>
      </c>
      <c r="AB94934">
        <v>1</v>
      </c>
    </row>
    <row r="94935" spans="27:28" x14ac:dyDescent="0.3">
      <c r="AA94935">
        <v>94933</v>
      </c>
      <c r="AB94935">
        <v>1</v>
      </c>
    </row>
    <row r="94936" spans="27:28" x14ac:dyDescent="0.3">
      <c r="AA94936">
        <v>94934</v>
      </c>
      <c r="AB94936">
        <v>1</v>
      </c>
    </row>
    <row r="94937" spans="27:28" x14ac:dyDescent="0.3">
      <c r="AA94937">
        <v>94935</v>
      </c>
      <c r="AB94937">
        <v>1</v>
      </c>
    </row>
    <row r="94938" spans="27:28" x14ac:dyDescent="0.3">
      <c r="AA94938">
        <v>94936</v>
      </c>
      <c r="AB94938">
        <v>1</v>
      </c>
    </row>
    <row r="94939" spans="27:28" x14ac:dyDescent="0.3">
      <c r="AA94939">
        <v>94937</v>
      </c>
      <c r="AB94939">
        <v>0</v>
      </c>
    </row>
    <row r="94940" spans="27:28" x14ac:dyDescent="0.3">
      <c r="AA94940">
        <v>94938</v>
      </c>
      <c r="AB94940">
        <v>1</v>
      </c>
    </row>
    <row r="94941" spans="27:28" x14ac:dyDescent="0.3">
      <c r="AA94941">
        <v>94939</v>
      </c>
      <c r="AB94941">
        <v>0</v>
      </c>
    </row>
    <row r="94942" spans="27:28" x14ac:dyDescent="0.3">
      <c r="AA94942">
        <v>94940</v>
      </c>
      <c r="AB94942">
        <v>1</v>
      </c>
    </row>
    <row r="94943" spans="27:28" x14ac:dyDescent="0.3">
      <c r="AA94943">
        <v>94941</v>
      </c>
      <c r="AB94943">
        <v>0</v>
      </c>
    </row>
    <row r="94944" spans="27:28" x14ac:dyDescent="0.3">
      <c r="AA94944">
        <v>94942</v>
      </c>
      <c r="AB94944">
        <v>1</v>
      </c>
    </row>
    <row r="94945" spans="27:28" x14ac:dyDescent="0.3">
      <c r="AA94945">
        <v>94943</v>
      </c>
      <c r="AB94945">
        <v>1</v>
      </c>
    </row>
    <row r="94946" spans="27:28" x14ac:dyDescent="0.3">
      <c r="AA94946">
        <v>94944</v>
      </c>
      <c r="AB94946">
        <v>1</v>
      </c>
    </row>
    <row r="94947" spans="27:28" x14ac:dyDescent="0.3">
      <c r="AA94947">
        <v>94945</v>
      </c>
      <c r="AB94947">
        <v>0</v>
      </c>
    </row>
    <row r="94948" spans="27:28" x14ac:dyDescent="0.3">
      <c r="AA94948">
        <v>94946</v>
      </c>
      <c r="AB94948">
        <v>1</v>
      </c>
    </row>
    <row r="94949" spans="27:28" x14ac:dyDescent="0.3">
      <c r="AA94949">
        <v>94947</v>
      </c>
      <c r="AB94949">
        <v>0</v>
      </c>
    </row>
    <row r="94950" spans="27:28" x14ac:dyDescent="0.3">
      <c r="AA94950">
        <v>94948</v>
      </c>
      <c r="AB94950">
        <v>1</v>
      </c>
    </row>
    <row r="94951" spans="27:28" x14ac:dyDescent="0.3">
      <c r="AA94951">
        <v>94949</v>
      </c>
      <c r="AB94951">
        <v>1</v>
      </c>
    </row>
    <row r="94952" spans="27:28" x14ac:dyDescent="0.3">
      <c r="AA94952">
        <v>94950</v>
      </c>
      <c r="AB94952">
        <v>1</v>
      </c>
    </row>
    <row r="94953" spans="27:28" x14ac:dyDescent="0.3">
      <c r="AA94953">
        <v>94951</v>
      </c>
      <c r="AB94953">
        <v>1</v>
      </c>
    </row>
    <row r="94954" spans="27:28" x14ac:dyDescent="0.3">
      <c r="AA94954">
        <v>94952</v>
      </c>
      <c r="AB94954">
        <v>0</v>
      </c>
    </row>
    <row r="94955" spans="27:28" x14ac:dyDescent="0.3">
      <c r="AA94955">
        <v>94953</v>
      </c>
      <c r="AB94955">
        <v>1</v>
      </c>
    </row>
    <row r="94956" spans="27:28" x14ac:dyDescent="0.3">
      <c r="AA94956">
        <v>94954</v>
      </c>
      <c r="AB94956">
        <v>1</v>
      </c>
    </row>
    <row r="94957" spans="27:28" x14ac:dyDescent="0.3">
      <c r="AA94957">
        <v>94955</v>
      </c>
      <c r="AB94957">
        <v>1</v>
      </c>
    </row>
    <row r="94958" spans="27:28" x14ac:dyDescent="0.3">
      <c r="AA94958">
        <v>94956</v>
      </c>
      <c r="AB94958">
        <v>1</v>
      </c>
    </row>
    <row r="94959" spans="27:28" x14ac:dyDescent="0.3">
      <c r="AA94959">
        <v>94957</v>
      </c>
      <c r="AB94959">
        <v>0</v>
      </c>
    </row>
    <row r="94960" spans="27:28" x14ac:dyDescent="0.3">
      <c r="AA94960">
        <v>94958</v>
      </c>
      <c r="AB94960">
        <v>1</v>
      </c>
    </row>
    <row r="94961" spans="27:28" x14ac:dyDescent="0.3">
      <c r="AA94961">
        <v>94959</v>
      </c>
      <c r="AB94961">
        <v>0</v>
      </c>
    </row>
    <row r="94962" spans="27:28" x14ac:dyDescent="0.3">
      <c r="AA94962">
        <v>94960</v>
      </c>
      <c r="AB94962">
        <v>0</v>
      </c>
    </row>
    <row r="94963" spans="27:28" x14ac:dyDescent="0.3">
      <c r="AA94963">
        <v>94961</v>
      </c>
      <c r="AB94963">
        <v>1</v>
      </c>
    </row>
    <row r="94964" spans="27:28" x14ac:dyDescent="0.3">
      <c r="AA94964">
        <v>94962</v>
      </c>
      <c r="AB94964">
        <v>0</v>
      </c>
    </row>
    <row r="94965" spans="27:28" x14ac:dyDescent="0.3">
      <c r="AA94965">
        <v>94963</v>
      </c>
      <c r="AB94965">
        <v>0</v>
      </c>
    </row>
    <row r="94966" spans="27:28" x14ac:dyDescent="0.3">
      <c r="AA94966">
        <v>94964</v>
      </c>
      <c r="AB94966">
        <v>0</v>
      </c>
    </row>
    <row r="94967" spans="27:28" x14ac:dyDescent="0.3">
      <c r="AA94967">
        <v>94965</v>
      </c>
      <c r="AB94967">
        <v>0</v>
      </c>
    </row>
    <row r="94968" spans="27:28" x14ac:dyDescent="0.3">
      <c r="AA94968">
        <v>94966</v>
      </c>
      <c r="AB94968">
        <v>1</v>
      </c>
    </row>
    <row r="94969" spans="27:28" x14ac:dyDescent="0.3">
      <c r="AA94969">
        <v>94967</v>
      </c>
      <c r="AB94969">
        <v>1</v>
      </c>
    </row>
    <row r="94970" spans="27:28" x14ac:dyDescent="0.3">
      <c r="AA94970">
        <v>94968</v>
      </c>
      <c r="AB94970">
        <v>1</v>
      </c>
    </row>
    <row r="94971" spans="27:28" x14ac:dyDescent="0.3">
      <c r="AA94971">
        <v>94969</v>
      </c>
      <c r="AB94971">
        <v>1</v>
      </c>
    </row>
    <row r="94972" spans="27:28" x14ac:dyDescent="0.3">
      <c r="AA94972">
        <v>94970</v>
      </c>
      <c r="AB94972">
        <v>1</v>
      </c>
    </row>
    <row r="94973" spans="27:28" x14ac:dyDescent="0.3">
      <c r="AA94973">
        <v>94971</v>
      </c>
      <c r="AB94973">
        <v>0</v>
      </c>
    </row>
    <row r="94974" spans="27:28" x14ac:dyDescent="0.3">
      <c r="AA94974">
        <v>94972</v>
      </c>
      <c r="AB94974">
        <v>1</v>
      </c>
    </row>
    <row r="94975" spans="27:28" x14ac:dyDescent="0.3">
      <c r="AA94975">
        <v>94973</v>
      </c>
      <c r="AB94975">
        <v>1</v>
      </c>
    </row>
    <row r="94976" spans="27:28" x14ac:dyDescent="0.3">
      <c r="AA94976">
        <v>94974</v>
      </c>
      <c r="AB94976">
        <v>0</v>
      </c>
    </row>
    <row r="94977" spans="27:28" x14ac:dyDescent="0.3">
      <c r="AA94977">
        <v>94975</v>
      </c>
      <c r="AB94977">
        <v>1</v>
      </c>
    </row>
    <row r="94978" spans="27:28" x14ac:dyDescent="0.3">
      <c r="AA94978">
        <v>94976</v>
      </c>
      <c r="AB94978">
        <v>0</v>
      </c>
    </row>
    <row r="94979" spans="27:28" x14ac:dyDescent="0.3">
      <c r="AA94979">
        <v>94977</v>
      </c>
      <c r="AB94979">
        <v>0</v>
      </c>
    </row>
    <row r="94980" spans="27:28" x14ac:dyDescent="0.3">
      <c r="AA94980">
        <v>94978</v>
      </c>
      <c r="AB94980">
        <v>1</v>
      </c>
    </row>
    <row r="94981" spans="27:28" x14ac:dyDescent="0.3">
      <c r="AA94981">
        <v>94979</v>
      </c>
      <c r="AB94981">
        <v>1</v>
      </c>
    </row>
    <row r="94982" spans="27:28" x14ac:dyDescent="0.3">
      <c r="AA94982">
        <v>94980</v>
      </c>
      <c r="AB94982">
        <v>1</v>
      </c>
    </row>
    <row r="94983" spans="27:28" x14ac:dyDescent="0.3">
      <c r="AA94983">
        <v>94981</v>
      </c>
      <c r="AB94983">
        <v>1</v>
      </c>
    </row>
    <row r="94984" spans="27:28" x14ac:dyDescent="0.3">
      <c r="AA94984">
        <v>94982</v>
      </c>
      <c r="AB94984">
        <v>0</v>
      </c>
    </row>
    <row r="94985" spans="27:28" x14ac:dyDescent="0.3">
      <c r="AA94985">
        <v>94983</v>
      </c>
      <c r="AB94985">
        <v>1</v>
      </c>
    </row>
    <row r="94986" spans="27:28" x14ac:dyDescent="0.3">
      <c r="AA94986">
        <v>94984</v>
      </c>
      <c r="AB94986">
        <v>1</v>
      </c>
    </row>
    <row r="94987" spans="27:28" x14ac:dyDescent="0.3">
      <c r="AA94987">
        <v>94985</v>
      </c>
      <c r="AB94987">
        <v>1</v>
      </c>
    </row>
    <row r="94988" spans="27:28" x14ac:dyDescent="0.3">
      <c r="AA94988">
        <v>94986</v>
      </c>
      <c r="AB94988">
        <v>1</v>
      </c>
    </row>
    <row r="94989" spans="27:28" x14ac:dyDescent="0.3">
      <c r="AA94989">
        <v>94987</v>
      </c>
      <c r="AB94989">
        <v>1</v>
      </c>
    </row>
    <row r="94990" spans="27:28" x14ac:dyDescent="0.3">
      <c r="AA94990">
        <v>94988</v>
      </c>
      <c r="AB94990">
        <v>0</v>
      </c>
    </row>
    <row r="94991" spans="27:28" x14ac:dyDescent="0.3">
      <c r="AA94991">
        <v>94989</v>
      </c>
      <c r="AB94991">
        <v>1</v>
      </c>
    </row>
    <row r="94992" spans="27:28" x14ac:dyDescent="0.3">
      <c r="AA94992">
        <v>94990</v>
      </c>
      <c r="AB94992">
        <v>1</v>
      </c>
    </row>
    <row r="94993" spans="27:28" x14ac:dyDescent="0.3">
      <c r="AA94993">
        <v>94991</v>
      </c>
      <c r="AB94993">
        <v>0</v>
      </c>
    </row>
    <row r="94994" spans="27:28" x14ac:dyDescent="0.3">
      <c r="AA94994">
        <v>94992</v>
      </c>
      <c r="AB94994">
        <v>1</v>
      </c>
    </row>
    <row r="94995" spans="27:28" x14ac:dyDescent="0.3">
      <c r="AA94995">
        <v>94993</v>
      </c>
      <c r="AB94995">
        <v>1</v>
      </c>
    </row>
    <row r="94996" spans="27:28" x14ac:dyDescent="0.3">
      <c r="AA94996">
        <v>94994</v>
      </c>
      <c r="AB94996">
        <v>0</v>
      </c>
    </row>
    <row r="94997" spans="27:28" x14ac:dyDescent="0.3">
      <c r="AA94997">
        <v>94995</v>
      </c>
      <c r="AB94997">
        <v>1</v>
      </c>
    </row>
    <row r="94998" spans="27:28" x14ac:dyDescent="0.3">
      <c r="AA94998">
        <v>94996</v>
      </c>
      <c r="AB94998">
        <v>1</v>
      </c>
    </row>
    <row r="94999" spans="27:28" x14ac:dyDescent="0.3">
      <c r="AA94999">
        <v>94997</v>
      </c>
      <c r="AB94999">
        <v>1</v>
      </c>
    </row>
    <row r="95000" spans="27:28" x14ac:dyDescent="0.3">
      <c r="AA95000">
        <v>94998</v>
      </c>
      <c r="AB95000">
        <v>1</v>
      </c>
    </row>
    <row r="95001" spans="27:28" x14ac:dyDescent="0.3">
      <c r="AA95001">
        <v>94999</v>
      </c>
      <c r="AB95001">
        <v>1</v>
      </c>
    </row>
    <row r="95002" spans="27:28" x14ac:dyDescent="0.3">
      <c r="AA95002">
        <v>95000</v>
      </c>
      <c r="AB95002">
        <v>0</v>
      </c>
    </row>
    <row r="95003" spans="27:28" x14ac:dyDescent="0.3">
      <c r="AA95003">
        <v>95001</v>
      </c>
      <c r="AB95003">
        <v>0</v>
      </c>
    </row>
    <row r="95004" spans="27:28" x14ac:dyDescent="0.3">
      <c r="AA95004">
        <v>95002</v>
      </c>
      <c r="AB95004">
        <v>1</v>
      </c>
    </row>
    <row r="95005" spans="27:28" x14ac:dyDescent="0.3">
      <c r="AA95005">
        <v>95003</v>
      </c>
      <c r="AB95005">
        <v>0</v>
      </c>
    </row>
    <row r="95006" spans="27:28" x14ac:dyDescent="0.3">
      <c r="AA95006">
        <v>95004</v>
      </c>
      <c r="AB95006">
        <v>1</v>
      </c>
    </row>
    <row r="95007" spans="27:28" x14ac:dyDescent="0.3">
      <c r="AA95007">
        <v>95005</v>
      </c>
      <c r="AB95007">
        <v>1</v>
      </c>
    </row>
    <row r="95008" spans="27:28" x14ac:dyDescent="0.3">
      <c r="AA95008">
        <v>95006</v>
      </c>
      <c r="AB95008">
        <v>1</v>
      </c>
    </row>
    <row r="95009" spans="27:28" x14ac:dyDescent="0.3">
      <c r="AA95009">
        <v>95007</v>
      </c>
      <c r="AB95009">
        <v>1</v>
      </c>
    </row>
    <row r="95010" spans="27:28" x14ac:dyDescent="0.3">
      <c r="AA95010">
        <v>95008</v>
      </c>
      <c r="AB95010">
        <v>1</v>
      </c>
    </row>
    <row r="95011" spans="27:28" x14ac:dyDescent="0.3">
      <c r="AA95011">
        <v>95009</v>
      </c>
      <c r="AB95011">
        <v>1</v>
      </c>
    </row>
    <row r="95012" spans="27:28" x14ac:dyDescent="0.3">
      <c r="AA95012">
        <v>95010</v>
      </c>
      <c r="AB95012">
        <v>1</v>
      </c>
    </row>
    <row r="95013" spans="27:28" x14ac:dyDescent="0.3">
      <c r="AA95013">
        <v>95011</v>
      </c>
      <c r="AB95013">
        <v>1</v>
      </c>
    </row>
    <row r="95014" spans="27:28" x14ac:dyDescent="0.3">
      <c r="AA95014">
        <v>95012</v>
      </c>
      <c r="AB95014">
        <v>1</v>
      </c>
    </row>
    <row r="95015" spans="27:28" x14ac:dyDescent="0.3">
      <c r="AA95015">
        <v>95013</v>
      </c>
      <c r="AB95015">
        <v>1</v>
      </c>
    </row>
    <row r="95016" spans="27:28" x14ac:dyDescent="0.3">
      <c r="AA95016">
        <v>95014</v>
      </c>
      <c r="AB95016">
        <v>1</v>
      </c>
    </row>
    <row r="95017" spans="27:28" x14ac:dyDescent="0.3">
      <c r="AA95017">
        <v>95015</v>
      </c>
      <c r="AB95017">
        <v>0</v>
      </c>
    </row>
    <row r="95018" spans="27:28" x14ac:dyDescent="0.3">
      <c r="AA95018">
        <v>95016</v>
      </c>
      <c r="AB95018">
        <v>1</v>
      </c>
    </row>
    <row r="95019" spans="27:28" x14ac:dyDescent="0.3">
      <c r="AA95019">
        <v>95017</v>
      </c>
      <c r="AB95019">
        <v>1</v>
      </c>
    </row>
    <row r="95020" spans="27:28" x14ac:dyDescent="0.3">
      <c r="AA95020">
        <v>95018</v>
      </c>
      <c r="AB95020">
        <v>1</v>
      </c>
    </row>
    <row r="95021" spans="27:28" x14ac:dyDescent="0.3">
      <c r="AA95021">
        <v>95019</v>
      </c>
      <c r="AB95021">
        <v>0</v>
      </c>
    </row>
    <row r="95022" spans="27:28" x14ac:dyDescent="0.3">
      <c r="AA95022">
        <v>95020</v>
      </c>
      <c r="AB95022">
        <v>0</v>
      </c>
    </row>
    <row r="95023" spans="27:28" x14ac:dyDescent="0.3">
      <c r="AA95023">
        <v>95021</v>
      </c>
      <c r="AB95023">
        <v>1</v>
      </c>
    </row>
    <row r="95024" spans="27:28" x14ac:dyDescent="0.3">
      <c r="AA95024">
        <v>95022</v>
      </c>
      <c r="AB95024">
        <v>1</v>
      </c>
    </row>
    <row r="95025" spans="27:28" x14ac:dyDescent="0.3">
      <c r="AA95025">
        <v>95023</v>
      </c>
      <c r="AB95025">
        <v>1</v>
      </c>
    </row>
    <row r="95026" spans="27:28" x14ac:dyDescent="0.3">
      <c r="AA95026">
        <v>95024</v>
      </c>
      <c r="AB95026">
        <v>1</v>
      </c>
    </row>
    <row r="95027" spans="27:28" x14ac:dyDescent="0.3">
      <c r="AA95027">
        <v>95025</v>
      </c>
      <c r="AB95027">
        <v>1</v>
      </c>
    </row>
    <row r="95028" spans="27:28" x14ac:dyDescent="0.3">
      <c r="AA95028">
        <v>95026</v>
      </c>
      <c r="AB95028">
        <v>0</v>
      </c>
    </row>
    <row r="95029" spans="27:28" x14ac:dyDescent="0.3">
      <c r="AA95029">
        <v>95027</v>
      </c>
      <c r="AB95029">
        <v>1</v>
      </c>
    </row>
    <row r="95030" spans="27:28" x14ac:dyDescent="0.3">
      <c r="AA95030">
        <v>95028</v>
      </c>
      <c r="AB95030">
        <v>1</v>
      </c>
    </row>
    <row r="95031" spans="27:28" x14ac:dyDescent="0.3">
      <c r="AA95031">
        <v>95029</v>
      </c>
      <c r="AB95031">
        <v>1</v>
      </c>
    </row>
    <row r="95032" spans="27:28" x14ac:dyDescent="0.3">
      <c r="AA95032">
        <v>95030</v>
      </c>
      <c r="AB95032">
        <v>1</v>
      </c>
    </row>
    <row r="95033" spans="27:28" x14ac:dyDescent="0.3">
      <c r="AA95033">
        <v>95031</v>
      </c>
      <c r="AB95033">
        <v>1</v>
      </c>
    </row>
    <row r="95034" spans="27:28" x14ac:dyDescent="0.3">
      <c r="AA95034">
        <v>95032</v>
      </c>
      <c r="AB95034">
        <v>0</v>
      </c>
    </row>
    <row r="95035" spans="27:28" x14ac:dyDescent="0.3">
      <c r="AA95035">
        <v>95033</v>
      </c>
      <c r="AB95035">
        <v>1</v>
      </c>
    </row>
    <row r="95036" spans="27:28" x14ac:dyDescent="0.3">
      <c r="AA95036">
        <v>95034</v>
      </c>
      <c r="AB95036">
        <v>1</v>
      </c>
    </row>
    <row r="95037" spans="27:28" x14ac:dyDescent="0.3">
      <c r="AA95037">
        <v>95035</v>
      </c>
      <c r="AB95037">
        <v>0</v>
      </c>
    </row>
    <row r="95038" spans="27:28" x14ac:dyDescent="0.3">
      <c r="AA95038">
        <v>95036</v>
      </c>
      <c r="AB95038">
        <v>0</v>
      </c>
    </row>
    <row r="95039" spans="27:28" x14ac:dyDescent="0.3">
      <c r="AA95039">
        <v>95037</v>
      </c>
      <c r="AB95039">
        <v>1</v>
      </c>
    </row>
    <row r="95040" spans="27:28" x14ac:dyDescent="0.3">
      <c r="AA95040">
        <v>95038</v>
      </c>
      <c r="AB95040">
        <v>1</v>
      </c>
    </row>
    <row r="95041" spans="27:28" x14ac:dyDescent="0.3">
      <c r="AA95041">
        <v>95039</v>
      </c>
      <c r="AB95041">
        <v>1</v>
      </c>
    </row>
    <row r="95042" spans="27:28" x14ac:dyDescent="0.3">
      <c r="AA95042">
        <v>95040</v>
      </c>
      <c r="AB95042">
        <v>1</v>
      </c>
    </row>
    <row r="95043" spans="27:28" x14ac:dyDescent="0.3">
      <c r="AA95043">
        <v>95041</v>
      </c>
      <c r="AB95043">
        <v>1</v>
      </c>
    </row>
    <row r="95044" spans="27:28" x14ac:dyDescent="0.3">
      <c r="AA95044">
        <v>95042</v>
      </c>
      <c r="AB95044">
        <v>0</v>
      </c>
    </row>
    <row r="95045" spans="27:28" x14ac:dyDescent="0.3">
      <c r="AA95045">
        <v>95043</v>
      </c>
      <c r="AB95045">
        <v>0</v>
      </c>
    </row>
    <row r="95046" spans="27:28" x14ac:dyDescent="0.3">
      <c r="AA95046">
        <v>95044</v>
      </c>
      <c r="AB95046">
        <v>1</v>
      </c>
    </row>
    <row r="95047" spans="27:28" x14ac:dyDescent="0.3">
      <c r="AA95047">
        <v>95045</v>
      </c>
      <c r="AB95047">
        <v>0</v>
      </c>
    </row>
    <row r="95048" spans="27:28" x14ac:dyDescent="0.3">
      <c r="AA95048">
        <v>95046</v>
      </c>
      <c r="AB95048">
        <v>1</v>
      </c>
    </row>
    <row r="95049" spans="27:28" x14ac:dyDescent="0.3">
      <c r="AA95049">
        <v>95047</v>
      </c>
      <c r="AB95049">
        <v>1</v>
      </c>
    </row>
    <row r="95050" spans="27:28" x14ac:dyDescent="0.3">
      <c r="AA95050">
        <v>95048</v>
      </c>
      <c r="AB95050">
        <v>1</v>
      </c>
    </row>
    <row r="95051" spans="27:28" x14ac:dyDescent="0.3">
      <c r="AA95051">
        <v>95049</v>
      </c>
      <c r="AB95051">
        <v>0</v>
      </c>
    </row>
    <row r="95052" spans="27:28" x14ac:dyDescent="0.3">
      <c r="AA95052">
        <v>95050</v>
      </c>
      <c r="AB95052">
        <v>0</v>
      </c>
    </row>
    <row r="95053" spans="27:28" x14ac:dyDescent="0.3">
      <c r="AA95053">
        <v>95051</v>
      </c>
      <c r="AB95053">
        <v>1</v>
      </c>
    </row>
    <row r="95054" spans="27:28" x14ac:dyDescent="0.3">
      <c r="AA95054">
        <v>95052</v>
      </c>
      <c r="AB95054">
        <v>0</v>
      </c>
    </row>
    <row r="95055" spans="27:28" x14ac:dyDescent="0.3">
      <c r="AA95055">
        <v>95053</v>
      </c>
      <c r="AB95055">
        <v>1</v>
      </c>
    </row>
    <row r="95056" spans="27:28" x14ac:dyDescent="0.3">
      <c r="AA95056">
        <v>95054</v>
      </c>
      <c r="AB95056">
        <v>1</v>
      </c>
    </row>
    <row r="95057" spans="27:28" x14ac:dyDescent="0.3">
      <c r="AA95057">
        <v>95055</v>
      </c>
      <c r="AB95057">
        <v>0</v>
      </c>
    </row>
    <row r="95058" spans="27:28" x14ac:dyDescent="0.3">
      <c r="AA95058">
        <v>95056</v>
      </c>
      <c r="AB95058">
        <v>1</v>
      </c>
    </row>
    <row r="95059" spans="27:28" x14ac:dyDescent="0.3">
      <c r="AA95059">
        <v>95057</v>
      </c>
      <c r="AB95059">
        <v>1</v>
      </c>
    </row>
    <row r="95060" spans="27:28" x14ac:dyDescent="0.3">
      <c r="AA95060">
        <v>95058</v>
      </c>
      <c r="AB95060">
        <v>1</v>
      </c>
    </row>
    <row r="95061" spans="27:28" x14ac:dyDescent="0.3">
      <c r="AA95061">
        <v>95059</v>
      </c>
      <c r="AB95061">
        <v>0</v>
      </c>
    </row>
    <row r="95062" spans="27:28" x14ac:dyDescent="0.3">
      <c r="AA95062">
        <v>95060</v>
      </c>
      <c r="AB95062">
        <v>1</v>
      </c>
    </row>
    <row r="95063" spans="27:28" x14ac:dyDescent="0.3">
      <c r="AA95063">
        <v>95061</v>
      </c>
      <c r="AB95063">
        <v>0</v>
      </c>
    </row>
    <row r="95064" spans="27:28" x14ac:dyDescent="0.3">
      <c r="AA95064">
        <v>95062</v>
      </c>
      <c r="AB95064">
        <v>0</v>
      </c>
    </row>
    <row r="95065" spans="27:28" x14ac:dyDescent="0.3">
      <c r="AA95065">
        <v>95063</v>
      </c>
      <c r="AB95065">
        <v>1</v>
      </c>
    </row>
    <row r="95066" spans="27:28" x14ac:dyDescent="0.3">
      <c r="AA95066">
        <v>95064</v>
      </c>
      <c r="AB95066">
        <v>1</v>
      </c>
    </row>
    <row r="95067" spans="27:28" x14ac:dyDescent="0.3">
      <c r="AA95067">
        <v>95065</v>
      </c>
      <c r="AB95067">
        <v>1</v>
      </c>
    </row>
    <row r="95068" spans="27:28" x14ac:dyDescent="0.3">
      <c r="AA95068">
        <v>95066</v>
      </c>
      <c r="AB95068">
        <v>0</v>
      </c>
    </row>
    <row r="95069" spans="27:28" x14ac:dyDescent="0.3">
      <c r="AA95069">
        <v>95067</v>
      </c>
      <c r="AB95069">
        <v>1</v>
      </c>
    </row>
    <row r="95070" spans="27:28" x14ac:dyDescent="0.3">
      <c r="AA95070">
        <v>95068</v>
      </c>
      <c r="AB95070">
        <v>1</v>
      </c>
    </row>
    <row r="95071" spans="27:28" x14ac:dyDescent="0.3">
      <c r="AA95071">
        <v>95069</v>
      </c>
      <c r="AB95071">
        <v>0</v>
      </c>
    </row>
    <row r="95072" spans="27:28" x14ac:dyDescent="0.3">
      <c r="AA95072">
        <v>95070</v>
      </c>
      <c r="AB95072">
        <v>0</v>
      </c>
    </row>
    <row r="95073" spans="27:28" x14ac:dyDescent="0.3">
      <c r="AA95073">
        <v>95071</v>
      </c>
      <c r="AB95073">
        <v>1</v>
      </c>
    </row>
    <row r="95074" spans="27:28" x14ac:dyDescent="0.3">
      <c r="AA95074">
        <v>95072</v>
      </c>
      <c r="AB95074">
        <v>1</v>
      </c>
    </row>
    <row r="95075" spans="27:28" x14ac:dyDescent="0.3">
      <c r="AA95075">
        <v>95073</v>
      </c>
      <c r="AB95075">
        <v>1</v>
      </c>
    </row>
    <row r="95076" spans="27:28" x14ac:dyDescent="0.3">
      <c r="AA95076">
        <v>95074</v>
      </c>
      <c r="AB95076">
        <v>0</v>
      </c>
    </row>
    <row r="95077" spans="27:28" x14ac:dyDescent="0.3">
      <c r="AA95077">
        <v>95075</v>
      </c>
      <c r="AB95077">
        <v>1</v>
      </c>
    </row>
    <row r="95078" spans="27:28" x14ac:dyDescent="0.3">
      <c r="AA95078">
        <v>95076</v>
      </c>
      <c r="AB95078">
        <v>1</v>
      </c>
    </row>
    <row r="95079" spans="27:28" x14ac:dyDescent="0.3">
      <c r="AA95079">
        <v>95077</v>
      </c>
      <c r="AB95079">
        <v>1</v>
      </c>
    </row>
    <row r="95080" spans="27:28" x14ac:dyDescent="0.3">
      <c r="AA95080">
        <v>95078</v>
      </c>
      <c r="AB95080">
        <v>0</v>
      </c>
    </row>
    <row r="95081" spans="27:28" x14ac:dyDescent="0.3">
      <c r="AA95081">
        <v>95079</v>
      </c>
      <c r="AB95081">
        <v>1</v>
      </c>
    </row>
    <row r="95082" spans="27:28" x14ac:dyDescent="0.3">
      <c r="AA95082">
        <v>95080</v>
      </c>
      <c r="AB95082">
        <v>1</v>
      </c>
    </row>
    <row r="95083" spans="27:28" x14ac:dyDescent="0.3">
      <c r="AA95083">
        <v>95081</v>
      </c>
      <c r="AB95083">
        <v>0</v>
      </c>
    </row>
    <row r="95084" spans="27:28" x14ac:dyDescent="0.3">
      <c r="AA95084">
        <v>95082</v>
      </c>
      <c r="AB95084">
        <v>1</v>
      </c>
    </row>
    <row r="95085" spans="27:28" x14ac:dyDescent="0.3">
      <c r="AA95085">
        <v>95083</v>
      </c>
      <c r="AB95085">
        <v>1</v>
      </c>
    </row>
    <row r="95086" spans="27:28" x14ac:dyDescent="0.3">
      <c r="AA95086">
        <v>95084</v>
      </c>
      <c r="AB95086">
        <v>0</v>
      </c>
    </row>
    <row r="95087" spans="27:28" x14ac:dyDescent="0.3">
      <c r="AA95087">
        <v>95085</v>
      </c>
      <c r="AB95087">
        <v>1</v>
      </c>
    </row>
    <row r="95088" spans="27:28" x14ac:dyDescent="0.3">
      <c r="AA95088">
        <v>95086</v>
      </c>
      <c r="AB95088">
        <v>0</v>
      </c>
    </row>
    <row r="95089" spans="27:28" x14ac:dyDescent="0.3">
      <c r="AA95089">
        <v>95087</v>
      </c>
      <c r="AB95089">
        <v>0</v>
      </c>
    </row>
    <row r="95090" spans="27:28" x14ac:dyDescent="0.3">
      <c r="AA95090">
        <v>95088</v>
      </c>
      <c r="AB95090">
        <v>0</v>
      </c>
    </row>
    <row r="95091" spans="27:28" x14ac:dyDescent="0.3">
      <c r="AA95091">
        <v>95089</v>
      </c>
      <c r="AB95091">
        <v>0</v>
      </c>
    </row>
    <row r="95092" spans="27:28" x14ac:dyDescent="0.3">
      <c r="AA95092">
        <v>95090</v>
      </c>
      <c r="AB95092">
        <v>1</v>
      </c>
    </row>
    <row r="95093" spans="27:28" x14ac:dyDescent="0.3">
      <c r="AA95093">
        <v>95091</v>
      </c>
      <c r="AB95093">
        <v>0</v>
      </c>
    </row>
    <row r="95094" spans="27:28" x14ac:dyDescent="0.3">
      <c r="AA95094">
        <v>95092</v>
      </c>
      <c r="AB95094">
        <v>1</v>
      </c>
    </row>
    <row r="95095" spans="27:28" x14ac:dyDescent="0.3">
      <c r="AA95095">
        <v>95093</v>
      </c>
      <c r="AB95095">
        <v>0</v>
      </c>
    </row>
    <row r="95096" spans="27:28" x14ac:dyDescent="0.3">
      <c r="AA95096">
        <v>95094</v>
      </c>
      <c r="AB95096">
        <v>0</v>
      </c>
    </row>
    <row r="95097" spans="27:28" x14ac:dyDescent="0.3">
      <c r="AA95097">
        <v>95095</v>
      </c>
      <c r="AB95097">
        <v>0</v>
      </c>
    </row>
    <row r="95098" spans="27:28" x14ac:dyDescent="0.3">
      <c r="AA95098">
        <v>95096</v>
      </c>
      <c r="AB95098">
        <v>1</v>
      </c>
    </row>
    <row r="95099" spans="27:28" x14ac:dyDescent="0.3">
      <c r="AA95099">
        <v>95097</v>
      </c>
      <c r="AB95099">
        <v>1</v>
      </c>
    </row>
    <row r="95100" spans="27:28" x14ac:dyDescent="0.3">
      <c r="AA95100">
        <v>95098</v>
      </c>
      <c r="AB95100">
        <v>1</v>
      </c>
    </row>
    <row r="95101" spans="27:28" x14ac:dyDescent="0.3">
      <c r="AA95101">
        <v>95099</v>
      </c>
      <c r="AB95101">
        <v>1</v>
      </c>
    </row>
    <row r="95102" spans="27:28" x14ac:dyDescent="0.3">
      <c r="AA95102">
        <v>95100</v>
      </c>
      <c r="AB95102">
        <v>1</v>
      </c>
    </row>
    <row r="95103" spans="27:28" x14ac:dyDescent="0.3">
      <c r="AA95103">
        <v>95101</v>
      </c>
      <c r="AB95103">
        <v>1</v>
      </c>
    </row>
    <row r="95104" spans="27:28" x14ac:dyDescent="0.3">
      <c r="AA95104">
        <v>95102</v>
      </c>
      <c r="AB95104">
        <v>1</v>
      </c>
    </row>
    <row r="95105" spans="27:28" x14ac:dyDescent="0.3">
      <c r="AA95105">
        <v>95103</v>
      </c>
      <c r="AB95105">
        <v>0</v>
      </c>
    </row>
    <row r="95106" spans="27:28" x14ac:dyDescent="0.3">
      <c r="AA95106">
        <v>95104</v>
      </c>
      <c r="AB95106">
        <v>1</v>
      </c>
    </row>
    <row r="95107" spans="27:28" x14ac:dyDescent="0.3">
      <c r="AA95107">
        <v>95105</v>
      </c>
      <c r="AB95107">
        <v>1</v>
      </c>
    </row>
    <row r="95108" spans="27:28" x14ac:dyDescent="0.3">
      <c r="AA95108">
        <v>95106</v>
      </c>
      <c r="AB95108">
        <v>1</v>
      </c>
    </row>
    <row r="95109" spans="27:28" x14ac:dyDescent="0.3">
      <c r="AA95109">
        <v>95107</v>
      </c>
      <c r="AB95109">
        <v>1</v>
      </c>
    </row>
    <row r="95110" spans="27:28" x14ac:dyDescent="0.3">
      <c r="AA95110">
        <v>95108</v>
      </c>
      <c r="AB95110">
        <v>0</v>
      </c>
    </row>
    <row r="95111" spans="27:28" x14ac:dyDescent="0.3">
      <c r="AA95111">
        <v>95109</v>
      </c>
      <c r="AB95111">
        <v>1</v>
      </c>
    </row>
    <row r="95112" spans="27:28" x14ac:dyDescent="0.3">
      <c r="AA95112">
        <v>95110</v>
      </c>
      <c r="AB95112">
        <v>1</v>
      </c>
    </row>
    <row r="95113" spans="27:28" x14ac:dyDescent="0.3">
      <c r="AA95113">
        <v>95111</v>
      </c>
      <c r="AB95113">
        <v>1</v>
      </c>
    </row>
    <row r="95114" spans="27:28" x14ac:dyDescent="0.3">
      <c r="AA95114">
        <v>95112</v>
      </c>
      <c r="AB95114">
        <v>0</v>
      </c>
    </row>
    <row r="95115" spans="27:28" x14ac:dyDescent="0.3">
      <c r="AA95115">
        <v>95113</v>
      </c>
      <c r="AB95115">
        <v>1</v>
      </c>
    </row>
    <row r="95116" spans="27:28" x14ac:dyDescent="0.3">
      <c r="AA95116">
        <v>95114</v>
      </c>
      <c r="AB95116">
        <v>1</v>
      </c>
    </row>
    <row r="95117" spans="27:28" x14ac:dyDescent="0.3">
      <c r="AA95117">
        <v>95115</v>
      </c>
      <c r="AB95117">
        <v>1</v>
      </c>
    </row>
    <row r="95118" spans="27:28" x14ac:dyDescent="0.3">
      <c r="AA95118">
        <v>95116</v>
      </c>
      <c r="AB95118">
        <v>1</v>
      </c>
    </row>
    <row r="95119" spans="27:28" x14ac:dyDescent="0.3">
      <c r="AA95119">
        <v>95117</v>
      </c>
      <c r="AB95119">
        <v>1</v>
      </c>
    </row>
    <row r="95120" spans="27:28" x14ac:dyDescent="0.3">
      <c r="AA95120">
        <v>95118</v>
      </c>
      <c r="AB95120">
        <v>1</v>
      </c>
    </row>
    <row r="95121" spans="27:28" x14ac:dyDescent="0.3">
      <c r="AA95121">
        <v>95119</v>
      </c>
      <c r="AB95121">
        <v>1</v>
      </c>
    </row>
    <row r="95122" spans="27:28" x14ac:dyDescent="0.3">
      <c r="AA95122">
        <v>95120</v>
      </c>
      <c r="AB95122">
        <v>1</v>
      </c>
    </row>
    <row r="95123" spans="27:28" x14ac:dyDescent="0.3">
      <c r="AA95123">
        <v>95121</v>
      </c>
      <c r="AB95123">
        <v>1</v>
      </c>
    </row>
    <row r="95124" spans="27:28" x14ac:dyDescent="0.3">
      <c r="AA95124">
        <v>95122</v>
      </c>
      <c r="AB95124">
        <v>1</v>
      </c>
    </row>
    <row r="95125" spans="27:28" x14ac:dyDescent="0.3">
      <c r="AA95125">
        <v>95123</v>
      </c>
      <c r="AB95125">
        <v>1</v>
      </c>
    </row>
    <row r="95126" spans="27:28" x14ac:dyDescent="0.3">
      <c r="AA95126">
        <v>95124</v>
      </c>
      <c r="AB95126">
        <v>1</v>
      </c>
    </row>
    <row r="95127" spans="27:28" x14ac:dyDescent="0.3">
      <c r="AA95127">
        <v>95125</v>
      </c>
      <c r="AB95127">
        <v>1</v>
      </c>
    </row>
    <row r="95128" spans="27:28" x14ac:dyDescent="0.3">
      <c r="AA95128">
        <v>95126</v>
      </c>
      <c r="AB95128">
        <v>1</v>
      </c>
    </row>
    <row r="95129" spans="27:28" x14ac:dyDescent="0.3">
      <c r="AA95129">
        <v>95127</v>
      </c>
      <c r="AB95129">
        <v>0</v>
      </c>
    </row>
    <row r="95130" spans="27:28" x14ac:dyDescent="0.3">
      <c r="AA95130">
        <v>95128</v>
      </c>
      <c r="AB95130">
        <v>1</v>
      </c>
    </row>
    <row r="95131" spans="27:28" x14ac:dyDescent="0.3">
      <c r="AA95131">
        <v>95129</v>
      </c>
      <c r="AB95131">
        <v>0</v>
      </c>
    </row>
    <row r="95132" spans="27:28" x14ac:dyDescent="0.3">
      <c r="AA95132">
        <v>95130</v>
      </c>
      <c r="AB95132">
        <v>1</v>
      </c>
    </row>
    <row r="95133" spans="27:28" x14ac:dyDescent="0.3">
      <c r="AA95133">
        <v>95131</v>
      </c>
      <c r="AB95133">
        <v>1</v>
      </c>
    </row>
    <row r="95134" spans="27:28" x14ac:dyDescent="0.3">
      <c r="AA95134">
        <v>95132</v>
      </c>
      <c r="AB95134">
        <v>0</v>
      </c>
    </row>
    <row r="95135" spans="27:28" x14ac:dyDescent="0.3">
      <c r="AA95135">
        <v>95133</v>
      </c>
      <c r="AB95135">
        <v>0</v>
      </c>
    </row>
    <row r="95136" spans="27:28" x14ac:dyDescent="0.3">
      <c r="AA95136">
        <v>95134</v>
      </c>
      <c r="AB95136">
        <v>0</v>
      </c>
    </row>
    <row r="95137" spans="27:28" x14ac:dyDescent="0.3">
      <c r="AA95137">
        <v>95135</v>
      </c>
      <c r="AB95137">
        <v>1</v>
      </c>
    </row>
    <row r="95138" spans="27:28" x14ac:dyDescent="0.3">
      <c r="AA95138">
        <v>95136</v>
      </c>
      <c r="AB95138">
        <v>1</v>
      </c>
    </row>
    <row r="95139" spans="27:28" x14ac:dyDescent="0.3">
      <c r="AA95139">
        <v>95137</v>
      </c>
      <c r="AB95139">
        <v>1</v>
      </c>
    </row>
    <row r="95140" spans="27:28" x14ac:dyDescent="0.3">
      <c r="AA95140">
        <v>95138</v>
      </c>
      <c r="AB95140">
        <v>0</v>
      </c>
    </row>
    <row r="95141" spans="27:28" x14ac:dyDescent="0.3">
      <c r="AA95141">
        <v>95139</v>
      </c>
      <c r="AB95141">
        <v>1</v>
      </c>
    </row>
    <row r="95142" spans="27:28" x14ac:dyDescent="0.3">
      <c r="AA95142">
        <v>95140</v>
      </c>
      <c r="AB95142">
        <v>1</v>
      </c>
    </row>
    <row r="95143" spans="27:28" x14ac:dyDescent="0.3">
      <c r="AA95143">
        <v>95141</v>
      </c>
      <c r="AB95143">
        <v>1</v>
      </c>
    </row>
    <row r="95144" spans="27:28" x14ac:dyDescent="0.3">
      <c r="AA95144">
        <v>95142</v>
      </c>
      <c r="AB95144">
        <v>0</v>
      </c>
    </row>
    <row r="95145" spans="27:28" x14ac:dyDescent="0.3">
      <c r="AA95145">
        <v>95143</v>
      </c>
      <c r="AB95145">
        <v>0</v>
      </c>
    </row>
    <row r="95146" spans="27:28" x14ac:dyDescent="0.3">
      <c r="AA95146">
        <v>95144</v>
      </c>
      <c r="AB95146">
        <v>1</v>
      </c>
    </row>
    <row r="95147" spans="27:28" x14ac:dyDescent="0.3">
      <c r="AA95147">
        <v>95145</v>
      </c>
      <c r="AB95147">
        <v>0</v>
      </c>
    </row>
    <row r="95148" spans="27:28" x14ac:dyDescent="0.3">
      <c r="AA95148">
        <v>95146</v>
      </c>
      <c r="AB95148">
        <v>0</v>
      </c>
    </row>
    <row r="95149" spans="27:28" x14ac:dyDescent="0.3">
      <c r="AA95149">
        <v>95147</v>
      </c>
      <c r="AB95149">
        <v>1</v>
      </c>
    </row>
    <row r="95150" spans="27:28" x14ac:dyDescent="0.3">
      <c r="AA95150">
        <v>95148</v>
      </c>
      <c r="AB95150">
        <v>1</v>
      </c>
    </row>
    <row r="95151" spans="27:28" x14ac:dyDescent="0.3">
      <c r="AA95151">
        <v>95149</v>
      </c>
      <c r="AB95151">
        <v>1</v>
      </c>
    </row>
    <row r="95152" spans="27:28" x14ac:dyDescent="0.3">
      <c r="AA95152">
        <v>95150</v>
      </c>
      <c r="AB95152">
        <v>1</v>
      </c>
    </row>
    <row r="95153" spans="27:28" x14ac:dyDescent="0.3">
      <c r="AA95153">
        <v>95151</v>
      </c>
      <c r="AB95153">
        <v>0</v>
      </c>
    </row>
    <row r="95154" spans="27:28" x14ac:dyDescent="0.3">
      <c r="AA95154">
        <v>95152</v>
      </c>
      <c r="AB95154">
        <v>0</v>
      </c>
    </row>
    <row r="95155" spans="27:28" x14ac:dyDescent="0.3">
      <c r="AA95155">
        <v>95153</v>
      </c>
      <c r="AB95155">
        <v>0</v>
      </c>
    </row>
    <row r="95156" spans="27:28" x14ac:dyDescent="0.3">
      <c r="AA95156">
        <v>95154</v>
      </c>
      <c r="AB95156">
        <v>0</v>
      </c>
    </row>
    <row r="95157" spans="27:28" x14ac:dyDescent="0.3">
      <c r="AA95157">
        <v>95155</v>
      </c>
      <c r="AB95157">
        <v>0</v>
      </c>
    </row>
    <row r="95158" spans="27:28" x14ac:dyDescent="0.3">
      <c r="AA95158">
        <v>95156</v>
      </c>
      <c r="AB95158">
        <v>0</v>
      </c>
    </row>
    <row r="95159" spans="27:28" x14ac:dyDescent="0.3">
      <c r="AA95159">
        <v>95157</v>
      </c>
      <c r="AB95159">
        <v>1</v>
      </c>
    </row>
    <row r="95160" spans="27:28" x14ac:dyDescent="0.3">
      <c r="AA95160">
        <v>95158</v>
      </c>
      <c r="AB95160">
        <v>1</v>
      </c>
    </row>
    <row r="95161" spans="27:28" x14ac:dyDescent="0.3">
      <c r="AA95161">
        <v>95159</v>
      </c>
      <c r="AB95161">
        <v>1</v>
      </c>
    </row>
    <row r="95162" spans="27:28" x14ac:dyDescent="0.3">
      <c r="AA95162">
        <v>95160</v>
      </c>
      <c r="AB95162">
        <v>0</v>
      </c>
    </row>
    <row r="95163" spans="27:28" x14ac:dyDescent="0.3">
      <c r="AA95163">
        <v>95161</v>
      </c>
      <c r="AB95163">
        <v>1</v>
      </c>
    </row>
    <row r="95164" spans="27:28" x14ac:dyDescent="0.3">
      <c r="AA95164">
        <v>95162</v>
      </c>
      <c r="AB95164">
        <v>0</v>
      </c>
    </row>
    <row r="95165" spans="27:28" x14ac:dyDescent="0.3">
      <c r="AA95165">
        <v>95163</v>
      </c>
      <c r="AB95165">
        <v>1</v>
      </c>
    </row>
    <row r="95166" spans="27:28" x14ac:dyDescent="0.3">
      <c r="AA95166">
        <v>95164</v>
      </c>
      <c r="AB95166">
        <v>1</v>
      </c>
    </row>
    <row r="95167" spans="27:28" x14ac:dyDescent="0.3">
      <c r="AA95167">
        <v>95165</v>
      </c>
      <c r="AB95167">
        <v>0</v>
      </c>
    </row>
    <row r="95168" spans="27:28" x14ac:dyDescent="0.3">
      <c r="AA95168">
        <v>95166</v>
      </c>
      <c r="AB95168">
        <v>1</v>
      </c>
    </row>
    <row r="95169" spans="27:28" x14ac:dyDescent="0.3">
      <c r="AA95169">
        <v>95167</v>
      </c>
      <c r="AB95169">
        <v>0</v>
      </c>
    </row>
    <row r="95170" spans="27:28" x14ac:dyDescent="0.3">
      <c r="AA95170">
        <v>95168</v>
      </c>
      <c r="AB95170">
        <v>1</v>
      </c>
    </row>
    <row r="95171" spans="27:28" x14ac:dyDescent="0.3">
      <c r="AA95171">
        <v>95169</v>
      </c>
      <c r="AB95171">
        <v>1</v>
      </c>
    </row>
    <row r="95172" spans="27:28" x14ac:dyDescent="0.3">
      <c r="AA95172">
        <v>95170</v>
      </c>
      <c r="AB95172">
        <v>1</v>
      </c>
    </row>
    <row r="95173" spans="27:28" x14ac:dyDescent="0.3">
      <c r="AA95173">
        <v>95171</v>
      </c>
      <c r="AB95173">
        <v>0</v>
      </c>
    </row>
    <row r="95174" spans="27:28" x14ac:dyDescent="0.3">
      <c r="AA95174">
        <v>95172</v>
      </c>
      <c r="AB95174">
        <v>1</v>
      </c>
    </row>
    <row r="95175" spans="27:28" x14ac:dyDescent="0.3">
      <c r="AA95175">
        <v>95173</v>
      </c>
      <c r="AB95175">
        <v>1</v>
      </c>
    </row>
    <row r="95176" spans="27:28" x14ac:dyDescent="0.3">
      <c r="AA95176">
        <v>95174</v>
      </c>
      <c r="AB95176">
        <v>0</v>
      </c>
    </row>
    <row r="95177" spans="27:28" x14ac:dyDescent="0.3">
      <c r="AA95177">
        <v>95175</v>
      </c>
      <c r="AB95177">
        <v>1</v>
      </c>
    </row>
    <row r="95178" spans="27:28" x14ac:dyDescent="0.3">
      <c r="AA95178">
        <v>95176</v>
      </c>
      <c r="AB95178">
        <v>0</v>
      </c>
    </row>
    <row r="95179" spans="27:28" x14ac:dyDescent="0.3">
      <c r="AA95179">
        <v>95177</v>
      </c>
      <c r="AB95179">
        <v>0</v>
      </c>
    </row>
    <row r="95180" spans="27:28" x14ac:dyDescent="0.3">
      <c r="AA95180">
        <v>95178</v>
      </c>
      <c r="AB95180">
        <v>0</v>
      </c>
    </row>
    <row r="95181" spans="27:28" x14ac:dyDescent="0.3">
      <c r="AA95181">
        <v>95179</v>
      </c>
      <c r="AB95181">
        <v>0</v>
      </c>
    </row>
    <row r="95182" spans="27:28" x14ac:dyDescent="0.3">
      <c r="AA95182">
        <v>95180</v>
      </c>
      <c r="AB95182">
        <v>1</v>
      </c>
    </row>
    <row r="95183" spans="27:28" x14ac:dyDescent="0.3">
      <c r="AA95183">
        <v>95181</v>
      </c>
      <c r="AB95183">
        <v>0</v>
      </c>
    </row>
    <row r="95184" spans="27:28" x14ac:dyDescent="0.3">
      <c r="AA95184">
        <v>95182</v>
      </c>
      <c r="AB95184">
        <v>1</v>
      </c>
    </row>
    <row r="95185" spans="27:28" x14ac:dyDescent="0.3">
      <c r="AA95185">
        <v>95183</v>
      </c>
      <c r="AB95185">
        <v>1</v>
      </c>
    </row>
    <row r="95186" spans="27:28" x14ac:dyDescent="0.3">
      <c r="AA95186">
        <v>95184</v>
      </c>
      <c r="AB95186">
        <v>1</v>
      </c>
    </row>
    <row r="95187" spans="27:28" x14ac:dyDescent="0.3">
      <c r="AA95187">
        <v>95185</v>
      </c>
      <c r="AB95187">
        <v>0</v>
      </c>
    </row>
    <row r="95188" spans="27:28" x14ac:dyDescent="0.3">
      <c r="AA95188">
        <v>95186</v>
      </c>
      <c r="AB95188">
        <v>0</v>
      </c>
    </row>
    <row r="95189" spans="27:28" x14ac:dyDescent="0.3">
      <c r="AA95189">
        <v>95187</v>
      </c>
      <c r="AB95189">
        <v>1</v>
      </c>
    </row>
    <row r="95190" spans="27:28" x14ac:dyDescent="0.3">
      <c r="AA95190">
        <v>95188</v>
      </c>
      <c r="AB95190">
        <v>1</v>
      </c>
    </row>
    <row r="95191" spans="27:28" x14ac:dyDescent="0.3">
      <c r="AA95191">
        <v>95189</v>
      </c>
      <c r="AB95191">
        <v>1</v>
      </c>
    </row>
    <row r="95192" spans="27:28" x14ac:dyDescent="0.3">
      <c r="AA95192">
        <v>95190</v>
      </c>
      <c r="AB95192">
        <v>1</v>
      </c>
    </row>
    <row r="95193" spans="27:28" x14ac:dyDescent="0.3">
      <c r="AA95193">
        <v>95191</v>
      </c>
      <c r="AB95193">
        <v>1</v>
      </c>
    </row>
    <row r="95194" spans="27:28" x14ac:dyDescent="0.3">
      <c r="AA95194">
        <v>95192</v>
      </c>
      <c r="AB95194">
        <v>1</v>
      </c>
    </row>
    <row r="95195" spans="27:28" x14ac:dyDescent="0.3">
      <c r="AA95195">
        <v>95193</v>
      </c>
      <c r="AB95195">
        <v>1</v>
      </c>
    </row>
    <row r="95196" spans="27:28" x14ac:dyDescent="0.3">
      <c r="AA95196">
        <v>95194</v>
      </c>
      <c r="AB95196">
        <v>0</v>
      </c>
    </row>
    <row r="95197" spans="27:28" x14ac:dyDescent="0.3">
      <c r="AA95197">
        <v>95195</v>
      </c>
      <c r="AB95197">
        <v>0</v>
      </c>
    </row>
    <row r="95198" spans="27:28" x14ac:dyDescent="0.3">
      <c r="AA95198">
        <v>95196</v>
      </c>
      <c r="AB95198">
        <v>1</v>
      </c>
    </row>
    <row r="95199" spans="27:28" x14ac:dyDescent="0.3">
      <c r="AA95199">
        <v>95197</v>
      </c>
      <c r="AB95199">
        <v>0</v>
      </c>
    </row>
    <row r="95200" spans="27:28" x14ac:dyDescent="0.3">
      <c r="AA95200">
        <v>95198</v>
      </c>
      <c r="AB95200">
        <v>1</v>
      </c>
    </row>
    <row r="95201" spans="27:28" x14ac:dyDescent="0.3">
      <c r="AA95201">
        <v>95199</v>
      </c>
      <c r="AB95201">
        <v>0</v>
      </c>
    </row>
    <row r="95202" spans="27:28" x14ac:dyDescent="0.3">
      <c r="AA95202">
        <v>95200</v>
      </c>
      <c r="AB95202">
        <v>1</v>
      </c>
    </row>
    <row r="95203" spans="27:28" x14ac:dyDescent="0.3">
      <c r="AA95203">
        <v>95201</v>
      </c>
      <c r="AB95203">
        <v>1</v>
      </c>
    </row>
    <row r="95204" spans="27:28" x14ac:dyDescent="0.3">
      <c r="AA95204">
        <v>95202</v>
      </c>
      <c r="AB95204">
        <v>1</v>
      </c>
    </row>
    <row r="95205" spans="27:28" x14ac:dyDescent="0.3">
      <c r="AA95205">
        <v>95203</v>
      </c>
      <c r="AB95205">
        <v>0</v>
      </c>
    </row>
    <row r="95206" spans="27:28" x14ac:dyDescent="0.3">
      <c r="AA95206">
        <v>95204</v>
      </c>
      <c r="AB95206">
        <v>1</v>
      </c>
    </row>
    <row r="95207" spans="27:28" x14ac:dyDescent="0.3">
      <c r="AA95207">
        <v>95205</v>
      </c>
      <c r="AB95207">
        <v>1</v>
      </c>
    </row>
    <row r="95208" spans="27:28" x14ac:dyDescent="0.3">
      <c r="AA95208">
        <v>95206</v>
      </c>
      <c r="AB95208">
        <v>1</v>
      </c>
    </row>
    <row r="95209" spans="27:28" x14ac:dyDescent="0.3">
      <c r="AA95209">
        <v>95207</v>
      </c>
      <c r="AB95209">
        <v>1</v>
      </c>
    </row>
    <row r="95210" spans="27:28" x14ac:dyDescent="0.3">
      <c r="AA95210">
        <v>95208</v>
      </c>
      <c r="AB95210">
        <v>0</v>
      </c>
    </row>
    <row r="95211" spans="27:28" x14ac:dyDescent="0.3">
      <c r="AA95211">
        <v>95209</v>
      </c>
      <c r="AB95211">
        <v>1</v>
      </c>
    </row>
    <row r="95212" spans="27:28" x14ac:dyDescent="0.3">
      <c r="AA95212">
        <v>95210</v>
      </c>
      <c r="AB95212">
        <v>0</v>
      </c>
    </row>
    <row r="95213" spans="27:28" x14ac:dyDescent="0.3">
      <c r="AA95213">
        <v>95211</v>
      </c>
      <c r="AB95213">
        <v>1</v>
      </c>
    </row>
    <row r="95214" spans="27:28" x14ac:dyDescent="0.3">
      <c r="AA95214">
        <v>95212</v>
      </c>
      <c r="AB95214">
        <v>0</v>
      </c>
    </row>
    <row r="95215" spans="27:28" x14ac:dyDescent="0.3">
      <c r="AA95215">
        <v>95213</v>
      </c>
      <c r="AB95215">
        <v>1</v>
      </c>
    </row>
    <row r="95216" spans="27:28" x14ac:dyDescent="0.3">
      <c r="AA95216">
        <v>95214</v>
      </c>
      <c r="AB95216">
        <v>0</v>
      </c>
    </row>
    <row r="95217" spans="27:28" x14ac:dyDescent="0.3">
      <c r="AA95217">
        <v>95215</v>
      </c>
      <c r="AB95217">
        <v>0</v>
      </c>
    </row>
    <row r="95218" spans="27:28" x14ac:dyDescent="0.3">
      <c r="AA95218">
        <v>95216</v>
      </c>
      <c r="AB95218">
        <v>1</v>
      </c>
    </row>
    <row r="95219" spans="27:28" x14ac:dyDescent="0.3">
      <c r="AA95219">
        <v>95217</v>
      </c>
      <c r="AB95219">
        <v>1</v>
      </c>
    </row>
    <row r="95220" spans="27:28" x14ac:dyDescent="0.3">
      <c r="AA95220">
        <v>95218</v>
      </c>
      <c r="AB95220">
        <v>1</v>
      </c>
    </row>
    <row r="95221" spans="27:28" x14ac:dyDescent="0.3">
      <c r="AA95221">
        <v>95219</v>
      </c>
      <c r="AB95221">
        <v>1</v>
      </c>
    </row>
    <row r="95222" spans="27:28" x14ac:dyDescent="0.3">
      <c r="AA95222">
        <v>95220</v>
      </c>
      <c r="AB95222">
        <v>1</v>
      </c>
    </row>
    <row r="95223" spans="27:28" x14ac:dyDescent="0.3">
      <c r="AA95223">
        <v>95221</v>
      </c>
      <c r="AB95223">
        <v>1</v>
      </c>
    </row>
    <row r="95224" spans="27:28" x14ac:dyDescent="0.3">
      <c r="AA95224">
        <v>95222</v>
      </c>
      <c r="AB95224">
        <v>0</v>
      </c>
    </row>
    <row r="95225" spans="27:28" x14ac:dyDescent="0.3">
      <c r="AA95225">
        <v>95223</v>
      </c>
      <c r="AB95225">
        <v>0</v>
      </c>
    </row>
    <row r="95226" spans="27:28" x14ac:dyDescent="0.3">
      <c r="AA95226">
        <v>95224</v>
      </c>
      <c r="AB95226">
        <v>1</v>
      </c>
    </row>
    <row r="95227" spans="27:28" x14ac:dyDescent="0.3">
      <c r="AA95227">
        <v>95225</v>
      </c>
      <c r="AB95227">
        <v>1</v>
      </c>
    </row>
    <row r="95228" spans="27:28" x14ac:dyDescent="0.3">
      <c r="AA95228">
        <v>95226</v>
      </c>
      <c r="AB95228">
        <v>1</v>
      </c>
    </row>
    <row r="95229" spans="27:28" x14ac:dyDescent="0.3">
      <c r="AA95229">
        <v>95227</v>
      </c>
      <c r="AB95229">
        <v>0</v>
      </c>
    </row>
    <row r="95230" spans="27:28" x14ac:dyDescent="0.3">
      <c r="AA95230">
        <v>95228</v>
      </c>
      <c r="AB95230">
        <v>1</v>
      </c>
    </row>
    <row r="95231" spans="27:28" x14ac:dyDescent="0.3">
      <c r="AA95231">
        <v>95229</v>
      </c>
      <c r="AB95231">
        <v>1</v>
      </c>
    </row>
    <row r="95232" spans="27:28" x14ac:dyDescent="0.3">
      <c r="AA95232">
        <v>95230</v>
      </c>
      <c r="AB95232">
        <v>1</v>
      </c>
    </row>
    <row r="95233" spans="27:28" x14ac:dyDescent="0.3">
      <c r="AA95233">
        <v>95231</v>
      </c>
      <c r="AB95233">
        <v>1</v>
      </c>
    </row>
    <row r="95234" spans="27:28" x14ac:dyDescent="0.3">
      <c r="AA95234">
        <v>95232</v>
      </c>
      <c r="AB95234">
        <v>0</v>
      </c>
    </row>
    <row r="95235" spans="27:28" x14ac:dyDescent="0.3">
      <c r="AA95235">
        <v>95233</v>
      </c>
      <c r="AB95235">
        <v>1</v>
      </c>
    </row>
    <row r="95236" spans="27:28" x14ac:dyDescent="0.3">
      <c r="AA95236">
        <v>95234</v>
      </c>
      <c r="AB95236">
        <v>1</v>
      </c>
    </row>
    <row r="95237" spans="27:28" x14ac:dyDescent="0.3">
      <c r="AA95237">
        <v>95235</v>
      </c>
      <c r="AB95237">
        <v>1</v>
      </c>
    </row>
    <row r="95238" spans="27:28" x14ac:dyDescent="0.3">
      <c r="AA95238">
        <v>95236</v>
      </c>
      <c r="AB95238">
        <v>1</v>
      </c>
    </row>
    <row r="95239" spans="27:28" x14ac:dyDescent="0.3">
      <c r="AA95239">
        <v>95237</v>
      </c>
      <c r="AB95239">
        <v>1</v>
      </c>
    </row>
    <row r="95240" spans="27:28" x14ac:dyDescent="0.3">
      <c r="AA95240">
        <v>95238</v>
      </c>
      <c r="AB95240">
        <v>1</v>
      </c>
    </row>
    <row r="95241" spans="27:28" x14ac:dyDescent="0.3">
      <c r="AA95241">
        <v>95239</v>
      </c>
      <c r="AB95241">
        <v>0</v>
      </c>
    </row>
    <row r="95242" spans="27:28" x14ac:dyDescent="0.3">
      <c r="AA95242">
        <v>95240</v>
      </c>
      <c r="AB95242">
        <v>1</v>
      </c>
    </row>
    <row r="95243" spans="27:28" x14ac:dyDescent="0.3">
      <c r="AA95243">
        <v>95241</v>
      </c>
      <c r="AB95243">
        <v>1</v>
      </c>
    </row>
    <row r="95244" spans="27:28" x14ac:dyDescent="0.3">
      <c r="AA95244">
        <v>95242</v>
      </c>
      <c r="AB95244">
        <v>1</v>
      </c>
    </row>
    <row r="95245" spans="27:28" x14ac:dyDescent="0.3">
      <c r="AA95245">
        <v>95243</v>
      </c>
      <c r="AB95245">
        <v>0</v>
      </c>
    </row>
    <row r="95246" spans="27:28" x14ac:dyDescent="0.3">
      <c r="AA95246">
        <v>95244</v>
      </c>
      <c r="AB95246">
        <v>1</v>
      </c>
    </row>
    <row r="95247" spans="27:28" x14ac:dyDescent="0.3">
      <c r="AA95247">
        <v>95245</v>
      </c>
      <c r="AB95247">
        <v>1</v>
      </c>
    </row>
    <row r="95248" spans="27:28" x14ac:dyDescent="0.3">
      <c r="AA95248">
        <v>95246</v>
      </c>
      <c r="AB95248">
        <v>1</v>
      </c>
    </row>
    <row r="95249" spans="27:28" x14ac:dyDescent="0.3">
      <c r="AA95249">
        <v>95247</v>
      </c>
      <c r="AB95249">
        <v>0</v>
      </c>
    </row>
    <row r="95250" spans="27:28" x14ac:dyDescent="0.3">
      <c r="AA95250">
        <v>95248</v>
      </c>
      <c r="AB95250">
        <v>1</v>
      </c>
    </row>
    <row r="95251" spans="27:28" x14ac:dyDescent="0.3">
      <c r="AA95251">
        <v>95249</v>
      </c>
      <c r="AB95251">
        <v>0</v>
      </c>
    </row>
    <row r="95252" spans="27:28" x14ac:dyDescent="0.3">
      <c r="AA95252">
        <v>95250</v>
      </c>
      <c r="AB95252">
        <v>1</v>
      </c>
    </row>
    <row r="95253" spans="27:28" x14ac:dyDescent="0.3">
      <c r="AA95253">
        <v>95251</v>
      </c>
      <c r="AB95253">
        <v>1</v>
      </c>
    </row>
    <row r="95254" spans="27:28" x14ac:dyDescent="0.3">
      <c r="AA95254">
        <v>95252</v>
      </c>
      <c r="AB95254">
        <v>1</v>
      </c>
    </row>
    <row r="95255" spans="27:28" x14ac:dyDescent="0.3">
      <c r="AA95255">
        <v>95253</v>
      </c>
      <c r="AB95255">
        <v>1</v>
      </c>
    </row>
    <row r="95256" spans="27:28" x14ac:dyDescent="0.3">
      <c r="AA95256">
        <v>95254</v>
      </c>
      <c r="AB95256">
        <v>1</v>
      </c>
    </row>
    <row r="95257" spans="27:28" x14ac:dyDescent="0.3">
      <c r="AA95257">
        <v>95255</v>
      </c>
      <c r="AB95257">
        <v>0</v>
      </c>
    </row>
    <row r="95258" spans="27:28" x14ac:dyDescent="0.3">
      <c r="AA95258">
        <v>95256</v>
      </c>
      <c r="AB95258">
        <v>1</v>
      </c>
    </row>
    <row r="95259" spans="27:28" x14ac:dyDescent="0.3">
      <c r="AA95259">
        <v>95257</v>
      </c>
      <c r="AB95259">
        <v>0</v>
      </c>
    </row>
    <row r="95260" spans="27:28" x14ac:dyDescent="0.3">
      <c r="AA95260">
        <v>95258</v>
      </c>
      <c r="AB95260">
        <v>0</v>
      </c>
    </row>
    <row r="95261" spans="27:28" x14ac:dyDescent="0.3">
      <c r="AA95261">
        <v>95259</v>
      </c>
      <c r="AB95261">
        <v>1</v>
      </c>
    </row>
    <row r="95262" spans="27:28" x14ac:dyDescent="0.3">
      <c r="AA95262">
        <v>95260</v>
      </c>
      <c r="AB95262">
        <v>1</v>
      </c>
    </row>
    <row r="95263" spans="27:28" x14ac:dyDescent="0.3">
      <c r="AA95263">
        <v>95261</v>
      </c>
      <c r="AB95263">
        <v>1</v>
      </c>
    </row>
    <row r="95264" spans="27:28" x14ac:dyDescent="0.3">
      <c r="AA95264">
        <v>95262</v>
      </c>
      <c r="AB95264">
        <v>1</v>
      </c>
    </row>
    <row r="95265" spans="27:28" x14ac:dyDescent="0.3">
      <c r="AA95265">
        <v>95263</v>
      </c>
      <c r="AB95265">
        <v>1</v>
      </c>
    </row>
    <row r="95266" spans="27:28" x14ac:dyDescent="0.3">
      <c r="AA95266">
        <v>95264</v>
      </c>
      <c r="AB95266">
        <v>1</v>
      </c>
    </row>
    <row r="95267" spans="27:28" x14ac:dyDescent="0.3">
      <c r="AA95267">
        <v>95265</v>
      </c>
      <c r="AB95267">
        <v>1</v>
      </c>
    </row>
    <row r="95268" spans="27:28" x14ac:dyDescent="0.3">
      <c r="AA95268">
        <v>95266</v>
      </c>
      <c r="AB95268">
        <v>1</v>
      </c>
    </row>
    <row r="95269" spans="27:28" x14ac:dyDescent="0.3">
      <c r="AA95269">
        <v>95267</v>
      </c>
      <c r="AB95269">
        <v>0</v>
      </c>
    </row>
    <row r="95270" spans="27:28" x14ac:dyDescent="0.3">
      <c r="AA95270">
        <v>95268</v>
      </c>
      <c r="AB95270">
        <v>1</v>
      </c>
    </row>
    <row r="95271" spans="27:28" x14ac:dyDescent="0.3">
      <c r="AA95271">
        <v>95269</v>
      </c>
      <c r="AB95271">
        <v>0</v>
      </c>
    </row>
    <row r="95272" spans="27:28" x14ac:dyDescent="0.3">
      <c r="AA95272">
        <v>95270</v>
      </c>
      <c r="AB95272">
        <v>1</v>
      </c>
    </row>
    <row r="95273" spans="27:28" x14ac:dyDescent="0.3">
      <c r="AA95273">
        <v>95271</v>
      </c>
      <c r="AB95273">
        <v>0</v>
      </c>
    </row>
    <row r="95274" spans="27:28" x14ac:dyDescent="0.3">
      <c r="AA95274">
        <v>95272</v>
      </c>
      <c r="AB95274">
        <v>1</v>
      </c>
    </row>
    <row r="95275" spans="27:28" x14ac:dyDescent="0.3">
      <c r="AA95275">
        <v>95273</v>
      </c>
      <c r="AB95275">
        <v>1</v>
      </c>
    </row>
    <row r="95276" spans="27:28" x14ac:dyDescent="0.3">
      <c r="AA95276">
        <v>95274</v>
      </c>
      <c r="AB95276">
        <v>1</v>
      </c>
    </row>
    <row r="95277" spans="27:28" x14ac:dyDescent="0.3">
      <c r="AA95277">
        <v>95275</v>
      </c>
      <c r="AB95277">
        <v>1</v>
      </c>
    </row>
    <row r="95278" spans="27:28" x14ac:dyDescent="0.3">
      <c r="AA95278">
        <v>95276</v>
      </c>
      <c r="AB95278">
        <v>1</v>
      </c>
    </row>
    <row r="95279" spans="27:28" x14ac:dyDescent="0.3">
      <c r="AA95279">
        <v>95277</v>
      </c>
      <c r="AB95279">
        <v>1</v>
      </c>
    </row>
    <row r="95280" spans="27:28" x14ac:dyDescent="0.3">
      <c r="AA95280">
        <v>95278</v>
      </c>
      <c r="AB95280">
        <v>0</v>
      </c>
    </row>
    <row r="95281" spans="27:28" x14ac:dyDescent="0.3">
      <c r="AA95281">
        <v>95279</v>
      </c>
      <c r="AB95281">
        <v>0</v>
      </c>
    </row>
    <row r="95282" spans="27:28" x14ac:dyDescent="0.3">
      <c r="AA95282">
        <v>95280</v>
      </c>
      <c r="AB95282">
        <v>1</v>
      </c>
    </row>
    <row r="95283" spans="27:28" x14ac:dyDescent="0.3">
      <c r="AA95283">
        <v>95281</v>
      </c>
      <c r="AB95283">
        <v>1</v>
      </c>
    </row>
    <row r="95284" spans="27:28" x14ac:dyDescent="0.3">
      <c r="AA95284">
        <v>95282</v>
      </c>
      <c r="AB95284">
        <v>1</v>
      </c>
    </row>
    <row r="95285" spans="27:28" x14ac:dyDescent="0.3">
      <c r="AA95285">
        <v>95283</v>
      </c>
      <c r="AB95285">
        <v>0</v>
      </c>
    </row>
    <row r="95286" spans="27:28" x14ac:dyDescent="0.3">
      <c r="AA95286">
        <v>95284</v>
      </c>
      <c r="AB95286">
        <v>0</v>
      </c>
    </row>
    <row r="95287" spans="27:28" x14ac:dyDescent="0.3">
      <c r="AA95287">
        <v>95285</v>
      </c>
      <c r="AB95287">
        <v>1</v>
      </c>
    </row>
    <row r="95288" spans="27:28" x14ac:dyDescent="0.3">
      <c r="AA95288">
        <v>95286</v>
      </c>
      <c r="AB95288">
        <v>0</v>
      </c>
    </row>
    <row r="95289" spans="27:28" x14ac:dyDescent="0.3">
      <c r="AA95289">
        <v>95287</v>
      </c>
      <c r="AB95289">
        <v>1</v>
      </c>
    </row>
    <row r="95290" spans="27:28" x14ac:dyDescent="0.3">
      <c r="AA95290">
        <v>95288</v>
      </c>
      <c r="AB95290">
        <v>1</v>
      </c>
    </row>
    <row r="95291" spans="27:28" x14ac:dyDescent="0.3">
      <c r="AA95291">
        <v>95289</v>
      </c>
      <c r="AB95291">
        <v>0</v>
      </c>
    </row>
    <row r="95292" spans="27:28" x14ac:dyDescent="0.3">
      <c r="AA95292">
        <v>95290</v>
      </c>
      <c r="AB95292">
        <v>1</v>
      </c>
    </row>
    <row r="95293" spans="27:28" x14ac:dyDescent="0.3">
      <c r="AA95293">
        <v>95291</v>
      </c>
      <c r="AB95293">
        <v>1</v>
      </c>
    </row>
    <row r="95294" spans="27:28" x14ac:dyDescent="0.3">
      <c r="AA95294">
        <v>95292</v>
      </c>
      <c r="AB95294">
        <v>1</v>
      </c>
    </row>
    <row r="95295" spans="27:28" x14ac:dyDescent="0.3">
      <c r="AA95295">
        <v>95293</v>
      </c>
      <c r="AB95295">
        <v>0</v>
      </c>
    </row>
    <row r="95296" spans="27:28" x14ac:dyDescent="0.3">
      <c r="AA95296">
        <v>95294</v>
      </c>
      <c r="AB95296">
        <v>1</v>
      </c>
    </row>
    <row r="95297" spans="27:28" x14ac:dyDescent="0.3">
      <c r="AA95297">
        <v>95295</v>
      </c>
      <c r="AB95297">
        <v>1</v>
      </c>
    </row>
    <row r="95298" spans="27:28" x14ac:dyDescent="0.3">
      <c r="AA95298">
        <v>95296</v>
      </c>
      <c r="AB95298">
        <v>1</v>
      </c>
    </row>
    <row r="95299" spans="27:28" x14ac:dyDescent="0.3">
      <c r="AA95299">
        <v>95297</v>
      </c>
      <c r="AB95299">
        <v>1</v>
      </c>
    </row>
    <row r="95300" spans="27:28" x14ac:dyDescent="0.3">
      <c r="AA95300">
        <v>95298</v>
      </c>
      <c r="AB95300">
        <v>1</v>
      </c>
    </row>
    <row r="95301" spans="27:28" x14ac:dyDescent="0.3">
      <c r="AA95301">
        <v>95299</v>
      </c>
      <c r="AB95301">
        <v>1</v>
      </c>
    </row>
    <row r="95302" spans="27:28" x14ac:dyDescent="0.3">
      <c r="AA95302">
        <v>95300</v>
      </c>
      <c r="AB95302">
        <v>1</v>
      </c>
    </row>
    <row r="95303" spans="27:28" x14ac:dyDescent="0.3">
      <c r="AA95303">
        <v>95301</v>
      </c>
      <c r="AB95303">
        <v>1</v>
      </c>
    </row>
    <row r="95304" spans="27:28" x14ac:dyDescent="0.3">
      <c r="AA95304">
        <v>95302</v>
      </c>
      <c r="AB95304">
        <v>0</v>
      </c>
    </row>
    <row r="95305" spans="27:28" x14ac:dyDescent="0.3">
      <c r="AA95305">
        <v>95303</v>
      </c>
      <c r="AB95305">
        <v>0</v>
      </c>
    </row>
    <row r="95306" spans="27:28" x14ac:dyDescent="0.3">
      <c r="AA95306">
        <v>95304</v>
      </c>
      <c r="AB95306">
        <v>0</v>
      </c>
    </row>
    <row r="95307" spans="27:28" x14ac:dyDescent="0.3">
      <c r="AA95307">
        <v>95305</v>
      </c>
      <c r="AB95307">
        <v>1</v>
      </c>
    </row>
    <row r="95308" spans="27:28" x14ac:dyDescent="0.3">
      <c r="AA95308">
        <v>95306</v>
      </c>
      <c r="AB95308">
        <v>1</v>
      </c>
    </row>
    <row r="95309" spans="27:28" x14ac:dyDescent="0.3">
      <c r="AA95309">
        <v>95307</v>
      </c>
      <c r="AB95309">
        <v>1</v>
      </c>
    </row>
    <row r="95310" spans="27:28" x14ac:dyDescent="0.3">
      <c r="AA95310">
        <v>95308</v>
      </c>
      <c r="AB95310">
        <v>1</v>
      </c>
    </row>
    <row r="95311" spans="27:28" x14ac:dyDescent="0.3">
      <c r="AA95311">
        <v>95309</v>
      </c>
      <c r="AB95311">
        <v>1</v>
      </c>
    </row>
    <row r="95312" spans="27:28" x14ac:dyDescent="0.3">
      <c r="AA95312">
        <v>95310</v>
      </c>
      <c r="AB95312">
        <v>1</v>
      </c>
    </row>
    <row r="95313" spans="27:28" x14ac:dyDescent="0.3">
      <c r="AA95313">
        <v>95311</v>
      </c>
      <c r="AB95313">
        <v>1</v>
      </c>
    </row>
    <row r="95314" spans="27:28" x14ac:dyDescent="0.3">
      <c r="AA95314">
        <v>95312</v>
      </c>
      <c r="AB95314">
        <v>1</v>
      </c>
    </row>
    <row r="95315" spans="27:28" x14ac:dyDescent="0.3">
      <c r="AA95315">
        <v>95313</v>
      </c>
      <c r="AB95315">
        <v>0</v>
      </c>
    </row>
    <row r="95316" spans="27:28" x14ac:dyDescent="0.3">
      <c r="AA95316">
        <v>95314</v>
      </c>
      <c r="AB95316">
        <v>1</v>
      </c>
    </row>
    <row r="95317" spans="27:28" x14ac:dyDescent="0.3">
      <c r="AA95317">
        <v>95315</v>
      </c>
      <c r="AB95317">
        <v>1</v>
      </c>
    </row>
    <row r="95318" spans="27:28" x14ac:dyDescent="0.3">
      <c r="AA95318">
        <v>95316</v>
      </c>
      <c r="AB95318">
        <v>1</v>
      </c>
    </row>
    <row r="95319" spans="27:28" x14ac:dyDescent="0.3">
      <c r="AA95319">
        <v>95317</v>
      </c>
      <c r="AB95319">
        <v>0</v>
      </c>
    </row>
    <row r="95320" spans="27:28" x14ac:dyDescent="0.3">
      <c r="AA95320">
        <v>95318</v>
      </c>
      <c r="AB95320">
        <v>0</v>
      </c>
    </row>
    <row r="95321" spans="27:28" x14ac:dyDescent="0.3">
      <c r="AA95321">
        <v>95319</v>
      </c>
      <c r="AB95321">
        <v>0</v>
      </c>
    </row>
    <row r="95322" spans="27:28" x14ac:dyDescent="0.3">
      <c r="AA95322">
        <v>95320</v>
      </c>
      <c r="AB95322">
        <v>0</v>
      </c>
    </row>
    <row r="95323" spans="27:28" x14ac:dyDescent="0.3">
      <c r="AA95323">
        <v>95321</v>
      </c>
      <c r="AB95323">
        <v>0</v>
      </c>
    </row>
    <row r="95324" spans="27:28" x14ac:dyDescent="0.3">
      <c r="AA95324">
        <v>95322</v>
      </c>
      <c r="AB95324">
        <v>1</v>
      </c>
    </row>
    <row r="95325" spans="27:28" x14ac:dyDescent="0.3">
      <c r="AA95325">
        <v>95323</v>
      </c>
      <c r="AB95325">
        <v>1</v>
      </c>
    </row>
    <row r="95326" spans="27:28" x14ac:dyDescent="0.3">
      <c r="AA95326">
        <v>95324</v>
      </c>
      <c r="AB95326">
        <v>1</v>
      </c>
    </row>
    <row r="95327" spans="27:28" x14ac:dyDescent="0.3">
      <c r="AA95327">
        <v>95325</v>
      </c>
      <c r="AB95327">
        <v>1</v>
      </c>
    </row>
    <row r="95328" spans="27:28" x14ac:dyDescent="0.3">
      <c r="AA95328">
        <v>95326</v>
      </c>
      <c r="AB95328">
        <v>1</v>
      </c>
    </row>
    <row r="95329" spans="27:28" x14ac:dyDescent="0.3">
      <c r="AA95329">
        <v>95327</v>
      </c>
      <c r="AB95329">
        <v>0</v>
      </c>
    </row>
    <row r="95330" spans="27:28" x14ac:dyDescent="0.3">
      <c r="AA95330">
        <v>95328</v>
      </c>
      <c r="AB95330">
        <v>1</v>
      </c>
    </row>
    <row r="95331" spans="27:28" x14ac:dyDescent="0.3">
      <c r="AA95331">
        <v>95329</v>
      </c>
      <c r="AB95331">
        <v>1</v>
      </c>
    </row>
    <row r="95332" spans="27:28" x14ac:dyDescent="0.3">
      <c r="AA95332">
        <v>95330</v>
      </c>
      <c r="AB95332">
        <v>0</v>
      </c>
    </row>
    <row r="95333" spans="27:28" x14ac:dyDescent="0.3">
      <c r="AA95333">
        <v>95331</v>
      </c>
      <c r="AB95333">
        <v>0</v>
      </c>
    </row>
    <row r="95334" spans="27:28" x14ac:dyDescent="0.3">
      <c r="AA95334">
        <v>95332</v>
      </c>
      <c r="AB95334">
        <v>0</v>
      </c>
    </row>
    <row r="95335" spans="27:28" x14ac:dyDescent="0.3">
      <c r="AA95335">
        <v>95333</v>
      </c>
      <c r="AB95335">
        <v>0</v>
      </c>
    </row>
    <row r="95336" spans="27:28" x14ac:dyDescent="0.3">
      <c r="AA95336">
        <v>95334</v>
      </c>
      <c r="AB95336">
        <v>1</v>
      </c>
    </row>
    <row r="95337" spans="27:28" x14ac:dyDescent="0.3">
      <c r="AA95337">
        <v>95335</v>
      </c>
      <c r="AB95337">
        <v>1</v>
      </c>
    </row>
    <row r="95338" spans="27:28" x14ac:dyDescent="0.3">
      <c r="AA95338">
        <v>95336</v>
      </c>
      <c r="AB95338">
        <v>1</v>
      </c>
    </row>
    <row r="95339" spans="27:28" x14ac:dyDescent="0.3">
      <c r="AA95339">
        <v>95337</v>
      </c>
      <c r="AB95339">
        <v>1</v>
      </c>
    </row>
    <row r="95340" spans="27:28" x14ac:dyDescent="0.3">
      <c r="AA95340">
        <v>95338</v>
      </c>
      <c r="AB95340">
        <v>1</v>
      </c>
    </row>
    <row r="95341" spans="27:28" x14ac:dyDescent="0.3">
      <c r="AA95341">
        <v>95339</v>
      </c>
      <c r="AB95341">
        <v>1</v>
      </c>
    </row>
    <row r="95342" spans="27:28" x14ac:dyDescent="0.3">
      <c r="AA95342">
        <v>95340</v>
      </c>
      <c r="AB95342">
        <v>1</v>
      </c>
    </row>
    <row r="95343" spans="27:28" x14ac:dyDescent="0.3">
      <c r="AA95343">
        <v>95341</v>
      </c>
      <c r="AB95343">
        <v>0</v>
      </c>
    </row>
    <row r="95344" spans="27:28" x14ac:dyDescent="0.3">
      <c r="AA95344">
        <v>95342</v>
      </c>
      <c r="AB95344">
        <v>0</v>
      </c>
    </row>
    <row r="95345" spans="27:28" x14ac:dyDescent="0.3">
      <c r="AA95345">
        <v>95343</v>
      </c>
      <c r="AB95345">
        <v>1</v>
      </c>
    </row>
    <row r="95346" spans="27:28" x14ac:dyDescent="0.3">
      <c r="AA95346">
        <v>95344</v>
      </c>
      <c r="AB95346">
        <v>0</v>
      </c>
    </row>
    <row r="95347" spans="27:28" x14ac:dyDescent="0.3">
      <c r="AA95347">
        <v>95345</v>
      </c>
      <c r="AB95347">
        <v>1</v>
      </c>
    </row>
    <row r="95348" spans="27:28" x14ac:dyDescent="0.3">
      <c r="AA95348">
        <v>95346</v>
      </c>
      <c r="AB95348">
        <v>1</v>
      </c>
    </row>
    <row r="95349" spans="27:28" x14ac:dyDescent="0.3">
      <c r="AA95349">
        <v>95347</v>
      </c>
      <c r="AB95349">
        <v>1</v>
      </c>
    </row>
    <row r="95350" spans="27:28" x14ac:dyDescent="0.3">
      <c r="AA95350">
        <v>95348</v>
      </c>
      <c r="AB95350">
        <v>0</v>
      </c>
    </row>
    <row r="95351" spans="27:28" x14ac:dyDescent="0.3">
      <c r="AA95351">
        <v>95349</v>
      </c>
      <c r="AB95351">
        <v>1</v>
      </c>
    </row>
    <row r="95352" spans="27:28" x14ac:dyDescent="0.3">
      <c r="AA95352">
        <v>95350</v>
      </c>
      <c r="AB95352">
        <v>0</v>
      </c>
    </row>
    <row r="95353" spans="27:28" x14ac:dyDescent="0.3">
      <c r="AA95353">
        <v>95351</v>
      </c>
      <c r="AB95353">
        <v>1</v>
      </c>
    </row>
    <row r="95354" spans="27:28" x14ac:dyDescent="0.3">
      <c r="AA95354">
        <v>95352</v>
      </c>
      <c r="AB95354">
        <v>0</v>
      </c>
    </row>
    <row r="95355" spans="27:28" x14ac:dyDescent="0.3">
      <c r="AA95355">
        <v>95353</v>
      </c>
      <c r="AB95355">
        <v>1</v>
      </c>
    </row>
    <row r="95356" spans="27:28" x14ac:dyDescent="0.3">
      <c r="AA95356">
        <v>95354</v>
      </c>
      <c r="AB95356">
        <v>0</v>
      </c>
    </row>
    <row r="95357" spans="27:28" x14ac:dyDescent="0.3">
      <c r="AA95357">
        <v>95355</v>
      </c>
      <c r="AB95357">
        <v>0</v>
      </c>
    </row>
    <row r="95358" spans="27:28" x14ac:dyDescent="0.3">
      <c r="AA95358">
        <v>95356</v>
      </c>
      <c r="AB95358">
        <v>0</v>
      </c>
    </row>
    <row r="95359" spans="27:28" x14ac:dyDescent="0.3">
      <c r="AA95359">
        <v>95357</v>
      </c>
      <c r="AB95359">
        <v>1</v>
      </c>
    </row>
    <row r="95360" spans="27:28" x14ac:dyDescent="0.3">
      <c r="AA95360">
        <v>95358</v>
      </c>
      <c r="AB95360">
        <v>1</v>
      </c>
    </row>
    <row r="95361" spans="27:28" x14ac:dyDescent="0.3">
      <c r="AA95361">
        <v>95359</v>
      </c>
      <c r="AB95361">
        <v>1</v>
      </c>
    </row>
    <row r="95362" spans="27:28" x14ac:dyDescent="0.3">
      <c r="AA95362">
        <v>95360</v>
      </c>
      <c r="AB95362">
        <v>1</v>
      </c>
    </row>
    <row r="95363" spans="27:28" x14ac:dyDescent="0.3">
      <c r="AA95363">
        <v>95361</v>
      </c>
      <c r="AB95363">
        <v>1</v>
      </c>
    </row>
    <row r="95364" spans="27:28" x14ac:dyDescent="0.3">
      <c r="AA95364">
        <v>95362</v>
      </c>
      <c r="AB95364">
        <v>0</v>
      </c>
    </row>
    <row r="95365" spans="27:28" x14ac:dyDescent="0.3">
      <c r="AA95365">
        <v>95363</v>
      </c>
      <c r="AB95365">
        <v>0</v>
      </c>
    </row>
    <row r="95366" spans="27:28" x14ac:dyDescent="0.3">
      <c r="AA95366">
        <v>95364</v>
      </c>
      <c r="AB95366">
        <v>1</v>
      </c>
    </row>
    <row r="95367" spans="27:28" x14ac:dyDescent="0.3">
      <c r="AA95367">
        <v>95365</v>
      </c>
      <c r="AB95367">
        <v>1</v>
      </c>
    </row>
    <row r="95368" spans="27:28" x14ac:dyDescent="0.3">
      <c r="AA95368">
        <v>95366</v>
      </c>
      <c r="AB95368">
        <v>1</v>
      </c>
    </row>
    <row r="95369" spans="27:28" x14ac:dyDescent="0.3">
      <c r="AA95369">
        <v>95367</v>
      </c>
      <c r="AB95369">
        <v>1</v>
      </c>
    </row>
    <row r="95370" spans="27:28" x14ac:dyDescent="0.3">
      <c r="AA95370">
        <v>95368</v>
      </c>
      <c r="AB95370">
        <v>1</v>
      </c>
    </row>
    <row r="95371" spans="27:28" x14ac:dyDescent="0.3">
      <c r="AA95371">
        <v>95369</v>
      </c>
      <c r="AB95371">
        <v>1</v>
      </c>
    </row>
    <row r="95372" spans="27:28" x14ac:dyDescent="0.3">
      <c r="AA95372">
        <v>95370</v>
      </c>
      <c r="AB95372">
        <v>1</v>
      </c>
    </row>
    <row r="95373" spans="27:28" x14ac:dyDescent="0.3">
      <c r="AA95373">
        <v>95371</v>
      </c>
      <c r="AB95373">
        <v>1</v>
      </c>
    </row>
    <row r="95374" spans="27:28" x14ac:dyDescent="0.3">
      <c r="AA95374">
        <v>95372</v>
      </c>
      <c r="AB95374">
        <v>1</v>
      </c>
    </row>
    <row r="95375" spans="27:28" x14ac:dyDescent="0.3">
      <c r="AA95375">
        <v>95373</v>
      </c>
      <c r="AB95375">
        <v>0</v>
      </c>
    </row>
    <row r="95376" spans="27:28" x14ac:dyDescent="0.3">
      <c r="AA95376">
        <v>95374</v>
      </c>
      <c r="AB95376">
        <v>1</v>
      </c>
    </row>
    <row r="95377" spans="27:28" x14ac:dyDescent="0.3">
      <c r="AA95377">
        <v>95375</v>
      </c>
      <c r="AB95377">
        <v>1</v>
      </c>
    </row>
    <row r="95378" spans="27:28" x14ac:dyDescent="0.3">
      <c r="AA95378">
        <v>95376</v>
      </c>
      <c r="AB95378">
        <v>0</v>
      </c>
    </row>
    <row r="95379" spans="27:28" x14ac:dyDescent="0.3">
      <c r="AA95379">
        <v>95377</v>
      </c>
      <c r="AB95379">
        <v>1</v>
      </c>
    </row>
    <row r="95380" spans="27:28" x14ac:dyDescent="0.3">
      <c r="AA95380">
        <v>95378</v>
      </c>
      <c r="AB95380">
        <v>0</v>
      </c>
    </row>
    <row r="95381" spans="27:28" x14ac:dyDescent="0.3">
      <c r="AA95381">
        <v>95379</v>
      </c>
      <c r="AB95381">
        <v>1</v>
      </c>
    </row>
    <row r="95382" spans="27:28" x14ac:dyDescent="0.3">
      <c r="AA95382">
        <v>95380</v>
      </c>
      <c r="AB95382">
        <v>1</v>
      </c>
    </row>
    <row r="95383" spans="27:28" x14ac:dyDescent="0.3">
      <c r="AA95383">
        <v>95381</v>
      </c>
      <c r="AB95383">
        <v>0</v>
      </c>
    </row>
    <row r="95384" spans="27:28" x14ac:dyDescent="0.3">
      <c r="AA95384">
        <v>95382</v>
      </c>
      <c r="AB95384">
        <v>0</v>
      </c>
    </row>
    <row r="95385" spans="27:28" x14ac:dyDescent="0.3">
      <c r="AA95385">
        <v>95383</v>
      </c>
      <c r="AB95385">
        <v>1</v>
      </c>
    </row>
    <row r="95386" spans="27:28" x14ac:dyDescent="0.3">
      <c r="AA95386">
        <v>95384</v>
      </c>
      <c r="AB95386">
        <v>1</v>
      </c>
    </row>
    <row r="95387" spans="27:28" x14ac:dyDescent="0.3">
      <c r="AA95387">
        <v>95385</v>
      </c>
      <c r="AB95387">
        <v>0</v>
      </c>
    </row>
    <row r="95388" spans="27:28" x14ac:dyDescent="0.3">
      <c r="AA95388">
        <v>95386</v>
      </c>
      <c r="AB95388">
        <v>0</v>
      </c>
    </row>
    <row r="95389" spans="27:28" x14ac:dyDescent="0.3">
      <c r="AA95389">
        <v>95387</v>
      </c>
      <c r="AB95389">
        <v>1</v>
      </c>
    </row>
    <row r="95390" spans="27:28" x14ac:dyDescent="0.3">
      <c r="AA95390">
        <v>95388</v>
      </c>
      <c r="AB95390">
        <v>1</v>
      </c>
    </row>
    <row r="95391" spans="27:28" x14ac:dyDescent="0.3">
      <c r="AA95391">
        <v>95389</v>
      </c>
      <c r="AB95391">
        <v>0</v>
      </c>
    </row>
    <row r="95392" spans="27:28" x14ac:dyDescent="0.3">
      <c r="AA95392">
        <v>95390</v>
      </c>
      <c r="AB95392">
        <v>0</v>
      </c>
    </row>
    <row r="95393" spans="27:28" x14ac:dyDescent="0.3">
      <c r="AA95393">
        <v>95391</v>
      </c>
      <c r="AB95393">
        <v>1</v>
      </c>
    </row>
    <row r="95394" spans="27:28" x14ac:dyDescent="0.3">
      <c r="AA95394">
        <v>95392</v>
      </c>
      <c r="AB95394">
        <v>0</v>
      </c>
    </row>
    <row r="95395" spans="27:28" x14ac:dyDescent="0.3">
      <c r="AA95395">
        <v>95393</v>
      </c>
      <c r="AB95395">
        <v>1</v>
      </c>
    </row>
    <row r="95396" spans="27:28" x14ac:dyDescent="0.3">
      <c r="AA95396">
        <v>95394</v>
      </c>
      <c r="AB95396">
        <v>1</v>
      </c>
    </row>
    <row r="95397" spans="27:28" x14ac:dyDescent="0.3">
      <c r="AA95397">
        <v>95395</v>
      </c>
      <c r="AB95397">
        <v>1</v>
      </c>
    </row>
    <row r="95398" spans="27:28" x14ac:dyDescent="0.3">
      <c r="AA95398">
        <v>95396</v>
      </c>
      <c r="AB95398">
        <v>1</v>
      </c>
    </row>
    <row r="95399" spans="27:28" x14ac:dyDescent="0.3">
      <c r="AA95399">
        <v>95397</v>
      </c>
      <c r="AB95399">
        <v>1</v>
      </c>
    </row>
    <row r="95400" spans="27:28" x14ac:dyDescent="0.3">
      <c r="AA95400">
        <v>95398</v>
      </c>
      <c r="AB95400">
        <v>1</v>
      </c>
    </row>
    <row r="95401" spans="27:28" x14ac:dyDescent="0.3">
      <c r="AA95401">
        <v>95399</v>
      </c>
      <c r="AB95401">
        <v>1</v>
      </c>
    </row>
    <row r="95402" spans="27:28" x14ac:dyDescent="0.3">
      <c r="AA95402">
        <v>95400</v>
      </c>
      <c r="AB95402">
        <v>1</v>
      </c>
    </row>
    <row r="95403" spans="27:28" x14ac:dyDescent="0.3">
      <c r="AA95403">
        <v>95401</v>
      </c>
      <c r="AB95403">
        <v>1</v>
      </c>
    </row>
    <row r="95404" spans="27:28" x14ac:dyDescent="0.3">
      <c r="AA95404">
        <v>95402</v>
      </c>
      <c r="AB95404">
        <v>1</v>
      </c>
    </row>
    <row r="95405" spans="27:28" x14ac:dyDescent="0.3">
      <c r="AA95405">
        <v>95403</v>
      </c>
      <c r="AB95405">
        <v>1</v>
      </c>
    </row>
    <row r="95406" spans="27:28" x14ac:dyDescent="0.3">
      <c r="AA95406">
        <v>95404</v>
      </c>
      <c r="AB95406">
        <v>0</v>
      </c>
    </row>
    <row r="95407" spans="27:28" x14ac:dyDescent="0.3">
      <c r="AA95407">
        <v>95405</v>
      </c>
      <c r="AB95407">
        <v>1</v>
      </c>
    </row>
    <row r="95408" spans="27:28" x14ac:dyDescent="0.3">
      <c r="AA95408">
        <v>95406</v>
      </c>
      <c r="AB95408">
        <v>1</v>
      </c>
    </row>
    <row r="95409" spans="27:28" x14ac:dyDescent="0.3">
      <c r="AA95409">
        <v>95407</v>
      </c>
      <c r="AB95409">
        <v>1</v>
      </c>
    </row>
    <row r="95410" spans="27:28" x14ac:dyDescent="0.3">
      <c r="AA95410">
        <v>95408</v>
      </c>
      <c r="AB95410">
        <v>0</v>
      </c>
    </row>
    <row r="95411" spans="27:28" x14ac:dyDescent="0.3">
      <c r="AA95411">
        <v>95409</v>
      </c>
      <c r="AB95411">
        <v>0</v>
      </c>
    </row>
    <row r="95412" spans="27:28" x14ac:dyDescent="0.3">
      <c r="AA95412">
        <v>95410</v>
      </c>
      <c r="AB95412">
        <v>1</v>
      </c>
    </row>
    <row r="95413" spans="27:28" x14ac:dyDescent="0.3">
      <c r="AA95413">
        <v>95411</v>
      </c>
      <c r="AB95413">
        <v>1</v>
      </c>
    </row>
    <row r="95414" spans="27:28" x14ac:dyDescent="0.3">
      <c r="AA95414">
        <v>95412</v>
      </c>
      <c r="AB95414">
        <v>1</v>
      </c>
    </row>
    <row r="95415" spans="27:28" x14ac:dyDescent="0.3">
      <c r="AA95415">
        <v>95413</v>
      </c>
      <c r="AB95415">
        <v>0</v>
      </c>
    </row>
    <row r="95416" spans="27:28" x14ac:dyDescent="0.3">
      <c r="AA95416">
        <v>95414</v>
      </c>
      <c r="AB95416">
        <v>1</v>
      </c>
    </row>
    <row r="95417" spans="27:28" x14ac:dyDescent="0.3">
      <c r="AA95417">
        <v>95415</v>
      </c>
      <c r="AB95417">
        <v>1</v>
      </c>
    </row>
    <row r="95418" spans="27:28" x14ac:dyDescent="0.3">
      <c r="AA95418">
        <v>95416</v>
      </c>
      <c r="AB95418">
        <v>1</v>
      </c>
    </row>
    <row r="95419" spans="27:28" x14ac:dyDescent="0.3">
      <c r="AA95419">
        <v>95417</v>
      </c>
      <c r="AB95419">
        <v>1</v>
      </c>
    </row>
    <row r="95420" spans="27:28" x14ac:dyDescent="0.3">
      <c r="AA95420">
        <v>95418</v>
      </c>
      <c r="AB95420">
        <v>0</v>
      </c>
    </row>
    <row r="95421" spans="27:28" x14ac:dyDescent="0.3">
      <c r="AA95421">
        <v>95419</v>
      </c>
      <c r="AB95421">
        <v>1</v>
      </c>
    </row>
    <row r="95422" spans="27:28" x14ac:dyDescent="0.3">
      <c r="AA95422">
        <v>95420</v>
      </c>
      <c r="AB95422">
        <v>0</v>
      </c>
    </row>
    <row r="95423" spans="27:28" x14ac:dyDescent="0.3">
      <c r="AA95423">
        <v>95421</v>
      </c>
      <c r="AB95423">
        <v>0</v>
      </c>
    </row>
    <row r="95424" spans="27:28" x14ac:dyDescent="0.3">
      <c r="AA95424">
        <v>95422</v>
      </c>
      <c r="AB95424">
        <v>1</v>
      </c>
    </row>
    <row r="95425" spans="27:28" x14ac:dyDescent="0.3">
      <c r="AA95425">
        <v>95423</v>
      </c>
      <c r="AB95425">
        <v>1</v>
      </c>
    </row>
    <row r="95426" spans="27:28" x14ac:dyDescent="0.3">
      <c r="AA95426">
        <v>95424</v>
      </c>
      <c r="AB95426">
        <v>0</v>
      </c>
    </row>
    <row r="95427" spans="27:28" x14ac:dyDescent="0.3">
      <c r="AA95427">
        <v>95425</v>
      </c>
      <c r="AB95427">
        <v>1</v>
      </c>
    </row>
    <row r="95428" spans="27:28" x14ac:dyDescent="0.3">
      <c r="AA95428">
        <v>95426</v>
      </c>
      <c r="AB95428">
        <v>1</v>
      </c>
    </row>
    <row r="95429" spans="27:28" x14ac:dyDescent="0.3">
      <c r="AA95429">
        <v>95427</v>
      </c>
      <c r="AB95429">
        <v>0</v>
      </c>
    </row>
    <row r="95430" spans="27:28" x14ac:dyDescent="0.3">
      <c r="AA95430">
        <v>95428</v>
      </c>
      <c r="AB95430">
        <v>0</v>
      </c>
    </row>
    <row r="95431" spans="27:28" x14ac:dyDescent="0.3">
      <c r="AA95431">
        <v>95429</v>
      </c>
      <c r="AB95431">
        <v>1</v>
      </c>
    </row>
    <row r="95432" spans="27:28" x14ac:dyDescent="0.3">
      <c r="AA95432">
        <v>95430</v>
      </c>
      <c r="AB95432">
        <v>0</v>
      </c>
    </row>
    <row r="95433" spans="27:28" x14ac:dyDescent="0.3">
      <c r="AA95433">
        <v>95431</v>
      </c>
      <c r="AB95433">
        <v>0</v>
      </c>
    </row>
    <row r="95434" spans="27:28" x14ac:dyDescent="0.3">
      <c r="AA95434">
        <v>95432</v>
      </c>
      <c r="AB95434">
        <v>1</v>
      </c>
    </row>
    <row r="95435" spans="27:28" x14ac:dyDescent="0.3">
      <c r="AA95435">
        <v>95433</v>
      </c>
      <c r="AB95435">
        <v>0</v>
      </c>
    </row>
    <row r="95436" spans="27:28" x14ac:dyDescent="0.3">
      <c r="AA95436">
        <v>95434</v>
      </c>
      <c r="AB95436">
        <v>1</v>
      </c>
    </row>
    <row r="95437" spans="27:28" x14ac:dyDescent="0.3">
      <c r="AA95437">
        <v>95435</v>
      </c>
      <c r="AB95437">
        <v>0</v>
      </c>
    </row>
    <row r="95438" spans="27:28" x14ac:dyDescent="0.3">
      <c r="AA95438">
        <v>95436</v>
      </c>
      <c r="AB95438">
        <v>1</v>
      </c>
    </row>
    <row r="95439" spans="27:28" x14ac:dyDescent="0.3">
      <c r="AA95439">
        <v>95437</v>
      </c>
      <c r="AB95439">
        <v>0</v>
      </c>
    </row>
    <row r="95440" spans="27:28" x14ac:dyDescent="0.3">
      <c r="AA95440">
        <v>95438</v>
      </c>
      <c r="AB95440">
        <v>1</v>
      </c>
    </row>
    <row r="95441" spans="27:28" x14ac:dyDescent="0.3">
      <c r="AA95441">
        <v>95439</v>
      </c>
      <c r="AB95441">
        <v>1</v>
      </c>
    </row>
    <row r="95442" spans="27:28" x14ac:dyDescent="0.3">
      <c r="AA95442">
        <v>95440</v>
      </c>
      <c r="AB95442">
        <v>1</v>
      </c>
    </row>
    <row r="95443" spans="27:28" x14ac:dyDescent="0.3">
      <c r="AA95443">
        <v>95441</v>
      </c>
      <c r="AB95443">
        <v>1</v>
      </c>
    </row>
    <row r="95444" spans="27:28" x14ac:dyDescent="0.3">
      <c r="AA95444">
        <v>95442</v>
      </c>
      <c r="AB95444">
        <v>0</v>
      </c>
    </row>
    <row r="95445" spans="27:28" x14ac:dyDescent="0.3">
      <c r="AA95445">
        <v>95443</v>
      </c>
      <c r="AB95445">
        <v>1</v>
      </c>
    </row>
    <row r="95446" spans="27:28" x14ac:dyDescent="0.3">
      <c r="AA95446">
        <v>95444</v>
      </c>
      <c r="AB95446">
        <v>0</v>
      </c>
    </row>
    <row r="95447" spans="27:28" x14ac:dyDescent="0.3">
      <c r="AA95447">
        <v>95445</v>
      </c>
      <c r="AB95447">
        <v>1</v>
      </c>
    </row>
    <row r="95448" spans="27:28" x14ac:dyDescent="0.3">
      <c r="AA95448">
        <v>95446</v>
      </c>
      <c r="AB95448">
        <v>0</v>
      </c>
    </row>
    <row r="95449" spans="27:28" x14ac:dyDescent="0.3">
      <c r="AA95449">
        <v>95447</v>
      </c>
      <c r="AB95449">
        <v>1</v>
      </c>
    </row>
    <row r="95450" spans="27:28" x14ac:dyDescent="0.3">
      <c r="AA95450">
        <v>95448</v>
      </c>
      <c r="AB95450">
        <v>0</v>
      </c>
    </row>
    <row r="95451" spans="27:28" x14ac:dyDescent="0.3">
      <c r="AA95451">
        <v>95449</v>
      </c>
      <c r="AB95451">
        <v>0</v>
      </c>
    </row>
    <row r="95452" spans="27:28" x14ac:dyDescent="0.3">
      <c r="AA95452">
        <v>95450</v>
      </c>
      <c r="AB95452">
        <v>1</v>
      </c>
    </row>
    <row r="95453" spans="27:28" x14ac:dyDescent="0.3">
      <c r="AA95453">
        <v>95451</v>
      </c>
      <c r="AB95453">
        <v>1</v>
      </c>
    </row>
    <row r="95454" spans="27:28" x14ac:dyDescent="0.3">
      <c r="AA95454">
        <v>95452</v>
      </c>
      <c r="AB95454">
        <v>1</v>
      </c>
    </row>
    <row r="95455" spans="27:28" x14ac:dyDescent="0.3">
      <c r="AA95455">
        <v>95453</v>
      </c>
      <c r="AB95455">
        <v>1</v>
      </c>
    </row>
    <row r="95456" spans="27:28" x14ac:dyDescent="0.3">
      <c r="AA95456">
        <v>95454</v>
      </c>
      <c r="AB95456">
        <v>1</v>
      </c>
    </row>
    <row r="95457" spans="27:28" x14ac:dyDescent="0.3">
      <c r="AA95457">
        <v>95455</v>
      </c>
      <c r="AB95457">
        <v>0</v>
      </c>
    </row>
    <row r="95458" spans="27:28" x14ac:dyDescent="0.3">
      <c r="AA95458">
        <v>95456</v>
      </c>
      <c r="AB95458">
        <v>1</v>
      </c>
    </row>
    <row r="95459" spans="27:28" x14ac:dyDescent="0.3">
      <c r="AA95459">
        <v>95457</v>
      </c>
      <c r="AB95459">
        <v>0</v>
      </c>
    </row>
    <row r="95460" spans="27:28" x14ac:dyDescent="0.3">
      <c r="AA95460">
        <v>95458</v>
      </c>
      <c r="AB95460">
        <v>0</v>
      </c>
    </row>
    <row r="95461" spans="27:28" x14ac:dyDescent="0.3">
      <c r="AA95461">
        <v>95459</v>
      </c>
      <c r="AB95461">
        <v>1</v>
      </c>
    </row>
    <row r="95462" spans="27:28" x14ac:dyDescent="0.3">
      <c r="AA95462">
        <v>95460</v>
      </c>
      <c r="AB95462">
        <v>0</v>
      </c>
    </row>
    <row r="95463" spans="27:28" x14ac:dyDescent="0.3">
      <c r="AA95463">
        <v>95461</v>
      </c>
      <c r="AB95463">
        <v>1</v>
      </c>
    </row>
    <row r="95464" spans="27:28" x14ac:dyDescent="0.3">
      <c r="AA95464">
        <v>95462</v>
      </c>
      <c r="AB95464">
        <v>1</v>
      </c>
    </row>
    <row r="95465" spans="27:28" x14ac:dyDescent="0.3">
      <c r="AA95465">
        <v>95463</v>
      </c>
      <c r="AB95465">
        <v>1</v>
      </c>
    </row>
    <row r="95466" spans="27:28" x14ac:dyDescent="0.3">
      <c r="AA95466">
        <v>95464</v>
      </c>
      <c r="AB95466">
        <v>1</v>
      </c>
    </row>
    <row r="95467" spans="27:28" x14ac:dyDescent="0.3">
      <c r="AA95467">
        <v>95465</v>
      </c>
      <c r="AB95467">
        <v>0</v>
      </c>
    </row>
    <row r="95468" spans="27:28" x14ac:dyDescent="0.3">
      <c r="AA95468">
        <v>95466</v>
      </c>
      <c r="AB95468">
        <v>0</v>
      </c>
    </row>
    <row r="95469" spans="27:28" x14ac:dyDescent="0.3">
      <c r="AA95469">
        <v>95467</v>
      </c>
      <c r="AB95469">
        <v>0</v>
      </c>
    </row>
    <row r="95470" spans="27:28" x14ac:dyDescent="0.3">
      <c r="AA95470">
        <v>95468</v>
      </c>
      <c r="AB95470">
        <v>1</v>
      </c>
    </row>
    <row r="95471" spans="27:28" x14ac:dyDescent="0.3">
      <c r="AA95471">
        <v>95469</v>
      </c>
      <c r="AB95471">
        <v>1</v>
      </c>
    </row>
    <row r="95472" spans="27:28" x14ac:dyDescent="0.3">
      <c r="AA95472">
        <v>95470</v>
      </c>
      <c r="AB95472">
        <v>0</v>
      </c>
    </row>
    <row r="95473" spans="27:28" x14ac:dyDescent="0.3">
      <c r="AA95473">
        <v>95471</v>
      </c>
      <c r="AB95473">
        <v>1</v>
      </c>
    </row>
    <row r="95474" spans="27:28" x14ac:dyDescent="0.3">
      <c r="AA95474">
        <v>95472</v>
      </c>
      <c r="AB95474">
        <v>1</v>
      </c>
    </row>
    <row r="95475" spans="27:28" x14ac:dyDescent="0.3">
      <c r="AA95475">
        <v>95473</v>
      </c>
      <c r="AB95475">
        <v>1</v>
      </c>
    </row>
    <row r="95476" spans="27:28" x14ac:dyDescent="0.3">
      <c r="AA95476">
        <v>95474</v>
      </c>
      <c r="AB95476">
        <v>1</v>
      </c>
    </row>
    <row r="95477" spans="27:28" x14ac:dyDescent="0.3">
      <c r="AA95477">
        <v>95475</v>
      </c>
      <c r="AB95477">
        <v>0</v>
      </c>
    </row>
    <row r="95478" spans="27:28" x14ac:dyDescent="0.3">
      <c r="AA95478">
        <v>95476</v>
      </c>
      <c r="AB95478">
        <v>1</v>
      </c>
    </row>
    <row r="95479" spans="27:28" x14ac:dyDescent="0.3">
      <c r="AA95479">
        <v>95477</v>
      </c>
      <c r="AB95479">
        <v>1</v>
      </c>
    </row>
    <row r="95480" spans="27:28" x14ac:dyDescent="0.3">
      <c r="AA95480">
        <v>95478</v>
      </c>
      <c r="AB95480">
        <v>0</v>
      </c>
    </row>
    <row r="95481" spans="27:28" x14ac:dyDescent="0.3">
      <c r="AA95481">
        <v>95479</v>
      </c>
      <c r="AB95481">
        <v>1</v>
      </c>
    </row>
    <row r="95482" spans="27:28" x14ac:dyDescent="0.3">
      <c r="AA95482">
        <v>95480</v>
      </c>
      <c r="AB95482">
        <v>1</v>
      </c>
    </row>
    <row r="95483" spans="27:28" x14ac:dyDescent="0.3">
      <c r="AA95483">
        <v>95481</v>
      </c>
      <c r="AB95483">
        <v>0</v>
      </c>
    </row>
    <row r="95484" spans="27:28" x14ac:dyDescent="0.3">
      <c r="AA95484">
        <v>95482</v>
      </c>
      <c r="AB95484">
        <v>1</v>
      </c>
    </row>
    <row r="95485" spans="27:28" x14ac:dyDescent="0.3">
      <c r="AA95485">
        <v>95483</v>
      </c>
      <c r="AB95485">
        <v>1</v>
      </c>
    </row>
    <row r="95486" spans="27:28" x14ac:dyDescent="0.3">
      <c r="AA95486">
        <v>95484</v>
      </c>
      <c r="AB95486">
        <v>1</v>
      </c>
    </row>
    <row r="95487" spans="27:28" x14ac:dyDescent="0.3">
      <c r="AA95487">
        <v>95485</v>
      </c>
      <c r="AB95487">
        <v>1</v>
      </c>
    </row>
    <row r="95488" spans="27:28" x14ac:dyDescent="0.3">
      <c r="AA95488">
        <v>95486</v>
      </c>
      <c r="AB95488">
        <v>1</v>
      </c>
    </row>
    <row r="95489" spans="27:28" x14ac:dyDescent="0.3">
      <c r="AA95489">
        <v>95487</v>
      </c>
      <c r="AB95489">
        <v>1</v>
      </c>
    </row>
    <row r="95490" spans="27:28" x14ac:dyDescent="0.3">
      <c r="AA95490">
        <v>95488</v>
      </c>
      <c r="AB95490">
        <v>1</v>
      </c>
    </row>
    <row r="95491" spans="27:28" x14ac:dyDescent="0.3">
      <c r="AA95491">
        <v>95489</v>
      </c>
      <c r="AB95491">
        <v>1</v>
      </c>
    </row>
    <row r="95492" spans="27:28" x14ac:dyDescent="0.3">
      <c r="AA95492">
        <v>95490</v>
      </c>
      <c r="AB95492">
        <v>1</v>
      </c>
    </row>
    <row r="95493" spans="27:28" x14ac:dyDescent="0.3">
      <c r="AA95493">
        <v>95491</v>
      </c>
      <c r="AB95493">
        <v>1</v>
      </c>
    </row>
    <row r="95494" spans="27:28" x14ac:dyDescent="0.3">
      <c r="AA95494">
        <v>95492</v>
      </c>
      <c r="AB95494">
        <v>1</v>
      </c>
    </row>
    <row r="95495" spans="27:28" x14ac:dyDescent="0.3">
      <c r="AA95495">
        <v>95493</v>
      </c>
      <c r="AB95495">
        <v>1</v>
      </c>
    </row>
    <row r="95496" spans="27:28" x14ac:dyDescent="0.3">
      <c r="AA95496">
        <v>95494</v>
      </c>
      <c r="AB95496">
        <v>1</v>
      </c>
    </row>
    <row r="95497" spans="27:28" x14ac:dyDescent="0.3">
      <c r="AA95497">
        <v>95495</v>
      </c>
      <c r="AB95497">
        <v>0</v>
      </c>
    </row>
    <row r="95498" spans="27:28" x14ac:dyDescent="0.3">
      <c r="AA95498">
        <v>95496</v>
      </c>
      <c r="AB95498">
        <v>1</v>
      </c>
    </row>
    <row r="95499" spans="27:28" x14ac:dyDescent="0.3">
      <c r="AA95499">
        <v>95497</v>
      </c>
      <c r="AB95499">
        <v>1</v>
      </c>
    </row>
    <row r="95500" spans="27:28" x14ac:dyDescent="0.3">
      <c r="AA95500">
        <v>95498</v>
      </c>
      <c r="AB95500">
        <v>0</v>
      </c>
    </row>
    <row r="95501" spans="27:28" x14ac:dyDescent="0.3">
      <c r="AA95501">
        <v>95499</v>
      </c>
      <c r="AB95501">
        <v>1</v>
      </c>
    </row>
    <row r="95502" spans="27:28" x14ac:dyDescent="0.3">
      <c r="AA95502">
        <v>95500</v>
      </c>
      <c r="AB95502">
        <v>1</v>
      </c>
    </row>
    <row r="95503" spans="27:28" x14ac:dyDescent="0.3">
      <c r="AA95503">
        <v>95501</v>
      </c>
      <c r="AB95503">
        <v>0</v>
      </c>
    </row>
    <row r="95504" spans="27:28" x14ac:dyDescent="0.3">
      <c r="AA95504">
        <v>95502</v>
      </c>
      <c r="AB95504">
        <v>1</v>
      </c>
    </row>
    <row r="95505" spans="27:28" x14ac:dyDescent="0.3">
      <c r="AA95505">
        <v>95503</v>
      </c>
      <c r="AB95505">
        <v>1</v>
      </c>
    </row>
    <row r="95506" spans="27:28" x14ac:dyDescent="0.3">
      <c r="AA95506">
        <v>95504</v>
      </c>
      <c r="AB95506">
        <v>1</v>
      </c>
    </row>
    <row r="95507" spans="27:28" x14ac:dyDescent="0.3">
      <c r="AA95507">
        <v>95505</v>
      </c>
      <c r="AB95507">
        <v>1</v>
      </c>
    </row>
    <row r="95508" spans="27:28" x14ac:dyDescent="0.3">
      <c r="AA95508">
        <v>95506</v>
      </c>
      <c r="AB95508">
        <v>0</v>
      </c>
    </row>
    <row r="95509" spans="27:28" x14ac:dyDescent="0.3">
      <c r="AA95509">
        <v>95507</v>
      </c>
      <c r="AB95509">
        <v>0</v>
      </c>
    </row>
    <row r="95510" spans="27:28" x14ac:dyDescent="0.3">
      <c r="AA95510">
        <v>95508</v>
      </c>
      <c r="AB95510">
        <v>1</v>
      </c>
    </row>
    <row r="95511" spans="27:28" x14ac:dyDescent="0.3">
      <c r="AA95511">
        <v>95509</v>
      </c>
      <c r="AB95511">
        <v>0</v>
      </c>
    </row>
    <row r="95512" spans="27:28" x14ac:dyDescent="0.3">
      <c r="AA95512">
        <v>95510</v>
      </c>
      <c r="AB95512">
        <v>1</v>
      </c>
    </row>
    <row r="95513" spans="27:28" x14ac:dyDescent="0.3">
      <c r="AA95513">
        <v>95511</v>
      </c>
      <c r="AB95513">
        <v>0</v>
      </c>
    </row>
    <row r="95514" spans="27:28" x14ac:dyDescent="0.3">
      <c r="AA95514">
        <v>95512</v>
      </c>
      <c r="AB95514">
        <v>1</v>
      </c>
    </row>
    <row r="95515" spans="27:28" x14ac:dyDescent="0.3">
      <c r="AA95515">
        <v>95513</v>
      </c>
      <c r="AB95515">
        <v>1</v>
      </c>
    </row>
    <row r="95516" spans="27:28" x14ac:dyDescent="0.3">
      <c r="AA95516">
        <v>95514</v>
      </c>
      <c r="AB95516">
        <v>1</v>
      </c>
    </row>
    <row r="95517" spans="27:28" x14ac:dyDescent="0.3">
      <c r="AA95517">
        <v>95515</v>
      </c>
      <c r="AB95517">
        <v>1</v>
      </c>
    </row>
    <row r="95518" spans="27:28" x14ac:dyDescent="0.3">
      <c r="AA95518">
        <v>95516</v>
      </c>
      <c r="AB95518">
        <v>0</v>
      </c>
    </row>
    <row r="95519" spans="27:28" x14ac:dyDescent="0.3">
      <c r="AA95519">
        <v>95517</v>
      </c>
      <c r="AB95519">
        <v>1</v>
      </c>
    </row>
    <row r="95520" spans="27:28" x14ac:dyDescent="0.3">
      <c r="AA95520">
        <v>95518</v>
      </c>
      <c r="AB95520">
        <v>0</v>
      </c>
    </row>
    <row r="95521" spans="27:28" x14ac:dyDescent="0.3">
      <c r="AA95521">
        <v>95519</v>
      </c>
      <c r="AB95521">
        <v>1</v>
      </c>
    </row>
    <row r="95522" spans="27:28" x14ac:dyDescent="0.3">
      <c r="AA95522">
        <v>95520</v>
      </c>
      <c r="AB95522">
        <v>1</v>
      </c>
    </row>
    <row r="95523" spans="27:28" x14ac:dyDescent="0.3">
      <c r="AA95523">
        <v>95521</v>
      </c>
      <c r="AB95523">
        <v>1</v>
      </c>
    </row>
    <row r="95524" spans="27:28" x14ac:dyDescent="0.3">
      <c r="AA95524">
        <v>95522</v>
      </c>
      <c r="AB95524">
        <v>1</v>
      </c>
    </row>
    <row r="95525" spans="27:28" x14ac:dyDescent="0.3">
      <c r="AA95525">
        <v>95523</v>
      </c>
      <c r="AB95525">
        <v>1</v>
      </c>
    </row>
    <row r="95526" spans="27:28" x14ac:dyDescent="0.3">
      <c r="AA95526">
        <v>95524</v>
      </c>
      <c r="AB95526">
        <v>1</v>
      </c>
    </row>
    <row r="95527" spans="27:28" x14ac:dyDescent="0.3">
      <c r="AA95527">
        <v>95525</v>
      </c>
      <c r="AB95527">
        <v>1</v>
      </c>
    </row>
    <row r="95528" spans="27:28" x14ac:dyDescent="0.3">
      <c r="AA95528">
        <v>95526</v>
      </c>
      <c r="AB95528">
        <v>0</v>
      </c>
    </row>
    <row r="95529" spans="27:28" x14ac:dyDescent="0.3">
      <c r="AA95529">
        <v>95527</v>
      </c>
      <c r="AB95529">
        <v>1</v>
      </c>
    </row>
    <row r="95530" spans="27:28" x14ac:dyDescent="0.3">
      <c r="AA95530">
        <v>95528</v>
      </c>
      <c r="AB95530">
        <v>0</v>
      </c>
    </row>
    <row r="95531" spans="27:28" x14ac:dyDescent="0.3">
      <c r="AA95531">
        <v>95529</v>
      </c>
      <c r="AB95531">
        <v>1</v>
      </c>
    </row>
    <row r="95532" spans="27:28" x14ac:dyDescent="0.3">
      <c r="AA95532">
        <v>95530</v>
      </c>
      <c r="AB95532">
        <v>1</v>
      </c>
    </row>
    <row r="95533" spans="27:28" x14ac:dyDescent="0.3">
      <c r="AA95533">
        <v>95531</v>
      </c>
      <c r="AB95533">
        <v>0</v>
      </c>
    </row>
    <row r="95534" spans="27:28" x14ac:dyDescent="0.3">
      <c r="AA95534">
        <v>95532</v>
      </c>
      <c r="AB95534">
        <v>1</v>
      </c>
    </row>
    <row r="95535" spans="27:28" x14ac:dyDescent="0.3">
      <c r="AA95535">
        <v>95533</v>
      </c>
      <c r="AB95535">
        <v>1</v>
      </c>
    </row>
    <row r="95536" spans="27:28" x14ac:dyDescent="0.3">
      <c r="AA95536">
        <v>95534</v>
      </c>
      <c r="AB95536">
        <v>0</v>
      </c>
    </row>
    <row r="95537" spans="27:28" x14ac:dyDescent="0.3">
      <c r="AA95537">
        <v>95535</v>
      </c>
      <c r="AB95537">
        <v>1</v>
      </c>
    </row>
    <row r="95538" spans="27:28" x14ac:dyDescent="0.3">
      <c r="AA95538">
        <v>95536</v>
      </c>
      <c r="AB95538">
        <v>1</v>
      </c>
    </row>
    <row r="95539" spans="27:28" x14ac:dyDescent="0.3">
      <c r="AA95539">
        <v>95537</v>
      </c>
      <c r="AB95539">
        <v>0</v>
      </c>
    </row>
    <row r="95540" spans="27:28" x14ac:dyDescent="0.3">
      <c r="AA95540">
        <v>95538</v>
      </c>
      <c r="AB95540">
        <v>1</v>
      </c>
    </row>
    <row r="95541" spans="27:28" x14ac:dyDescent="0.3">
      <c r="AA95541">
        <v>95539</v>
      </c>
      <c r="AB95541">
        <v>0</v>
      </c>
    </row>
    <row r="95542" spans="27:28" x14ac:dyDescent="0.3">
      <c r="AA95542">
        <v>95540</v>
      </c>
      <c r="AB95542">
        <v>0</v>
      </c>
    </row>
    <row r="95543" spans="27:28" x14ac:dyDescent="0.3">
      <c r="AA95543">
        <v>95541</v>
      </c>
      <c r="AB95543">
        <v>0</v>
      </c>
    </row>
    <row r="95544" spans="27:28" x14ac:dyDescent="0.3">
      <c r="AA95544">
        <v>95542</v>
      </c>
      <c r="AB95544">
        <v>0</v>
      </c>
    </row>
    <row r="95545" spans="27:28" x14ac:dyDescent="0.3">
      <c r="AA95545">
        <v>95543</v>
      </c>
      <c r="AB95545">
        <v>1</v>
      </c>
    </row>
    <row r="95546" spans="27:28" x14ac:dyDescent="0.3">
      <c r="AA95546">
        <v>95544</v>
      </c>
      <c r="AB95546">
        <v>1</v>
      </c>
    </row>
    <row r="95547" spans="27:28" x14ac:dyDescent="0.3">
      <c r="AA95547">
        <v>95545</v>
      </c>
      <c r="AB95547">
        <v>1</v>
      </c>
    </row>
    <row r="95548" spans="27:28" x14ac:dyDescent="0.3">
      <c r="AA95548">
        <v>95546</v>
      </c>
      <c r="AB95548">
        <v>1</v>
      </c>
    </row>
    <row r="95549" spans="27:28" x14ac:dyDescent="0.3">
      <c r="AA95549">
        <v>95547</v>
      </c>
      <c r="AB95549">
        <v>0</v>
      </c>
    </row>
    <row r="95550" spans="27:28" x14ac:dyDescent="0.3">
      <c r="AA95550">
        <v>95548</v>
      </c>
      <c r="AB95550">
        <v>0</v>
      </c>
    </row>
    <row r="95551" spans="27:28" x14ac:dyDescent="0.3">
      <c r="AA95551">
        <v>95549</v>
      </c>
      <c r="AB95551">
        <v>0</v>
      </c>
    </row>
    <row r="95552" spans="27:28" x14ac:dyDescent="0.3">
      <c r="AA95552">
        <v>95550</v>
      </c>
      <c r="AB95552">
        <v>1</v>
      </c>
    </row>
    <row r="95553" spans="27:28" x14ac:dyDescent="0.3">
      <c r="AA95553">
        <v>95551</v>
      </c>
      <c r="AB95553">
        <v>1</v>
      </c>
    </row>
    <row r="95554" spans="27:28" x14ac:dyDescent="0.3">
      <c r="AA95554">
        <v>95552</v>
      </c>
      <c r="AB95554">
        <v>0</v>
      </c>
    </row>
    <row r="95555" spans="27:28" x14ac:dyDescent="0.3">
      <c r="AA95555">
        <v>95553</v>
      </c>
      <c r="AB95555">
        <v>0</v>
      </c>
    </row>
    <row r="95556" spans="27:28" x14ac:dyDescent="0.3">
      <c r="AA95556">
        <v>95554</v>
      </c>
      <c r="AB95556">
        <v>1</v>
      </c>
    </row>
    <row r="95557" spans="27:28" x14ac:dyDescent="0.3">
      <c r="AA95557">
        <v>95555</v>
      </c>
      <c r="AB95557">
        <v>0</v>
      </c>
    </row>
    <row r="95558" spans="27:28" x14ac:dyDescent="0.3">
      <c r="AA95558">
        <v>95556</v>
      </c>
      <c r="AB95558">
        <v>1</v>
      </c>
    </row>
    <row r="95559" spans="27:28" x14ac:dyDescent="0.3">
      <c r="AA95559">
        <v>95557</v>
      </c>
      <c r="AB95559">
        <v>1</v>
      </c>
    </row>
    <row r="95560" spans="27:28" x14ac:dyDescent="0.3">
      <c r="AA95560">
        <v>95558</v>
      </c>
      <c r="AB95560">
        <v>0</v>
      </c>
    </row>
    <row r="95561" spans="27:28" x14ac:dyDescent="0.3">
      <c r="AA95561">
        <v>95559</v>
      </c>
      <c r="AB95561">
        <v>1</v>
      </c>
    </row>
    <row r="95562" spans="27:28" x14ac:dyDescent="0.3">
      <c r="AA95562">
        <v>95560</v>
      </c>
      <c r="AB95562">
        <v>0</v>
      </c>
    </row>
    <row r="95563" spans="27:28" x14ac:dyDescent="0.3">
      <c r="AA95563">
        <v>95561</v>
      </c>
      <c r="AB95563">
        <v>1</v>
      </c>
    </row>
    <row r="95564" spans="27:28" x14ac:dyDescent="0.3">
      <c r="AA95564">
        <v>95562</v>
      </c>
      <c r="AB95564">
        <v>1</v>
      </c>
    </row>
    <row r="95565" spans="27:28" x14ac:dyDescent="0.3">
      <c r="AA95565">
        <v>95563</v>
      </c>
      <c r="AB95565">
        <v>0</v>
      </c>
    </row>
    <row r="95566" spans="27:28" x14ac:dyDescent="0.3">
      <c r="AA95566">
        <v>95564</v>
      </c>
      <c r="AB95566">
        <v>1</v>
      </c>
    </row>
    <row r="95567" spans="27:28" x14ac:dyDescent="0.3">
      <c r="AA95567">
        <v>95565</v>
      </c>
      <c r="AB95567">
        <v>1</v>
      </c>
    </row>
    <row r="95568" spans="27:28" x14ac:dyDescent="0.3">
      <c r="AA95568">
        <v>95566</v>
      </c>
      <c r="AB95568">
        <v>0</v>
      </c>
    </row>
    <row r="95569" spans="27:28" x14ac:dyDescent="0.3">
      <c r="AA95569">
        <v>95567</v>
      </c>
      <c r="AB95569">
        <v>1</v>
      </c>
    </row>
    <row r="95570" spans="27:28" x14ac:dyDescent="0.3">
      <c r="AA95570">
        <v>95568</v>
      </c>
      <c r="AB95570">
        <v>1</v>
      </c>
    </row>
    <row r="95571" spans="27:28" x14ac:dyDescent="0.3">
      <c r="AA95571">
        <v>95569</v>
      </c>
      <c r="AB95571">
        <v>0</v>
      </c>
    </row>
    <row r="95572" spans="27:28" x14ac:dyDescent="0.3">
      <c r="AA95572">
        <v>95570</v>
      </c>
      <c r="AB95572">
        <v>0</v>
      </c>
    </row>
    <row r="95573" spans="27:28" x14ac:dyDescent="0.3">
      <c r="AA95573">
        <v>95571</v>
      </c>
      <c r="AB95573">
        <v>0</v>
      </c>
    </row>
    <row r="95574" spans="27:28" x14ac:dyDescent="0.3">
      <c r="AA95574">
        <v>95572</v>
      </c>
      <c r="AB95574">
        <v>0</v>
      </c>
    </row>
    <row r="95575" spans="27:28" x14ac:dyDescent="0.3">
      <c r="AA95575">
        <v>95573</v>
      </c>
      <c r="AB95575">
        <v>0</v>
      </c>
    </row>
    <row r="95576" spans="27:28" x14ac:dyDescent="0.3">
      <c r="AA95576">
        <v>95574</v>
      </c>
      <c r="AB95576">
        <v>1</v>
      </c>
    </row>
    <row r="95577" spans="27:28" x14ac:dyDescent="0.3">
      <c r="AA95577">
        <v>95575</v>
      </c>
      <c r="AB95577">
        <v>1</v>
      </c>
    </row>
    <row r="95578" spans="27:28" x14ac:dyDescent="0.3">
      <c r="AA95578">
        <v>95576</v>
      </c>
      <c r="AB95578">
        <v>0</v>
      </c>
    </row>
    <row r="95579" spans="27:28" x14ac:dyDescent="0.3">
      <c r="AA95579">
        <v>95577</v>
      </c>
      <c r="AB95579">
        <v>1</v>
      </c>
    </row>
    <row r="95580" spans="27:28" x14ac:dyDescent="0.3">
      <c r="AA95580">
        <v>95578</v>
      </c>
      <c r="AB95580">
        <v>1</v>
      </c>
    </row>
    <row r="95581" spans="27:28" x14ac:dyDescent="0.3">
      <c r="AA95581">
        <v>95579</v>
      </c>
      <c r="AB95581">
        <v>1</v>
      </c>
    </row>
    <row r="95582" spans="27:28" x14ac:dyDescent="0.3">
      <c r="AA95582">
        <v>95580</v>
      </c>
      <c r="AB95582">
        <v>1</v>
      </c>
    </row>
    <row r="95583" spans="27:28" x14ac:dyDescent="0.3">
      <c r="AA95583">
        <v>95581</v>
      </c>
      <c r="AB95583">
        <v>1</v>
      </c>
    </row>
    <row r="95584" spans="27:28" x14ac:dyDescent="0.3">
      <c r="AA95584">
        <v>95582</v>
      </c>
      <c r="AB95584">
        <v>1</v>
      </c>
    </row>
    <row r="95585" spans="27:28" x14ac:dyDescent="0.3">
      <c r="AA95585">
        <v>95583</v>
      </c>
      <c r="AB95585">
        <v>0</v>
      </c>
    </row>
    <row r="95586" spans="27:28" x14ac:dyDescent="0.3">
      <c r="AA95586">
        <v>95584</v>
      </c>
      <c r="AB95586">
        <v>1</v>
      </c>
    </row>
    <row r="95587" spans="27:28" x14ac:dyDescent="0.3">
      <c r="AA95587">
        <v>95585</v>
      </c>
      <c r="AB95587">
        <v>1</v>
      </c>
    </row>
    <row r="95588" spans="27:28" x14ac:dyDescent="0.3">
      <c r="AA95588">
        <v>95586</v>
      </c>
      <c r="AB95588">
        <v>1</v>
      </c>
    </row>
    <row r="95589" spans="27:28" x14ac:dyDescent="0.3">
      <c r="AA95589">
        <v>95587</v>
      </c>
      <c r="AB95589">
        <v>1</v>
      </c>
    </row>
    <row r="95590" spans="27:28" x14ac:dyDescent="0.3">
      <c r="AA95590">
        <v>95588</v>
      </c>
      <c r="AB95590">
        <v>0</v>
      </c>
    </row>
    <row r="95591" spans="27:28" x14ac:dyDescent="0.3">
      <c r="AA95591">
        <v>95589</v>
      </c>
      <c r="AB95591">
        <v>1</v>
      </c>
    </row>
    <row r="95592" spans="27:28" x14ac:dyDescent="0.3">
      <c r="AA95592">
        <v>95590</v>
      </c>
      <c r="AB95592">
        <v>1</v>
      </c>
    </row>
    <row r="95593" spans="27:28" x14ac:dyDescent="0.3">
      <c r="AA95593">
        <v>95591</v>
      </c>
      <c r="AB95593">
        <v>1</v>
      </c>
    </row>
    <row r="95594" spans="27:28" x14ac:dyDescent="0.3">
      <c r="AA95594">
        <v>95592</v>
      </c>
      <c r="AB95594">
        <v>1</v>
      </c>
    </row>
    <row r="95595" spans="27:28" x14ac:dyDescent="0.3">
      <c r="AA95595">
        <v>95593</v>
      </c>
      <c r="AB95595">
        <v>1</v>
      </c>
    </row>
    <row r="95596" spans="27:28" x14ac:dyDescent="0.3">
      <c r="AA95596">
        <v>95594</v>
      </c>
      <c r="AB95596">
        <v>0</v>
      </c>
    </row>
    <row r="95597" spans="27:28" x14ac:dyDescent="0.3">
      <c r="AA95597">
        <v>95595</v>
      </c>
      <c r="AB95597">
        <v>1</v>
      </c>
    </row>
    <row r="95598" spans="27:28" x14ac:dyDescent="0.3">
      <c r="AA95598">
        <v>95596</v>
      </c>
      <c r="AB95598">
        <v>1</v>
      </c>
    </row>
    <row r="95599" spans="27:28" x14ac:dyDescent="0.3">
      <c r="AA95599">
        <v>95597</v>
      </c>
      <c r="AB95599">
        <v>1</v>
      </c>
    </row>
    <row r="95600" spans="27:28" x14ac:dyDescent="0.3">
      <c r="AA95600">
        <v>95598</v>
      </c>
      <c r="AB95600">
        <v>1</v>
      </c>
    </row>
    <row r="95601" spans="27:28" x14ac:dyDescent="0.3">
      <c r="AA95601">
        <v>95599</v>
      </c>
      <c r="AB95601">
        <v>1</v>
      </c>
    </row>
    <row r="95602" spans="27:28" x14ac:dyDescent="0.3">
      <c r="AA95602">
        <v>95600</v>
      </c>
      <c r="AB95602">
        <v>0</v>
      </c>
    </row>
    <row r="95603" spans="27:28" x14ac:dyDescent="0.3">
      <c r="AA95603">
        <v>95601</v>
      </c>
      <c r="AB95603">
        <v>0</v>
      </c>
    </row>
    <row r="95604" spans="27:28" x14ac:dyDescent="0.3">
      <c r="AA95604">
        <v>95602</v>
      </c>
      <c r="AB95604">
        <v>1</v>
      </c>
    </row>
    <row r="95605" spans="27:28" x14ac:dyDescent="0.3">
      <c r="AA95605">
        <v>95603</v>
      </c>
      <c r="AB95605">
        <v>0</v>
      </c>
    </row>
    <row r="95606" spans="27:28" x14ac:dyDescent="0.3">
      <c r="AA95606">
        <v>95604</v>
      </c>
      <c r="AB95606">
        <v>0</v>
      </c>
    </row>
    <row r="95607" spans="27:28" x14ac:dyDescent="0.3">
      <c r="AA95607">
        <v>95605</v>
      </c>
      <c r="AB95607">
        <v>0</v>
      </c>
    </row>
    <row r="95608" spans="27:28" x14ac:dyDescent="0.3">
      <c r="AA95608">
        <v>95606</v>
      </c>
      <c r="AB95608">
        <v>1</v>
      </c>
    </row>
    <row r="95609" spans="27:28" x14ac:dyDescent="0.3">
      <c r="AA95609">
        <v>95607</v>
      </c>
      <c r="AB95609">
        <v>1</v>
      </c>
    </row>
    <row r="95610" spans="27:28" x14ac:dyDescent="0.3">
      <c r="AA95610">
        <v>95608</v>
      </c>
      <c r="AB95610">
        <v>1</v>
      </c>
    </row>
    <row r="95611" spans="27:28" x14ac:dyDescent="0.3">
      <c r="AA95611">
        <v>95609</v>
      </c>
      <c r="AB95611">
        <v>1</v>
      </c>
    </row>
    <row r="95612" spans="27:28" x14ac:dyDescent="0.3">
      <c r="AA95612">
        <v>95610</v>
      </c>
      <c r="AB95612">
        <v>1</v>
      </c>
    </row>
    <row r="95613" spans="27:28" x14ac:dyDescent="0.3">
      <c r="AA95613">
        <v>95611</v>
      </c>
      <c r="AB95613">
        <v>0</v>
      </c>
    </row>
    <row r="95614" spans="27:28" x14ac:dyDescent="0.3">
      <c r="AA95614">
        <v>95612</v>
      </c>
      <c r="AB95614">
        <v>1</v>
      </c>
    </row>
    <row r="95615" spans="27:28" x14ac:dyDescent="0.3">
      <c r="AA95615">
        <v>95613</v>
      </c>
      <c r="AB95615">
        <v>0</v>
      </c>
    </row>
    <row r="95616" spans="27:28" x14ac:dyDescent="0.3">
      <c r="AA95616">
        <v>95614</v>
      </c>
      <c r="AB95616">
        <v>1</v>
      </c>
    </row>
    <row r="95617" spans="27:28" x14ac:dyDescent="0.3">
      <c r="AA95617">
        <v>95615</v>
      </c>
      <c r="AB95617">
        <v>1</v>
      </c>
    </row>
    <row r="95618" spans="27:28" x14ac:dyDescent="0.3">
      <c r="AA95618">
        <v>95616</v>
      </c>
      <c r="AB95618">
        <v>1</v>
      </c>
    </row>
    <row r="95619" spans="27:28" x14ac:dyDescent="0.3">
      <c r="AA95619">
        <v>95617</v>
      </c>
      <c r="AB95619">
        <v>1</v>
      </c>
    </row>
    <row r="95620" spans="27:28" x14ac:dyDescent="0.3">
      <c r="AA95620">
        <v>95618</v>
      </c>
      <c r="AB95620">
        <v>0</v>
      </c>
    </row>
    <row r="95621" spans="27:28" x14ac:dyDescent="0.3">
      <c r="AA95621">
        <v>95619</v>
      </c>
      <c r="AB95621">
        <v>1</v>
      </c>
    </row>
    <row r="95622" spans="27:28" x14ac:dyDescent="0.3">
      <c r="AA95622">
        <v>95620</v>
      </c>
      <c r="AB95622">
        <v>1</v>
      </c>
    </row>
    <row r="95623" spans="27:28" x14ac:dyDescent="0.3">
      <c r="AA95623">
        <v>95621</v>
      </c>
      <c r="AB95623">
        <v>0</v>
      </c>
    </row>
    <row r="95624" spans="27:28" x14ac:dyDescent="0.3">
      <c r="AA95624">
        <v>95622</v>
      </c>
      <c r="AB95624">
        <v>0</v>
      </c>
    </row>
    <row r="95625" spans="27:28" x14ac:dyDescent="0.3">
      <c r="AA95625">
        <v>95623</v>
      </c>
      <c r="AB95625">
        <v>0</v>
      </c>
    </row>
    <row r="95626" spans="27:28" x14ac:dyDescent="0.3">
      <c r="AA95626">
        <v>95624</v>
      </c>
      <c r="AB95626">
        <v>0</v>
      </c>
    </row>
    <row r="95627" spans="27:28" x14ac:dyDescent="0.3">
      <c r="AA95627">
        <v>95625</v>
      </c>
      <c r="AB95627">
        <v>1</v>
      </c>
    </row>
    <row r="95628" spans="27:28" x14ac:dyDescent="0.3">
      <c r="AA95628">
        <v>95626</v>
      </c>
      <c r="AB95628">
        <v>1</v>
      </c>
    </row>
    <row r="95629" spans="27:28" x14ac:dyDescent="0.3">
      <c r="AA95629">
        <v>95627</v>
      </c>
      <c r="AB95629">
        <v>1</v>
      </c>
    </row>
    <row r="95630" spans="27:28" x14ac:dyDescent="0.3">
      <c r="AA95630">
        <v>95628</v>
      </c>
      <c r="AB95630">
        <v>1</v>
      </c>
    </row>
    <row r="95631" spans="27:28" x14ac:dyDescent="0.3">
      <c r="AA95631">
        <v>95629</v>
      </c>
      <c r="AB95631">
        <v>1</v>
      </c>
    </row>
    <row r="95632" spans="27:28" x14ac:dyDescent="0.3">
      <c r="AA95632">
        <v>95630</v>
      </c>
      <c r="AB95632">
        <v>1</v>
      </c>
    </row>
    <row r="95633" spans="27:28" x14ac:dyDescent="0.3">
      <c r="AA95633">
        <v>95631</v>
      </c>
      <c r="AB95633">
        <v>1</v>
      </c>
    </row>
    <row r="95634" spans="27:28" x14ac:dyDescent="0.3">
      <c r="AA95634">
        <v>95632</v>
      </c>
      <c r="AB95634">
        <v>1</v>
      </c>
    </row>
    <row r="95635" spans="27:28" x14ac:dyDescent="0.3">
      <c r="AA95635">
        <v>95633</v>
      </c>
      <c r="AB95635">
        <v>0</v>
      </c>
    </row>
    <row r="95636" spans="27:28" x14ac:dyDescent="0.3">
      <c r="AA95636">
        <v>95634</v>
      </c>
      <c r="AB95636">
        <v>1</v>
      </c>
    </row>
    <row r="95637" spans="27:28" x14ac:dyDescent="0.3">
      <c r="AA95637">
        <v>95635</v>
      </c>
      <c r="AB95637">
        <v>1</v>
      </c>
    </row>
    <row r="95638" spans="27:28" x14ac:dyDescent="0.3">
      <c r="AA95638">
        <v>95636</v>
      </c>
      <c r="AB95638">
        <v>1</v>
      </c>
    </row>
    <row r="95639" spans="27:28" x14ac:dyDescent="0.3">
      <c r="AA95639">
        <v>95637</v>
      </c>
      <c r="AB95639">
        <v>1</v>
      </c>
    </row>
    <row r="95640" spans="27:28" x14ac:dyDescent="0.3">
      <c r="AA95640">
        <v>95638</v>
      </c>
      <c r="AB95640">
        <v>1</v>
      </c>
    </row>
    <row r="95641" spans="27:28" x14ac:dyDescent="0.3">
      <c r="AA95641">
        <v>95639</v>
      </c>
      <c r="AB95641">
        <v>0</v>
      </c>
    </row>
    <row r="95642" spans="27:28" x14ac:dyDescent="0.3">
      <c r="AA95642">
        <v>95640</v>
      </c>
      <c r="AB95642">
        <v>0</v>
      </c>
    </row>
    <row r="95643" spans="27:28" x14ac:dyDescent="0.3">
      <c r="AA95643">
        <v>95641</v>
      </c>
      <c r="AB95643">
        <v>1</v>
      </c>
    </row>
    <row r="95644" spans="27:28" x14ac:dyDescent="0.3">
      <c r="AA95644">
        <v>95642</v>
      </c>
      <c r="AB95644">
        <v>1</v>
      </c>
    </row>
    <row r="95645" spans="27:28" x14ac:dyDescent="0.3">
      <c r="AA95645">
        <v>95643</v>
      </c>
      <c r="AB95645">
        <v>1</v>
      </c>
    </row>
    <row r="95646" spans="27:28" x14ac:dyDescent="0.3">
      <c r="AA95646">
        <v>95644</v>
      </c>
      <c r="AB95646">
        <v>1</v>
      </c>
    </row>
    <row r="95647" spans="27:28" x14ac:dyDescent="0.3">
      <c r="AA95647">
        <v>95645</v>
      </c>
      <c r="AB95647">
        <v>1</v>
      </c>
    </row>
    <row r="95648" spans="27:28" x14ac:dyDescent="0.3">
      <c r="AA95648">
        <v>95646</v>
      </c>
      <c r="AB95648">
        <v>1</v>
      </c>
    </row>
    <row r="95649" spans="27:28" x14ac:dyDescent="0.3">
      <c r="AA95649">
        <v>95647</v>
      </c>
      <c r="AB95649">
        <v>1</v>
      </c>
    </row>
    <row r="95650" spans="27:28" x14ac:dyDescent="0.3">
      <c r="AA95650">
        <v>95648</v>
      </c>
      <c r="AB95650">
        <v>1</v>
      </c>
    </row>
    <row r="95651" spans="27:28" x14ac:dyDescent="0.3">
      <c r="AA95651">
        <v>95649</v>
      </c>
      <c r="AB95651">
        <v>1</v>
      </c>
    </row>
    <row r="95652" spans="27:28" x14ac:dyDescent="0.3">
      <c r="AA95652">
        <v>95650</v>
      </c>
      <c r="AB95652">
        <v>1</v>
      </c>
    </row>
    <row r="95653" spans="27:28" x14ac:dyDescent="0.3">
      <c r="AA95653">
        <v>95651</v>
      </c>
      <c r="AB95653">
        <v>1</v>
      </c>
    </row>
    <row r="95654" spans="27:28" x14ac:dyDescent="0.3">
      <c r="AA95654">
        <v>95652</v>
      </c>
      <c r="AB95654">
        <v>1</v>
      </c>
    </row>
    <row r="95655" spans="27:28" x14ac:dyDescent="0.3">
      <c r="AA95655">
        <v>95653</v>
      </c>
      <c r="AB95655">
        <v>0</v>
      </c>
    </row>
    <row r="95656" spans="27:28" x14ac:dyDescent="0.3">
      <c r="AA95656">
        <v>95654</v>
      </c>
      <c r="AB95656">
        <v>1</v>
      </c>
    </row>
    <row r="95657" spans="27:28" x14ac:dyDescent="0.3">
      <c r="AA95657">
        <v>95655</v>
      </c>
      <c r="AB95657">
        <v>1</v>
      </c>
    </row>
    <row r="95658" spans="27:28" x14ac:dyDescent="0.3">
      <c r="AA95658">
        <v>95656</v>
      </c>
      <c r="AB95658">
        <v>1</v>
      </c>
    </row>
    <row r="95659" spans="27:28" x14ac:dyDescent="0.3">
      <c r="AA95659">
        <v>95657</v>
      </c>
      <c r="AB95659">
        <v>1</v>
      </c>
    </row>
    <row r="95660" spans="27:28" x14ac:dyDescent="0.3">
      <c r="AA95660">
        <v>95658</v>
      </c>
      <c r="AB95660">
        <v>1</v>
      </c>
    </row>
    <row r="95661" spans="27:28" x14ac:dyDescent="0.3">
      <c r="AA95661">
        <v>95659</v>
      </c>
      <c r="AB95661">
        <v>0</v>
      </c>
    </row>
    <row r="95662" spans="27:28" x14ac:dyDescent="0.3">
      <c r="AA95662">
        <v>95660</v>
      </c>
      <c r="AB95662">
        <v>1</v>
      </c>
    </row>
    <row r="95663" spans="27:28" x14ac:dyDescent="0.3">
      <c r="AA95663">
        <v>95661</v>
      </c>
      <c r="AB95663">
        <v>1</v>
      </c>
    </row>
    <row r="95664" spans="27:28" x14ac:dyDescent="0.3">
      <c r="AA95664">
        <v>95662</v>
      </c>
      <c r="AB95664">
        <v>1</v>
      </c>
    </row>
    <row r="95665" spans="27:28" x14ac:dyDescent="0.3">
      <c r="AA95665">
        <v>95663</v>
      </c>
      <c r="AB95665">
        <v>0</v>
      </c>
    </row>
    <row r="95666" spans="27:28" x14ac:dyDescent="0.3">
      <c r="AA95666">
        <v>95664</v>
      </c>
      <c r="AB95666">
        <v>0</v>
      </c>
    </row>
    <row r="95667" spans="27:28" x14ac:dyDescent="0.3">
      <c r="AA95667">
        <v>95665</v>
      </c>
      <c r="AB95667">
        <v>1</v>
      </c>
    </row>
    <row r="95668" spans="27:28" x14ac:dyDescent="0.3">
      <c r="AA95668">
        <v>95666</v>
      </c>
      <c r="AB95668">
        <v>0</v>
      </c>
    </row>
    <row r="95669" spans="27:28" x14ac:dyDescent="0.3">
      <c r="AA95669">
        <v>95667</v>
      </c>
      <c r="AB95669">
        <v>1</v>
      </c>
    </row>
    <row r="95670" spans="27:28" x14ac:dyDescent="0.3">
      <c r="AA95670">
        <v>95668</v>
      </c>
      <c r="AB95670">
        <v>1</v>
      </c>
    </row>
    <row r="95671" spans="27:28" x14ac:dyDescent="0.3">
      <c r="AA95671">
        <v>95669</v>
      </c>
      <c r="AB95671">
        <v>1</v>
      </c>
    </row>
    <row r="95672" spans="27:28" x14ac:dyDescent="0.3">
      <c r="AA95672">
        <v>95670</v>
      </c>
      <c r="AB95672">
        <v>1</v>
      </c>
    </row>
    <row r="95673" spans="27:28" x14ac:dyDescent="0.3">
      <c r="AA95673">
        <v>95671</v>
      </c>
      <c r="AB95673">
        <v>1</v>
      </c>
    </row>
    <row r="95674" spans="27:28" x14ac:dyDescent="0.3">
      <c r="AA95674">
        <v>95672</v>
      </c>
      <c r="AB95674">
        <v>1</v>
      </c>
    </row>
    <row r="95675" spans="27:28" x14ac:dyDescent="0.3">
      <c r="AA95675">
        <v>95673</v>
      </c>
      <c r="AB95675">
        <v>1</v>
      </c>
    </row>
    <row r="95676" spans="27:28" x14ac:dyDescent="0.3">
      <c r="AA95676">
        <v>95674</v>
      </c>
      <c r="AB95676">
        <v>0</v>
      </c>
    </row>
    <row r="95677" spans="27:28" x14ac:dyDescent="0.3">
      <c r="AA95677">
        <v>95675</v>
      </c>
      <c r="AB95677">
        <v>0</v>
      </c>
    </row>
    <row r="95678" spans="27:28" x14ac:dyDescent="0.3">
      <c r="AA95678">
        <v>95676</v>
      </c>
      <c r="AB95678">
        <v>1</v>
      </c>
    </row>
    <row r="95679" spans="27:28" x14ac:dyDescent="0.3">
      <c r="AA95679">
        <v>95677</v>
      </c>
      <c r="AB95679">
        <v>1</v>
      </c>
    </row>
    <row r="95680" spans="27:28" x14ac:dyDescent="0.3">
      <c r="AA95680">
        <v>95678</v>
      </c>
      <c r="AB95680">
        <v>1</v>
      </c>
    </row>
    <row r="95681" spans="27:28" x14ac:dyDescent="0.3">
      <c r="AA95681">
        <v>95679</v>
      </c>
      <c r="AB95681">
        <v>1</v>
      </c>
    </row>
    <row r="95682" spans="27:28" x14ac:dyDescent="0.3">
      <c r="AA95682">
        <v>95680</v>
      </c>
      <c r="AB95682">
        <v>0</v>
      </c>
    </row>
    <row r="95683" spans="27:28" x14ac:dyDescent="0.3">
      <c r="AA95683">
        <v>95681</v>
      </c>
      <c r="AB95683">
        <v>1</v>
      </c>
    </row>
    <row r="95684" spans="27:28" x14ac:dyDescent="0.3">
      <c r="AA95684">
        <v>95682</v>
      </c>
      <c r="AB95684">
        <v>1</v>
      </c>
    </row>
    <row r="95685" spans="27:28" x14ac:dyDescent="0.3">
      <c r="AA95685">
        <v>95683</v>
      </c>
      <c r="AB95685">
        <v>1</v>
      </c>
    </row>
    <row r="95686" spans="27:28" x14ac:dyDescent="0.3">
      <c r="AA95686">
        <v>95684</v>
      </c>
      <c r="AB95686">
        <v>1</v>
      </c>
    </row>
    <row r="95687" spans="27:28" x14ac:dyDescent="0.3">
      <c r="AA95687">
        <v>95685</v>
      </c>
      <c r="AB95687">
        <v>1</v>
      </c>
    </row>
    <row r="95688" spans="27:28" x14ac:dyDescent="0.3">
      <c r="AA95688">
        <v>95686</v>
      </c>
      <c r="AB95688">
        <v>1</v>
      </c>
    </row>
    <row r="95689" spans="27:28" x14ac:dyDescent="0.3">
      <c r="AA95689">
        <v>95687</v>
      </c>
      <c r="AB95689">
        <v>0</v>
      </c>
    </row>
    <row r="95690" spans="27:28" x14ac:dyDescent="0.3">
      <c r="AA95690">
        <v>95688</v>
      </c>
      <c r="AB95690">
        <v>0</v>
      </c>
    </row>
    <row r="95691" spans="27:28" x14ac:dyDescent="0.3">
      <c r="AA95691">
        <v>95689</v>
      </c>
      <c r="AB95691">
        <v>0</v>
      </c>
    </row>
    <row r="95692" spans="27:28" x14ac:dyDescent="0.3">
      <c r="AA95692">
        <v>95690</v>
      </c>
      <c r="AB95692">
        <v>0</v>
      </c>
    </row>
    <row r="95693" spans="27:28" x14ac:dyDescent="0.3">
      <c r="AA95693">
        <v>95691</v>
      </c>
      <c r="AB95693">
        <v>0</v>
      </c>
    </row>
    <row r="95694" spans="27:28" x14ac:dyDescent="0.3">
      <c r="AA95694">
        <v>95692</v>
      </c>
      <c r="AB95694">
        <v>1</v>
      </c>
    </row>
    <row r="95695" spans="27:28" x14ac:dyDescent="0.3">
      <c r="AA95695">
        <v>95693</v>
      </c>
      <c r="AB95695">
        <v>1</v>
      </c>
    </row>
    <row r="95696" spans="27:28" x14ac:dyDescent="0.3">
      <c r="AA95696">
        <v>95694</v>
      </c>
      <c r="AB95696">
        <v>1</v>
      </c>
    </row>
    <row r="95697" spans="27:28" x14ac:dyDescent="0.3">
      <c r="AA95697">
        <v>95695</v>
      </c>
      <c r="AB95697">
        <v>1</v>
      </c>
    </row>
    <row r="95698" spans="27:28" x14ac:dyDescent="0.3">
      <c r="AA95698">
        <v>95696</v>
      </c>
      <c r="AB95698">
        <v>0</v>
      </c>
    </row>
    <row r="95699" spans="27:28" x14ac:dyDescent="0.3">
      <c r="AA95699">
        <v>95697</v>
      </c>
      <c r="AB95699">
        <v>1</v>
      </c>
    </row>
    <row r="95700" spans="27:28" x14ac:dyDescent="0.3">
      <c r="AA95700">
        <v>95698</v>
      </c>
      <c r="AB95700">
        <v>1</v>
      </c>
    </row>
    <row r="95701" spans="27:28" x14ac:dyDescent="0.3">
      <c r="AA95701">
        <v>95699</v>
      </c>
      <c r="AB95701">
        <v>1</v>
      </c>
    </row>
    <row r="95702" spans="27:28" x14ac:dyDescent="0.3">
      <c r="AA95702">
        <v>95700</v>
      </c>
      <c r="AB95702">
        <v>0</v>
      </c>
    </row>
    <row r="95703" spans="27:28" x14ac:dyDescent="0.3">
      <c r="AA95703">
        <v>95701</v>
      </c>
      <c r="AB95703">
        <v>1</v>
      </c>
    </row>
    <row r="95704" spans="27:28" x14ac:dyDescent="0.3">
      <c r="AA95704">
        <v>95702</v>
      </c>
      <c r="AB95704">
        <v>0</v>
      </c>
    </row>
    <row r="95705" spans="27:28" x14ac:dyDescent="0.3">
      <c r="AA95705">
        <v>95703</v>
      </c>
      <c r="AB95705">
        <v>0</v>
      </c>
    </row>
    <row r="95706" spans="27:28" x14ac:dyDescent="0.3">
      <c r="AA95706">
        <v>95704</v>
      </c>
      <c r="AB95706">
        <v>0</v>
      </c>
    </row>
    <row r="95707" spans="27:28" x14ac:dyDescent="0.3">
      <c r="AA95707">
        <v>95705</v>
      </c>
      <c r="AB95707">
        <v>0</v>
      </c>
    </row>
    <row r="95708" spans="27:28" x14ac:dyDescent="0.3">
      <c r="AA95708">
        <v>95706</v>
      </c>
      <c r="AB95708">
        <v>1</v>
      </c>
    </row>
    <row r="95709" spans="27:28" x14ac:dyDescent="0.3">
      <c r="AA95709">
        <v>95707</v>
      </c>
      <c r="AB95709">
        <v>0</v>
      </c>
    </row>
    <row r="95710" spans="27:28" x14ac:dyDescent="0.3">
      <c r="AA95710">
        <v>95708</v>
      </c>
      <c r="AB95710">
        <v>0</v>
      </c>
    </row>
    <row r="95711" spans="27:28" x14ac:dyDescent="0.3">
      <c r="AA95711">
        <v>95709</v>
      </c>
      <c r="AB95711">
        <v>1</v>
      </c>
    </row>
    <row r="95712" spans="27:28" x14ac:dyDescent="0.3">
      <c r="AA95712">
        <v>95710</v>
      </c>
      <c r="AB95712">
        <v>1</v>
      </c>
    </row>
    <row r="95713" spans="27:28" x14ac:dyDescent="0.3">
      <c r="AA95713">
        <v>95711</v>
      </c>
      <c r="AB95713">
        <v>1</v>
      </c>
    </row>
    <row r="95714" spans="27:28" x14ac:dyDescent="0.3">
      <c r="AA95714">
        <v>95712</v>
      </c>
      <c r="AB95714">
        <v>1</v>
      </c>
    </row>
    <row r="95715" spans="27:28" x14ac:dyDescent="0.3">
      <c r="AA95715">
        <v>95713</v>
      </c>
      <c r="AB95715">
        <v>0</v>
      </c>
    </row>
    <row r="95716" spans="27:28" x14ac:dyDescent="0.3">
      <c r="AA95716">
        <v>95714</v>
      </c>
      <c r="AB95716">
        <v>1</v>
      </c>
    </row>
    <row r="95717" spans="27:28" x14ac:dyDescent="0.3">
      <c r="AA95717">
        <v>95715</v>
      </c>
      <c r="AB95717">
        <v>1</v>
      </c>
    </row>
    <row r="95718" spans="27:28" x14ac:dyDescent="0.3">
      <c r="AA95718">
        <v>95716</v>
      </c>
      <c r="AB95718">
        <v>1</v>
      </c>
    </row>
    <row r="95719" spans="27:28" x14ac:dyDescent="0.3">
      <c r="AA95719">
        <v>95717</v>
      </c>
      <c r="AB95719">
        <v>1</v>
      </c>
    </row>
    <row r="95720" spans="27:28" x14ac:dyDescent="0.3">
      <c r="AA95720">
        <v>95718</v>
      </c>
      <c r="AB95720">
        <v>1</v>
      </c>
    </row>
    <row r="95721" spans="27:28" x14ac:dyDescent="0.3">
      <c r="AA95721">
        <v>95719</v>
      </c>
      <c r="AB95721">
        <v>1</v>
      </c>
    </row>
    <row r="95722" spans="27:28" x14ac:dyDescent="0.3">
      <c r="AA95722">
        <v>95720</v>
      </c>
      <c r="AB95722">
        <v>1</v>
      </c>
    </row>
    <row r="95723" spans="27:28" x14ac:dyDescent="0.3">
      <c r="AA95723">
        <v>95721</v>
      </c>
      <c r="AB95723">
        <v>0</v>
      </c>
    </row>
    <row r="95724" spans="27:28" x14ac:dyDescent="0.3">
      <c r="AA95724">
        <v>95722</v>
      </c>
      <c r="AB95724">
        <v>0</v>
      </c>
    </row>
    <row r="95725" spans="27:28" x14ac:dyDescent="0.3">
      <c r="AA95725">
        <v>95723</v>
      </c>
      <c r="AB95725">
        <v>1</v>
      </c>
    </row>
    <row r="95726" spans="27:28" x14ac:dyDescent="0.3">
      <c r="AA95726">
        <v>95724</v>
      </c>
      <c r="AB95726">
        <v>0</v>
      </c>
    </row>
    <row r="95727" spans="27:28" x14ac:dyDescent="0.3">
      <c r="AA95727">
        <v>95725</v>
      </c>
      <c r="AB95727">
        <v>0</v>
      </c>
    </row>
    <row r="95728" spans="27:28" x14ac:dyDescent="0.3">
      <c r="AA95728">
        <v>95726</v>
      </c>
      <c r="AB95728">
        <v>0</v>
      </c>
    </row>
    <row r="95729" spans="27:28" x14ac:dyDescent="0.3">
      <c r="AA95729">
        <v>95727</v>
      </c>
      <c r="AB95729">
        <v>1</v>
      </c>
    </row>
    <row r="95730" spans="27:28" x14ac:dyDescent="0.3">
      <c r="AA95730">
        <v>95728</v>
      </c>
      <c r="AB95730">
        <v>0</v>
      </c>
    </row>
    <row r="95731" spans="27:28" x14ac:dyDescent="0.3">
      <c r="AA95731">
        <v>95729</v>
      </c>
      <c r="AB95731">
        <v>1</v>
      </c>
    </row>
    <row r="95732" spans="27:28" x14ac:dyDescent="0.3">
      <c r="AA95732">
        <v>95730</v>
      </c>
      <c r="AB95732">
        <v>1</v>
      </c>
    </row>
    <row r="95733" spans="27:28" x14ac:dyDescent="0.3">
      <c r="AA95733">
        <v>95731</v>
      </c>
      <c r="AB95733">
        <v>1</v>
      </c>
    </row>
    <row r="95734" spans="27:28" x14ac:dyDescent="0.3">
      <c r="AA95734">
        <v>95732</v>
      </c>
      <c r="AB95734">
        <v>1</v>
      </c>
    </row>
    <row r="95735" spans="27:28" x14ac:dyDescent="0.3">
      <c r="AA95735">
        <v>95733</v>
      </c>
      <c r="AB95735">
        <v>1</v>
      </c>
    </row>
    <row r="95736" spans="27:28" x14ac:dyDescent="0.3">
      <c r="AA95736">
        <v>95734</v>
      </c>
      <c r="AB95736">
        <v>1</v>
      </c>
    </row>
    <row r="95737" spans="27:28" x14ac:dyDescent="0.3">
      <c r="AA95737">
        <v>95735</v>
      </c>
      <c r="AB95737">
        <v>1</v>
      </c>
    </row>
    <row r="95738" spans="27:28" x14ac:dyDescent="0.3">
      <c r="AA95738">
        <v>95736</v>
      </c>
      <c r="AB95738">
        <v>1</v>
      </c>
    </row>
    <row r="95739" spans="27:28" x14ac:dyDescent="0.3">
      <c r="AA95739">
        <v>95737</v>
      </c>
      <c r="AB95739">
        <v>0</v>
      </c>
    </row>
    <row r="95740" spans="27:28" x14ac:dyDescent="0.3">
      <c r="AA95740">
        <v>95738</v>
      </c>
      <c r="AB95740">
        <v>1</v>
      </c>
    </row>
    <row r="95741" spans="27:28" x14ac:dyDescent="0.3">
      <c r="AA95741">
        <v>95739</v>
      </c>
      <c r="AB95741">
        <v>1</v>
      </c>
    </row>
    <row r="95742" spans="27:28" x14ac:dyDescent="0.3">
      <c r="AA95742">
        <v>95740</v>
      </c>
      <c r="AB95742">
        <v>1</v>
      </c>
    </row>
    <row r="95743" spans="27:28" x14ac:dyDescent="0.3">
      <c r="AA95743">
        <v>95741</v>
      </c>
      <c r="AB95743">
        <v>1</v>
      </c>
    </row>
    <row r="95744" spans="27:28" x14ac:dyDescent="0.3">
      <c r="AA95744">
        <v>95742</v>
      </c>
      <c r="AB95744">
        <v>1</v>
      </c>
    </row>
    <row r="95745" spans="27:28" x14ac:dyDescent="0.3">
      <c r="AA95745">
        <v>95743</v>
      </c>
      <c r="AB95745">
        <v>0</v>
      </c>
    </row>
    <row r="95746" spans="27:28" x14ac:dyDescent="0.3">
      <c r="AA95746">
        <v>95744</v>
      </c>
      <c r="AB95746">
        <v>1</v>
      </c>
    </row>
    <row r="95747" spans="27:28" x14ac:dyDescent="0.3">
      <c r="AA95747">
        <v>95745</v>
      </c>
      <c r="AB95747">
        <v>1</v>
      </c>
    </row>
    <row r="95748" spans="27:28" x14ac:dyDescent="0.3">
      <c r="AA95748">
        <v>95746</v>
      </c>
      <c r="AB95748">
        <v>0</v>
      </c>
    </row>
    <row r="95749" spans="27:28" x14ac:dyDescent="0.3">
      <c r="AA95749">
        <v>95747</v>
      </c>
      <c r="AB95749">
        <v>1</v>
      </c>
    </row>
    <row r="95750" spans="27:28" x14ac:dyDescent="0.3">
      <c r="AA95750">
        <v>95748</v>
      </c>
      <c r="AB95750">
        <v>1</v>
      </c>
    </row>
    <row r="95751" spans="27:28" x14ac:dyDescent="0.3">
      <c r="AA95751">
        <v>95749</v>
      </c>
      <c r="AB95751">
        <v>0</v>
      </c>
    </row>
    <row r="95752" spans="27:28" x14ac:dyDescent="0.3">
      <c r="AA95752">
        <v>95750</v>
      </c>
      <c r="AB95752">
        <v>0</v>
      </c>
    </row>
    <row r="95753" spans="27:28" x14ac:dyDescent="0.3">
      <c r="AA95753">
        <v>95751</v>
      </c>
      <c r="AB95753">
        <v>0</v>
      </c>
    </row>
    <row r="95754" spans="27:28" x14ac:dyDescent="0.3">
      <c r="AA95754">
        <v>95752</v>
      </c>
      <c r="AB95754">
        <v>1</v>
      </c>
    </row>
    <row r="95755" spans="27:28" x14ac:dyDescent="0.3">
      <c r="AA95755">
        <v>95753</v>
      </c>
      <c r="AB95755">
        <v>1</v>
      </c>
    </row>
    <row r="95756" spans="27:28" x14ac:dyDescent="0.3">
      <c r="AA95756">
        <v>95754</v>
      </c>
      <c r="AB95756">
        <v>1</v>
      </c>
    </row>
    <row r="95757" spans="27:28" x14ac:dyDescent="0.3">
      <c r="AA95757">
        <v>95755</v>
      </c>
      <c r="AB95757">
        <v>1</v>
      </c>
    </row>
    <row r="95758" spans="27:28" x14ac:dyDescent="0.3">
      <c r="AA95758">
        <v>95756</v>
      </c>
      <c r="AB95758">
        <v>1</v>
      </c>
    </row>
    <row r="95759" spans="27:28" x14ac:dyDescent="0.3">
      <c r="AA95759">
        <v>95757</v>
      </c>
      <c r="AB95759">
        <v>1</v>
      </c>
    </row>
    <row r="95760" spans="27:28" x14ac:dyDescent="0.3">
      <c r="AA95760">
        <v>95758</v>
      </c>
      <c r="AB95760">
        <v>1</v>
      </c>
    </row>
    <row r="95761" spans="27:28" x14ac:dyDescent="0.3">
      <c r="AA95761">
        <v>95759</v>
      </c>
      <c r="AB95761">
        <v>1</v>
      </c>
    </row>
    <row r="95762" spans="27:28" x14ac:dyDescent="0.3">
      <c r="AA95762">
        <v>95760</v>
      </c>
      <c r="AB95762">
        <v>0</v>
      </c>
    </row>
    <row r="95763" spans="27:28" x14ac:dyDescent="0.3">
      <c r="AA95763">
        <v>95761</v>
      </c>
      <c r="AB95763">
        <v>0</v>
      </c>
    </row>
    <row r="95764" spans="27:28" x14ac:dyDescent="0.3">
      <c r="AA95764">
        <v>95762</v>
      </c>
      <c r="AB95764">
        <v>0</v>
      </c>
    </row>
    <row r="95765" spans="27:28" x14ac:dyDescent="0.3">
      <c r="AA95765">
        <v>95763</v>
      </c>
      <c r="AB95765">
        <v>1</v>
      </c>
    </row>
    <row r="95766" spans="27:28" x14ac:dyDescent="0.3">
      <c r="AA95766">
        <v>95764</v>
      </c>
      <c r="AB95766">
        <v>1</v>
      </c>
    </row>
    <row r="95767" spans="27:28" x14ac:dyDescent="0.3">
      <c r="AA95767">
        <v>95765</v>
      </c>
      <c r="AB95767">
        <v>1</v>
      </c>
    </row>
    <row r="95768" spans="27:28" x14ac:dyDescent="0.3">
      <c r="AA95768">
        <v>95766</v>
      </c>
      <c r="AB95768">
        <v>1</v>
      </c>
    </row>
    <row r="95769" spans="27:28" x14ac:dyDescent="0.3">
      <c r="AA95769">
        <v>95767</v>
      </c>
      <c r="AB95769">
        <v>0</v>
      </c>
    </row>
    <row r="95770" spans="27:28" x14ac:dyDescent="0.3">
      <c r="AA95770">
        <v>95768</v>
      </c>
      <c r="AB95770">
        <v>1</v>
      </c>
    </row>
    <row r="95771" spans="27:28" x14ac:dyDescent="0.3">
      <c r="AA95771">
        <v>95769</v>
      </c>
      <c r="AB95771">
        <v>0</v>
      </c>
    </row>
    <row r="95772" spans="27:28" x14ac:dyDescent="0.3">
      <c r="AA95772">
        <v>95770</v>
      </c>
      <c r="AB95772">
        <v>0</v>
      </c>
    </row>
    <row r="95773" spans="27:28" x14ac:dyDescent="0.3">
      <c r="AA95773">
        <v>95771</v>
      </c>
      <c r="AB95773">
        <v>0</v>
      </c>
    </row>
    <row r="95774" spans="27:28" x14ac:dyDescent="0.3">
      <c r="AA95774">
        <v>95772</v>
      </c>
      <c r="AB95774">
        <v>1</v>
      </c>
    </row>
    <row r="95775" spans="27:28" x14ac:dyDescent="0.3">
      <c r="AA95775">
        <v>95773</v>
      </c>
      <c r="AB95775">
        <v>1</v>
      </c>
    </row>
    <row r="95776" spans="27:28" x14ac:dyDescent="0.3">
      <c r="AA95776">
        <v>95774</v>
      </c>
      <c r="AB95776">
        <v>1</v>
      </c>
    </row>
    <row r="95777" spans="27:28" x14ac:dyDescent="0.3">
      <c r="AA95777">
        <v>95775</v>
      </c>
      <c r="AB95777">
        <v>0</v>
      </c>
    </row>
    <row r="95778" spans="27:28" x14ac:dyDescent="0.3">
      <c r="AA95778">
        <v>95776</v>
      </c>
      <c r="AB95778">
        <v>0</v>
      </c>
    </row>
    <row r="95779" spans="27:28" x14ac:dyDescent="0.3">
      <c r="AA95779">
        <v>95777</v>
      </c>
      <c r="AB95779">
        <v>0</v>
      </c>
    </row>
    <row r="95780" spans="27:28" x14ac:dyDescent="0.3">
      <c r="AA95780">
        <v>95778</v>
      </c>
      <c r="AB95780">
        <v>1</v>
      </c>
    </row>
    <row r="95781" spans="27:28" x14ac:dyDescent="0.3">
      <c r="AA95781">
        <v>95779</v>
      </c>
      <c r="AB95781">
        <v>0</v>
      </c>
    </row>
    <row r="95782" spans="27:28" x14ac:dyDescent="0.3">
      <c r="AA95782">
        <v>95780</v>
      </c>
      <c r="AB95782">
        <v>0</v>
      </c>
    </row>
    <row r="95783" spans="27:28" x14ac:dyDescent="0.3">
      <c r="AA95783">
        <v>95781</v>
      </c>
      <c r="AB95783">
        <v>1</v>
      </c>
    </row>
    <row r="95784" spans="27:28" x14ac:dyDescent="0.3">
      <c r="AA95784">
        <v>95782</v>
      </c>
      <c r="AB95784">
        <v>0</v>
      </c>
    </row>
    <row r="95785" spans="27:28" x14ac:dyDescent="0.3">
      <c r="AA95785">
        <v>95783</v>
      </c>
      <c r="AB95785">
        <v>1</v>
      </c>
    </row>
    <row r="95786" spans="27:28" x14ac:dyDescent="0.3">
      <c r="AA95786">
        <v>95784</v>
      </c>
      <c r="AB95786">
        <v>0</v>
      </c>
    </row>
    <row r="95787" spans="27:28" x14ac:dyDescent="0.3">
      <c r="AA95787">
        <v>95785</v>
      </c>
      <c r="AB95787">
        <v>0</v>
      </c>
    </row>
    <row r="95788" spans="27:28" x14ac:dyDescent="0.3">
      <c r="AA95788">
        <v>95786</v>
      </c>
      <c r="AB95788">
        <v>0</v>
      </c>
    </row>
    <row r="95789" spans="27:28" x14ac:dyDescent="0.3">
      <c r="AA95789">
        <v>95787</v>
      </c>
      <c r="AB95789">
        <v>1</v>
      </c>
    </row>
    <row r="95790" spans="27:28" x14ac:dyDescent="0.3">
      <c r="AA95790">
        <v>95788</v>
      </c>
      <c r="AB95790">
        <v>0</v>
      </c>
    </row>
    <row r="95791" spans="27:28" x14ac:dyDescent="0.3">
      <c r="AA95791">
        <v>95789</v>
      </c>
      <c r="AB95791">
        <v>1</v>
      </c>
    </row>
    <row r="95792" spans="27:28" x14ac:dyDescent="0.3">
      <c r="AA95792">
        <v>95790</v>
      </c>
      <c r="AB95792">
        <v>1</v>
      </c>
    </row>
    <row r="95793" spans="27:28" x14ac:dyDescent="0.3">
      <c r="AA95793">
        <v>95791</v>
      </c>
      <c r="AB95793">
        <v>1</v>
      </c>
    </row>
    <row r="95794" spans="27:28" x14ac:dyDescent="0.3">
      <c r="AA95794">
        <v>95792</v>
      </c>
      <c r="AB95794">
        <v>0</v>
      </c>
    </row>
    <row r="95795" spans="27:28" x14ac:dyDescent="0.3">
      <c r="AA95795">
        <v>95793</v>
      </c>
      <c r="AB95795">
        <v>1</v>
      </c>
    </row>
    <row r="95796" spans="27:28" x14ac:dyDescent="0.3">
      <c r="AA95796">
        <v>95794</v>
      </c>
      <c r="AB95796">
        <v>0</v>
      </c>
    </row>
    <row r="95797" spans="27:28" x14ac:dyDescent="0.3">
      <c r="AA95797">
        <v>95795</v>
      </c>
      <c r="AB95797">
        <v>1</v>
      </c>
    </row>
    <row r="95798" spans="27:28" x14ac:dyDescent="0.3">
      <c r="AA95798">
        <v>95796</v>
      </c>
      <c r="AB95798">
        <v>0</v>
      </c>
    </row>
    <row r="95799" spans="27:28" x14ac:dyDescent="0.3">
      <c r="AA95799">
        <v>95797</v>
      </c>
      <c r="AB95799">
        <v>0</v>
      </c>
    </row>
    <row r="95800" spans="27:28" x14ac:dyDescent="0.3">
      <c r="AA95800">
        <v>95798</v>
      </c>
      <c r="AB95800">
        <v>1</v>
      </c>
    </row>
    <row r="95801" spans="27:28" x14ac:dyDescent="0.3">
      <c r="AA95801">
        <v>95799</v>
      </c>
      <c r="AB95801">
        <v>1</v>
      </c>
    </row>
    <row r="95802" spans="27:28" x14ac:dyDescent="0.3">
      <c r="AA95802">
        <v>95800</v>
      </c>
      <c r="AB95802">
        <v>1</v>
      </c>
    </row>
    <row r="95803" spans="27:28" x14ac:dyDescent="0.3">
      <c r="AA95803">
        <v>95801</v>
      </c>
      <c r="AB95803">
        <v>1</v>
      </c>
    </row>
    <row r="95804" spans="27:28" x14ac:dyDescent="0.3">
      <c r="AA95804">
        <v>95802</v>
      </c>
      <c r="AB95804">
        <v>0</v>
      </c>
    </row>
    <row r="95805" spans="27:28" x14ac:dyDescent="0.3">
      <c r="AA95805">
        <v>95803</v>
      </c>
      <c r="AB95805">
        <v>1</v>
      </c>
    </row>
    <row r="95806" spans="27:28" x14ac:dyDescent="0.3">
      <c r="AA95806">
        <v>95804</v>
      </c>
      <c r="AB95806">
        <v>1</v>
      </c>
    </row>
    <row r="95807" spans="27:28" x14ac:dyDescent="0.3">
      <c r="AA95807">
        <v>95805</v>
      </c>
      <c r="AB95807">
        <v>0</v>
      </c>
    </row>
    <row r="95808" spans="27:28" x14ac:dyDescent="0.3">
      <c r="AA95808">
        <v>95806</v>
      </c>
      <c r="AB95808">
        <v>1</v>
      </c>
    </row>
    <row r="95809" spans="27:28" x14ac:dyDescent="0.3">
      <c r="AA95809">
        <v>95807</v>
      </c>
      <c r="AB95809">
        <v>1</v>
      </c>
    </row>
    <row r="95810" spans="27:28" x14ac:dyDescent="0.3">
      <c r="AA95810">
        <v>95808</v>
      </c>
      <c r="AB95810">
        <v>0</v>
      </c>
    </row>
    <row r="95811" spans="27:28" x14ac:dyDescent="0.3">
      <c r="AA95811">
        <v>95809</v>
      </c>
      <c r="AB95811">
        <v>1</v>
      </c>
    </row>
    <row r="95812" spans="27:28" x14ac:dyDescent="0.3">
      <c r="AA95812">
        <v>95810</v>
      </c>
      <c r="AB95812">
        <v>1</v>
      </c>
    </row>
    <row r="95813" spans="27:28" x14ac:dyDescent="0.3">
      <c r="AA95813">
        <v>95811</v>
      </c>
      <c r="AB95813">
        <v>1</v>
      </c>
    </row>
    <row r="95814" spans="27:28" x14ac:dyDescent="0.3">
      <c r="AA95814">
        <v>95812</v>
      </c>
      <c r="AB95814">
        <v>0</v>
      </c>
    </row>
    <row r="95815" spans="27:28" x14ac:dyDescent="0.3">
      <c r="AA95815">
        <v>95813</v>
      </c>
      <c r="AB95815">
        <v>0</v>
      </c>
    </row>
    <row r="95816" spans="27:28" x14ac:dyDescent="0.3">
      <c r="AA95816">
        <v>95814</v>
      </c>
      <c r="AB95816">
        <v>1</v>
      </c>
    </row>
    <row r="95817" spans="27:28" x14ac:dyDescent="0.3">
      <c r="AA95817">
        <v>95815</v>
      </c>
      <c r="AB95817">
        <v>1</v>
      </c>
    </row>
    <row r="95818" spans="27:28" x14ac:dyDescent="0.3">
      <c r="AA95818">
        <v>95816</v>
      </c>
      <c r="AB95818">
        <v>1</v>
      </c>
    </row>
    <row r="95819" spans="27:28" x14ac:dyDescent="0.3">
      <c r="AA95819">
        <v>95817</v>
      </c>
      <c r="AB95819">
        <v>1</v>
      </c>
    </row>
    <row r="95820" spans="27:28" x14ac:dyDescent="0.3">
      <c r="AA95820">
        <v>95818</v>
      </c>
      <c r="AB95820">
        <v>0</v>
      </c>
    </row>
    <row r="95821" spans="27:28" x14ac:dyDescent="0.3">
      <c r="AA95821">
        <v>95819</v>
      </c>
      <c r="AB95821">
        <v>1</v>
      </c>
    </row>
    <row r="95822" spans="27:28" x14ac:dyDescent="0.3">
      <c r="AA95822">
        <v>95820</v>
      </c>
      <c r="AB95822">
        <v>1</v>
      </c>
    </row>
    <row r="95823" spans="27:28" x14ac:dyDescent="0.3">
      <c r="AA95823">
        <v>95821</v>
      </c>
      <c r="AB95823">
        <v>0</v>
      </c>
    </row>
    <row r="95824" spans="27:28" x14ac:dyDescent="0.3">
      <c r="AA95824">
        <v>95822</v>
      </c>
      <c r="AB95824">
        <v>1</v>
      </c>
    </row>
    <row r="95825" spans="27:28" x14ac:dyDescent="0.3">
      <c r="AA95825">
        <v>95823</v>
      </c>
      <c r="AB95825">
        <v>0</v>
      </c>
    </row>
    <row r="95826" spans="27:28" x14ac:dyDescent="0.3">
      <c r="AA95826">
        <v>95824</v>
      </c>
      <c r="AB95826">
        <v>1</v>
      </c>
    </row>
    <row r="95827" spans="27:28" x14ac:dyDescent="0.3">
      <c r="AA95827">
        <v>95825</v>
      </c>
      <c r="AB95827">
        <v>1</v>
      </c>
    </row>
    <row r="95828" spans="27:28" x14ac:dyDescent="0.3">
      <c r="AA95828">
        <v>95826</v>
      </c>
      <c r="AB95828">
        <v>1</v>
      </c>
    </row>
    <row r="95829" spans="27:28" x14ac:dyDescent="0.3">
      <c r="AA95829">
        <v>95827</v>
      </c>
      <c r="AB95829">
        <v>1</v>
      </c>
    </row>
    <row r="95830" spans="27:28" x14ac:dyDescent="0.3">
      <c r="AA95830">
        <v>95828</v>
      </c>
      <c r="AB95830">
        <v>1</v>
      </c>
    </row>
    <row r="95831" spans="27:28" x14ac:dyDescent="0.3">
      <c r="AA95831">
        <v>95829</v>
      </c>
      <c r="AB95831">
        <v>1</v>
      </c>
    </row>
    <row r="95832" spans="27:28" x14ac:dyDescent="0.3">
      <c r="AA95832">
        <v>95830</v>
      </c>
      <c r="AB95832">
        <v>1</v>
      </c>
    </row>
    <row r="95833" spans="27:28" x14ac:dyDescent="0.3">
      <c r="AA95833">
        <v>95831</v>
      </c>
      <c r="AB95833">
        <v>1</v>
      </c>
    </row>
    <row r="95834" spans="27:28" x14ac:dyDescent="0.3">
      <c r="AA95834">
        <v>95832</v>
      </c>
      <c r="AB95834">
        <v>1</v>
      </c>
    </row>
    <row r="95835" spans="27:28" x14ac:dyDescent="0.3">
      <c r="AA95835">
        <v>95833</v>
      </c>
      <c r="AB95835">
        <v>0</v>
      </c>
    </row>
    <row r="95836" spans="27:28" x14ac:dyDescent="0.3">
      <c r="AA95836">
        <v>95834</v>
      </c>
      <c r="AB95836">
        <v>1</v>
      </c>
    </row>
    <row r="95837" spans="27:28" x14ac:dyDescent="0.3">
      <c r="AA95837">
        <v>95835</v>
      </c>
      <c r="AB95837">
        <v>0</v>
      </c>
    </row>
    <row r="95838" spans="27:28" x14ac:dyDescent="0.3">
      <c r="AA95838">
        <v>95836</v>
      </c>
      <c r="AB95838">
        <v>0</v>
      </c>
    </row>
    <row r="95839" spans="27:28" x14ac:dyDescent="0.3">
      <c r="AA95839">
        <v>95837</v>
      </c>
      <c r="AB95839">
        <v>0</v>
      </c>
    </row>
    <row r="95840" spans="27:28" x14ac:dyDescent="0.3">
      <c r="AA95840">
        <v>95838</v>
      </c>
      <c r="AB95840">
        <v>1</v>
      </c>
    </row>
    <row r="95841" spans="27:28" x14ac:dyDescent="0.3">
      <c r="AA95841">
        <v>95839</v>
      </c>
      <c r="AB95841">
        <v>0</v>
      </c>
    </row>
    <row r="95842" spans="27:28" x14ac:dyDescent="0.3">
      <c r="AA95842">
        <v>95840</v>
      </c>
      <c r="AB95842">
        <v>1</v>
      </c>
    </row>
    <row r="95843" spans="27:28" x14ac:dyDescent="0.3">
      <c r="AA95843">
        <v>95841</v>
      </c>
      <c r="AB95843">
        <v>0</v>
      </c>
    </row>
    <row r="95844" spans="27:28" x14ac:dyDescent="0.3">
      <c r="AA95844">
        <v>95842</v>
      </c>
      <c r="AB95844">
        <v>0</v>
      </c>
    </row>
    <row r="95845" spans="27:28" x14ac:dyDescent="0.3">
      <c r="AA95845">
        <v>95843</v>
      </c>
      <c r="AB95845">
        <v>1</v>
      </c>
    </row>
    <row r="95846" spans="27:28" x14ac:dyDescent="0.3">
      <c r="AA95846">
        <v>95844</v>
      </c>
      <c r="AB95846">
        <v>1</v>
      </c>
    </row>
    <row r="95847" spans="27:28" x14ac:dyDescent="0.3">
      <c r="AA95847">
        <v>95845</v>
      </c>
      <c r="AB95847">
        <v>1</v>
      </c>
    </row>
    <row r="95848" spans="27:28" x14ac:dyDescent="0.3">
      <c r="AA95848">
        <v>95846</v>
      </c>
      <c r="AB95848">
        <v>1</v>
      </c>
    </row>
    <row r="95849" spans="27:28" x14ac:dyDescent="0.3">
      <c r="AA95849">
        <v>95847</v>
      </c>
      <c r="AB95849">
        <v>1</v>
      </c>
    </row>
    <row r="95850" spans="27:28" x14ac:dyDescent="0.3">
      <c r="AA95850">
        <v>95848</v>
      </c>
      <c r="AB95850">
        <v>1</v>
      </c>
    </row>
    <row r="95851" spans="27:28" x14ac:dyDescent="0.3">
      <c r="AA95851">
        <v>95849</v>
      </c>
      <c r="AB95851">
        <v>0</v>
      </c>
    </row>
    <row r="95852" spans="27:28" x14ac:dyDescent="0.3">
      <c r="AA95852">
        <v>95850</v>
      </c>
      <c r="AB95852">
        <v>0</v>
      </c>
    </row>
    <row r="95853" spans="27:28" x14ac:dyDescent="0.3">
      <c r="AA95853">
        <v>95851</v>
      </c>
      <c r="AB95853">
        <v>0</v>
      </c>
    </row>
    <row r="95854" spans="27:28" x14ac:dyDescent="0.3">
      <c r="AA95854">
        <v>95852</v>
      </c>
      <c r="AB95854">
        <v>0</v>
      </c>
    </row>
    <row r="95855" spans="27:28" x14ac:dyDescent="0.3">
      <c r="AA95855">
        <v>95853</v>
      </c>
      <c r="AB95855">
        <v>1</v>
      </c>
    </row>
    <row r="95856" spans="27:28" x14ac:dyDescent="0.3">
      <c r="AA95856">
        <v>95854</v>
      </c>
      <c r="AB95856">
        <v>0</v>
      </c>
    </row>
    <row r="95857" spans="27:28" x14ac:dyDescent="0.3">
      <c r="AA95857">
        <v>95855</v>
      </c>
      <c r="AB95857">
        <v>1</v>
      </c>
    </row>
    <row r="95858" spans="27:28" x14ac:dyDescent="0.3">
      <c r="AA95858">
        <v>95856</v>
      </c>
      <c r="AB95858">
        <v>1</v>
      </c>
    </row>
    <row r="95859" spans="27:28" x14ac:dyDescent="0.3">
      <c r="AA95859">
        <v>95857</v>
      </c>
      <c r="AB95859">
        <v>0</v>
      </c>
    </row>
    <row r="95860" spans="27:28" x14ac:dyDescent="0.3">
      <c r="AA95860">
        <v>95858</v>
      </c>
      <c r="AB95860">
        <v>1</v>
      </c>
    </row>
    <row r="95861" spans="27:28" x14ac:dyDescent="0.3">
      <c r="AA95861">
        <v>95859</v>
      </c>
      <c r="AB95861">
        <v>1</v>
      </c>
    </row>
    <row r="95862" spans="27:28" x14ac:dyDescent="0.3">
      <c r="AA95862">
        <v>95860</v>
      </c>
      <c r="AB95862">
        <v>1</v>
      </c>
    </row>
    <row r="95863" spans="27:28" x14ac:dyDescent="0.3">
      <c r="AA95863">
        <v>95861</v>
      </c>
      <c r="AB95863">
        <v>0</v>
      </c>
    </row>
    <row r="95864" spans="27:28" x14ac:dyDescent="0.3">
      <c r="AA95864">
        <v>95862</v>
      </c>
      <c r="AB95864">
        <v>1</v>
      </c>
    </row>
    <row r="95865" spans="27:28" x14ac:dyDescent="0.3">
      <c r="AA95865">
        <v>95863</v>
      </c>
      <c r="AB95865">
        <v>1</v>
      </c>
    </row>
    <row r="95866" spans="27:28" x14ac:dyDescent="0.3">
      <c r="AA95866">
        <v>95864</v>
      </c>
      <c r="AB95866">
        <v>1</v>
      </c>
    </row>
    <row r="95867" spans="27:28" x14ac:dyDescent="0.3">
      <c r="AA95867">
        <v>95865</v>
      </c>
      <c r="AB95867">
        <v>1</v>
      </c>
    </row>
    <row r="95868" spans="27:28" x14ac:dyDescent="0.3">
      <c r="AA95868">
        <v>95866</v>
      </c>
      <c r="AB95868">
        <v>0</v>
      </c>
    </row>
    <row r="95869" spans="27:28" x14ac:dyDescent="0.3">
      <c r="AA95869">
        <v>95867</v>
      </c>
      <c r="AB95869">
        <v>0</v>
      </c>
    </row>
    <row r="95870" spans="27:28" x14ac:dyDescent="0.3">
      <c r="AA95870">
        <v>95868</v>
      </c>
      <c r="AB95870">
        <v>1</v>
      </c>
    </row>
    <row r="95871" spans="27:28" x14ac:dyDescent="0.3">
      <c r="AA95871">
        <v>95869</v>
      </c>
      <c r="AB95871">
        <v>1</v>
      </c>
    </row>
    <row r="95872" spans="27:28" x14ac:dyDescent="0.3">
      <c r="AA95872">
        <v>95870</v>
      </c>
      <c r="AB95872">
        <v>1</v>
      </c>
    </row>
    <row r="95873" spans="27:28" x14ac:dyDescent="0.3">
      <c r="AA95873">
        <v>95871</v>
      </c>
      <c r="AB95873">
        <v>1</v>
      </c>
    </row>
    <row r="95874" spans="27:28" x14ac:dyDescent="0.3">
      <c r="AA95874">
        <v>95872</v>
      </c>
      <c r="AB95874">
        <v>1</v>
      </c>
    </row>
    <row r="95875" spans="27:28" x14ac:dyDescent="0.3">
      <c r="AA95875">
        <v>95873</v>
      </c>
      <c r="AB95875">
        <v>1</v>
      </c>
    </row>
    <row r="95876" spans="27:28" x14ac:dyDescent="0.3">
      <c r="AA95876">
        <v>95874</v>
      </c>
      <c r="AB95876">
        <v>1</v>
      </c>
    </row>
    <row r="95877" spans="27:28" x14ac:dyDescent="0.3">
      <c r="AA95877">
        <v>95875</v>
      </c>
      <c r="AB95877">
        <v>1</v>
      </c>
    </row>
    <row r="95878" spans="27:28" x14ac:dyDescent="0.3">
      <c r="AA95878">
        <v>95876</v>
      </c>
      <c r="AB95878">
        <v>0</v>
      </c>
    </row>
    <row r="95879" spans="27:28" x14ac:dyDescent="0.3">
      <c r="AA95879">
        <v>95877</v>
      </c>
      <c r="AB95879">
        <v>1</v>
      </c>
    </row>
    <row r="95880" spans="27:28" x14ac:dyDescent="0.3">
      <c r="AA95880">
        <v>95878</v>
      </c>
      <c r="AB95880">
        <v>1</v>
      </c>
    </row>
    <row r="95881" spans="27:28" x14ac:dyDescent="0.3">
      <c r="AA95881">
        <v>95879</v>
      </c>
      <c r="AB95881">
        <v>1</v>
      </c>
    </row>
    <row r="95882" spans="27:28" x14ac:dyDescent="0.3">
      <c r="AA95882">
        <v>95880</v>
      </c>
      <c r="AB95882">
        <v>0</v>
      </c>
    </row>
    <row r="95883" spans="27:28" x14ac:dyDescent="0.3">
      <c r="AA95883">
        <v>95881</v>
      </c>
      <c r="AB95883">
        <v>1</v>
      </c>
    </row>
    <row r="95884" spans="27:28" x14ac:dyDescent="0.3">
      <c r="AA95884">
        <v>95882</v>
      </c>
      <c r="AB95884">
        <v>1</v>
      </c>
    </row>
    <row r="95885" spans="27:28" x14ac:dyDescent="0.3">
      <c r="AA95885">
        <v>95883</v>
      </c>
      <c r="AB95885">
        <v>0</v>
      </c>
    </row>
    <row r="95886" spans="27:28" x14ac:dyDescent="0.3">
      <c r="AA95886">
        <v>95884</v>
      </c>
      <c r="AB95886">
        <v>0</v>
      </c>
    </row>
    <row r="95887" spans="27:28" x14ac:dyDescent="0.3">
      <c r="AA95887">
        <v>95885</v>
      </c>
      <c r="AB95887">
        <v>0</v>
      </c>
    </row>
    <row r="95888" spans="27:28" x14ac:dyDescent="0.3">
      <c r="AA95888">
        <v>95886</v>
      </c>
      <c r="AB95888">
        <v>1</v>
      </c>
    </row>
    <row r="95889" spans="27:28" x14ac:dyDescent="0.3">
      <c r="AA95889">
        <v>95887</v>
      </c>
      <c r="AB95889">
        <v>1</v>
      </c>
    </row>
    <row r="95890" spans="27:28" x14ac:dyDescent="0.3">
      <c r="AA95890">
        <v>95888</v>
      </c>
      <c r="AB95890">
        <v>1</v>
      </c>
    </row>
    <row r="95891" spans="27:28" x14ac:dyDescent="0.3">
      <c r="AA95891">
        <v>95889</v>
      </c>
      <c r="AB95891">
        <v>1</v>
      </c>
    </row>
    <row r="95892" spans="27:28" x14ac:dyDescent="0.3">
      <c r="AA95892">
        <v>95890</v>
      </c>
      <c r="AB95892">
        <v>1</v>
      </c>
    </row>
    <row r="95893" spans="27:28" x14ac:dyDescent="0.3">
      <c r="AA95893">
        <v>95891</v>
      </c>
      <c r="AB95893">
        <v>0</v>
      </c>
    </row>
    <row r="95894" spans="27:28" x14ac:dyDescent="0.3">
      <c r="AA95894">
        <v>95892</v>
      </c>
      <c r="AB95894">
        <v>1</v>
      </c>
    </row>
    <row r="95895" spans="27:28" x14ac:dyDescent="0.3">
      <c r="AA95895">
        <v>95893</v>
      </c>
      <c r="AB95895">
        <v>1</v>
      </c>
    </row>
    <row r="95896" spans="27:28" x14ac:dyDescent="0.3">
      <c r="AA95896">
        <v>95894</v>
      </c>
      <c r="AB95896">
        <v>1</v>
      </c>
    </row>
    <row r="95897" spans="27:28" x14ac:dyDescent="0.3">
      <c r="AA95897">
        <v>95895</v>
      </c>
      <c r="AB95897">
        <v>0</v>
      </c>
    </row>
    <row r="95898" spans="27:28" x14ac:dyDescent="0.3">
      <c r="AA95898">
        <v>95896</v>
      </c>
      <c r="AB95898">
        <v>0</v>
      </c>
    </row>
    <row r="95899" spans="27:28" x14ac:dyDescent="0.3">
      <c r="AA95899">
        <v>95897</v>
      </c>
      <c r="AB95899">
        <v>0</v>
      </c>
    </row>
    <row r="95900" spans="27:28" x14ac:dyDescent="0.3">
      <c r="AA95900">
        <v>95898</v>
      </c>
      <c r="AB95900">
        <v>1</v>
      </c>
    </row>
    <row r="95901" spans="27:28" x14ac:dyDescent="0.3">
      <c r="AA95901">
        <v>95899</v>
      </c>
      <c r="AB95901">
        <v>1</v>
      </c>
    </row>
    <row r="95902" spans="27:28" x14ac:dyDescent="0.3">
      <c r="AA95902">
        <v>95900</v>
      </c>
      <c r="AB95902">
        <v>1</v>
      </c>
    </row>
    <row r="95903" spans="27:28" x14ac:dyDescent="0.3">
      <c r="AA95903">
        <v>95901</v>
      </c>
      <c r="AB95903">
        <v>1</v>
      </c>
    </row>
    <row r="95904" spans="27:28" x14ac:dyDescent="0.3">
      <c r="AA95904">
        <v>95902</v>
      </c>
      <c r="AB95904">
        <v>1</v>
      </c>
    </row>
    <row r="95905" spans="27:28" x14ac:dyDescent="0.3">
      <c r="AA95905">
        <v>95903</v>
      </c>
      <c r="AB95905">
        <v>1</v>
      </c>
    </row>
    <row r="95906" spans="27:28" x14ac:dyDescent="0.3">
      <c r="AA95906">
        <v>95904</v>
      </c>
      <c r="AB95906">
        <v>0</v>
      </c>
    </row>
    <row r="95907" spans="27:28" x14ac:dyDescent="0.3">
      <c r="AA95907">
        <v>95905</v>
      </c>
      <c r="AB95907">
        <v>1</v>
      </c>
    </row>
    <row r="95908" spans="27:28" x14ac:dyDescent="0.3">
      <c r="AA95908">
        <v>95906</v>
      </c>
      <c r="AB95908">
        <v>0</v>
      </c>
    </row>
    <row r="95909" spans="27:28" x14ac:dyDescent="0.3">
      <c r="AA95909">
        <v>95907</v>
      </c>
      <c r="AB95909">
        <v>1</v>
      </c>
    </row>
    <row r="95910" spans="27:28" x14ac:dyDescent="0.3">
      <c r="AA95910">
        <v>95908</v>
      </c>
      <c r="AB95910">
        <v>0</v>
      </c>
    </row>
    <row r="95911" spans="27:28" x14ac:dyDescent="0.3">
      <c r="AA95911">
        <v>95909</v>
      </c>
      <c r="AB95911">
        <v>0</v>
      </c>
    </row>
    <row r="95912" spans="27:28" x14ac:dyDescent="0.3">
      <c r="AA95912">
        <v>95910</v>
      </c>
      <c r="AB95912">
        <v>0</v>
      </c>
    </row>
    <row r="95913" spans="27:28" x14ac:dyDescent="0.3">
      <c r="AA95913">
        <v>95911</v>
      </c>
      <c r="AB95913">
        <v>0</v>
      </c>
    </row>
    <row r="95914" spans="27:28" x14ac:dyDescent="0.3">
      <c r="AA95914">
        <v>95912</v>
      </c>
      <c r="AB95914">
        <v>1</v>
      </c>
    </row>
    <row r="95915" spans="27:28" x14ac:dyDescent="0.3">
      <c r="AA95915">
        <v>95913</v>
      </c>
      <c r="AB95915">
        <v>1</v>
      </c>
    </row>
    <row r="95916" spans="27:28" x14ac:dyDescent="0.3">
      <c r="AA95916">
        <v>95914</v>
      </c>
      <c r="AB95916">
        <v>1</v>
      </c>
    </row>
    <row r="95917" spans="27:28" x14ac:dyDescent="0.3">
      <c r="AA95917">
        <v>95915</v>
      </c>
      <c r="AB95917">
        <v>1</v>
      </c>
    </row>
    <row r="95918" spans="27:28" x14ac:dyDescent="0.3">
      <c r="AA95918">
        <v>95916</v>
      </c>
      <c r="AB95918">
        <v>0</v>
      </c>
    </row>
    <row r="95919" spans="27:28" x14ac:dyDescent="0.3">
      <c r="AA95919">
        <v>95917</v>
      </c>
      <c r="AB95919">
        <v>1</v>
      </c>
    </row>
    <row r="95920" spans="27:28" x14ac:dyDescent="0.3">
      <c r="AA95920">
        <v>95918</v>
      </c>
      <c r="AB95920">
        <v>0</v>
      </c>
    </row>
    <row r="95921" spans="27:28" x14ac:dyDescent="0.3">
      <c r="AA95921">
        <v>95919</v>
      </c>
      <c r="AB95921">
        <v>1</v>
      </c>
    </row>
    <row r="95922" spans="27:28" x14ac:dyDescent="0.3">
      <c r="AA95922">
        <v>95920</v>
      </c>
      <c r="AB95922">
        <v>0</v>
      </c>
    </row>
    <row r="95923" spans="27:28" x14ac:dyDescent="0.3">
      <c r="AA95923">
        <v>95921</v>
      </c>
      <c r="AB95923">
        <v>1</v>
      </c>
    </row>
    <row r="95924" spans="27:28" x14ac:dyDescent="0.3">
      <c r="AA95924">
        <v>95922</v>
      </c>
      <c r="AB95924">
        <v>0</v>
      </c>
    </row>
    <row r="95925" spans="27:28" x14ac:dyDescent="0.3">
      <c r="AA95925">
        <v>95923</v>
      </c>
      <c r="AB95925">
        <v>1</v>
      </c>
    </row>
    <row r="95926" spans="27:28" x14ac:dyDescent="0.3">
      <c r="AA95926">
        <v>95924</v>
      </c>
      <c r="AB95926">
        <v>0</v>
      </c>
    </row>
    <row r="95927" spans="27:28" x14ac:dyDescent="0.3">
      <c r="AA95927">
        <v>95925</v>
      </c>
      <c r="AB95927">
        <v>1</v>
      </c>
    </row>
    <row r="95928" spans="27:28" x14ac:dyDescent="0.3">
      <c r="AA95928">
        <v>95926</v>
      </c>
      <c r="AB95928">
        <v>1</v>
      </c>
    </row>
    <row r="95929" spans="27:28" x14ac:dyDescent="0.3">
      <c r="AA95929">
        <v>95927</v>
      </c>
      <c r="AB95929">
        <v>1</v>
      </c>
    </row>
    <row r="95930" spans="27:28" x14ac:dyDescent="0.3">
      <c r="AA95930">
        <v>95928</v>
      </c>
      <c r="AB95930">
        <v>1</v>
      </c>
    </row>
    <row r="95931" spans="27:28" x14ac:dyDescent="0.3">
      <c r="AA95931">
        <v>95929</v>
      </c>
      <c r="AB95931">
        <v>1</v>
      </c>
    </row>
    <row r="95932" spans="27:28" x14ac:dyDescent="0.3">
      <c r="AA95932">
        <v>95930</v>
      </c>
      <c r="AB95932">
        <v>0</v>
      </c>
    </row>
    <row r="95933" spans="27:28" x14ac:dyDescent="0.3">
      <c r="AA95933">
        <v>95931</v>
      </c>
      <c r="AB95933">
        <v>1</v>
      </c>
    </row>
    <row r="95934" spans="27:28" x14ac:dyDescent="0.3">
      <c r="AA95934">
        <v>95932</v>
      </c>
      <c r="AB95934">
        <v>1</v>
      </c>
    </row>
    <row r="95935" spans="27:28" x14ac:dyDescent="0.3">
      <c r="AA95935">
        <v>95933</v>
      </c>
      <c r="AB95935">
        <v>1</v>
      </c>
    </row>
    <row r="95936" spans="27:28" x14ac:dyDescent="0.3">
      <c r="AA95936">
        <v>95934</v>
      </c>
      <c r="AB95936">
        <v>1</v>
      </c>
    </row>
    <row r="95937" spans="27:28" x14ac:dyDescent="0.3">
      <c r="AA95937">
        <v>95935</v>
      </c>
      <c r="AB95937">
        <v>1</v>
      </c>
    </row>
    <row r="95938" spans="27:28" x14ac:dyDescent="0.3">
      <c r="AA95938">
        <v>95936</v>
      </c>
      <c r="AB95938">
        <v>1</v>
      </c>
    </row>
    <row r="95939" spans="27:28" x14ac:dyDescent="0.3">
      <c r="AA95939">
        <v>95937</v>
      </c>
      <c r="AB95939">
        <v>0</v>
      </c>
    </row>
    <row r="95940" spans="27:28" x14ac:dyDescent="0.3">
      <c r="AA95940">
        <v>95938</v>
      </c>
      <c r="AB95940">
        <v>1</v>
      </c>
    </row>
    <row r="95941" spans="27:28" x14ac:dyDescent="0.3">
      <c r="AA95941">
        <v>95939</v>
      </c>
      <c r="AB95941">
        <v>1</v>
      </c>
    </row>
    <row r="95942" spans="27:28" x14ac:dyDescent="0.3">
      <c r="AA95942">
        <v>95940</v>
      </c>
      <c r="AB95942">
        <v>0</v>
      </c>
    </row>
    <row r="95943" spans="27:28" x14ac:dyDescent="0.3">
      <c r="AA95943">
        <v>95941</v>
      </c>
      <c r="AB95943">
        <v>1</v>
      </c>
    </row>
    <row r="95944" spans="27:28" x14ac:dyDescent="0.3">
      <c r="AA95944">
        <v>95942</v>
      </c>
      <c r="AB95944">
        <v>1</v>
      </c>
    </row>
    <row r="95945" spans="27:28" x14ac:dyDescent="0.3">
      <c r="AA95945">
        <v>95943</v>
      </c>
      <c r="AB95945">
        <v>0</v>
      </c>
    </row>
    <row r="95946" spans="27:28" x14ac:dyDescent="0.3">
      <c r="AA95946">
        <v>95944</v>
      </c>
      <c r="AB95946">
        <v>0</v>
      </c>
    </row>
    <row r="95947" spans="27:28" x14ac:dyDescent="0.3">
      <c r="AA95947">
        <v>95945</v>
      </c>
      <c r="AB95947">
        <v>1</v>
      </c>
    </row>
    <row r="95948" spans="27:28" x14ac:dyDescent="0.3">
      <c r="AA95948">
        <v>95946</v>
      </c>
      <c r="AB95948">
        <v>0</v>
      </c>
    </row>
    <row r="95949" spans="27:28" x14ac:dyDescent="0.3">
      <c r="AA95949">
        <v>95947</v>
      </c>
      <c r="AB95949">
        <v>0</v>
      </c>
    </row>
    <row r="95950" spans="27:28" x14ac:dyDescent="0.3">
      <c r="AA95950">
        <v>95948</v>
      </c>
      <c r="AB95950">
        <v>1</v>
      </c>
    </row>
    <row r="95951" spans="27:28" x14ac:dyDescent="0.3">
      <c r="AA95951">
        <v>95949</v>
      </c>
      <c r="AB95951">
        <v>1</v>
      </c>
    </row>
    <row r="95952" spans="27:28" x14ac:dyDescent="0.3">
      <c r="AA95952">
        <v>95950</v>
      </c>
      <c r="AB95952">
        <v>1</v>
      </c>
    </row>
    <row r="95953" spans="27:28" x14ac:dyDescent="0.3">
      <c r="AA95953">
        <v>95951</v>
      </c>
      <c r="AB95953">
        <v>1</v>
      </c>
    </row>
    <row r="95954" spans="27:28" x14ac:dyDescent="0.3">
      <c r="AA95954">
        <v>95952</v>
      </c>
      <c r="AB95954">
        <v>0</v>
      </c>
    </row>
    <row r="95955" spans="27:28" x14ac:dyDescent="0.3">
      <c r="AA95955">
        <v>95953</v>
      </c>
      <c r="AB95955">
        <v>1</v>
      </c>
    </row>
    <row r="95956" spans="27:28" x14ac:dyDescent="0.3">
      <c r="AA95956">
        <v>95954</v>
      </c>
      <c r="AB95956">
        <v>1</v>
      </c>
    </row>
    <row r="95957" spans="27:28" x14ac:dyDescent="0.3">
      <c r="AA95957">
        <v>95955</v>
      </c>
      <c r="AB95957">
        <v>0</v>
      </c>
    </row>
    <row r="95958" spans="27:28" x14ac:dyDescent="0.3">
      <c r="AA95958">
        <v>95956</v>
      </c>
      <c r="AB95958">
        <v>0</v>
      </c>
    </row>
    <row r="95959" spans="27:28" x14ac:dyDescent="0.3">
      <c r="AA95959">
        <v>95957</v>
      </c>
      <c r="AB95959">
        <v>0</v>
      </c>
    </row>
    <row r="95960" spans="27:28" x14ac:dyDescent="0.3">
      <c r="AA95960">
        <v>95958</v>
      </c>
      <c r="AB95960">
        <v>1</v>
      </c>
    </row>
    <row r="95961" spans="27:28" x14ac:dyDescent="0.3">
      <c r="AA95961">
        <v>95959</v>
      </c>
      <c r="AB95961">
        <v>1</v>
      </c>
    </row>
    <row r="95962" spans="27:28" x14ac:dyDescent="0.3">
      <c r="AA95962">
        <v>95960</v>
      </c>
      <c r="AB95962">
        <v>0</v>
      </c>
    </row>
    <row r="95963" spans="27:28" x14ac:dyDescent="0.3">
      <c r="AA95963">
        <v>95961</v>
      </c>
      <c r="AB95963">
        <v>1</v>
      </c>
    </row>
    <row r="95964" spans="27:28" x14ac:dyDescent="0.3">
      <c r="AA95964">
        <v>95962</v>
      </c>
      <c r="AB95964">
        <v>1</v>
      </c>
    </row>
    <row r="95965" spans="27:28" x14ac:dyDescent="0.3">
      <c r="AA95965">
        <v>95963</v>
      </c>
      <c r="AB95965">
        <v>1</v>
      </c>
    </row>
    <row r="95966" spans="27:28" x14ac:dyDescent="0.3">
      <c r="AA95966">
        <v>95964</v>
      </c>
      <c r="AB95966">
        <v>0</v>
      </c>
    </row>
    <row r="95967" spans="27:28" x14ac:dyDescent="0.3">
      <c r="AA95967">
        <v>95965</v>
      </c>
      <c r="AB95967">
        <v>0</v>
      </c>
    </row>
    <row r="95968" spans="27:28" x14ac:dyDescent="0.3">
      <c r="AA95968">
        <v>95966</v>
      </c>
      <c r="AB95968">
        <v>1</v>
      </c>
    </row>
    <row r="95969" spans="27:28" x14ac:dyDescent="0.3">
      <c r="AA95969">
        <v>95967</v>
      </c>
      <c r="AB95969">
        <v>0</v>
      </c>
    </row>
    <row r="95970" spans="27:28" x14ac:dyDescent="0.3">
      <c r="AA95970">
        <v>95968</v>
      </c>
      <c r="AB95970">
        <v>1</v>
      </c>
    </row>
    <row r="95971" spans="27:28" x14ac:dyDescent="0.3">
      <c r="AA95971">
        <v>95969</v>
      </c>
      <c r="AB95971">
        <v>1</v>
      </c>
    </row>
    <row r="95972" spans="27:28" x14ac:dyDescent="0.3">
      <c r="AA95972">
        <v>95970</v>
      </c>
      <c r="AB95972">
        <v>1</v>
      </c>
    </row>
    <row r="95973" spans="27:28" x14ac:dyDescent="0.3">
      <c r="AA95973">
        <v>95971</v>
      </c>
      <c r="AB95973">
        <v>1</v>
      </c>
    </row>
    <row r="95974" spans="27:28" x14ac:dyDescent="0.3">
      <c r="AA95974">
        <v>95972</v>
      </c>
      <c r="AB95974">
        <v>1</v>
      </c>
    </row>
    <row r="95975" spans="27:28" x14ac:dyDescent="0.3">
      <c r="AA95975">
        <v>95973</v>
      </c>
      <c r="AB95975">
        <v>0</v>
      </c>
    </row>
    <row r="95976" spans="27:28" x14ac:dyDescent="0.3">
      <c r="AA95976">
        <v>95974</v>
      </c>
      <c r="AB95976">
        <v>0</v>
      </c>
    </row>
    <row r="95977" spans="27:28" x14ac:dyDescent="0.3">
      <c r="AA95977">
        <v>95975</v>
      </c>
      <c r="AB95977">
        <v>0</v>
      </c>
    </row>
    <row r="95978" spans="27:28" x14ac:dyDescent="0.3">
      <c r="AA95978">
        <v>95976</v>
      </c>
      <c r="AB95978">
        <v>0</v>
      </c>
    </row>
    <row r="95979" spans="27:28" x14ac:dyDescent="0.3">
      <c r="AA95979">
        <v>95977</v>
      </c>
      <c r="AB95979">
        <v>1</v>
      </c>
    </row>
    <row r="95980" spans="27:28" x14ac:dyDescent="0.3">
      <c r="AA95980">
        <v>95978</v>
      </c>
      <c r="AB95980">
        <v>1</v>
      </c>
    </row>
    <row r="95981" spans="27:28" x14ac:dyDescent="0.3">
      <c r="AA95981">
        <v>95979</v>
      </c>
      <c r="AB95981">
        <v>1</v>
      </c>
    </row>
    <row r="95982" spans="27:28" x14ac:dyDescent="0.3">
      <c r="AA95982">
        <v>95980</v>
      </c>
      <c r="AB95982">
        <v>0</v>
      </c>
    </row>
    <row r="95983" spans="27:28" x14ac:dyDescent="0.3">
      <c r="AA95983">
        <v>95981</v>
      </c>
      <c r="AB95983">
        <v>0</v>
      </c>
    </row>
    <row r="95984" spans="27:28" x14ac:dyDescent="0.3">
      <c r="AA95984">
        <v>95982</v>
      </c>
      <c r="AB95984">
        <v>1</v>
      </c>
    </row>
    <row r="95985" spans="27:28" x14ac:dyDescent="0.3">
      <c r="AA95985">
        <v>95983</v>
      </c>
      <c r="AB95985">
        <v>0</v>
      </c>
    </row>
    <row r="95986" spans="27:28" x14ac:dyDescent="0.3">
      <c r="AA95986">
        <v>95984</v>
      </c>
      <c r="AB95986">
        <v>0</v>
      </c>
    </row>
    <row r="95987" spans="27:28" x14ac:dyDescent="0.3">
      <c r="AA95987">
        <v>95985</v>
      </c>
      <c r="AB95987">
        <v>1</v>
      </c>
    </row>
    <row r="95988" spans="27:28" x14ac:dyDescent="0.3">
      <c r="AA95988">
        <v>95986</v>
      </c>
      <c r="AB95988">
        <v>1</v>
      </c>
    </row>
    <row r="95989" spans="27:28" x14ac:dyDescent="0.3">
      <c r="AA95989">
        <v>95987</v>
      </c>
      <c r="AB95989">
        <v>0</v>
      </c>
    </row>
    <row r="95990" spans="27:28" x14ac:dyDescent="0.3">
      <c r="AA95990">
        <v>95988</v>
      </c>
      <c r="AB95990">
        <v>1</v>
      </c>
    </row>
    <row r="95991" spans="27:28" x14ac:dyDescent="0.3">
      <c r="AA95991">
        <v>95989</v>
      </c>
      <c r="AB95991">
        <v>0</v>
      </c>
    </row>
    <row r="95992" spans="27:28" x14ac:dyDescent="0.3">
      <c r="AA95992">
        <v>95990</v>
      </c>
      <c r="AB95992">
        <v>1</v>
      </c>
    </row>
    <row r="95993" spans="27:28" x14ac:dyDescent="0.3">
      <c r="AA95993">
        <v>95991</v>
      </c>
      <c r="AB95993">
        <v>0</v>
      </c>
    </row>
    <row r="95994" spans="27:28" x14ac:dyDescent="0.3">
      <c r="AA95994">
        <v>95992</v>
      </c>
      <c r="AB95994">
        <v>1</v>
      </c>
    </row>
    <row r="95995" spans="27:28" x14ac:dyDescent="0.3">
      <c r="AA95995">
        <v>95993</v>
      </c>
      <c r="AB95995">
        <v>0</v>
      </c>
    </row>
    <row r="95996" spans="27:28" x14ac:dyDescent="0.3">
      <c r="AA95996">
        <v>95994</v>
      </c>
      <c r="AB95996">
        <v>0</v>
      </c>
    </row>
    <row r="95997" spans="27:28" x14ac:dyDescent="0.3">
      <c r="AA95997">
        <v>95995</v>
      </c>
      <c r="AB95997">
        <v>1</v>
      </c>
    </row>
    <row r="95998" spans="27:28" x14ac:dyDescent="0.3">
      <c r="AA95998">
        <v>95996</v>
      </c>
      <c r="AB95998">
        <v>1</v>
      </c>
    </row>
    <row r="95999" spans="27:28" x14ac:dyDescent="0.3">
      <c r="AA95999">
        <v>95997</v>
      </c>
      <c r="AB95999">
        <v>1</v>
      </c>
    </row>
    <row r="96000" spans="27:28" x14ac:dyDescent="0.3">
      <c r="AA96000">
        <v>95998</v>
      </c>
      <c r="AB96000">
        <v>0</v>
      </c>
    </row>
    <row r="96001" spans="27:28" x14ac:dyDescent="0.3">
      <c r="AA96001">
        <v>95999</v>
      </c>
      <c r="AB96001">
        <v>1</v>
      </c>
    </row>
    <row r="96002" spans="27:28" x14ac:dyDescent="0.3">
      <c r="AA96002">
        <v>96000</v>
      </c>
      <c r="AB96002">
        <v>1</v>
      </c>
    </row>
    <row r="96003" spans="27:28" x14ac:dyDescent="0.3">
      <c r="AA96003">
        <v>96001</v>
      </c>
      <c r="AB96003">
        <v>0</v>
      </c>
    </row>
    <row r="96004" spans="27:28" x14ac:dyDescent="0.3">
      <c r="AA96004">
        <v>96002</v>
      </c>
      <c r="AB96004">
        <v>1</v>
      </c>
    </row>
    <row r="96005" spans="27:28" x14ac:dyDescent="0.3">
      <c r="AA96005">
        <v>96003</v>
      </c>
      <c r="AB96005">
        <v>0</v>
      </c>
    </row>
    <row r="96006" spans="27:28" x14ac:dyDescent="0.3">
      <c r="AA96006">
        <v>96004</v>
      </c>
      <c r="AB96006">
        <v>1</v>
      </c>
    </row>
    <row r="96007" spans="27:28" x14ac:dyDescent="0.3">
      <c r="AA96007">
        <v>96005</v>
      </c>
      <c r="AB96007">
        <v>1</v>
      </c>
    </row>
    <row r="96008" spans="27:28" x14ac:dyDescent="0.3">
      <c r="AA96008">
        <v>96006</v>
      </c>
      <c r="AB96008">
        <v>0</v>
      </c>
    </row>
    <row r="96009" spans="27:28" x14ac:dyDescent="0.3">
      <c r="AA96009">
        <v>96007</v>
      </c>
      <c r="AB96009">
        <v>0</v>
      </c>
    </row>
    <row r="96010" spans="27:28" x14ac:dyDescent="0.3">
      <c r="AA96010">
        <v>96008</v>
      </c>
      <c r="AB96010">
        <v>0</v>
      </c>
    </row>
    <row r="96011" spans="27:28" x14ac:dyDescent="0.3">
      <c r="AA96011">
        <v>96009</v>
      </c>
      <c r="AB96011">
        <v>0</v>
      </c>
    </row>
    <row r="96012" spans="27:28" x14ac:dyDescent="0.3">
      <c r="AA96012">
        <v>96010</v>
      </c>
      <c r="AB96012">
        <v>1</v>
      </c>
    </row>
    <row r="96013" spans="27:28" x14ac:dyDescent="0.3">
      <c r="AA96013">
        <v>96011</v>
      </c>
      <c r="AB96013">
        <v>1</v>
      </c>
    </row>
    <row r="96014" spans="27:28" x14ac:dyDescent="0.3">
      <c r="AA96014">
        <v>96012</v>
      </c>
      <c r="AB96014">
        <v>1</v>
      </c>
    </row>
    <row r="96015" spans="27:28" x14ac:dyDescent="0.3">
      <c r="AA96015">
        <v>96013</v>
      </c>
      <c r="AB96015">
        <v>1</v>
      </c>
    </row>
    <row r="96016" spans="27:28" x14ac:dyDescent="0.3">
      <c r="AA96016">
        <v>96014</v>
      </c>
      <c r="AB96016">
        <v>1</v>
      </c>
    </row>
    <row r="96017" spans="27:28" x14ac:dyDescent="0.3">
      <c r="AA96017">
        <v>96015</v>
      </c>
      <c r="AB96017">
        <v>1</v>
      </c>
    </row>
    <row r="96018" spans="27:28" x14ac:dyDescent="0.3">
      <c r="AA96018">
        <v>96016</v>
      </c>
      <c r="AB96018">
        <v>0</v>
      </c>
    </row>
    <row r="96019" spans="27:28" x14ac:dyDescent="0.3">
      <c r="AA96019">
        <v>96017</v>
      </c>
      <c r="AB96019">
        <v>1</v>
      </c>
    </row>
    <row r="96020" spans="27:28" x14ac:dyDescent="0.3">
      <c r="AA96020">
        <v>96018</v>
      </c>
      <c r="AB96020">
        <v>1</v>
      </c>
    </row>
    <row r="96021" spans="27:28" x14ac:dyDescent="0.3">
      <c r="AA96021">
        <v>96019</v>
      </c>
      <c r="AB96021">
        <v>1</v>
      </c>
    </row>
    <row r="96022" spans="27:28" x14ac:dyDescent="0.3">
      <c r="AA96022">
        <v>96020</v>
      </c>
      <c r="AB96022">
        <v>0</v>
      </c>
    </row>
    <row r="96023" spans="27:28" x14ac:dyDescent="0.3">
      <c r="AA96023">
        <v>96021</v>
      </c>
      <c r="AB96023">
        <v>0</v>
      </c>
    </row>
    <row r="96024" spans="27:28" x14ac:dyDescent="0.3">
      <c r="AA96024">
        <v>96022</v>
      </c>
      <c r="AB96024">
        <v>0</v>
      </c>
    </row>
    <row r="96025" spans="27:28" x14ac:dyDescent="0.3">
      <c r="AA96025">
        <v>96023</v>
      </c>
      <c r="AB96025">
        <v>1</v>
      </c>
    </row>
    <row r="96026" spans="27:28" x14ac:dyDescent="0.3">
      <c r="AA96026">
        <v>96024</v>
      </c>
      <c r="AB96026">
        <v>1</v>
      </c>
    </row>
    <row r="96027" spans="27:28" x14ac:dyDescent="0.3">
      <c r="AA96027">
        <v>96025</v>
      </c>
      <c r="AB96027">
        <v>0</v>
      </c>
    </row>
    <row r="96028" spans="27:28" x14ac:dyDescent="0.3">
      <c r="AA96028">
        <v>96026</v>
      </c>
      <c r="AB96028">
        <v>1</v>
      </c>
    </row>
    <row r="96029" spans="27:28" x14ac:dyDescent="0.3">
      <c r="AA96029">
        <v>96027</v>
      </c>
      <c r="AB96029">
        <v>0</v>
      </c>
    </row>
    <row r="96030" spans="27:28" x14ac:dyDescent="0.3">
      <c r="AA96030">
        <v>96028</v>
      </c>
      <c r="AB96030">
        <v>0</v>
      </c>
    </row>
    <row r="96031" spans="27:28" x14ac:dyDescent="0.3">
      <c r="AA96031">
        <v>96029</v>
      </c>
      <c r="AB96031">
        <v>0</v>
      </c>
    </row>
    <row r="96032" spans="27:28" x14ac:dyDescent="0.3">
      <c r="AA96032">
        <v>96030</v>
      </c>
      <c r="AB96032">
        <v>1</v>
      </c>
    </row>
    <row r="96033" spans="27:28" x14ac:dyDescent="0.3">
      <c r="AA96033">
        <v>96031</v>
      </c>
      <c r="AB96033">
        <v>1</v>
      </c>
    </row>
    <row r="96034" spans="27:28" x14ac:dyDescent="0.3">
      <c r="AA96034">
        <v>96032</v>
      </c>
      <c r="AB96034">
        <v>1</v>
      </c>
    </row>
    <row r="96035" spans="27:28" x14ac:dyDescent="0.3">
      <c r="AA96035">
        <v>96033</v>
      </c>
      <c r="AB96035">
        <v>0</v>
      </c>
    </row>
    <row r="96036" spans="27:28" x14ac:dyDescent="0.3">
      <c r="AA96036">
        <v>96034</v>
      </c>
      <c r="AB96036">
        <v>0</v>
      </c>
    </row>
    <row r="96037" spans="27:28" x14ac:dyDescent="0.3">
      <c r="AA96037">
        <v>96035</v>
      </c>
      <c r="AB96037">
        <v>1</v>
      </c>
    </row>
    <row r="96038" spans="27:28" x14ac:dyDescent="0.3">
      <c r="AA96038">
        <v>96036</v>
      </c>
      <c r="AB96038">
        <v>1</v>
      </c>
    </row>
    <row r="96039" spans="27:28" x14ac:dyDescent="0.3">
      <c r="AA96039">
        <v>96037</v>
      </c>
      <c r="AB96039">
        <v>1</v>
      </c>
    </row>
    <row r="96040" spans="27:28" x14ac:dyDescent="0.3">
      <c r="AA96040">
        <v>96038</v>
      </c>
      <c r="AB96040">
        <v>1</v>
      </c>
    </row>
    <row r="96041" spans="27:28" x14ac:dyDescent="0.3">
      <c r="AA96041">
        <v>96039</v>
      </c>
      <c r="AB96041">
        <v>0</v>
      </c>
    </row>
    <row r="96042" spans="27:28" x14ac:dyDescent="0.3">
      <c r="AA96042">
        <v>96040</v>
      </c>
      <c r="AB96042">
        <v>1</v>
      </c>
    </row>
    <row r="96043" spans="27:28" x14ac:dyDescent="0.3">
      <c r="AA96043">
        <v>96041</v>
      </c>
      <c r="AB96043">
        <v>1</v>
      </c>
    </row>
    <row r="96044" spans="27:28" x14ac:dyDescent="0.3">
      <c r="AA96044">
        <v>96042</v>
      </c>
      <c r="AB96044">
        <v>0</v>
      </c>
    </row>
    <row r="96045" spans="27:28" x14ac:dyDescent="0.3">
      <c r="AA96045">
        <v>96043</v>
      </c>
      <c r="AB96045">
        <v>1</v>
      </c>
    </row>
    <row r="96046" spans="27:28" x14ac:dyDescent="0.3">
      <c r="AA96046">
        <v>96044</v>
      </c>
      <c r="AB96046">
        <v>1</v>
      </c>
    </row>
    <row r="96047" spans="27:28" x14ac:dyDescent="0.3">
      <c r="AA96047">
        <v>96045</v>
      </c>
      <c r="AB96047">
        <v>1</v>
      </c>
    </row>
    <row r="96048" spans="27:28" x14ac:dyDescent="0.3">
      <c r="AA96048">
        <v>96046</v>
      </c>
      <c r="AB96048">
        <v>1</v>
      </c>
    </row>
    <row r="96049" spans="27:28" x14ac:dyDescent="0.3">
      <c r="AA96049">
        <v>96047</v>
      </c>
      <c r="AB96049">
        <v>1</v>
      </c>
    </row>
    <row r="96050" spans="27:28" x14ac:dyDescent="0.3">
      <c r="AA96050">
        <v>96048</v>
      </c>
      <c r="AB96050">
        <v>1</v>
      </c>
    </row>
    <row r="96051" spans="27:28" x14ac:dyDescent="0.3">
      <c r="AA96051">
        <v>96049</v>
      </c>
      <c r="AB96051">
        <v>0</v>
      </c>
    </row>
    <row r="96052" spans="27:28" x14ac:dyDescent="0.3">
      <c r="AA96052">
        <v>96050</v>
      </c>
      <c r="AB96052">
        <v>0</v>
      </c>
    </row>
    <row r="96053" spans="27:28" x14ac:dyDescent="0.3">
      <c r="AA96053">
        <v>96051</v>
      </c>
      <c r="AB96053">
        <v>1</v>
      </c>
    </row>
    <row r="96054" spans="27:28" x14ac:dyDescent="0.3">
      <c r="AA96054">
        <v>96052</v>
      </c>
      <c r="AB96054">
        <v>1</v>
      </c>
    </row>
    <row r="96055" spans="27:28" x14ac:dyDescent="0.3">
      <c r="AA96055">
        <v>96053</v>
      </c>
      <c r="AB96055">
        <v>0</v>
      </c>
    </row>
    <row r="96056" spans="27:28" x14ac:dyDescent="0.3">
      <c r="AA96056">
        <v>96054</v>
      </c>
      <c r="AB96056">
        <v>0</v>
      </c>
    </row>
    <row r="96057" spans="27:28" x14ac:dyDescent="0.3">
      <c r="AA96057">
        <v>96055</v>
      </c>
      <c r="AB96057">
        <v>0</v>
      </c>
    </row>
    <row r="96058" spans="27:28" x14ac:dyDescent="0.3">
      <c r="AA96058">
        <v>96056</v>
      </c>
      <c r="AB96058">
        <v>1</v>
      </c>
    </row>
    <row r="96059" spans="27:28" x14ac:dyDescent="0.3">
      <c r="AA96059">
        <v>96057</v>
      </c>
      <c r="AB96059">
        <v>1</v>
      </c>
    </row>
    <row r="96060" spans="27:28" x14ac:dyDescent="0.3">
      <c r="AA96060">
        <v>96058</v>
      </c>
      <c r="AB96060">
        <v>1</v>
      </c>
    </row>
    <row r="96061" spans="27:28" x14ac:dyDescent="0.3">
      <c r="AA96061">
        <v>96059</v>
      </c>
      <c r="AB96061">
        <v>1</v>
      </c>
    </row>
    <row r="96062" spans="27:28" x14ac:dyDescent="0.3">
      <c r="AA96062">
        <v>96060</v>
      </c>
      <c r="AB96062">
        <v>1</v>
      </c>
    </row>
    <row r="96063" spans="27:28" x14ac:dyDescent="0.3">
      <c r="AA96063">
        <v>96061</v>
      </c>
      <c r="AB96063">
        <v>0</v>
      </c>
    </row>
    <row r="96064" spans="27:28" x14ac:dyDescent="0.3">
      <c r="AA96064">
        <v>96062</v>
      </c>
      <c r="AB96064">
        <v>1</v>
      </c>
    </row>
    <row r="96065" spans="27:28" x14ac:dyDescent="0.3">
      <c r="AA96065">
        <v>96063</v>
      </c>
      <c r="AB96065">
        <v>0</v>
      </c>
    </row>
    <row r="96066" spans="27:28" x14ac:dyDescent="0.3">
      <c r="AA96066">
        <v>96064</v>
      </c>
      <c r="AB96066">
        <v>1</v>
      </c>
    </row>
    <row r="96067" spans="27:28" x14ac:dyDescent="0.3">
      <c r="AA96067">
        <v>96065</v>
      </c>
      <c r="AB96067">
        <v>1</v>
      </c>
    </row>
    <row r="96068" spans="27:28" x14ac:dyDescent="0.3">
      <c r="AA96068">
        <v>96066</v>
      </c>
      <c r="AB96068">
        <v>1</v>
      </c>
    </row>
    <row r="96069" spans="27:28" x14ac:dyDescent="0.3">
      <c r="AA96069">
        <v>96067</v>
      </c>
      <c r="AB96069">
        <v>1</v>
      </c>
    </row>
    <row r="96070" spans="27:28" x14ac:dyDescent="0.3">
      <c r="AA96070">
        <v>96068</v>
      </c>
      <c r="AB96070">
        <v>1</v>
      </c>
    </row>
    <row r="96071" spans="27:28" x14ac:dyDescent="0.3">
      <c r="AA96071">
        <v>96069</v>
      </c>
      <c r="AB96071">
        <v>0</v>
      </c>
    </row>
    <row r="96072" spans="27:28" x14ac:dyDescent="0.3">
      <c r="AA96072">
        <v>96070</v>
      </c>
      <c r="AB96072">
        <v>1</v>
      </c>
    </row>
    <row r="96073" spans="27:28" x14ac:dyDescent="0.3">
      <c r="AA96073">
        <v>96071</v>
      </c>
      <c r="AB96073">
        <v>1</v>
      </c>
    </row>
    <row r="96074" spans="27:28" x14ac:dyDescent="0.3">
      <c r="AA96074">
        <v>96072</v>
      </c>
      <c r="AB96074">
        <v>1</v>
      </c>
    </row>
    <row r="96075" spans="27:28" x14ac:dyDescent="0.3">
      <c r="AA96075">
        <v>96073</v>
      </c>
      <c r="AB96075">
        <v>1</v>
      </c>
    </row>
    <row r="96076" spans="27:28" x14ac:dyDescent="0.3">
      <c r="AA96076">
        <v>96074</v>
      </c>
      <c r="AB96076">
        <v>1</v>
      </c>
    </row>
    <row r="96077" spans="27:28" x14ac:dyDescent="0.3">
      <c r="AA96077">
        <v>96075</v>
      </c>
      <c r="AB96077">
        <v>0</v>
      </c>
    </row>
    <row r="96078" spans="27:28" x14ac:dyDescent="0.3">
      <c r="AA96078">
        <v>96076</v>
      </c>
      <c r="AB96078">
        <v>1</v>
      </c>
    </row>
    <row r="96079" spans="27:28" x14ac:dyDescent="0.3">
      <c r="AA96079">
        <v>96077</v>
      </c>
      <c r="AB96079">
        <v>1</v>
      </c>
    </row>
    <row r="96080" spans="27:28" x14ac:dyDescent="0.3">
      <c r="AA96080">
        <v>96078</v>
      </c>
      <c r="AB96080">
        <v>0</v>
      </c>
    </row>
    <row r="96081" spans="27:28" x14ac:dyDescent="0.3">
      <c r="AA96081">
        <v>96079</v>
      </c>
      <c r="AB96081">
        <v>1</v>
      </c>
    </row>
    <row r="96082" spans="27:28" x14ac:dyDescent="0.3">
      <c r="AA96082">
        <v>96080</v>
      </c>
      <c r="AB96082">
        <v>1</v>
      </c>
    </row>
    <row r="96083" spans="27:28" x14ac:dyDescent="0.3">
      <c r="AA96083">
        <v>96081</v>
      </c>
      <c r="AB96083">
        <v>1</v>
      </c>
    </row>
    <row r="96084" spans="27:28" x14ac:dyDescent="0.3">
      <c r="AA96084">
        <v>96082</v>
      </c>
      <c r="AB96084">
        <v>1</v>
      </c>
    </row>
    <row r="96085" spans="27:28" x14ac:dyDescent="0.3">
      <c r="AA96085">
        <v>96083</v>
      </c>
      <c r="AB96085">
        <v>1</v>
      </c>
    </row>
    <row r="96086" spans="27:28" x14ac:dyDescent="0.3">
      <c r="AA96086">
        <v>96084</v>
      </c>
      <c r="AB96086">
        <v>1</v>
      </c>
    </row>
    <row r="96087" spans="27:28" x14ac:dyDescent="0.3">
      <c r="AA96087">
        <v>96085</v>
      </c>
      <c r="AB96087">
        <v>0</v>
      </c>
    </row>
    <row r="96088" spans="27:28" x14ac:dyDescent="0.3">
      <c r="AA96088">
        <v>96086</v>
      </c>
      <c r="AB96088">
        <v>1</v>
      </c>
    </row>
    <row r="96089" spans="27:28" x14ac:dyDescent="0.3">
      <c r="AA96089">
        <v>96087</v>
      </c>
      <c r="AB96089">
        <v>0</v>
      </c>
    </row>
    <row r="96090" spans="27:28" x14ac:dyDescent="0.3">
      <c r="AA96090">
        <v>96088</v>
      </c>
      <c r="AB96090">
        <v>1</v>
      </c>
    </row>
    <row r="96091" spans="27:28" x14ac:dyDescent="0.3">
      <c r="AA96091">
        <v>96089</v>
      </c>
      <c r="AB96091">
        <v>1</v>
      </c>
    </row>
    <row r="96092" spans="27:28" x14ac:dyDescent="0.3">
      <c r="AA96092">
        <v>96090</v>
      </c>
      <c r="AB96092">
        <v>1</v>
      </c>
    </row>
    <row r="96093" spans="27:28" x14ac:dyDescent="0.3">
      <c r="AA96093">
        <v>96091</v>
      </c>
      <c r="AB96093">
        <v>1</v>
      </c>
    </row>
    <row r="96094" spans="27:28" x14ac:dyDescent="0.3">
      <c r="AA96094">
        <v>96092</v>
      </c>
      <c r="AB96094">
        <v>1</v>
      </c>
    </row>
    <row r="96095" spans="27:28" x14ac:dyDescent="0.3">
      <c r="AA96095">
        <v>96093</v>
      </c>
      <c r="AB96095">
        <v>1</v>
      </c>
    </row>
    <row r="96096" spans="27:28" x14ac:dyDescent="0.3">
      <c r="AA96096">
        <v>96094</v>
      </c>
      <c r="AB96096">
        <v>0</v>
      </c>
    </row>
    <row r="96097" spans="27:28" x14ac:dyDescent="0.3">
      <c r="AA96097">
        <v>96095</v>
      </c>
      <c r="AB96097">
        <v>1</v>
      </c>
    </row>
    <row r="96098" spans="27:28" x14ac:dyDescent="0.3">
      <c r="AA96098">
        <v>96096</v>
      </c>
      <c r="AB96098">
        <v>1</v>
      </c>
    </row>
    <row r="96099" spans="27:28" x14ac:dyDescent="0.3">
      <c r="AA96099">
        <v>96097</v>
      </c>
      <c r="AB96099">
        <v>0</v>
      </c>
    </row>
    <row r="96100" spans="27:28" x14ac:dyDescent="0.3">
      <c r="AA96100">
        <v>96098</v>
      </c>
      <c r="AB96100">
        <v>1</v>
      </c>
    </row>
    <row r="96101" spans="27:28" x14ac:dyDescent="0.3">
      <c r="AA96101">
        <v>96099</v>
      </c>
      <c r="AB96101">
        <v>0</v>
      </c>
    </row>
    <row r="96102" spans="27:28" x14ac:dyDescent="0.3">
      <c r="AA96102">
        <v>96100</v>
      </c>
      <c r="AB96102">
        <v>0</v>
      </c>
    </row>
    <row r="96103" spans="27:28" x14ac:dyDescent="0.3">
      <c r="AA96103">
        <v>96101</v>
      </c>
      <c r="AB96103">
        <v>1</v>
      </c>
    </row>
    <row r="96104" spans="27:28" x14ac:dyDescent="0.3">
      <c r="AA96104">
        <v>96102</v>
      </c>
      <c r="AB96104">
        <v>1</v>
      </c>
    </row>
    <row r="96105" spans="27:28" x14ac:dyDescent="0.3">
      <c r="AA96105">
        <v>96103</v>
      </c>
      <c r="AB96105">
        <v>0</v>
      </c>
    </row>
    <row r="96106" spans="27:28" x14ac:dyDescent="0.3">
      <c r="AA96106">
        <v>96104</v>
      </c>
      <c r="AB96106">
        <v>1</v>
      </c>
    </row>
    <row r="96107" spans="27:28" x14ac:dyDescent="0.3">
      <c r="AA96107">
        <v>96105</v>
      </c>
      <c r="AB96107">
        <v>0</v>
      </c>
    </row>
    <row r="96108" spans="27:28" x14ac:dyDescent="0.3">
      <c r="AA96108">
        <v>96106</v>
      </c>
      <c r="AB96108">
        <v>0</v>
      </c>
    </row>
    <row r="96109" spans="27:28" x14ac:dyDescent="0.3">
      <c r="AA96109">
        <v>96107</v>
      </c>
      <c r="AB96109">
        <v>1</v>
      </c>
    </row>
    <row r="96110" spans="27:28" x14ac:dyDescent="0.3">
      <c r="AA96110">
        <v>96108</v>
      </c>
      <c r="AB96110">
        <v>1</v>
      </c>
    </row>
    <row r="96111" spans="27:28" x14ac:dyDescent="0.3">
      <c r="AA96111">
        <v>96109</v>
      </c>
      <c r="AB96111">
        <v>1</v>
      </c>
    </row>
    <row r="96112" spans="27:28" x14ac:dyDescent="0.3">
      <c r="AA96112">
        <v>96110</v>
      </c>
      <c r="AB96112">
        <v>1</v>
      </c>
    </row>
    <row r="96113" spans="27:28" x14ac:dyDescent="0.3">
      <c r="AA96113">
        <v>96111</v>
      </c>
      <c r="AB96113">
        <v>0</v>
      </c>
    </row>
    <row r="96114" spans="27:28" x14ac:dyDescent="0.3">
      <c r="AA96114">
        <v>96112</v>
      </c>
      <c r="AB96114">
        <v>0</v>
      </c>
    </row>
    <row r="96115" spans="27:28" x14ac:dyDescent="0.3">
      <c r="AA96115">
        <v>96113</v>
      </c>
      <c r="AB96115">
        <v>0</v>
      </c>
    </row>
    <row r="96116" spans="27:28" x14ac:dyDescent="0.3">
      <c r="AA96116">
        <v>96114</v>
      </c>
      <c r="AB96116">
        <v>1</v>
      </c>
    </row>
    <row r="96117" spans="27:28" x14ac:dyDescent="0.3">
      <c r="AA96117">
        <v>96115</v>
      </c>
      <c r="AB96117">
        <v>1</v>
      </c>
    </row>
    <row r="96118" spans="27:28" x14ac:dyDescent="0.3">
      <c r="AA96118">
        <v>96116</v>
      </c>
      <c r="AB96118">
        <v>1</v>
      </c>
    </row>
    <row r="96119" spans="27:28" x14ac:dyDescent="0.3">
      <c r="AA96119">
        <v>96117</v>
      </c>
      <c r="AB96119">
        <v>0</v>
      </c>
    </row>
    <row r="96120" spans="27:28" x14ac:dyDescent="0.3">
      <c r="AA96120">
        <v>96118</v>
      </c>
      <c r="AB96120">
        <v>0</v>
      </c>
    </row>
    <row r="96121" spans="27:28" x14ac:dyDescent="0.3">
      <c r="AA96121">
        <v>96119</v>
      </c>
      <c r="AB96121">
        <v>1</v>
      </c>
    </row>
    <row r="96122" spans="27:28" x14ac:dyDescent="0.3">
      <c r="AA96122">
        <v>96120</v>
      </c>
      <c r="AB96122">
        <v>0</v>
      </c>
    </row>
    <row r="96123" spans="27:28" x14ac:dyDescent="0.3">
      <c r="AA96123">
        <v>96121</v>
      </c>
      <c r="AB96123">
        <v>0</v>
      </c>
    </row>
    <row r="96124" spans="27:28" x14ac:dyDescent="0.3">
      <c r="AA96124">
        <v>96122</v>
      </c>
      <c r="AB96124">
        <v>0</v>
      </c>
    </row>
    <row r="96125" spans="27:28" x14ac:dyDescent="0.3">
      <c r="AA96125">
        <v>96123</v>
      </c>
      <c r="AB96125">
        <v>1</v>
      </c>
    </row>
    <row r="96126" spans="27:28" x14ac:dyDescent="0.3">
      <c r="AA96126">
        <v>96124</v>
      </c>
      <c r="AB96126">
        <v>0</v>
      </c>
    </row>
    <row r="96127" spans="27:28" x14ac:dyDescent="0.3">
      <c r="AA96127">
        <v>96125</v>
      </c>
      <c r="AB96127">
        <v>1</v>
      </c>
    </row>
    <row r="96128" spans="27:28" x14ac:dyDescent="0.3">
      <c r="AA96128">
        <v>96126</v>
      </c>
      <c r="AB96128">
        <v>1</v>
      </c>
    </row>
    <row r="96129" spans="27:28" x14ac:dyDescent="0.3">
      <c r="AA96129">
        <v>96127</v>
      </c>
      <c r="AB96129">
        <v>0</v>
      </c>
    </row>
    <row r="96130" spans="27:28" x14ac:dyDescent="0.3">
      <c r="AA96130">
        <v>96128</v>
      </c>
      <c r="AB96130">
        <v>1</v>
      </c>
    </row>
    <row r="96131" spans="27:28" x14ac:dyDescent="0.3">
      <c r="AA96131">
        <v>96129</v>
      </c>
      <c r="AB96131">
        <v>0</v>
      </c>
    </row>
    <row r="96132" spans="27:28" x14ac:dyDescent="0.3">
      <c r="AA96132">
        <v>96130</v>
      </c>
      <c r="AB96132">
        <v>0</v>
      </c>
    </row>
    <row r="96133" spans="27:28" x14ac:dyDescent="0.3">
      <c r="AA96133">
        <v>96131</v>
      </c>
      <c r="AB96133">
        <v>1</v>
      </c>
    </row>
    <row r="96134" spans="27:28" x14ac:dyDescent="0.3">
      <c r="AA96134">
        <v>96132</v>
      </c>
      <c r="AB96134">
        <v>1</v>
      </c>
    </row>
    <row r="96135" spans="27:28" x14ac:dyDescent="0.3">
      <c r="AA96135">
        <v>96133</v>
      </c>
      <c r="AB96135">
        <v>1</v>
      </c>
    </row>
    <row r="96136" spans="27:28" x14ac:dyDescent="0.3">
      <c r="AA96136">
        <v>96134</v>
      </c>
      <c r="AB96136">
        <v>1</v>
      </c>
    </row>
    <row r="96137" spans="27:28" x14ac:dyDescent="0.3">
      <c r="AA96137">
        <v>96135</v>
      </c>
      <c r="AB96137">
        <v>1</v>
      </c>
    </row>
    <row r="96138" spans="27:28" x14ac:dyDescent="0.3">
      <c r="AA96138">
        <v>96136</v>
      </c>
      <c r="AB96138">
        <v>1</v>
      </c>
    </row>
    <row r="96139" spans="27:28" x14ac:dyDescent="0.3">
      <c r="AA96139">
        <v>96137</v>
      </c>
      <c r="AB96139">
        <v>1</v>
      </c>
    </row>
    <row r="96140" spans="27:28" x14ac:dyDescent="0.3">
      <c r="AA96140">
        <v>96138</v>
      </c>
      <c r="AB96140">
        <v>1</v>
      </c>
    </row>
    <row r="96141" spans="27:28" x14ac:dyDescent="0.3">
      <c r="AA96141">
        <v>96139</v>
      </c>
      <c r="AB96141">
        <v>1</v>
      </c>
    </row>
    <row r="96142" spans="27:28" x14ac:dyDescent="0.3">
      <c r="AA96142">
        <v>96140</v>
      </c>
      <c r="AB96142">
        <v>1</v>
      </c>
    </row>
    <row r="96143" spans="27:28" x14ac:dyDescent="0.3">
      <c r="AA96143">
        <v>96141</v>
      </c>
      <c r="AB96143">
        <v>1</v>
      </c>
    </row>
    <row r="96144" spans="27:28" x14ac:dyDescent="0.3">
      <c r="AA96144">
        <v>96142</v>
      </c>
      <c r="AB96144">
        <v>1</v>
      </c>
    </row>
    <row r="96145" spans="27:28" x14ac:dyDescent="0.3">
      <c r="AA96145">
        <v>96143</v>
      </c>
      <c r="AB96145">
        <v>1</v>
      </c>
    </row>
    <row r="96146" spans="27:28" x14ac:dyDescent="0.3">
      <c r="AA96146">
        <v>96144</v>
      </c>
      <c r="AB96146">
        <v>1</v>
      </c>
    </row>
    <row r="96147" spans="27:28" x14ac:dyDescent="0.3">
      <c r="AA96147">
        <v>96145</v>
      </c>
      <c r="AB96147">
        <v>0</v>
      </c>
    </row>
    <row r="96148" spans="27:28" x14ac:dyDescent="0.3">
      <c r="AA96148">
        <v>96146</v>
      </c>
      <c r="AB96148">
        <v>0</v>
      </c>
    </row>
    <row r="96149" spans="27:28" x14ac:dyDescent="0.3">
      <c r="AA96149">
        <v>96147</v>
      </c>
      <c r="AB96149">
        <v>1</v>
      </c>
    </row>
    <row r="96150" spans="27:28" x14ac:dyDescent="0.3">
      <c r="AA96150">
        <v>96148</v>
      </c>
      <c r="AB96150">
        <v>0</v>
      </c>
    </row>
    <row r="96151" spans="27:28" x14ac:dyDescent="0.3">
      <c r="AA96151">
        <v>96149</v>
      </c>
      <c r="AB96151">
        <v>1</v>
      </c>
    </row>
    <row r="96152" spans="27:28" x14ac:dyDescent="0.3">
      <c r="AA96152">
        <v>96150</v>
      </c>
      <c r="AB96152">
        <v>1</v>
      </c>
    </row>
    <row r="96153" spans="27:28" x14ac:dyDescent="0.3">
      <c r="AA96153">
        <v>96151</v>
      </c>
      <c r="AB96153">
        <v>0</v>
      </c>
    </row>
    <row r="96154" spans="27:28" x14ac:dyDescent="0.3">
      <c r="AA96154">
        <v>96152</v>
      </c>
      <c r="AB96154">
        <v>0</v>
      </c>
    </row>
    <row r="96155" spans="27:28" x14ac:dyDescent="0.3">
      <c r="AA96155">
        <v>96153</v>
      </c>
      <c r="AB96155">
        <v>0</v>
      </c>
    </row>
    <row r="96156" spans="27:28" x14ac:dyDescent="0.3">
      <c r="AA96156">
        <v>96154</v>
      </c>
      <c r="AB96156">
        <v>0</v>
      </c>
    </row>
    <row r="96157" spans="27:28" x14ac:dyDescent="0.3">
      <c r="AA96157">
        <v>96155</v>
      </c>
      <c r="AB96157">
        <v>1</v>
      </c>
    </row>
    <row r="96158" spans="27:28" x14ac:dyDescent="0.3">
      <c r="AA96158">
        <v>96156</v>
      </c>
      <c r="AB96158">
        <v>1</v>
      </c>
    </row>
    <row r="96159" spans="27:28" x14ac:dyDescent="0.3">
      <c r="AA96159">
        <v>96157</v>
      </c>
      <c r="AB96159">
        <v>1</v>
      </c>
    </row>
    <row r="96160" spans="27:28" x14ac:dyDescent="0.3">
      <c r="AA96160">
        <v>96158</v>
      </c>
      <c r="AB96160">
        <v>0</v>
      </c>
    </row>
    <row r="96161" spans="27:28" x14ac:dyDescent="0.3">
      <c r="AA96161">
        <v>96159</v>
      </c>
      <c r="AB96161">
        <v>0</v>
      </c>
    </row>
    <row r="96162" spans="27:28" x14ac:dyDescent="0.3">
      <c r="AA96162">
        <v>96160</v>
      </c>
      <c r="AB96162">
        <v>1</v>
      </c>
    </row>
    <row r="96163" spans="27:28" x14ac:dyDescent="0.3">
      <c r="AA96163">
        <v>96161</v>
      </c>
      <c r="AB96163">
        <v>1</v>
      </c>
    </row>
    <row r="96164" spans="27:28" x14ac:dyDescent="0.3">
      <c r="AA96164">
        <v>96162</v>
      </c>
      <c r="AB96164">
        <v>0</v>
      </c>
    </row>
    <row r="96165" spans="27:28" x14ac:dyDescent="0.3">
      <c r="AA96165">
        <v>96163</v>
      </c>
      <c r="AB96165">
        <v>1</v>
      </c>
    </row>
    <row r="96166" spans="27:28" x14ac:dyDescent="0.3">
      <c r="AA96166">
        <v>96164</v>
      </c>
      <c r="AB96166">
        <v>1</v>
      </c>
    </row>
    <row r="96167" spans="27:28" x14ac:dyDescent="0.3">
      <c r="AA96167">
        <v>96165</v>
      </c>
      <c r="AB96167">
        <v>1</v>
      </c>
    </row>
    <row r="96168" spans="27:28" x14ac:dyDescent="0.3">
      <c r="AA96168">
        <v>96166</v>
      </c>
      <c r="AB96168">
        <v>1</v>
      </c>
    </row>
    <row r="96169" spans="27:28" x14ac:dyDescent="0.3">
      <c r="AA96169">
        <v>96167</v>
      </c>
      <c r="AB96169">
        <v>1</v>
      </c>
    </row>
    <row r="96170" spans="27:28" x14ac:dyDescent="0.3">
      <c r="AA96170">
        <v>96168</v>
      </c>
      <c r="AB96170">
        <v>0</v>
      </c>
    </row>
    <row r="96171" spans="27:28" x14ac:dyDescent="0.3">
      <c r="AA96171">
        <v>96169</v>
      </c>
      <c r="AB96171">
        <v>1</v>
      </c>
    </row>
    <row r="96172" spans="27:28" x14ac:dyDescent="0.3">
      <c r="AA96172">
        <v>96170</v>
      </c>
      <c r="AB96172">
        <v>0</v>
      </c>
    </row>
    <row r="96173" spans="27:28" x14ac:dyDescent="0.3">
      <c r="AA96173">
        <v>96171</v>
      </c>
      <c r="AB96173">
        <v>1</v>
      </c>
    </row>
    <row r="96174" spans="27:28" x14ac:dyDescent="0.3">
      <c r="AA96174">
        <v>96172</v>
      </c>
      <c r="AB96174">
        <v>1</v>
      </c>
    </row>
    <row r="96175" spans="27:28" x14ac:dyDescent="0.3">
      <c r="AA96175">
        <v>96173</v>
      </c>
      <c r="AB96175">
        <v>1</v>
      </c>
    </row>
    <row r="96176" spans="27:28" x14ac:dyDescent="0.3">
      <c r="AA96176">
        <v>96174</v>
      </c>
      <c r="AB96176">
        <v>1</v>
      </c>
    </row>
    <row r="96177" spans="27:28" x14ac:dyDescent="0.3">
      <c r="AA96177">
        <v>96175</v>
      </c>
      <c r="AB96177">
        <v>0</v>
      </c>
    </row>
    <row r="96178" spans="27:28" x14ac:dyDescent="0.3">
      <c r="AA96178">
        <v>96176</v>
      </c>
      <c r="AB96178">
        <v>0</v>
      </c>
    </row>
    <row r="96179" spans="27:28" x14ac:dyDescent="0.3">
      <c r="AA96179">
        <v>96177</v>
      </c>
      <c r="AB96179">
        <v>1</v>
      </c>
    </row>
    <row r="96180" spans="27:28" x14ac:dyDescent="0.3">
      <c r="AA96180">
        <v>96178</v>
      </c>
      <c r="AB96180">
        <v>1</v>
      </c>
    </row>
    <row r="96181" spans="27:28" x14ac:dyDescent="0.3">
      <c r="AA96181">
        <v>96179</v>
      </c>
      <c r="AB96181">
        <v>1</v>
      </c>
    </row>
    <row r="96182" spans="27:28" x14ac:dyDescent="0.3">
      <c r="AA96182">
        <v>96180</v>
      </c>
      <c r="AB96182">
        <v>1</v>
      </c>
    </row>
    <row r="96183" spans="27:28" x14ac:dyDescent="0.3">
      <c r="AA96183">
        <v>96181</v>
      </c>
      <c r="AB96183">
        <v>0</v>
      </c>
    </row>
    <row r="96184" spans="27:28" x14ac:dyDescent="0.3">
      <c r="AA96184">
        <v>96182</v>
      </c>
      <c r="AB96184">
        <v>1</v>
      </c>
    </row>
    <row r="96185" spans="27:28" x14ac:dyDescent="0.3">
      <c r="AA96185">
        <v>96183</v>
      </c>
      <c r="AB96185">
        <v>0</v>
      </c>
    </row>
    <row r="96186" spans="27:28" x14ac:dyDescent="0.3">
      <c r="AA96186">
        <v>96184</v>
      </c>
      <c r="AB96186">
        <v>1</v>
      </c>
    </row>
    <row r="96187" spans="27:28" x14ac:dyDescent="0.3">
      <c r="AA96187">
        <v>96185</v>
      </c>
      <c r="AB96187">
        <v>1</v>
      </c>
    </row>
    <row r="96188" spans="27:28" x14ac:dyDescent="0.3">
      <c r="AA96188">
        <v>96186</v>
      </c>
      <c r="AB96188">
        <v>0</v>
      </c>
    </row>
    <row r="96189" spans="27:28" x14ac:dyDescent="0.3">
      <c r="AA96189">
        <v>96187</v>
      </c>
      <c r="AB96189">
        <v>1</v>
      </c>
    </row>
    <row r="96190" spans="27:28" x14ac:dyDescent="0.3">
      <c r="AA96190">
        <v>96188</v>
      </c>
      <c r="AB96190">
        <v>1</v>
      </c>
    </row>
    <row r="96191" spans="27:28" x14ac:dyDescent="0.3">
      <c r="AA96191">
        <v>96189</v>
      </c>
      <c r="AB96191">
        <v>1</v>
      </c>
    </row>
    <row r="96192" spans="27:28" x14ac:dyDescent="0.3">
      <c r="AA96192">
        <v>96190</v>
      </c>
      <c r="AB96192">
        <v>1</v>
      </c>
    </row>
    <row r="96193" spans="27:28" x14ac:dyDescent="0.3">
      <c r="AA96193">
        <v>96191</v>
      </c>
      <c r="AB96193">
        <v>0</v>
      </c>
    </row>
    <row r="96194" spans="27:28" x14ac:dyDescent="0.3">
      <c r="AA96194">
        <v>96192</v>
      </c>
      <c r="AB96194">
        <v>0</v>
      </c>
    </row>
    <row r="96195" spans="27:28" x14ac:dyDescent="0.3">
      <c r="AA96195">
        <v>96193</v>
      </c>
      <c r="AB96195">
        <v>0</v>
      </c>
    </row>
    <row r="96196" spans="27:28" x14ac:dyDescent="0.3">
      <c r="AA96196">
        <v>96194</v>
      </c>
      <c r="AB96196">
        <v>0</v>
      </c>
    </row>
    <row r="96197" spans="27:28" x14ac:dyDescent="0.3">
      <c r="AA96197">
        <v>96195</v>
      </c>
      <c r="AB96197">
        <v>0</v>
      </c>
    </row>
    <row r="96198" spans="27:28" x14ac:dyDescent="0.3">
      <c r="AA96198">
        <v>96196</v>
      </c>
      <c r="AB96198">
        <v>1</v>
      </c>
    </row>
    <row r="96199" spans="27:28" x14ac:dyDescent="0.3">
      <c r="AA96199">
        <v>96197</v>
      </c>
      <c r="AB96199">
        <v>0</v>
      </c>
    </row>
    <row r="96200" spans="27:28" x14ac:dyDescent="0.3">
      <c r="AA96200">
        <v>96198</v>
      </c>
      <c r="AB96200">
        <v>0</v>
      </c>
    </row>
    <row r="96201" spans="27:28" x14ac:dyDescent="0.3">
      <c r="AA96201">
        <v>96199</v>
      </c>
      <c r="AB96201">
        <v>0</v>
      </c>
    </row>
    <row r="96202" spans="27:28" x14ac:dyDescent="0.3">
      <c r="AA96202">
        <v>96200</v>
      </c>
      <c r="AB96202">
        <v>1</v>
      </c>
    </row>
    <row r="96203" spans="27:28" x14ac:dyDescent="0.3">
      <c r="AA96203">
        <v>96201</v>
      </c>
      <c r="AB96203">
        <v>1</v>
      </c>
    </row>
    <row r="96204" spans="27:28" x14ac:dyDescent="0.3">
      <c r="AA96204">
        <v>96202</v>
      </c>
      <c r="AB96204">
        <v>1</v>
      </c>
    </row>
    <row r="96205" spans="27:28" x14ac:dyDescent="0.3">
      <c r="AA96205">
        <v>96203</v>
      </c>
      <c r="AB96205">
        <v>1</v>
      </c>
    </row>
    <row r="96206" spans="27:28" x14ac:dyDescent="0.3">
      <c r="AA96206">
        <v>96204</v>
      </c>
      <c r="AB96206">
        <v>1</v>
      </c>
    </row>
    <row r="96207" spans="27:28" x14ac:dyDescent="0.3">
      <c r="AA96207">
        <v>96205</v>
      </c>
      <c r="AB96207">
        <v>0</v>
      </c>
    </row>
    <row r="96208" spans="27:28" x14ac:dyDescent="0.3">
      <c r="AA96208">
        <v>96206</v>
      </c>
      <c r="AB96208">
        <v>0</v>
      </c>
    </row>
    <row r="96209" spans="27:28" x14ac:dyDescent="0.3">
      <c r="AA96209">
        <v>96207</v>
      </c>
      <c r="AB96209">
        <v>1</v>
      </c>
    </row>
    <row r="96210" spans="27:28" x14ac:dyDescent="0.3">
      <c r="AA96210">
        <v>96208</v>
      </c>
      <c r="AB96210">
        <v>0</v>
      </c>
    </row>
    <row r="96211" spans="27:28" x14ac:dyDescent="0.3">
      <c r="AA96211">
        <v>96209</v>
      </c>
      <c r="AB96211">
        <v>1</v>
      </c>
    </row>
    <row r="96212" spans="27:28" x14ac:dyDescent="0.3">
      <c r="AA96212">
        <v>96210</v>
      </c>
      <c r="AB96212">
        <v>1</v>
      </c>
    </row>
    <row r="96213" spans="27:28" x14ac:dyDescent="0.3">
      <c r="AA96213">
        <v>96211</v>
      </c>
      <c r="AB96213">
        <v>1</v>
      </c>
    </row>
    <row r="96214" spans="27:28" x14ac:dyDescent="0.3">
      <c r="AA96214">
        <v>96212</v>
      </c>
      <c r="AB96214">
        <v>1</v>
      </c>
    </row>
    <row r="96215" spans="27:28" x14ac:dyDescent="0.3">
      <c r="AA96215">
        <v>96213</v>
      </c>
      <c r="AB96215">
        <v>1</v>
      </c>
    </row>
    <row r="96216" spans="27:28" x14ac:dyDescent="0.3">
      <c r="AA96216">
        <v>96214</v>
      </c>
      <c r="AB96216">
        <v>1</v>
      </c>
    </row>
    <row r="96217" spans="27:28" x14ac:dyDescent="0.3">
      <c r="AA96217">
        <v>96215</v>
      </c>
      <c r="AB96217">
        <v>1</v>
      </c>
    </row>
    <row r="96218" spans="27:28" x14ac:dyDescent="0.3">
      <c r="AA96218">
        <v>96216</v>
      </c>
      <c r="AB96218">
        <v>0</v>
      </c>
    </row>
    <row r="96219" spans="27:28" x14ac:dyDescent="0.3">
      <c r="AA96219">
        <v>96217</v>
      </c>
      <c r="AB96219">
        <v>1</v>
      </c>
    </row>
    <row r="96220" spans="27:28" x14ac:dyDescent="0.3">
      <c r="AA96220">
        <v>96218</v>
      </c>
      <c r="AB96220">
        <v>1</v>
      </c>
    </row>
    <row r="96221" spans="27:28" x14ac:dyDescent="0.3">
      <c r="AA96221">
        <v>96219</v>
      </c>
      <c r="AB96221">
        <v>0</v>
      </c>
    </row>
    <row r="96222" spans="27:28" x14ac:dyDescent="0.3">
      <c r="AA96222">
        <v>96220</v>
      </c>
      <c r="AB96222">
        <v>0</v>
      </c>
    </row>
    <row r="96223" spans="27:28" x14ac:dyDescent="0.3">
      <c r="AA96223">
        <v>96221</v>
      </c>
      <c r="AB96223">
        <v>0</v>
      </c>
    </row>
    <row r="96224" spans="27:28" x14ac:dyDescent="0.3">
      <c r="AA96224">
        <v>96222</v>
      </c>
      <c r="AB96224">
        <v>1</v>
      </c>
    </row>
    <row r="96225" spans="27:28" x14ac:dyDescent="0.3">
      <c r="AA96225">
        <v>96223</v>
      </c>
      <c r="AB96225">
        <v>1</v>
      </c>
    </row>
    <row r="96226" spans="27:28" x14ac:dyDescent="0.3">
      <c r="AA96226">
        <v>96224</v>
      </c>
      <c r="AB96226">
        <v>0</v>
      </c>
    </row>
    <row r="96227" spans="27:28" x14ac:dyDescent="0.3">
      <c r="AA96227">
        <v>96225</v>
      </c>
      <c r="AB96227">
        <v>1</v>
      </c>
    </row>
    <row r="96228" spans="27:28" x14ac:dyDescent="0.3">
      <c r="AA96228">
        <v>96226</v>
      </c>
      <c r="AB96228">
        <v>1</v>
      </c>
    </row>
    <row r="96229" spans="27:28" x14ac:dyDescent="0.3">
      <c r="AA96229">
        <v>96227</v>
      </c>
      <c r="AB96229">
        <v>1</v>
      </c>
    </row>
    <row r="96230" spans="27:28" x14ac:dyDescent="0.3">
      <c r="AA96230">
        <v>96228</v>
      </c>
      <c r="AB96230">
        <v>1</v>
      </c>
    </row>
    <row r="96231" spans="27:28" x14ac:dyDescent="0.3">
      <c r="AA96231">
        <v>96229</v>
      </c>
      <c r="AB96231">
        <v>1</v>
      </c>
    </row>
    <row r="96232" spans="27:28" x14ac:dyDescent="0.3">
      <c r="AA96232">
        <v>96230</v>
      </c>
      <c r="AB96232">
        <v>1</v>
      </c>
    </row>
    <row r="96233" spans="27:28" x14ac:dyDescent="0.3">
      <c r="AA96233">
        <v>96231</v>
      </c>
      <c r="AB96233">
        <v>1</v>
      </c>
    </row>
    <row r="96234" spans="27:28" x14ac:dyDescent="0.3">
      <c r="AA96234">
        <v>96232</v>
      </c>
      <c r="AB96234">
        <v>1</v>
      </c>
    </row>
    <row r="96235" spans="27:28" x14ac:dyDescent="0.3">
      <c r="AA96235">
        <v>96233</v>
      </c>
      <c r="AB96235">
        <v>1</v>
      </c>
    </row>
    <row r="96236" spans="27:28" x14ac:dyDescent="0.3">
      <c r="AA96236">
        <v>96234</v>
      </c>
      <c r="AB96236">
        <v>1</v>
      </c>
    </row>
    <row r="96237" spans="27:28" x14ac:dyDescent="0.3">
      <c r="AA96237">
        <v>96235</v>
      </c>
      <c r="AB96237">
        <v>1</v>
      </c>
    </row>
    <row r="96238" spans="27:28" x14ac:dyDescent="0.3">
      <c r="AA96238">
        <v>96236</v>
      </c>
      <c r="AB96238">
        <v>0</v>
      </c>
    </row>
    <row r="96239" spans="27:28" x14ac:dyDescent="0.3">
      <c r="AA96239">
        <v>96237</v>
      </c>
      <c r="AB96239">
        <v>1</v>
      </c>
    </row>
    <row r="96240" spans="27:28" x14ac:dyDescent="0.3">
      <c r="AA96240">
        <v>96238</v>
      </c>
      <c r="AB96240">
        <v>1</v>
      </c>
    </row>
    <row r="96241" spans="27:28" x14ac:dyDescent="0.3">
      <c r="AA96241">
        <v>96239</v>
      </c>
      <c r="AB96241">
        <v>1</v>
      </c>
    </row>
    <row r="96242" spans="27:28" x14ac:dyDescent="0.3">
      <c r="AA96242">
        <v>96240</v>
      </c>
      <c r="AB96242">
        <v>0</v>
      </c>
    </row>
    <row r="96243" spans="27:28" x14ac:dyDescent="0.3">
      <c r="AA96243">
        <v>96241</v>
      </c>
      <c r="AB96243">
        <v>1</v>
      </c>
    </row>
    <row r="96244" spans="27:28" x14ac:dyDescent="0.3">
      <c r="AA96244">
        <v>96242</v>
      </c>
      <c r="AB96244">
        <v>1</v>
      </c>
    </row>
    <row r="96245" spans="27:28" x14ac:dyDescent="0.3">
      <c r="AA96245">
        <v>96243</v>
      </c>
      <c r="AB96245">
        <v>0</v>
      </c>
    </row>
    <row r="96246" spans="27:28" x14ac:dyDescent="0.3">
      <c r="AA96246">
        <v>96244</v>
      </c>
      <c r="AB96246">
        <v>0</v>
      </c>
    </row>
    <row r="96247" spans="27:28" x14ac:dyDescent="0.3">
      <c r="AA96247">
        <v>96245</v>
      </c>
      <c r="AB96247">
        <v>1</v>
      </c>
    </row>
    <row r="96248" spans="27:28" x14ac:dyDescent="0.3">
      <c r="AA96248">
        <v>96246</v>
      </c>
      <c r="AB96248">
        <v>1</v>
      </c>
    </row>
    <row r="96249" spans="27:28" x14ac:dyDescent="0.3">
      <c r="AA96249">
        <v>96247</v>
      </c>
      <c r="AB96249">
        <v>1</v>
      </c>
    </row>
    <row r="96250" spans="27:28" x14ac:dyDescent="0.3">
      <c r="AA96250">
        <v>96248</v>
      </c>
      <c r="AB96250">
        <v>1</v>
      </c>
    </row>
    <row r="96251" spans="27:28" x14ac:dyDescent="0.3">
      <c r="AA96251">
        <v>96249</v>
      </c>
      <c r="AB96251">
        <v>1</v>
      </c>
    </row>
    <row r="96252" spans="27:28" x14ac:dyDescent="0.3">
      <c r="AA96252">
        <v>96250</v>
      </c>
      <c r="AB96252">
        <v>1</v>
      </c>
    </row>
    <row r="96253" spans="27:28" x14ac:dyDescent="0.3">
      <c r="AA96253">
        <v>96251</v>
      </c>
      <c r="AB96253">
        <v>1</v>
      </c>
    </row>
    <row r="96254" spans="27:28" x14ac:dyDescent="0.3">
      <c r="AA96254">
        <v>96252</v>
      </c>
      <c r="AB96254">
        <v>0</v>
      </c>
    </row>
    <row r="96255" spans="27:28" x14ac:dyDescent="0.3">
      <c r="AA96255">
        <v>96253</v>
      </c>
      <c r="AB96255">
        <v>1</v>
      </c>
    </row>
    <row r="96256" spans="27:28" x14ac:dyDescent="0.3">
      <c r="AA96256">
        <v>96254</v>
      </c>
      <c r="AB96256">
        <v>1</v>
      </c>
    </row>
    <row r="96257" spans="27:28" x14ac:dyDescent="0.3">
      <c r="AA96257">
        <v>96255</v>
      </c>
      <c r="AB96257">
        <v>1</v>
      </c>
    </row>
    <row r="96258" spans="27:28" x14ac:dyDescent="0.3">
      <c r="AA96258">
        <v>96256</v>
      </c>
      <c r="AB96258">
        <v>0</v>
      </c>
    </row>
    <row r="96259" spans="27:28" x14ac:dyDescent="0.3">
      <c r="AA96259">
        <v>96257</v>
      </c>
      <c r="AB96259">
        <v>1</v>
      </c>
    </row>
    <row r="96260" spans="27:28" x14ac:dyDescent="0.3">
      <c r="AA96260">
        <v>96258</v>
      </c>
      <c r="AB96260">
        <v>1</v>
      </c>
    </row>
    <row r="96261" spans="27:28" x14ac:dyDescent="0.3">
      <c r="AA96261">
        <v>96259</v>
      </c>
      <c r="AB96261">
        <v>1</v>
      </c>
    </row>
    <row r="96262" spans="27:28" x14ac:dyDescent="0.3">
      <c r="AA96262">
        <v>96260</v>
      </c>
      <c r="AB96262">
        <v>0</v>
      </c>
    </row>
    <row r="96263" spans="27:28" x14ac:dyDescent="0.3">
      <c r="AA96263">
        <v>96261</v>
      </c>
      <c r="AB96263">
        <v>1</v>
      </c>
    </row>
    <row r="96264" spans="27:28" x14ac:dyDescent="0.3">
      <c r="AA96264">
        <v>96262</v>
      </c>
      <c r="AB96264">
        <v>1</v>
      </c>
    </row>
    <row r="96265" spans="27:28" x14ac:dyDescent="0.3">
      <c r="AA96265">
        <v>96263</v>
      </c>
      <c r="AB96265">
        <v>0</v>
      </c>
    </row>
    <row r="96266" spans="27:28" x14ac:dyDescent="0.3">
      <c r="AA96266">
        <v>96264</v>
      </c>
      <c r="AB96266">
        <v>0</v>
      </c>
    </row>
    <row r="96267" spans="27:28" x14ac:dyDescent="0.3">
      <c r="AA96267">
        <v>96265</v>
      </c>
      <c r="AB96267">
        <v>1</v>
      </c>
    </row>
    <row r="96268" spans="27:28" x14ac:dyDescent="0.3">
      <c r="AA96268">
        <v>96266</v>
      </c>
      <c r="AB96268">
        <v>1</v>
      </c>
    </row>
    <row r="96269" spans="27:28" x14ac:dyDescent="0.3">
      <c r="AA96269">
        <v>96267</v>
      </c>
      <c r="AB96269">
        <v>1</v>
      </c>
    </row>
    <row r="96270" spans="27:28" x14ac:dyDescent="0.3">
      <c r="AA96270">
        <v>96268</v>
      </c>
      <c r="AB96270">
        <v>1</v>
      </c>
    </row>
    <row r="96271" spans="27:28" x14ac:dyDescent="0.3">
      <c r="AA96271">
        <v>96269</v>
      </c>
      <c r="AB96271">
        <v>0</v>
      </c>
    </row>
    <row r="96272" spans="27:28" x14ac:dyDescent="0.3">
      <c r="AA96272">
        <v>96270</v>
      </c>
      <c r="AB96272">
        <v>1</v>
      </c>
    </row>
    <row r="96273" spans="27:28" x14ac:dyDescent="0.3">
      <c r="AA96273">
        <v>96271</v>
      </c>
      <c r="AB96273">
        <v>1</v>
      </c>
    </row>
    <row r="96274" spans="27:28" x14ac:dyDescent="0.3">
      <c r="AA96274">
        <v>96272</v>
      </c>
      <c r="AB96274">
        <v>1</v>
      </c>
    </row>
    <row r="96275" spans="27:28" x14ac:dyDescent="0.3">
      <c r="AA96275">
        <v>96273</v>
      </c>
      <c r="AB96275">
        <v>1</v>
      </c>
    </row>
    <row r="96276" spans="27:28" x14ac:dyDescent="0.3">
      <c r="AA96276">
        <v>96274</v>
      </c>
      <c r="AB96276">
        <v>1</v>
      </c>
    </row>
    <row r="96277" spans="27:28" x14ac:dyDescent="0.3">
      <c r="AA96277">
        <v>96275</v>
      </c>
      <c r="AB96277">
        <v>1</v>
      </c>
    </row>
    <row r="96278" spans="27:28" x14ac:dyDescent="0.3">
      <c r="AA96278">
        <v>96276</v>
      </c>
      <c r="AB96278">
        <v>1</v>
      </c>
    </row>
    <row r="96279" spans="27:28" x14ac:dyDescent="0.3">
      <c r="AA96279">
        <v>96277</v>
      </c>
      <c r="AB96279">
        <v>1</v>
      </c>
    </row>
    <row r="96280" spans="27:28" x14ac:dyDescent="0.3">
      <c r="AA96280">
        <v>96278</v>
      </c>
      <c r="AB96280">
        <v>0</v>
      </c>
    </row>
    <row r="96281" spans="27:28" x14ac:dyDescent="0.3">
      <c r="AA96281">
        <v>96279</v>
      </c>
      <c r="AB96281">
        <v>0</v>
      </c>
    </row>
    <row r="96282" spans="27:28" x14ac:dyDescent="0.3">
      <c r="AA96282">
        <v>96280</v>
      </c>
      <c r="AB96282">
        <v>1</v>
      </c>
    </row>
    <row r="96283" spans="27:28" x14ac:dyDescent="0.3">
      <c r="AA96283">
        <v>96281</v>
      </c>
      <c r="AB96283">
        <v>1</v>
      </c>
    </row>
    <row r="96284" spans="27:28" x14ac:dyDescent="0.3">
      <c r="AA96284">
        <v>96282</v>
      </c>
      <c r="AB96284">
        <v>1</v>
      </c>
    </row>
    <row r="96285" spans="27:28" x14ac:dyDescent="0.3">
      <c r="AA96285">
        <v>96283</v>
      </c>
      <c r="AB96285">
        <v>1</v>
      </c>
    </row>
    <row r="96286" spans="27:28" x14ac:dyDescent="0.3">
      <c r="AA96286">
        <v>96284</v>
      </c>
      <c r="AB96286">
        <v>1</v>
      </c>
    </row>
    <row r="96287" spans="27:28" x14ac:dyDescent="0.3">
      <c r="AA96287">
        <v>96285</v>
      </c>
      <c r="AB96287">
        <v>0</v>
      </c>
    </row>
    <row r="96288" spans="27:28" x14ac:dyDescent="0.3">
      <c r="AA96288">
        <v>96286</v>
      </c>
      <c r="AB96288">
        <v>0</v>
      </c>
    </row>
    <row r="96289" spans="27:28" x14ac:dyDescent="0.3">
      <c r="AA96289">
        <v>96287</v>
      </c>
      <c r="AB96289">
        <v>1</v>
      </c>
    </row>
    <row r="96290" spans="27:28" x14ac:dyDescent="0.3">
      <c r="AA96290">
        <v>96288</v>
      </c>
      <c r="AB96290">
        <v>0</v>
      </c>
    </row>
    <row r="96291" spans="27:28" x14ac:dyDescent="0.3">
      <c r="AA96291">
        <v>96289</v>
      </c>
      <c r="AB96291">
        <v>1</v>
      </c>
    </row>
    <row r="96292" spans="27:28" x14ac:dyDescent="0.3">
      <c r="AA96292">
        <v>96290</v>
      </c>
      <c r="AB96292">
        <v>0</v>
      </c>
    </row>
    <row r="96293" spans="27:28" x14ac:dyDescent="0.3">
      <c r="AA96293">
        <v>96291</v>
      </c>
      <c r="AB96293">
        <v>1</v>
      </c>
    </row>
    <row r="96294" spans="27:28" x14ac:dyDescent="0.3">
      <c r="AA96294">
        <v>96292</v>
      </c>
      <c r="AB96294">
        <v>1</v>
      </c>
    </row>
    <row r="96295" spans="27:28" x14ac:dyDescent="0.3">
      <c r="AA96295">
        <v>96293</v>
      </c>
      <c r="AB96295">
        <v>1</v>
      </c>
    </row>
    <row r="96296" spans="27:28" x14ac:dyDescent="0.3">
      <c r="AA96296">
        <v>96294</v>
      </c>
      <c r="AB96296">
        <v>0</v>
      </c>
    </row>
    <row r="96297" spans="27:28" x14ac:dyDescent="0.3">
      <c r="AA96297">
        <v>96295</v>
      </c>
      <c r="AB96297">
        <v>0</v>
      </c>
    </row>
    <row r="96298" spans="27:28" x14ac:dyDescent="0.3">
      <c r="AA96298">
        <v>96296</v>
      </c>
      <c r="AB96298">
        <v>0</v>
      </c>
    </row>
    <row r="96299" spans="27:28" x14ac:dyDescent="0.3">
      <c r="AA96299">
        <v>96297</v>
      </c>
      <c r="AB96299">
        <v>1</v>
      </c>
    </row>
    <row r="96300" spans="27:28" x14ac:dyDescent="0.3">
      <c r="AA96300">
        <v>96298</v>
      </c>
      <c r="AB96300">
        <v>1</v>
      </c>
    </row>
    <row r="96301" spans="27:28" x14ac:dyDescent="0.3">
      <c r="AA96301">
        <v>96299</v>
      </c>
      <c r="AB96301">
        <v>1</v>
      </c>
    </row>
    <row r="96302" spans="27:28" x14ac:dyDescent="0.3">
      <c r="AA96302">
        <v>96300</v>
      </c>
      <c r="AB96302">
        <v>0</v>
      </c>
    </row>
    <row r="96303" spans="27:28" x14ac:dyDescent="0.3">
      <c r="AA96303">
        <v>96301</v>
      </c>
      <c r="AB96303">
        <v>1</v>
      </c>
    </row>
    <row r="96304" spans="27:28" x14ac:dyDescent="0.3">
      <c r="AA96304">
        <v>96302</v>
      </c>
      <c r="AB96304">
        <v>0</v>
      </c>
    </row>
    <row r="96305" spans="27:28" x14ac:dyDescent="0.3">
      <c r="AA96305">
        <v>96303</v>
      </c>
      <c r="AB96305">
        <v>1</v>
      </c>
    </row>
    <row r="96306" spans="27:28" x14ac:dyDescent="0.3">
      <c r="AA96306">
        <v>96304</v>
      </c>
      <c r="AB96306">
        <v>1</v>
      </c>
    </row>
    <row r="96307" spans="27:28" x14ac:dyDescent="0.3">
      <c r="AA96307">
        <v>96305</v>
      </c>
      <c r="AB96307">
        <v>1</v>
      </c>
    </row>
    <row r="96308" spans="27:28" x14ac:dyDescent="0.3">
      <c r="AA96308">
        <v>96306</v>
      </c>
      <c r="AB96308">
        <v>0</v>
      </c>
    </row>
    <row r="96309" spans="27:28" x14ac:dyDescent="0.3">
      <c r="AA96309">
        <v>96307</v>
      </c>
      <c r="AB96309">
        <v>1</v>
      </c>
    </row>
    <row r="96310" spans="27:28" x14ac:dyDescent="0.3">
      <c r="AA96310">
        <v>96308</v>
      </c>
      <c r="AB96310">
        <v>1</v>
      </c>
    </row>
    <row r="96311" spans="27:28" x14ac:dyDescent="0.3">
      <c r="AA96311">
        <v>96309</v>
      </c>
      <c r="AB96311">
        <v>0</v>
      </c>
    </row>
    <row r="96312" spans="27:28" x14ac:dyDescent="0.3">
      <c r="AA96312">
        <v>96310</v>
      </c>
      <c r="AB96312">
        <v>1</v>
      </c>
    </row>
    <row r="96313" spans="27:28" x14ac:dyDescent="0.3">
      <c r="AA96313">
        <v>96311</v>
      </c>
      <c r="AB96313">
        <v>1</v>
      </c>
    </row>
    <row r="96314" spans="27:28" x14ac:dyDescent="0.3">
      <c r="AA96314">
        <v>96312</v>
      </c>
      <c r="AB96314">
        <v>1</v>
      </c>
    </row>
    <row r="96315" spans="27:28" x14ac:dyDescent="0.3">
      <c r="AA96315">
        <v>96313</v>
      </c>
      <c r="AB96315">
        <v>1</v>
      </c>
    </row>
    <row r="96316" spans="27:28" x14ac:dyDescent="0.3">
      <c r="AA96316">
        <v>96314</v>
      </c>
      <c r="AB96316">
        <v>1</v>
      </c>
    </row>
    <row r="96317" spans="27:28" x14ac:dyDescent="0.3">
      <c r="AA96317">
        <v>96315</v>
      </c>
      <c r="AB96317">
        <v>1</v>
      </c>
    </row>
    <row r="96318" spans="27:28" x14ac:dyDescent="0.3">
      <c r="AA96318">
        <v>96316</v>
      </c>
      <c r="AB96318">
        <v>1</v>
      </c>
    </row>
    <row r="96319" spans="27:28" x14ac:dyDescent="0.3">
      <c r="AA96319">
        <v>96317</v>
      </c>
      <c r="AB96319">
        <v>0</v>
      </c>
    </row>
    <row r="96320" spans="27:28" x14ac:dyDescent="0.3">
      <c r="AA96320">
        <v>96318</v>
      </c>
      <c r="AB96320">
        <v>0</v>
      </c>
    </row>
    <row r="96321" spans="27:28" x14ac:dyDescent="0.3">
      <c r="AA96321">
        <v>96319</v>
      </c>
      <c r="AB96321">
        <v>1</v>
      </c>
    </row>
    <row r="96322" spans="27:28" x14ac:dyDescent="0.3">
      <c r="AA96322">
        <v>96320</v>
      </c>
      <c r="AB96322">
        <v>1</v>
      </c>
    </row>
    <row r="96323" spans="27:28" x14ac:dyDescent="0.3">
      <c r="AA96323">
        <v>96321</v>
      </c>
      <c r="AB96323">
        <v>0</v>
      </c>
    </row>
    <row r="96324" spans="27:28" x14ac:dyDescent="0.3">
      <c r="AA96324">
        <v>96322</v>
      </c>
      <c r="AB96324">
        <v>1</v>
      </c>
    </row>
    <row r="96325" spans="27:28" x14ac:dyDescent="0.3">
      <c r="AA96325">
        <v>96323</v>
      </c>
      <c r="AB96325">
        <v>1</v>
      </c>
    </row>
    <row r="96326" spans="27:28" x14ac:dyDescent="0.3">
      <c r="AA96326">
        <v>96324</v>
      </c>
      <c r="AB96326">
        <v>1</v>
      </c>
    </row>
    <row r="96327" spans="27:28" x14ac:dyDescent="0.3">
      <c r="AA96327">
        <v>96325</v>
      </c>
      <c r="AB96327">
        <v>1</v>
      </c>
    </row>
    <row r="96328" spans="27:28" x14ac:dyDescent="0.3">
      <c r="AA96328">
        <v>96326</v>
      </c>
      <c r="AB96328">
        <v>1</v>
      </c>
    </row>
    <row r="96329" spans="27:28" x14ac:dyDescent="0.3">
      <c r="AA96329">
        <v>96327</v>
      </c>
      <c r="AB96329">
        <v>1</v>
      </c>
    </row>
    <row r="96330" spans="27:28" x14ac:dyDescent="0.3">
      <c r="AA96330">
        <v>96328</v>
      </c>
      <c r="AB96330">
        <v>1</v>
      </c>
    </row>
    <row r="96331" spans="27:28" x14ac:dyDescent="0.3">
      <c r="AA96331">
        <v>96329</v>
      </c>
      <c r="AB96331">
        <v>1</v>
      </c>
    </row>
    <row r="96332" spans="27:28" x14ac:dyDescent="0.3">
      <c r="AA96332">
        <v>96330</v>
      </c>
      <c r="AB96332">
        <v>0</v>
      </c>
    </row>
    <row r="96333" spans="27:28" x14ac:dyDescent="0.3">
      <c r="AA96333">
        <v>96331</v>
      </c>
      <c r="AB96333">
        <v>1</v>
      </c>
    </row>
    <row r="96334" spans="27:28" x14ac:dyDescent="0.3">
      <c r="AA96334">
        <v>96332</v>
      </c>
      <c r="AB96334">
        <v>0</v>
      </c>
    </row>
    <row r="96335" spans="27:28" x14ac:dyDescent="0.3">
      <c r="AA96335">
        <v>96333</v>
      </c>
      <c r="AB96335">
        <v>0</v>
      </c>
    </row>
    <row r="96336" spans="27:28" x14ac:dyDescent="0.3">
      <c r="AA96336">
        <v>96334</v>
      </c>
      <c r="AB96336">
        <v>1</v>
      </c>
    </row>
    <row r="96337" spans="27:28" x14ac:dyDescent="0.3">
      <c r="AA96337">
        <v>96335</v>
      </c>
      <c r="AB96337">
        <v>0</v>
      </c>
    </row>
    <row r="96338" spans="27:28" x14ac:dyDescent="0.3">
      <c r="AA96338">
        <v>96336</v>
      </c>
      <c r="AB96338">
        <v>1</v>
      </c>
    </row>
    <row r="96339" spans="27:28" x14ac:dyDescent="0.3">
      <c r="AA96339">
        <v>96337</v>
      </c>
      <c r="AB96339">
        <v>1</v>
      </c>
    </row>
    <row r="96340" spans="27:28" x14ac:dyDescent="0.3">
      <c r="AA96340">
        <v>96338</v>
      </c>
      <c r="AB96340">
        <v>1</v>
      </c>
    </row>
    <row r="96341" spans="27:28" x14ac:dyDescent="0.3">
      <c r="AA96341">
        <v>96339</v>
      </c>
      <c r="AB96341">
        <v>1</v>
      </c>
    </row>
    <row r="96342" spans="27:28" x14ac:dyDescent="0.3">
      <c r="AA96342">
        <v>96340</v>
      </c>
      <c r="AB96342">
        <v>1</v>
      </c>
    </row>
    <row r="96343" spans="27:28" x14ac:dyDescent="0.3">
      <c r="AA96343">
        <v>96341</v>
      </c>
      <c r="AB96343">
        <v>0</v>
      </c>
    </row>
    <row r="96344" spans="27:28" x14ac:dyDescent="0.3">
      <c r="AA96344">
        <v>96342</v>
      </c>
      <c r="AB96344">
        <v>0</v>
      </c>
    </row>
    <row r="96345" spans="27:28" x14ac:dyDescent="0.3">
      <c r="AA96345">
        <v>96343</v>
      </c>
      <c r="AB96345">
        <v>1</v>
      </c>
    </row>
    <row r="96346" spans="27:28" x14ac:dyDescent="0.3">
      <c r="AA96346">
        <v>96344</v>
      </c>
      <c r="AB96346">
        <v>1</v>
      </c>
    </row>
    <row r="96347" spans="27:28" x14ac:dyDescent="0.3">
      <c r="AA96347">
        <v>96345</v>
      </c>
      <c r="AB96347">
        <v>0</v>
      </c>
    </row>
    <row r="96348" spans="27:28" x14ac:dyDescent="0.3">
      <c r="AA96348">
        <v>96346</v>
      </c>
      <c r="AB96348">
        <v>1</v>
      </c>
    </row>
    <row r="96349" spans="27:28" x14ac:dyDescent="0.3">
      <c r="AA96349">
        <v>96347</v>
      </c>
      <c r="AB96349">
        <v>0</v>
      </c>
    </row>
    <row r="96350" spans="27:28" x14ac:dyDescent="0.3">
      <c r="AA96350">
        <v>96348</v>
      </c>
      <c r="AB96350">
        <v>0</v>
      </c>
    </row>
    <row r="96351" spans="27:28" x14ac:dyDescent="0.3">
      <c r="AA96351">
        <v>96349</v>
      </c>
      <c r="AB96351">
        <v>1</v>
      </c>
    </row>
    <row r="96352" spans="27:28" x14ac:dyDescent="0.3">
      <c r="AA96352">
        <v>96350</v>
      </c>
      <c r="AB96352">
        <v>0</v>
      </c>
    </row>
    <row r="96353" spans="27:28" x14ac:dyDescent="0.3">
      <c r="AA96353">
        <v>96351</v>
      </c>
      <c r="AB96353">
        <v>1</v>
      </c>
    </row>
    <row r="96354" spans="27:28" x14ac:dyDescent="0.3">
      <c r="AA96354">
        <v>96352</v>
      </c>
      <c r="AB96354">
        <v>0</v>
      </c>
    </row>
    <row r="96355" spans="27:28" x14ac:dyDescent="0.3">
      <c r="AA96355">
        <v>96353</v>
      </c>
      <c r="AB96355">
        <v>1</v>
      </c>
    </row>
    <row r="96356" spans="27:28" x14ac:dyDescent="0.3">
      <c r="AA96356">
        <v>96354</v>
      </c>
      <c r="AB96356">
        <v>1</v>
      </c>
    </row>
    <row r="96357" spans="27:28" x14ac:dyDescent="0.3">
      <c r="AA96357">
        <v>96355</v>
      </c>
      <c r="AB96357">
        <v>1</v>
      </c>
    </row>
    <row r="96358" spans="27:28" x14ac:dyDescent="0.3">
      <c r="AA96358">
        <v>96356</v>
      </c>
      <c r="AB96358">
        <v>0</v>
      </c>
    </row>
    <row r="96359" spans="27:28" x14ac:dyDescent="0.3">
      <c r="AA96359">
        <v>96357</v>
      </c>
      <c r="AB96359">
        <v>1</v>
      </c>
    </row>
    <row r="96360" spans="27:28" x14ac:dyDescent="0.3">
      <c r="AA96360">
        <v>96358</v>
      </c>
      <c r="AB96360">
        <v>0</v>
      </c>
    </row>
    <row r="96361" spans="27:28" x14ac:dyDescent="0.3">
      <c r="AA96361">
        <v>96359</v>
      </c>
      <c r="AB96361">
        <v>1</v>
      </c>
    </row>
    <row r="96362" spans="27:28" x14ac:dyDescent="0.3">
      <c r="AA96362">
        <v>96360</v>
      </c>
      <c r="AB96362">
        <v>1</v>
      </c>
    </row>
    <row r="96363" spans="27:28" x14ac:dyDescent="0.3">
      <c r="AA96363">
        <v>96361</v>
      </c>
      <c r="AB96363">
        <v>1</v>
      </c>
    </row>
    <row r="96364" spans="27:28" x14ac:dyDescent="0.3">
      <c r="AA96364">
        <v>96362</v>
      </c>
      <c r="AB96364">
        <v>0</v>
      </c>
    </row>
    <row r="96365" spans="27:28" x14ac:dyDescent="0.3">
      <c r="AA96365">
        <v>96363</v>
      </c>
      <c r="AB96365">
        <v>0</v>
      </c>
    </row>
    <row r="96366" spans="27:28" x14ac:dyDescent="0.3">
      <c r="AA96366">
        <v>96364</v>
      </c>
      <c r="AB96366">
        <v>1</v>
      </c>
    </row>
    <row r="96367" spans="27:28" x14ac:dyDescent="0.3">
      <c r="AA96367">
        <v>96365</v>
      </c>
      <c r="AB96367">
        <v>1</v>
      </c>
    </row>
    <row r="96368" spans="27:28" x14ac:dyDescent="0.3">
      <c r="AA96368">
        <v>96366</v>
      </c>
      <c r="AB96368">
        <v>0</v>
      </c>
    </row>
    <row r="96369" spans="27:28" x14ac:dyDescent="0.3">
      <c r="AA96369">
        <v>96367</v>
      </c>
      <c r="AB96369">
        <v>1</v>
      </c>
    </row>
    <row r="96370" spans="27:28" x14ac:dyDescent="0.3">
      <c r="AA96370">
        <v>96368</v>
      </c>
      <c r="AB96370">
        <v>1</v>
      </c>
    </row>
    <row r="96371" spans="27:28" x14ac:dyDescent="0.3">
      <c r="AA96371">
        <v>96369</v>
      </c>
      <c r="AB96371">
        <v>0</v>
      </c>
    </row>
    <row r="96372" spans="27:28" x14ac:dyDescent="0.3">
      <c r="AA96372">
        <v>96370</v>
      </c>
      <c r="AB96372">
        <v>1</v>
      </c>
    </row>
    <row r="96373" spans="27:28" x14ac:dyDescent="0.3">
      <c r="AA96373">
        <v>96371</v>
      </c>
      <c r="AB96373">
        <v>1</v>
      </c>
    </row>
    <row r="96374" spans="27:28" x14ac:dyDescent="0.3">
      <c r="AA96374">
        <v>96372</v>
      </c>
      <c r="AB96374">
        <v>1</v>
      </c>
    </row>
    <row r="96375" spans="27:28" x14ac:dyDescent="0.3">
      <c r="AA96375">
        <v>96373</v>
      </c>
      <c r="AB96375">
        <v>1</v>
      </c>
    </row>
    <row r="96376" spans="27:28" x14ac:dyDescent="0.3">
      <c r="AA96376">
        <v>96374</v>
      </c>
      <c r="AB96376">
        <v>0</v>
      </c>
    </row>
    <row r="96377" spans="27:28" x14ac:dyDescent="0.3">
      <c r="AA96377">
        <v>96375</v>
      </c>
      <c r="AB96377">
        <v>1</v>
      </c>
    </row>
    <row r="96378" spans="27:28" x14ac:dyDescent="0.3">
      <c r="AA96378">
        <v>96376</v>
      </c>
      <c r="AB96378">
        <v>1</v>
      </c>
    </row>
    <row r="96379" spans="27:28" x14ac:dyDescent="0.3">
      <c r="AA96379">
        <v>96377</v>
      </c>
      <c r="AB96379">
        <v>1</v>
      </c>
    </row>
    <row r="96380" spans="27:28" x14ac:dyDescent="0.3">
      <c r="AA96380">
        <v>96378</v>
      </c>
      <c r="AB96380">
        <v>1</v>
      </c>
    </row>
    <row r="96381" spans="27:28" x14ac:dyDescent="0.3">
      <c r="AA96381">
        <v>96379</v>
      </c>
      <c r="AB96381">
        <v>1</v>
      </c>
    </row>
    <row r="96382" spans="27:28" x14ac:dyDescent="0.3">
      <c r="AA96382">
        <v>96380</v>
      </c>
      <c r="AB96382">
        <v>1</v>
      </c>
    </row>
    <row r="96383" spans="27:28" x14ac:dyDescent="0.3">
      <c r="AA96383">
        <v>96381</v>
      </c>
      <c r="AB96383">
        <v>1</v>
      </c>
    </row>
    <row r="96384" spans="27:28" x14ac:dyDescent="0.3">
      <c r="AA96384">
        <v>96382</v>
      </c>
      <c r="AB96384">
        <v>1</v>
      </c>
    </row>
    <row r="96385" spans="27:28" x14ac:dyDescent="0.3">
      <c r="AA96385">
        <v>96383</v>
      </c>
      <c r="AB96385">
        <v>0</v>
      </c>
    </row>
    <row r="96386" spans="27:28" x14ac:dyDescent="0.3">
      <c r="AA96386">
        <v>96384</v>
      </c>
      <c r="AB96386">
        <v>1</v>
      </c>
    </row>
    <row r="96387" spans="27:28" x14ac:dyDescent="0.3">
      <c r="AA96387">
        <v>96385</v>
      </c>
      <c r="AB96387">
        <v>1</v>
      </c>
    </row>
    <row r="96388" spans="27:28" x14ac:dyDescent="0.3">
      <c r="AA96388">
        <v>96386</v>
      </c>
      <c r="AB96388">
        <v>0</v>
      </c>
    </row>
    <row r="96389" spans="27:28" x14ac:dyDescent="0.3">
      <c r="AA96389">
        <v>96387</v>
      </c>
      <c r="AB96389">
        <v>1</v>
      </c>
    </row>
    <row r="96390" spans="27:28" x14ac:dyDescent="0.3">
      <c r="AA96390">
        <v>96388</v>
      </c>
      <c r="AB96390">
        <v>1</v>
      </c>
    </row>
    <row r="96391" spans="27:28" x14ac:dyDescent="0.3">
      <c r="AA96391">
        <v>96389</v>
      </c>
      <c r="AB96391">
        <v>1</v>
      </c>
    </row>
    <row r="96392" spans="27:28" x14ac:dyDescent="0.3">
      <c r="AA96392">
        <v>96390</v>
      </c>
      <c r="AB96392">
        <v>1</v>
      </c>
    </row>
    <row r="96393" spans="27:28" x14ac:dyDescent="0.3">
      <c r="AA96393">
        <v>96391</v>
      </c>
      <c r="AB96393">
        <v>1</v>
      </c>
    </row>
    <row r="96394" spans="27:28" x14ac:dyDescent="0.3">
      <c r="AA96394">
        <v>96392</v>
      </c>
      <c r="AB96394">
        <v>1</v>
      </c>
    </row>
    <row r="96395" spans="27:28" x14ac:dyDescent="0.3">
      <c r="AA96395">
        <v>96393</v>
      </c>
      <c r="AB96395">
        <v>1</v>
      </c>
    </row>
    <row r="96396" spans="27:28" x14ac:dyDescent="0.3">
      <c r="AA96396">
        <v>96394</v>
      </c>
      <c r="AB96396">
        <v>0</v>
      </c>
    </row>
    <row r="96397" spans="27:28" x14ac:dyDescent="0.3">
      <c r="AA96397">
        <v>96395</v>
      </c>
      <c r="AB96397">
        <v>0</v>
      </c>
    </row>
    <row r="96398" spans="27:28" x14ac:dyDescent="0.3">
      <c r="AA96398">
        <v>96396</v>
      </c>
      <c r="AB96398">
        <v>1</v>
      </c>
    </row>
    <row r="96399" spans="27:28" x14ac:dyDescent="0.3">
      <c r="AA96399">
        <v>96397</v>
      </c>
      <c r="AB96399">
        <v>1</v>
      </c>
    </row>
    <row r="96400" spans="27:28" x14ac:dyDescent="0.3">
      <c r="AA96400">
        <v>96398</v>
      </c>
      <c r="AB96400">
        <v>0</v>
      </c>
    </row>
    <row r="96401" spans="27:28" x14ac:dyDescent="0.3">
      <c r="AA96401">
        <v>96399</v>
      </c>
      <c r="AB96401">
        <v>1</v>
      </c>
    </row>
    <row r="96402" spans="27:28" x14ac:dyDescent="0.3">
      <c r="AA96402">
        <v>96400</v>
      </c>
      <c r="AB96402">
        <v>0</v>
      </c>
    </row>
    <row r="96403" spans="27:28" x14ac:dyDescent="0.3">
      <c r="AA96403">
        <v>96401</v>
      </c>
      <c r="AB96403">
        <v>0</v>
      </c>
    </row>
    <row r="96404" spans="27:28" x14ac:dyDescent="0.3">
      <c r="AA96404">
        <v>96402</v>
      </c>
      <c r="AB96404">
        <v>1</v>
      </c>
    </row>
    <row r="96405" spans="27:28" x14ac:dyDescent="0.3">
      <c r="AA96405">
        <v>96403</v>
      </c>
      <c r="AB96405">
        <v>1</v>
      </c>
    </row>
    <row r="96406" spans="27:28" x14ac:dyDescent="0.3">
      <c r="AA96406">
        <v>96404</v>
      </c>
      <c r="AB96406">
        <v>1</v>
      </c>
    </row>
    <row r="96407" spans="27:28" x14ac:dyDescent="0.3">
      <c r="AA96407">
        <v>96405</v>
      </c>
      <c r="AB96407">
        <v>1</v>
      </c>
    </row>
    <row r="96408" spans="27:28" x14ac:dyDescent="0.3">
      <c r="AA96408">
        <v>96406</v>
      </c>
      <c r="AB96408">
        <v>1</v>
      </c>
    </row>
    <row r="96409" spans="27:28" x14ac:dyDescent="0.3">
      <c r="AA96409">
        <v>96407</v>
      </c>
      <c r="AB96409">
        <v>0</v>
      </c>
    </row>
    <row r="96410" spans="27:28" x14ac:dyDescent="0.3">
      <c r="AA96410">
        <v>96408</v>
      </c>
      <c r="AB96410">
        <v>0</v>
      </c>
    </row>
    <row r="96411" spans="27:28" x14ac:dyDescent="0.3">
      <c r="AA96411">
        <v>96409</v>
      </c>
      <c r="AB96411">
        <v>1</v>
      </c>
    </row>
    <row r="96412" spans="27:28" x14ac:dyDescent="0.3">
      <c r="AA96412">
        <v>96410</v>
      </c>
      <c r="AB96412">
        <v>1</v>
      </c>
    </row>
    <row r="96413" spans="27:28" x14ac:dyDescent="0.3">
      <c r="AA96413">
        <v>96411</v>
      </c>
      <c r="AB96413">
        <v>1</v>
      </c>
    </row>
    <row r="96414" spans="27:28" x14ac:dyDescent="0.3">
      <c r="AA96414">
        <v>96412</v>
      </c>
      <c r="AB96414">
        <v>1</v>
      </c>
    </row>
    <row r="96415" spans="27:28" x14ac:dyDescent="0.3">
      <c r="AA96415">
        <v>96413</v>
      </c>
      <c r="AB96415">
        <v>1</v>
      </c>
    </row>
    <row r="96416" spans="27:28" x14ac:dyDescent="0.3">
      <c r="AA96416">
        <v>96414</v>
      </c>
      <c r="AB96416">
        <v>1</v>
      </c>
    </row>
    <row r="96417" spans="27:28" x14ac:dyDescent="0.3">
      <c r="AA96417">
        <v>96415</v>
      </c>
      <c r="AB96417">
        <v>1</v>
      </c>
    </row>
    <row r="96418" spans="27:28" x14ac:dyDescent="0.3">
      <c r="AA96418">
        <v>96416</v>
      </c>
      <c r="AB96418">
        <v>0</v>
      </c>
    </row>
    <row r="96419" spans="27:28" x14ac:dyDescent="0.3">
      <c r="AA96419">
        <v>96417</v>
      </c>
      <c r="AB96419">
        <v>1</v>
      </c>
    </row>
    <row r="96420" spans="27:28" x14ac:dyDescent="0.3">
      <c r="AA96420">
        <v>96418</v>
      </c>
      <c r="AB96420">
        <v>1</v>
      </c>
    </row>
    <row r="96421" spans="27:28" x14ac:dyDescent="0.3">
      <c r="AA96421">
        <v>96419</v>
      </c>
      <c r="AB96421">
        <v>0</v>
      </c>
    </row>
    <row r="96422" spans="27:28" x14ac:dyDescent="0.3">
      <c r="AA96422">
        <v>96420</v>
      </c>
      <c r="AB96422">
        <v>1</v>
      </c>
    </row>
    <row r="96423" spans="27:28" x14ac:dyDescent="0.3">
      <c r="AA96423">
        <v>96421</v>
      </c>
      <c r="AB96423">
        <v>0</v>
      </c>
    </row>
    <row r="96424" spans="27:28" x14ac:dyDescent="0.3">
      <c r="AA96424">
        <v>96422</v>
      </c>
      <c r="AB96424">
        <v>1</v>
      </c>
    </row>
    <row r="96425" spans="27:28" x14ac:dyDescent="0.3">
      <c r="AA96425">
        <v>96423</v>
      </c>
      <c r="AB96425">
        <v>1</v>
      </c>
    </row>
    <row r="96426" spans="27:28" x14ac:dyDescent="0.3">
      <c r="AA96426">
        <v>96424</v>
      </c>
      <c r="AB96426">
        <v>1</v>
      </c>
    </row>
    <row r="96427" spans="27:28" x14ac:dyDescent="0.3">
      <c r="AA96427">
        <v>96425</v>
      </c>
      <c r="AB96427">
        <v>0</v>
      </c>
    </row>
    <row r="96428" spans="27:28" x14ac:dyDescent="0.3">
      <c r="AA96428">
        <v>96426</v>
      </c>
      <c r="AB96428">
        <v>1</v>
      </c>
    </row>
    <row r="96429" spans="27:28" x14ac:dyDescent="0.3">
      <c r="AA96429">
        <v>96427</v>
      </c>
      <c r="AB96429">
        <v>1</v>
      </c>
    </row>
    <row r="96430" spans="27:28" x14ac:dyDescent="0.3">
      <c r="AA96430">
        <v>96428</v>
      </c>
      <c r="AB96430">
        <v>1</v>
      </c>
    </row>
    <row r="96431" spans="27:28" x14ac:dyDescent="0.3">
      <c r="AA96431">
        <v>96429</v>
      </c>
      <c r="AB96431">
        <v>1</v>
      </c>
    </row>
    <row r="96432" spans="27:28" x14ac:dyDescent="0.3">
      <c r="AA96432">
        <v>96430</v>
      </c>
      <c r="AB96432">
        <v>1</v>
      </c>
    </row>
    <row r="96433" spans="27:28" x14ac:dyDescent="0.3">
      <c r="AA96433">
        <v>96431</v>
      </c>
      <c r="AB96433">
        <v>1</v>
      </c>
    </row>
    <row r="96434" spans="27:28" x14ac:dyDescent="0.3">
      <c r="AA96434">
        <v>96432</v>
      </c>
      <c r="AB96434">
        <v>1</v>
      </c>
    </row>
    <row r="96435" spans="27:28" x14ac:dyDescent="0.3">
      <c r="AA96435">
        <v>96433</v>
      </c>
      <c r="AB96435">
        <v>0</v>
      </c>
    </row>
    <row r="96436" spans="27:28" x14ac:dyDescent="0.3">
      <c r="AA96436">
        <v>96434</v>
      </c>
      <c r="AB96436">
        <v>1</v>
      </c>
    </row>
    <row r="96437" spans="27:28" x14ac:dyDescent="0.3">
      <c r="AA96437">
        <v>96435</v>
      </c>
      <c r="AB96437">
        <v>0</v>
      </c>
    </row>
    <row r="96438" spans="27:28" x14ac:dyDescent="0.3">
      <c r="AA96438">
        <v>96436</v>
      </c>
      <c r="AB96438">
        <v>0</v>
      </c>
    </row>
    <row r="96439" spans="27:28" x14ac:dyDescent="0.3">
      <c r="AA96439">
        <v>96437</v>
      </c>
      <c r="AB96439">
        <v>0</v>
      </c>
    </row>
    <row r="96440" spans="27:28" x14ac:dyDescent="0.3">
      <c r="AA96440">
        <v>96438</v>
      </c>
      <c r="AB96440">
        <v>1</v>
      </c>
    </row>
    <row r="96441" spans="27:28" x14ac:dyDescent="0.3">
      <c r="AA96441">
        <v>96439</v>
      </c>
      <c r="AB96441">
        <v>1</v>
      </c>
    </row>
    <row r="96442" spans="27:28" x14ac:dyDescent="0.3">
      <c r="AA96442">
        <v>96440</v>
      </c>
      <c r="AB96442">
        <v>1</v>
      </c>
    </row>
    <row r="96443" spans="27:28" x14ac:dyDescent="0.3">
      <c r="AA96443">
        <v>96441</v>
      </c>
      <c r="AB96443">
        <v>1</v>
      </c>
    </row>
    <row r="96444" spans="27:28" x14ac:dyDescent="0.3">
      <c r="AA96444">
        <v>96442</v>
      </c>
      <c r="AB96444">
        <v>0</v>
      </c>
    </row>
    <row r="96445" spans="27:28" x14ac:dyDescent="0.3">
      <c r="AA96445">
        <v>96443</v>
      </c>
      <c r="AB96445">
        <v>1</v>
      </c>
    </row>
    <row r="96446" spans="27:28" x14ac:dyDescent="0.3">
      <c r="AA96446">
        <v>96444</v>
      </c>
      <c r="AB96446">
        <v>0</v>
      </c>
    </row>
    <row r="96447" spans="27:28" x14ac:dyDescent="0.3">
      <c r="AA96447">
        <v>96445</v>
      </c>
      <c r="AB96447">
        <v>1</v>
      </c>
    </row>
    <row r="96448" spans="27:28" x14ac:dyDescent="0.3">
      <c r="AA96448">
        <v>96446</v>
      </c>
      <c r="AB96448">
        <v>1</v>
      </c>
    </row>
    <row r="96449" spans="27:28" x14ac:dyDescent="0.3">
      <c r="AA96449">
        <v>96447</v>
      </c>
      <c r="AB96449">
        <v>0</v>
      </c>
    </row>
    <row r="96450" spans="27:28" x14ac:dyDescent="0.3">
      <c r="AA96450">
        <v>96448</v>
      </c>
      <c r="AB96450">
        <v>1</v>
      </c>
    </row>
    <row r="96451" spans="27:28" x14ac:dyDescent="0.3">
      <c r="AA96451">
        <v>96449</v>
      </c>
      <c r="AB96451">
        <v>1</v>
      </c>
    </row>
    <row r="96452" spans="27:28" x14ac:dyDescent="0.3">
      <c r="AA96452">
        <v>96450</v>
      </c>
      <c r="AB96452">
        <v>1</v>
      </c>
    </row>
    <row r="96453" spans="27:28" x14ac:dyDescent="0.3">
      <c r="AA96453">
        <v>96451</v>
      </c>
      <c r="AB96453">
        <v>1</v>
      </c>
    </row>
    <row r="96454" spans="27:28" x14ac:dyDescent="0.3">
      <c r="AA96454">
        <v>96452</v>
      </c>
      <c r="AB96454">
        <v>1</v>
      </c>
    </row>
    <row r="96455" spans="27:28" x14ac:dyDescent="0.3">
      <c r="AA96455">
        <v>96453</v>
      </c>
      <c r="AB96455">
        <v>1</v>
      </c>
    </row>
    <row r="96456" spans="27:28" x14ac:dyDescent="0.3">
      <c r="AA96456">
        <v>96454</v>
      </c>
      <c r="AB96456">
        <v>1</v>
      </c>
    </row>
    <row r="96457" spans="27:28" x14ac:dyDescent="0.3">
      <c r="AA96457">
        <v>96455</v>
      </c>
      <c r="AB96457">
        <v>0</v>
      </c>
    </row>
    <row r="96458" spans="27:28" x14ac:dyDescent="0.3">
      <c r="AA96458">
        <v>96456</v>
      </c>
      <c r="AB96458">
        <v>1</v>
      </c>
    </row>
    <row r="96459" spans="27:28" x14ac:dyDescent="0.3">
      <c r="AA96459">
        <v>96457</v>
      </c>
      <c r="AB96459">
        <v>0</v>
      </c>
    </row>
    <row r="96460" spans="27:28" x14ac:dyDescent="0.3">
      <c r="AA96460">
        <v>96458</v>
      </c>
      <c r="AB96460">
        <v>1</v>
      </c>
    </row>
    <row r="96461" spans="27:28" x14ac:dyDescent="0.3">
      <c r="AA96461">
        <v>96459</v>
      </c>
      <c r="AB96461">
        <v>1</v>
      </c>
    </row>
    <row r="96462" spans="27:28" x14ac:dyDescent="0.3">
      <c r="AA96462">
        <v>96460</v>
      </c>
      <c r="AB96462">
        <v>1</v>
      </c>
    </row>
    <row r="96463" spans="27:28" x14ac:dyDescent="0.3">
      <c r="AA96463">
        <v>96461</v>
      </c>
      <c r="AB96463">
        <v>0</v>
      </c>
    </row>
    <row r="96464" spans="27:28" x14ac:dyDescent="0.3">
      <c r="AA96464">
        <v>96462</v>
      </c>
      <c r="AB96464">
        <v>0</v>
      </c>
    </row>
    <row r="96465" spans="27:28" x14ac:dyDescent="0.3">
      <c r="AA96465">
        <v>96463</v>
      </c>
      <c r="AB96465">
        <v>0</v>
      </c>
    </row>
    <row r="96466" spans="27:28" x14ac:dyDescent="0.3">
      <c r="AA96466">
        <v>96464</v>
      </c>
      <c r="AB96466">
        <v>1</v>
      </c>
    </row>
    <row r="96467" spans="27:28" x14ac:dyDescent="0.3">
      <c r="AA96467">
        <v>96465</v>
      </c>
      <c r="AB96467">
        <v>1</v>
      </c>
    </row>
    <row r="96468" spans="27:28" x14ac:dyDescent="0.3">
      <c r="AA96468">
        <v>96466</v>
      </c>
      <c r="AB96468">
        <v>0</v>
      </c>
    </row>
    <row r="96469" spans="27:28" x14ac:dyDescent="0.3">
      <c r="AA96469">
        <v>96467</v>
      </c>
      <c r="AB96469">
        <v>1</v>
      </c>
    </row>
    <row r="96470" spans="27:28" x14ac:dyDescent="0.3">
      <c r="AA96470">
        <v>96468</v>
      </c>
      <c r="AB96470">
        <v>1</v>
      </c>
    </row>
    <row r="96471" spans="27:28" x14ac:dyDescent="0.3">
      <c r="AA96471">
        <v>96469</v>
      </c>
      <c r="AB96471">
        <v>1</v>
      </c>
    </row>
    <row r="96472" spans="27:28" x14ac:dyDescent="0.3">
      <c r="AA96472">
        <v>96470</v>
      </c>
      <c r="AB96472">
        <v>0</v>
      </c>
    </row>
    <row r="96473" spans="27:28" x14ac:dyDescent="0.3">
      <c r="AA96473">
        <v>96471</v>
      </c>
      <c r="AB96473">
        <v>0</v>
      </c>
    </row>
    <row r="96474" spans="27:28" x14ac:dyDescent="0.3">
      <c r="AA96474">
        <v>96472</v>
      </c>
      <c r="AB96474">
        <v>1</v>
      </c>
    </row>
    <row r="96475" spans="27:28" x14ac:dyDescent="0.3">
      <c r="AA96475">
        <v>96473</v>
      </c>
      <c r="AB96475">
        <v>1</v>
      </c>
    </row>
    <row r="96476" spans="27:28" x14ac:dyDescent="0.3">
      <c r="AA96476">
        <v>96474</v>
      </c>
      <c r="AB96476">
        <v>0</v>
      </c>
    </row>
    <row r="96477" spans="27:28" x14ac:dyDescent="0.3">
      <c r="AA96477">
        <v>96475</v>
      </c>
      <c r="AB96477">
        <v>1</v>
      </c>
    </row>
    <row r="96478" spans="27:28" x14ac:dyDescent="0.3">
      <c r="AA96478">
        <v>96476</v>
      </c>
      <c r="AB96478">
        <v>0</v>
      </c>
    </row>
    <row r="96479" spans="27:28" x14ac:dyDescent="0.3">
      <c r="AA96479">
        <v>96477</v>
      </c>
      <c r="AB96479">
        <v>1</v>
      </c>
    </row>
    <row r="96480" spans="27:28" x14ac:dyDescent="0.3">
      <c r="AA96480">
        <v>96478</v>
      </c>
      <c r="AB96480">
        <v>1</v>
      </c>
    </row>
    <row r="96481" spans="27:28" x14ac:dyDescent="0.3">
      <c r="AA96481">
        <v>96479</v>
      </c>
      <c r="AB96481">
        <v>1</v>
      </c>
    </row>
    <row r="96482" spans="27:28" x14ac:dyDescent="0.3">
      <c r="AA96482">
        <v>96480</v>
      </c>
      <c r="AB96482">
        <v>1</v>
      </c>
    </row>
    <row r="96483" spans="27:28" x14ac:dyDescent="0.3">
      <c r="AA96483">
        <v>96481</v>
      </c>
      <c r="AB96483">
        <v>1</v>
      </c>
    </row>
    <row r="96484" spans="27:28" x14ac:dyDescent="0.3">
      <c r="AA96484">
        <v>96482</v>
      </c>
      <c r="AB96484">
        <v>1</v>
      </c>
    </row>
    <row r="96485" spans="27:28" x14ac:dyDescent="0.3">
      <c r="AA96485">
        <v>96483</v>
      </c>
      <c r="AB96485">
        <v>0</v>
      </c>
    </row>
    <row r="96486" spans="27:28" x14ac:dyDescent="0.3">
      <c r="AA96486">
        <v>96484</v>
      </c>
      <c r="AB96486">
        <v>1</v>
      </c>
    </row>
    <row r="96487" spans="27:28" x14ac:dyDescent="0.3">
      <c r="AA96487">
        <v>96485</v>
      </c>
      <c r="AB96487">
        <v>0</v>
      </c>
    </row>
    <row r="96488" spans="27:28" x14ac:dyDescent="0.3">
      <c r="AA96488">
        <v>96486</v>
      </c>
      <c r="AB96488">
        <v>1</v>
      </c>
    </row>
    <row r="96489" spans="27:28" x14ac:dyDescent="0.3">
      <c r="AA96489">
        <v>96487</v>
      </c>
      <c r="AB96489">
        <v>1</v>
      </c>
    </row>
    <row r="96490" spans="27:28" x14ac:dyDescent="0.3">
      <c r="AA96490">
        <v>96488</v>
      </c>
      <c r="AB96490">
        <v>0</v>
      </c>
    </row>
    <row r="96491" spans="27:28" x14ac:dyDescent="0.3">
      <c r="AA96491">
        <v>96489</v>
      </c>
      <c r="AB96491">
        <v>0</v>
      </c>
    </row>
    <row r="96492" spans="27:28" x14ac:dyDescent="0.3">
      <c r="AA96492">
        <v>96490</v>
      </c>
      <c r="AB96492">
        <v>1</v>
      </c>
    </row>
    <row r="96493" spans="27:28" x14ac:dyDescent="0.3">
      <c r="AA96493">
        <v>96491</v>
      </c>
      <c r="AB96493">
        <v>1</v>
      </c>
    </row>
    <row r="96494" spans="27:28" x14ac:dyDescent="0.3">
      <c r="AA96494">
        <v>96492</v>
      </c>
      <c r="AB96494">
        <v>1</v>
      </c>
    </row>
    <row r="96495" spans="27:28" x14ac:dyDescent="0.3">
      <c r="AA96495">
        <v>96493</v>
      </c>
      <c r="AB96495">
        <v>1</v>
      </c>
    </row>
    <row r="96496" spans="27:28" x14ac:dyDescent="0.3">
      <c r="AA96496">
        <v>96494</v>
      </c>
      <c r="AB96496">
        <v>1</v>
      </c>
    </row>
    <row r="96497" spans="27:28" x14ac:dyDescent="0.3">
      <c r="AA96497">
        <v>96495</v>
      </c>
      <c r="AB96497">
        <v>1</v>
      </c>
    </row>
    <row r="96498" spans="27:28" x14ac:dyDescent="0.3">
      <c r="AA96498">
        <v>96496</v>
      </c>
      <c r="AB96498">
        <v>1</v>
      </c>
    </row>
    <row r="96499" spans="27:28" x14ac:dyDescent="0.3">
      <c r="AA96499">
        <v>96497</v>
      </c>
      <c r="AB96499">
        <v>1</v>
      </c>
    </row>
    <row r="96500" spans="27:28" x14ac:dyDescent="0.3">
      <c r="AA96500">
        <v>96498</v>
      </c>
      <c r="AB96500">
        <v>0</v>
      </c>
    </row>
    <row r="96501" spans="27:28" x14ac:dyDescent="0.3">
      <c r="AA96501">
        <v>96499</v>
      </c>
      <c r="AB96501">
        <v>0</v>
      </c>
    </row>
    <row r="96502" spans="27:28" x14ac:dyDescent="0.3">
      <c r="AA96502">
        <v>96500</v>
      </c>
      <c r="AB96502">
        <v>1</v>
      </c>
    </row>
    <row r="96503" spans="27:28" x14ac:dyDescent="0.3">
      <c r="AA96503">
        <v>96501</v>
      </c>
      <c r="AB96503">
        <v>1</v>
      </c>
    </row>
    <row r="96504" spans="27:28" x14ac:dyDescent="0.3">
      <c r="AA96504">
        <v>96502</v>
      </c>
      <c r="AB96504">
        <v>0</v>
      </c>
    </row>
    <row r="96505" spans="27:28" x14ac:dyDescent="0.3">
      <c r="AA96505">
        <v>96503</v>
      </c>
      <c r="AB96505">
        <v>1</v>
      </c>
    </row>
    <row r="96506" spans="27:28" x14ac:dyDescent="0.3">
      <c r="AA96506">
        <v>96504</v>
      </c>
      <c r="AB96506">
        <v>0</v>
      </c>
    </row>
    <row r="96507" spans="27:28" x14ac:dyDescent="0.3">
      <c r="AA96507">
        <v>96505</v>
      </c>
      <c r="AB96507">
        <v>1</v>
      </c>
    </row>
    <row r="96508" spans="27:28" x14ac:dyDescent="0.3">
      <c r="AA96508">
        <v>96506</v>
      </c>
      <c r="AB96508">
        <v>1</v>
      </c>
    </row>
    <row r="96509" spans="27:28" x14ac:dyDescent="0.3">
      <c r="AA96509">
        <v>96507</v>
      </c>
      <c r="AB96509">
        <v>1</v>
      </c>
    </row>
    <row r="96510" spans="27:28" x14ac:dyDescent="0.3">
      <c r="AA96510">
        <v>96508</v>
      </c>
      <c r="AB96510">
        <v>0</v>
      </c>
    </row>
    <row r="96511" spans="27:28" x14ac:dyDescent="0.3">
      <c r="AA96511">
        <v>96509</v>
      </c>
      <c r="AB96511">
        <v>1</v>
      </c>
    </row>
    <row r="96512" spans="27:28" x14ac:dyDescent="0.3">
      <c r="AA96512">
        <v>96510</v>
      </c>
      <c r="AB96512">
        <v>1</v>
      </c>
    </row>
    <row r="96513" spans="27:28" x14ac:dyDescent="0.3">
      <c r="AA96513">
        <v>96511</v>
      </c>
      <c r="AB96513">
        <v>1</v>
      </c>
    </row>
    <row r="96514" spans="27:28" x14ac:dyDescent="0.3">
      <c r="AA96514">
        <v>96512</v>
      </c>
      <c r="AB96514">
        <v>1</v>
      </c>
    </row>
    <row r="96515" spans="27:28" x14ac:dyDescent="0.3">
      <c r="AA96515">
        <v>96513</v>
      </c>
      <c r="AB96515">
        <v>1</v>
      </c>
    </row>
    <row r="96516" spans="27:28" x14ac:dyDescent="0.3">
      <c r="AA96516">
        <v>96514</v>
      </c>
      <c r="AB96516">
        <v>1</v>
      </c>
    </row>
    <row r="96517" spans="27:28" x14ac:dyDescent="0.3">
      <c r="AA96517">
        <v>96515</v>
      </c>
      <c r="AB96517">
        <v>0</v>
      </c>
    </row>
    <row r="96518" spans="27:28" x14ac:dyDescent="0.3">
      <c r="AA96518">
        <v>96516</v>
      </c>
      <c r="AB96518">
        <v>1</v>
      </c>
    </row>
    <row r="96519" spans="27:28" x14ac:dyDescent="0.3">
      <c r="AA96519">
        <v>96517</v>
      </c>
      <c r="AB96519">
        <v>0</v>
      </c>
    </row>
    <row r="96520" spans="27:28" x14ac:dyDescent="0.3">
      <c r="AA96520">
        <v>96518</v>
      </c>
      <c r="AB96520">
        <v>0</v>
      </c>
    </row>
    <row r="96521" spans="27:28" x14ac:dyDescent="0.3">
      <c r="AA96521">
        <v>96519</v>
      </c>
      <c r="AB96521">
        <v>1</v>
      </c>
    </row>
    <row r="96522" spans="27:28" x14ac:dyDescent="0.3">
      <c r="AA96522">
        <v>96520</v>
      </c>
      <c r="AB96522">
        <v>1</v>
      </c>
    </row>
    <row r="96523" spans="27:28" x14ac:dyDescent="0.3">
      <c r="AA96523">
        <v>96521</v>
      </c>
      <c r="AB96523">
        <v>0</v>
      </c>
    </row>
    <row r="96524" spans="27:28" x14ac:dyDescent="0.3">
      <c r="AA96524">
        <v>96522</v>
      </c>
      <c r="AB96524">
        <v>0</v>
      </c>
    </row>
    <row r="96525" spans="27:28" x14ac:dyDescent="0.3">
      <c r="AA96525">
        <v>96523</v>
      </c>
      <c r="AB96525">
        <v>1</v>
      </c>
    </row>
    <row r="96526" spans="27:28" x14ac:dyDescent="0.3">
      <c r="AA96526">
        <v>96524</v>
      </c>
      <c r="AB96526">
        <v>0</v>
      </c>
    </row>
    <row r="96527" spans="27:28" x14ac:dyDescent="0.3">
      <c r="AA96527">
        <v>96525</v>
      </c>
      <c r="AB96527">
        <v>1</v>
      </c>
    </row>
    <row r="96528" spans="27:28" x14ac:dyDescent="0.3">
      <c r="AA96528">
        <v>96526</v>
      </c>
      <c r="AB96528">
        <v>1</v>
      </c>
    </row>
    <row r="96529" spans="27:28" x14ac:dyDescent="0.3">
      <c r="AA96529">
        <v>96527</v>
      </c>
      <c r="AB96529">
        <v>1</v>
      </c>
    </row>
    <row r="96530" spans="27:28" x14ac:dyDescent="0.3">
      <c r="AA96530">
        <v>96528</v>
      </c>
      <c r="AB96530">
        <v>1</v>
      </c>
    </row>
    <row r="96531" spans="27:28" x14ac:dyDescent="0.3">
      <c r="AA96531">
        <v>96529</v>
      </c>
      <c r="AB96531">
        <v>1</v>
      </c>
    </row>
    <row r="96532" spans="27:28" x14ac:dyDescent="0.3">
      <c r="AA96532">
        <v>96530</v>
      </c>
      <c r="AB96532">
        <v>0</v>
      </c>
    </row>
    <row r="96533" spans="27:28" x14ac:dyDescent="0.3">
      <c r="AA96533">
        <v>96531</v>
      </c>
      <c r="AB96533">
        <v>1</v>
      </c>
    </row>
    <row r="96534" spans="27:28" x14ac:dyDescent="0.3">
      <c r="AA96534">
        <v>96532</v>
      </c>
      <c r="AB96534">
        <v>1</v>
      </c>
    </row>
    <row r="96535" spans="27:28" x14ac:dyDescent="0.3">
      <c r="AA96535">
        <v>96533</v>
      </c>
      <c r="AB96535">
        <v>1</v>
      </c>
    </row>
    <row r="96536" spans="27:28" x14ac:dyDescent="0.3">
      <c r="AA96536">
        <v>96534</v>
      </c>
      <c r="AB96536">
        <v>1</v>
      </c>
    </row>
    <row r="96537" spans="27:28" x14ac:dyDescent="0.3">
      <c r="AA96537">
        <v>96535</v>
      </c>
      <c r="AB96537">
        <v>0</v>
      </c>
    </row>
    <row r="96538" spans="27:28" x14ac:dyDescent="0.3">
      <c r="AA96538">
        <v>96536</v>
      </c>
      <c r="AB96538">
        <v>0</v>
      </c>
    </row>
    <row r="96539" spans="27:28" x14ac:dyDescent="0.3">
      <c r="AA96539">
        <v>96537</v>
      </c>
      <c r="AB96539">
        <v>1</v>
      </c>
    </row>
    <row r="96540" spans="27:28" x14ac:dyDescent="0.3">
      <c r="AA96540">
        <v>96538</v>
      </c>
      <c r="AB96540">
        <v>1</v>
      </c>
    </row>
    <row r="96541" spans="27:28" x14ac:dyDescent="0.3">
      <c r="AA96541">
        <v>96539</v>
      </c>
      <c r="AB96541">
        <v>1</v>
      </c>
    </row>
    <row r="96542" spans="27:28" x14ac:dyDescent="0.3">
      <c r="AA96542">
        <v>96540</v>
      </c>
      <c r="AB96542">
        <v>1</v>
      </c>
    </row>
    <row r="96543" spans="27:28" x14ac:dyDescent="0.3">
      <c r="AA96543">
        <v>96541</v>
      </c>
      <c r="AB96543">
        <v>1</v>
      </c>
    </row>
    <row r="96544" spans="27:28" x14ac:dyDescent="0.3">
      <c r="AA96544">
        <v>96542</v>
      </c>
      <c r="AB96544">
        <v>0</v>
      </c>
    </row>
    <row r="96545" spans="27:28" x14ac:dyDescent="0.3">
      <c r="AA96545">
        <v>96543</v>
      </c>
      <c r="AB96545">
        <v>1</v>
      </c>
    </row>
    <row r="96546" spans="27:28" x14ac:dyDescent="0.3">
      <c r="AA96546">
        <v>96544</v>
      </c>
      <c r="AB96546">
        <v>0</v>
      </c>
    </row>
    <row r="96547" spans="27:28" x14ac:dyDescent="0.3">
      <c r="AA96547">
        <v>96545</v>
      </c>
      <c r="AB96547">
        <v>1</v>
      </c>
    </row>
    <row r="96548" spans="27:28" x14ac:dyDescent="0.3">
      <c r="AA96548">
        <v>96546</v>
      </c>
      <c r="AB96548">
        <v>0</v>
      </c>
    </row>
    <row r="96549" spans="27:28" x14ac:dyDescent="0.3">
      <c r="AA96549">
        <v>96547</v>
      </c>
      <c r="AB96549">
        <v>1</v>
      </c>
    </row>
    <row r="96550" spans="27:28" x14ac:dyDescent="0.3">
      <c r="AA96550">
        <v>96548</v>
      </c>
      <c r="AB96550">
        <v>1</v>
      </c>
    </row>
    <row r="96551" spans="27:28" x14ac:dyDescent="0.3">
      <c r="AA96551">
        <v>96549</v>
      </c>
      <c r="AB96551">
        <v>0</v>
      </c>
    </row>
    <row r="96552" spans="27:28" x14ac:dyDescent="0.3">
      <c r="AA96552">
        <v>96550</v>
      </c>
      <c r="AB96552">
        <v>1</v>
      </c>
    </row>
    <row r="96553" spans="27:28" x14ac:dyDescent="0.3">
      <c r="AA96553">
        <v>96551</v>
      </c>
      <c r="AB96553">
        <v>0</v>
      </c>
    </row>
    <row r="96554" spans="27:28" x14ac:dyDescent="0.3">
      <c r="AA96554">
        <v>96552</v>
      </c>
      <c r="AB96554">
        <v>0</v>
      </c>
    </row>
    <row r="96555" spans="27:28" x14ac:dyDescent="0.3">
      <c r="AA96555">
        <v>96553</v>
      </c>
      <c r="AB96555">
        <v>0</v>
      </c>
    </row>
    <row r="96556" spans="27:28" x14ac:dyDescent="0.3">
      <c r="AA96556">
        <v>96554</v>
      </c>
      <c r="AB96556">
        <v>1</v>
      </c>
    </row>
    <row r="96557" spans="27:28" x14ac:dyDescent="0.3">
      <c r="AA96557">
        <v>96555</v>
      </c>
      <c r="AB96557">
        <v>1</v>
      </c>
    </row>
    <row r="96558" spans="27:28" x14ac:dyDescent="0.3">
      <c r="AA96558">
        <v>96556</v>
      </c>
      <c r="AB96558">
        <v>1</v>
      </c>
    </row>
    <row r="96559" spans="27:28" x14ac:dyDescent="0.3">
      <c r="AA96559">
        <v>96557</v>
      </c>
      <c r="AB96559">
        <v>1</v>
      </c>
    </row>
    <row r="96560" spans="27:28" x14ac:dyDescent="0.3">
      <c r="AA96560">
        <v>96558</v>
      </c>
      <c r="AB96560">
        <v>1</v>
      </c>
    </row>
    <row r="96561" spans="27:28" x14ac:dyDescent="0.3">
      <c r="AA96561">
        <v>96559</v>
      </c>
      <c r="AB96561">
        <v>0</v>
      </c>
    </row>
    <row r="96562" spans="27:28" x14ac:dyDescent="0.3">
      <c r="AA96562">
        <v>96560</v>
      </c>
      <c r="AB96562">
        <v>1</v>
      </c>
    </row>
    <row r="96563" spans="27:28" x14ac:dyDescent="0.3">
      <c r="AA96563">
        <v>96561</v>
      </c>
      <c r="AB96563">
        <v>1</v>
      </c>
    </row>
    <row r="96564" spans="27:28" x14ac:dyDescent="0.3">
      <c r="AA96564">
        <v>96562</v>
      </c>
      <c r="AB96564">
        <v>1</v>
      </c>
    </row>
    <row r="96565" spans="27:28" x14ac:dyDescent="0.3">
      <c r="AA96565">
        <v>96563</v>
      </c>
      <c r="AB96565">
        <v>0</v>
      </c>
    </row>
    <row r="96566" spans="27:28" x14ac:dyDescent="0.3">
      <c r="AA96566">
        <v>96564</v>
      </c>
      <c r="AB96566">
        <v>1</v>
      </c>
    </row>
    <row r="96567" spans="27:28" x14ac:dyDescent="0.3">
      <c r="AA96567">
        <v>96565</v>
      </c>
      <c r="AB96567">
        <v>1</v>
      </c>
    </row>
    <row r="96568" spans="27:28" x14ac:dyDescent="0.3">
      <c r="AA96568">
        <v>96566</v>
      </c>
      <c r="AB96568">
        <v>1</v>
      </c>
    </row>
    <row r="96569" spans="27:28" x14ac:dyDescent="0.3">
      <c r="AA96569">
        <v>96567</v>
      </c>
      <c r="AB96569">
        <v>0</v>
      </c>
    </row>
    <row r="96570" spans="27:28" x14ac:dyDescent="0.3">
      <c r="AA96570">
        <v>96568</v>
      </c>
      <c r="AB96570">
        <v>1</v>
      </c>
    </row>
    <row r="96571" spans="27:28" x14ac:dyDescent="0.3">
      <c r="AA96571">
        <v>96569</v>
      </c>
      <c r="AB96571">
        <v>1</v>
      </c>
    </row>
    <row r="96572" spans="27:28" x14ac:dyDescent="0.3">
      <c r="AA96572">
        <v>96570</v>
      </c>
      <c r="AB96572">
        <v>1</v>
      </c>
    </row>
    <row r="96573" spans="27:28" x14ac:dyDescent="0.3">
      <c r="AA96573">
        <v>96571</v>
      </c>
      <c r="AB96573">
        <v>1</v>
      </c>
    </row>
    <row r="96574" spans="27:28" x14ac:dyDescent="0.3">
      <c r="AA96574">
        <v>96572</v>
      </c>
      <c r="AB96574">
        <v>1</v>
      </c>
    </row>
    <row r="96575" spans="27:28" x14ac:dyDescent="0.3">
      <c r="AA96575">
        <v>96573</v>
      </c>
      <c r="AB96575">
        <v>1</v>
      </c>
    </row>
    <row r="96576" spans="27:28" x14ac:dyDescent="0.3">
      <c r="AA96576">
        <v>96574</v>
      </c>
      <c r="AB96576">
        <v>0</v>
      </c>
    </row>
    <row r="96577" spans="27:28" x14ac:dyDescent="0.3">
      <c r="AA96577">
        <v>96575</v>
      </c>
      <c r="AB96577">
        <v>1</v>
      </c>
    </row>
    <row r="96578" spans="27:28" x14ac:dyDescent="0.3">
      <c r="AA96578">
        <v>96576</v>
      </c>
      <c r="AB96578">
        <v>0</v>
      </c>
    </row>
    <row r="96579" spans="27:28" x14ac:dyDescent="0.3">
      <c r="AA96579">
        <v>96577</v>
      </c>
      <c r="AB96579">
        <v>1</v>
      </c>
    </row>
    <row r="96580" spans="27:28" x14ac:dyDescent="0.3">
      <c r="AA96580">
        <v>96578</v>
      </c>
      <c r="AB96580">
        <v>0</v>
      </c>
    </row>
    <row r="96581" spans="27:28" x14ac:dyDescent="0.3">
      <c r="AA96581">
        <v>96579</v>
      </c>
      <c r="AB96581">
        <v>0</v>
      </c>
    </row>
    <row r="96582" spans="27:28" x14ac:dyDescent="0.3">
      <c r="AA96582">
        <v>96580</v>
      </c>
      <c r="AB96582">
        <v>0</v>
      </c>
    </row>
    <row r="96583" spans="27:28" x14ac:dyDescent="0.3">
      <c r="AA96583">
        <v>96581</v>
      </c>
      <c r="AB96583">
        <v>1</v>
      </c>
    </row>
    <row r="96584" spans="27:28" x14ac:dyDescent="0.3">
      <c r="AA96584">
        <v>96582</v>
      </c>
      <c r="AB96584">
        <v>1</v>
      </c>
    </row>
    <row r="96585" spans="27:28" x14ac:dyDescent="0.3">
      <c r="AA96585">
        <v>96583</v>
      </c>
      <c r="AB96585">
        <v>0</v>
      </c>
    </row>
    <row r="96586" spans="27:28" x14ac:dyDescent="0.3">
      <c r="AA96586">
        <v>96584</v>
      </c>
      <c r="AB96586">
        <v>1</v>
      </c>
    </row>
    <row r="96587" spans="27:28" x14ac:dyDescent="0.3">
      <c r="AA96587">
        <v>96585</v>
      </c>
      <c r="AB96587">
        <v>0</v>
      </c>
    </row>
    <row r="96588" spans="27:28" x14ac:dyDescent="0.3">
      <c r="AA96588">
        <v>96586</v>
      </c>
      <c r="AB96588">
        <v>0</v>
      </c>
    </row>
    <row r="96589" spans="27:28" x14ac:dyDescent="0.3">
      <c r="AA96589">
        <v>96587</v>
      </c>
      <c r="AB96589">
        <v>1</v>
      </c>
    </row>
    <row r="96590" spans="27:28" x14ac:dyDescent="0.3">
      <c r="AA96590">
        <v>96588</v>
      </c>
      <c r="AB96590">
        <v>1</v>
      </c>
    </row>
    <row r="96591" spans="27:28" x14ac:dyDescent="0.3">
      <c r="AA96591">
        <v>96589</v>
      </c>
      <c r="AB96591">
        <v>0</v>
      </c>
    </row>
    <row r="96592" spans="27:28" x14ac:dyDescent="0.3">
      <c r="AA96592">
        <v>96590</v>
      </c>
      <c r="AB96592">
        <v>1</v>
      </c>
    </row>
    <row r="96593" spans="27:28" x14ac:dyDescent="0.3">
      <c r="AA96593">
        <v>96591</v>
      </c>
      <c r="AB96593">
        <v>1</v>
      </c>
    </row>
    <row r="96594" spans="27:28" x14ac:dyDescent="0.3">
      <c r="AA96594">
        <v>96592</v>
      </c>
      <c r="AB96594">
        <v>1</v>
      </c>
    </row>
    <row r="96595" spans="27:28" x14ac:dyDescent="0.3">
      <c r="AA96595">
        <v>96593</v>
      </c>
      <c r="AB96595">
        <v>1</v>
      </c>
    </row>
    <row r="96596" spans="27:28" x14ac:dyDescent="0.3">
      <c r="AA96596">
        <v>96594</v>
      </c>
      <c r="AB96596">
        <v>1</v>
      </c>
    </row>
    <row r="96597" spans="27:28" x14ac:dyDescent="0.3">
      <c r="AA96597">
        <v>96595</v>
      </c>
      <c r="AB96597">
        <v>1</v>
      </c>
    </row>
    <row r="96598" spans="27:28" x14ac:dyDescent="0.3">
      <c r="AA96598">
        <v>96596</v>
      </c>
      <c r="AB96598">
        <v>1</v>
      </c>
    </row>
    <row r="96599" spans="27:28" x14ac:dyDescent="0.3">
      <c r="AA96599">
        <v>96597</v>
      </c>
      <c r="AB96599">
        <v>1</v>
      </c>
    </row>
    <row r="96600" spans="27:28" x14ac:dyDescent="0.3">
      <c r="AA96600">
        <v>96598</v>
      </c>
      <c r="AB96600">
        <v>0</v>
      </c>
    </row>
    <row r="96601" spans="27:28" x14ac:dyDescent="0.3">
      <c r="AA96601">
        <v>96599</v>
      </c>
      <c r="AB96601">
        <v>1</v>
      </c>
    </row>
    <row r="96602" spans="27:28" x14ac:dyDescent="0.3">
      <c r="AA96602">
        <v>96600</v>
      </c>
      <c r="AB96602">
        <v>0</v>
      </c>
    </row>
    <row r="96603" spans="27:28" x14ac:dyDescent="0.3">
      <c r="AA96603">
        <v>96601</v>
      </c>
      <c r="AB96603">
        <v>1</v>
      </c>
    </row>
    <row r="96604" spans="27:28" x14ac:dyDescent="0.3">
      <c r="AA96604">
        <v>96602</v>
      </c>
      <c r="AB96604">
        <v>1</v>
      </c>
    </row>
    <row r="96605" spans="27:28" x14ac:dyDescent="0.3">
      <c r="AA96605">
        <v>96603</v>
      </c>
      <c r="AB96605">
        <v>1</v>
      </c>
    </row>
    <row r="96606" spans="27:28" x14ac:dyDescent="0.3">
      <c r="AA96606">
        <v>96604</v>
      </c>
      <c r="AB96606">
        <v>0</v>
      </c>
    </row>
    <row r="96607" spans="27:28" x14ac:dyDescent="0.3">
      <c r="AA96607">
        <v>96605</v>
      </c>
      <c r="AB96607">
        <v>1</v>
      </c>
    </row>
    <row r="96608" spans="27:28" x14ac:dyDescent="0.3">
      <c r="AA96608">
        <v>96606</v>
      </c>
      <c r="AB96608">
        <v>1</v>
      </c>
    </row>
    <row r="96609" spans="27:28" x14ac:dyDescent="0.3">
      <c r="AA96609">
        <v>96607</v>
      </c>
      <c r="AB96609">
        <v>1</v>
      </c>
    </row>
    <row r="96610" spans="27:28" x14ac:dyDescent="0.3">
      <c r="AA96610">
        <v>96608</v>
      </c>
      <c r="AB96610">
        <v>1</v>
      </c>
    </row>
    <row r="96611" spans="27:28" x14ac:dyDescent="0.3">
      <c r="AA96611">
        <v>96609</v>
      </c>
      <c r="AB96611">
        <v>1</v>
      </c>
    </row>
    <row r="96612" spans="27:28" x14ac:dyDescent="0.3">
      <c r="AA96612">
        <v>96610</v>
      </c>
      <c r="AB96612">
        <v>0</v>
      </c>
    </row>
    <row r="96613" spans="27:28" x14ac:dyDescent="0.3">
      <c r="AA96613">
        <v>96611</v>
      </c>
      <c r="AB96613">
        <v>0</v>
      </c>
    </row>
    <row r="96614" spans="27:28" x14ac:dyDescent="0.3">
      <c r="AA96614">
        <v>96612</v>
      </c>
      <c r="AB96614">
        <v>0</v>
      </c>
    </row>
    <row r="96615" spans="27:28" x14ac:dyDescent="0.3">
      <c r="AA96615">
        <v>96613</v>
      </c>
      <c r="AB96615">
        <v>1</v>
      </c>
    </row>
    <row r="96616" spans="27:28" x14ac:dyDescent="0.3">
      <c r="AA96616">
        <v>96614</v>
      </c>
      <c r="AB96616">
        <v>1</v>
      </c>
    </row>
    <row r="96617" spans="27:28" x14ac:dyDescent="0.3">
      <c r="AA96617">
        <v>96615</v>
      </c>
      <c r="AB96617">
        <v>0</v>
      </c>
    </row>
    <row r="96618" spans="27:28" x14ac:dyDescent="0.3">
      <c r="AA96618">
        <v>96616</v>
      </c>
      <c r="AB96618">
        <v>0</v>
      </c>
    </row>
    <row r="96619" spans="27:28" x14ac:dyDescent="0.3">
      <c r="AA96619">
        <v>96617</v>
      </c>
      <c r="AB96619">
        <v>1</v>
      </c>
    </row>
    <row r="96620" spans="27:28" x14ac:dyDescent="0.3">
      <c r="AA96620">
        <v>96618</v>
      </c>
      <c r="AB96620">
        <v>0</v>
      </c>
    </row>
    <row r="96621" spans="27:28" x14ac:dyDescent="0.3">
      <c r="AA96621">
        <v>96619</v>
      </c>
      <c r="AB96621">
        <v>1</v>
      </c>
    </row>
    <row r="96622" spans="27:28" x14ac:dyDescent="0.3">
      <c r="AA96622">
        <v>96620</v>
      </c>
      <c r="AB96622">
        <v>1</v>
      </c>
    </row>
    <row r="96623" spans="27:28" x14ac:dyDescent="0.3">
      <c r="AA96623">
        <v>96621</v>
      </c>
      <c r="AB96623">
        <v>1</v>
      </c>
    </row>
    <row r="96624" spans="27:28" x14ac:dyDescent="0.3">
      <c r="AA96624">
        <v>96622</v>
      </c>
      <c r="AB96624">
        <v>1</v>
      </c>
    </row>
    <row r="96625" spans="27:28" x14ac:dyDescent="0.3">
      <c r="AA96625">
        <v>96623</v>
      </c>
      <c r="AB96625">
        <v>1</v>
      </c>
    </row>
    <row r="96626" spans="27:28" x14ac:dyDescent="0.3">
      <c r="AA96626">
        <v>96624</v>
      </c>
      <c r="AB96626">
        <v>1</v>
      </c>
    </row>
    <row r="96627" spans="27:28" x14ac:dyDescent="0.3">
      <c r="AA96627">
        <v>96625</v>
      </c>
      <c r="AB96627">
        <v>1</v>
      </c>
    </row>
    <row r="96628" spans="27:28" x14ac:dyDescent="0.3">
      <c r="AA96628">
        <v>96626</v>
      </c>
      <c r="AB96628">
        <v>1</v>
      </c>
    </row>
    <row r="96629" spans="27:28" x14ac:dyDescent="0.3">
      <c r="AA96629">
        <v>96627</v>
      </c>
      <c r="AB96629">
        <v>1</v>
      </c>
    </row>
    <row r="96630" spans="27:28" x14ac:dyDescent="0.3">
      <c r="AA96630">
        <v>96628</v>
      </c>
      <c r="AB96630">
        <v>1</v>
      </c>
    </row>
    <row r="96631" spans="27:28" x14ac:dyDescent="0.3">
      <c r="AA96631">
        <v>96629</v>
      </c>
      <c r="AB96631">
        <v>1</v>
      </c>
    </row>
    <row r="96632" spans="27:28" x14ac:dyDescent="0.3">
      <c r="AA96632">
        <v>96630</v>
      </c>
      <c r="AB96632">
        <v>1</v>
      </c>
    </row>
    <row r="96633" spans="27:28" x14ac:dyDescent="0.3">
      <c r="AA96633">
        <v>96631</v>
      </c>
      <c r="AB96633">
        <v>0</v>
      </c>
    </row>
    <row r="96634" spans="27:28" x14ac:dyDescent="0.3">
      <c r="AA96634">
        <v>96632</v>
      </c>
      <c r="AB96634">
        <v>1</v>
      </c>
    </row>
    <row r="96635" spans="27:28" x14ac:dyDescent="0.3">
      <c r="AA96635">
        <v>96633</v>
      </c>
      <c r="AB96635">
        <v>1</v>
      </c>
    </row>
    <row r="96636" spans="27:28" x14ac:dyDescent="0.3">
      <c r="AA96636">
        <v>96634</v>
      </c>
      <c r="AB96636">
        <v>0</v>
      </c>
    </row>
    <row r="96637" spans="27:28" x14ac:dyDescent="0.3">
      <c r="AA96637">
        <v>96635</v>
      </c>
      <c r="AB96637">
        <v>0</v>
      </c>
    </row>
    <row r="96638" spans="27:28" x14ac:dyDescent="0.3">
      <c r="AA96638">
        <v>96636</v>
      </c>
      <c r="AB96638">
        <v>1</v>
      </c>
    </row>
    <row r="96639" spans="27:28" x14ac:dyDescent="0.3">
      <c r="AA96639">
        <v>96637</v>
      </c>
      <c r="AB96639">
        <v>1</v>
      </c>
    </row>
    <row r="96640" spans="27:28" x14ac:dyDescent="0.3">
      <c r="AA96640">
        <v>96638</v>
      </c>
      <c r="AB96640">
        <v>0</v>
      </c>
    </row>
    <row r="96641" spans="27:28" x14ac:dyDescent="0.3">
      <c r="AA96641">
        <v>96639</v>
      </c>
      <c r="AB96641">
        <v>0</v>
      </c>
    </row>
    <row r="96642" spans="27:28" x14ac:dyDescent="0.3">
      <c r="AA96642">
        <v>96640</v>
      </c>
      <c r="AB96642">
        <v>0</v>
      </c>
    </row>
    <row r="96643" spans="27:28" x14ac:dyDescent="0.3">
      <c r="AA96643">
        <v>96641</v>
      </c>
      <c r="AB96643">
        <v>0</v>
      </c>
    </row>
    <row r="96644" spans="27:28" x14ac:dyDescent="0.3">
      <c r="AA96644">
        <v>96642</v>
      </c>
      <c r="AB96644">
        <v>1</v>
      </c>
    </row>
    <row r="96645" spans="27:28" x14ac:dyDescent="0.3">
      <c r="AA96645">
        <v>96643</v>
      </c>
      <c r="AB96645">
        <v>1</v>
      </c>
    </row>
    <row r="96646" spans="27:28" x14ac:dyDescent="0.3">
      <c r="AA96646">
        <v>96644</v>
      </c>
      <c r="AB96646">
        <v>1</v>
      </c>
    </row>
    <row r="96647" spans="27:28" x14ac:dyDescent="0.3">
      <c r="AA96647">
        <v>96645</v>
      </c>
      <c r="AB96647">
        <v>0</v>
      </c>
    </row>
    <row r="96648" spans="27:28" x14ac:dyDescent="0.3">
      <c r="AA96648">
        <v>96646</v>
      </c>
      <c r="AB96648">
        <v>0</v>
      </c>
    </row>
    <row r="96649" spans="27:28" x14ac:dyDescent="0.3">
      <c r="AA96649">
        <v>96647</v>
      </c>
      <c r="AB96649">
        <v>0</v>
      </c>
    </row>
    <row r="96650" spans="27:28" x14ac:dyDescent="0.3">
      <c r="AA96650">
        <v>96648</v>
      </c>
      <c r="AB96650">
        <v>1</v>
      </c>
    </row>
    <row r="96651" spans="27:28" x14ac:dyDescent="0.3">
      <c r="AA96651">
        <v>96649</v>
      </c>
      <c r="AB96651">
        <v>0</v>
      </c>
    </row>
    <row r="96652" spans="27:28" x14ac:dyDescent="0.3">
      <c r="AA96652">
        <v>96650</v>
      </c>
      <c r="AB96652">
        <v>1</v>
      </c>
    </row>
    <row r="96653" spans="27:28" x14ac:dyDescent="0.3">
      <c r="AA96653">
        <v>96651</v>
      </c>
      <c r="AB96653">
        <v>0</v>
      </c>
    </row>
    <row r="96654" spans="27:28" x14ac:dyDescent="0.3">
      <c r="AA96654">
        <v>96652</v>
      </c>
      <c r="AB96654">
        <v>1</v>
      </c>
    </row>
    <row r="96655" spans="27:28" x14ac:dyDescent="0.3">
      <c r="AA96655">
        <v>96653</v>
      </c>
      <c r="AB96655">
        <v>0</v>
      </c>
    </row>
    <row r="96656" spans="27:28" x14ac:dyDescent="0.3">
      <c r="AA96656">
        <v>96654</v>
      </c>
      <c r="AB96656">
        <v>1</v>
      </c>
    </row>
    <row r="96657" spans="27:28" x14ac:dyDescent="0.3">
      <c r="AA96657">
        <v>96655</v>
      </c>
      <c r="AB96657">
        <v>0</v>
      </c>
    </row>
    <row r="96658" spans="27:28" x14ac:dyDescent="0.3">
      <c r="AA96658">
        <v>96656</v>
      </c>
      <c r="AB96658">
        <v>0</v>
      </c>
    </row>
    <row r="96659" spans="27:28" x14ac:dyDescent="0.3">
      <c r="AA96659">
        <v>96657</v>
      </c>
      <c r="AB96659">
        <v>1</v>
      </c>
    </row>
    <row r="96660" spans="27:28" x14ac:dyDescent="0.3">
      <c r="AA96660">
        <v>96658</v>
      </c>
      <c r="AB96660">
        <v>0</v>
      </c>
    </row>
    <row r="96661" spans="27:28" x14ac:dyDescent="0.3">
      <c r="AA96661">
        <v>96659</v>
      </c>
      <c r="AB96661">
        <v>1</v>
      </c>
    </row>
    <row r="96662" spans="27:28" x14ac:dyDescent="0.3">
      <c r="AA96662">
        <v>96660</v>
      </c>
      <c r="AB96662">
        <v>1</v>
      </c>
    </row>
    <row r="96663" spans="27:28" x14ac:dyDescent="0.3">
      <c r="AA96663">
        <v>96661</v>
      </c>
      <c r="AB96663">
        <v>1</v>
      </c>
    </row>
    <row r="96664" spans="27:28" x14ac:dyDescent="0.3">
      <c r="AA96664">
        <v>96662</v>
      </c>
      <c r="AB96664">
        <v>1</v>
      </c>
    </row>
    <row r="96665" spans="27:28" x14ac:dyDescent="0.3">
      <c r="AA96665">
        <v>96663</v>
      </c>
      <c r="AB96665">
        <v>1</v>
      </c>
    </row>
    <row r="96666" spans="27:28" x14ac:dyDescent="0.3">
      <c r="AA96666">
        <v>96664</v>
      </c>
      <c r="AB96666">
        <v>0</v>
      </c>
    </row>
    <row r="96667" spans="27:28" x14ac:dyDescent="0.3">
      <c r="AA96667">
        <v>96665</v>
      </c>
      <c r="AB96667">
        <v>1</v>
      </c>
    </row>
    <row r="96668" spans="27:28" x14ac:dyDescent="0.3">
      <c r="AA96668">
        <v>96666</v>
      </c>
      <c r="AB96668">
        <v>0</v>
      </c>
    </row>
    <row r="96669" spans="27:28" x14ac:dyDescent="0.3">
      <c r="AA96669">
        <v>96667</v>
      </c>
      <c r="AB96669">
        <v>1</v>
      </c>
    </row>
    <row r="96670" spans="27:28" x14ac:dyDescent="0.3">
      <c r="AA96670">
        <v>96668</v>
      </c>
      <c r="AB96670">
        <v>1</v>
      </c>
    </row>
    <row r="96671" spans="27:28" x14ac:dyDescent="0.3">
      <c r="AA96671">
        <v>96669</v>
      </c>
      <c r="AB96671">
        <v>0</v>
      </c>
    </row>
    <row r="96672" spans="27:28" x14ac:dyDescent="0.3">
      <c r="AA96672">
        <v>96670</v>
      </c>
      <c r="AB96672">
        <v>1</v>
      </c>
    </row>
    <row r="96673" spans="27:28" x14ac:dyDescent="0.3">
      <c r="AA96673">
        <v>96671</v>
      </c>
      <c r="AB96673">
        <v>0</v>
      </c>
    </row>
    <row r="96674" spans="27:28" x14ac:dyDescent="0.3">
      <c r="AA96674">
        <v>96672</v>
      </c>
      <c r="AB96674">
        <v>0</v>
      </c>
    </row>
    <row r="96675" spans="27:28" x14ac:dyDescent="0.3">
      <c r="AA96675">
        <v>96673</v>
      </c>
      <c r="AB96675">
        <v>1</v>
      </c>
    </row>
    <row r="96676" spans="27:28" x14ac:dyDescent="0.3">
      <c r="AA96676">
        <v>96674</v>
      </c>
      <c r="AB96676">
        <v>1</v>
      </c>
    </row>
    <row r="96677" spans="27:28" x14ac:dyDescent="0.3">
      <c r="AA96677">
        <v>96675</v>
      </c>
      <c r="AB96677">
        <v>0</v>
      </c>
    </row>
    <row r="96678" spans="27:28" x14ac:dyDescent="0.3">
      <c r="AA96678">
        <v>96676</v>
      </c>
      <c r="AB96678">
        <v>1</v>
      </c>
    </row>
    <row r="96679" spans="27:28" x14ac:dyDescent="0.3">
      <c r="AA96679">
        <v>96677</v>
      </c>
      <c r="AB96679">
        <v>1</v>
      </c>
    </row>
    <row r="96680" spans="27:28" x14ac:dyDescent="0.3">
      <c r="AA96680">
        <v>96678</v>
      </c>
      <c r="AB96680">
        <v>1</v>
      </c>
    </row>
    <row r="96681" spans="27:28" x14ac:dyDescent="0.3">
      <c r="AA96681">
        <v>96679</v>
      </c>
      <c r="AB96681">
        <v>1</v>
      </c>
    </row>
    <row r="96682" spans="27:28" x14ac:dyDescent="0.3">
      <c r="AA96682">
        <v>96680</v>
      </c>
      <c r="AB96682">
        <v>0</v>
      </c>
    </row>
    <row r="96683" spans="27:28" x14ac:dyDescent="0.3">
      <c r="AA96683">
        <v>96681</v>
      </c>
      <c r="AB96683">
        <v>0</v>
      </c>
    </row>
    <row r="96684" spans="27:28" x14ac:dyDescent="0.3">
      <c r="AA96684">
        <v>96682</v>
      </c>
      <c r="AB96684">
        <v>1</v>
      </c>
    </row>
    <row r="96685" spans="27:28" x14ac:dyDescent="0.3">
      <c r="AA96685">
        <v>96683</v>
      </c>
      <c r="AB96685">
        <v>0</v>
      </c>
    </row>
    <row r="96686" spans="27:28" x14ac:dyDescent="0.3">
      <c r="AA96686">
        <v>96684</v>
      </c>
      <c r="AB96686">
        <v>1</v>
      </c>
    </row>
    <row r="96687" spans="27:28" x14ac:dyDescent="0.3">
      <c r="AA96687">
        <v>96685</v>
      </c>
      <c r="AB96687">
        <v>1</v>
      </c>
    </row>
    <row r="96688" spans="27:28" x14ac:dyDescent="0.3">
      <c r="AA96688">
        <v>96686</v>
      </c>
      <c r="AB96688">
        <v>1</v>
      </c>
    </row>
    <row r="96689" spans="27:28" x14ac:dyDescent="0.3">
      <c r="AA96689">
        <v>96687</v>
      </c>
      <c r="AB96689">
        <v>0</v>
      </c>
    </row>
    <row r="96690" spans="27:28" x14ac:dyDescent="0.3">
      <c r="AA96690">
        <v>96688</v>
      </c>
      <c r="AB96690">
        <v>1</v>
      </c>
    </row>
    <row r="96691" spans="27:28" x14ac:dyDescent="0.3">
      <c r="AA96691">
        <v>96689</v>
      </c>
      <c r="AB96691">
        <v>0</v>
      </c>
    </row>
    <row r="96692" spans="27:28" x14ac:dyDescent="0.3">
      <c r="AA96692">
        <v>96690</v>
      </c>
      <c r="AB96692">
        <v>0</v>
      </c>
    </row>
    <row r="96693" spans="27:28" x14ac:dyDescent="0.3">
      <c r="AA96693">
        <v>96691</v>
      </c>
      <c r="AB96693">
        <v>1</v>
      </c>
    </row>
    <row r="96694" spans="27:28" x14ac:dyDescent="0.3">
      <c r="AA96694">
        <v>96692</v>
      </c>
      <c r="AB96694">
        <v>0</v>
      </c>
    </row>
    <row r="96695" spans="27:28" x14ac:dyDescent="0.3">
      <c r="AA96695">
        <v>96693</v>
      </c>
      <c r="AB96695">
        <v>1</v>
      </c>
    </row>
    <row r="96696" spans="27:28" x14ac:dyDescent="0.3">
      <c r="AA96696">
        <v>96694</v>
      </c>
      <c r="AB96696">
        <v>0</v>
      </c>
    </row>
    <row r="96697" spans="27:28" x14ac:dyDescent="0.3">
      <c r="AA96697">
        <v>96695</v>
      </c>
      <c r="AB96697">
        <v>1</v>
      </c>
    </row>
    <row r="96698" spans="27:28" x14ac:dyDescent="0.3">
      <c r="AA96698">
        <v>96696</v>
      </c>
      <c r="AB96698">
        <v>1</v>
      </c>
    </row>
    <row r="96699" spans="27:28" x14ac:dyDescent="0.3">
      <c r="AA96699">
        <v>96697</v>
      </c>
      <c r="AB96699">
        <v>0</v>
      </c>
    </row>
    <row r="96700" spans="27:28" x14ac:dyDescent="0.3">
      <c r="AA96700">
        <v>96698</v>
      </c>
      <c r="AB96700">
        <v>1</v>
      </c>
    </row>
    <row r="96701" spans="27:28" x14ac:dyDescent="0.3">
      <c r="AA96701">
        <v>96699</v>
      </c>
      <c r="AB96701">
        <v>1</v>
      </c>
    </row>
    <row r="96702" spans="27:28" x14ac:dyDescent="0.3">
      <c r="AA96702">
        <v>96700</v>
      </c>
      <c r="AB96702">
        <v>0</v>
      </c>
    </row>
    <row r="96703" spans="27:28" x14ac:dyDescent="0.3">
      <c r="AA96703">
        <v>96701</v>
      </c>
      <c r="AB96703">
        <v>1</v>
      </c>
    </row>
    <row r="96704" spans="27:28" x14ac:dyDescent="0.3">
      <c r="AA96704">
        <v>96702</v>
      </c>
      <c r="AB96704">
        <v>0</v>
      </c>
    </row>
    <row r="96705" spans="27:28" x14ac:dyDescent="0.3">
      <c r="AA96705">
        <v>96703</v>
      </c>
      <c r="AB96705">
        <v>1</v>
      </c>
    </row>
    <row r="96706" spans="27:28" x14ac:dyDescent="0.3">
      <c r="AA96706">
        <v>96704</v>
      </c>
      <c r="AB96706">
        <v>1</v>
      </c>
    </row>
    <row r="96707" spans="27:28" x14ac:dyDescent="0.3">
      <c r="AA96707">
        <v>96705</v>
      </c>
      <c r="AB96707">
        <v>0</v>
      </c>
    </row>
    <row r="96708" spans="27:28" x14ac:dyDescent="0.3">
      <c r="AA96708">
        <v>96706</v>
      </c>
      <c r="AB96708">
        <v>0</v>
      </c>
    </row>
    <row r="96709" spans="27:28" x14ac:dyDescent="0.3">
      <c r="AA96709">
        <v>96707</v>
      </c>
      <c r="AB96709">
        <v>0</v>
      </c>
    </row>
    <row r="96710" spans="27:28" x14ac:dyDescent="0.3">
      <c r="AA96710">
        <v>96708</v>
      </c>
      <c r="AB96710">
        <v>0</v>
      </c>
    </row>
    <row r="96711" spans="27:28" x14ac:dyDescent="0.3">
      <c r="AA96711">
        <v>96709</v>
      </c>
      <c r="AB96711">
        <v>1</v>
      </c>
    </row>
    <row r="96712" spans="27:28" x14ac:dyDescent="0.3">
      <c r="AA96712">
        <v>96710</v>
      </c>
      <c r="AB96712">
        <v>0</v>
      </c>
    </row>
    <row r="96713" spans="27:28" x14ac:dyDescent="0.3">
      <c r="AA96713">
        <v>96711</v>
      </c>
      <c r="AB96713">
        <v>0</v>
      </c>
    </row>
    <row r="96714" spans="27:28" x14ac:dyDescent="0.3">
      <c r="AA96714">
        <v>96712</v>
      </c>
      <c r="AB96714">
        <v>1</v>
      </c>
    </row>
    <row r="96715" spans="27:28" x14ac:dyDescent="0.3">
      <c r="AA96715">
        <v>96713</v>
      </c>
      <c r="AB96715">
        <v>1</v>
      </c>
    </row>
    <row r="96716" spans="27:28" x14ac:dyDescent="0.3">
      <c r="AA96716">
        <v>96714</v>
      </c>
      <c r="AB96716">
        <v>0</v>
      </c>
    </row>
    <row r="96717" spans="27:28" x14ac:dyDescent="0.3">
      <c r="AA96717">
        <v>96715</v>
      </c>
      <c r="AB96717">
        <v>1</v>
      </c>
    </row>
    <row r="96718" spans="27:28" x14ac:dyDescent="0.3">
      <c r="AA96718">
        <v>96716</v>
      </c>
      <c r="AB96718">
        <v>1</v>
      </c>
    </row>
    <row r="96719" spans="27:28" x14ac:dyDescent="0.3">
      <c r="AA96719">
        <v>96717</v>
      </c>
      <c r="AB96719">
        <v>1</v>
      </c>
    </row>
    <row r="96720" spans="27:28" x14ac:dyDescent="0.3">
      <c r="AA96720">
        <v>96718</v>
      </c>
      <c r="AB96720">
        <v>1</v>
      </c>
    </row>
    <row r="96721" spans="27:28" x14ac:dyDescent="0.3">
      <c r="AA96721">
        <v>96719</v>
      </c>
      <c r="AB96721">
        <v>0</v>
      </c>
    </row>
    <row r="96722" spans="27:28" x14ac:dyDescent="0.3">
      <c r="AA96722">
        <v>96720</v>
      </c>
      <c r="AB96722">
        <v>1</v>
      </c>
    </row>
    <row r="96723" spans="27:28" x14ac:dyDescent="0.3">
      <c r="AA96723">
        <v>96721</v>
      </c>
      <c r="AB96723">
        <v>1</v>
      </c>
    </row>
    <row r="96724" spans="27:28" x14ac:dyDescent="0.3">
      <c r="AA96724">
        <v>96722</v>
      </c>
      <c r="AB96724">
        <v>1</v>
      </c>
    </row>
    <row r="96725" spans="27:28" x14ac:dyDescent="0.3">
      <c r="AA96725">
        <v>96723</v>
      </c>
      <c r="AB96725">
        <v>0</v>
      </c>
    </row>
    <row r="96726" spans="27:28" x14ac:dyDescent="0.3">
      <c r="AA96726">
        <v>96724</v>
      </c>
      <c r="AB96726">
        <v>1</v>
      </c>
    </row>
    <row r="96727" spans="27:28" x14ac:dyDescent="0.3">
      <c r="AA96727">
        <v>96725</v>
      </c>
      <c r="AB96727">
        <v>1</v>
      </c>
    </row>
    <row r="96728" spans="27:28" x14ac:dyDescent="0.3">
      <c r="AA96728">
        <v>96726</v>
      </c>
      <c r="AB96728">
        <v>1</v>
      </c>
    </row>
    <row r="96729" spans="27:28" x14ac:dyDescent="0.3">
      <c r="AA96729">
        <v>96727</v>
      </c>
      <c r="AB96729">
        <v>1</v>
      </c>
    </row>
    <row r="96730" spans="27:28" x14ac:dyDescent="0.3">
      <c r="AA96730">
        <v>96728</v>
      </c>
      <c r="AB96730">
        <v>0</v>
      </c>
    </row>
    <row r="96731" spans="27:28" x14ac:dyDescent="0.3">
      <c r="AA96731">
        <v>96729</v>
      </c>
      <c r="AB96731">
        <v>1</v>
      </c>
    </row>
    <row r="96732" spans="27:28" x14ac:dyDescent="0.3">
      <c r="AA96732">
        <v>96730</v>
      </c>
      <c r="AB96732">
        <v>0</v>
      </c>
    </row>
    <row r="96733" spans="27:28" x14ac:dyDescent="0.3">
      <c r="AA96733">
        <v>96731</v>
      </c>
      <c r="AB96733">
        <v>0</v>
      </c>
    </row>
    <row r="96734" spans="27:28" x14ac:dyDescent="0.3">
      <c r="AA96734">
        <v>96732</v>
      </c>
      <c r="AB96734">
        <v>1</v>
      </c>
    </row>
    <row r="96735" spans="27:28" x14ac:dyDescent="0.3">
      <c r="AA96735">
        <v>96733</v>
      </c>
      <c r="AB96735">
        <v>1</v>
      </c>
    </row>
    <row r="96736" spans="27:28" x14ac:dyDescent="0.3">
      <c r="AA96736">
        <v>96734</v>
      </c>
      <c r="AB96736">
        <v>1</v>
      </c>
    </row>
    <row r="96737" spans="27:28" x14ac:dyDescent="0.3">
      <c r="AA96737">
        <v>96735</v>
      </c>
      <c r="AB96737">
        <v>0</v>
      </c>
    </row>
    <row r="96738" spans="27:28" x14ac:dyDescent="0.3">
      <c r="AA96738">
        <v>96736</v>
      </c>
      <c r="AB96738">
        <v>1</v>
      </c>
    </row>
    <row r="96739" spans="27:28" x14ac:dyDescent="0.3">
      <c r="AA96739">
        <v>96737</v>
      </c>
      <c r="AB96739">
        <v>1</v>
      </c>
    </row>
    <row r="96740" spans="27:28" x14ac:dyDescent="0.3">
      <c r="AA96740">
        <v>96738</v>
      </c>
      <c r="AB96740">
        <v>0</v>
      </c>
    </row>
    <row r="96741" spans="27:28" x14ac:dyDescent="0.3">
      <c r="AA96741">
        <v>96739</v>
      </c>
      <c r="AB96741">
        <v>1</v>
      </c>
    </row>
    <row r="96742" spans="27:28" x14ac:dyDescent="0.3">
      <c r="AA96742">
        <v>96740</v>
      </c>
      <c r="AB96742">
        <v>1</v>
      </c>
    </row>
    <row r="96743" spans="27:28" x14ac:dyDescent="0.3">
      <c r="AA96743">
        <v>96741</v>
      </c>
      <c r="AB96743">
        <v>1</v>
      </c>
    </row>
    <row r="96744" spans="27:28" x14ac:dyDescent="0.3">
      <c r="AA96744">
        <v>96742</v>
      </c>
      <c r="AB96744">
        <v>1</v>
      </c>
    </row>
    <row r="96745" spans="27:28" x14ac:dyDescent="0.3">
      <c r="AA96745">
        <v>96743</v>
      </c>
      <c r="AB96745">
        <v>1</v>
      </c>
    </row>
    <row r="96746" spans="27:28" x14ac:dyDescent="0.3">
      <c r="AA96746">
        <v>96744</v>
      </c>
      <c r="AB96746">
        <v>0</v>
      </c>
    </row>
    <row r="96747" spans="27:28" x14ac:dyDescent="0.3">
      <c r="AA96747">
        <v>96745</v>
      </c>
      <c r="AB96747">
        <v>0</v>
      </c>
    </row>
    <row r="96748" spans="27:28" x14ac:dyDescent="0.3">
      <c r="AA96748">
        <v>96746</v>
      </c>
      <c r="AB96748">
        <v>0</v>
      </c>
    </row>
    <row r="96749" spans="27:28" x14ac:dyDescent="0.3">
      <c r="AA96749">
        <v>96747</v>
      </c>
      <c r="AB96749">
        <v>1</v>
      </c>
    </row>
    <row r="96750" spans="27:28" x14ac:dyDescent="0.3">
      <c r="AA96750">
        <v>96748</v>
      </c>
      <c r="AB96750">
        <v>0</v>
      </c>
    </row>
    <row r="96751" spans="27:28" x14ac:dyDescent="0.3">
      <c r="AA96751">
        <v>96749</v>
      </c>
      <c r="AB96751">
        <v>1</v>
      </c>
    </row>
    <row r="96752" spans="27:28" x14ac:dyDescent="0.3">
      <c r="AA96752">
        <v>96750</v>
      </c>
      <c r="AB96752">
        <v>1</v>
      </c>
    </row>
    <row r="96753" spans="27:28" x14ac:dyDescent="0.3">
      <c r="AA96753">
        <v>96751</v>
      </c>
      <c r="AB96753">
        <v>1</v>
      </c>
    </row>
    <row r="96754" spans="27:28" x14ac:dyDescent="0.3">
      <c r="AA96754">
        <v>96752</v>
      </c>
      <c r="AB96754">
        <v>1</v>
      </c>
    </row>
    <row r="96755" spans="27:28" x14ac:dyDescent="0.3">
      <c r="AA96755">
        <v>96753</v>
      </c>
      <c r="AB96755">
        <v>1</v>
      </c>
    </row>
    <row r="96756" spans="27:28" x14ac:dyDescent="0.3">
      <c r="AA96756">
        <v>96754</v>
      </c>
      <c r="AB96756">
        <v>1</v>
      </c>
    </row>
    <row r="96757" spans="27:28" x14ac:dyDescent="0.3">
      <c r="AA96757">
        <v>96755</v>
      </c>
      <c r="AB96757">
        <v>0</v>
      </c>
    </row>
    <row r="96758" spans="27:28" x14ac:dyDescent="0.3">
      <c r="AA96758">
        <v>96756</v>
      </c>
      <c r="AB96758">
        <v>0</v>
      </c>
    </row>
    <row r="96759" spans="27:28" x14ac:dyDescent="0.3">
      <c r="AA96759">
        <v>96757</v>
      </c>
      <c r="AB96759">
        <v>1</v>
      </c>
    </row>
    <row r="96760" spans="27:28" x14ac:dyDescent="0.3">
      <c r="AA96760">
        <v>96758</v>
      </c>
      <c r="AB96760">
        <v>1</v>
      </c>
    </row>
    <row r="96761" spans="27:28" x14ac:dyDescent="0.3">
      <c r="AA96761">
        <v>96759</v>
      </c>
      <c r="AB96761">
        <v>1</v>
      </c>
    </row>
    <row r="96762" spans="27:28" x14ac:dyDescent="0.3">
      <c r="AA96762">
        <v>96760</v>
      </c>
      <c r="AB96762">
        <v>1</v>
      </c>
    </row>
    <row r="96763" spans="27:28" x14ac:dyDescent="0.3">
      <c r="AA96763">
        <v>96761</v>
      </c>
      <c r="AB96763">
        <v>1</v>
      </c>
    </row>
    <row r="96764" spans="27:28" x14ac:dyDescent="0.3">
      <c r="AA96764">
        <v>96762</v>
      </c>
      <c r="AB96764">
        <v>1</v>
      </c>
    </row>
    <row r="96765" spans="27:28" x14ac:dyDescent="0.3">
      <c r="AA96765">
        <v>96763</v>
      </c>
      <c r="AB96765">
        <v>0</v>
      </c>
    </row>
    <row r="96766" spans="27:28" x14ac:dyDescent="0.3">
      <c r="AA96766">
        <v>96764</v>
      </c>
      <c r="AB96766">
        <v>0</v>
      </c>
    </row>
    <row r="96767" spans="27:28" x14ac:dyDescent="0.3">
      <c r="AA96767">
        <v>96765</v>
      </c>
      <c r="AB96767">
        <v>0</v>
      </c>
    </row>
    <row r="96768" spans="27:28" x14ac:dyDescent="0.3">
      <c r="AA96768">
        <v>96766</v>
      </c>
      <c r="AB96768">
        <v>0</v>
      </c>
    </row>
    <row r="96769" spans="27:28" x14ac:dyDescent="0.3">
      <c r="AA96769">
        <v>96767</v>
      </c>
      <c r="AB96769">
        <v>1</v>
      </c>
    </row>
    <row r="96770" spans="27:28" x14ac:dyDescent="0.3">
      <c r="AA96770">
        <v>96768</v>
      </c>
      <c r="AB96770">
        <v>0</v>
      </c>
    </row>
    <row r="96771" spans="27:28" x14ac:dyDescent="0.3">
      <c r="AA96771">
        <v>96769</v>
      </c>
      <c r="AB96771">
        <v>1</v>
      </c>
    </row>
    <row r="96772" spans="27:28" x14ac:dyDescent="0.3">
      <c r="AA96772">
        <v>96770</v>
      </c>
      <c r="AB96772">
        <v>0</v>
      </c>
    </row>
    <row r="96773" spans="27:28" x14ac:dyDescent="0.3">
      <c r="AA96773">
        <v>96771</v>
      </c>
      <c r="AB96773">
        <v>1</v>
      </c>
    </row>
    <row r="96774" spans="27:28" x14ac:dyDescent="0.3">
      <c r="AA96774">
        <v>96772</v>
      </c>
      <c r="AB96774">
        <v>0</v>
      </c>
    </row>
    <row r="96775" spans="27:28" x14ac:dyDescent="0.3">
      <c r="AA96775">
        <v>96773</v>
      </c>
      <c r="AB96775">
        <v>1</v>
      </c>
    </row>
    <row r="96776" spans="27:28" x14ac:dyDescent="0.3">
      <c r="AA96776">
        <v>96774</v>
      </c>
      <c r="AB96776">
        <v>1</v>
      </c>
    </row>
    <row r="96777" spans="27:28" x14ac:dyDescent="0.3">
      <c r="AA96777">
        <v>96775</v>
      </c>
      <c r="AB96777">
        <v>1</v>
      </c>
    </row>
    <row r="96778" spans="27:28" x14ac:dyDescent="0.3">
      <c r="AA96778">
        <v>96776</v>
      </c>
      <c r="AB96778">
        <v>1</v>
      </c>
    </row>
    <row r="96779" spans="27:28" x14ac:dyDescent="0.3">
      <c r="AA96779">
        <v>96777</v>
      </c>
      <c r="AB96779">
        <v>1</v>
      </c>
    </row>
    <row r="96780" spans="27:28" x14ac:dyDescent="0.3">
      <c r="AA96780">
        <v>96778</v>
      </c>
      <c r="AB96780">
        <v>0</v>
      </c>
    </row>
    <row r="96781" spans="27:28" x14ac:dyDescent="0.3">
      <c r="AA96781">
        <v>96779</v>
      </c>
      <c r="AB96781">
        <v>0</v>
      </c>
    </row>
    <row r="96782" spans="27:28" x14ac:dyDescent="0.3">
      <c r="AA96782">
        <v>96780</v>
      </c>
      <c r="AB96782">
        <v>1</v>
      </c>
    </row>
    <row r="96783" spans="27:28" x14ac:dyDescent="0.3">
      <c r="AA96783">
        <v>96781</v>
      </c>
      <c r="AB96783">
        <v>1</v>
      </c>
    </row>
    <row r="96784" spans="27:28" x14ac:dyDescent="0.3">
      <c r="AA96784">
        <v>96782</v>
      </c>
      <c r="AB96784">
        <v>0</v>
      </c>
    </row>
    <row r="96785" spans="27:28" x14ac:dyDescent="0.3">
      <c r="AA96785">
        <v>96783</v>
      </c>
      <c r="AB96785">
        <v>1</v>
      </c>
    </row>
    <row r="96786" spans="27:28" x14ac:dyDescent="0.3">
      <c r="AA96786">
        <v>96784</v>
      </c>
      <c r="AB96786">
        <v>0</v>
      </c>
    </row>
    <row r="96787" spans="27:28" x14ac:dyDescent="0.3">
      <c r="AA96787">
        <v>96785</v>
      </c>
      <c r="AB96787">
        <v>0</v>
      </c>
    </row>
    <row r="96788" spans="27:28" x14ac:dyDescent="0.3">
      <c r="AA96788">
        <v>96786</v>
      </c>
      <c r="AB96788">
        <v>1</v>
      </c>
    </row>
    <row r="96789" spans="27:28" x14ac:dyDescent="0.3">
      <c r="AA96789">
        <v>96787</v>
      </c>
      <c r="AB96789">
        <v>1</v>
      </c>
    </row>
    <row r="96790" spans="27:28" x14ac:dyDescent="0.3">
      <c r="AA96790">
        <v>96788</v>
      </c>
      <c r="AB96790">
        <v>0</v>
      </c>
    </row>
    <row r="96791" spans="27:28" x14ac:dyDescent="0.3">
      <c r="AA96791">
        <v>96789</v>
      </c>
      <c r="AB96791">
        <v>1</v>
      </c>
    </row>
    <row r="96792" spans="27:28" x14ac:dyDescent="0.3">
      <c r="AA96792">
        <v>96790</v>
      </c>
      <c r="AB96792">
        <v>0</v>
      </c>
    </row>
    <row r="96793" spans="27:28" x14ac:dyDescent="0.3">
      <c r="AA96793">
        <v>96791</v>
      </c>
      <c r="AB96793">
        <v>1</v>
      </c>
    </row>
    <row r="96794" spans="27:28" x14ac:dyDescent="0.3">
      <c r="AA96794">
        <v>96792</v>
      </c>
      <c r="AB96794">
        <v>1</v>
      </c>
    </row>
    <row r="96795" spans="27:28" x14ac:dyDescent="0.3">
      <c r="AA96795">
        <v>96793</v>
      </c>
      <c r="AB96795">
        <v>1</v>
      </c>
    </row>
    <row r="96796" spans="27:28" x14ac:dyDescent="0.3">
      <c r="AA96796">
        <v>96794</v>
      </c>
      <c r="AB96796">
        <v>1</v>
      </c>
    </row>
    <row r="96797" spans="27:28" x14ac:dyDescent="0.3">
      <c r="AA96797">
        <v>96795</v>
      </c>
      <c r="AB96797">
        <v>0</v>
      </c>
    </row>
    <row r="96798" spans="27:28" x14ac:dyDescent="0.3">
      <c r="AA96798">
        <v>96796</v>
      </c>
      <c r="AB96798">
        <v>0</v>
      </c>
    </row>
    <row r="96799" spans="27:28" x14ac:dyDescent="0.3">
      <c r="AA96799">
        <v>96797</v>
      </c>
      <c r="AB96799">
        <v>0</v>
      </c>
    </row>
    <row r="96800" spans="27:28" x14ac:dyDescent="0.3">
      <c r="AA96800">
        <v>96798</v>
      </c>
      <c r="AB96800">
        <v>1</v>
      </c>
    </row>
    <row r="96801" spans="27:28" x14ac:dyDescent="0.3">
      <c r="AA96801">
        <v>96799</v>
      </c>
      <c r="AB96801">
        <v>1</v>
      </c>
    </row>
    <row r="96802" spans="27:28" x14ac:dyDescent="0.3">
      <c r="AA96802">
        <v>96800</v>
      </c>
      <c r="AB96802">
        <v>1</v>
      </c>
    </row>
    <row r="96803" spans="27:28" x14ac:dyDescent="0.3">
      <c r="AA96803">
        <v>96801</v>
      </c>
      <c r="AB96803">
        <v>1</v>
      </c>
    </row>
    <row r="96804" spans="27:28" x14ac:dyDescent="0.3">
      <c r="AA96804">
        <v>96802</v>
      </c>
      <c r="AB96804">
        <v>1</v>
      </c>
    </row>
    <row r="96805" spans="27:28" x14ac:dyDescent="0.3">
      <c r="AA96805">
        <v>96803</v>
      </c>
      <c r="AB96805">
        <v>1</v>
      </c>
    </row>
    <row r="96806" spans="27:28" x14ac:dyDescent="0.3">
      <c r="AA96806">
        <v>96804</v>
      </c>
      <c r="AB96806">
        <v>1</v>
      </c>
    </row>
    <row r="96807" spans="27:28" x14ac:dyDescent="0.3">
      <c r="AA96807">
        <v>96805</v>
      </c>
      <c r="AB96807">
        <v>1</v>
      </c>
    </row>
    <row r="96808" spans="27:28" x14ac:dyDescent="0.3">
      <c r="AA96808">
        <v>96806</v>
      </c>
      <c r="AB96808">
        <v>1</v>
      </c>
    </row>
    <row r="96809" spans="27:28" x14ac:dyDescent="0.3">
      <c r="AA96809">
        <v>96807</v>
      </c>
      <c r="AB96809">
        <v>1</v>
      </c>
    </row>
    <row r="96810" spans="27:28" x14ac:dyDescent="0.3">
      <c r="AA96810">
        <v>96808</v>
      </c>
      <c r="AB96810">
        <v>1</v>
      </c>
    </row>
    <row r="96811" spans="27:28" x14ac:dyDescent="0.3">
      <c r="AA96811">
        <v>96809</v>
      </c>
      <c r="AB96811">
        <v>1</v>
      </c>
    </row>
    <row r="96812" spans="27:28" x14ac:dyDescent="0.3">
      <c r="AA96812">
        <v>96810</v>
      </c>
      <c r="AB96812">
        <v>0</v>
      </c>
    </row>
    <row r="96813" spans="27:28" x14ac:dyDescent="0.3">
      <c r="AA96813">
        <v>96811</v>
      </c>
      <c r="AB96813">
        <v>1</v>
      </c>
    </row>
    <row r="96814" spans="27:28" x14ac:dyDescent="0.3">
      <c r="AA96814">
        <v>96812</v>
      </c>
      <c r="AB96814">
        <v>1</v>
      </c>
    </row>
    <row r="96815" spans="27:28" x14ac:dyDescent="0.3">
      <c r="AA96815">
        <v>96813</v>
      </c>
      <c r="AB96815">
        <v>0</v>
      </c>
    </row>
    <row r="96816" spans="27:28" x14ac:dyDescent="0.3">
      <c r="AA96816">
        <v>96814</v>
      </c>
      <c r="AB96816">
        <v>0</v>
      </c>
    </row>
    <row r="96817" spans="27:28" x14ac:dyDescent="0.3">
      <c r="AA96817">
        <v>96815</v>
      </c>
      <c r="AB96817">
        <v>1</v>
      </c>
    </row>
    <row r="96818" spans="27:28" x14ac:dyDescent="0.3">
      <c r="AA96818">
        <v>96816</v>
      </c>
      <c r="AB96818">
        <v>1</v>
      </c>
    </row>
    <row r="96819" spans="27:28" x14ac:dyDescent="0.3">
      <c r="AA96819">
        <v>96817</v>
      </c>
      <c r="AB96819">
        <v>0</v>
      </c>
    </row>
    <row r="96820" spans="27:28" x14ac:dyDescent="0.3">
      <c r="AA96820">
        <v>96818</v>
      </c>
      <c r="AB96820">
        <v>0</v>
      </c>
    </row>
    <row r="96821" spans="27:28" x14ac:dyDescent="0.3">
      <c r="AA96821">
        <v>96819</v>
      </c>
      <c r="AB96821">
        <v>1</v>
      </c>
    </row>
    <row r="96822" spans="27:28" x14ac:dyDescent="0.3">
      <c r="AA96822">
        <v>96820</v>
      </c>
      <c r="AB96822">
        <v>1</v>
      </c>
    </row>
    <row r="96823" spans="27:28" x14ac:dyDescent="0.3">
      <c r="AA96823">
        <v>96821</v>
      </c>
      <c r="AB96823">
        <v>1</v>
      </c>
    </row>
    <row r="96824" spans="27:28" x14ac:dyDescent="0.3">
      <c r="AA96824">
        <v>96822</v>
      </c>
      <c r="AB96824">
        <v>0</v>
      </c>
    </row>
    <row r="96825" spans="27:28" x14ac:dyDescent="0.3">
      <c r="AA96825">
        <v>96823</v>
      </c>
      <c r="AB96825">
        <v>0</v>
      </c>
    </row>
    <row r="96826" spans="27:28" x14ac:dyDescent="0.3">
      <c r="AA96826">
        <v>96824</v>
      </c>
      <c r="AB96826">
        <v>1</v>
      </c>
    </row>
    <row r="96827" spans="27:28" x14ac:dyDescent="0.3">
      <c r="AA96827">
        <v>96825</v>
      </c>
      <c r="AB96827">
        <v>0</v>
      </c>
    </row>
    <row r="96828" spans="27:28" x14ac:dyDescent="0.3">
      <c r="AA96828">
        <v>96826</v>
      </c>
      <c r="AB96828">
        <v>1</v>
      </c>
    </row>
    <row r="96829" spans="27:28" x14ac:dyDescent="0.3">
      <c r="AA96829">
        <v>96827</v>
      </c>
      <c r="AB96829">
        <v>1</v>
      </c>
    </row>
    <row r="96830" spans="27:28" x14ac:dyDescent="0.3">
      <c r="AA96830">
        <v>96828</v>
      </c>
      <c r="AB96830">
        <v>1</v>
      </c>
    </row>
    <row r="96831" spans="27:28" x14ac:dyDescent="0.3">
      <c r="AA96831">
        <v>96829</v>
      </c>
      <c r="AB96831">
        <v>1</v>
      </c>
    </row>
    <row r="96832" spans="27:28" x14ac:dyDescent="0.3">
      <c r="AA96832">
        <v>96830</v>
      </c>
      <c r="AB96832">
        <v>1</v>
      </c>
    </row>
    <row r="96833" spans="27:28" x14ac:dyDescent="0.3">
      <c r="AA96833">
        <v>96831</v>
      </c>
      <c r="AB96833">
        <v>1</v>
      </c>
    </row>
    <row r="96834" spans="27:28" x14ac:dyDescent="0.3">
      <c r="AA96834">
        <v>96832</v>
      </c>
      <c r="AB96834">
        <v>1</v>
      </c>
    </row>
    <row r="96835" spans="27:28" x14ac:dyDescent="0.3">
      <c r="AA96835">
        <v>96833</v>
      </c>
      <c r="AB96835">
        <v>1</v>
      </c>
    </row>
    <row r="96836" spans="27:28" x14ac:dyDescent="0.3">
      <c r="AA96836">
        <v>96834</v>
      </c>
      <c r="AB96836">
        <v>1</v>
      </c>
    </row>
    <row r="96837" spans="27:28" x14ac:dyDescent="0.3">
      <c r="AA96837">
        <v>96835</v>
      </c>
      <c r="AB96837">
        <v>0</v>
      </c>
    </row>
    <row r="96838" spans="27:28" x14ac:dyDescent="0.3">
      <c r="AA96838">
        <v>96836</v>
      </c>
      <c r="AB96838">
        <v>1</v>
      </c>
    </row>
    <row r="96839" spans="27:28" x14ac:dyDescent="0.3">
      <c r="AA96839">
        <v>96837</v>
      </c>
      <c r="AB96839">
        <v>1</v>
      </c>
    </row>
    <row r="96840" spans="27:28" x14ac:dyDescent="0.3">
      <c r="AA96840">
        <v>96838</v>
      </c>
      <c r="AB96840">
        <v>0</v>
      </c>
    </row>
    <row r="96841" spans="27:28" x14ac:dyDescent="0.3">
      <c r="AA96841">
        <v>96839</v>
      </c>
      <c r="AB96841">
        <v>1</v>
      </c>
    </row>
    <row r="96842" spans="27:28" x14ac:dyDescent="0.3">
      <c r="AA96842">
        <v>96840</v>
      </c>
      <c r="AB96842">
        <v>1</v>
      </c>
    </row>
    <row r="96843" spans="27:28" x14ac:dyDescent="0.3">
      <c r="AA96843">
        <v>96841</v>
      </c>
      <c r="AB96843">
        <v>0</v>
      </c>
    </row>
    <row r="96844" spans="27:28" x14ac:dyDescent="0.3">
      <c r="AA96844">
        <v>96842</v>
      </c>
      <c r="AB96844">
        <v>0</v>
      </c>
    </row>
    <row r="96845" spans="27:28" x14ac:dyDescent="0.3">
      <c r="AA96845">
        <v>96843</v>
      </c>
      <c r="AB96845">
        <v>1</v>
      </c>
    </row>
    <row r="96846" spans="27:28" x14ac:dyDescent="0.3">
      <c r="AA96846">
        <v>96844</v>
      </c>
      <c r="AB96846">
        <v>0</v>
      </c>
    </row>
    <row r="96847" spans="27:28" x14ac:dyDescent="0.3">
      <c r="AA96847">
        <v>96845</v>
      </c>
      <c r="AB96847">
        <v>1</v>
      </c>
    </row>
    <row r="96848" spans="27:28" x14ac:dyDescent="0.3">
      <c r="AA96848">
        <v>96846</v>
      </c>
      <c r="AB96848">
        <v>1</v>
      </c>
    </row>
    <row r="96849" spans="27:28" x14ac:dyDescent="0.3">
      <c r="AA96849">
        <v>96847</v>
      </c>
      <c r="AB96849">
        <v>1</v>
      </c>
    </row>
    <row r="96850" spans="27:28" x14ac:dyDescent="0.3">
      <c r="AA96850">
        <v>96848</v>
      </c>
      <c r="AB96850">
        <v>1</v>
      </c>
    </row>
    <row r="96851" spans="27:28" x14ac:dyDescent="0.3">
      <c r="AA96851">
        <v>96849</v>
      </c>
      <c r="AB96851">
        <v>0</v>
      </c>
    </row>
    <row r="96852" spans="27:28" x14ac:dyDescent="0.3">
      <c r="AA96852">
        <v>96850</v>
      </c>
      <c r="AB96852">
        <v>1</v>
      </c>
    </row>
    <row r="96853" spans="27:28" x14ac:dyDescent="0.3">
      <c r="AA96853">
        <v>96851</v>
      </c>
      <c r="AB96853">
        <v>1</v>
      </c>
    </row>
    <row r="96854" spans="27:28" x14ac:dyDescent="0.3">
      <c r="AA96854">
        <v>96852</v>
      </c>
      <c r="AB96854">
        <v>0</v>
      </c>
    </row>
    <row r="96855" spans="27:28" x14ac:dyDescent="0.3">
      <c r="AA96855">
        <v>96853</v>
      </c>
      <c r="AB96855">
        <v>1</v>
      </c>
    </row>
    <row r="96856" spans="27:28" x14ac:dyDescent="0.3">
      <c r="AA96856">
        <v>96854</v>
      </c>
      <c r="AB96856">
        <v>1</v>
      </c>
    </row>
    <row r="96857" spans="27:28" x14ac:dyDescent="0.3">
      <c r="AA96857">
        <v>96855</v>
      </c>
      <c r="AB96857">
        <v>1</v>
      </c>
    </row>
    <row r="96858" spans="27:28" x14ac:dyDescent="0.3">
      <c r="AA96858">
        <v>96856</v>
      </c>
      <c r="AB96858">
        <v>1</v>
      </c>
    </row>
    <row r="96859" spans="27:28" x14ac:dyDescent="0.3">
      <c r="AA96859">
        <v>96857</v>
      </c>
      <c r="AB96859">
        <v>1</v>
      </c>
    </row>
    <row r="96860" spans="27:28" x14ac:dyDescent="0.3">
      <c r="AA96860">
        <v>96858</v>
      </c>
      <c r="AB96860">
        <v>0</v>
      </c>
    </row>
    <row r="96861" spans="27:28" x14ac:dyDescent="0.3">
      <c r="AA96861">
        <v>96859</v>
      </c>
      <c r="AB96861">
        <v>0</v>
      </c>
    </row>
    <row r="96862" spans="27:28" x14ac:dyDescent="0.3">
      <c r="AA96862">
        <v>96860</v>
      </c>
      <c r="AB96862">
        <v>1</v>
      </c>
    </row>
    <row r="96863" spans="27:28" x14ac:dyDescent="0.3">
      <c r="AA96863">
        <v>96861</v>
      </c>
      <c r="AB96863">
        <v>0</v>
      </c>
    </row>
    <row r="96864" spans="27:28" x14ac:dyDescent="0.3">
      <c r="AA96864">
        <v>96862</v>
      </c>
      <c r="AB96864">
        <v>1</v>
      </c>
    </row>
    <row r="96865" spans="27:28" x14ac:dyDescent="0.3">
      <c r="AA96865">
        <v>96863</v>
      </c>
      <c r="AB96865">
        <v>1</v>
      </c>
    </row>
    <row r="96866" spans="27:28" x14ac:dyDescent="0.3">
      <c r="AA96866">
        <v>96864</v>
      </c>
      <c r="AB96866">
        <v>1</v>
      </c>
    </row>
    <row r="96867" spans="27:28" x14ac:dyDescent="0.3">
      <c r="AA96867">
        <v>96865</v>
      </c>
      <c r="AB96867">
        <v>1</v>
      </c>
    </row>
    <row r="96868" spans="27:28" x14ac:dyDescent="0.3">
      <c r="AA96868">
        <v>96866</v>
      </c>
      <c r="AB96868">
        <v>1</v>
      </c>
    </row>
    <row r="96869" spans="27:28" x14ac:dyDescent="0.3">
      <c r="AA96869">
        <v>96867</v>
      </c>
      <c r="AB96869">
        <v>1</v>
      </c>
    </row>
    <row r="96870" spans="27:28" x14ac:dyDescent="0.3">
      <c r="AA96870">
        <v>96868</v>
      </c>
      <c r="AB96870">
        <v>1</v>
      </c>
    </row>
    <row r="96871" spans="27:28" x14ac:dyDescent="0.3">
      <c r="AA96871">
        <v>96869</v>
      </c>
      <c r="AB96871">
        <v>0</v>
      </c>
    </row>
    <row r="96872" spans="27:28" x14ac:dyDescent="0.3">
      <c r="AA96872">
        <v>96870</v>
      </c>
      <c r="AB96872">
        <v>0</v>
      </c>
    </row>
    <row r="96873" spans="27:28" x14ac:dyDescent="0.3">
      <c r="AA96873">
        <v>96871</v>
      </c>
      <c r="AB96873">
        <v>1</v>
      </c>
    </row>
    <row r="96874" spans="27:28" x14ac:dyDescent="0.3">
      <c r="AA96874">
        <v>96872</v>
      </c>
      <c r="AB96874">
        <v>1</v>
      </c>
    </row>
    <row r="96875" spans="27:28" x14ac:dyDescent="0.3">
      <c r="AA96875">
        <v>96873</v>
      </c>
      <c r="AB96875">
        <v>1</v>
      </c>
    </row>
    <row r="96876" spans="27:28" x14ac:dyDescent="0.3">
      <c r="AA96876">
        <v>96874</v>
      </c>
      <c r="AB96876">
        <v>0</v>
      </c>
    </row>
    <row r="96877" spans="27:28" x14ac:dyDescent="0.3">
      <c r="AA96877">
        <v>96875</v>
      </c>
      <c r="AB96877">
        <v>1</v>
      </c>
    </row>
    <row r="96878" spans="27:28" x14ac:dyDescent="0.3">
      <c r="AA96878">
        <v>96876</v>
      </c>
      <c r="AB96878">
        <v>0</v>
      </c>
    </row>
    <row r="96879" spans="27:28" x14ac:dyDescent="0.3">
      <c r="AA96879">
        <v>96877</v>
      </c>
      <c r="AB96879">
        <v>1</v>
      </c>
    </row>
    <row r="96880" spans="27:28" x14ac:dyDescent="0.3">
      <c r="AA96880">
        <v>96878</v>
      </c>
      <c r="AB96880">
        <v>1</v>
      </c>
    </row>
    <row r="96881" spans="27:28" x14ac:dyDescent="0.3">
      <c r="AA96881">
        <v>96879</v>
      </c>
      <c r="AB96881">
        <v>0</v>
      </c>
    </row>
    <row r="96882" spans="27:28" x14ac:dyDescent="0.3">
      <c r="AA96882">
        <v>96880</v>
      </c>
      <c r="AB96882">
        <v>1</v>
      </c>
    </row>
    <row r="96883" spans="27:28" x14ac:dyDescent="0.3">
      <c r="AA96883">
        <v>96881</v>
      </c>
      <c r="AB96883">
        <v>0</v>
      </c>
    </row>
    <row r="96884" spans="27:28" x14ac:dyDescent="0.3">
      <c r="AA96884">
        <v>96882</v>
      </c>
      <c r="AB96884">
        <v>1</v>
      </c>
    </row>
    <row r="96885" spans="27:28" x14ac:dyDescent="0.3">
      <c r="AA96885">
        <v>96883</v>
      </c>
      <c r="AB96885">
        <v>0</v>
      </c>
    </row>
    <row r="96886" spans="27:28" x14ac:dyDescent="0.3">
      <c r="AA96886">
        <v>96884</v>
      </c>
      <c r="AB96886">
        <v>1</v>
      </c>
    </row>
    <row r="96887" spans="27:28" x14ac:dyDescent="0.3">
      <c r="AA96887">
        <v>96885</v>
      </c>
      <c r="AB96887">
        <v>1</v>
      </c>
    </row>
    <row r="96888" spans="27:28" x14ac:dyDescent="0.3">
      <c r="AA96888">
        <v>96886</v>
      </c>
      <c r="AB96888">
        <v>0</v>
      </c>
    </row>
    <row r="96889" spans="27:28" x14ac:dyDescent="0.3">
      <c r="AA96889">
        <v>96887</v>
      </c>
      <c r="AB96889">
        <v>1</v>
      </c>
    </row>
    <row r="96890" spans="27:28" x14ac:dyDescent="0.3">
      <c r="AA96890">
        <v>96888</v>
      </c>
      <c r="AB96890">
        <v>1</v>
      </c>
    </row>
    <row r="96891" spans="27:28" x14ac:dyDescent="0.3">
      <c r="AA96891">
        <v>96889</v>
      </c>
      <c r="AB96891">
        <v>1</v>
      </c>
    </row>
    <row r="96892" spans="27:28" x14ac:dyDescent="0.3">
      <c r="AA96892">
        <v>96890</v>
      </c>
      <c r="AB96892">
        <v>0</v>
      </c>
    </row>
    <row r="96893" spans="27:28" x14ac:dyDescent="0.3">
      <c r="AA96893">
        <v>96891</v>
      </c>
      <c r="AB96893">
        <v>0</v>
      </c>
    </row>
    <row r="96894" spans="27:28" x14ac:dyDescent="0.3">
      <c r="AA96894">
        <v>96892</v>
      </c>
      <c r="AB96894">
        <v>1</v>
      </c>
    </row>
    <row r="96895" spans="27:28" x14ac:dyDescent="0.3">
      <c r="AA96895">
        <v>96893</v>
      </c>
      <c r="AB96895">
        <v>0</v>
      </c>
    </row>
    <row r="96896" spans="27:28" x14ac:dyDescent="0.3">
      <c r="AA96896">
        <v>96894</v>
      </c>
      <c r="AB96896">
        <v>1</v>
      </c>
    </row>
    <row r="96897" spans="27:28" x14ac:dyDescent="0.3">
      <c r="AA96897">
        <v>96895</v>
      </c>
      <c r="AB96897">
        <v>1</v>
      </c>
    </row>
    <row r="96898" spans="27:28" x14ac:dyDescent="0.3">
      <c r="AA96898">
        <v>96896</v>
      </c>
      <c r="AB96898">
        <v>1</v>
      </c>
    </row>
    <row r="96899" spans="27:28" x14ac:dyDescent="0.3">
      <c r="AA96899">
        <v>96897</v>
      </c>
      <c r="AB96899">
        <v>1</v>
      </c>
    </row>
    <row r="96900" spans="27:28" x14ac:dyDescent="0.3">
      <c r="AA96900">
        <v>96898</v>
      </c>
      <c r="AB96900">
        <v>1</v>
      </c>
    </row>
    <row r="96901" spans="27:28" x14ac:dyDescent="0.3">
      <c r="AA96901">
        <v>96899</v>
      </c>
      <c r="AB96901">
        <v>0</v>
      </c>
    </row>
    <row r="96902" spans="27:28" x14ac:dyDescent="0.3">
      <c r="AA96902">
        <v>96900</v>
      </c>
      <c r="AB96902">
        <v>1</v>
      </c>
    </row>
    <row r="96903" spans="27:28" x14ac:dyDescent="0.3">
      <c r="AA96903">
        <v>96901</v>
      </c>
      <c r="AB96903">
        <v>0</v>
      </c>
    </row>
    <row r="96904" spans="27:28" x14ac:dyDescent="0.3">
      <c r="AA96904">
        <v>96902</v>
      </c>
      <c r="AB96904">
        <v>1</v>
      </c>
    </row>
    <row r="96905" spans="27:28" x14ac:dyDescent="0.3">
      <c r="AA96905">
        <v>96903</v>
      </c>
      <c r="AB96905">
        <v>1</v>
      </c>
    </row>
    <row r="96906" spans="27:28" x14ac:dyDescent="0.3">
      <c r="AA96906">
        <v>96904</v>
      </c>
      <c r="AB96906">
        <v>1</v>
      </c>
    </row>
    <row r="96907" spans="27:28" x14ac:dyDescent="0.3">
      <c r="AA96907">
        <v>96905</v>
      </c>
      <c r="AB96907">
        <v>1</v>
      </c>
    </row>
    <row r="96908" spans="27:28" x14ac:dyDescent="0.3">
      <c r="AA96908">
        <v>96906</v>
      </c>
      <c r="AB96908">
        <v>1</v>
      </c>
    </row>
    <row r="96909" spans="27:28" x14ac:dyDescent="0.3">
      <c r="AA96909">
        <v>96907</v>
      </c>
      <c r="AB96909">
        <v>0</v>
      </c>
    </row>
    <row r="96910" spans="27:28" x14ac:dyDescent="0.3">
      <c r="AA96910">
        <v>96908</v>
      </c>
      <c r="AB96910">
        <v>0</v>
      </c>
    </row>
    <row r="96911" spans="27:28" x14ac:dyDescent="0.3">
      <c r="AA96911">
        <v>96909</v>
      </c>
      <c r="AB96911">
        <v>1</v>
      </c>
    </row>
    <row r="96912" spans="27:28" x14ac:dyDescent="0.3">
      <c r="AA96912">
        <v>96910</v>
      </c>
      <c r="AB96912">
        <v>0</v>
      </c>
    </row>
    <row r="96913" spans="27:28" x14ac:dyDescent="0.3">
      <c r="AA96913">
        <v>96911</v>
      </c>
      <c r="AB96913">
        <v>0</v>
      </c>
    </row>
    <row r="96914" spans="27:28" x14ac:dyDescent="0.3">
      <c r="AA96914">
        <v>96912</v>
      </c>
      <c r="AB96914">
        <v>1</v>
      </c>
    </row>
    <row r="96915" spans="27:28" x14ac:dyDescent="0.3">
      <c r="AA96915">
        <v>96913</v>
      </c>
      <c r="AB96915">
        <v>1</v>
      </c>
    </row>
    <row r="96916" spans="27:28" x14ac:dyDescent="0.3">
      <c r="AA96916">
        <v>96914</v>
      </c>
      <c r="AB96916">
        <v>1</v>
      </c>
    </row>
    <row r="96917" spans="27:28" x14ac:dyDescent="0.3">
      <c r="AA96917">
        <v>96915</v>
      </c>
      <c r="AB96917">
        <v>1</v>
      </c>
    </row>
    <row r="96918" spans="27:28" x14ac:dyDescent="0.3">
      <c r="AA96918">
        <v>96916</v>
      </c>
      <c r="AB96918">
        <v>1</v>
      </c>
    </row>
    <row r="96919" spans="27:28" x14ac:dyDescent="0.3">
      <c r="AA96919">
        <v>96917</v>
      </c>
      <c r="AB96919">
        <v>0</v>
      </c>
    </row>
    <row r="96920" spans="27:28" x14ac:dyDescent="0.3">
      <c r="AA96920">
        <v>96918</v>
      </c>
      <c r="AB96920">
        <v>0</v>
      </c>
    </row>
    <row r="96921" spans="27:28" x14ac:dyDescent="0.3">
      <c r="AA96921">
        <v>96919</v>
      </c>
      <c r="AB96921">
        <v>1</v>
      </c>
    </row>
    <row r="96922" spans="27:28" x14ac:dyDescent="0.3">
      <c r="AA96922">
        <v>96920</v>
      </c>
      <c r="AB96922">
        <v>1</v>
      </c>
    </row>
    <row r="96923" spans="27:28" x14ac:dyDescent="0.3">
      <c r="AA96923">
        <v>96921</v>
      </c>
      <c r="AB96923">
        <v>1</v>
      </c>
    </row>
    <row r="96924" spans="27:28" x14ac:dyDescent="0.3">
      <c r="AA96924">
        <v>96922</v>
      </c>
      <c r="AB96924">
        <v>1</v>
      </c>
    </row>
    <row r="96925" spans="27:28" x14ac:dyDescent="0.3">
      <c r="AA96925">
        <v>96923</v>
      </c>
      <c r="AB96925">
        <v>1</v>
      </c>
    </row>
    <row r="96926" spans="27:28" x14ac:dyDescent="0.3">
      <c r="AA96926">
        <v>96924</v>
      </c>
      <c r="AB96926">
        <v>0</v>
      </c>
    </row>
    <row r="96927" spans="27:28" x14ac:dyDescent="0.3">
      <c r="AA96927">
        <v>96925</v>
      </c>
      <c r="AB96927">
        <v>1</v>
      </c>
    </row>
    <row r="96928" spans="27:28" x14ac:dyDescent="0.3">
      <c r="AA96928">
        <v>96926</v>
      </c>
      <c r="AB96928">
        <v>0</v>
      </c>
    </row>
    <row r="96929" spans="27:28" x14ac:dyDescent="0.3">
      <c r="AA96929">
        <v>96927</v>
      </c>
      <c r="AB96929">
        <v>1</v>
      </c>
    </row>
    <row r="96930" spans="27:28" x14ac:dyDescent="0.3">
      <c r="AA96930">
        <v>96928</v>
      </c>
      <c r="AB96930">
        <v>0</v>
      </c>
    </row>
    <row r="96931" spans="27:28" x14ac:dyDescent="0.3">
      <c r="AA96931">
        <v>96929</v>
      </c>
      <c r="AB96931">
        <v>0</v>
      </c>
    </row>
    <row r="96932" spans="27:28" x14ac:dyDescent="0.3">
      <c r="AA96932">
        <v>96930</v>
      </c>
      <c r="AB96932">
        <v>1</v>
      </c>
    </row>
    <row r="96933" spans="27:28" x14ac:dyDescent="0.3">
      <c r="AA96933">
        <v>96931</v>
      </c>
      <c r="AB96933">
        <v>1</v>
      </c>
    </row>
    <row r="96934" spans="27:28" x14ac:dyDescent="0.3">
      <c r="AA96934">
        <v>96932</v>
      </c>
      <c r="AB96934">
        <v>0</v>
      </c>
    </row>
    <row r="96935" spans="27:28" x14ac:dyDescent="0.3">
      <c r="AA96935">
        <v>96933</v>
      </c>
      <c r="AB96935">
        <v>1</v>
      </c>
    </row>
    <row r="96936" spans="27:28" x14ac:dyDescent="0.3">
      <c r="AA96936">
        <v>96934</v>
      </c>
      <c r="AB96936">
        <v>1</v>
      </c>
    </row>
    <row r="96937" spans="27:28" x14ac:dyDescent="0.3">
      <c r="AA96937">
        <v>96935</v>
      </c>
      <c r="AB96937">
        <v>1</v>
      </c>
    </row>
    <row r="96938" spans="27:28" x14ac:dyDescent="0.3">
      <c r="AA96938">
        <v>96936</v>
      </c>
      <c r="AB96938">
        <v>0</v>
      </c>
    </row>
    <row r="96939" spans="27:28" x14ac:dyDescent="0.3">
      <c r="AA96939">
        <v>96937</v>
      </c>
      <c r="AB96939">
        <v>1</v>
      </c>
    </row>
    <row r="96940" spans="27:28" x14ac:dyDescent="0.3">
      <c r="AA96940">
        <v>96938</v>
      </c>
      <c r="AB96940">
        <v>0</v>
      </c>
    </row>
    <row r="96941" spans="27:28" x14ac:dyDescent="0.3">
      <c r="AA96941">
        <v>96939</v>
      </c>
      <c r="AB96941">
        <v>0</v>
      </c>
    </row>
    <row r="96942" spans="27:28" x14ac:dyDescent="0.3">
      <c r="AA96942">
        <v>96940</v>
      </c>
      <c r="AB96942">
        <v>1</v>
      </c>
    </row>
    <row r="96943" spans="27:28" x14ac:dyDescent="0.3">
      <c r="AA96943">
        <v>96941</v>
      </c>
      <c r="AB96943">
        <v>1</v>
      </c>
    </row>
    <row r="96944" spans="27:28" x14ac:dyDescent="0.3">
      <c r="AA96944">
        <v>96942</v>
      </c>
      <c r="AB96944">
        <v>0</v>
      </c>
    </row>
    <row r="96945" spans="27:28" x14ac:dyDescent="0.3">
      <c r="AA96945">
        <v>96943</v>
      </c>
      <c r="AB96945">
        <v>1</v>
      </c>
    </row>
    <row r="96946" spans="27:28" x14ac:dyDescent="0.3">
      <c r="AA96946">
        <v>96944</v>
      </c>
      <c r="AB96946">
        <v>0</v>
      </c>
    </row>
    <row r="96947" spans="27:28" x14ac:dyDescent="0.3">
      <c r="AA96947">
        <v>96945</v>
      </c>
      <c r="AB96947">
        <v>1</v>
      </c>
    </row>
    <row r="96948" spans="27:28" x14ac:dyDescent="0.3">
      <c r="AA96948">
        <v>96946</v>
      </c>
      <c r="AB96948">
        <v>1</v>
      </c>
    </row>
    <row r="96949" spans="27:28" x14ac:dyDescent="0.3">
      <c r="AA96949">
        <v>96947</v>
      </c>
      <c r="AB96949">
        <v>0</v>
      </c>
    </row>
    <row r="96950" spans="27:28" x14ac:dyDescent="0.3">
      <c r="AA96950">
        <v>96948</v>
      </c>
      <c r="AB96950">
        <v>0</v>
      </c>
    </row>
    <row r="96951" spans="27:28" x14ac:dyDescent="0.3">
      <c r="AA96951">
        <v>96949</v>
      </c>
      <c r="AB96951">
        <v>1</v>
      </c>
    </row>
    <row r="96952" spans="27:28" x14ac:dyDescent="0.3">
      <c r="AA96952">
        <v>96950</v>
      </c>
      <c r="AB96952">
        <v>0</v>
      </c>
    </row>
    <row r="96953" spans="27:28" x14ac:dyDescent="0.3">
      <c r="AA96953">
        <v>96951</v>
      </c>
      <c r="AB96953">
        <v>0</v>
      </c>
    </row>
    <row r="96954" spans="27:28" x14ac:dyDescent="0.3">
      <c r="AA96954">
        <v>96952</v>
      </c>
      <c r="AB96954">
        <v>1</v>
      </c>
    </row>
    <row r="96955" spans="27:28" x14ac:dyDescent="0.3">
      <c r="AA96955">
        <v>96953</v>
      </c>
      <c r="AB96955">
        <v>1</v>
      </c>
    </row>
    <row r="96956" spans="27:28" x14ac:dyDescent="0.3">
      <c r="AA96956">
        <v>96954</v>
      </c>
      <c r="AB96956">
        <v>1</v>
      </c>
    </row>
    <row r="96957" spans="27:28" x14ac:dyDescent="0.3">
      <c r="AA96957">
        <v>96955</v>
      </c>
      <c r="AB96957">
        <v>1</v>
      </c>
    </row>
    <row r="96958" spans="27:28" x14ac:dyDescent="0.3">
      <c r="AA96958">
        <v>96956</v>
      </c>
      <c r="AB96958">
        <v>1</v>
      </c>
    </row>
    <row r="96959" spans="27:28" x14ac:dyDescent="0.3">
      <c r="AA96959">
        <v>96957</v>
      </c>
      <c r="AB96959">
        <v>0</v>
      </c>
    </row>
    <row r="96960" spans="27:28" x14ac:dyDescent="0.3">
      <c r="AA96960">
        <v>96958</v>
      </c>
      <c r="AB96960">
        <v>0</v>
      </c>
    </row>
    <row r="96961" spans="27:28" x14ac:dyDescent="0.3">
      <c r="AA96961">
        <v>96959</v>
      </c>
      <c r="AB96961">
        <v>1</v>
      </c>
    </row>
    <row r="96962" spans="27:28" x14ac:dyDescent="0.3">
      <c r="AA96962">
        <v>96960</v>
      </c>
      <c r="AB96962">
        <v>1</v>
      </c>
    </row>
    <row r="96963" spans="27:28" x14ac:dyDescent="0.3">
      <c r="AA96963">
        <v>96961</v>
      </c>
      <c r="AB96963">
        <v>0</v>
      </c>
    </row>
    <row r="96964" spans="27:28" x14ac:dyDescent="0.3">
      <c r="AA96964">
        <v>96962</v>
      </c>
      <c r="AB96964">
        <v>1</v>
      </c>
    </row>
    <row r="96965" spans="27:28" x14ac:dyDescent="0.3">
      <c r="AA96965">
        <v>96963</v>
      </c>
      <c r="AB96965">
        <v>1</v>
      </c>
    </row>
    <row r="96966" spans="27:28" x14ac:dyDescent="0.3">
      <c r="AA96966">
        <v>96964</v>
      </c>
      <c r="AB96966">
        <v>0</v>
      </c>
    </row>
    <row r="96967" spans="27:28" x14ac:dyDescent="0.3">
      <c r="AA96967">
        <v>96965</v>
      </c>
      <c r="AB96967">
        <v>1</v>
      </c>
    </row>
    <row r="96968" spans="27:28" x14ac:dyDescent="0.3">
      <c r="AA96968">
        <v>96966</v>
      </c>
      <c r="AB96968">
        <v>0</v>
      </c>
    </row>
    <row r="96969" spans="27:28" x14ac:dyDescent="0.3">
      <c r="AA96969">
        <v>96967</v>
      </c>
      <c r="AB96969">
        <v>1</v>
      </c>
    </row>
    <row r="96970" spans="27:28" x14ac:dyDescent="0.3">
      <c r="AA96970">
        <v>96968</v>
      </c>
      <c r="AB96970">
        <v>1</v>
      </c>
    </row>
    <row r="96971" spans="27:28" x14ac:dyDescent="0.3">
      <c r="AA96971">
        <v>96969</v>
      </c>
      <c r="AB96971">
        <v>1</v>
      </c>
    </row>
    <row r="96972" spans="27:28" x14ac:dyDescent="0.3">
      <c r="AA96972">
        <v>96970</v>
      </c>
      <c r="AB96972">
        <v>1</v>
      </c>
    </row>
    <row r="96973" spans="27:28" x14ac:dyDescent="0.3">
      <c r="AA96973">
        <v>96971</v>
      </c>
      <c r="AB96973">
        <v>0</v>
      </c>
    </row>
    <row r="96974" spans="27:28" x14ac:dyDescent="0.3">
      <c r="AA96974">
        <v>96972</v>
      </c>
      <c r="AB96974">
        <v>0</v>
      </c>
    </row>
    <row r="96975" spans="27:28" x14ac:dyDescent="0.3">
      <c r="AA96975">
        <v>96973</v>
      </c>
      <c r="AB96975">
        <v>1</v>
      </c>
    </row>
    <row r="96976" spans="27:28" x14ac:dyDescent="0.3">
      <c r="AA96976">
        <v>96974</v>
      </c>
      <c r="AB96976">
        <v>1</v>
      </c>
    </row>
    <row r="96977" spans="27:28" x14ac:dyDescent="0.3">
      <c r="AA96977">
        <v>96975</v>
      </c>
      <c r="AB96977">
        <v>1</v>
      </c>
    </row>
    <row r="96978" spans="27:28" x14ac:dyDescent="0.3">
      <c r="AA96978">
        <v>96976</v>
      </c>
      <c r="AB96978">
        <v>1</v>
      </c>
    </row>
    <row r="96979" spans="27:28" x14ac:dyDescent="0.3">
      <c r="AA96979">
        <v>96977</v>
      </c>
      <c r="AB96979">
        <v>1</v>
      </c>
    </row>
    <row r="96980" spans="27:28" x14ac:dyDescent="0.3">
      <c r="AA96980">
        <v>96978</v>
      </c>
      <c r="AB96980">
        <v>0</v>
      </c>
    </row>
    <row r="96981" spans="27:28" x14ac:dyDescent="0.3">
      <c r="AA96981">
        <v>96979</v>
      </c>
      <c r="AB96981">
        <v>0</v>
      </c>
    </row>
    <row r="96982" spans="27:28" x14ac:dyDescent="0.3">
      <c r="AA96982">
        <v>96980</v>
      </c>
      <c r="AB96982">
        <v>1</v>
      </c>
    </row>
    <row r="96983" spans="27:28" x14ac:dyDescent="0.3">
      <c r="AA96983">
        <v>96981</v>
      </c>
      <c r="AB96983">
        <v>1</v>
      </c>
    </row>
    <row r="96984" spans="27:28" x14ac:dyDescent="0.3">
      <c r="AA96984">
        <v>96982</v>
      </c>
      <c r="AB96984">
        <v>1</v>
      </c>
    </row>
    <row r="96985" spans="27:28" x14ac:dyDescent="0.3">
      <c r="AA96985">
        <v>96983</v>
      </c>
      <c r="AB96985">
        <v>0</v>
      </c>
    </row>
    <row r="96986" spans="27:28" x14ac:dyDescent="0.3">
      <c r="AA96986">
        <v>96984</v>
      </c>
      <c r="AB96986">
        <v>0</v>
      </c>
    </row>
    <row r="96987" spans="27:28" x14ac:dyDescent="0.3">
      <c r="AA96987">
        <v>96985</v>
      </c>
      <c r="AB96987">
        <v>1</v>
      </c>
    </row>
    <row r="96988" spans="27:28" x14ac:dyDescent="0.3">
      <c r="AA96988">
        <v>96986</v>
      </c>
      <c r="AB96988">
        <v>0</v>
      </c>
    </row>
    <row r="96989" spans="27:28" x14ac:dyDescent="0.3">
      <c r="AA96989">
        <v>96987</v>
      </c>
      <c r="AB96989">
        <v>1</v>
      </c>
    </row>
    <row r="96990" spans="27:28" x14ac:dyDescent="0.3">
      <c r="AA96990">
        <v>96988</v>
      </c>
      <c r="AB96990">
        <v>1</v>
      </c>
    </row>
    <row r="96991" spans="27:28" x14ac:dyDescent="0.3">
      <c r="AA96991">
        <v>96989</v>
      </c>
      <c r="AB96991">
        <v>0</v>
      </c>
    </row>
    <row r="96992" spans="27:28" x14ac:dyDescent="0.3">
      <c r="AA96992">
        <v>96990</v>
      </c>
      <c r="AB96992">
        <v>1</v>
      </c>
    </row>
    <row r="96993" spans="27:28" x14ac:dyDescent="0.3">
      <c r="AA96993">
        <v>96991</v>
      </c>
      <c r="AB96993">
        <v>0</v>
      </c>
    </row>
    <row r="96994" spans="27:28" x14ac:dyDescent="0.3">
      <c r="AA96994">
        <v>96992</v>
      </c>
      <c r="AB96994">
        <v>0</v>
      </c>
    </row>
    <row r="96995" spans="27:28" x14ac:dyDescent="0.3">
      <c r="AA96995">
        <v>96993</v>
      </c>
      <c r="AB96995">
        <v>0</v>
      </c>
    </row>
    <row r="96996" spans="27:28" x14ac:dyDescent="0.3">
      <c r="AA96996">
        <v>96994</v>
      </c>
      <c r="AB96996">
        <v>1</v>
      </c>
    </row>
    <row r="96997" spans="27:28" x14ac:dyDescent="0.3">
      <c r="AA96997">
        <v>96995</v>
      </c>
      <c r="AB96997">
        <v>1</v>
      </c>
    </row>
    <row r="96998" spans="27:28" x14ac:dyDescent="0.3">
      <c r="AA96998">
        <v>96996</v>
      </c>
      <c r="AB96998">
        <v>1</v>
      </c>
    </row>
    <row r="96999" spans="27:28" x14ac:dyDescent="0.3">
      <c r="AA96999">
        <v>96997</v>
      </c>
      <c r="AB96999">
        <v>1</v>
      </c>
    </row>
    <row r="97000" spans="27:28" x14ac:dyDescent="0.3">
      <c r="AA97000">
        <v>96998</v>
      </c>
      <c r="AB97000">
        <v>1</v>
      </c>
    </row>
    <row r="97001" spans="27:28" x14ac:dyDescent="0.3">
      <c r="AA97001">
        <v>96999</v>
      </c>
      <c r="AB97001">
        <v>0</v>
      </c>
    </row>
    <row r="97002" spans="27:28" x14ac:dyDescent="0.3">
      <c r="AA97002">
        <v>97000</v>
      </c>
      <c r="AB97002">
        <v>1</v>
      </c>
    </row>
    <row r="97003" spans="27:28" x14ac:dyDescent="0.3">
      <c r="AA97003">
        <v>97001</v>
      </c>
      <c r="AB97003">
        <v>1</v>
      </c>
    </row>
    <row r="97004" spans="27:28" x14ac:dyDescent="0.3">
      <c r="AA97004">
        <v>97002</v>
      </c>
      <c r="AB97004">
        <v>1</v>
      </c>
    </row>
    <row r="97005" spans="27:28" x14ac:dyDescent="0.3">
      <c r="AA97005">
        <v>97003</v>
      </c>
      <c r="AB97005">
        <v>0</v>
      </c>
    </row>
    <row r="97006" spans="27:28" x14ac:dyDescent="0.3">
      <c r="AA97006">
        <v>97004</v>
      </c>
      <c r="AB97006">
        <v>1</v>
      </c>
    </row>
    <row r="97007" spans="27:28" x14ac:dyDescent="0.3">
      <c r="AA97007">
        <v>97005</v>
      </c>
      <c r="AB97007">
        <v>0</v>
      </c>
    </row>
    <row r="97008" spans="27:28" x14ac:dyDescent="0.3">
      <c r="AA97008">
        <v>97006</v>
      </c>
      <c r="AB97008">
        <v>1</v>
      </c>
    </row>
    <row r="97009" spans="27:28" x14ac:dyDescent="0.3">
      <c r="AA97009">
        <v>97007</v>
      </c>
      <c r="AB97009">
        <v>1</v>
      </c>
    </row>
    <row r="97010" spans="27:28" x14ac:dyDescent="0.3">
      <c r="AA97010">
        <v>97008</v>
      </c>
      <c r="AB97010">
        <v>1</v>
      </c>
    </row>
    <row r="97011" spans="27:28" x14ac:dyDescent="0.3">
      <c r="AA97011">
        <v>97009</v>
      </c>
      <c r="AB97011">
        <v>0</v>
      </c>
    </row>
    <row r="97012" spans="27:28" x14ac:dyDescent="0.3">
      <c r="AA97012">
        <v>97010</v>
      </c>
      <c r="AB97012">
        <v>0</v>
      </c>
    </row>
    <row r="97013" spans="27:28" x14ac:dyDescent="0.3">
      <c r="AA97013">
        <v>97011</v>
      </c>
      <c r="AB97013">
        <v>1</v>
      </c>
    </row>
    <row r="97014" spans="27:28" x14ac:dyDescent="0.3">
      <c r="AA97014">
        <v>97012</v>
      </c>
      <c r="AB97014">
        <v>1</v>
      </c>
    </row>
    <row r="97015" spans="27:28" x14ac:dyDescent="0.3">
      <c r="AA97015">
        <v>97013</v>
      </c>
      <c r="AB97015">
        <v>1</v>
      </c>
    </row>
    <row r="97016" spans="27:28" x14ac:dyDescent="0.3">
      <c r="AA97016">
        <v>97014</v>
      </c>
      <c r="AB97016">
        <v>1</v>
      </c>
    </row>
    <row r="97017" spans="27:28" x14ac:dyDescent="0.3">
      <c r="AA97017">
        <v>97015</v>
      </c>
      <c r="AB97017">
        <v>1</v>
      </c>
    </row>
    <row r="97018" spans="27:28" x14ac:dyDescent="0.3">
      <c r="AA97018">
        <v>97016</v>
      </c>
      <c r="AB97018">
        <v>0</v>
      </c>
    </row>
    <row r="97019" spans="27:28" x14ac:dyDescent="0.3">
      <c r="AA97019">
        <v>97017</v>
      </c>
      <c r="AB97019">
        <v>0</v>
      </c>
    </row>
    <row r="97020" spans="27:28" x14ac:dyDescent="0.3">
      <c r="AA97020">
        <v>97018</v>
      </c>
      <c r="AB97020">
        <v>1</v>
      </c>
    </row>
    <row r="97021" spans="27:28" x14ac:dyDescent="0.3">
      <c r="AA97021">
        <v>97019</v>
      </c>
      <c r="AB97021">
        <v>1</v>
      </c>
    </row>
    <row r="97022" spans="27:28" x14ac:dyDescent="0.3">
      <c r="AA97022">
        <v>97020</v>
      </c>
      <c r="AB97022">
        <v>0</v>
      </c>
    </row>
    <row r="97023" spans="27:28" x14ac:dyDescent="0.3">
      <c r="AA97023">
        <v>97021</v>
      </c>
      <c r="AB97023">
        <v>1</v>
      </c>
    </row>
    <row r="97024" spans="27:28" x14ac:dyDescent="0.3">
      <c r="AA97024">
        <v>97022</v>
      </c>
      <c r="AB97024">
        <v>1</v>
      </c>
    </row>
    <row r="97025" spans="27:28" x14ac:dyDescent="0.3">
      <c r="AA97025">
        <v>97023</v>
      </c>
      <c r="AB97025">
        <v>0</v>
      </c>
    </row>
    <row r="97026" spans="27:28" x14ac:dyDescent="0.3">
      <c r="AA97026">
        <v>97024</v>
      </c>
      <c r="AB97026">
        <v>0</v>
      </c>
    </row>
    <row r="97027" spans="27:28" x14ac:dyDescent="0.3">
      <c r="AA97027">
        <v>97025</v>
      </c>
      <c r="AB97027">
        <v>1</v>
      </c>
    </row>
    <row r="97028" spans="27:28" x14ac:dyDescent="0.3">
      <c r="AA97028">
        <v>97026</v>
      </c>
      <c r="AB97028">
        <v>1</v>
      </c>
    </row>
    <row r="97029" spans="27:28" x14ac:dyDescent="0.3">
      <c r="AA97029">
        <v>97027</v>
      </c>
      <c r="AB97029">
        <v>1</v>
      </c>
    </row>
    <row r="97030" spans="27:28" x14ac:dyDescent="0.3">
      <c r="AA97030">
        <v>97028</v>
      </c>
      <c r="AB97030">
        <v>1</v>
      </c>
    </row>
    <row r="97031" spans="27:28" x14ac:dyDescent="0.3">
      <c r="AA97031">
        <v>97029</v>
      </c>
      <c r="AB97031">
        <v>0</v>
      </c>
    </row>
    <row r="97032" spans="27:28" x14ac:dyDescent="0.3">
      <c r="AA97032">
        <v>97030</v>
      </c>
      <c r="AB97032">
        <v>0</v>
      </c>
    </row>
    <row r="97033" spans="27:28" x14ac:dyDescent="0.3">
      <c r="AA97033">
        <v>97031</v>
      </c>
      <c r="AB97033">
        <v>1</v>
      </c>
    </row>
    <row r="97034" spans="27:28" x14ac:dyDescent="0.3">
      <c r="AA97034">
        <v>97032</v>
      </c>
      <c r="AB97034">
        <v>0</v>
      </c>
    </row>
    <row r="97035" spans="27:28" x14ac:dyDescent="0.3">
      <c r="AA97035">
        <v>97033</v>
      </c>
      <c r="AB97035">
        <v>1</v>
      </c>
    </row>
    <row r="97036" spans="27:28" x14ac:dyDescent="0.3">
      <c r="AA97036">
        <v>97034</v>
      </c>
      <c r="AB97036">
        <v>1</v>
      </c>
    </row>
    <row r="97037" spans="27:28" x14ac:dyDescent="0.3">
      <c r="AA97037">
        <v>97035</v>
      </c>
      <c r="AB97037">
        <v>0</v>
      </c>
    </row>
    <row r="97038" spans="27:28" x14ac:dyDescent="0.3">
      <c r="AA97038">
        <v>97036</v>
      </c>
      <c r="AB97038">
        <v>1</v>
      </c>
    </row>
    <row r="97039" spans="27:28" x14ac:dyDescent="0.3">
      <c r="AA97039">
        <v>97037</v>
      </c>
      <c r="AB97039">
        <v>1</v>
      </c>
    </row>
    <row r="97040" spans="27:28" x14ac:dyDescent="0.3">
      <c r="AA97040">
        <v>97038</v>
      </c>
      <c r="AB97040">
        <v>1</v>
      </c>
    </row>
    <row r="97041" spans="27:28" x14ac:dyDescent="0.3">
      <c r="AA97041">
        <v>97039</v>
      </c>
      <c r="AB97041">
        <v>0</v>
      </c>
    </row>
    <row r="97042" spans="27:28" x14ac:dyDescent="0.3">
      <c r="AA97042">
        <v>97040</v>
      </c>
      <c r="AB97042">
        <v>1</v>
      </c>
    </row>
    <row r="97043" spans="27:28" x14ac:dyDescent="0.3">
      <c r="AA97043">
        <v>97041</v>
      </c>
      <c r="AB97043">
        <v>1</v>
      </c>
    </row>
    <row r="97044" spans="27:28" x14ac:dyDescent="0.3">
      <c r="AA97044">
        <v>97042</v>
      </c>
      <c r="AB97044">
        <v>1</v>
      </c>
    </row>
    <row r="97045" spans="27:28" x14ac:dyDescent="0.3">
      <c r="AA97045">
        <v>97043</v>
      </c>
      <c r="AB97045">
        <v>0</v>
      </c>
    </row>
    <row r="97046" spans="27:28" x14ac:dyDescent="0.3">
      <c r="AA97046">
        <v>97044</v>
      </c>
      <c r="AB97046">
        <v>1</v>
      </c>
    </row>
    <row r="97047" spans="27:28" x14ac:dyDescent="0.3">
      <c r="AA97047">
        <v>97045</v>
      </c>
      <c r="AB97047">
        <v>1</v>
      </c>
    </row>
    <row r="97048" spans="27:28" x14ac:dyDescent="0.3">
      <c r="AA97048">
        <v>97046</v>
      </c>
      <c r="AB97048">
        <v>1</v>
      </c>
    </row>
    <row r="97049" spans="27:28" x14ac:dyDescent="0.3">
      <c r="AA97049">
        <v>97047</v>
      </c>
      <c r="AB97049">
        <v>1</v>
      </c>
    </row>
    <row r="97050" spans="27:28" x14ac:dyDescent="0.3">
      <c r="AA97050">
        <v>97048</v>
      </c>
      <c r="AB97050">
        <v>1</v>
      </c>
    </row>
    <row r="97051" spans="27:28" x14ac:dyDescent="0.3">
      <c r="AA97051">
        <v>97049</v>
      </c>
      <c r="AB97051">
        <v>0</v>
      </c>
    </row>
    <row r="97052" spans="27:28" x14ac:dyDescent="0.3">
      <c r="AA97052">
        <v>97050</v>
      </c>
      <c r="AB97052">
        <v>1</v>
      </c>
    </row>
    <row r="97053" spans="27:28" x14ac:dyDescent="0.3">
      <c r="AA97053">
        <v>97051</v>
      </c>
      <c r="AB97053">
        <v>1</v>
      </c>
    </row>
    <row r="97054" spans="27:28" x14ac:dyDescent="0.3">
      <c r="AA97054">
        <v>97052</v>
      </c>
      <c r="AB97054">
        <v>1</v>
      </c>
    </row>
    <row r="97055" spans="27:28" x14ac:dyDescent="0.3">
      <c r="AA97055">
        <v>97053</v>
      </c>
      <c r="AB97055">
        <v>0</v>
      </c>
    </row>
    <row r="97056" spans="27:28" x14ac:dyDescent="0.3">
      <c r="AA97056">
        <v>97054</v>
      </c>
      <c r="AB97056">
        <v>1</v>
      </c>
    </row>
    <row r="97057" spans="27:28" x14ac:dyDescent="0.3">
      <c r="AA97057">
        <v>97055</v>
      </c>
      <c r="AB97057">
        <v>0</v>
      </c>
    </row>
    <row r="97058" spans="27:28" x14ac:dyDescent="0.3">
      <c r="AA97058">
        <v>97056</v>
      </c>
      <c r="AB97058">
        <v>0</v>
      </c>
    </row>
    <row r="97059" spans="27:28" x14ac:dyDescent="0.3">
      <c r="AA97059">
        <v>97057</v>
      </c>
      <c r="AB97059">
        <v>1</v>
      </c>
    </row>
    <row r="97060" spans="27:28" x14ac:dyDescent="0.3">
      <c r="AA97060">
        <v>97058</v>
      </c>
      <c r="AB97060">
        <v>1</v>
      </c>
    </row>
    <row r="97061" spans="27:28" x14ac:dyDescent="0.3">
      <c r="AA97061">
        <v>97059</v>
      </c>
      <c r="AB97061">
        <v>1</v>
      </c>
    </row>
    <row r="97062" spans="27:28" x14ac:dyDescent="0.3">
      <c r="AA97062">
        <v>97060</v>
      </c>
      <c r="AB97062">
        <v>0</v>
      </c>
    </row>
    <row r="97063" spans="27:28" x14ac:dyDescent="0.3">
      <c r="AA97063">
        <v>97061</v>
      </c>
      <c r="AB97063">
        <v>0</v>
      </c>
    </row>
    <row r="97064" spans="27:28" x14ac:dyDescent="0.3">
      <c r="AA97064">
        <v>97062</v>
      </c>
      <c r="AB97064">
        <v>1</v>
      </c>
    </row>
    <row r="97065" spans="27:28" x14ac:dyDescent="0.3">
      <c r="AA97065">
        <v>97063</v>
      </c>
      <c r="AB97065">
        <v>1</v>
      </c>
    </row>
    <row r="97066" spans="27:28" x14ac:dyDescent="0.3">
      <c r="AA97066">
        <v>97064</v>
      </c>
      <c r="AB97066">
        <v>0</v>
      </c>
    </row>
    <row r="97067" spans="27:28" x14ac:dyDescent="0.3">
      <c r="AA97067">
        <v>97065</v>
      </c>
      <c r="AB97067">
        <v>0</v>
      </c>
    </row>
    <row r="97068" spans="27:28" x14ac:dyDescent="0.3">
      <c r="AA97068">
        <v>97066</v>
      </c>
      <c r="AB97068">
        <v>1</v>
      </c>
    </row>
    <row r="97069" spans="27:28" x14ac:dyDescent="0.3">
      <c r="AA97069">
        <v>97067</v>
      </c>
      <c r="AB97069">
        <v>0</v>
      </c>
    </row>
    <row r="97070" spans="27:28" x14ac:dyDescent="0.3">
      <c r="AA97070">
        <v>97068</v>
      </c>
      <c r="AB97070">
        <v>1</v>
      </c>
    </row>
    <row r="97071" spans="27:28" x14ac:dyDescent="0.3">
      <c r="AA97071">
        <v>97069</v>
      </c>
      <c r="AB97071">
        <v>1</v>
      </c>
    </row>
    <row r="97072" spans="27:28" x14ac:dyDescent="0.3">
      <c r="AA97072">
        <v>97070</v>
      </c>
      <c r="AB97072">
        <v>1</v>
      </c>
    </row>
    <row r="97073" spans="27:28" x14ac:dyDescent="0.3">
      <c r="AA97073">
        <v>97071</v>
      </c>
      <c r="AB97073">
        <v>1</v>
      </c>
    </row>
    <row r="97074" spans="27:28" x14ac:dyDescent="0.3">
      <c r="AA97074">
        <v>97072</v>
      </c>
      <c r="AB97074">
        <v>1</v>
      </c>
    </row>
    <row r="97075" spans="27:28" x14ac:dyDescent="0.3">
      <c r="AA97075">
        <v>97073</v>
      </c>
      <c r="AB97075">
        <v>1</v>
      </c>
    </row>
    <row r="97076" spans="27:28" x14ac:dyDescent="0.3">
      <c r="AA97076">
        <v>97074</v>
      </c>
      <c r="AB97076">
        <v>1</v>
      </c>
    </row>
    <row r="97077" spans="27:28" x14ac:dyDescent="0.3">
      <c r="AA97077">
        <v>97075</v>
      </c>
      <c r="AB97077">
        <v>1</v>
      </c>
    </row>
    <row r="97078" spans="27:28" x14ac:dyDescent="0.3">
      <c r="AA97078">
        <v>97076</v>
      </c>
      <c r="AB97078">
        <v>1</v>
      </c>
    </row>
    <row r="97079" spans="27:28" x14ac:dyDescent="0.3">
      <c r="AA97079">
        <v>97077</v>
      </c>
      <c r="AB97079">
        <v>0</v>
      </c>
    </row>
    <row r="97080" spans="27:28" x14ac:dyDescent="0.3">
      <c r="AA97080">
        <v>97078</v>
      </c>
      <c r="AB97080">
        <v>1</v>
      </c>
    </row>
    <row r="97081" spans="27:28" x14ac:dyDescent="0.3">
      <c r="AA97081">
        <v>97079</v>
      </c>
      <c r="AB97081">
        <v>0</v>
      </c>
    </row>
    <row r="97082" spans="27:28" x14ac:dyDescent="0.3">
      <c r="AA97082">
        <v>97080</v>
      </c>
      <c r="AB97082">
        <v>1</v>
      </c>
    </row>
    <row r="97083" spans="27:28" x14ac:dyDescent="0.3">
      <c r="AA97083">
        <v>97081</v>
      </c>
      <c r="AB97083">
        <v>1</v>
      </c>
    </row>
    <row r="97084" spans="27:28" x14ac:dyDescent="0.3">
      <c r="AA97084">
        <v>97082</v>
      </c>
      <c r="AB97084">
        <v>0</v>
      </c>
    </row>
    <row r="97085" spans="27:28" x14ac:dyDescent="0.3">
      <c r="AA97085">
        <v>97083</v>
      </c>
      <c r="AB97085">
        <v>0</v>
      </c>
    </row>
    <row r="97086" spans="27:28" x14ac:dyDescent="0.3">
      <c r="AA97086">
        <v>97084</v>
      </c>
      <c r="AB97086">
        <v>1</v>
      </c>
    </row>
    <row r="97087" spans="27:28" x14ac:dyDescent="0.3">
      <c r="AA97087">
        <v>97085</v>
      </c>
      <c r="AB97087">
        <v>0</v>
      </c>
    </row>
    <row r="97088" spans="27:28" x14ac:dyDescent="0.3">
      <c r="AA97088">
        <v>97086</v>
      </c>
      <c r="AB97088">
        <v>1</v>
      </c>
    </row>
    <row r="97089" spans="27:28" x14ac:dyDescent="0.3">
      <c r="AA97089">
        <v>97087</v>
      </c>
      <c r="AB97089">
        <v>1</v>
      </c>
    </row>
    <row r="97090" spans="27:28" x14ac:dyDescent="0.3">
      <c r="AA97090">
        <v>97088</v>
      </c>
      <c r="AB97090">
        <v>0</v>
      </c>
    </row>
    <row r="97091" spans="27:28" x14ac:dyDescent="0.3">
      <c r="AA97091">
        <v>97089</v>
      </c>
      <c r="AB97091">
        <v>1</v>
      </c>
    </row>
    <row r="97092" spans="27:28" x14ac:dyDescent="0.3">
      <c r="AA97092">
        <v>97090</v>
      </c>
      <c r="AB97092">
        <v>0</v>
      </c>
    </row>
    <row r="97093" spans="27:28" x14ac:dyDescent="0.3">
      <c r="AA97093">
        <v>97091</v>
      </c>
      <c r="AB97093">
        <v>1</v>
      </c>
    </row>
    <row r="97094" spans="27:28" x14ac:dyDescent="0.3">
      <c r="AA97094">
        <v>97092</v>
      </c>
      <c r="AB97094">
        <v>1</v>
      </c>
    </row>
    <row r="97095" spans="27:28" x14ac:dyDescent="0.3">
      <c r="AA97095">
        <v>97093</v>
      </c>
      <c r="AB97095">
        <v>1</v>
      </c>
    </row>
    <row r="97096" spans="27:28" x14ac:dyDescent="0.3">
      <c r="AA97096">
        <v>97094</v>
      </c>
      <c r="AB97096">
        <v>1</v>
      </c>
    </row>
    <row r="97097" spans="27:28" x14ac:dyDescent="0.3">
      <c r="AA97097">
        <v>97095</v>
      </c>
      <c r="AB97097">
        <v>1</v>
      </c>
    </row>
    <row r="97098" spans="27:28" x14ac:dyDescent="0.3">
      <c r="AA97098">
        <v>97096</v>
      </c>
      <c r="AB97098">
        <v>1</v>
      </c>
    </row>
    <row r="97099" spans="27:28" x14ac:dyDescent="0.3">
      <c r="AA97099">
        <v>97097</v>
      </c>
      <c r="AB97099">
        <v>0</v>
      </c>
    </row>
    <row r="97100" spans="27:28" x14ac:dyDescent="0.3">
      <c r="AA97100">
        <v>97098</v>
      </c>
      <c r="AB97100">
        <v>0</v>
      </c>
    </row>
    <row r="97101" spans="27:28" x14ac:dyDescent="0.3">
      <c r="AA97101">
        <v>97099</v>
      </c>
      <c r="AB97101">
        <v>1</v>
      </c>
    </row>
    <row r="97102" spans="27:28" x14ac:dyDescent="0.3">
      <c r="AA97102">
        <v>97100</v>
      </c>
      <c r="AB97102">
        <v>0</v>
      </c>
    </row>
    <row r="97103" spans="27:28" x14ac:dyDescent="0.3">
      <c r="AA97103">
        <v>97101</v>
      </c>
      <c r="AB97103">
        <v>1</v>
      </c>
    </row>
    <row r="97104" spans="27:28" x14ac:dyDescent="0.3">
      <c r="AA97104">
        <v>97102</v>
      </c>
      <c r="AB97104">
        <v>1</v>
      </c>
    </row>
    <row r="97105" spans="27:28" x14ac:dyDescent="0.3">
      <c r="AA97105">
        <v>97103</v>
      </c>
      <c r="AB97105">
        <v>0</v>
      </c>
    </row>
    <row r="97106" spans="27:28" x14ac:dyDescent="0.3">
      <c r="AA97106">
        <v>97104</v>
      </c>
      <c r="AB97106">
        <v>1</v>
      </c>
    </row>
    <row r="97107" spans="27:28" x14ac:dyDescent="0.3">
      <c r="AA97107">
        <v>97105</v>
      </c>
      <c r="AB97107">
        <v>1</v>
      </c>
    </row>
    <row r="97108" spans="27:28" x14ac:dyDescent="0.3">
      <c r="AA97108">
        <v>97106</v>
      </c>
      <c r="AB97108">
        <v>1</v>
      </c>
    </row>
    <row r="97109" spans="27:28" x14ac:dyDescent="0.3">
      <c r="AA97109">
        <v>97107</v>
      </c>
      <c r="AB97109">
        <v>0</v>
      </c>
    </row>
    <row r="97110" spans="27:28" x14ac:dyDescent="0.3">
      <c r="AA97110">
        <v>97108</v>
      </c>
      <c r="AB97110">
        <v>0</v>
      </c>
    </row>
    <row r="97111" spans="27:28" x14ac:dyDescent="0.3">
      <c r="AA97111">
        <v>97109</v>
      </c>
      <c r="AB97111">
        <v>0</v>
      </c>
    </row>
    <row r="97112" spans="27:28" x14ac:dyDescent="0.3">
      <c r="AA97112">
        <v>97110</v>
      </c>
      <c r="AB97112">
        <v>0</v>
      </c>
    </row>
    <row r="97113" spans="27:28" x14ac:dyDescent="0.3">
      <c r="AA97113">
        <v>97111</v>
      </c>
      <c r="AB97113">
        <v>0</v>
      </c>
    </row>
    <row r="97114" spans="27:28" x14ac:dyDescent="0.3">
      <c r="AA97114">
        <v>97112</v>
      </c>
      <c r="AB97114">
        <v>1</v>
      </c>
    </row>
    <row r="97115" spans="27:28" x14ac:dyDescent="0.3">
      <c r="AA97115">
        <v>97113</v>
      </c>
      <c r="AB97115">
        <v>1</v>
      </c>
    </row>
    <row r="97116" spans="27:28" x14ac:dyDescent="0.3">
      <c r="AA97116">
        <v>97114</v>
      </c>
      <c r="AB97116">
        <v>1</v>
      </c>
    </row>
    <row r="97117" spans="27:28" x14ac:dyDescent="0.3">
      <c r="AA97117">
        <v>97115</v>
      </c>
      <c r="AB97117">
        <v>1</v>
      </c>
    </row>
    <row r="97118" spans="27:28" x14ac:dyDescent="0.3">
      <c r="AA97118">
        <v>97116</v>
      </c>
      <c r="AB97118">
        <v>0</v>
      </c>
    </row>
    <row r="97119" spans="27:28" x14ac:dyDescent="0.3">
      <c r="AA97119">
        <v>97117</v>
      </c>
      <c r="AB97119">
        <v>1</v>
      </c>
    </row>
    <row r="97120" spans="27:28" x14ac:dyDescent="0.3">
      <c r="AA97120">
        <v>97118</v>
      </c>
      <c r="AB97120">
        <v>1</v>
      </c>
    </row>
    <row r="97121" spans="27:28" x14ac:dyDescent="0.3">
      <c r="AA97121">
        <v>97119</v>
      </c>
      <c r="AB97121">
        <v>0</v>
      </c>
    </row>
    <row r="97122" spans="27:28" x14ac:dyDescent="0.3">
      <c r="AA97122">
        <v>97120</v>
      </c>
      <c r="AB97122">
        <v>1</v>
      </c>
    </row>
    <row r="97123" spans="27:28" x14ac:dyDescent="0.3">
      <c r="AA97123">
        <v>97121</v>
      </c>
      <c r="AB97123">
        <v>1</v>
      </c>
    </row>
    <row r="97124" spans="27:28" x14ac:dyDescent="0.3">
      <c r="AA97124">
        <v>97122</v>
      </c>
      <c r="AB97124">
        <v>1</v>
      </c>
    </row>
    <row r="97125" spans="27:28" x14ac:dyDescent="0.3">
      <c r="AA97125">
        <v>97123</v>
      </c>
      <c r="AB97125">
        <v>1</v>
      </c>
    </row>
    <row r="97126" spans="27:28" x14ac:dyDescent="0.3">
      <c r="AA97126">
        <v>97124</v>
      </c>
      <c r="AB97126">
        <v>0</v>
      </c>
    </row>
    <row r="97127" spans="27:28" x14ac:dyDescent="0.3">
      <c r="AA97127">
        <v>97125</v>
      </c>
      <c r="AB97127">
        <v>0</v>
      </c>
    </row>
    <row r="97128" spans="27:28" x14ac:dyDescent="0.3">
      <c r="AA97128">
        <v>97126</v>
      </c>
      <c r="AB97128">
        <v>1</v>
      </c>
    </row>
    <row r="97129" spans="27:28" x14ac:dyDescent="0.3">
      <c r="AA97129">
        <v>97127</v>
      </c>
      <c r="AB97129">
        <v>0</v>
      </c>
    </row>
    <row r="97130" spans="27:28" x14ac:dyDescent="0.3">
      <c r="AA97130">
        <v>97128</v>
      </c>
      <c r="AB97130">
        <v>1</v>
      </c>
    </row>
    <row r="97131" spans="27:28" x14ac:dyDescent="0.3">
      <c r="AA97131">
        <v>97129</v>
      </c>
      <c r="AB97131">
        <v>1</v>
      </c>
    </row>
    <row r="97132" spans="27:28" x14ac:dyDescent="0.3">
      <c r="AA97132">
        <v>97130</v>
      </c>
      <c r="AB97132">
        <v>1</v>
      </c>
    </row>
    <row r="97133" spans="27:28" x14ac:dyDescent="0.3">
      <c r="AA97133">
        <v>97131</v>
      </c>
      <c r="AB97133">
        <v>0</v>
      </c>
    </row>
    <row r="97134" spans="27:28" x14ac:dyDescent="0.3">
      <c r="AA97134">
        <v>97132</v>
      </c>
      <c r="AB97134">
        <v>0</v>
      </c>
    </row>
    <row r="97135" spans="27:28" x14ac:dyDescent="0.3">
      <c r="AA97135">
        <v>97133</v>
      </c>
      <c r="AB97135">
        <v>0</v>
      </c>
    </row>
    <row r="97136" spans="27:28" x14ac:dyDescent="0.3">
      <c r="AA97136">
        <v>97134</v>
      </c>
      <c r="AB97136">
        <v>1</v>
      </c>
    </row>
    <row r="97137" spans="27:28" x14ac:dyDescent="0.3">
      <c r="AA97137">
        <v>97135</v>
      </c>
      <c r="AB97137">
        <v>1</v>
      </c>
    </row>
    <row r="97138" spans="27:28" x14ac:dyDescent="0.3">
      <c r="AA97138">
        <v>97136</v>
      </c>
      <c r="AB97138">
        <v>0</v>
      </c>
    </row>
    <row r="97139" spans="27:28" x14ac:dyDescent="0.3">
      <c r="AA97139">
        <v>97137</v>
      </c>
      <c r="AB97139">
        <v>0</v>
      </c>
    </row>
    <row r="97140" spans="27:28" x14ac:dyDescent="0.3">
      <c r="AA97140">
        <v>97138</v>
      </c>
      <c r="AB97140">
        <v>0</v>
      </c>
    </row>
    <row r="97141" spans="27:28" x14ac:dyDescent="0.3">
      <c r="AA97141">
        <v>97139</v>
      </c>
      <c r="AB97141">
        <v>1</v>
      </c>
    </row>
    <row r="97142" spans="27:28" x14ac:dyDescent="0.3">
      <c r="AA97142">
        <v>97140</v>
      </c>
      <c r="AB97142">
        <v>0</v>
      </c>
    </row>
    <row r="97143" spans="27:28" x14ac:dyDescent="0.3">
      <c r="AA97143">
        <v>97141</v>
      </c>
      <c r="AB97143">
        <v>0</v>
      </c>
    </row>
    <row r="97144" spans="27:28" x14ac:dyDescent="0.3">
      <c r="AA97144">
        <v>97142</v>
      </c>
      <c r="AB97144">
        <v>1</v>
      </c>
    </row>
    <row r="97145" spans="27:28" x14ac:dyDescent="0.3">
      <c r="AA97145">
        <v>97143</v>
      </c>
      <c r="AB97145">
        <v>1</v>
      </c>
    </row>
    <row r="97146" spans="27:28" x14ac:dyDescent="0.3">
      <c r="AA97146">
        <v>97144</v>
      </c>
      <c r="AB97146">
        <v>1</v>
      </c>
    </row>
    <row r="97147" spans="27:28" x14ac:dyDescent="0.3">
      <c r="AA97147">
        <v>97145</v>
      </c>
      <c r="AB97147">
        <v>1</v>
      </c>
    </row>
    <row r="97148" spans="27:28" x14ac:dyDescent="0.3">
      <c r="AA97148">
        <v>97146</v>
      </c>
      <c r="AB97148">
        <v>1</v>
      </c>
    </row>
    <row r="97149" spans="27:28" x14ac:dyDescent="0.3">
      <c r="AA97149">
        <v>97147</v>
      </c>
      <c r="AB97149">
        <v>1</v>
      </c>
    </row>
    <row r="97150" spans="27:28" x14ac:dyDescent="0.3">
      <c r="AA97150">
        <v>97148</v>
      </c>
      <c r="AB97150">
        <v>1</v>
      </c>
    </row>
    <row r="97151" spans="27:28" x14ac:dyDescent="0.3">
      <c r="AA97151">
        <v>97149</v>
      </c>
      <c r="AB97151">
        <v>0</v>
      </c>
    </row>
    <row r="97152" spans="27:28" x14ac:dyDescent="0.3">
      <c r="AA97152">
        <v>97150</v>
      </c>
      <c r="AB97152">
        <v>1</v>
      </c>
    </row>
    <row r="97153" spans="27:28" x14ac:dyDescent="0.3">
      <c r="AA97153">
        <v>97151</v>
      </c>
      <c r="AB97153">
        <v>1</v>
      </c>
    </row>
    <row r="97154" spans="27:28" x14ac:dyDescent="0.3">
      <c r="AA97154">
        <v>97152</v>
      </c>
      <c r="AB97154">
        <v>1</v>
      </c>
    </row>
    <row r="97155" spans="27:28" x14ac:dyDescent="0.3">
      <c r="AA97155">
        <v>97153</v>
      </c>
      <c r="AB97155">
        <v>1</v>
      </c>
    </row>
    <row r="97156" spans="27:28" x14ac:dyDescent="0.3">
      <c r="AA97156">
        <v>97154</v>
      </c>
      <c r="AB97156">
        <v>1</v>
      </c>
    </row>
    <row r="97157" spans="27:28" x14ac:dyDescent="0.3">
      <c r="AA97157">
        <v>97155</v>
      </c>
      <c r="AB97157">
        <v>0</v>
      </c>
    </row>
    <row r="97158" spans="27:28" x14ac:dyDescent="0.3">
      <c r="AA97158">
        <v>97156</v>
      </c>
      <c r="AB97158">
        <v>0</v>
      </c>
    </row>
    <row r="97159" spans="27:28" x14ac:dyDescent="0.3">
      <c r="AA97159">
        <v>97157</v>
      </c>
      <c r="AB97159">
        <v>0</v>
      </c>
    </row>
    <row r="97160" spans="27:28" x14ac:dyDescent="0.3">
      <c r="AA97160">
        <v>97158</v>
      </c>
      <c r="AB97160">
        <v>0</v>
      </c>
    </row>
    <row r="97161" spans="27:28" x14ac:dyDescent="0.3">
      <c r="AA97161">
        <v>97159</v>
      </c>
      <c r="AB97161">
        <v>1</v>
      </c>
    </row>
    <row r="97162" spans="27:28" x14ac:dyDescent="0.3">
      <c r="AA97162">
        <v>97160</v>
      </c>
      <c r="AB97162">
        <v>1</v>
      </c>
    </row>
    <row r="97163" spans="27:28" x14ac:dyDescent="0.3">
      <c r="AA97163">
        <v>97161</v>
      </c>
      <c r="AB97163">
        <v>1</v>
      </c>
    </row>
    <row r="97164" spans="27:28" x14ac:dyDescent="0.3">
      <c r="AA97164">
        <v>97162</v>
      </c>
      <c r="AB97164">
        <v>1</v>
      </c>
    </row>
    <row r="97165" spans="27:28" x14ac:dyDescent="0.3">
      <c r="AA97165">
        <v>97163</v>
      </c>
      <c r="AB97165">
        <v>1</v>
      </c>
    </row>
    <row r="97166" spans="27:28" x14ac:dyDescent="0.3">
      <c r="AA97166">
        <v>97164</v>
      </c>
      <c r="AB97166">
        <v>0</v>
      </c>
    </row>
    <row r="97167" spans="27:28" x14ac:dyDescent="0.3">
      <c r="AA97167">
        <v>97165</v>
      </c>
      <c r="AB97167">
        <v>0</v>
      </c>
    </row>
    <row r="97168" spans="27:28" x14ac:dyDescent="0.3">
      <c r="AA97168">
        <v>97166</v>
      </c>
      <c r="AB97168">
        <v>1</v>
      </c>
    </row>
    <row r="97169" spans="27:28" x14ac:dyDescent="0.3">
      <c r="AA97169">
        <v>97167</v>
      </c>
      <c r="AB97169">
        <v>1</v>
      </c>
    </row>
    <row r="97170" spans="27:28" x14ac:dyDescent="0.3">
      <c r="AA97170">
        <v>97168</v>
      </c>
      <c r="AB97170">
        <v>1</v>
      </c>
    </row>
    <row r="97171" spans="27:28" x14ac:dyDescent="0.3">
      <c r="AA97171">
        <v>97169</v>
      </c>
      <c r="AB97171">
        <v>1</v>
      </c>
    </row>
    <row r="97172" spans="27:28" x14ac:dyDescent="0.3">
      <c r="AA97172">
        <v>97170</v>
      </c>
      <c r="AB97172">
        <v>0</v>
      </c>
    </row>
    <row r="97173" spans="27:28" x14ac:dyDescent="0.3">
      <c r="AA97173">
        <v>97171</v>
      </c>
      <c r="AB97173">
        <v>1</v>
      </c>
    </row>
    <row r="97174" spans="27:28" x14ac:dyDescent="0.3">
      <c r="AA97174">
        <v>97172</v>
      </c>
      <c r="AB97174">
        <v>0</v>
      </c>
    </row>
    <row r="97175" spans="27:28" x14ac:dyDescent="0.3">
      <c r="AA97175">
        <v>97173</v>
      </c>
      <c r="AB97175">
        <v>1</v>
      </c>
    </row>
    <row r="97176" spans="27:28" x14ac:dyDescent="0.3">
      <c r="AA97176">
        <v>97174</v>
      </c>
      <c r="AB97176">
        <v>1</v>
      </c>
    </row>
    <row r="97177" spans="27:28" x14ac:dyDescent="0.3">
      <c r="AA97177">
        <v>97175</v>
      </c>
      <c r="AB97177">
        <v>1</v>
      </c>
    </row>
    <row r="97178" spans="27:28" x14ac:dyDescent="0.3">
      <c r="AA97178">
        <v>97176</v>
      </c>
      <c r="AB97178">
        <v>1</v>
      </c>
    </row>
    <row r="97179" spans="27:28" x14ac:dyDescent="0.3">
      <c r="AA97179">
        <v>97177</v>
      </c>
      <c r="AB97179">
        <v>0</v>
      </c>
    </row>
    <row r="97180" spans="27:28" x14ac:dyDescent="0.3">
      <c r="AA97180">
        <v>97178</v>
      </c>
      <c r="AB97180">
        <v>1</v>
      </c>
    </row>
    <row r="97181" spans="27:28" x14ac:dyDescent="0.3">
      <c r="AA97181">
        <v>97179</v>
      </c>
      <c r="AB97181">
        <v>1</v>
      </c>
    </row>
    <row r="97182" spans="27:28" x14ac:dyDescent="0.3">
      <c r="AA97182">
        <v>97180</v>
      </c>
      <c r="AB97182">
        <v>0</v>
      </c>
    </row>
    <row r="97183" spans="27:28" x14ac:dyDescent="0.3">
      <c r="AA97183">
        <v>97181</v>
      </c>
      <c r="AB97183">
        <v>1</v>
      </c>
    </row>
    <row r="97184" spans="27:28" x14ac:dyDescent="0.3">
      <c r="AA97184">
        <v>97182</v>
      </c>
      <c r="AB97184">
        <v>1</v>
      </c>
    </row>
    <row r="97185" spans="27:28" x14ac:dyDescent="0.3">
      <c r="AA97185">
        <v>97183</v>
      </c>
      <c r="AB97185">
        <v>1</v>
      </c>
    </row>
    <row r="97186" spans="27:28" x14ac:dyDescent="0.3">
      <c r="AA97186">
        <v>97184</v>
      </c>
      <c r="AB97186">
        <v>1</v>
      </c>
    </row>
    <row r="97187" spans="27:28" x14ac:dyDescent="0.3">
      <c r="AA97187">
        <v>97185</v>
      </c>
      <c r="AB97187">
        <v>0</v>
      </c>
    </row>
    <row r="97188" spans="27:28" x14ac:dyDescent="0.3">
      <c r="AA97188">
        <v>97186</v>
      </c>
      <c r="AB97188">
        <v>1</v>
      </c>
    </row>
    <row r="97189" spans="27:28" x14ac:dyDescent="0.3">
      <c r="AA97189">
        <v>97187</v>
      </c>
      <c r="AB97189">
        <v>0</v>
      </c>
    </row>
    <row r="97190" spans="27:28" x14ac:dyDescent="0.3">
      <c r="AA97190">
        <v>97188</v>
      </c>
      <c r="AB97190">
        <v>1</v>
      </c>
    </row>
    <row r="97191" spans="27:28" x14ac:dyDescent="0.3">
      <c r="AA97191">
        <v>97189</v>
      </c>
      <c r="AB97191">
        <v>1</v>
      </c>
    </row>
    <row r="97192" spans="27:28" x14ac:dyDescent="0.3">
      <c r="AA97192">
        <v>97190</v>
      </c>
      <c r="AB97192">
        <v>1</v>
      </c>
    </row>
    <row r="97193" spans="27:28" x14ac:dyDescent="0.3">
      <c r="AA97193">
        <v>97191</v>
      </c>
      <c r="AB97193">
        <v>0</v>
      </c>
    </row>
    <row r="97194" spans="27:28" x14ac:dyDescent="0.3">
      <c r="AA97194">
        <v>97192</v>
      </c>
      <c r="AB97194">
        <v>1</v>
      </c>
    </row>
    <row r="97195" spans="27:28" x14ac:dyDescent="0.3">
      <c r="AA97195">
        <v>97193</v>
      </c>
      <c r="AB97195">
        <v>0</v>
      </c>
    </row>
    <row r="97196" spans="27:28" x14ac:dyDescent="0.3">
      <c r="AA97196">
        <v>97194</v>
      </c>
      <c r="AB97196">
        <v>1</v>
      </c>
    </row>
    <row r="97197" spans="27:28" x14ac:dyDescent="0.3">
      <c r="AA97197">
        <v>97195</v>
      </c>
      <c r="AB97197">
        <v>0</v>
      </c>
    </row>
    <row r="97198" spans="27:28" x14ac:dyDescent="0.3">
      <c r="AA97198">
        <v>97196</v>
      </c>
      <c r="AB97198">
        <v>1</v>
      </c>
    </row>
    <row r="97199" spans="27:28" x14ac:dyDescent="0.3">
      <c r="AA97199">
        <v>97197</v>
      </c>
      <c r="AB97199">
        <v>0</v>
      </c>
    </row>
    <row r="97200" spans="27:28" x14ac:dyDescent="0.3">
      <c r="AA97200">
        <v>97198</v>
      </c>
      <c r="AB97200">
        <v>1</v>
      </c>
    </row>
    <row r="97201" spans="27:28" x14ac:dyDescent="0.3">
      <c r="AA97201">
        <v>97199</v>
      </c>
      <c r="AB97201">
        <v>1</v>
      </c>
    </row>
    <row r="97202" spans="27:28" x14ac:dyDescent="0.3">
      <c r="AA97202">
        <v>97200</v>
      </c>
      <c r="AB97202">
        <v>1</v>
      </c>
    </row>
    <row r="97203" spans="27:28" x14ac:dyDescent="0.3">
      <c r="AA97203">
        <v>97201</v>
      </c>
      <c r="AB97203">
        <v>0</v>
      </c>
    </row>
    <row r="97204" spans="27:28" x14ac:dyDescent="0.3">
      <c r="AA97204">
        <v>97202</v>
      </c>
      <c r="AB97204">
        <v>1</v>
      </c>
    </row>
    <row r="97205" spans="27:28" x14ac:dyDescent="0.3">
      <c r="AA97205">
        <v>97203</v>
      </c>
      <c r="AB97205">
        <v>0</v>
      </c>
    </row>
    <row r="97206" spans="27:28" x14ac:dyDescent="0.3">
      <c r="AA97206">
        <v>97204</v>
      </c>
      <c r="AB97206">
        <v>1</v>
      </c>
    </row>
    <row r="97207" spans="27:28" x14ac:dyDescent="0.3">
      <c r="AA97207">
        <v>97205</v>
      </c>
      <c r="AB97207">
        <v>0</v>
      </c>
    </row>
    <row r="97208" spans="27:28" x14ac:dyDescent="0.3">
      <c r="AA97208">
        <v>97206</v>
      </c>
      <c r="AB97208">
        <v>0</v>
      </c>
    </row>
    <row r="97209" spans="27:28" x14ac:dyDescent="0.3">
      <c r="AA97209">
        <v>97207</v>
      </c>
      <c r="AB97209">
        <v>1</v>
      </c>
    </row>
    <row r="97210" spans="27:28" x14ac:dyDescent="0.3">
      <c r="AA97210">
        <v>97208</v>
      </c>
      <c r="AB97210">
        <v>1</v>
      </c>
    </row>
    <row r="97211" spans="27:28" x14ac:dyDescent="0.3">
      <c r="AA97211">
        <v>97209</v>
      </c>
      <c r="AB97211">
        <v>1</v>
      </c>
    </row>
    <row r="97212" spans="27:28" x14ac:dyDescent="0.3">
      <c r="AA97212">
        <v>97210</v>
      </c>
      <c r="AB97212">
        <v>1</v>
      </c>
    </row>
    <row r="97213" spans="27:28" x14ac:dyDescent="0.3">
      <c r="AA97213">
        <v>97211</v>
      </c>
      <c r="AB97213">
        <v>1</v>
      </c>
    </row>
    <row r="97214" spans="27:28" x14ac:dyDescent="0.3">
      <c r="AA97214">
        <v>97212</v>
      </c>
      <c r="AB97214">
        <v>1</v>
      </c>
    </row>
    <row r="97215" spans="27:28" x14ac:dyDescent="0.3">
      <c r="AA97215">
        <v>97213</v>
      </c>
      <c r="AB97215">
        <v>1</v>
      </c>
    </row>
    <row r="97216" spans="27:28" x14ac:dyDescent="0.3">
      <c r="AA97216">
        <v>97214</v>
      </c>
      <c r="AB97216">
        <v>1</v>
      </c>
    </row>
    <row r="97217" spans="27:28" x14ac:dyDescent="0.3">
      <c r="AA97217">
        <v>97215</v>
      </c>
      <c r="AB97217">
        <v>1</v>
      </c>
    </row>
    <row r="97218" spans="27:28" x14ac:dyDescent="0.3">
      <c r="AA97218">
        <v>97216</v>
      </c>
      <c r="AB97218">
        <v>0</v>
      </c>
    </row>
    <row r="97219" spans="27:28" x14ac:dyDescent="0.3">
      <c r="AA97219">
        <v>97217</v>
      </c>
      <c r="AB97219">
        <v>1</v>
      </c>
    </row>
    <row r="97220" spans="27:28" x14ac:dyDescent="0.3">
      <c r="AA97220">
        <v>97218</v>
      </c>
      <c r="AB97220">
        <v>1</v>
      </c>
    </row>
    <row r="97221" spans="27:28" x14ac:dyDescent="0.3">
      <c r="AA97221">
        <v>97219</v>
      </c>
      <c r="AB97221">
        <v>1</v>
      </c>
    </row>
    <row r="97222" spans="27:28" x14ac:dyDescent="0.3">
      <c r="AA97222">
        <v>97220</v>
      </c>
      <c r="AB97222">
        <v>0</v>
      </c>
    </row>
    <row r="97223" spans="27:28" x14ac:dyDescent="0.3">
      <c r="AA97223">
        <v>97221</v>
      </c>
      <c r="AB97223">
        <v>0</v>
      </c>
    </row>
    <row r="97224" spans="27:28" x14ac:dyDescent="0.3">
      <c r="AA97224">
        <v>97222</v>
      </c>
      <c r="AB97224">
        <v>1</v>
      </c>
    </row>
    <row r="97225" spans="27:28" x14ac:dyDescent="0.3">
      <c r="AA97225">
        <v>97223</v>
      </c>
      <c r="AB97225">
        <v>1</v>
      </c>
    </row>
    <row r="97226" spans="27:28" x14ac:dyDescent="0.3">
      <c r="AA97226">
        <v>97224</v>
      </c>
      <c r="AB97226">
        <v>1</v>
      </c>
    </row>
    <row r="97227" spans="27:28" x14ac:dyDescent="0.3">
      <c r="AA97227">
        <v>97225</v>
      </c>
      <c r="AB97227">
        <v>1</v>
      </c>
    </row>
    <row r="97228" spans="27:28" x14ac:dyDescent="0.3">
      <c r="AA97228">
        <v>97226</v>
      </c>
      <c r="AB97228">
        <v>1</v>
      </c>
    </row>
    <row r="97229" spans="27:28" x14ac:dyDescent="0.3">
      <c r="AA97229">
        <v>97227</v>
      </c>
      <c r="AB97229">
        <v>1</v>
      </c>
    </row>
    <row r="97230" spans="27:28" x14ac:dyDescent="0.3">
      <c r="AA97230">
        <v>97228</v>
      </c>
      <c r="AB97230">
        <v>0</v>
      </c>
    </row>
    <row r="97231" spans="27:28" x14ac:dyDescent="0.3">
      <c r="AA97231">
        <v>97229</v>
      </c>
      <c r="AB97231">
        <v>0</v>
      </c>
    </row>
    <row r="97232" spans="27:28" x14ac:dyDescent="0.3">
      <c r="AA97232">
        <v>97230</v>
      </c>
      <c r="AB97232">
        <v>1</v>
      </c>
    </row>
    <row r="97233" spans="27:28" x14ac:dyDescent="0.3">
      <c r="AA97233">
        <v>97231</v>
      </c>
      <c r="AB97233">
        <v>1</v>
      </c>
    </row>
    <row r="97234" spans="27:28" x14ac:dyDescent="0.3">
      <c r="AA97234">
        <v>97232</v>
      </c>
      <c r="AB97234">
        <v>1</v>
      </c>
    </row>
    <row r="97235" spans="27:28" x14ac:dyDescent="0.3">
      <c r="AA97235">
        <v>97233</v>
      </c>
      <c r="AB97235">
        <v>1</v>
      </c>
    </row>
    <row r="97236" spans="27:28" x14ac:dyDescent="0.3">
      <c r="AA97236">
        <v>97234</v>
      </c>
      <c r="AB97236">
        <v>1</v>
      </c>
    </row>
    <row r="97237" spans="27:28" x14ac:dyDescent="0.3">
      <c r="AA97237">
        <v>97235</v>
      </c>
      <c r="AB97237">
        <v>0</v>
      </c>
    </row>
    <row r="97238" spans="27:28" x14ac:dyDescent="0.3">
      <c r="AA97238">
        <v>97236</v>
      </c>
      <c r="AB97238">
        <v>1</v>
      </c>
    </row>
    <row r="97239" spans="27:28" x14ac:dyDescent="0.3">
      <c r="AA97239">
        <v>97237</v>
      </c>
      <c r="AB97239">
        <v>1</v>
      </c>
    </row>
    <row r="97240" spans="27:28" x14ac:dyDescent="0.3">
      <c r="AA97240">
        <v>97238</v>
      </c>
      <c r="AB97240">
        <v>0</v>
      </c>
    </row>
    <row r="97241" spans="27:28" x14ac:dyDescent="0.3">
      <c r="AA97241">
        <v>97239</v>
      </c>
      <c r="AB97241">
        <v>1</v>
      </c>
    </row>
    <row r="97242" spans="27:28" x14ac:dyDescent="0.3">
      <c r="AA97242">
        <v>97240</v>
      </c>
      <c r="AB97242">
        <v>1</v>
      </c>
    </row>
    <row r="97243" spans="27:28" x14ac:dyDescent="0.3">
      <c r="AA97243">
        <v>97241</v>
      </c>
      <c r="AB97243">
        <v>0</v>
      </c>
    </row>
    <row r="97244" spans="27:28" x14ac:dyDescent="0.3">
      <c r="AA97244">
        <v>97242</v>
      </c>
      <c r="AB97244">
        <v>0</v>
      </c>
    </row>
    <row r="97245" spans="27:28" x14ac:dyDescent="0.3">
      <c r="AA97245">
        <v>97243</v>
      </c>
      <c r="AB97245">
        <v>0</v>
      </c>
    </row>
    <row r="97246" spans="27:28" x14ac:dyDescent="0.3">
      <c r="AA97246">
        <v>97244</v>
      </c>
      <c r="AB97246">
        <v>1</v>
      </c>
    </row>
    <row r="97247" spans="27:28" x14ac:dyDescent="0.3">
      <c r="AA97247">
        <v>97245</v>
      </c>
      <c r="AB97247">
        <v>1</v>
      </c>
    </row>
    <row r="97248" spans="27:28" x14ac:dyDescent="0.3">
      <c r="AA97248">
        <v>97246</v>
      </c>
      <c r="AB97248">
        <v>1</v>
      </c>
    </row>
    <row r="97249" spans="27:28" x14ac:dyDescent="0.3">
      <c r="AA97249">
        <v>97247</v>
      </c>
      <c r="AB97249">
        <v>0</v>
      </c>
    </row>
    <row r="97250" spans="27:28" x14ac:dyDescent="0.3">
      <c r="AA97250">
        <v>97248</v>
      </c>
      <c r="AB97250">
        <v>1</v>
      </c>
    </row>
    <row r="97251" spans="27:28" x14ac:dyDescent="0.3">
      <c r="AA97251">
        <v>97249</v>
      </c>
      <c r="AB97251">
        <v>1</v>
      </c>
    </row>
    <row r="97252" spans="27:28" x14ac:dyDescent="0.3">
      <c r="AA97252">
        <v>97250</v>
      </c>
      <c r="AB97252">
        <v>1</v>
      </c>
    </row>
    <row r="97253" spans="27:28" x14ac:dyDescent="0.3">
      <c r="AA97253">
        <v>97251</v>
      </c>
      <c r="AB97253">
        <v>0</v>
      </c>
    </row>
    <row r="97254" spans="27:28" x14ac:dyDescent="0.3">
      <c r="AA97254">
        <v>97252</v>
      </c>
      <c r="AB97254">
        <v>0</v>
      </c>
    </row>
    <row r="97255" spans="27:28" x14ac:dyDescent="0.3">
      <c r="AA97255">
        <v>97253</v>
      </c>
      <c r="AB97255">
        <v>1</v>
      </c>
    </row>
    <row r="97256" spans="27:28" x14ac:dyDescent="0.3">
      <c r="AA97256">
        <v>97254</v>
      </c>
      <c r="AB97256">
        <v>1</v>
      </c>
    </row>
    <row r="97257" spans="27:28" x14ac:dyDescent="0.3">
      <c r="AA97257">
        <v>97255</v>
      </c>
      <c r="AB97257">
        <v>0</v>
      </c>
    </row>
    <row r="97258" spans="27:28" x14ac:dyDescent="0.3">
      <c r="AA97258">
        <v>97256</v>
      </c>
      <c r="AB97258">
        <v>1</v>
      </c>
    </row>
    <row r="97259" spans="27:28" x14ac:dyDescent="0.3">
      <c r="AA97259">
        <v>97257</v>
      </c>
      <c r="AB97259">
        <v>1</v>
      </c>
    </row>
    <row r="97260" spans="27:28" x14ac:dyDescent="0.3">
      <c r="AA97260">
        <v>97258</v>
      </c>
      <c r="AB97260">
        <v>0</v>
      </c>
    </row>
    <row r="97261" spans="27:28" x14ac:dyDescent="0.3">
      <c r="AA97261">
        <v>97259</v>
      </c>
      <c r="AB97261">
        <v>1</v>
      </c>
    </row>
    <row r="97262" spans="27:28" x14ac:dyDescent="0.3">
      <c r="AA97262">
        <v>97260</v>
      </c>
      <c r="AB97262">
        <v>1</v>
      </c>
    </row>
    <row r="97263" spans="27:28" x14ac:dyDescent="0.3">
      <c r="AA97263">
        <v>97261</v>
      </c>
      <c r="AB97263">
        <v>1</v>
      </c>
    </row>
    <row r="97264" spans="27:28" x14ac:dyDescent="0.3">
      <c r="AA97264">
        <v>97262</v>
      </c>
      <c r="AB97264">
        <v>0</v>
      </c>
    </row>
    <row r="97265" spans="27:28" x14ac:dyDescent="0.3">
      <c r="AA97265">
        <v>97263</v>
      </c>
      <c r="AB97265">
        <v>0</v>
      </c>
    </row>
    <row r="97266" spans="27:28" x14ac:dyDescent="0.3">
      <c r="AA97266">
        <v>97264</v>
      </c>
      <c r="AB97266">
        <v>1</v>
      </c>
    </row>
    <row r="97267" spans="27:28" x14ac:dyDescent="0.3">
      <c r="AA97267">
        <v>97265</v>
      </c>
      <c r="AB97267">
        <v>0</v>
      </c>
    </row>
    <row r="97268" spans="27:28" x14ac:dyDescent="0.3">
      <c r="AA97268">
        <v>97266</v>
      </c>
      <c r="AB97268">
        <v>1</v>
      </c>
    </row>
    <row r="97269" spans="27:28" x14ac:dyDescent="0.3">
      <c r="AA97269">
        <v>97267</v>
      </c>
      <c r="AB97269">
        <v>1</v>
      </c>
    </row>
    <row r="97270" spans="27:28" x14ac:dyDescent="0.3">
      <c r="AA97270">
        <v>97268</v>
      </c>
      <c r="AB97270">
        <v>1</v>
      </c>
    </row>
    <row r="97271" spans="27:28" x14ac:dyDescent="0.3">
      <c r="AA97271">
        <v>97269</v>
      </c>
      <c r="AB97271">
        <v>0</v>
      </c>
    </row>
    <row r="97272" spans="27:28" x14ac:dyDescent="0.3">
      <c r="AA97272">
        <v>97270</v>
      </c>
      <c r="AB97272">
        <v>1</v>
      </c>
    </row>
    <row r="97273" spans="27:28" x14ac:dyDescent="0.3">
      <c r="AA97273">
        <v>97271</v>
      </c>
      <c r="AB97273">
        <v>0</v>
      </c>
    </row>
    <row r="97274" spans="27:28" x14ac:dyDescent="0.3">
      <c r="AA97274">
        <v>97272</v>
      </c>
      <c r="AB97274">
        <v>1</v>
      </c>
    </row>
    <row r="97275" spans="27:28" x14ac:dyDescent="0.3">
      <c r="AA97275">
        <v>97273</v>
      </c>
      <c r="AB97275">
        <v>1</v>
      </c>
    </row>
    <row r="97276" spans="27:28" x14ac:dyDescent="0.3">
      <c r="AA97276">
        <v>97274</v>
      </c>
      <c r="AB97276">
        <v>1</v>
      </c>
    </row>
    <row r="97277" spans="27:28" x14ac:dyDescent="0.3">
      <c r="AA97277">
        <v>97275</v>
      </c>
      <c r="AB97277">
        <v>0</v>
      </c>
    </row>
    <row r="97278" spans="27:28" x14ac:dyDescent="0.3">
      <c r="AA97278">
        <v>97276</v>
      </c>
      <c r="AB97278">
        <v>0</v>
      </c>
    </row>
    <row r="97279" spans="27:28" x14ac:dyDescent="0.3">
      <c r="AA97279">
        <v>97277</v>
      </c>
      <c r="AB97279">
        <v>1</v>
      </c>
    </row>
    <row r="97280" spans="27:28" x14ac:dyDescent="0.3">
      <c r="AA97280">
        <v>97278</v>
      </c>
      <c r="AB97280">
        <v>1</v>
      </c>
    </row>
    <row r="97281" spans="27:28" x14ac:dyDescent="0.3">
      <c r="AA97281">
        <v>97279</v>
      </c>
      <c r="AB97281">
        <v>1</v>
      </c>
    </row>
    <row r="97282" spans="27:28" x14ac:dyDescent="0.3">
      <c r="AA97282">
        <v>97280</v>
      </c>
      <c r="AB97282">
        <v>0</v>
      </c>
    </row>
    <row r="97283" spans="27:28" x14ac:dyDescent="0.3">
      <c r="AA97283">
        <v>97281</v>
      </c>
      <c r="AB97283">
        <v>1</v>
      </c>
    </row>
    <row r="97284" spans="27:28" x14ac:dyDescent="0.3">
      <c r="AA97284">
        <v>97282</v>
      </c>
      <c r="AB97284">
        <v>1</v>
      </c>
    </row>
    <row r="97285" spans="27:28" x14ac:dyDescent="0.3">
      <c r="AA97285">
        <v>97283</v>
      </c>
      <c r="AB97285">
        <v>0</v>
      </c>
    </row>
    <row r="97286" spans="27:28" x14ac:dyDescent="0.3">
      <c r="AA97286">
        <v>97284</v>
      </c>
      <c r="AB97286">
        <v>1</v>
      </c>
    </row>
    <row r="97287" spans="27:28" x14ac:dyDescent="0.3">
      <c r="AA97287">
        <v>97285</v>
      </c>
      <c r="AB97287">
        <v>1</v>
      </c>
    </row>
    <row r="97288" spans="27:28" x14ac:dyDescent="0.3">
      <c r="AA97288">
        <v>97286</v>
      </c>
      <c r="AB97288">
        <v>1</v>
      </c>
    </row>
    <row r="97289" spans="27:28" x14ac:dyDescent="0.3">
      <c r="AA97289">
        <v>97287</v>
      </c>
      <c r="AB97289">
        <v>1</v>
      </c>
    </row>
    <row r="97290" spans="27:28" x14ac:dyDescent="0.3">
      <c r="AA97290">
        <v>97288</v>
      </c>
      <c r="AB97290">
        <v>1</v>
      </c>
    </row>
    <row r="97291" spans="27:28" x14ac:dyDescent="0.3">
      <c r="AA97291">
        <v>97289</v>
      </c>
      <c r="AB97291">
        <v>0</v>
      </c>
    </row>
    <row r="97292" spans="27:28" x14ac:dyDescent="0.3">
      <c r="AA97292">
        <v>97290</v>
      </c>
      <c r="AB97292">
        <v>1</v>
      </c>
    </row>
    <row r="97293" spans="27:28" x14ac:dyDescent="0.3">
      <c r="AA97293">
        <v>97291</v>
      </c>
      <c r="AB97293">
        <v>1</v>
      </c>
    </row>
    <row r="97294" spans="27:28" x14ac:dyDescent="0.3">
      <c r="AA97294">
        <v>97292</v>
      </c>
      <c r="AB97294">
        <v>1</v>
      </c>
    </row>
    <row r="97295" spans="27:28" x14ac:dyDescent="0.3">
      <c r="AA97295">
        <v>97293</v>
      </c>
      <c r="AB97295">
        <v>0</v>
      </c>
    </row>
    <row r="97296" spans="27:28" x14ac:dyDescent="0.3">
      <c r="AA97296">
        <v>97294</v>
      </c>
      <c r="AB97296">
        <v>1</v>
      </c>
    </row>
    <row r="97297" spans="27:28" x14ac:dyDescent="0.3">
      <c r="AA97297">
        <v>97295</v>
      </c>
      <c r="AB97297">
        <v>1</v>
      </c>
    </row>
    <row r="97298" spans="27:28" x14ac:dyDescent="0.3">
      <c r="AA97298">
        <v>97296</v>
      </c>
      <c r="AB97298">
        <v>0</v>
      </c>
    </row>
    <row r="97299" spans="27:28" x14ac:dyDescent="0.3">
      <c r="AA97299">
        <v>97297</v>
      </c>
      <c r="AB97299">
        <v>1</v>
      </c>
    </row>
    <row r="97300" spans="27:28" x14ac:dyDescent="0.3">
      <c r="AA97300">
        <v>97298</v>
      </c>
      <c r="AB97300">
        <v>1</v>
      </c>
    </row>
    <row r="97301" spans="27:28" x14ac:dyDescent="0.3">
      <c r="AA97301">
        <v>97299</v>
      </c>
      <c r="AB97301">
        <v>0</v>
      </c>
    </row>
    <row r="97302" spans="27:28" x14ac:dyDescent="0.3">
      <c r="AA97302">
        <v>97300</v>
      </c>
      <c r="AB97302">
        <v>1</v>
      </c>
    </row>
    <row r="97303" spans="27:28" x14ac:dyDescent="0.3">
      <c r="AA97303">
        <v>97301</v>
      </c>
      <c r="AB97303">
        <v>0</v>
      </c>
    </row>
    <row r="97304" spans="27:28" x14ac:dyDescent="0.3">
      <c r="AA97304">
        <v>97302</v>
      </c>
      <c r="AB97304">
        <v>0</v>
      </c>
    </row>
    <row r="97305" spans="27:28" x14ac:dyDescent="0.3">
      <c r="AA97305">
        <v>97303</v>
      </c>
      <c r="AB97305">
        <v>0</v>
      </c>
    </row>
    <row r="97306" spans="27:28" x14ac:dyDescent="0.3">
      <c r="AA97306">
        <v>97304</v>
      </c>
      <c r="AB97306">
        <v>1</v>
      </c>
    </row>
    <row r="97307" spans="27:28" x14ac:dyDescent="0.3">
      <c r="AA97307">
        <v>97305</v>
      </c>
      <c r="AB97307">
        <v>1</v>
      </c>
    </row>
    <row r="97308" spans="27:28" x14ac:dyDescent="0.3">
      <c r="AA97308">
        <v>97306</v>
      </c>
      <c r="AB97308">
        <v>1</v>
      </c>
    </row>
    <row r="97309" spans="27:28" x14ac:dyDescent="0.3">
      <c r="AA97309">
        <v>97307</v>
      </c>
      <c r="AB97309">
        <v>0</v>
      </c>
    </row>
    <row r="97310" spans="27:28" x14ac:dyDescent="0.3">
      <c r="AA97310">
        <v>97308</v>
      </c>
      <c r="AB97310">
        <v>1</v>
      </c>
    </row>
    <row r="97311" spans="27:28" x14ac:dyDescent="0.3">
      <c r="AA97311">
        <v>97309</v>
      </c>
      <c r="AB97311">
        <v>0</v>
      </c>
    </row>
    <row r="97312" spans="27:28" x14ac:dyDescent="0.3">
      <c r="AA97312">
        <v>97310</v>
      </c>
      <c r="AB97312">
        <v>0</v>
      </c>
    </row>
    <row r="97313" spans="27:28" x14ac:dyDescent="0.3">
      <c r="AA97313">
        <v>97311</v>
      </c>
      <c r="AB97313">
        <v>0</v>
      </c>
    </row>
    <row r="97314" spans="27:28" x14ac:dyDescent="0.3">
      <c r="AA97314">
        <v>97312</v>
      </c>
      <c r="AB97314">
        <v>1</v>
      </c>
    </row>
    <row r="97315" spans="27:28" x14ac:dyDescent="0.3">
      <c r="AA97315">
        <v>97313</v>
      </c>
      <c r="AB97315">
        <v>0</v>
      </c>
    </row>
    <row r="97316" spans="27:28" x14ac:dyDescent="0.3">
      <c r="AA97316">
        <v>97314</v>
      </c>
      <c r="AB97316">
        <v>1</v>
      </c>
    </row>
    <row r="97317" spans="27:28" x14ac:dyDescent="0.3">
      <c r="AA97317">
        <v>97315</v>
      </c>
      <c r="AB97317">
        <v>0</v>
      </c>
    </row>
    <row r="97318" spans="27:28" x14ac:dyDescent="0.3">
      <c r="AA97318">
        <v>97316</v>
      </c>
      <c r="AB97318">
        <v>1</v>
      </c>
    </row>
    <row r="97319" spans="27:28" x14ac:dyDescent="0.3">
      <c r="AA97319">
        <v>97317</v>
      </c>
      <c r="AB97319">
        <v>0</v>
      </c>
    </row>
    <row r="97320" spans="27:28" x14ac:dyDescent="0.3">
      <c r="AA97320">
        <v>97318</v>
      </c>
      <c r="AB97320">
        <v>1</v>
      </c>
    </row>
    <row r="97321" spans="27:28" x14ac:dyDescent="0.3">
      <c r="AA97321">
        <v>97319</v>
      </c>
      <c r="AB97321">
        <v>0</v>
      </c>
    </row>
    <row r="97322" spans="27:28" x14ac:dyDescent="0.3">
      <c r="AA97322">
        <v>97320</v>
      </c>
      <c r="AB97322">
        <v>1</v>
      </c>
    </row>
    <row r="97323" spans="27:28" x14ac:dyDescent="0.3">
      <c r="AA97323">
        <v>97321</v>
      </c>
      <c r="AB97323">
        <v>0</v>
      </c>
    </row>
    <row r="97324" spans="27:28" x14ac:dyDescent="0.3">
      <c r="AA97324">
        <v>97322</v>
      </c>
      <c r="AB97324">
        <v>1</v>
      </c>
    </row>
    <row r="97325" spans="27:28" x14ac:dyDescent="0.3">
      <c r="AA97325">
        <v>97323</v>
      </c>
      <c r="AB97325">
        <v>1</v>
      </c>
    </row>
    <row r="97326" spans="27:28" x14ac:dyDescent="0.3">
      <c r="AA97326">
        <v>97324</v>
      </c>
      <c r="AB97326">
        <v>0</v>
      </c>
    </row>
    <row r="97327" spans="27:28" x14ac:dyDescent="0.3">
      <c r="AA97327">
        <v>97325</v>
      </c>
      <c r="AB97327">
        <v>1</v>
      </c>
    </row>
    <row r="97328" spans="27:28" x14ac:dyDescent="0.3">
      <c r="AA97328">
        <v>97326</v>
      </c>
      <c r="AB97328">
        <v>0</v>
      </c>
    </row>
    <row r="97329" spans="27:28" x14ac:dyDescent="0.3">
      <c r="AA97329">
        <v>97327</v>
      </c>
      <c r="AB97329">
        <v>1</v>
      </c>
    </row>
    <row r="97330" spans="27:28" x14ac:dyDescent="0.3">
      <c r="AA97330">
        <v>97328</v>
      </c>
      <c r="AB97330">
        <v>1</v>
      </c>
    </row>
    <row r="97331" spans="27:28" x14ac:dyDescent="0.3">
      <c r="AA97331">
        <v>97329</v>
      </c>
      <c r="AB97331">
        <v>0</v>
      </c>
    </row>
    <row r="97332" spans="27:28" x14ac:dyDescent="0.3">
      <c r="AA97332">
        <v>97330</v>
      </c>
      <c r="AB97332">
        <v>1</v>
      </c>
    </row>
    <row r="97333" spans="27:28" x14ac:dyDescent="0.3">
      <c r="AA97333">
        <v>97331</v>
      </c>
      <c r="AB97333">
        <v>1</v>
      </c>
    </row>
    <row r="97334" spans="27:28" x14ac:dyDescent="0.3">
      <c r="AA97334">
        <v>97332</v>
      </c>
      <c r="AB97334">
        <v>0</v>
      </c>
    </row>
    <row r="97335" spans="27:28" x14ac:dyDescent="0.3">
      <c r="AA97335">
        <v>97333</v>
      </c>
      <c r="AB97335">
        <v>1</v>
      </c>
    </row>
    <row r="97336" spans="27:28" x14ac:dyDescent="0.3">
      <c r="AA97336">
        <v>97334</v>
      </c>
      <c r="AB97336">
        <v>0</v>
      </c>
    </row>
    <row r="97337" spans="27:28" x14ac:dyDescent="0.3">
      <c r="AA97337">
        <v>97335</v>
      </c>
      <c r="AB97337">
        <v>0</v>
      </c>
    </row>
    <row r="97338" spans="27:28" x14ac:dyDescent="0.3">
      <c r="AA97338">
        <v>97336</v>
      </c>
      <c r="AB97338">
        <v>1</v>
      </c>
    </row>
    <row r="97339" spans="27:28" x14ac:dyDescent="0.3">
      <c r="AA97339">
        <v>97337</v>
      </c>
      <c r="AB97339">
        <v>1</v>
      </c>
    </row>
    <row r="97340" spans="27:28" x14ac:dyDescent="0.3">
      <c r="AA97340">
        <v>97338</v>
      </c>
      <c r="AB97340">
        <v>1</v>
      </c>
    </row>
    <row r="97341" spans="27:28" x14ac:dyDescent="0.3">
      <c r="AA97341">
        <v>97339</v>
      </c>
      <c r="AB97341">
        <v>1</v>
      </c>
    </row>
    <row r="97342" spans="27:28" x14ac:dyDescent="0.3">
      <c r="AA97342">
        <v>97340</v>
      </c>
      <c r="AB97342">
        <v>1</v>
      </c>
    </row>
    <row r="97343" spans="27:28" x14ac:dyDescent="0.3">
      <c r="AA97343">
        <v>97341</v>
      </c>
      <c r="AB97343">
        <v>1</v>
      </c>
    </row>
    <row r="97344" spans="27:28" x14ac:dyDescent="0.3">
      <c r="AA97344">
        <v>97342</v>
      </c>
      <c r="AB97344">
        <v>0</v>
      </c>
    </row>
    <row r="97345" spans="27:28" x14ac:dyDescent="0.3">
      <c r="AA97345">
        <v>97343</v>
      </c>
      <c r="AB97345">
        <v>0</v>
      </c>
    </row>
    <row r="97346" spans="27:28" x14ac:dyDescent="0.3">
      <c r="AA97346">
        <v>97344</v>
      </c>
      <c r="AB97346">
        <v>1</v>
      </c>
    </row>
    <row r="97347" spans="27:28" x14ac:dyDescent="0.3">
      <c r="AA97347">
        <v>97345</v>
      </c>
      <c r="AB97347">
        <v>1</v>
      </c>
    </row>
    <row r="97348" spans="27:28" x14ac:dyDescent="0.3">
      <c r="AA97348">
        <v>97346</v>
      </c>
      <c r="AB97348">
        <v>0</v>
      </c>
    </row>
    <row r="97349" spans="27:28" x14ac:dyDescent="0.3">
      <c r="AA97349">
        <v>97347</v>
      </c>
      <c r="AB97349">
        <v>0</v>
      </c>
    </row>
    <row r="97350" spans="27:28" x14ac:dyDescent="0.3">
      <c r="AA97350">
        <v>97348</v>
      </c>
      <c r="AB97350">
        <v>1</v>
      </c>
    </row>
    <row r="97351" spans="27:28" x14ac:dyDescent="0.3">
      <c r="AA97351">
        <v>97349</v>
      </c>
      <c r="AB97351">
        <v>1</v>
      </c>
    </row>
    <row r="97352" spans="27:28" x14ac:dyDescent="0.3">
      <c r="AA97352">
        <v>97350</v>
      </c>
      <c r="AB97352">
        <v>0</v>
      </c>
    </row>
    <row r="97353" spans="27:28" x14ac:dyDescent="0.3">
      <c r="AA97353">
        <v>97351</v>
      </c>
      <c r="AB97353">
        <v>0</v>
      </c>
    </row>
    <row r="97354" spans="27:28" x14ac:dyDescent="0.3">
      <c r="AA97354">
        <v>97352</v>
      </c>
      <c r="AB97354">
        <v>1</v>
      </c>
    </row>
    <row r="97355" spans="27:28" x14ac:dyDescent="0.3">
      <c r="AA97355">
        <v>97353</v>
      </c>
      <c r="AB97355">
        <v>1</v>
      </c>
    </row>
    <row r="97356" spans="27:28" x14ac:dyDescent="0.3">
      <c r="AA97356">
        <v>97354</v>
      </c>
      <c r="AB97356">
        <v>0</v>
      </c>
    </row>
    <row r="97357" spans="27:28" x14ac:dyDescent="0.3">
      <c r="AA97357">
        <v>97355</v>
      </c>
      <c r="AB97357">
        <v>1</v>
      </c>
    </row>
    <row r="97358" spans="27:28" x14ac:dyDescent="0.3">
      <c r="AA97358">
        <v>97356</v>
      </c>
      <c r="AB97358">
        <v>1</v>
      </c>
    </row>
    <row r="97359" spans="27:28" x14ac:dyDescent="0.3">
      <c r="AA97359">
        <v>97357</v>
      </c>
      <c r="AB97359">
        <v>0</v>
      </c>
    </row>
    <row r="97360" spans="27:28" x14ac:dyDescent="0.3">
      <c r="AA97360">
        <v>97358</v>
      </c>
      <c r="AB97360">
        <v>1</v>
      </c>
    </row>
    <row r="97361" spans="27:28" x14ac:dyDescent="0.3">
      <c r="AA97361">
        <v>97359</v>
      </c>
      <c r="AB97361">
        <v>0</v>
      </c>
    </row>
    <row r="97362" spans="27:28" x14ac:dyDescent="0.3">
      <c r="AA97362">
        <v>97360</v>
      </c>
      <c r="AB97362">
        <v>1</v>
      </c>
    </row>
    <row r="97363" spans="27:28" x14ac:dyDescent="0.3">
      <c r="AA97363">
        <v>97361</v>
      </c>
      <c r="AB97363">
        <v>0</v>
      </c>
    </row>
    <row r="97364" spans="27:28" x14ac:dyDescent="0.3">
      <c r="AA97364">
        <v>97362</v>
      </c>
      <c r="AB97364">
        <v>1</v>
      </c>
    </row>
    <row r="97365" spans="27:28" x14ac:dyDescent="0.3">
      <c r="AA97365">
        <v>97363</v>
      </c>
      <c r="AB97365">
        <v>0</v>
      </c>
    </row>
    <row r="97366" spans="27:28" x14ac:dyDescent="0.3">
      <c r="AA97366">
        <v>97364</v>
      </c>
      <c r="AB97366">
        <v>1</v>
      </c>
    </row>
    <row r="97367" spans="27:28" x14ac:dyDescent="0.3">
      <c r="AA97367">
        <v>97365</v>
      </c>
      <c r="AB97367">
        <v>1</v>
      </c>
    </row>
    <row r="97368" spans="27:28" x14ac:dyDescent="0.3">
      <c r="AA97368">
        <v>97366</v>
      </c>
      <c r="AB97368">
        <v>1</v>
      </c>
    </row>
    <row r="97369" spans="27:28" x14ac:dyDescent="0.3">
      <c r="AA97369">
        <v>97367</v>
      </c>
      <c r="AB97369">
        <v>1</v>
      </c>
    </row>
    <row r="97370" spans="27:28" x14ac:dyDescent="0.3">
      <c r="AA97370">
        <v>97368</v>
      </c>
      <c r="AB97370">
        <v>1</v>
      </c>
    </row>
    <row r="97371" spans="27:28" x14ac:dyDescent="0.3">
      <c r="AA97371">
        <v>97369</v>
      </c>
      <c r="AB97371">
        <v>1</v>
      </c>
    </row>
    <row r="97372" spans="27:28" x14ac:dyDescent="0.3">
      <c r="AA97372">
        <v>97370</v>
      </c>
      <c r="AB97372">
        <v>0</v>
      </c>
    </row>
    <row r="97373" spans="27:28" x14ac:dyDescent="0.3">
      <c r="AA97373">
        <v>97371</v>
      </c>
      <c r="AB97373">
        <v>1</v>
      </c>
    </row>
    <row r="97374" spans="27:28" x14ac:dyDescent="0.3">
      <c r="AA97374">
        <v>97372</v>
      </c>
      <c r="AB97374">
        <v>1</v>
      </c>
    </row>
    <row r="97375" spans="27:28" x14ac:dyDescent="0.3">
      <c r="AA97375">
        <v>97373</v>
      </c>
      <c r="AB97375">
        <v>1</v>
      </c>
    </row>
    <row r="97376" spans="27:28" x14ac:dyDescent="0.3">
      <c r="AA97376">
        <v>97374</v>
      </c>
      <c r="AB97376">
        <v>1</v>
      </c>
    </row>
    <row r="97377" spans="27:28" x14ac:dyDescent="0.3">
      <c r="AA97377">
        <v>97375</v>
      </c>
      <c r="AB97377">
        <v>0</v>
      </c>
    </row>
    <row r="97378" spans="27:28" x14ac:dyDescent="0.3">
      <c r="AA97378">
        <v>97376</v>
      </c>
      <c r="AB97378">
        <v>0</v>
      </c>
    </row>
    <row r="97379" spans="27:28" x14ac:dyDescent="0.3">
      <c r="AA97379">
        <v>97377</v>
      </c>
      <c r="AB97379">
        <v>1</v>
      </c>
    </row>
    <row r="97380" spans="27:28" x14ac:dyDescent="0.3">
      <c r="AA97380">
        <v>97378</v>
      </c>
      <c r="AB97380">
        <v>1</v>
      </c>
    </row>
    <row r="97381" spans="27:28" x14ac:dyDescent="0.3">
      <c r="AA97381">
        <v>97379</v>
      </c>
      <c r="AB97381">
        <v>1</v>
      </c>
    </row>
    <row r="97382" spans="27:28" x14ac:dyDescent="0.3">
      <c r="AA97382">
        <v>97380</v>
      </c>
      <c r="AB97382">
        <v>1</v>
      </c>
    </row>
    <row r="97383" spans="27:28" x14ac:dyDescent="0.3">
      <c r="AA97383">
        <v>97381</v>
      </c>
      <c r="AB97383">
        <v>1</v>
      </c>
    </row>
    <row r="97384" spans="27:28" x14ac:dyDescent="0.3">
      <c r="AA97384">
        <v>97382</v>
      </c>
      <c r="AB97384">
        <v>1</v>
      </c>
    </row>
    <row r="97385" spans="27:28" x14ac:dyDescent="0.3">
      <c r="AA97385">
        <v>97383</v>
      </c>
      <c r="AB97385">
        <v>1</v>
      </c>
    </row>
    <row r="97386" spans="27:28" x14ac:dyDescent="0.3">
      <c r="AA97386">
        <v>97384</v>
      </c>
      <c r="AB97386">
        <v>1</v>
      </c>
    </row>
    <row r="97387" spans="27:28" x14ac:dyDescent="0.3">
      <c r="AA97387">
        <v>97385</v>
      </c>
      <c r="AB97387">
        <v>1</v>
      </c>
    </row>
    <row r="97388" spans="27:28" x14ac:dyDescent="0.3">
      <c r="AA97388">
        <v>97386</v>
      </c>
      <c r="AB97388">
        <v>1</v>
      </c>
    </row>
    <row r="97389" spans="27:28" x14ac:dyDescent="0.3">
      <c r="AA97389">
        <v>97387</v>
      </c>
      <c r="AB97389">
        <v>0</v>
      </c>
    </row>
    <row r="97390" spans="27:28" x14ac:dyDescent="0.3">
      <c r="AA97390">
        <v>97388</v>
      </c>
      <c r="AB97390">
        <v>1</v>
      </c>
    </row>
    <row r="97391" spans="27:28" x14ac:dyDescent="0.3">
      <c r="AA97391">
        <v>97389</v>
      </c>
      <c r="AB97391">
        <v>1</v>
      </c>
    </row>
    <row r="97392" spans="27:28" x14ac:dyDescent="0.3">
      <c r="AA97392">
        <v>97390</v>
      </c>
      <c r="AB97392">
        <v>1</v>
      </c>
    </row>
    <row r="97393" spans="27:28" x14ac:dyDescent="0.3">
      <c r="AA97393">
        <v>97391</v>
      </c>
      <c r="AB97393">
        <v>1</v>
      </c>
    </row>
    <row r="97394" spans="27:28" x14ac:dyDescent="0.3">
      <c r="AA97394">
        <v>97392</v>
      </c>
      <c r="AB97394">
        <v>1</v>
      </c>
    </row>
    <row r="97395" spans="27:28" x14ac:dyDescent="0.3">
      <c r="AA97395">
        <v>97393</v>
      </c>
      <c r="AB97395">
        <v>1</v>
      </c>
    </row>
    <row r="97396" spans="27:28" x14ac:dyDescent="0.3">
      <c r="AA97396">
        <v>97394</v>
      </c>
      <c r="AB97396">
        <v>0</v>
      </c>
    </row>
    <row r="97397" spans="27:28" x14ac:dyDescent="0.3">
      <c r="AA97397">
        <v>97395</v>
      </c>
      <c r="AB97397">
        <v>1</v>
      </c>
    </row>
    <row r="97398" spans="27:28" x14ac:dyDescent="0.3">
      <c r="AA97398">
        <v>97396</v>
      </c>
      <c r="AB97398">
        <v>0</v>
      </c>
    </row>
    <row r="97399" spans="27:28" x14ac:dyDescent="0.3">
      <c r="AA97399">
        <v>97397</v>
      </c>
      <c r="AB97399">
        <v>0</v>
      </c>
    </row>
    <row r="97400" spans="27:28" x14ac:dyDescent="0.3">
      <c r="AA97400">
        <v>97398</v>
      </c>
      <c r="AB97400">
        <v>1</v>
      </c>
    </row>
    <row r="97401" spans="27:28" x14ac:dyDescent="0.3">
      <c r="AA97401">
        <v>97399</v>
      </c>
      <c r="AB97401">
        <v>0</v>
      </c>
    </row>
    <row r="97402" spans="27:28" x14ac:dyDescent="0.3">
      <c r="AA97402">
        <v>97400</v>
      </c>
      <c r="AB97402">
        <v>1</v>
      </c>
    </row>
    <row r="97403" spans="27:28" x14ac:dyDescent="0.3">
      <c r="AA97403">
        <v>97401</v>
      </c>
      <c r="AB97403">
        <v>0</v>
      </c>
    </row>
    <row r="97404" spans="27:28" x14ac:dyDescent="0.3">
      <c r="AA97404">
        <v>97402</v>
      </c>
      <c r="AB97404">
        <v>1</v>
      </c>
    </row>
    <row r="97405" spans="27:28" x14ac:dyDescent="0.3">
      <c r="AA97405">
        <v>97403</v>
      </c>
      <c r="AB97405">
        <v>1</v>
      </c>
    </row>
    <row r="97406" spans="27:28" x14ac:dyDescent="0.3">
      <c r="AA97406">
        <v>97404</v>
      </c>
      <c r="AB97406">
        <v>1</v>
      </c>
    </row>
    <row r="97407" spans="27:28" x14ac:dyDescent="0.3">
      <c r="AA97407">
        <v>97405</v>
      </c>
      <c r="AB97407">
        <v>0</v>
      </c>
    </row>
    <row r="97408" spans="27:28" x14ac:dyDescent="0.3">
      <c r="AA97408">
        <v>97406</v>
      </c>
      <c r="AB97408">
        <v>1</v>
      </c>
    </row>
    <row r="97409" spans="27:28" x14ac:dyDescent="0.3">
      <c r="AA97409">
        <v>97407</v>
      </c>
      <c r="AB97409">
        <v>1</v>
      </c>
    </row>
    <row r="97410" spans="27:28" x14ac:dyDescent="0.3">
      <c r="AA97410">
        <v>97408</v>
      </c>
      <c r="AB97410">
        <v>0</v>
      </c>
    </row>
    <row r="97411" spans="27:28" x14ac:dyDescent="0.3">
      <c r="AA97411">
        <v>97409</v>
      </c>
      <c r="AB97411">
        <v>0</v>
      </c>
    </row>
    <row r="97412" spans="27:28" x14ac:dyDescent="0.3">
      <c r="AA97412">
        <v>97410</v>
      </c>
      <c r="AB97412">
        <v>1</v>
      </c>
    </row>
    <row r="97413" spans="27:28" x14ac:dyDescent="0.3">
      <c r="AA97413">
        <v>97411</v>
      </c>
      <c r="AB97413">
        <v>0</v>
      </c>
    </row>
    <row r="97414" spans="27:28" x14ac:dyDescent="0.3">
      <c r="AA97414">
        <v>97412</v>
      </c>
      <c r="AB97414">
        <v>1</v>
      </c>
    </row>
    <row r="97415" spans="27:28" x14ac:dyDescent="0.3">
      <c r="AA97415">
        <v>97413</v>
      </c>
      <c r="AB97415">
        <v>1</v>
      </c>
    </row>
    <row r="97416" spans="27:28" x14ac:dyDescent="0.3">
      <c r="AA97416">
        <v>97414</v>
      </c>
      <c r="AB97416">
        <v>0</v>
      </c>
    </row>
    <row r="97417" spans="27:28" x14ac:dyDescent="0.3">
      <c r="AA97417">
        <v>97415</v>
      </c>
      <c r="AB97417">
        <v>1</v>
      </c>
    </row>
    <row r="97418" spans="27:28" x14ac:dyDescent="0.3">
      <c r="AA97418">
        <v>97416</v>
      </c>
      <c r="AB97418">
        <v>0</v>
      </c>
    </row>
    <row r="97419" spans="27:28" x14ac:dyDescent="0.3">
      <c r="AA97419">
        <v>97417</v>
      </c>
      <c r="AB97419">
        <v>0</v>
      </c>
    </row>
    <row r="97420" spans="27:28" x14ac:dyDescent="0.3">
      <c r="AA97420">
        <v>97418</v>
      </c>
      <c r="AB97420">
        <v>1</v>
      </c>
    </row>
    <row r="97421" spans="27:28" x14ac:dyDescent="0.3">
      <c r="AA97421">
        <v>97419</v>
      </c>
      <c r="AB97421">
        <v>1</v>
      </c>
    </row>
    <row r="97422" spans="27:28" x14ac:dyDescent="0.3">
      <c r="AA97422">
        <v>97420</v>
      </c>
      <c r="AB97422">
        <v>1</v>
      </c>
    </row>
    <row r="97423" spans="27:28" x14ac:dyDescent="0.3">
      <c r="AA97423">
        <v>97421</v>
      </c>
      <c r="AB97423">
        <v>1</v>
      </c>
    </row>
    <row r="97424" spans="27:28" x14ac:dyDescent="0.3">
      <c r="AA97424">
        <v>97422</v>
      </c>
      <c r="AB97424">
        <v>1</v>
      </c>
    </row>
    <row r="97425" spans="27:28" x14ac:dyDescent="0.3">
      <c r="AA97425">
        <v>97423</v>
      </c>
      <c r="AB97425">
        <v>1</v>
      </c>
    </row>
    <row r="97426" spans="27:28" x14ac:dyDescent="0.3">
      <c r="AA97426">
        <v>97424</v>
      </c>
      <c r="AB97426">
        <v>1</v>
      </c>
    </row>
    <row r="97427" spans="27:28" x14ac:dyDescent="0.3">
      <c r="AA97427">
        <v>97425</v>
      </c>
      <c r="AB97427">
        <v>1</v>
      </c>
    </row>
    <row r="97428" spans="27:28" x14ac:dyDescent="0.3">
      <c r="AA97428">
        <v>97426</v>
      </c>
      <c r="AB97428">
        <v>1</v>
      </c>
    </row>
    <row r="97429" spans="27:28" x14ac:dyDescent="0.3">
      <c r="AA97429">
        <v>97427</v>
      </c>
      <c r="AB97429">
        <v>1</v>
      </c>
    </row>
    <row r="97430" spans="27:28" x14ac:dyDescent="0.3">
      <c r="AA97430">
        <v>97428</v>
      </c>
      <c r="AB97430">
        <v>0</v>
      </c>
    </row>
    <row r="97431" spans="27:28" x14ac:dyDescent="0.3">
      <c r="AA97431">
        <v>97429</v>
      </c>
      <c r="AB97431">
        <v>0</v>
      </c>
    </row>
    <row r="97432" spans="27:28" x14ac:dyDescent="0.3">
      <c r="AA97432">
        <v>97430</v>
      </c>
      <c r="AB97432">
        <v>0</v>
      </c>
    </row>
    <row r="97433" spans="27:28" x14ac:dyDescent="0.3">
      <c r="AA97433">
        <v>97431</v>
      </c>
      <c r="AB97433">
        <v>1</v>
      </c>
    </row>
    <row r="97434" spans="27:28" x14ac:dyDescent="0.3">
      <c r="AA97434">
        <v>97432</v>
      </c>
      <c r="AB97434">
        <v>0</v>
      </c>
    </row>
    <row r="97435" spans="27:28" x14ac:dyDescent="0.3">
      <c r="AA97435">
        <v>97433</v>
      </c>
      <c r="AB97435">
        <v>0</v>
      </c>
    </row>
    <row r="97436" spans="27:28" x14ac:dyDescent="0.3">
      <c r="AA97436">
        <v>97434</v>
      </c>
      <c r="AB97436">
        <v>1</v>
      </c>
    </row>
    <row r="97437" spans="27:28" x14ac:dyDescent="0.3">
      <c r="AA97437">
        <v>97435</v>
      </c>
      <c r="AB97437">
        <v>0</v>
      </c>
    </row>
    <row r="97438" spans="27:28" x14ac:dyDescent="0.3">
      <c r="AA97438">
        <v>97436</v>
      </c>
      <c r="AB97438">
        <v>0</v>
      </c>
    </row>
    <row r="97439" spans="27:28" x14ac:dyDescent="0.3">
      <c r="AA97439">
        <v>97437</v>
      </c>
      <c r="AB97439">
        <v>0</v>
      </c>
    </row>
    <row r="97440" spans="27:28" x14ac:dyDescent="0.3">
      <c r="AA97440">
        <v>97438</v>
      </c>
      <c r="AB97440">
        <v>0</v>
      </c>
    </row>
    <row r="97441" spans="27:28" x14ac:dyDescent="0.3">
      <c r="AA97441">
        <v>97439</v>
      </c>
      <c r="AB97441">
        <v>1</v>
      </c>
    </row>
    <row r="97442" spans="27:28" x14ac:dyDescent="0.3">
      <c r="AA97442">
        <v>97440</v>
      </c>
      <c r="AB97442">
        <v>0</v>
      </c>
    </row>
    <row r="97443" spans="27:28" x14ac:dyDescent="0.3">
      <c r="AA97443">
        <v>97441</v>
      </c>
      <c r="AB97443">
        <v>0</v>
      </c>
    </row>
    <row r="97444" spans="27:28" x14ac:dyDescent="0.3">
      <c r="AA97444">
        <v>97442</v>
      </c>
      <c r="AB97444">
        <v>1</v>
      </c>
    </row>
    <row r="97445" spans="27:28" x14ac:dyDescent="0.3">
      <c r="AA97445">
        <v>97443</v>
      </c>
      <c r="AB97445">
        <v>1</v>
      </c>
    </row>
    <row r="97446" spans="27:28" x14ac:dyDescent="0.3">
      <c r="AA97446">
        <v>97444</v>
      </c>
      <c r="AB97446">
        <v>1</v>
      </c>
    </row>
    <row r="97447" spans="27:28" x14ac:dyDescent="0.3">
      <c r="AA97447">
        <v>97445</v>
      </c>
      <c r="AB97447">
        <v>1</v>
      </c>
    </row>
    <row r="97448" spans="27:28" x14ac:dyDescent="0.3">
      <c r="AA97448">
        <v>97446</v>
      </c>
      <c r="AB97448">
        <v>1</v>
      </c>
    </row>
    <row r="97449" spans="27:28" x14ac:dyDescent="0.3">
      <c r="AA97449">
        <v>97447</v>
      </c>
      <c r="AB97449">
        <v>0</v>
      </c>
    </row>
    <row r="97450" spans="27:28" x14ac:dyDescent="0.3">
      <c r="AA97450">
        <v>97448</v>
      </c>
      <c r="AB97450">
        <v>0</v>
      </c>
    </row>
    <row r="97451" spans="27:28" x14ac:dyDescent="0.3">
      <c r="AA97451">
        <v>97449</v>
      </c>
      <c r="AB97451">
        <v>1</v>
      </c>
    </row>
    <row r="97452" spans="27:28" x14ac:dyDescent="0.3">
      <c r="AA97452">
        <v>97450</v>
      </c>
      <c r="AB97452">
        <v>0</v>
      </c>
    </row>
    <row r="97453" spans="27:28" x14ac:dyDescent="0.3">
      <c r="AA97453">
        <v>97451</v>
      </c>
      <c r="AB97453">
        <v>0</v>
      </c>
    </row>
    <row r="97454" spans="27:28" x14ac:dyDescent="0.3">
      <c r="AA97454">
        <v>97452</v>
      </c>
      <c r="AB97454">
        <v>0</v>
      </c>
    </row>
    <row r="97455" spans="27:28" x14ac:dyDescent="0.3">
      <c r="AA97455">
        <v>97453</v>
      </c>
      <c r="AB97455">
        <v>0</v>
      </c>
    </row>
    <row r="97456" spans="27:28" x14ac:dyDescent="0.3">
      <c r="AA97456">
        <v>97454</v>
      </c>
      <c r="AB97456">
        <v>1</v>
      </c>
    </row>
    <row r="97457" spans="27:28" x14ac:dyDescent="0.3">
      <c r="AA97457">
        <v>97455</v>
      </c>
      <c r="AB97457">
        <v>1</v>
      </c>
    </row>
    <row r="97458" spans="27:28" x14ac:dyDescent="0.3">
      <c r="AA97458">
        <v>97456</v>
      </c>
      <c r="AB97458">
        <v>0</v>
      </c>
    </row>
    <row r="97459" spans="27:28" x14ac:dyDescent="0.3">
      <c r="AA97459">
        <v>97457</v>
      </c>
      <c r="AB97459">
        <v>1</v>
      </c>
    </row>
    <row r="97460" spans="27:28" x14ac:dyDescent="0.3">
      <c r="AA97460">
        <v>97458</v>
      </c>
      <c r="AB97460">
        <v>0</v>
      </c>
    </row>
    <row r="97461" spans="27:28" x14ac:dyDescent="0.3">
      <c r="AA97461">
        <v>97459</v>
      </c>
      <c r="AB97461">
        <v>1</v>
      </c>
    </row>
    <row r="97462" spans="27:28" x14ac:dyDescent="0.3">
      <c r="AA97462">
        <v>97460</v>
      </c>
      <c r="AB97462">
        <v>1</v>
      </c>
    </row>
    <row r="97463" spans="27:28" x14ac:dyDescent="0.3">
      <c r="AA97463">
        <v>97461</v>
      </c>
      <c r="AB97463">
        <v>0</v>
      </c>
    </row>
    <row r="97464" spans="27:28" x14ac:dyDescent="0.3">
      <c r="AA97464">
        <v>97462</v>
      </c>
      <c r="AB97464">
        <v>1</v>
      </c>
    </row>
    <row r="97465" spans="27:28" x14ac:dyDescent="0.3">
      <c r="AA97465">
        <v>97463</v>
      </c>
      <c r="AB97465">
        <v>1</v>
      </c>
    </row>
    <row r="97466" spans="27:28" x14ac:dyDescent="0.3">
      <c r="AA97466">
        <v>97464</v>
      </c>
      <c r="AB97466">
        <v>1</v>
      </c>
    </row>
    <row r="97467" spans="27:28" x14ac:dyDescent="0.3">
      <c r="AA97467">
        <v>97465</v>
      </c>
      <c r="AB97467">
        <v>1</v>
      </c>
    </row>
    <row r="97468" spans="27:28" x14ac:dyDescent="0.3">
      <c r="AA97468">
        <v>97466</v>
      </c>
      <c r="AB97468">
        <v>1</v>
      </c>
    </row>
    <row r="97469" spans="27:28" x14ac:dyDescent="0.3">
      <c r="AA97469">
        <v>97467</v>
      </c>
      <c r="AB97469">
        <v>1</v>
      </c>
    </row>
    <row r="97470" spans="27:28" x14ac:dyDescent="0.3">
      <c r="AA97470">
        <v>97468</v>
      </c>
      <c r="AB97470">
        <v>1</v>
      </c>
    </row>
    <row r="97471" spans="27:28" x14ac:dyDescent="0.3">
      <c r="AA97471">
        <v>97469</v>
      </c>
      <c r="AB97471">
        <v>0</v>
      </c>
    </row>
    <row r="97472" spans="27:28" x14ac:dyDescent="0.3">
      <c r="AA97472">
        <v>97470</v>
      </c>
      <c r="AB97472">
        <v>0</v>
      </c>
    </row>
    <row r="97473" spans="27:28" x14ac:dyDescent="0.3">
      <c r="AA97473">
        <v>97471</v>
      </c>
      <c r="AB97473">
        <v>0</v>
      </c>
    </row>
    <row r="97474" spans="27:28" x14ac:dyDescent="0.3">
      <c r="AA97474">
        <v>97472</v>
      </c>
      <c r="AB97474">
        <v>1</v>
      </c>
    </row>
    <row r="97475" spans="27:28" x14ac:dyDescent="0.3">
      <c r="AA97475">
        <v>97473</v>
      </c>
      <c r="AB97475">
        <v>0</v>
      </c>
    </row>
    <row r="97476" spans="27:28" x14ac:dyDescent="0.3">
      <c r="AA97476">
        <v>97474</v>
      </c>
      <c r="AB97476">
        <v>1</v>
      </c>
    </row>
    <row r="97477" spans="27:28" x14ac:dyDescent="0.3">
      <c r="AA97477">
        <v>97475</v>
      </c>
      <c r="AB97477">
        <v>1</v>
      </c>
    </row>
    <row r="97478" spans="27:28" x14ac:dyDescent="0.3">
      <c r="AA97478">
        <v>97476</v>
      </c>
      <c r="AB97478">
        <v>1</v>
      </c>
    </row>
    <row r="97479" spans="27:28" x14ac:dyDescent="0.3">
      <c r="AA97479">
        <v>97477</v>
      </c>
      <c r="AB97479">
        <v>0</v>
      </c>
    </row>
    <row r="97480" spans="27:28" x14ac:dyDescent="0.3">
      <c r="AA97480">
        <v>97478</v>
      </c>
      <c r="AB97480">
        <v>1</v>
      </c>
    </row>
    <row r="97481" spans="27:28" x14ac:dyDescent="0.3">
      <c r="AA97481">
        <v>97479</v>
      </c>
      <c r="AB97481">
        <v>0</v>
      </c>
    </row>
    <row r="97482" spans="27:28" x14ac:dyDescent="0.3">
      <c r="AA97482">
        <v>97480</v>
      </c>
      <c r="AB97482">
        <v>0</v>
      </c>
    </row>
    <row r="97483" spans="27:28" x14ac:dyDescent="0.3">
      <c r="AA97483">
        <v>97481</v>
      </c>
      <c r="AB97483">
        <v>1</v>
      </c>
    </row>
    <row r="97484" spans="27:28" x14ac:dyDescent="0.3">
      <c r="AA97484">
        <v>97482</v>
      </c>
      <c r="AB97484">
        <v>0</v>
      </c>
    </row>
    <row r="97485" spans="27:28" x14ac:dyDescent="0.3">
      <c r="AA97485">
        <v>97483</v>
      </c>
      <c r="AB97485">
        <v>1</v>
      </c>
    </row>
    <row r="97486" spans="27:28" x14ac:dyDescent="0.3">
      <c r="AA97486">
        <v>97484</v>
      </c>
      <c r="AB97486">
        <v>0</v>
      </c>
    </row>
    <row r="97487" spans="27:28" x14ac:dyDescent="0.3">
      <c r="AA97487">
        <v>97485</v>
      </c>
      <c r="AB97487">
        <v>0</v>
      </c>
    </row>
    <row r="97488" spans="27:28" x14ac:dyDescent="0.3">
      <c r="AA97488">
        <v>97486</v>
      </c>
      <c r="AB97488">
        <v>0</v>
      </c>
    </row>
    <row r="97489" spans="27:28" x14ac:dyDescent="0.3">
      <c r="AA97489">
        <v>97487</v>
      </c>
      <c r="AB97489">
        <v>1</v>
      </c>
    </row>
    <row r="97490" spans="27:28" x14ac:dyDescent="0.3">
      <c r="AA97490">
        <v>97488</v>
      </c>
      <c r="AB97490">
        <v>1</v>
      </c>
    </row>
    <row r="97491" spans="27:28" x14ac:dyDescent="0.3">
      <c r="AA97491">
        <v>97489</v>
      </c>
      <c r="AB97491">
        <v>1</v>
      </c>
    </row>
    <row r="97492" spans="27:28" x14ac:dyDescent="0.3">
      <c r="AA97492">
        <v>97490</v>
      </c>
      <c r="AB97492">
        <v>1</v>
      </c>
    </row>
    <row r="97493" spans="27:28" x14ac:dyDescent="0.3">
      <c r="AA97493">
        <v>97491</v>
      </c>
      <c r="AB97493">
        <v>0</v>
      </c>
    </row>
    <row r="97494" spans="27:28" x14ac:dyDescent="0.3">
      <c r="AA97494">
        <v>97492</v>
      </c>
      <c r="AB97494">
        <v>1</v>
      </c>
    </row>
    <row r="97495" spans="27:28" x14ac:dyDescent="0.3">
      <c r="AA97495">
        <v>97493</v>
      </c>
      <c r="AB97495">
        <v>1</v>
      </c>
    </row>
    <row r="97496" spans="27:28" x14ac:dyDescent="0.3">
      <c r="AA97496">
        <v>97494</v>
      </c>
      <c r="AB97496">
        <v>0</v>
      </c>
    </row>
    <row r="97497" spans="27:28" x14ac:dyDescent="0.3">
      <c r="AA97497">
        <v>97495</v>
      </c>
      <c r="AB97497">
        <v>0</v>
      </c>
    </row>
    <row r="97498" spans="27:28" x14ac:dyDescent="0.3">
      <c r="AA97498">
        <v>97496</v>
      </c>
      <c r="AB97498">
        <v>1</v>
      </c>
    </row>
    <row r="97499" spans="27:28" x14ac:dyDescent="0.3">
      <c r="AA97499">
        <v>97497</v>
      </c>
      <c r="AB97499">
        <v>1</v>
      </c>
    </row>
    <row r="97500" spans="27:28" x14ac:dyDescent="0.3">
      <c r="AA97500">
        <v>97498</v>
      </c>
      <c r="AB97500">
        <v>1</v>
      </c>
    </row>
    <row r="97501" spans="27:28" x14ac:dyDescent="0.3">
      <c r="AA97501">
        <v>97499</v>
      </c>
      <c r="AB97501">
        <v>1</v>
      </c>
    </row>
    <row r="97502" spans="27:28" x14ac:dyDescent="0.3">
      <c r="AA97502">
        <v>97500</v>
      </c>
      <c r="AB97502">
        <v>1</v>
      </c>
    </row>
    <row r="97503" spans="27:28" x14ac:dyDescent="0.3">
      <c r="AA97503">
        <v>97501</v>
      </c>
      <c r="AB97503">
        <v>0</v>
      </c>
    </row>
    <row r="97504" spans="27:28" x14ac:dyDescent="0.3">
      <c r="AA97504">
        <v>97502</v>
      </c>
      <c r="AB97504">
        <v>1</v>
      </c>
    </row>
    <row r="97505" spans="27:28" x14ac:dyDescent="0.3">
      <c r="AA97505">
        <v>97503</v>
      </c>
      <c r="AB97505">
        <v>1</v>
      </c>
    </row>
    <row r="97506" spans="27:28" x14ac:dyDescent="0.3">
      <c r="AA97506">
        <v>97504</v>
      </c>
      <c r="AB97506">
        <v>1</v>
      </c>
    </row>
    <row r="97507" spans="27:28" x14ac:dyDescent="0.3">
      <c r="AA97507">
        <v>97505</v>
      </c>
      <c r="AB97507">
        <v>0</v>
      </c>
    </row>
    <row r="97508" spans="27:28" x14ac:dyDescent="0.3">
      <c r="AA97508">
        <v>97506</v>
      </c>
      <c r="AB97508">
        <v>0</v>
      </c>
    </row>
    <row r="97509" spans="27:28" x14ac:dyDescent="0.3">
      <c r="AA97509">
        <v>97507</v>
      </c>
      <c r="AB97509">
        <v>1</v>
      </c>
    </row>
    <row r="97510" spans="27:28" x14ac:dyDescent="0.3">
      <c r="AA97510">
        <v>97508</v>
      </c>
      <c r="AB97510">
        <v>1</v>
      </c>
    </row>
    <row r="97511" spans="27:28" x14ac:dyDescent="0.3">
      <c r="AA97511">
        <v>97509</v>
      </c>
      <c r="AB97511">
        <v>0</v>
      </c>
    </row>
    <row r="97512" spans="27:28" x14ac:dyDescent="0.3">
      <c r="AA97512">
        <v>97510</v>
      </c>
      <c r="AB97512">
        <v>1</v>
      </c>
    </row>
    <row r="97513" spans="27:28" x14ac:dyDescent="0.3">
      <c r="AA97513">
        <v>97511</v>
      </c>
      <c r="AB97513">
        <v>0</v>
      </c>
    </row>
    <row r="97514" spans="27:28" x14ac:dyDescent="0.3">
      <c r="AA97514">
        <v>97512</v>
      </c>
      <c r="AB97514">
        <v>1</v>
      </c>
    </row>
    <row r="97515" spans="27:28" x14ac:dyDescent="0.3">
      <c r="AA97515">
        <v>97513</v>
      </c>
      <c r="AB97515">
        <v>0</v>
      </c>
    </row>
    <row r="97516" spans="27:28" x14ac:dyDescent="0.3">
      <c r="AA97516">
        <v>97514</v>
      </c>
      <c r="AB97516">
        <v>0</v>
      </c>
    </row>
    <row r="97517" spans="27:28" x14ac:dyDescent="0.3">
      <c r="AA97517">
        <v>97515</v>
      </c>
      <c r="AB97517">
        <v>1</v>
      </c>
    </row>
    <row r="97518" spans="27:28" x14ac:dyDescent="0.3">
      <c r="AA97518">
        <v>97516</v>
      </c>
      <c r="AB97518">
        <v>1</v>
      </c>
    </row>
    <row r="97519" spans="27:28" x14ac:dyDescent="0.3">
      <c r="AA97519">
        <v>97517</v>
      </c>
      <c r="AB97519">
        <v>1</v>
      </c>
    </row>
    <row r="97520" spans="27:28" x14ac:dyDescent="0.3">
      <c r="AA97520">
        <v>97518</v>
      </c>
      <c r="AB97520">
        <v>1</v>
      </c>
    </row>
    <row r="97521" spans="27:28" x14ac:dyDescent="0.3">
      <c r="AA97521">
        <v>97519</v>
      </c>
      <c r="AB97521">
        <v>1</v>
      </c>
    </row>
    <row r="97522" spans="27:28" x14ac:dyDescent="0.3">
      <c r="AA97522">
        <v>97520</v>
      </c>
      <c r="AB97522">
        <v>1</v>
      </c>
    </row>
    <row r="97523" spans="27:28" x14ac:dyDescent="0.3">
      <c r="AA97523">
        <v>97521</v>
      </c>
      <c r="AB97523">
        <v>0</v>
      </c>
    </row>
    <row r="97524" spans="27:28" x14ac:dyDescent="0.3">
      <c r="AA97524">
        <v>97522</v>
      </c>
      <c r="AB97524">
        <v>1</v>
      </c>
    </row>
    <row r="97525" spans="27:28" x14ac:dyDescent="0.3">
      <c r="AA97525">
        <v>97523</v>
      </c>
      <c r="AB97525">
        <v>1</v>
      </c>
    </row>
    <row r="97526" spans="27:28" x14ac:dyDescent="0.3">
      <c r="AA97526">
        <v>97524</v>
      </c>
      <c r="AB97526">
        <v>1</v>
      </c>
    </row>
    <row r="97527" spans="27:28" x14ac:dyDescent="0.3">
      <c r="AA97527">
        <v>97525</v>
      </c>
      <c r="AB97527">
        <v>1</v>
      </c>
    </row>
    <row r="97528" spans="27:28" x14ac:dyDescent="0.3">
      <c r="AA97528">
        <v>97526</v>
      </c>
      <c r="AB97528">
        <v>1</v>
      </c>
    </row>
    <row r="97529" spans="27:28" x14ac:dyDescent="0.3">
      <c r="AA97529">
        <v>97527</v>
      </c>
      <c r="AB97529">
        <v>0</v>
      </c>
    </row>
    <row r="97530" spans="27:28" x14ac:dyDescent="0.3">
      <c r="AA97530">
        <v>97528</v>
      </c>
      <c r="AB97530">
        <v>1</v>
      </c>
    </row>
    <row r="97531" spans="27:28" x14ac:dyDescent="0.3">
      <c r="AA97531">
        <v>97529</v>
      </c>
      <c r="AB97531">
        <v>1</v>
      </c>
    </row>
    <row r="97532" spans="27:28" x14ac:dyDescent="0.3">
      <c r="AA97532">
        <v>97530</v>
      </c>
      <c r="AB97532">
        <v>1</v>
      </c>
    </row>
    <row r="97533" spans="27:28" x14ac:dyDescent="0.3">
      <c r="AA97533">
        <v>97531</v>
      </c>
      <c r="AB97533">
        <v>1</v>
      </c>
    </row>
    <row r="97534" spans="27:28" x14ac:dyDescent="0.3">
      <c r="AA97534">
        <v>97532</v>
      </c>
      <c r="AB97534">
        <v>1</v>
      </c>
    </row>
    <row r="97535" spans="27:28" x14ac:dyDescent="0.3">
      <c r="AA97535">
        <v>97533</v>
      </c>
      <c r="AB97535">
        <v>1</v>
      </c>
    </row>
    <row r="97536" spans="27:28" x14ac:dyDescent="0.3">
      <c r="AA97536">
        <v>97534</v>
      </c>
      <c r="AB97536">
        <v>1</v>
      </c>
    </row>
    <row r="97537" spans="27:28" x14ac:dyDescent="0.3">
      <c r="AA97537">
        <v>97535</v>
      </c>
      <c r="AB97537">
        <v>1</v>
      </c>
    </row>
    <row r="97538" spans="27:28" x14ac:dyDescent="0.3">
      <c r="AA97538">
        <v>97536</v>
      </c>
      <c r="AB97538">
        <v>0</v>
      </c>
    </row>
    <row r="97539" spans="27:28" x14ac:dyDescent="0.3">
      <c r="AA97539">
        <v>97537</v>
      </c>
      <c r="AB97539">
        <v>1</v>
      </c>
    </row>
    <row r="97540" spans="27:28" x14ac:dyDescent="0.3">
      <c r="AA97540">
        <v>97538</v>
      </c>
      <c r="AB97540">
        <v>1</v>
      </c>
    </row>
    <row r="97541" spans="27:28" x14ac:dyDescent="0.3">
      <c r="AA97541">
        <v>97539</v>
      </c>
      <c r="AB97541">
        <v>1</v>
      </c>
    </row>
    <row r="97542" spans="27:28" x14ac:dyDescent="0.3">
      <c r="AA97542">
        <v>97540</v>
      </c>
      <c r="AB97542">
        <v>1</v>
      </c>
    </row>
    <row r="97543" spans="27:28" x14ac:dyDescent="0.3">
      <c r="AA97543">
        <v>97541</v>
      </c>
      <c r="AB97543">
        <v>0</v>
      </c>
    </row>
    <row r="97544" spans="27:28" x14ac:dyDescent="0.3">
      <c r="AA97544">
        <v>97542</v>
      </c>
      <c r="AB97544">
        <v>1</v>
      </c>
    </row>
    <row r="97545" spans="27:28" x14ac:dyDescent="0.3">
      <c r="AA97545">
        <v>97543</v>
      </c>
      <c r="AB97545">
        <v>1</v>
      </c>
    </row>
    <row r="97546" spans="27:28" x14ac:dyDescent="0.3">
      <c r="AA97546">
        <v>97544</v>
      </c>
      <c r="AB97546">
        <v>1</v>
      </c>
    </row>
    <row r="97547" spans="27:28" x14ac:dyDescent="0.3">
      <c r="AA97547">
        <v>97545</v>
      </c>
      <c r="AB97547">
        <v>1</v>
      </c>
    </row>
    <row r="97548" spans="27:28" x14ac:dyDescent="0.3">
      <c r="AA97548">
        <v>97546</v>
      </c>
      <c r="AB97548">
        <v>1</v>
      </c>
    </row>
    <row r="97549" spans="27:28" x14ac:dyDescent="0.3">
      <c r="AA97549">
        <v>97547</v>
      </c>
      <c r="AB97549">
        <v>1</v>
      </c>
    </row>
    <row r="97550" spans="27:28" x14ac:dyDescent="0.3">
      <c r="AA97550">
        <v>97548</v>
      </c>
      <c r="AB97550">
        <v>0</v>
      </c>
    </row>
    <row r="97551" spans="27:28" x14ac:dyDescent="0.3">
      <c r="AA97551">
        <v>97549</v>
      </c>
      <c r="AB97551">
        <v>1</v>
      </c>
    </row>
    <row r="97552" spans="27:28" x14ac:dyDescent="0.3">
      <c r="AA97552">
        <v>97550</v>
      </c>
      <c r="AB97552">
        <v>0</v>
      </c>
    </row>
    <row r="97553" spans="27:28" x14ac:dyDescent="0.3">
      <c r="AA97553">
        <v>97551</v>
      </c>
      <c r="AB97553">
        <v>0</v>
      </c>
    </row>
    <row r="97554" spans="27:28" x14ac:dyDescent="0.3">
      <c r="AA97554">
        <v>97552</v>
      </c>
      <c r="AB97554">
        <v>1</v>
      </c>
    </row>
    <row r="97555" spans="27:28" x14ac:dyDescent="0.3">
      <c r="AA97555">
        <v>97553</v>
      </c>
      <c r="AB97555">
        <v>1</v>
      </c>
    </row>
    <row r="97556" spans="27:28" x14ac:dyDescent="0.3">
      <c r="AA97556">
        <v>97554</v>
      </c>
      <c r="AB97556">
        <v>1</v>
      </c>
    </row>
    <row r="97557" spans="27:28" x14ac:dyDescent="0.3">
      <c r="AA97557">
        <v>97555</v>
      </c>
      <c r="AB97557">
        <v>1</v>
      </c>
    </row>
    <row r="97558" spans="27:28" x14ac:dyDescent="0.3">
      <c r="AA97558">
        <v>97556</v>
      </c>
      <c r="AB97558">
        <v>0</v>
      </c>
    </row>
    <row r="97559" spans="27:28" x14ac:dyDescent="0.3">
      <c r="AA97559">
        <v>97557</v>
      </c>
      <c r="AB97559">
        <v>0</v>
      </c>
    </row>
    <row r="97560" spans="27:28" x14ac:dyDescent="0.3">
      <c r="AA97560">
        <v>97558</v>
      </c>
      <c r="AB97560">
        <v>0</v>
      </c>
    </row>
    <row r="97561" spans="27:28" x14ac:dyDescent="0.3">
      <c r="AA97561">
        <v>97559</v>
      </c>
      <c r="AB97561">
        <v>1</v>
      </c>
    </row>
    <row r="97562" spans="27:28" x14ac:dyDescent="0.3">
      <c r="AA97562">
        <v>97560</v>
      </c>
      <c r="AB97562">
        <v>0</v>
      </c>
    </row>
    <row r="97563" spans="27:28" x14ac:dyDescent="0.3">
      <c r="AA97563">
        <v>97561</v>
      </c>
      <c r="AB97563">
        <v>0</v>
      </c>
    </row>
    <row r="97564" spans="27:28" x14ac:dyDescent="0.3">
      <c r="AA97564">
        <v>97562</v>
      </c>
      <c r="AB97564">
        <v>1</v>
      </c>
    </row>
    <row r="97565" spans="27:28" x14ac:dyDescent="0.3">
      <c r="AA97565">
        <v>97563</v>
      </c>
      <c r="AB97565">
        <v>0</v>
      </c>
    </row>
    <row r="97566" spans="27:28" x14ac:dyDescent="0.3">
      <c r="AA97566">
        <v>97564</v>
      </c>
      <c r="AB97566">
        <v>0</v>
      </c>
    </row>
    <row r="97567" spans="27:28" x14ac:dyDescent="0.3">
      <c r="AA97567">
        <v>97565</v>
      </c>
      <c r="AB97567">
        <v>0</v>
      </c>
    </row>
    <row r="97568" spans="27:28" x14ac:dyDescent="0.3">
      <c r="AA97568">
        <v>97566</v>
      </c>
      <c r="AB97568">
        <v>0</v>
      </c>
    </row>
    <row r="97569" spans="27:28" x14ac:dyDescent="0.3">
      <c r="AA97569">
        <v>97567</v>
      </c>
      <c r="AB97569">
        <v>1</v>
      </c>
    </row>
    <row r="97570" spans="27:28" x14ac:dyDescent="0.3">
      <c r="AA97570">
        <v>97568</v>
      </c>
      <c r="AB97570">
        <v>1</v>
      </c>
    </row>
    <row r="97571" spans="27:28" x14ac:dyDescent="0.3">
      <c r="AA97571">
        <v>97569</v>
      </c>
      <c r="AB97571">
        <v>1</v>
      </c>
    </row>
    <row r="97572" spans="27:28" x14ac:dyDescent="0.3">
      <c r="AA97572">
        <v>97570</v>
      </c>
      <c r="AB97572">
        <v>0</v>
      </c>
    </row>
    <row r="97573" spans="27:28" x14ac:dyDescent="0.3">
      <c r="AA97573">
        <v>97571</v>
      </c>
      <c r="AB97573">
        <v>1</v>
      </c>
    </row>
    <row r="97574" spans="27:28" x14ac:dyDescent="0.3">
      <c r="AA97574">
        <v>97572</v>
      </c>
      <c r="AB97574">
        <v>1</v>
      </c>
    </row>
    <row r="97575" spans="27:28" x14ac:dyDescent="0.3">
      <c r="AA97575">
        <v>97573</v>
      </c>
      <c r="AB97575">
        <v>0</v>
      </c>
    </row>
    <row r="97576" spans="27:28" x14ac:dyDescent="0.3">
      <c r="AA97576">
        <v>97574</v>
      </c>
      <c r="AB97576">
        <v>1</v>
      </c>
    </row>
    <row r="97577" spans="27:28" x14ac:dyDescent="0.3">
      <c r="AA97577">
        <v>97575</v>
      </c>
      <c r="AB97577">
        <v>1</v>
      </c>
    </row>
    <row r="97578" spans="27:28" x14ac:dyDescent="0.3">
      <c r="AA97578">
        <v>97576</v>
      </c>
      <c r="AB97578">
        <v>1</v>
      </c>
    </row>
    <row r="97579" spans="27:28" x14ac:dyDescent="0.3">
      <c r="AA97579">
        <v>97577</v>
      </c>
      <c r="AB97579">
        <v>0</v>
      </c>
    </row>
    <row r="97580" spans="27:28" x14ac:dyDescent="0.3">
      <c r="AA97580">
        <v>97578</v>
      </c>
      <c r="AB97580">
        <v>1</v>
      </c>
    </row>
    <row r="97581" spans="27:28" x14ac:dyDescent="0.3">
      <c r="AA97581">
        <v>97579</v>
      </c>
      <c r="AB97581">
        <v>1</v>
      </c>
    </row>
    <row r="97582" spans="27:28" x14ac:dyDescent="0.3">
      <c r="AA97582">
        <v>97580</v>
      </c>
      <c r="AB97582">
        <v>0</v>
      </c>
    </row>
    <row r="97583" spans="27:28" x14ac:dyDescent="0.3">
      <c r="AA97583">
        <v>97581</v>
      </c>
      <c r="AB97583">
        <v>1</v>
      </c>
    </row>
    <row r="97584" spans="27:28" x14ac:dyDescent="0.3">
      <c r="AA97584">
        <v>97582</v>
      </c>
      <c r="AB97584">
        <v>1</v>
      </c>
    </row>
    <row r="97585" spans="27:28" x14ac:dyDescent="0.3">
      <c r="AA97585">
        <v>97583</v>
      </c>
      <c r="AB97585">
        <v>0</v>
      </c>
    </row>
    <row r="97586" spans="27:28" x14ac:dyDescent="0.3">
      <c r="AA97586">
        <v>97584</v>
      </c>
      <c r="AB97586">
        <v>1</v>
      </c>
    </row>
    <row r="97587" spans="27:28" x14ac:dyDescent="0.3">
      <c r="AA97587">
        <v>97585</v>
      </c>
      <c r="AB97587">
        <v>1</v>
      </c>
    </row>
    <row r="97588" spans="27:28" x14ac:dyDescent="0.3">
      <c r="AA97588">
        <v>97586</v>
      </c>
      <c r="AB97588">
        <v>0</v>
      </c>
    </row>
    <row r="97589" spans="27:28" x14ac:dyDescent="0.3">
      <c r="AA97589">
        <v>97587</v>
      </c>
      <c r="AB97589">
        <v>0</v>
      </c>
    </row>
    <row r="97590" spans="27:28" x14ac:dyDescent="0.3">
      <c r="AA97590">
        <v>97588</v>
      </c>
      <c r="AB97590">
        <v>0</v>
      </c>
    </row>
    <row r="97591" spans="27:28" x14ac:dyDescent="0.3">
      <c r="AA97591">
        <v>97589</v>
      </c>
      <c r="AB97591">
        <v>0</v>
      </c>
    </row>
    <row r="97592" spans="27:28" x14ac:dyDescent="0.3">
      <c r="AA97592">
        <v>97590</v>
      </c>
      <c r="AB97592">
        <v>1</v>
      </c>
    </row>
    <row r="97593" spans="27:28" x14ac:dyDescent="0.3">
      <c r="AA97593">
        <v>97591</v>
      </c>
      <c r="AB97593">
        <v>1</v>
      </c>
    </row>
    <row r="97594" spans="27:28" x14ac:dyDescent="0.3">
      <c r="AA97594">
        <v>97592</v>
      </c>
      <c r="AB97594">
        <v>1</v>
      </c>
    </row>
    <row r="97595" spans="27:28" x14ac:dyDescent="0.3">
      <c r="AA97595">
        <v>97593</v>
      </c>
      <c r="AB97595">
        <v>0</v>
      </c>
    </row>
    <row r="97596" spans="27:28" x14ac:dyDescent="0.3">
      <c r="AA97596">
        <v>97594</v>
      </c>
      <c r="AB97596">
        <v>0</v>
      </c>
    </row>
    <row r="97597" spans="27:28" x14ac:dyDescent="0.3">
      <c r="AA97597">
        <v>97595</v>
      </c>
      <c r="AB97597">
        <v>0</v>
      </c>
    </row>
    <row r="97598" spans="27:28" x14ac:dyDescent="0.3">
      <c r="AA97598">
        <v>97596</v>
      </c>
      <c r="AB97598">
        <v>0</v>
      </c>
    </row>
    <row r="97599" spans="27:28" x14ac:dyDescent="0.3">
      <c r="AA97599">
        <v>97597</v>
      </c>
      <c r="AB97599">
        <v>1</v>
      </c>
    </row>
    <row r="97600" spans="27:28" x14ac:dyDescent="0.3">
      <c r="AA97600">
        <v>97598</v>
      </c>
      <c r="AB97600">
        <v>0</v>
      </c>
    </row>
    <row r="97601" spans="27:28" x14ac:dyDescent="0.3">
      <c r="AA97601">
        <v>97599</v>
      </c>
      <c r="AB97601">
        <v>1</v>
      </c>
    </row>
    <row r="97602" spans="27:28" x14ac:dyDescent="0.3">
      <c r="AA97602">
        <v>97600</v>
      </c>
      <c r="AB97602">
        <v>1</v>
      </c>
    </row>
    <row r="97603" spans="27:28" x14ac:dyDescent="0.3">
      <c r="AA97603">
        <v>97601</v>
      </c>
      <c r="AB97603">
        <v>1</v>
      </c>
    </row>
    <row r="97604" spans="27:28" x14ac:dyDescent="0.3">
      <c r="AA97604">
        <v>97602</v>
      </c>
      <c r="AB97604">
        <v>1</v>
      </c>
    </row>
    <row r="97605" spans="27:28" x14ac:dyDescent="0.3">
      <c r="AA97605">
        <v>97603</v>
      </c>
      <c r="AB97605">
        <v>0</v>
      </c>
    </row>
    <row r="97606" spans="27:28" x14ac:dyDescent="0.3">
      <c r="AA97606">
        <v>97604</v>
      </c>
      <c r="AB97606">
        <v>1</v>
      </c>
    </row>
    <row r="97607" spans="27:28" x14ac:dyDescent="0.3">
      <c r="AA97607">
        <v>97605</v>
      </c>
      <c r="AB97607">
        <v>1</v>
      </c>
    </row>
    <row r="97608" spans="27:28" x14ac:dyDescent="0.3">
      <c r="AA97608">
        <v>97606</v>
      </c>
      <c r="AB97608">
        <v>0</v>
      </c>
    </row>
    <row r="97609" spans="27:28" x14ac:dyDescent="0.3">
      <c r="AA97609">
        <v>97607</v>
      </c>
      <c r="AB97609">
        <v>1</v>
      </c>
    </row>
    <row r="97610" spans="27:28" x14ac:dyDescent="0.3">
      <c r="AA97610">
        <v>97608</v>
      </c>
      <c r="AB97610">
        <v>0</v>
      </c>
    </row>
    <row r="97611" spans="27:28" x14ac:dyDescent="0.3">
      <c r="AA97611">
        <v>97609</v>
      </c>
      <c r="AB97611">
        <v>0</v>
      </c>
    </row>
    <row r="97612" spans="27:28" x14ac:dyDescent="0.3">
      <c r="AA97612">
        <v>97610</v>
      </c>
      <c r="AB97612">
        <v>1</v>
      </c>
    </row>
    <row r="97613" spans="27:28" x14ac:dyDescent="0.3">
      <c r="AA97613">
        <v>97611</v>
      </c>
      <c r="AB97613">
        <v>1</v>
      </c>
    </row>
    <row r="97614" spans="27:28" x14ac:dyDescent="0.3">
      <c r="AA97614">
        <v>97612</v>
      </c>
      <c r="AB97614">
        <v>1</v>
      </c>
    </row>
    <row r="97615" spans="27:28" x14ac:dyDescent="0.3">
      <c r="AA97615">
        <v>97613</v>
      </c>
      <c r="AB97615">
        <v>1</v>
      </c>
    </row>
    <row r="97616" spans="27:28" x14ac:dyDescent="0.3">
      <c r="AA97616">
        <v>97614</v>
      </c>
      <c r="AB97616">
        <v>0</v>
      </c>
    </row>
    <row r="97617" spans="27:28" x14ac:dyDescent="0.3">
      <c r="AA97617">
        <v>97615</v>
      </c>
      <c r="AB97617">
        <v>1</v>
      </c>
    </row>
    <row r="97618" spans="27:28" x14ac:dyDescent="0.3">
      <c r="AA97618">
        <v>97616</v>
      </c>
      <c r="AB97618">
        <v>1</v>
      </c>
    </row>
    <row r="97619" spans="27:28" x14ac:dyDescent="0.3">
      <c r="AA97619">
        <v>97617</v>
      </c>
      <c r="AB97619">
        <v>0</v>
      </c>
    </row>
    <row r="97620" spans="27:28" x14ac:dyDescent="0.3">
      <c r="AA97620">
        <v>97618</v>
      </c>
      <c r="AB97620">
        <v>0</v>
      </c>
    </row>
    <row r="97621" spans="27:28" x14ac:dyDescent="0.3">
      <c r="AA97621">
        <v>97619</v>
      </c>
      <c r="AB97621">
        <v>0</v>
      </c>
    </row>
    <row r="97622" spans="27:28" x14ac:dyDescent="0.3">
      <c r="AA97622">
        <v>97620</v>
      </c>
      <c r="AB97622">
        <v>1</v>
      </c>
    </row>
    <row r="97623" spans="27:28" x14ac:dyDescent="0.3">
      <c r="AA97623">
        <v>97621</v>
      </c>
      <c r="AB97623">
        <v>0</v>
      </c>
    </row>
    <row r="97624" spans="27:28" x14ac:dyDescent="0.3">
      <c r="AA97624">
        <v>97622</v>
      </c>
      <c r="AB97624">
        <v>1</v>
      </c>
    </row>
    <row r="97625" spans="27:28" x14ac:dyDescent="0.3">
      <c r="AA97625">
        <v>97623</v>
      </c>
      <c r="AB97625">
        <v>0</v>
      </c>
    </row>
    <row r="97626" spans="27:28" x14ac:dyDescent="0.3">
      <c r="AA97626">
        <v>97624</v>
      </c>
      <c r="AB97626">
        <v>0</v>
      </c>
    </row>
    <row r="97627" spans="27:28" x14ac:dyDescent="0.3">
      <c r="AA97627">
        <v>97625</v>
      </c>
      <c r="AB97627">
        <v>1</v>
      </c>
    </row>
    <row r="97628" spans="27:28" x14ac:dyDescent="0.3">
      <c r="AA97628">
        <v>97626</v>
      </c>
      <c r="AB97628">
        <v>1</v>
      </c>
    </row>
    <row r="97629" spans="27:28" x14ac:dyDescent="0.3">
      <c r="AA97629">
        <v>97627</v>
      </c>
      <c r="AB97629">
        <v>1</v>
      </c>
    </row>
    <row r="97630" spans="27:28" x14ac:dyDescent="0.3">
      <c r="AA97630">
        <v>97628</v>
      </c>
      <c r="AB97630">
        <v>0</v>
      </c>
    </row>
    <row r="97631" spans="27:28" x14ac:dyDescent="0.3">
      <c r="AA97631">
        <v>97629</v>
      </c>
      <c r="AB97631">
        <v>1</v>
      </c>
    </row>
    <row r="97632" spans="27:28" x14ac:dyDescent="0.3">
      <c r="AA97632">
        <v>97630</v>
      </c>
      <c r="AB97632">
        <v>1</v>
      </c>
    </row>
    <row r="97633" spans="27:28" x14ac:dyDescent="0.3">
      <c r="AA97633">
        <v>97631</v>
      </c>
      <c r="AB97633">
        <v>1</v>
      </c>
    </row>
    <row r="97634" spans="27:28" x14ac:dyDescent="0.3">
      <c r="AA97634">
        <v>97632</v>
      </c>
      <c r="AB97634">
        <v>1</v>
      </c>
    </row>
    <row r="97635" spans="27:28" x14ac:dyDescent="0.3">
      <c r="AA97635">
        <v>97633</v>
      </c>
      <c r="AB97635">
        <v>0</v>
      </c>
    </row>
    <row r="97636" spans="27:28" x14ac:dyDescent="0.3">
      <c r="AA97636">
        <v>97634</v>
      </c>
      <c r="AB97636">
        <v>0</v>
      </c>
    </row>
    <row r="97637" spans="27:28" x14ac:dyDescent="0.3">
      <c r="AA97637">
        <v>97635</v>
      </c>
      <c r="AB97637">
        <v>0</v>
      </c>
    </row>
    <row r="97638" spans="27:28" x14ac:dyDescent="0.3">
      <c r="AA97638">
        <v>97636</v>
      </c>
      <c r="AB97638">
        <v>1</v>
      </c>
    </row>
    <row r="97639" spans="27:28" x14ac:dyDescent="0.3">
      <c r="AA97639">
        <v>97637</v>
      </c>
      <c r="AB97639">
        <v>1</v>
      </c>
    </row>
    <row r="97640" spans="27:28" x14ac:dyDescent="0.3">
      <c r="AA97640">
        <v>97638</v>
      </c>
      <c r="AB97640">
        <v>0</v>
      </c>
    </row>
    <row r="97641" spans="27:28" x14ac:dyDescent="0.3">
      <c r="AA97641">
        <v>97639</v>
      </c>
      <c r="AB97641">
        <v>1</v>
      </c>
    </row>
    <row r="97642" spans="27:28" x14ac:dyDescent="0.3">
      <c r="AA97642">
        <v>97640</v>
      </c>
      <c r="AB97642">
        <v>1</v>
      </c>
    </row>
    <row r="97643" spans="27:28" x14ac:dyDescent="0.3">
      <c r="AA97643">
        <v>97641</v>
      </c>
      <c r="AB97643">
        <v>1</v>
      </c>
    </row>
    <row r="97644" spans="27:28" x14ac:dyDescent="0.3">
      <c r="AA97644">
        <v>97642</v>
      </c>
      <c r="AB97644">
        <v>0</v>
      </c>
    </row>
    <row r="97645" spans="27:28" x14ac:dyDescent="0.3">
      <c r="AA97645">
        <v>97643</v>
      </c>
      <c r="AB97645">
        <v>1</v>
      </c>
    </row>
    <row r="97646" spans="27:28" x14ac:dyDescent="0.3">
      <c r="AA97646">
        <v>97644</v>
      </c>
      <c r="AB97646">
        <v>0</v>
      </c>
    </row>
    <row r="97647" spans="27:28" x14ac:dyDescent="0.3">
      <c r="AA97647">
        <v>97645</v>
      </c>
      <c r="AB97647">
        <v>0</v>
      </c>
    </row>
    <row r="97648" spans="27:28" x14ac:dyDescent="0.3">
      <c r="AA97648">
        <v>97646</v>
      </c>
      <c r="AB97648">
        <v>1</v>
      </c>
    </row>
    <row r="97649" spans="27:28" x14ac:dyDescent="0.3">
      <c r="AA97649">
        <v>97647</v>
      </c>
      <c r="AB97649">
        <v>0</v>
      </c>
    </row>
    <row r="97650" spans="27:28" x14ac:dyDescent="0.3">
      <c r="AA97650">
        <v>97648</v>
      </c>
      <c r="AB97650">
        <v>0</v>
      </c>
    </row>
    <row r="97651" spans="27:28" x14ac:dyDescent="0.3">
      <c r="AA97651">
        <v>97649</v>
      </c>
      <c r="AB97651">
        <v>1</v>
      </c>
    </row>
    <row r="97652" spans="27:28" x14ac:dyDescent="0.3">
      <c r="AA97652">
        <v>97650</v>
      </c>
      <c r="AB97652">
        <v>1</v>
      </c>
    </row>
    <row r="97653" spans="27:28" x14ac:dyDescent="0.3">
      <c r="AA97653">
        <v>97651</v>
      </c>
      <c r="AB97653">
        <v>1</v>
      </c>
    </row>
    <row r="97654" spans="27:28" x14ac:dyDescent="0.3">
      <c r="AA97654">
        <v>97652</v>
      </c>
      <c r="AB97654">
        <v>1</v>
      </c>
    </row>
    <row r="97655" spans="27:28" x14ac:dyDescent="0.3">
      <c r="AA97655">
        <v>97653</v>
      </c>
      <c r="AB97655">
        <v>1</v>
      </c>
    </row>
    <row r="97656" spans="27:28" x14ac:dyDescent="0.3">
      <c r="AA97656">
        <v>97654</v>
      </c>
      <c r="AB97656">
        <v>1</v>
      </c>
    </row>
    <row r="97657" spans="27:28" x14ac:dyDescent="0.3">
      <c r="AA97657">
        <v>97655</v>
      </c>
      <c r="AB97657">
        <v>1</v>
      </c>
    </row>
    <row r="97658" spans="27:28" x14ac:dyDescent="0.3">
      <c r="AA97658">
        <v>97656</v>
      </c>
      <c r="AB97658">
        <v>1</v>
      </c>
    </row>
    <row r="97659" spans="27:28" x14ac:dyDescent="0.3">
      <c r="AA97659">
        <v>97657</v>
      </c>
      <c r="AB97659">
        <v>1</v>
      </c>
    </row>
    <row r="97660" spans="27:28" x14ac:dyDescent="0.3">
      <c r="AA97660">
        <v>97658</v>
      </c>
      <c r="AB97660">
        <v>1</v>
      </c>
    </row>
    <row r="97661" spans="27:28" x14ac:dyDescent="0.3">
      <c r="AA97661">
        <v>97659</v>
      </c>
      <c r="AB97661">
        <v>1</v>
      </c>
    </row>
    <row r="97662" spans="27:28" x14ac:dyDescent="0.3">
      <c r="AA97662">
        <v>97660</v>
      </c>
      <c r="AB97662">
        <v>1</v>
      </c>
    </row>
    <row r="97663" spans="27:28" x14ac:dyDescent="0.3">
      <c r="AA97663">
        <v>97661</v>
      </c>
      <c r="AB97663">
        <v>1</v>
      </c>
    </row>
    <row r="97664" spans="27:28" x14ac:dyDescent="0.3">
      <c r="AA97664">
        <v>97662</v>
      </c>
      <c r="AB97664">
        <v>0</v>
      </c>
    </row>
    <row r="97665" spans="27:28" x14ac:dyDescent="0.3">
      <c r="AA97665">
        <v>97663</v>
      </c>
      <c r="AB97665">
        <v>1</v>
      </c>
    </row>
    <row r="97666" spans="27:28" x14ac:dyDescent="0.3">
      <c r="AA97666">
        <v>97664</v>
      </c>
      <c r="AB97666">
        <v>1</v>
      </c>
    </row>
    <row r="97667" spans="27:28" x14ac:dyDescent="0.3">
      <c r="AA97667">
        <v>97665</v>
      </c>
      <c r="AB97667">
        <v>1</v>
      </c>
    </row>
    <row r="97668" spans="27:28" x14ac:dyDescent="0.3">
      <c r="AA97668">
        <v>97666</v>
      </c>
      <c r="AB97668">
        <v>0</v>
      </c>
    </row>
    <row r="97669" spans="27:28" x14ac:dyDescent="0.3">
      <c r="AA97669">
        <v>97667</v>
      </c>
      <c r="AB97669">
        <v>1</v>
      </c>
    </row>
    <row r="97670" spans="27:28" x14ac:dyDescent="0.3">
      <c r="AA97670">
        <v>97668</v>
      </c>
      <c r="AB97670">
        <v>1</v>
      </c>
    </row>
    <row r="97671" spans="27:28" x14ac:dyDescent="0.3">
      <c r="AA97671">
        <v>97669</v>
      </c>
      <c r="AB97671">
        <v>0</v>
      </c>
    </row>
    <row r="97672" spans="27:28" x14ac:dyDescent="0.3">
      <c r="AA97672">
        <v>97670</v>
      </c>
      <c r="AB97672">
        <v>0</v>
      </c>
    </row>
    <row r="97673" spans="27:28" x14ac:dyDescent="0.3">
      <c r="AA97673">
        <v>97671</v>
      </c>
      <c r="AB97673">
        <v>0</v>
      </c>
    </row>
    <row r="97674" spans="27:28" x14ac:dyDescent="0.3">
      <c r="AA97674">
        <v>97672</v>
      </c>
      <c r="AB97674">
        <v>1</v>
      </c>
    </row>
    <row r="97675" spans="27:28" x14ac:dyDescent="0.3">
      <c r="AA97675">
        <v>97673</v>
      </c>
      <c r="AB97675">
        <v>1</v>
      </c>
    </row>
    <row r="97676" spans="27:28" x14ac:dyDescent="0.3">
      <c r="AA97676">
        <v>97674</v>
      </c>
      <c r="AB97676">
        <v>1</v>
      </c>
    </row>
    <row r="97677" spans="27:28" x14ac:dyDescent="0.3">
      <c r="AA97677">
        <v>97675</v>
      </c>
      <c r="AB97677">
        <v>1</v>
      </c>
    </row>
    <row r="97678" spans="27:28" x14ac:dyDescent="0.3">
      <c r="AA97678">
        <v>97676</v>
      </c>
      <c r="AB97678">
        <v>1</v>
      </c>
    </row>
    <row r="97679" spans="27:28" x14ac:dyDescent="0.3">
      <c r="AA97679">
        <v>97677</v>
      </c>
      <c r="AB97679">
        <v>0</v>
      </c>
    </row>
    <row r="97680" spans="27:28" x14ac:dyDescent="0.3">
      <c r="AA97680">
        <v>97678</v>
      </c>
      <c r="AB97680">
        <v>0</v>
      </c>
    </row>
    <row r="97681" spans="27:28" x14ac:dyDescent="0.3">
      <c r="AA97681">
        <v>97679</v>
      </c>
      <c r="AB97681">
        <v>1</v>
      </c>
    </row>
    <row r="97682" spans="27:28" x14ac:dyDescent="0.3">
      <c r="AA97682">
        <v>97680</v>
      </c>
      <c r="AB97682">
        <v>0</v>
      </c>
    </row>
    <row r="97683" spans="27:28" x14ac:dyDescent="0.3">
      <c r="AA97683">
        <v>97681</v>
      </c>
      <c r="AB97683">
        <v>1</v>
      </c>
    </row>
    <row r="97684" spans="27:28" x14ac:dyDescent="0.3">
      <c r="AA97684">
        <v>97682</v>
      </c>
      <c r="AB97684">
        <v>1</v>
      </c>
    </row>
    <row r="97685" spans="27:28" x14ac:dyDescent="0.3">
      <c r="AA97685">
        <v>97683</v>
      </c>
      <c r="AB97685">
        <v>0</v>
      </c>
    </row>
    <row r="97686" spans="27:28" x14ac:dyDescent="0.3">
      <c r="AA97686">
        <v>97684</v>
      </c>
      <c r="AB97686">
        <v>1</v>
      </c>
    </row>
    <row r="97687" spans="27:28" x14ac:dyDescent="0.3">
      <c r="AA97687">
        <v>97685</v>
      </c>
      <c r="AB97687">
        <v>1</v>
      </c>
    </row>
    <row r="97688" spans="27:28" x14ac:dyDescent="0.3">
      <c r="AA97688">
        <v>97686</v>
      </c>
      <c r="AB97688">
        <v>1</v>
      </c>
    </row>
    <row r="97689" spans="27:28" x14ac:dyDescent="0.3">
      <c r="AA97689">
        <v>97687</v>
      </c>
      <c r="AB97689">
        <v>1</v>
      </c>
    </row>
    <row r="97690" spans="27:28" x14ac:dyDescent="0.3">
      <c r="AA97690">
        <v>97688</v>
      </c>
      <c r="AB97690">
        <v>1</v>
      </c>
    </row>
    <row r="97691" spans="27:28" x14ac:dyDescent="0.3">
      <c r="AA97691">
        <v>97689</v>
      </c>
      <c r="AB97691">
        <v>1</v>
      </c>
    </row>
    <row r="97692" spans="27:28" x14ac:dyDescent="0.3">
      <c r="AA97692">
        <v>97690</v>
      </c>
      <c r="AB97692">
        <v>0</v>
      </c>
    </row>
    <row r="97693" spans="27:28" x14ac:dyDescent="0.3">
      <c r="AA97693">
        <v>97691</v>
      </c>
      <c r="AB97693">
        <v>0</v>
      </c>
    </row>
    <row r="97694" spans="27:28" x14ac:dyDescent="0.3">
      <c r="AA97694">
        <v>97692</v>
      </c>
      <c r="AB97694">
        <v>1</v>
      </c>
    </row>
    <row r="97695" spans="27:28" x14ac:dyDescent="0.3">
      <c r="AA97695">
        <v>97693</v>
      </c>
      <c r="AB97695">
        <v>0</v>
      </c>
    </row>
    <row r="97696" spans="27:28" x14ac:dyDescent="0.3">
      <c r="AA97696">
        <v>97694</v>
      </c>
      <c r="AB97696">
        <v>1</v>
      </c>
    </row>
    <row r="97697" spans="27:28" x14ac:dyDescent="0.3">
      <c r="AA97697">
        <v>97695</v>
      </c>
      <c r="AB97697">
        <v>1</v>
      </c>
    </row>
    <row r="97698" spans="27:28" x14ac:dyDescent="0.3">
      <c r="AA97698">
        <v>97696</v>
      </c>
      <c r="AB97698">
        <v>1</v>
      </c>
    </row>
    <row r="97699" spans="27:28" x14ac:dyDescent="0.3">
      <c r="AA97699">
        <v>97697</v>
      </c>
      <c r="AB97699">
        <v>1</v>
      </c>
    </row>
    <row r="97700" spans="27:28" x14ac:dyDescent="0.3">
      <c r="AA97700">
        <v>97698</v>
      </c>
      <c r="AB97700">
        <v>0</v>
      </c>
    </row>
    <row r="97701" spans="27:28" x14ac:dyDescent="0.3">
      <c r="AA97701">
        <v>97699</v>
      </c>
      <c r="AB97701">
        <v>1</v>
      </c>
    </row>
    <row r="97702" spans="27:28" x14ac:dyDescent="0.3">
      <c r="AA97702">
        <v>97700</v>
      </c>
      <c r="AB97702">
        <v>0</v>
      </c>
    </row>
    <row r="97703" spans="27:28" x14ac:dyDescent="0.3">
      <c r="AA97703">
        <v>97701</v>
      </c>
      <c r="AB97703">
        <v>1</v>
      </c>
    </row>
    <row r="97704" spans="27:28" x14ac:dyDescent="0.3">
      <c r="AA97704">
        <v>97702</v>
      </c>
      <c r="AB97704">
        <v>1</v>
      </c>
    </row>
    <row r="97705" spans="27:28" x14ac:dyDescent="0.3">
      <c r="AA97705">
        <v>97703</v>
      </c>
      <c r="AB97705">
        <v>0</v>
      </c>
    </row>
    <row r="97706" spans="27:28" x14ac:dyDescent="0.3">
      <c r="AA97706">
        <v>97704</v>
      </c>
      <c r="AB97706">
        <v>0</v>
      </c>
    </row>
    <row r="97707" spans="27:28" x14ac:dyDescent="0.3">
      <c r="AA97707">
        <v>97705</v>
      </c>
      <c r="AB97707">
        <v>0</v>
      </c>
    </row>
    <row r="97708" spans="27:28" x14ac:dyDescent="0.3">
      <c r="AA97708">
        <v>97706</v>
      </c>
      <c r="AB97708">
        <v>1</v>
      </c>
    </row>
    <row r="97709" spans="27:28" x14ac:dyDescent="0.3">
      <c r="AA97709">
        <v>97707</v>
      </c>
      <c r="AB97709">
        <v>1</v>
      </c>
    </row>
    <row r="97710" spans="27:28" x14ac:dyDescent="0.3">
      <c r="AA97710">
        <v>97708</v>
      </c>
      <c r="AB97710">
        <v>1</v>
      </c>
    </row>
    <row r="97711" spans="27:28" x14ac:dyDescent="0.3">
      <c r="AA97711">
        <v>97709</v>
      </c>
      <c r="AB97711">
        <v>1</v>
      </c>
    </row>
    <row r="97712" spans="27:28" x14ac:dyDescent="0.3">
      <c r="AA97712">
        <v>97710</v>
      </c>
      <c r="AB97712">
        <v>1</v>
      </c>
    </row>
    <row r="97713" spans="27:28" x14ac:dyDescent="0.3">
      <c r="AA97713">
        <v>97711</v>
      </c>
      <c r="AB97713">
        <v>1</v>
      </c>
    </row>
    <row r="97714" spans="27:28" x14ac:dyDescent="0.3">
      <c r="AA97714">
        <v>97712</v>
      </c>
      <c r="AB97714">
        <v>1</v>
      </c>
    </row>
    <row r="97715" spans="27:28" x14ac:dyDescent="0.3">
      <c r="AA97715">
        <v>97713</v>
      </c>
      <c r="AB97715">
        <v>1</v>
      </c>
    </row>
    <row r="97716" spans="27:28" x14ac:dyDescent="0.3">
      <c r="AA97716">
        <v>97714</v>
      </c>
      <c r="AB97716">
        <v>1</v>
      </c>
    </row>
    <row r="97717" spans="27:28" x14ac:dyDescent="0.3">
      <c r="AA97717">
        <v>97715</v>
      </c>
      <c r="AB97717">
        <v>1</v>
      </c>
    </row>
    <row r="97718" spans="27:28" x14ac:dyDescent="0.3">
      <c r="AA97718">
        <v>97716</v>
      </c>
      <c r="AB97718">
        <v>0</v>
      </c>
    </row>
    <row r="97719" spans="27:28" x14ac:dyDescent="0.3">
      <c r="AA97719">
        <v>97717</v>
      </c>
      <c r="AB97719">
        <v>1</v>
      </c>
    </row>
    <row r="97720" spans="27:28" x14ac:dyDescent="0.3">
      <c r="AA97720">
        <v>97718</v>
      </c>
      <c r="AB97720">
        <v>1</v>
      </c>
    </row>
    <row r="97721" spans="27:28" x14ac:dyDescent="0.3">
      <c r="AA97721">
        <v>97719</v>
      </c>
      <c r="AB97721">
        <v>0</v>
      </c>
    </row>
    <row r="97722" spans="27:28" x14ac:dyDescent="0.3">
      <c r="AA97722">
        <v>97720</v>
      </c>
      <c r="AB97722">
        <v>0</v>
      </c>
    </row>
    <row r="97723" spans="27:28" x14ac:dyDescent="0.3">
      <c r="AA97723">
        <v>97721</v>
      </c>
      <c r="AB97723">
        <v>1</v>
      </c>
    </row>
    <row r="97724" spans="27:28" x14ac:dyDescent="0.3">
      <c r="AA97724">
        <v>97722</v>
      </c>
      <c r="AB97724">
        <v>1</v>
      </c>
    </row>
    <row r="97725" spans="27:28" x14ac:dyDescent="0.3">
      <c r="AA97725">
        <v>97723</v>
      </c>
      <c r="AB97725">
        <v>0</v>
      </c>
    </row>
    <row r="97726" spans="27:28" x14ac:dyDescent="0.3">
      <c r="AA97726">
        <v>97724</v>
      </c>
      <c r="AB97726">
        <v>1</v>
      </c>
    </row>
    <row r="97727" spans="27:28" x14ac:dyDescent="0.3">
      <c r="AA97727">
        <v>97725</v>
      </c>
      <c r="AB97727">
        <v>0</v>
      </c>
    </row>
    <row r="97728" spans="27:28" x14ac:dyDescent="0.3">
      <c r="AA97728">
        <v>97726</v>
      </c>
      <c r="AB97728">
        <v>1</v>
      </c>
    </row>
    <row r="97729" spans="27:28" x14ac:dyDescent="0.3">
      <c r="AA97729">
        <v>97727</v>
      </c>
      <c r="AB97729">
        <v>1</v>
      </c>
    </row>
    <row r="97730" spans="27:28" x14ac:dyDescent="0.3">
      <c r="AA97730">
        <v>97728</v>
      </c>
      <c r="AB97730">
        <v>0</v>
      </c>
    </row>
    <row r="97731" spans="27:28" x14ac:dyDescent="0.3">
      <c r="AA97731">
        <v>97729</v>
      </c>
      <c r="AB97731">
        <v>1</v>
      </c>
    </row>
    <row r="97732" spans="27:28" x14ac:dyDescent="0.3">
      <c r="AA97732">
        <v>97730</v>
      </c>
      <c r="AB97732">
        <v>0</v>
      </c>
    </row>
    <row r="97733" spans="27:28" x14ac:dyDescent="0.3">
      <c r="AA97733">
        <v>97731</v>
      </c>
      <c r="AB97733">
        <v>1</v>
      </c>
    </row>
    <row r="97734" spans="27:28" x14ac:dyDescent="0.3">
      <c r="AA97734">
        <v>97732</v>
      </c>
      <c r="AB97734">
        <v>1</v>
      </c>
    </row>
    <row r="97735" spans="27:28" x14ac:dyDescent="0.3">
      <c r="AA97735">
        <v>97733</v>
      </c>
      <c r="AB97735">
        <v>1</v>
      </c>
    </row>
    <row r="97736" spans="27:28" x14ac:dyDescent="0.3">
      <c r="AA97736">
        <v>97734</v>
      </c>
      <c r="AB97736">
        <v>0</v>
      </c>
    </row>
    <row r="97737" spans="27:28" x14ac:dyDescent="0.3">
      <c r="AA97737">
        <v>97735</v>
      </c>
      <c r="AB97737">
        <v>1</v>
      </c>
    </row>
    <row r="97738" spans="27:28" x14ac:dyDescent="0.3">
      <c r="AA97738">
        <v>97736</v>
      </c>
      <c r="AB97738">
        <v>1</v>
      </c>
    </row>
    <row r="97739" spans="27:28" x14ac:dyDescent="0.3">
      <c r="AA97739">
        <v>97737</v>
      </c>
      <c r="AB97739">
        <v>1</v>
      </c>
    </row>
    <row r="97740" spans="27:28" x14ac:dyDescent="0.3">
      <c r="AA97740">
        <v>97738</v>
      </c>
      <c r="AB97740">
        <v>1</v>
      </c>
    </row>
    <row r="97741" spans="27:28" x14ac:dyDescent="0.3">
      <c r="AA97741">
        <v>97739</v>
      </c>
      <c r="AB97741">
        <v>1</v>
      </c>
    </row>
    <row r="97742" spans="27:28" x14ac:dyDescent="0.3">
      <c r="AA97742">
        <v>97740</v>
      </c>
      <c r="AB97742">
        <v>1</v>
      </c>
    </row>
    <row r="97743" spans="27:28" x14ac:dyDescent="0.3">
      <c r="AA97743">
        <v>97741</v>
      </c>
      <c r="AB97743">
        <v>1</v>
      </c>
    </row>
    <row r="97744" spans="27:28" x14ac:dyDescent="0.3">
      <c r="AA97744">
        <v>97742</v>
      </c>
      <c r="AB97744">
        <v>1</v>
      </c>
    </row>
    <row r="97745" spans="27:28" x14ac:dyDescent="0.3">
      <c r="AA97745">
        <v>97743</v>
      </c>
      <c r="AB97745">
        <v>0</v>
      </c>
    </row>
    <row r="97746" spans="27:28" x14ac:dyDescent="0.3">
      <c r="AA97746">
        <v>97744</v>
      </c>
      <c r="AB97746">
        <v>0</v>
      </c>
    </row>
    <row r="97747" spans="27:28" x14ac:dyDescent="0.3">
      <c r="AA97747">
        <v>97745</v>
      </c>
      <c r="AB97747">
        <v>1</v>
      </c>
    </row>
    <row r="97748" spans="27:28" x14ac:dyDescent="0.3">
      <c r="AA97748">
        <v>97746</v>
      </c>
      <c r="AB97748">
        <v>1</v>
      </c>
    </row>
    <row r="97749" spans="27:28" x14ac:dyDescent="0.3">
      <c r="AA97749">
        <v>97747</v>
      </c>
      <c r="AB97749">
        <v>1</v>
      </c>
    </row>
    <row r="97750" spans="27:28" x14ac:dyDescent="0.3">
      <c r="AA97750">
        <v>97748</v>
      </c>
      <c r="AB97750">
        <v>1</v>
      </c>
    </row>
    <row r="97751" spans="27:28" x14ac:dyDescent="0.3">
      <c r="AA97751">
        <v>97749</v>
      </c>
      <c r="AB97751">
        <v>1</v>
      </c>
    </row>
    <row r="97752" spans="27:28" x14ac:dyDescent="0.3">
      <c r="AA97752">
        <v>97750</v>
      </c>
      <c r="AB97752">
        <v>1</v>
      </c>
    </row>
    <row r="97753" spans="27:28" x14ac:dyDescent="0.3">
      <c r="AA97753">
        <v>97751</v>
      </c>
      <c r="AB97753">
        <v>1</v>
      </c>
    </row>
    <row r="97754" spans="27:28" x14ac:dyDescent="0.3">
      <c r="AA97754">
        <v>97752</v>
      </c>
      <c r="AB97754">
        <v>1</v>
      </c>
    </row>
    <row r="97755" spans="27:28" x14ac:dyDescent="0.3">
      <c r="AA97755">
        <v>97753</v>
      </c>
      <c r="AB97755">
        <v>1</v>
      </c>
    </row>
    <row r="97756" spans="27:28" x14ac:dyDescent="0.3">
      <c r="AA97756">
        <v>97754</v>
      </c>
      <c r="AB97756">
        <v>0</v>
      </c>
    </row>
    <row r="97757" spans="27:28" x14ac:dyDescent="0.3">
      <c r="AA97757">
        <v>97755</v>
      </c>
      <c r="AB97757">
        <v>0</v>
      </c>
    </row>
    <row r="97758" spans="27:28" x14ac:dyDescent="0.3">
      <c r="AA97758">
        <v>97756</v>
      </c>
      <c r="AB97758">
        <v>1</v>
      </c>
    </row>
    <row r="97759" spans="27:28" x14ac:dyDescent="0.3">
      <c r="AA97759">
        <v>97757</v>
      </c>
      <c r="AB97759">
        <v>1</v>
      </c>
    </row>
    <row r="97760" spans="27:28" x14ac:dyDescent="0.3">
      <c r="AA97760">
        <v>97758</v>
      </c>
      <c r="AB97760">
        <v>1</v>
      </c>
    </row>
    <row r="97761" spans="27:28" x14ac:dyDescent="0.3">
      <c r="AA97761">
        <v>97759</v>
      </c>
      <c r="AB97761">
        <v>1</v>
      </c>
    </row>
    <row r="97762" spans="27:28" x14ac:dyDescent="0.3">
      <c r="AA97762">
        <v>97760</v>
      </c>
      <c r="AB97762">
        <v>0</v>
      </c>
    </row>
    <row r="97763" spans="27:28" x14ac:dyDescent="0.3">
      <c r="AA97763">
        <v>97761</v>
      </c>
      <c r="AB97763">
        <v>1</v>
      </c>
    </row>
    <row r="97764" spans="27:28" x14ac:dyDescent="0.3">
      <c r="AA97764">
        <v>97762</v>
      </c>
      <c r="AB97764">
        <v>1</v>
      </c>
    </row>
    <row r="97765" spans="27:28" x14ac:dyDescent="0.3">
      <c r="AA97765">
        <v>97763</v>
      </c>
      <c r="AB97765">
        <v>1</v>
      </c>
    </row>
    <row r="97766" spans="27:28" x14ac:dyDescent="0.3">
      <c r="AA97766">
        <v>97764</v>
      </c>
      <c r="AB97766">
        <v>1</v>
      </c>
    </row>
    <row r="97767" spans="27:28" x14ac:dyDescent="0.3">
      <c r="AA97767">
        <v>97765</v>
      </c>
      <c r="AB97767">
        <v>1</v>
      </c>
    </row>
    <row r="97768" spans="27:28" x14ac:dyDescent="0.3">
      <c r="AA97768">
        <v>97766</v>
      </c>
      <c r="AB97768">
        <v>0</v>
      </c>
    </row>
    <row r="97769" spans="27:28" x14ac:dyDescent="0.3">
      <c r="AA97769">
        <v>97767</v>
      </c>
      <c r="AB97769">
        <v>0</v>
      </c>
    </row>
    <row r="97770" spans="27:28" x14ac:dyDescent="0.3">
      <c r="AA97770">
        <v>97768</v>
      </c>
      <c r="AB97770">
        <v>0</v>
      </c>
    </row>
    <row r="97771" spans="27:28" x14ac:dyDescent="0.3">
      <c r="AA97771">
        <v>97769</v>
      </c>
      <c r="AB97771">
        <v>0</v>
      </c>
    </row>
    <row r="97772" spans="27:28" x14ac:dyDescent="0.3">
      <c r="AA97772">
        <v>97770</v>
      </c>
      <c r="AB97772">
        <v>0</v>
      </c>
    </row>
    <row r="97773" spans="27:28" x14ac:dyDescent="0.3">
      <c r="AA97773">
        <v>97771</v>
      </c>
      <c r="AB97773">
        <v>1</v>
      </c>
    </row>
    <row r="97774" spans="27:28" x14ac:dyDescent="0.3">
      <c r="AA97774">
        <v>97772</v>
      </c>
      <c r="AB97774">
        <v>1</v>
      </c>
    </row>
    <row r="97775" spans="27:28" x14ac:dyDescent="0.3">
      <c r="AA97775">
        <v>97773</v>
      </c>
      <c r="AB97775">
        <v>1</v>
      </c>
    </row>
    <row r="97776" spans="27:28" x14ac:dyDescent="0.3">
      <c r="AA97776">
        <v>97774</v>
      </c>
      <c r="AB97776">
        <v>0</v>
      </c>
    </row>
    <row r="97777" spans="27:28" x14ac:dyDescent="0.3">
      <c r="AA97777">
        <v>97775</v>
      </c>
      <c r="AB97777">
        <v>0</v>
      </c>
    </row>
    <row r="97778" spans="27:28" x14ac:dyDescent="0.3">
      <c r="AA97778">
        <v>97776</v>
      </c>
      <c r="AB97778">
        <v>1</v>
      </c>
    </row>
    <row r="97779" spans="27:28" x14ac:dyDescent="0.3">
      <c r="AA97779">
        <v>97777</v>
      </c>
      <c r="AB97779">
        <v>1</v>
      </c>
    </row>
    <row r="97780" spans="27:28" x14ac:dyDescent="0.3">
      <c r="AA97780">
        <v>97778</v>
      </c>
      <c r="AB97780">
        <v>1</v>
      </c>
    </row>
    <row r="97781" spans="27:28" x14ac:dyDescent="0.3">
      <c r="AA97781">
        <v>97779</v>
      </c>
      <c r="AB97781">
        <v>1</v>
      </c>
    </row>
    <row r="97782" spans="27:28" x14ac:dyDescent="0.3">
      <c r="AA97782">
        <v>97780</v>
      </c>
      <c r="AB97782">
        <v>1</v>
      </c>
    </row>
    <row r="97783" spans="27:28" x14ac:dyDescent="0.3">
      <c r="AA97783">
        <v>97781</v>
      </c>
      <c r="AB97783">
        <v>1</v>
      </c>
    </row>
    <row r="97784" spans="27:28" x14ac:dyDescent="0.3">
      <c r="AA97784">
        <v>97782</v>
      </c>
      <c r="AB97784">
        <v>1</v>
      </c>
    </row>
    <row r="97785" spans="27:28" x14ac:dyDescent="0.3">
      <c r="AA97785">
        <v>97783</v>
      </c>
      <c r="AB97785">
        <v>1</v>
      </c>
    </row>
    <row r="97786" spans="27:28" x14ac:dyDescent="0.3">
      <c r="AA97786">
        <v>97784</v>
      </c>
      <c r="AB97786">
        <v>0</v>
      </c>
    </row>
    <row r="97787" spans="27:28" x14ac:dyDescent="0.3">
      <c r="AA97787">
        <v>97785</v>
      </c>
      <c r="AB97787">
        <v>1</v>
      </c>
    </row>
    <row r="97788" spans="27:28" x14ac:dyDescent="0.3">
      <c r="AA97788">
        <v>97786</v>
      </c>
      <c r="AB97788">
        <v>1</v>
      </c>
    </row>
    <row r="97789" spans="27:28" x14ac:dyDescent="0.3">
      <c r="AA97789">
        <v>97787</v>
      </c>
      <c r="AB97789">
        <v>0</v>
      </c>
    </row>
    <row r="97790" spans="27:28" x14ac:dyDescent="0.3">
      <c r="AA97790">
        <v>97788</v>
      </c>
      <c r="AB97790">
        <v>1</v>
      </c>
    </row>
    <row r="97791" spans="27:28" x14ac:dyDescent="0.3">
      <c r="AA97791">
        <v>97789</v>
      </c>
      <c r="AB97791">
        <v>1</v>
      </c>
    </row>
    <row r="97792" spans="27:28" x14ac:dyDescent="0.3">
      <c r="AA97792">
        <v>97790</v>
      </c>
      <c r="AB97792">
        <v>1</v>
      </c>
    </row>
    <row r="97793" spans="27:28" x14ac:dyDescent="0.3">
      <c r="AA97793">
        <v>97791</v>
      </c>
      <c r="AB97793">
        <v>0</v>
      </c>
    </row>
    <row r="97794" spans="27:28" x14ac:dyDescent="0.3">
      <c r="AA97794">
        <v>97792</v>
      </c>
      <c r="AB97794">
        <v>1</v>
      </c>
    </row>
    <row r="97795" spans="27:28" x14ac:dyDescent="0.3">
      <c r="AA97795">
        <v>97793</v>
      </c>
      <c r="AB97795">
        <v>1</v>
      </c>
    </row>
    <row r="97796" spans="27:28" x14ac:dyDescent="0.3">
      <c r="AA97796">
        <v>97794</v>
      </c>
      <c r="AB97796">
        <v>1</v>
      </c>
    </row>
    <row r="97797" spans="27:28" x14ac:dyDescent="0.3">
      <c r="AA97797">
        <v>97795</v>
      </c>
      <c r="AB97797">
        <v>1</v>
      </c>
    </row>
    <row r="97798" spans="27:28" x14ac:dyDescent="0.3">
      <c r="AA97798">
        <v>97796</v>
      </c>
      <c r="AB97798">
        <v>1</v>
      </c>
    </row>
    <row r="97799" spans="27:28" x14ac:dyDescent="0.3">
      <c r="AA97799">
        <v>97797</v>
      </c>
      <c r="AB97799">
        <v>1</v>
      </c>
    </row>
    <row r="97800" spans="27:28" x14ac:dyDescent="0.3">
      <c r="AA97800">
        <v>97798</v>
      </c>
      <c r="AB97800">
        <v>1</v>
      </c>
    </row>
    <row r="97801" spans="27:28" x14ac:dyDescent="0.3">
      <c r="AA97801">
        <v>97799</v>
      </c>
      <c r="AB97801">
        <v>1</v>
      </c>
    </row>
    <row r="97802" spans="27:28" x14ac:dyDescent="0.3">
      <c r="AA97802">
        <v>97800</v>
      </c>
      <c r="AB97802">
        <v>1</v>
      </c>
    </row>
    <row r="97803" spans="27:28" x14ac:dyDescent="0.3">
      <c r="AA97803">
        <v>97801</v>
      </c>
      <c r="AB97803">
        <v>1</v>
      </c>
    </row>
    <row r="97804" spans="27:28" x14ac:dyDescent="0.3">
      <c r="AA97804">
        <v>97802</v>
      </c>
      <c r="AB97804">
        <v>1</v>
      </c>
    </row>
    <row r="97805" spans="27:28" x14ac:dyDescent="0.3">
      <c r="AA97805">
        <v>97803</v>
      </c>
      <c r="AB97805">
        <v>1</v>
      </c>
    </row>
    <row r="97806" spans="27:28" x14ac:dyDescent="0.3">
      <c r="AA97806">
        <v>97804</v>
      </c>
      <c r="AB97806">
        <v>1</v>
      </c>
    </row>
    <row r="97807" spans="27:28" x14ac:dyDescent="0.3">
      <c r="AA97807">
        <v>97805</v>
      </c>
      <c r="AB97807">
        <v>1</v>
      </c>
    </row>
    <row r="97808" spans="27:28" x14ac:dyDescent="0.3">
      <c r="AA97808">
        <v>97806</v>
      </c>
      <c r="AB97808">
        <v>0</v>
      </c>
    </row>
    <row r="97809" spans="27:28" x14ac:dyDescent="0.3">
      <c r="AA97809">
        <v>97807</v>
      </c>
      <c r="AB97809">
        <v>0</v>
      </c>
    </row>
    <row r="97810" spans="27:28" x14ac:dyDescent="0.3">
      <c r="AA97810">
        <v>97808</v>
      </c>
      <c r="AB97810">
        <v>1</v>
      </c>
    </row>
    <row r="97811" spans="27:28" x14ac:dyDescent="0.3">
      <c r="AA97811">
        <v>97809</v>
      </c>
      <c r="AB97811">
        <v>0</v>
      </c>
    </row>
    <row r="97812" spans="27:28" x14ac:dyDescent="0.3">
      <c r="AA97812">
        <v>97810</v>
      </c>
      <c r="AB97812">
        <v>1</v>
      </c>
    </row>
    <row r="97813" spans="27:28" x14ac:dyDescent="0.3">
      <c r="AA97813">
        <v>97811</v>
      </c>
      <c r="AB97813">
        <v>0</v>
      </c>
    </row>
    <row r="97814" spans="27:28" x14ac:dyDescent="0.3">
      <c r="AA97814">
        <v>97812</v>
      </c>
      <c r="AB97814">
        <v>1</v>
      </c>
    </row>
    <row r="97815" spans="27:28" x14ac:dyDescent="0.3">
      <c r="AA97815">
        <v>97813</v>
      </c>
      <c r="AB97815">
        <v>1</v>
      </c>
    </row>
    <row r="97816" spans="27:28" x14ac:dyDescent="0.3">
      <c r="AA97816">
        <v>97814</v>
      </c>
      <c r="AB97816">
        <v>0</v>
      </c>
    </row>
    <row r="97817" spans="27:28" x14ac:dyDescent="0.3">
      <c r="AA97817">
        <v>97815</v>
      </c>
      <c r="AB97817">
        <v>1</v>
      </c>
    </row>
    <row r="97818" spans="27:28" x14ac:dyDescent="0.3">
      <c r="AA97818">
        <v>97816</v>
      </c>
      <c r="AB97818">
        <v>1</v>
      </c>
    </row>
    <row r="97819" spans="27:28" x14ac:dyDescent="0.3">
      <c r="AA97819">
        <v>97817</v>
      </c>
      <c r="AB97819">
        <v>0</v>
      </c>
    </row>
    <row r="97820" spans="27:28" x14ac:dyDescent="0.3">
      <c r="AA97820">
        <v>97818</v>
      </c>
      <c r="AB97820">
        <v>1</v>
      </c>
    </row>
    <row r="97821" spans="27:28" x14ac:dyDescent="0.3">
      <c r="AA97821">
        <v>97819</v>
      </c>
      <c r="AB97821">
        <v>1</v>
      </c>
    </row>
    <row r="97822" spans="27:28" x14ac:dyDescent="0.3">
      <c r="AA97822">
        <v>97820</v>
      </c>
      <c r="AB97822">
        <v>1</v>
      </c>
    </row>
    <row r="97823" spans="27:28" x14ac:dyDescent="0.3">
      <c r="AA97823">
        <v>97821</v>
      </c>
      <c r="AB97823">
        <v>0</v>
      </c>
    </row>
    <row r="97824" spans="27:28" x14ac:dyDescent="0.3">
      <c r="AA97824">
        <v>97822</v>
      </c>
      <c r="AB97824">
        <v>1</v>
      </c>
    </row>
    <row r="97825" spans="27:28" x14ac:dyDescent="0.3">
      <c r="AA97825">
        <v>97823</v>
      </c>
      <c r="AB97825">
        <v>1</v>
      </c>
    </row>
    <row r="97826" spans="27:28" x14ac:dyDescent="0.3">
      <c r="AA97826">
        <v>97824</v>
      </c>
      <c r="AB97826">
        <v>0</v>
      </c>
    </row>
    <row r="97827" spans="27:28" x14ac:dyDescent="0.3">
      <c r="AA97827">
        <v>97825</v>
      </c>
      <c r="AB97827">
        <v>0</v>
      </c>
    </row>
    <row r="97828" spans="27:28" x14ac:dyDescent="0.3">
      <c r="AA97828">
        <v>97826</v>
      </c>
      <c r="AB97828">
        <v>1</v>
      </c>
    </row>
    <row r="97829" spans="27:28" x14ac:dyDescent="0.3">
      <c r="AA97829">
        <v>97827</v>
      </c>
      <c r="AB97829">
        <v>1</v>
      </c>
    </row>
    <row r="97830" spans="27:28" x14ac:dyDescent="0.3">
      <c r="AA97830">
        <v>97828</v>
      </c>
      <c r="AB97830">
        <v>1</v>
      </c>
    </row>
    <row r="97831" spans="27:28" x14ac:dyDescent="0.3">
      <c r="AA97831">
        <v>97829</v>
      </c>
      <c r="AB97831">
        <v>0</v>
      </c>
    </row>
    <row r="97832" spans="27:28" x14ac:dyDescent="0.3">
      <c r="AA97832">
        <v>97830</v>
      </c>
      <c r="AB97832">
        <v>1</v>
      </c>
    </row>
    <row r="97833" spans="27:28" x14ac:dyDescent="0.3">
      <c r="AA97833">
        <v>97831</v>
      </c>
      <c r="AB97833">
        <v>1</v>
      </c>
    </row>
    <row r="97834" spans="27:28" x14ac:dyDescent="0.3">
      <c r="AA97834">
        <v>97832</v>
      </c>
      <c r="AB97834">
        <v>0</v>
      </c>
    </row>
    <row r="97835" spans="27:28" x14ac:dyDescent="0.3">
      <c r="AA97835">
        <v>97833</v>
      </c>
      <c r="AB97835">
        <v>1</v>
      </c>
    </row>
    <row r="97836" spans="27:28" x14ac:dyDescent="0.3">
      <c r="AA97836">
        <v>97834</v>
      </c>
      <c r="AB97836">
        <v>1</v>
      </c>
    </row>
    <row r="97837" spans="27:28" x14ac:dyDescent="0.3">
      <c r="AA97837">
        <v>97835</v>
      </c>
      <c r="AB97837">
        <v>1</v>
      </c>
    </row>
    <row r="97838" spans="27:28" x14ac:dyDescent="0.3">
      <c r="AA97838">
        <v>97836</v>
      </c>
      <c r="AB97838">
        <v>1</v>
      </c>
    </row>
    <row r="97839" spans="27:28" x14ac:dyDescent="0.3">
      <c r="AA97839">
        <v>97837</v>
      </c>
      <c r="AB97839">
        <v>0</v>
      </c>
    </row>
    <row r="97840" spans="27:28" x14ac:dyDescent="0.3">
      <c r="AA97840">
        <v>97838</v>
      </c>
      <c r="AB97840">
        <v>1</v>
      </c>
    </row>
    <row r="97841" spans="27:28" x14ac:dyDescent="0.3">
      <c r="AA97841">
        <v>97839</v>
      </c>
      <c r="AB97841">
        <v>1</v>
      </c>
    </row>
    <row r="97842" spans="27:28" x14ac:dyDescent="0.3">
      <c r="AA97842">
        <v>97840</v>
      </c>
      <c r="AB97842">
        <v>0</v>
      </c>
    </row>
    <row r="97843" spans="27:28" x14ac:dyDescent="0.3">
      <c r="AA97843">
        <v>97841</v>
      </c>
      <c r="AB97843">
        <v>1</v>
      </c>
    </row>
    <row r="97844" spans="27:28" x14ac:dyDescent="0.3">
      <c r="AA97844">
        <v>97842</v>
      </c>
      <c r="AB97844">
        <v>1</v>
      </c>
    </row>
    <row r="97845" spans="27:28" x14ac:dyDescent="0.3">
      <c r="AA97845">
        <v>97843</v>
      </c>
      <c r="AB97845">
        <v>1</v>
      </c>
    </row>
    <row r="97846" spans="27:28" x14ac:dyDescent="0.3">
      <c r="AA97846">
        <v>97844</v>
      </c>
      <c r="AB97846">
        <v>0</v>
      </c>
    </row>
    <row r="97847" spans="27:28" x14ac:dyDescent="0.3">
      <c r="AA97847">
        <v>97845</v>
      </c>
      <c r="AB97847">
        <v>1</v>
      </c>
    </row>
    <row r="97848" spans="27:28" x14ac:dyDescent="0.3">
      <c r="AA97848">
        <v>97846</v>
      </c>
      <c r="AB97848">
        <v>1</v>
      </c>
    </row>
    <row r="97849" spans="27:28" x14ac:dyDescent="0.3">
      <c r="AA97849">
        <v>97847</v>
      </c>
      <c r="AB97849">
        <v>0</v>
      </c>
    </row>
    <row r="97850" spans="27:28" x14ac:dyDescent="0.3">
      <c r="AA97850">
        <v>97848</v>
      </c>
      <c r="AB97850">
        <v>1</v>
      </c>
    </row>
    <row r="97851" spans="27:28" x14ac:dyDescent="0.3">
      <c r="AA97851">
        <v>97849</v>
      </c>
      <c r="AB97851">
        <v>1</v>
      </c>
    </row>
    <row r="97852" spans="27:28" x14ac:dyDescent="0.3">
      <c r="AA97852">
        <v>97850</v>
      </c>
      <c r="AB97852">
        <v>1</v>
      </c>
    </row>
    <row r="97853" spans="27:28" x14ac:dyDescent="0.3">
      <c r="AA97853">
        <v>97851</v>
      </c>
      <c r="AB97853">
        <v>0</v>
      </c>
    </row>
    <row r="97854" spans="27:28" x14ac:dyDescent="0.3">
      <c r="AA97854">
        <v>97852</v>
      </c>
      <c r="AB97854">
        <v>1</v>
      </c>
    </row>
    <row r="97855" spans="27:28" x14ac:dyDescent="0.3">
      <c r="AA97855">
        <v>97853</v>
      </c>
      <c r="AB97855">
        <v>0</v>
      </c>
    </row>
    <row r="97856" spans="27:28" x14ac:dyDescent="0.3">
      <c r="AA97856">
        <v>97854</v>
      </c>
      <c r="AB97856">
        <v>0</v>
      </c>
    </row>
    <row r="97857" spans="27:28" x14ac:dyDescent="0.3">
      <c r="AA97857">
        <v>97855</v>
      </c>
      <c r="AB97857">
        <v>1</v>
      </c>
    </row>
    <row r="97858" spans="27:28" x14ac:dyDescent="0.3">
      <c r="AA97858">
        <v>97856</v>
      </c>
      <c r="AB97858">
        <v>0</v>
      </c>
    </row>
    <row r="97859" spans="27:28" x14ac:dyDescent="0.3">
      <c r="AA97859">
        <v>97857</v>
      </c>
      <c r="AB97859">
        <v>1</v>
      </c>
    </row>
    <row r="97860" spans="27:28" x14ac:dyDescent="0.3">
      <c r="AA97860">
        <v>97858</v>
      </c>
      <c r="AB97860">
        <v>0</v>
      </c>
    </row>
    <row r="97861" spans="27:28" x14ac:dyDescent="0.3">
      <c r="AA97861">
        <v>97859</v>
      </c>
      <c r="AB97861">
        <v>0</v>
      </c>
    </row>
    <row r="97862" spans="27:28" x14ac:dyDescent="0.3">
      <c r="AA97862">
        <v>97860</v>
      </c>
      <c r="AB97862">
        <v>0</v>
      </c>
    </row>
    <row r="97863" spans="27:28" x14ac:dyDescent="0.3">
      <c r="AA97863">
        <v>97861</v>
      </c>
      <c r="AB97863">
        <v>0</v>
      </c>
    </row>
    <row r="97864" spans="27:28" x14ac:dyDescent="0.3">
      <c r="AA97864">
        <v>97862</v>
      </c>
      <c r="AB97864">
        <v>0</v>
      </c>
    </row>
    <row r="97865" spans="27:28" x14ac:dyDescent="0.3">
      <c r="AA97865">
        <v>97863</v>
      </c>
      <c r="AB97865">
        <v>0</v>
      </c>
    </row>
    <row r="97866" spans="27:28" x14ac:dyDescent="0.3">
      <c r="AA97866">
        <v>97864</v>
      </c>
      <c r="AB97866">
        <v>1</v>
      </c>
    </row>
    <row r="97867" spans="27:28" x14ac:dyDescent="0.3">
      <c r="AA97867">
        <v>97865</v>
      </c>
      <c r="AB97867">
        <v>1</v>
      </c>
    </row>
    <row r="97868" spans="27:28" x14ac:dyDescent="0.3">
      <c r="AA97868">
        <v>97866</v>
      </c>
      <c r="AB97868">
        <v>1</v>
      </c>
    </row>
    <row r="97869" spans="27:28" x14ac:dyDescent="0.3">
      <c r="AA97869">
        <v>97867</v>
      </c>
      <c r="AB97869">
        <v>1</v>
      </c>
    </row>
    <row r="97870" spans="27:28" x14ac:dyDescent="0.3">
      <c r="AA97870">
        <v>97868</v>
      </c>
      <c r="AB97870">
        <v>0</v>
      </c>
    </row>
    <row r="97871" spans="27:28" x14ac:dyDescent="0.3">
      <c r="AA97871">
        <v>97869</v>
      </c>
      <c r="AB97871">
        <v>0</v>
      </c>
    </row>
    <row r="97872" spans="27:28" x14ac:dyDescent="0.3">
      <c r="AA97872">
        <v>97870</v>
      </c>
      <c r="AB97872">
        <v>1</v>
      </c>
    </row>
    <row r="97873" spans="27:28" x14ac:dyDescent="0.3">
      <c r="AA97873">
        <v>97871</v>
      </c>
      <c r="AB97873">
        <v>1</v>
      </c>
    </row>
    <row r="97874" spans="27:28" x14ac:dyDescent="0.3">
      <c r="AA97874">
        <v>97872</v>
      </c>
      <c r="AB97874">
        <v>1</v>
      </c>
    </row>
    <row r="97875" spans="27:28" x14ac:dyDescent="0.3">
      <c r="AA97875">
        <v>97873</v>
      </c>
      <c r="AB97875">
        <v>1</v>
      </c>
    </row>
    <row r="97876" spans="27:28" x14ac:dyDescent="0.3">
      <c r="AA97876">
        <v>97874</v>
      </c>
      <c r="AB97876">
        <v>0</v>
      </c>
    </row>
    <row r="97877" spans="27:28" x14ac:dyDescent="0.3">
      <c r="AA97877">
        <v>97875</v>
      </c>
      <c r="AB97877">
        <v>1</v>
      </c>
    </row>
    <row r="97878" spans="27:28" x14ac:dyDescent="0.3">
      <c r="AA97878">
        <v>97876</v>
      </c>
      <c r="AB97878">
        <v>1</v>
      </c>
    </row>
    <row r="97879" spans="27:28" x14ac:dyDescent="0.3">
      <c r="AA97879">
        <v>97877</v>
      </c>
      <c r="AB97879">
        <v>1</v>
      </c>
    </row>
    <row r="97880" spans="27:28" x14ac:dyDescent="0.3">
      <c r="AA97880">
        <v>97878</v>
      </c>
      <c r="AB97880">
        <v>0</v>
      </c>
    </row>
    <row r="97881" spans="27:28" x14ac:dyDescent="0.3">
      <c r="AA97881">
        <v>97879</v>
      </c>
      <c r="AB97881">
        <v>1</v>
      </c>
    </row>
    <row r="97882" spans="27:28" x14ac:dyDescent="0.3">
      <c r="AA97882">
        <v>97880</v>
      </c>
      <c r="AB97882">
        <v>1</v>
      </c>
    </row>
    <row r="97883" spans="27:28" x14ac:dyDescent="0.3">
      <c r="AA97883">
        <v>97881</v>
      </c>
      <c r="AB97883">
        <v>0</v>
      </c>
    </row>
    <row r="97884" spans="27:28" x14ac:dyDescent="0.3">
      <c r="AA97884">
        <v>97882</v>
      </c>
      <c r="AB97884">
        <v>1</v>
      </c>
    </row>
    <row r="97885" spans="27:28" x14ac:dyDescent="0.3">
      <c r="AA97885">
        <v>97883</v>
      </c>
      <c r="AB97885">
        <v>1</v>
      </c>
    </row>
    <row r="97886" spans="27:28" x14ac:dyDescent="0.3">
      <c r="AA97886">
        <v>97884</v>
      </c>
      <c r="AB97886">
        <v>1</v>
      </c>
    </row>
    <row r="97887" spans="27:28" x14ac:dyDescent="0.3">
      <c r="AA97887">
        <v>97885</v>
      </c>
      <c r="AB97887">
        <v>1</v>
      </c>
    </row>
    <row r="97888" spans="27:28" x14ac:dyDescent="0.3">
      <c r="AA97888">
        <v>97886</v>
      </c>
      <c r="AB97888">
        <v>1</v>
      </c>
    </row>
    <row r="97889" spans="27:28" x14ac:dyDescent="0.3">
      <c r="AA97889">
        <v>97887</v>
      </c>
      <c r="AB97889">
        <v>0</v>
      </c>
    </row>
    <row r="97890" spans="27:28" x14ac:dyDescent="0.3">
      <c r="AA97890">
        <v>97888</v>
      </c>
      <c r="AB97890">
        <v>1</v>
      </c>
    </row>
    <row r="97891" spans="27:28" x14ac:dyDescent="0.3">
      <c r="AA97891">
        <v>97889</v>
      </c>
      <c r="AB97891">
        <v>0</v>
      </c>
    </row>
    <row r="97892" spans="27:28" x14ac:dyDescent="0.3">
      <c r="AA97892">
        <v>97890</v>
      </c>
      <c r="AB97892">
        <v>0</v>
      </c>
    </row>
    <row r="97893" spans="27:28" x14ac:dyDescent="0.3">
      <c r="AA97893">
        <v>97891</v>
      </c>
      <c r="AB97893">
        <v>0</v>
      </c>
    </row>
    <row r="97894" spans="27:28" x14ac:dyDescent="0.3">
      <c r="AA97894">
        <v>97892</v>
      </c>
      <c r="AB97894">
        <v>0</v>
      </c>
    </row>
    <row r="97895" spans="27:28" x14ac:dyDescent="0.3">
      <c r="AA97895">
        <v>97893</v>
      </c>
      <c r="AB97895">
        <v>1</v>
      </c>
    </row>
    <row r="97896" spans="27:28" x14ac:dyDescent="0.3">
      <c r="AA97896">
        <v>97894</v>
      </c>
      <c r="AB97896">
        <v>0</v>
      </c>
    </row>
    <row r="97897" spans="27:28" x14ac:dyDescent="0.3">
      <c r="AA97897">
        <v>97895</v>
      </c>
      <c r="AB97897">
        <v>1</v>
      </c>
    </row>
    <row r="97898" spans="27:28" x14ac:dyDescent="0.3">
      <c r="AA97898">
        <v>97896</v>
      </c>
      <c r="AB97898">
        <v>1</v>
      </c>
    </row>
    <row r="97899" spans="27:28" x14ac:dyDescent="0.3">
      <c r="AA97899">
        <v>97897</v>
      </c>
      <c r="AB97899">
        <v>1</v>
      </c>
    </row>
    <row r="97900" spans="27:28" x14ac:dyDescent="0.3">
      <c r="AA97900">
        <v>97898</v>
      </c>
      <c r="AB97900">
        <v>1</v>
      </c>
    </row>
    <row r="97901" spans="27:28" x14ac:dyDescent="0.3">
      <c r="AA97901">
        <v>97899</v>
      </c>
      <c r="AB97901">
        <v>0</v>
      </c>
    </row>
    <row r="97902" spans="27:28" x14ac:dyDescent="0.3">
      <c r="AA97902">
        <v>97900</v>
      </c>
      <c r="AB97902">
        <v>1</v>
      </c>
    </row>
    <row r="97903" spans="27:28" x14ac:dyDescent="0.3">
      <c r="AA97903">
        <v>97901</v>
      </c>
      <c r="AB97903">
        <v>1</v>
      </c>
    </row>
    <row r="97904" spans="27:28" x14ac:dyDescent="0.3">
      <c r="AA97904">
        <v>97902</v>
      </c>
      <c r="AB97904">
        <v>0</v>
      </c>
    </row>
    <row r="97905" spans="27:28" x14ac:dyDescent="0.3">
      <c r="AA97905">
        <v>97903</v>
      </c>
      <c r="AB97905">
        <v>1</v>
      </c>
    </row>
    <row r="97906" spans="27:28" x14ac:dyDescent="0.3">
      <c r="AA97906">
        <v>97904</v>
      </c>
      <c r="AB97906">
        <v>0</v>
      </c>
    </row>
    <row r="97907" spans="27:28" x14ac:dyDescent="0.3">
      <c r="AA97907">
        <v>97905</v>
      </c>
      <c r="AB97907">
        <v>1</v>
      </c>
    </row>
    <row r="97908" spans="27:28" x14ac:dyDescent="0.3">
      <c r="AA97908">
        <v>97906</v>
      </c>
      <c r="AB97908">
        <v>1</v>
      </c>
    </row>
    <row r="97909" spans="27:28" x14ac:dyDescent="0.3">
      <c r="AA97909">
        <v>97907</v>
      </c>
      <c r="AB97909">
        <v>0</v>
      </c>
    </row>
    <row r="97910" spans="27:28" x14ac:dyDescent="0.3">
      <c r="AA97910">
        <v>97908</v>
      </c>
      <c r="AB97910">
        <v>1</v>
      </c>
    </row>
    <row r="97911" spans="27:28" x14ac:dyDescent="0.3">
      <c r="AA97911">
        <v>97909</v>
      </c>
      <c r="AB97911">
        <v>1</v>
      </c>
    </row>
    <row r="97912" spans="27:28" x14ac:dyDescent="0.3">
      <c r="AA97912">
        <v>97910</v>
      </c>
      <c r="AB97912">
        <v>1</v>
      </c>
    </row>
    <row r="97913" spans="27:28" x14ac:dyDescent="0.3">
      <c r="AA97913">
        <v>97911</v>
      </c>
      <c r="AB97913">
        <v>1</v>
      </c>
    </row>
    <row r="97914" spans="27:28" x14ac:dyDescent="0.3">
      <c r="AA97914">
        <v>97912</v>
      </c>
      <c r="AB97914">
        <v>1</v>
      </c>
    </row>
    <row r="97915" spans="27:28" x14ac:dyDescent="0.3">
      <c r="AA97915">
        <v>97913</v>
      </c>
      <c r="AB97915">
        <v>1</v>
      </c>
    </row>
    <row r="97916" spans="27:28" x14ac:dyDescent="0.3">
      <c r="AA97916">
        <v>97914</v>
      </c>
      <c r="AB97916">
        <v>0</v>
      </c>
    </row>
    <row r="97917" spans="27:28" x14ac:dyDescent="0.3">
      <c r="AA97917">
        <v>97915</v>
      </c>
      <c r="AB97917">
        <v>1</v>
      </c>
    </row>
    <row r="97918" spans="27:28" x14ac:dyDescent="0.3">
      <c r="AA97918">
        <v>97916</v>
      </c>
      <c r="AB97918">
        <v>1</v>
      </c>
    </row>
    <row r="97919" spans="27:28" x14ac:dyDescent="0.3">
      <c r="AA97919">
        <v>97917</v>
      </c>
      <c r="AB97919">
        <v>1</v>
      </c>
    </row>
    <row r="97920" spans="27:28" x14ac:dyDescent="0.3">
      <c r="AA97920">
        <v>97918</v>
      </c>
      <c r="AB97920">
        <v>1</v>
      </c>
    </row>
    <row r="97921" spans="27:28" x14ac:dyDescent="0.3">
      <c r="AA97921">
        <v>97919</v>
      </c>
      <c r="AB97921">
        <v>1</v>
      </c>
    </row>
    <row r="97922" spans="27:28" x14ac:dyDescent="0.3">
      <c r="AA97922">
        <v>97920</v>
      </c>
      <c r="AB97922">
        <v>1</v>
      </c>
    </row>
    <row r="97923" spans="27:28" x14ac:dyDescent="0.3">
      <c r="AA97923">
        <v>97921</v>
      </c>
      <c r="AB97923">
        <v>0</v>
      </c>
    </row>
    <row r="97924" spans="27:28" x14ac:dyDescent="0.3">
      <c r="AA97924">
        <v>97922</v>
      </c>
      <c r="AB97924">
        <v>1</v>
      </c>
    </row>
    <row r="97925" spans="27:28" x14ac:dyDescent="0.3">
      <c r="AA97925">
        <v>97923</v>
      </c>
      <c r="AB97925">
        <v>1</v>
      </c>
    </row>
    <row r="97926" spans="27:28" x14ac:dyDescent="0.3">
      <c r="AA97926">
        <v>97924</v>
      </c>
      <c r="AB97926">
        <v>1</v>
      </c>
    </row>
    <row r="97927" spans="27:28" x14ac:dyDescent="0.3">
      <c r="AA97927">
        <v>97925</v>
      </c>
      <c r="AB97927">
        <v>1</v>
      </c>
    </row>
    <row r="97928" spans="27:28" x14ac:dyDescent="0.3">
      <c r="AA97928">
        <v>97926</v>
      </c>
      <c r="AB97928">
        <v>0</v>
      </c>
    </row>
    <row r="97929" spans="27:28" x14ac:dyDescent="0.3">
      <c r="AA97929">
        <v>97927</v>
      </c>
      <c r="AB97929">
        <v>1</v>
      </c>
    </row>
    <row r="97930" spans="27:28" x14ac:dyDescent="0.3">
      <c r="AA97930">
        <v>97928</v>
      </c>
      <c r="AB97930">
        <v>1</v>
      </c>
    </row>
    <row r="97931" spans="27:28" x14ac:dyDescent="0.3">
      <c r="AA97931">
        <v>97929</v>
      </c>
      <c r="AB97931">
        <v>0</v>
      </c>
    </row>
    <row r="97932" spans="27:28" x14ac:dyDescent="0.3">
      <c r="AA97932">
        <v>97930</v>
      </c>
      <c r="AB97932">
        <v>1</v>
      </c>
    </row>
    <row r="97933" spans="27:28" x14ac:dyDescent="0.3">
      <c r="AA97933">
        <v>97931</v>
      </c>
      <c r="AB97933">
        <v>1</v>
      </c>
    </row>
    <row r="97934" spans="27:28" x14ac:dyDescent="0.3">
      <c r="AA97934">
        <v>97932</v>
      </c>
      <c r="AB97934">
        <v>1</v>
      </c>
    </row>
    <row r="97935" spans="27:28" x14ac:dyDescent="0.3">
      <c r="AA97935">
        <v>97933</v>
      </c>
      <c r="AB97935">
        <v>1</v>
      </c>
    </row>
    <row r="97936" spans="27:28" x14ac:dyDescent="0.3">
      <c r="AA97936">
        <v>97934</v>
      </c>
      <c r="AB97936">
        <v>0</v>
      </c>
    </row>
    <row r="97937" spans="27:28" x14ac:dyDescent="0.3">
      <c r="AA97937">
        <v>97935</v>
      </c>
      <c r="AB97937">
        <v>1</v>
      </c>
    </row>
    <row r="97938" spans="27:28" x14ac:dyDescent="0.3">
      <c r="AA97938">
        <v>97936</v>
      </c>
      <c r="AB97938">
        <v>1</v>
      </c>
    </row>
    <row r="97939" spans="27:28" x14ac:dyDescent="0.3">
      <c r="AA97939">
        <v>97937</v>
      </c>
      <c r="AB97939">
        <v>0</v>
      </c>
    </row>
    <row r="97940" spans="27:28" x14ac:dyDescent="0.3">
      <c r="AA97940">
        <v>97938</v>
      </c>
      <c r="AB97940">
        <v>1</v>
      </c>
    </row>
    <row r="97941" spans="27:28" x14ac:dyDescent="0.3">
      <c r="AA97941">
        <v>97939</v>
      </c>
      <c r="AB97941">
        <v>1</v>
      </c>
    </row>
    <row r="97942" spans="27:28" x14ac:dyDescent="0.3">
      <c r="AA97942">
        <v>97940</v>
      </c>
      <c r="AB97942">
        <v>1</v>
      </c>
    </row>
    <row r="97943" spans="27:28" x14ac:dyDescent="0.3">
      <c r="AA97943">
        <v>97941</v>
      </c>
      <c r="AB97943">
        <v>1</v>
      </c>
    </row>
    <row r="97944" spans="27:28" x14ac:dyDescent="0.3">
      <c r="AA97944">
        <v>97942</v>
      </c>
      <c r="AB97944">
        <v>0</v>
      </c>
    </row>
    <row r="97945" spans="27:28" x14ac:dyDescent="0.3">
      <c r="AA97945">
        <v>97943</v>
      </c>
      <c r="AB97945">
        <v>1</v>
      </c>
    </row>
    <row r="97946" spans="27:28" x14ac:dyDescent="0.3">
      <c r="AA97946">
        <v>97944</v>
      </c>
      <c r="AB97946">
        <v>1</v>
      </c>
    </row>
    <row r="97947" spans="27:28" x14ac:dyDescent="0.3">
      <c r="AA97947">
        <v>97945</v>
      </c>
      <c r="AB97947">
        <v>0</v>
      </c>
    </row>
    <row r="97948" spans="27:28" x14ac:dyDescent="0.3">
      <c r="AA97948">
        <v>97946</v>
      </c>
      <c r="AB97948">
        <v>1</v>
      </c>
    </row>
    <row r="97949" spans="27:28" x14ac:dyDescent="0.3">
      <c r="AA97949">
        <v>97947</v>
      </c>
      <c r="AB97949">
        <v>0</v>
      </c>
    </row>
    <row r="97950" spans="27:28" x14ac:dyDescent="0.3">
      <c r="AA97950">
        <v>97948</v>
      </c>
      <c r="AB97950">
        <v>1</v>
      </c>
    </row>
    <row r="97951" spans="27:28" x14ac:dyDescent="0.3">
      <c r="AA97951">
        <v>97949</v>
      </c>
      <c r="AB97951">
        <v>0</v>
      </c>
    </row>
    <row r="97952" spans="27:28" x14ac:dyDescent="0.3">
      <c r="AA97952">
        <v>97950</v>
      </c>
      <c r="AB97952">
        <v>1</v>
      </c>
    </row>
    <row r="97953" spans="27:28" x14ac:dyDescent="0.3">
      <c r="AA97953">
        <v>97951</v>
      </c>
      <c r="AB97953">
        <v>1</v>
      </c>
    </row>
    <row r="97954" spans="27:28" x14ac:dyDescent="0.3">
      <c r="AA97954">
        <v>97952</v>
      </c>
      <c r="AB97954">
        <v>0</v>
      </c>
    </row>
    <row r="97955" spans="27:28" x14ac:dyDescent="0.3">
      <c r="AA97955">
        <v>97953</v>
      </c>
      <c r="AB97955">
        <v>1</v>
      </c>
    </row>
    <row r="97956" spans="27:28" x14ac:dyDescent="0.3">
      <c r="AA97956">
        <v>97954</v>
      </c>
      <c r="AB97956">
        <v>1</v>
      </c>
    </row>
    <row r="97957" spans="27:28" x14ac:dyDescent="0.3">
      <c r="AA97957">
        <v>97955</v>
      </c>
      <c r="AB97957">
        <v>0</v>
      </c>
    </row>
    <row r="97958" spans="27:28" x14ac:dyDescent="0.3">
      <c r="AA97958">
        <v>97956</v>
      </c>
      <c r="AB97958">
        <v>0</v>
      </c>
    </row>
    <row r="97959" spans="27:28" x14ac:dyDescent="0.3">
      <c r="AA97959">
        <v>97957</v>
      </c>
      <c r="AB97959">
        <v>0</v>
      </c>
    </row>
    <row r="97960" spans="27:28" x14ac:dyDescent="0.3">
      <c r="AA97960">
        <v>97958</v>
      </c>
      <c r="AB97960">
        <v>1</v>
      </c>
    </row>
    <row r="97961" spans="27:28" x14ac:dyDescent="0.3">
      <c r="AA97961">
        <v>97959</v>
      </c>
      <c r="AB97961">
        <v>1</v>
      </c>
    </row>
    <row r="97962" spans="27:28" x14ac:dyDescent="0.3">
      <c r="AA97962">
        <v>97960</v>
      </c>
      <c r="AB97962">
        <v>1</v>
      </c>
    </row>
    <row r="97963" spans="27:28" x14ac:dyDescent="0.3">
      <c r="AA97963">
        <v>97961</v>
      </c>
      <c r="AB97963">
        <v>1</v>
      </c>
    </row>
    <row r="97964" spans="27:28" x14ac:dyDescent="0.3">
      <c r="AA97964">
        <v>97962</v>
      </c>
      <c r="AB97964">
        <v>1</v>
      </c>
    </row>
    <row r="97965" spans="27:28" x14ac:dyDescent="0.3">
      <c r="AA97965">
        <v>97963</v>
      </c>
      <c r="AB97965">
        <v>0</v>
      </c>
    </row>
    <row r="97966" spans="27:28" x14ac:dyDescent="0.3">
      <c r="AA97966">
        <v>97964</v>
      </c>
      <c r="AB97966">
        <v>1</v>
      </c>
    </row>
    <row r="97967" spans="27:28" x14ac:dyDescent="0.3">
      <c r="AA97967">
        <v>97965</v>
      </c>
      <c r="AB97967">
        <v>1</v>
      </c>
    </row>
    <row r="97968" spans="27:28" x14ac:dyDescent="0.3">
      <c r="AA97968">
        <v>97966</v>
      </c>
      <c r="AB97968">
        <v>1</v>
      </c>
    </row>
    <row r="97969" spans="27:28" x14ac:dyDescent="0.3">
      <c r="AA97969">
        <v>97967</v>
      </c>
      <c r="AB97969">
        <v>0</v>
      </c>
    </row>
    <row r="97970" spans="27:28" x14ac:dyDescent="0.3">
      <c r="AA97970">
        <v>97968</v>
      </c>
      <c r="AB97970">
        <v>0</v>
      </c>
    </row>
    <row r="97971" spans="27:28" x14ac:dyDescent="0.3">
      <c r="AA97971">
        <v>97969</v>
      </c>
      <c r="AB97971">
        <v>1</v>
      </c>
    </row>
    <row r="97972" spans="27:28" x14ac:dyDescent="0.3">
      <c r="AA97972">
        <v>97970</v>
      </c>
      <c r="AB97972">
        <v>1</v>
      </c>
    </row>
    <row r="97973" spans="27:28" x14ac:dyDescent="0.3">
      <c r="AA97973">
        <v>97971</v>
      </c>
      <c r="AB97973">
        <v>1</v>
      </c>
    </row>
    <row r="97974" spans="27:28" x14ac:dyDescent="0.3">
      <c r="AA97974">
        <v>97972</v>
      </c>
      <c r="AB97974">
        <v>1</v>
      </c>
    </row>
    <row r="97975" spans="27:28" x14ac:dyDescent="0.3">
      <c r="AA97975">
        <v>97973</v>
      </c>
      <c r="AB97975">
        <v>1</v>
      </c>
    </row>
    <row r="97976" spans="27:28" x14ac:dyDescent="0.3">
      <c r="AA97976">
        <v>97974</v>
      </c>
      <c r="AB97976">
        <v>0</v>
      </c>
    </row>
    <row r="97977" spans="27:28" x14ac:dyDescent="0.3">
      <c r="AA97977">
        <v>97975</v>
      </c>
      <c r="AB97977">
        <v>0</v>
      </c>
    </row>
    <row r="97978" spans="27:28" x14ac:dyDescent="0.3">
      <c r="AA97978">
        <v>97976</v>
      </c>
      <c r="AB97978">
        <v>0</v>
      </c>
    </row>
    <row r="97979" spans="27:28" x14ac:dyDescent="0.3">
      <c r="AA97979">
        <v>97977</v>
      </c>
      <c r="AB97979">
        <v>1</v>
      </c>
    </row>
    <row r="97980" spans="27:28" x14ac:dyDescent="0.3">
      <c r="AA97980">
        <v>97978</v>
      </c>
      <c r="AB97980">
        <v>1</v>
      </c>
    </row>
    <row r="97981" spans="27:28" x14ac:dyDescent="0.3">
      <c r="AA97981">
        <v>97979</v>
      </c>
      <c r="AB97981">
        <v>1</v>
      </c>
    </row>
    <row r="97982" spans="27:28" x14ac:dyDescent="0.3">
      <c r="AA97982">
        <v>97980</v>
      </c>
      <c r="AB97982">
        <v>1</v>
      </c>
    </row>
    <row r="97983" spans="27:28" x14ac:dyDescent="0.3">
      <c r="AA97983">
        <v>97981</v>
      </c>
      <c r="AB97983">
        <v>0</v>
      </c>
    </row>
    <row r="97984" spans="27:28" x14ac:dyDescent="0.3">
      <c r="AA97984">
        <v>97982</v>
      </c>
      <c r="AB97984">
        <v>1</v>
      </c>
    </row>
    <row r="97985" spans="27:28" x14ac:dyDescent="0.3">
      <c r="AA97985">
        <v>97983</v>
      </c>
      <c r="AB97985">
        <v>1</v>
      </c>
    </row>
    <row r="97986" spans="27:28" x14ac:dyDescent="0.3">
      <c r="AA97986">
        <v>97984</v>
      </c>
      <c r="AB97986">
        <v>0</v>
      </c>
    </row>
    <row r="97987" spans="27:28" x14ac:dyDescent="0.3">
      <c r="AA97987">
        <v>97985</v>
      </c>
      <c r="AB97987">
        <v>1</v>
      </c>
    </row>
    <row r="97988" spans="27:28" x14ac:dyDescent="0.3">
      <c r="AA97988">
        <v>97986</v>
      </c>
      <c r="AB97988">
        <v>0</v>
      </c>
    </row>
    <row r="97989" spans="27:28" x14ac:dyDescent="0.3">
      <c r="AA97989">
        <v>97987</v>
      </c>
      <c r="AB97989">
        <v>1</v>
      </c>
    </row>
    <row r="97990" spans="27:28" x14ac:dyDescent="0.3">
      <c r="AA97990">
        <v>97988</v>
      </c>
      <c r="AB97990">
        <v>1</v>
      </c>
    </row>
    <row r="97991" spans="27:28" x14ac:dyDescent="0.3">
      <c r="AA97991">
        <v>97989</v>
      </c>
      <c r="AB97991">
        <v>1</v>
      </c>
    </row>
    <row r="97992" spans="27:28" x14ac:dyDescent="0.3">
      <c r="AA97992">
        <v>97990</v>
      </c>
      <c r="AB97992">
        <v>1</v>
      </c>
    </row>
    <row r="97993" spans="27:28" x14ac:dyDescent="0.3">
      <c r="AA97993">
        <v>97991</v>
      </c>
      <c r="AB97993">
        <v>1</v>
      </c>
    </row>
    <row r="97994" spans="27:28" x14ac:dyDescent="0.3">
      <c r="AA97994">
        <v>97992</v>
      </c>
      <c r="AB97994">
        <v>0</v>
      </c>
    </row>
    <row r="97995" spans="27:28" x14ac:dyDescent="0.3">
      <c r="AA97995">
        <v>97993</v>
      </c>
      <c r="AB97995">
        <v>0</v>
      </c>
    </row>
    <row r="97996" spans="27:28" x14ac:dyDescent="0.3">
      <c r="AA97996">
        <v>97994</v>
      </c>
      <c r="AB97996">
        <v>1</v>
      </c>
    </row>
    <row r="97997" spans="27:28" x14ac:dyDescent="0.3">
      <c r="AA97997">
        <v>97995</v>
      </c>
      <c r="AB97997">
        <v>1</v>
      </c>
    </row>
    <row r="97998" spans="27:28" x14ac:dyDescent="0.3">
      <c r="AA97998">
        <v>97996</v>
      </c>
      <c r="AB97998">
        <v>1</v>
      </c>
    </row>
    <row r="97999" spans="27:28" x14ac:dyDescent="0.3">
      <c r="AA97999">
        <v>97997</v>
      </c>
      <c r="AB97999">
        <v>1</v>
      </c>
    </row>
    <row r="98000" spans="27:28" x14ac:dyDescent="0.3">
      <c r="AA98000">
        <v>97998</v>
      </c>
      <c r="AB98000">
        <v>1</v>
      </c>
    </row>
    <row r="98001" spans="27:28" x14ac:dyDescent="0.3">
      <c r="AA98001">
        <v>97999</v>
      </c>
      <c r="AB98001">
        <v>1</v>
      </c>
    </row>
    <row r="98002" spans="27:28" x14ac:dyDescent="0.3">
      <c r="AA98002">
        <v>98000</v>
      </c>
      <c r="AB98002">
        <v>1</v>
      </c>
    </row>
    <row r="98003" spans="27:28" x14ac:dyDescent="0.3">
      <c r="AA98003">
        <v>98001</v>
      </c>
      <c r="AB98003">
        <v>1</v>
      </c>
    </row>
    <row r="98004" spans="27:28" x14ac:dyDescent="0.3">
      <c r="AA98004">
        <v>98002</v>
      </c>
      <c r="AB98004">
        <v>1</v>
      </c>
    </row>
    <row r="98005" spans="27:28" x14ac:dyDescent="0.3">
      <c r="AA98005">
        <v>98003</v>
      </c>
      <c r="AB98005">
        <v>1</v>
      </c>
    </row>
    <row r="98006" spans="27:28" x14ac:dyDescent="0.3">
      <c r="AA98006">
        <v>98004</v>
      </c>
      <c r="AB98006">
        <v>0</v>
      </c>
    </row>
    <row r="98007" spans="27:28" x14ac:dyDescent="0.3">
      <c r="AA98007">
        <v>98005</v>
      </c>
      <c r="AB98007">
        <v>0</v>
      </c>
    </row>
    <row r="98008" spans="27:28" x14ac:dyDescent="0.3">
      <c r="AA98008">
        <v>98006</v>
      </c>
      <c r="AB98008">
        <v>1</v>
      </c>
    </row>
    <row r="98009" spans="27:28" x14ac:dyDescent="0.3">
      <c r="AA98009">
        <v>98007</v>
      </c>
      <c r="AB98009">
        <v>1</v>
      </c>
    </row>
    <row r="98010" spans="27:28" x14ac:dyDescent="0.3">
      <c r="AA98010">
        <v>98008</v>
      </c>
      <c r="AB98010">
        <v>1</v>
      </c>
    </row>
    <row r="98011" spans="27:28" x14ac:dyDescent="0.3">
      <c r="AA98011">
        <v>98009</v>
      </c>
      <c r="AB98011">
        <v>1</v>
      </c>
    </row>
    <row r="98012" spans="27:28" x14ac:dyDescent="0.3">
      <c r="AA98012">
        <v>98010</v>
      </c>
      <c r="AB98012">
        <v>0</v>
      </c>
    </row>
    <row r="98013" spans="27:28" x14ac:dyDescent="0.3">
      <c r="AA98013">
        <v>98011</v>
      </c>
      <c r="AB98013">
        <v>0</v>
      </c>
    </row>
    <row r="98014" spans="27:28" x14ac:dyDescent="0.3">
      <c r="AA98014">
        <v>98012</v>
      </c>
      <c r="AB98014">
        <v>1</v>
      </c>
    </row>
    <row r="98015" spans="27:28" x14ac:dyDescent="0.3">
      <c r="AA98015">
        <v>98013</v>
      </c>
      <c r="AB98015">
        <v>1</v>
      </c>
    </row>
    <row r="98016" spans="27:28" x14ac:dyDescent="0.3">
      <c r="AA98016">
        <v>98014</v>
      </c>
      <c r="AB98016">
        <v>0</v>
      </c>
    </row>
    <row r="98017" spans="27:28" x14ac:dyDescent="0.3">
      <c r="AA98017">
        <v>98015</v>
      </c>
      <c r="AB98017">
        <v>1</v>
      </c>
    </row>
    <row r="98018" spans="27:28" x14ac:dyDescent="0.3">
      <c r="AA98018">
        <v>98016</v>
      </c>
      <c r="AB98018">
        <v>0</v>
      </c>
    </row>
    <row r="98019" spans="27:28" x14ac:dyDescent="0.3">
      <c r="AA98019">
        <v>98017</v>
      </c>
      <c r="AB98019">
        <v>0</v>
      </c>
    </row>
    <row r="98020" spans="27:28" x14ac:dyDescent="0.3">
      <c r="AA98020">
        <v>98018</v>
      </c>
      <c r="AB98020">
        <v>1</v>
      </c>
    </row>
    <row r="98021" spans="27:28" x14ac:dyDescent="0.3">
      <c r="AA98021">
        <v>98019</v>
      </c>
      <c r="AB98021">
        <v>1</v>
      </c>
    </row>
    <row r="98022" spans="27:28" x14ac:dyDescent="0.3">
      <c r="AA98022">
        <v>98020</v>
      </c>
      <c r="AB98022">
        <v>0</v>
      </c>
    </row>
    <row r="98023" spans="27:28" x14ac:dyDescent="0.3">
      <c r="AA98023">
        <v>98021</v>
      </c>
      <c r="AB98023">
        <v>1</v>
      </c>
    </row>
    <row r="98024" spans="27:28" x14ac:dyDescent="0.3">
      <c r="AA98024">
        <v>98022</v>
      </c>
      <c r="AB98024">
        <v>1</v>
      </c>
    </row>
    <row r="98025" spans="27:28" x14ac:dyDescent="0.3">
      <c r="AA98025">
        <v>98023</v>
      </c>
      <c r="AB98025">
        <v>1</v>
      </c>
    </row>
    <row r="98026" spans="27:28" x14ac:dyDescent="0.3">
      <c r="AA98026">
        <v>98024</v>
      </c>
      <c r="AB98026">
        <v>1</v>
      </c>
    </row>
    <row r="98027" spans="27:28" x14ac:dyDescent="0.3">
      <c r="AA98027">
        <v>98025</v>
      </c>
      <c r="AB98027">
        <v>0</v>
      </c>
    </row>
    <row r="98028" spans="27:28" x14ac:dyDescent="0.3">
      <c r="AA98028">
        <v>98026</v>
      </c>
      <c r="AB98028">
        <v>0</v>
      </c>
    </row>
    <row r="98029" spans="27:28" x14ac:dyDescent="0.3">
      <c r="AA98029">
        <v>98027</v>
      </c>
      <c r="AB98029">
        <v>1</v>
      </c>
    </row>
    <row r="98030" spans="27:28" x14ac:dyDescent="0.3">
      <c r="AA98030">
        <v>98028</v>
      </c>
      <c r="AB98030">
        <v>1</v>
      </c>
    </row>
    <row r="98031" spans="27:28" x14ac:dyDescent="0.3">
      <c r="AA98031">
        <v>98029</v>
      </c>
      <c r="AB98031">
        <v>0</v>
      </c>
    </row>
    <row r="98032" spans="27:28" x14ac:dyDescent="0.3">
      <c r="AA98032">
        <v>98030</v>
      </c>
      <c r="AB98032">
        <v>1</v>
      </c>
    </row>
    <row r="98033" spans="27:28" x14ac:dyDescent="0.3">
      <c r="AA98033">
        <v>98031</v>
      </c>
      <c r="AB98033">
        <v>1</v>
      </c>
    </row>
    <row r="98034" spans="27:28" x14ac:dyDescent="0.3">
      <c r="AA98034">
        <v>98032</v>
      </c>
      <c r="AB98034">
        <v>1</v>
      </c>
    </row>
    <row r="98035" spans="27:28" x14ac:dyDescent="0.3">
      <c r="AA98035">
        <v>98033</v>
      </c>
      <c r="AB98035">
        <v>1</v>
      </c>
    </row>
    <row r="98036" spans="27:28" x14ac:dyDescent="0.3">
      <c r="AA98036">
        <v>98034</v>
      </c>
      <c r="AB98036">
        <v>1</v>
      </c>
    </row>
    <row r="98037" spans="27:28" x14ac:dyDescent="0.3">
      <c r="AA98037">
        <v>98035</v>
      </c>
      <c r="AB98037">
        <v>1</v>
      </c>
    </row>
    <row r="98038" spans="27:28" x14ac:dyDescent="0.3">
      <c r="AA98038">
        <v>98036</v>
      </c>
      <c r="AB98038">
        <v>0</v>
      </c>
    </row>
    <row r="98039" spans="27:28" x14ac:dyDescent="0.3">
      <c r="AA98039">
        <v>98037</v>
      </c>
      <c r="AB98039">
        <v>1</v>
      </c>
    </row>
    <row r="98040" spans="27:28" x14ac:dyDescent="0.3">
      <c r="AA98040">
        <v>98038</v>
      </c>
      <c r="AB98040">
        <v>1</v>
      </c>
    </row>
    <row r="98041" spans="27:28" x14ac:dyDescent="0.3">
      <c r="AA98041">
        <v>98039</v>
      </c>
      <c r="AB98041">
        <v>1</v>
      </c>
    </row>
    <row r="98042" spans="27:28" x14ac:dyDescent="0.3">
      <c r="AA98042">
        <v>98040</v>
      </c>
      <c r="AB98042">
        <v>1</v>
      </c>
    </row>
    <row r="98043" spans="27:28" x14ac:dyDescent="0.3">
      <c r="AA98043">
        <v>98041</v>
      </c>
      <c r="AB98043">
        <v>0</v>
      </c>
    </row>
    <row r="98044" spans="27:28" x14ac:dyDescent="0.3">
      <c r="AA98044">
        <v>98042</v>
      </c>
      <c r="AB98044">
        <v>1</v>
      </c>
    </row>
    <row r="98045" spans="27:28" x14ac:dyDescent="0.3">
      <c r="AA98045">
        <v>98043</v>
      </c>
      <c r="AB98045">
        <v>1</v>
      </c>
    </row>
    <row r="98046" spans="27:28" x14ac:dyDescent="0.3">
      <c r="AA98046">
        <v>98044</v>
      </c>
      <c r="AB98046">
        <v>0</v>
      </c>
    </row>
    <row r="98047" spans="27:28" x14ac:dyDescent="0.3">
      <c r="AA98047">
        <v>98045</v>
      </c>
      <c r="AB98047">
        <v>1</v>
      </c>
    </row>
    <row r="98048" spans="27:28" x14ac:dyDescent="0.3">
      <c r="AA98048">
        <v>98046</v>
      </c>
      <c r="AB98048">
        <v>0</v>
      </c>
    </row>
    <row r="98049" spans="27:28" x14ac:dyDescent="0.3">
      <c r="AA98049">
        <v>98047</v>
      </c>
      <c r="AB98049">
        <v>0</v>
      </c>
    </row>
    <row r="98050" spans="27:28" x14ac:dyDescent="0.3">
      <c r="AA98050">
        <v>98048</v>
      </c>
      <c r="AB98050">
        <v>1</v>
      </c>
    </row>
    <row r="98051" spans="27:28" x14ac:dyDescent="0.3">
      <c r="AA98051">
        <v>98049</v>
      </c>
      <c r="AB98051">
        <v>1</v>
      </c>
    </row>
    <row r="98052" spans="27:28" x14ac:dyDescent="0.3">
      <c r="AA98052">
        <v>98050</v>
      </c>
      <c r="AB98052">
        <v>1</v>
      </c>
    </row>
    <row r="98053" spans="27:28" x14ac:dyDescent="0.3">
      <c r="AA98053">
        <v>98051</v>
      </c>
      <c r="AB98053">
        <v>1</v>
      </c>
    </row>
    <row r="98054" spans="27:28" x14ac:dyDescent="0.3">
      <c r="AA98054">
        <v>98052</v>
      </c>
      <c r="AB98054">
        <v>1</v>
      </c>
    </row>
    <row r="98055" spans="27:28" x14ac:dyDescent="0.3">
      <c r="AA98055">
        <v>98053</v>
      </c>
      <c r="AB98055">
        <v>0</v>
      </c>
    </row>
    <row r="98056" spans="27:28" x14ac:dyDescent="0.3">
      <c r="AA98056">
        <v>98054</v>
      </c>
      <c r="AB98056">
        <v>0</v>
      </c>
    </row>
    <row r="98057" spans="27:28" x14ac:dyDescent="0.3">
      <c r="AA98057">
        <v>98055</v>
      </c>
      <c r="AB98057">
        <v>1</v>
      </c>
    </row>
    <row r="98058" spans="27:28" x14ac:dyDescent="0.3">
      <c r="AA98058">
        <v>98056</v>
      </c>
      <c r="AB98058">
        <v>0</v>
      </c>
    </row>
    <row r="98059" spans="27:28" x14ac:dyDescent="0.3">
      <c r="AA98059">
        <v>98057</v>
      </c>
      <c r="AB98059">
        <v>1</v>
      </c>
    </row>
    <row r="98060" spans="27:28" x14ac:dyDescent="0.3">
      <c r="AA98060">
        <v>98058</v>
      </c>
      <c r="AB98060">
        <v>1</v>
      </c>
    </row>
    <row r="98061" spans="27:28" x14ac:dyDescent="0.3">
      <c r="AA98061">
        <v>98059</v>
      </c>
      <c r="AB98061">
        <v>1</v>
      </c>
    </row>
    <row r="98062" spans="27:28" x14ac:dyDescent="0.3">
      <c r="AA98062">
        <v>98060</v>
      </c>
      <c r="AB98062">
        <v>1</v>
      </c>
    </row>
    <row r="98063" spans="27:28" x14ac:dyDescent="0.3">
      <c r="AA98063">
        <v>98061</v>
      </c>
      <c r="AB98063">
        <v>0</v>
      </c>
    </row>
    <row r="98064" spans="27:28" x14ac:dyDescent="0.3">
      <c r="AA98064">
        <v>98062</v>
      </c>
      <c r="AB98064">
        <v>0</v>
      </c>
    </row>
    <row r="98065" spans="27:28" x14ac:dyDescent="0.3">
      <c r="AA98065">
        <v>98063</v>
      </c>
      <c r="AB98065">
        <v>0</v>
      </c>
    </row>
    <row r="98066" spans="27:28" x14ac:dyDescent="0.3">
      <c r="AA98066">
        <v>98064</v>
      </c>
      <c r="AB98066">
        <v>1</v>
      </c>
    </row>
    <row r="98067" spans="27:28" x14ac:dyDescent="0.3">
      <c r="AA98067">
        <v>98065</v>
      </c>
      <c r="AB98067">
        <v>1</v>
      </c>
    </row>
    <row r="98068" spans="27:28" x14ac:dyDescent="0.3">
      <c r="AA98068">
        <v>98066</v>
      </c>
      <c r="AB98068">
        <v>0</v>
      </c>
    </row>
    <row r="98069" spans="27:28" x14ac:dyDescent="0.3">
      <c r="AA98069">
        <v>98067</v>
      </c>
      <c r="AB98069">
        <v>1</v>
      </c>
    </row>
    <row r="98070" spans="27:28" x14ac:dyDescent="0.3">
      <c r="AA98070">
        <v>98068</v>
      </c>
      <c r="AB98070">
        <v>0</v>
      </c>
    </row>
    <row r="98071" spans="27:28" x14ac:dyDescent="0.3">
      <c r="AA98071">
        <v>98069</v>
      </c>
      <c r="AB98071">
        <v>1</v>
      </c>
    </row>
    <row r="98072" spans="27:28" x14ac:dyDescent="0.3">
      <c r="AA98072">
        <v>98070</v>
      </c>
      <c r="AB98072">
        <v>1</v>
      </c>
    </row>
    <row r="98073" spans="27:28" x14ac:dyDescent="0.3">
      <c r="AA98073">
        <v>98071</v>
      </c>
      <c r="AB98073">
        <v>1</v>
      </c>
    </row>
    <row r="98074" spans="27:28" x14ac:dyDescent="0.3">
      <c r="AA98074">
        <v>98072</v>
      </c>
      <c r="AB98074">
        <v>1</v>
      </c>
    </row>
    <row r="98075" spans="27:28" x14ac:dyDescent="0.3">
      <c r="AA98075">
        <v>98073</v>
      </c>
      <c r="AB98075">
        <v>1</v>
      </c>
    </row>
    <row r="98076" spans="27:28" x14ac:dyDescent="0.3">
      <c r="AA98076">
        <v>98074</v>
      </c>
      <c r="AB98076">
        <v>1</v>
      </c>
    </row>
    <row r="98077" spans="27:28" x14ac:dyDescent="0.3">
      <c r="AA98077">
        <v>98075</v>
      </c>
      <c r="AB98077">
        <v>1</v>
      </c>
    </row>
    <row r="98078" spans="27:28" x14ac:dyDescent="0.3">
      <c r="AA98078">
        <v>98076</v>
      </c>
      <c r="AB98078">
        <v>1</v>
      </c>
    </row>
    <row r="98079" spans="27:28" x14ac:dyDescent="0.3">
      <c r="AA98079">
        <v>98077</v>
      </c>
      <c r="AB98079">
        <v>1</v>
      </c>
    </row>
    <row r="98080" spans="27:28" x14ac:dyDescent="0.3">
      <c r="AA98080">
        <v>98078</v>
      </c>
      <c r="AB98080">
        <v>0</v>
      </c>
    </row>
    <row r="98081" spans="27:28" x14ac:dyDescent="0.3">
      <c r="AA98081">
        <v>98079</v>
      </c>
      <c r="AB98081">
        <v>1</v>
      </c>
    </row>
    <row r="98082" spans="27:28" x14ac:dyDescent="0.3">
      <c r="AA98082">
        <v>98080</v>
      </c>
      <c r="AB98082">
        <v>0</v>
      </c>
    </row>
    <row r="98083" spans="27:28" x14ac:dyDescent="0.3">
      <c r="AA98083">
        <v>98081</v>
      </c>
      <c r="AB98083">
        <v>1</v>
      </c>
    </row>
    <row r="98084" spans="27:28" x14ac:dyDescent="0.3">
      <c r="AA98084">
        <v>98082</v>
      </c>
      <c r="AB98084">
        <v>1</v>
      </c>
    </row>
    <row r="98085" spans="27:28" x14ac:dyDescent="0.3">
      <c r="AA98085">
        <v>98083</v>
      </c>
      <c r="AB98085">
        <v>0</v>
      </c>
    </row>
    <row r="98086" spans="27:28" x14ac:dyDescent="0.3">
      <c r="AA98086">
        <v>98084</v>
      </c>
      <c r="AB98086">
        <v>0</v>
      </c>
    </row>
    <row r="98087" spans="27:28" x14ac:dyDescent="0.3">
      <c r="AA98087">
        <v>98085</v>
      </c>
      <c r="AB98087">
        <v>1</v>
      </c>
    </row>
    <row r="98088" spans="27:28" x14ac:dyDescent="0.3">
      <c r="AA98088">
        <v>98086</v>
      </c>
      <c r="AB98088">
        <v>0</v>
      </c>
    </row>
    <row r="98089" spans="27:28" x14ac:dyDescent="0.3">
      <c r="AA98089">
        <v>98087</v>
      </c>
      <c r="AB98089">
        <v>1</v>
      </c>
    </row>
    <row r="98090" spans="27:28" x14ac:dyDescent="0.3">
      <c r="AA98090">
        <v>98088</v>
      </c>
      <c r="AB98090">
        <v>1</v>
      </c>
    </row>
    <row r="98091" spans="27:28" x14ac:dyDescent="0.3">
      <c r="AA98091">
        <v>98089</v>
      </c>
      <c r="AB98091">
        <v>0</v>
      </c>
    </row>
    <row r="98092" spans="27:28" x14ac:dyDescent="0.3">
      <c r="AA98092">
        <v>98090</v>
      </c>
      <c r="AB98092">
        <v>0</v>
      </c>
    </row>
    <row r="98093" spans="27:28" x14ac:dyDescent="0.3">
      <c r="AA98093">
        <v>98091</v>
      </c>
      <c r="AB98093">
        <v>0</v>
      </c>
    </row>
    <row r="98094" spans="27:28" x14ac:dyDescent="0.3">
      <c r="AA98094">
        <v>98092</v>
      </c>
      <c r="AB98094">
        <v>1</v>
      </c>
    </row>
    <row r="98095" spans="27:28" x14ac:dyDescent="0.3">
      <c r="AA98095">
        <v>98093</v>
      </c>
      <c r="AB98095">
        <v>1</v>
      </c>
    </row>
    <row r="98096" spans="27:28" x14ac:dyDescent="0.3">
      <c r="AA98096">
        <v>98094</v>
      </c>
      <c r="AB98096">
        <v>1</v>
      </c>
    </row>
    <row r="98097" spans="27:28" x14ac:dyDescent="0.3">
      <c r="AA98097">
        <v>98095</v>
      </c>
      <c r="AB98097">
        <v>0</v>
      </c>
    </row>
    <row r="98098" spans="27:28" x14ac:dyDescent="0.3">
      <c r="AA98098">
        <v>98096</v>
      </c>
      <c r="AB98098">
        <v>0</v>
      </c>
    </row>
    <row r="98099" spans="27:28" x14ac:dyDescent="0.3">
      <c r="AA98099">
        <v>98097</v>
      </c>
      <c r="AB98099">
        <v>1</v>
      </c>
    </row>
    <row r="98100" spans="27:28" x14ac:dyDescent="0.3">
      <c r="AA98100">
        <v>98098</v>
      </c>
      <c r="AB98100">
        <v>1</v>
      </c>
    </row>
    <row r="98101" spans="27:28" x14ac:dyDescent="0.3">
      <c r="AA98101">
        <v>98099</v>
      </c>
      <c r="AB98101">
        <v>1</v>
      </c>
    </row>
    <row r="98102" spans="27:28" x14ac:dyDescent="0.3">
      <c r="AA98102">
        <v>98100</v>
      </c>
      <c r="AB98102">
        <v>1</v>
      </c>
    </row>
    <row r="98103" spans="27:28" x14ac:dyDescent="0.3">
      <c r="AA98103">
        <v>98101</v>
      </c>
      <c r="AB98103">
        <v>0</v>
      </c>
    </row>
    <row r="98104" spans="27:28" x14ac:dyDescent="0.3">
      <c r="AA98104">
        <v>98102</v>
      </c>
      <c r="AB98104">
        <v>1</v>
      </c>
    </row>
    <row r="98105" spans="27:28" x14ac:dyDescent="0.3">
      <c r="AA98105">
        <v>98103</v>
      </c>
      <c r="AB98105">
        <v>1</v>
      </c>
    </row>
    <row r="98106" spans="27:28" x14ac:dyDescent="0.3">
      <c r="AA98106">
        <v>98104</v>
      </c>
      <c r="AB98106">
        <v>1</v>
      </c>
    </row>
    <row r="98107" spans="27:28" x14ac:dyDescent="0.3">
      <c r="AA98107">
        <v>98105</v>
      </c>
      <c r="AB98107">
        <v>1</v>
      </c>
    </row>
    <row r="98108" spans="27:28" x14ac:dyDescent="0.3">
      <c r="AA98108">
        <v>98106</v>
      </c>
      <c r="AB98108">
        <v>1</v>
      </c>
    </row>
    <row r="98109" spans="27:28" x14ac:dyDescent="0.3">
      <c r="AA98109">
        <v>98107</v>
      </c>
      <c r="AB98109">
        <v>1</v>
      </c>
    </row>
    <row r="98110" spans="27:28" x14ac:dyDescent="0.3">
      <c r="AA98110">
        <v>98108</v>
      </c>
      <c r="AB98110">
        <v>0</v>
      </c>
    </row>
    <row r="98111" spans="27:28" x14ac:dyDescent="0.3">
      <c r="AA98111">
        <v>98109</v>
      </c>
      <c r="AB98111">
        <v>1</v>
      </c>
    </row>
    <row r="98112" spans="27:28" x14ac:dyDescent="0.3">
      <c r="AA98112">
        <v>98110</v>
      </c>
      <c r="AB98112">
        <v>0</v>
      </c>
    </row>
    <row r="98113" spans="27:28" x14ac:dyDescent="0.3">
      <c r="AA98113">
        <v>98111</v>
      </c>
      <c r="AB98113">
        <v>0</v>
      </c>
    </row>
    <row r="98114" spans="27:28" x14ac:dyDescent="0.3">
      <c r="AA98114">
        <v>98112</v>
      </c>
      <c r="AB98114">
        <v>1</v>
      </c>
    </row>
    <row r="98115" spans="27:28" x14ac:dyDescent="0.3">
      <c r="AA98115">
        <v>98113</v>
      </c>
      <c r="AB98115">
        <v>1</v>
      </c>
    </row>
    <row r="98116" spans="27:28" x14ac:dyDescent="0.3">
      <c r="AA98116">
        <v>98114</v>
      </c>
      <c r="AB98116">
        <v>1</v>
      </c>
    </row>
    <row r="98117" spans="27:28" x14ac:dyDescent="0.3">
      <c r="AA98117">
        <v>98115</v>
      </c>
      <c r="AB98117">
        <v>1</v>
      </c>
    </row>
    <row r="98118" spans="27:28" x14ac:dyDescent="0.3">
      <c r="AA98118">
        <v>98116</v>
      </c>
      <c r="AB98118">
        <v>1</v>
      </c>
    </row>
    <row r="98119" spans="27:28" x14ac:dyDescent="0.3">
      <c r="AA98119">
        <v>98117</v>
      </c>
      <c r="AB98119">
        <v>1</v>
      </c>
    </row>
    <row r="98120" spans="27:28" x14ac:dyDescent="0.3">
      <c r="AA98120">
        <v>98118</v>
      </c>
      <c r="AB98120">
        <v>0</v>
      </c>
    </row>
    <row r="98121" spans="27:28" x14ac:dyDescent="0.3">
      <c r="AA98121">
        <v>98119</v>
      </c>
      <c r="AB98121">
        <v>0</v>
      </c>
    </row>
    <row r="98122" spans="27:28" x14ac:dyDescent="0.3">
      <c r="AA98122">
        <v>98120</v>
      </c>
      <c r="AB98122">
        <v>1</v>
      </c>
    </row>
    <row r="98123" spans="27:28" x14ac:dyDescent="0.3">
      <c r="AA98123">
        <v>98121</v>
      </c>
      <c r="AB98123">
        <v>0</v>
      </c>
    </row>
    <row r="98124" spans="27:28" x14ac:dyDescent="0.3">
      <c r="AA98124">
        <v>98122</v>
      </c>
      <c r="AB98124">
        <v>0</v>
      </c>
    </row>
    <row r="98125" spans="27:28" x14ac:dyDescent="0.3">
      <c r="AA98125">
        <v>98123</v>
      </c>
      <c r="AB98125">
        <v>0</v>
      </c>
    </row>
    <row r="98126" spans="27:28" x14ac:dyDescent="0.3">
      <c r="AA98126">
        <v>98124</v>
      </c>
      <c r="AB98126">
        <v>1</v>
      </c>
    </row>
    <row r="98127" spans="27:28" x14ac:dyDescent="0.3">
      <c r="AA98127">
        <v>98125</v>
      </c>
      <c r="AB98127">
        <v>1</v>
      </c>
    </row>
    <row r="98128" spans="27:28" x14ac:dyDescent="0.3">
      <c r="AA98128">
        <v>98126</v>
      </c>
      <c r="AB98128">
        <v>1</v>
      </c>
    </row>
    <row r="98129" spans="27:28" x14ac:dyDescent="0.3">
      <c r="AA98129">
        <v>98127</v>
      </c>
      <c r="AB98129">
        <v>1</v>
      </c>
    </row>
    <row r="98130" spans="27:28" x14ac:dyDescent="0.3">
      <c r="AA98130">
        <v>98128</v>
      </c>
      <c r="AB98130">
        <v>1</v>
      </c>
    </row>
    <row r="98131" spans="27:28" x14ac:dyDescent="0.3">
      <c r="AA98131">
        <v>98129</v>
      </c>
      <c r="AB98131">
        <v>1</v>
      </c>
    </row>
    <row r="98132" spans="27:28" x14ac:dyDescent="0.3">
      <c r="AA98132">
        <v>98130</v>
      </c>
      <c r="AB98132">
        <v>1</v>
      </c>
    </row>
    <row r="98133" spans="27:28" x14ac:dyDescent="0.3">
      <c r="AA98133">
        <v>98131</v>
      </c>
      <c r="AB98133">
        <v>1</v>
      </c>
    </row>
    <row r="98134" spans="27:28" x14ac:dyDescent="0.3">
      <c r="AA98134">
        <v>98132</v>
      </c>
      <c r="AB98134">
        <v>1</v>
      </c>
    </row>
    <row r="98135" spans="27:28" x14ac:dyDescent="0.3">
      <c r="AA98135">
        <v>98133</v>
      </c>
      <c r="AB98135">
        <v>1</v>
      </c>
    </row>
    <row r="98136" spans="27:28" x14ac:dyDescent="0.3">
      <c r="AA98136">
        <v>98134</v>
      </c>
      <c r="AB98136">
        <v>0</v>
      </c>
    </row>
    <row r="98137" spans="27:28" x14ac:dyDescent="0.3">
      <c r="AA98137">
        <v>98135</v>
      </c>
      <c r="AB98137">
        <v>1</v>
      </c>
    </row>
    <row r="98138" spans="27:28" x14ac:dyDescent="0.3">
      <c r="AA98138">
        <v>98136</v>
      </c>
      <c r="AB98138">
        <v>0</v>
      </c>
    </row>
    <row r="98139" spans="27:28" x14ac:dyDescent="0.3">
      <c r="AA98139">
        <v>98137</v>
      </c>
      <c r="AB98139">
        <v>0</v>
      </c>
    </row>
    <row r="98140" spans="27:28" x14ac:dyDescent="0.3">
      <c r="AA98140">
        <v>98138</v>
      </c>
      <c r="AB98140">
        <v>0</v>
      </c>
    </row>
    <row r="98141" spans="27:28" x14ac:dyDescent="0.3">
      <c r="AA98141">
        <v>98139</v>
      </c>
      <c r="AB98141">
        <v>1</v>
      </c>
    </row>
    <row r="98142" spans="27:28" x14ac:dyDescent="0.3">
      <c r="AA98142">
        <v>98140</v>
      </c>
      <c r="AB98142">
        <v>1</v>
      </c>
    </row>
    <row r="98143" spans="27:28" x14ac:dyDescent="0.3">
      <c r="AA98143">
        <v>98141</v>
      </c>
      <c r="AB98143">
        <v>1</v>
      </c>
    </row>
    <row r="98144" spans="27:28" x14ac:dyDescent="0.3">
      <c r="AA98144">
        <v>98142</v>
      </c>
      <c r="AB98144">
        <v>0</v>
      </c>
    </row>
    <row r="98145" spans="27:28" x14ac:dyDescent="0.3">
      <c r="AA98145">
        <v>98143</v>
      </c>
      <c r="AB98145">
        <v>0</v>
      </c>
    </row>
    <row r="98146" spans="27:28" x14ac:dyDescent="0.3">
      <c r="AA98146">
        <v>98144</v>
      </c>
      <c r="AB98146">
        <v>0</v>
      </c>
    </row>
    <row r="98147" spans="27:28" x14ac:dyDescent="0.3">
      <c r="AA98147">
        <v>98145</v>
      </c>
      <c r="AB98147">
        <v>1</v>
      </c>
    </row>
    <row r="98148" spans="27:28" x14ac:dyDescent="0.3">
      <c r="AA98148">
        <v>98146</v>
      </c>
      <c r="AB98148">
        <v>1</v>
      </c>
    </row>
    <row r="98149" spans="27:28" x14ac:dyDescent="0.3">
      <c r="AA98149">
        <v>98147</v>
      </c>
      <c r="AB98149">
        <v>0</v>
      </c>
    </row>
    <row r="98150" spans="27:28" x14ac:dyDescent="0.3">
      <c r="AA98150">
        <v>98148</v>
      </c>
      <c r="AB98150">
        <v>0</v>
      </c>
    </row>
    <row r="98151" spans="27:28" x14ac:dyDescent="0.3">
      <c r="AA98151">
        <v>98149</v>
      </c>
      <c r="AB98151">
        <v>1</v>
      </c>
    </row>
    <row r="98152" spans="27:28" x14ac:dyDescent="0.3">
      <c r="AA98152">
        <v>98150</v>
      </c>
      <c r="AB98152">
        <v>0</v>
      </c>
    </row>
    <row r="98153" spans="27:28" x14ac:dyDescent="0.3">
      <c r="AA98153">
        <v>98151</v>
      </c>
      <c r="AB98153">
        <v>0</v>
      </c>
    </row>
    <row r="98154" spans="27:28" x14ac:dyDescent="0.3">
      <c r="AA98154">
        <v>98152</v>
      </c>
      <c r="AB98154">
        <v>1</v>
      </c>
    </row>
    <row r="98155" spans="27:28" x14ac:dyDescent="0.3">
      <c r="AA98155">
        <v>98153</v>
      </c>
      <c r="AB98155">
        <v>0</v>
      </c>
    </row>
    <row r="98156" spans="27:28" x14ac:dyDescent="0.3">
      <c r="AA98156">
        <v>98154</v>
      </c>
      <c r="AB98156">
        <v>1</v>
      </c>
    </row>
    <row r="98157" spans="27:28" x14ac:dyDescent="0.3">
      <c r="AA98157">
        <v>98155</v>
      </c>
      <c r="AB98157">
        <v>1</v>
      </c>
    </row>
    <row r="98158" spans="27:28" x14ac:dyDescent="0.3">
      <c r="AA98158">
        <v>98156</v>
      </c>
      <c r="AB98158">
        <v>1</v>
      </c>
    </row>
    <row r="98159" spans="27:28" x14ac:dyDescent="0.3">
      <c r="AA98159">
        <v>98157</v>
      </c>
      <c r="AB98159">
        <v>1</v>
      </c>
    </row>
    <row r="98160" spans="27:28" x14ac:dyDescent="0.3">
      <c r="AA98160">
        <v>98158</v>
      </c>
      <c r="AB98160">
        <v>1</v>
      </c>
    </row>
    <row r="98161" spans="27:28" x14ac:dyDescent="0.3">
      <c r="AA98161">
        <v>98159</v>
      </c>
      <c r="AB98161">
        <v>0</v>
      </c>
    </row>
    <row r="98162" spans="27:28" x14ac:dyDescent="0.3">
      <c r="AA98162">
        <v>98160</v>
      </c>
      <c r="AB98162">
        <v>0</v>
      </c>
    </row>
    <row r="98163" spans="27:28" x14ac:dyDescent="0.3">
      <c r="AA98163">
        <v>98161</v>
      </c>
      <c r="AB98163">
        <v>1</v>
      </c>
    </row>
    <row r="98164" spans="27:28" x14ac:dyDescent="0.3">
      <c r="AA98164">
        <v>98162</v>
      </c>
      <c r="AB98164">
        <v>0</v>
      </c>
    </row>
    <row r="98165" spans="27:28" x14ac:dyDescent="0.3">
      <c r="AA98165">
        <v>98163</v>
      </c>
      <c r="AB98165">
        <v>1</v>
      </c>
    </row>
    <row r="98166" spans="27:28" x14ac:dyDescent="0.3">
      <c r="AA98166">
        <v>98164</v>
      </c>
      <c r="AB98166">
        <v>1</v>
      </c>
    </row>
    <row r="98167" spans="27:28" x14ac:dyDescent="0.3">
      <c r="AA98167">
        <v>98165</v>
      </c>
      <c r="AB98167">
        <v>1</v>
      </c>
    </row>
    <row r="98168" spans="27:28" x14ac:dyDescent="0.3">
      <c r="AA98168">
        <v>98166</v>
      </c>
      <c r="AB98168">
        <v>1</v>
      </c>
    </row>
    <row r="98169" spans="27:28" x14ac:dyDescent="0.3">
      <c r="AA98169">
        <v>98167</v>
      </c>
      <c r="AB98169">
        <v>0</v>
      </c>
    </row>
    <row r="98170" spans="27:28" x14ac:dyDescent="0.3">
      <c r="AA98170">
        <v>98168</v>
      </c>
      <c r="AB98170">
        <v>0</v>
      </c>
    </row>
    <row r="98171" spans="27:28" x14ac:dyDescent="0.3">
      <c r="AA98171">
        <v>98169</v>
      </c>
      <c r="AB98171">
        <v>0</v>
      </c>
    </row>
    <row r="98172" spans="27:28" x14ac:dyDescent="0.3">
      <c r="AA98172">
        <v>98170</v>
      </c>
      <c r="AB98172">
        <v>1</v>
      </c>
    </row>
    <row r="98173" spans="27:28" x14ac:dyDescent="0.3">
      <c r="AA98173">
        <v>98171</v>
      </c>
      <c r="AB98173">
        <v>1</v>
      </c>
    </row>
    <row r="98174" spans="27:28" x14ac:dyDescent="0.3">
      <c r="AA98174">
        <v>98172</v>
      </c>
      <c r="AB98174">
        <v>0</v>
      </c>
    </row>
    <row r="98175" spans="27:28" x14ac:dyDescent="0.3">
      <c r="AA98175">
        <v>98173</v>
      </c>
      <c r="AB98175">
        <v>0</v>
      </c>
    </row>
    <row r="98176" spans="27:28" x14ac:dyDescent="0.3">
      <c r="AA98176">
        <v>98174</v>
      </c>
      <c r="AB98176">
        <v>0</v>
      </c>
    </row>
    <row r="98177" spans="27:28" x14ac:dyDescent="0.3">
      <c r="AA98177">
        <v>98175</v>
      </c>
      <c r="AB98177">
        <v>1</v>
      </c>
    </row>
    <row r="98178" spans="27:28" x14ac:dyDescent="0.3">
      <c r="AA98178">
        <v>98176</v>
      </c>
      <c r="AB98178">
        <v>0</v>
      </c>
    </row>
    <row r="98179" spans="27:28" x14ac:dyDescent="0.3">
      <c r="AA98179">
        <v>98177</v>
      </c>
      <c r="AB98179">
        <v>1</v>
      </c>
    </row>
    <row r="98180" spans="27:28" x14ac:dyDescent="0.3">
      <c r="AA98180">
        <v>98178</v>
      </c>
      <c r="AB98180">
        <v>1</v>
      </c>
    </row>
    <row r="98181" spans="27:28" x14ac:dyDescent="0.3">
      <c r="AA98181">
        <v>98179</v>
      </c>
      <c r="AB98181">
        <v>1</v>
      </c>
    </row>
    <row r="98182" spans="27:28" x14ac:dyDescent="0.3">
      <c r="AA98182">
        <v>98180</v>
      </c>
      <c r="AB98182">
        <v>1</v>
      </c>
    </row>
    <row r="98183" spans="27:28" x14ac:dyDescent="0.3">
      <c r="AA98183">
        <v>98181</v>
      </c>
      <c r="AB98183">
        <v>0</v>
      </c>
    </row>
    <row r="98184" spans="27:28" x14ac:dyDescent="0.3">
      <c r="AA98184">
        <v>98182</v>
      </c>
      <c r="AB98184">
        <v>1</v>
      </c>
    </row>
    <row r="98185" spans="27:28" x14ac:dyDescent="0.3">
      <c r="AA98185">
        <v>98183</v>
      </c>
      <c r="AB98185">
        <v>1</v>
      </c>
    </row>
    <row r="98186" spans="27:28" x14ac:dyDescent="0.3">
      <c r="AA98186">
        <v>98184</v>
      </c>
      <c r="AB98186">
        <v>1</v>
      </c>
    </row>
    <row r="98187" spans="27:28" x14ac:dyDescent="0.3">
      <c r="AA98187">
        <v>98185</v>
      </c>
      <c r="AB98187">
        <v>1</v>
      </c>
    </row>
    <row r="98188" spans="27:28" x14ac:dyDescent="0.3">
      <c r="AA98188">
        <v>98186</v>
      </c>
      <c r="AB98188">
        <v>1</v>
      </c>
    </row>
    <row r="98189" spans="27:28" x14ac:dyDescent="0.3">
      <c r="AA98189">
        <v>98187</v>
      </c>
      <c r="AB98189">
        <v>0</v>
      </c>
    </row>
    <row r="98190" spans="27:28" x14ac:dyDescent="0.3">
      <c r="AA98190">
        <v>98188</v>
      </c>
      <c r="AB98190">
        <v>0</v>
      </c>
    </row>
    <row r="98191" spans="27:28" x14ac:dyDescent="0.3">
      <c r="AA98191">
        <v>98189</v>
      </c>
      <c r="AB98191">
        <v>0</v>
      </c>
    </row>
    <row r="98192" spans="27:28" x14ac:dyDescent="0.3">
      <c r="AA98192">
        <v>98190</v>
      </c>
      <c r="AB98192">
        <v>1</v>
      </c>
    </row>
    <row r="98193" spans="27:28" x14ac:dyDescent="0.3">
      <c r="AA98193">
        <v>98191</v>
      </c>
      <c r="AB98193">
        <v>0</v>
      </c>
    </row>
    <row r="98194" spans="27:28" x14ac:dyDescent="0.3">
      <c r="AA98194">
        <v>98192</v>
      </c>
      <c r="AB98194">
        <v>0</v>
      </c>
    </row>
    <row r="98195" spans="27:28" x14ac:dyDescent="0.3">
      <c r="AA98195">
        <v>98193</v>
      </c>
      <c r="AB98195">
        <v>0</v>
      </c>
    </row>
    <row r="98196" spans="27:28" x14ac:dyDescent="0.3">
      <c r="AA98196">
        <v>98194</v>
      </c>
      <c r="AB98196">
        <v>1</v>
      </c>
    </row>
    <row r="98197" spans="27:28" x14ac:dyDescent="0.3">
      <c r="AA98197">
        <v>98195</v>
      </c>
      <c r="AB98197">
        <v>0</v>
      </c>
    </row>
    <row r="98198" spans="27:28" x14ac:dyDescent="0.3">
      <c r="AA98198">
        <v>98196</v>
      </c>
      <c r="AB98198">
        <v>0</v>
      </c>
    </row>
    <row r="98199" spans="27:28" x14ac:dyDescent="0.3">
      <c r="AA98199">
        <v>98197</v>
      </c>
      <c r="AB98199">
        <v>0</v>
      </c>
    </row>
    <row r="98200" spans="27:28" x14ac:dyDescent="0.3">
      <c r="AA98200">
        <v>98198</v>
      </c>
      <c r="AB98200">
        <v>1</v>
      </c>
    </row>
    <row r="98201" spans="27:28" x14ac:dyDescent="0.3">
      <c r="AA98201">
        <v>98199</v>
      </c>
      <c r="AB98201">
        <v>1</v>
      </c>
    </row>
    <row r="98202" spans="27:28" x14ac:dyDescent="0.3">
      <c r="AA98202">
        <v>98200</v>
      </c>
      <c r="AB98202">
        <v>1</v>
      </c>
    </row>
    <row r="98203" spans="27:28" x14ac:dyDescent="0.3">
      <c r="AA98203">
        <v>98201</v>
      </c>
      <c r="AB98203">
        <v>1</v>
      </c>
    </row>
    <row r="98204" spans="27:28" x14ac:dyDescent="0.3">
      <c r="AA98204">
        <v>98202</v>
      </c>
      <c r="AB98204">
        <v>1</v>
      </c>
    </row>
    <row r="98205" spans="27:28" x14ac:dyDescent="0.3">
      <c r="AA98205">
        <v>98203</v>
      </c>
      <c r="AB98205">
        <v>0</v>
      </c>
    </row>
    <row r="98206" spans="27:28" x14ac:dyDescent="0.3">
      <c r="AA98206">
        <v>98204</v>
      </c>
      <c r="AB98206">
        <v>0</v>
      </c>
    </row>
    <row r="98207" spans="27:28" x14ac:dyDescent="0.3">
      <c r="AA98207">
        <v>98205</v>
      </c>
      <c r="AB98207">
        <v>0</v>
      </c>
    </row>
    <row r="98208" spans="27:28" x14ac:dyDescent="0.3">
      <c r="AA98208">
        <v>98206</v>
      </c>
      <c r="AB98208">
        <v>1</v>
      </c>
    </row>
    <row r="98209" spans="27:28" x14ac:dyDescent="0.3">
      <c r="AA98209">
        <v>98207</v>
      </c>
      <c r="AB98209">
        <v>1</v>
      </c>
    </row>
    <row r="98210" spans="27:28" x14ac:dyDescent="0.3">
      <c r="AA98210">
        <v>98208</v>
      </c>
      <c r="AB98210">
        <v>0</v>
      </c>
    </row>
    <row r="98211" spans="27:28" x14ac:dyDescent="0.3">
      <c r="AA98211">
        <v>98209</v>
      </c>
      <c r="AB98211">
        <v>1</v>
      </c>
    </row>
    <row r="98212" spans="27:28" x14ac:dyDescent="0.3">
      <c r="AA98212">
        <v>98210</v>
      </c>
      <c r="AB98212">
        <v>0</v>
      </c>
    </row>
    <row r="98213" spans="27:28" x14ac:dyDescent="0.3">
      <c r="AA98213">
        <v>98211</v>
      </c>
      <c r="AB98213">
        <v>0</v>
      </c>
    </row>
    <row r="98214" spans="27:28" x14ac:dyDescent="0.3">
      <c r="AA98214">
        <v>98212</v>
      </c>
      <c r="AB98214">
        <v>0</v>
      </c>
    </row>
    <row r="98215" spans="27:28" x14ac:dyDescent="0.3">
      <c r="AA98215">
        <v>98213</v>
      </c>
      <c r="AB98215">
        <v>0</v>
      </c>
    </row>
    <row r="98216" spans="27:28" x14ac:dyDescent="0.3">
      <c r="AA98216">
        <v>98214</v>
      </c>
      <c r="AB98216">
        <v>1</v>
      </c>
    </row>
    <row r="98217" spans="27:28" x14ac:dyDescent="0.3">
      <c r="AA98217">
        <v>98215</v>
      </c>
      <c r="AB98217">
        <v>1</v>
      </c>
    </row>
    <row r="98218" spans="27:28" x14ac:dyDescent="0.3">
      <c r="AA98218">
        <v>98216</v>
      </c>
      <c r="AB98218">
        <v>0</v>
      </c>
    </row>
    <row r="98219" spans="27:28" x14ac:dyDescent="0.3">
      <c r="AA98219">
        <v>98217</v>
      </c>
      <c r="AB98219">
        <v>0</v>
      </c>
    </row>
    <row r="98220" spans="27:28" x14ac:dyDescent="0.3">
      <c r="AA98220">
        <v>98218</v>
      </c>
      <c r="AB98220">
        <v>1</v>
      </c>
    </row>
    <row r="98221" spans="27:28" x14ac:dyDescent="0.3">
      <c r="AA98221">
        <v>98219</v>
      </c>
      <c r="AB98221">
        <v>0</v>
      </c>
    </row>
    <row r="98222" spans="27:28" x14ac:dyDescent="0.3">
      <c r="AA98222">
        <v>98220</v>
      </c>
      <c r="AB98222">
        <v>0</v>
      </c>
    </row>
    <row r="98223" spans="27:28" x14ac:dyDescent="0.3">
      <c r="AA98223">
        <v>98221</v>
      </c>
      <c r="AB98223">
        <v>1</v>
      </c>
    </row>
    <row r="98224" spans="27:28" x14ac:dyDescent="0.3">
      <c r="AA98224">
        <v>98222</v>
      </c>
      <c r="AB98224">
        <v>1</v>
      </c>
    </row>
    <row r="98225" spans="27:28" x14ac:dyDescent="0.3">
      <c r="AA98225">
        <v>98223</v>
      </c>
      <c r="AB98225">
        <v>1</v>
      </c>
    </row>
    <row r="98226" spans="27:28" x14ac:dyDescent="0.3">
      <c r="AA98226">
        <v>98224</v>
      </c>
      <c r="AB98226">
        <v>1</v>
      </c>
    </row>
    <row r="98227" spans="27:28" x14ac:dyDescent="0.3">
      <c r="AA98227">
        <v>98225</v>
      </c>
      <c r="AB98227">
        <v>1</v>
      </c>
    </row>
    <row r="98228" spans="27:28" x14ac:dyDescent="0.3">
      <c r="AA98228">
        <v>98226</v>
      </c>
      <c r="AB98228">
        <v>0</v>
      </c>
    </row>
    <row r="98229" spans="27:28" x14ac:dyDescent="0.3">
      <c r="AA98229">
        <v>98227</v>
      </c>
      <c r="AB98229">
        <v>1</v>
      </c>
    </row>
    <row r="98230" spans="27:28" x14ac:dyDescent="0.3">
      <c r="AA98230">
        <v>98228</v>
      </c>
      <c r="AB98230">
        <v>1</v>
      </c>
    </row>
    <row r="98231" spans="27:28" x14ac:dyDescent="0.3">
      <c r="AA98231">
        <v>98229</v>
      </c>
      <c r="AB98231">
        <v>1</v>
      </c>
    </row>
    <row r="98232" spans="27:28" x14ac:dyDescent="0.3">
      <c r="AA98232">
        <v>98230</v>
      </c>
      <c r="AB98232">
        <v>0</v>
      </c>
    </row>
    <row r="98233" spans="27:28" x14ac:dyDescent="0.3">
      <c r="AA98233">
        <v>98231</v>
      </c>
      <c r="AB98233">
        <v>0</v>
      </c>
    </row>
    <row r="98234" spans="27:28" x14ac:dyDescent="0.3">
      <c r="AA98234">
        <v>98232</v>
      </c>
      <c r="AB98234">
        <v>1</v>
      </c>
    </row>
    <row r="98235" spans="27:28" x14ac:dyDescent="0.3">
      <c r="AA98235">
        <v>98233</v>
      </c>
      <c r="AB98235">
        <v>0</v>
      </c>
    </row>
    <row r="98236" spans="27:28" x14ac:dyDescent="0.3">
      <c r="AA98236">
        <v>98234</v>
      </c>
      <c r="AB98236">
        <v>0</v>
      </c>
    </row>
    <row r="98237" spans="27:28" x14ac:dyDescent="0.3">
      <c r="AA98237">
        <v>98235</v>
      </c>
      <c r="AB98237">
        <v>0</v>
      </c>
    </row>
    <row r="98238" spans="27:28" x14ac:dyDescent="0.3">
      <c r="AA98238">
        <v>98236</v>
      </c>
      <c r="AB98238">
        <v>1</v>
      </c>
    </row>
    <row r="98239" spans="27:28" x14ac:dyDescent="0.3">
      <c r="AA98239">
        <v>98237</v>
      </c>
      <c r="AB98239">
        <v>1</v>
      </c>
    </row>
    <row r="98240" spans="27:28" x14ac:dyDescent="0.3">
      <c r="AA98240">
        <v>98238</v>
      </c>
      <c r="AB98240">
        <v>0</v>
      </c>
    </row>
    <row r="98241" spans="27:28" x14ac:dyDescent="0.3">
      <c r="AA98241">
        <v>98239</v>
      </c>
      <c r="AB98241">
        <v>1</v>
      </c>
    </row>
    <row r="98242" spans="27:28" x14ac:dyDescent="0.3">
      <c r="AA98242">
        <v>98240</v>
      </c>
      <c r="AB98242">
        <v>1</v>
      </c>
    </row>
    <row r="98243" spans="27:28" x14ac:dyDescent="0.3">
      <c r="AA98243">
        <v>98241</v>
      </c>
      <c r="AB98243">
        <v>1</v>
      </c>
    </row>
    <row r="98244" spans="27:28" x14ac:dyDescent="0.3">
      <c r="AA98244">
        <v>98242</v>
      </c>
      <c r="AB98244">
        <v>1</v>
      </c>
    </row>
    <row r="98245" spans="27:28" x14ac:dyDescent="0.3">
      <c r="AA98245">
        <v>98243</v>
      </c>
      <c r="AB98245">
        <v>1</v>
      </c>
    </row>
    <row r="98246" spans="27:28" x14ac:dyDescent="0.3">
      <c r="AA98246">
        <v>98244</v>
      </c>
      <c r="AB98246">
        <v>1</v>
      </c>
    </row>
    <row r="98247" spans="27:28" x14ac:dyDescent="0.3">
      <c r="AA98247">
        <v>98245</v>
      </c>
      <c r="AB98247">
        <v>1</v>
      </c>
    </row>
    <row r="98248" spans="27:28" x14ac:dyDescent="0.3">
      <c r="AA98248">
        <v>98246</v>
      </c>
      <c r="AB98248">
        <v>1</v>
      </c>
    </row>
    <row r="98249" spans="27:28" x14ac:dyDescent="0.3">
      <c r="AA98249">
        <v>98247</v>
      </c>
      <c r="AB98249">
        <v>0</v>
      </c>
    </row>
    <row r="98250" spans="27:28" x14ac:dyDescent="0.3">
      <c r="AA98250">
        <v>98248</v>
      </c>
      <c r="AB98250">
        <v>1</v>
      </c>
    </row>
    <row r="98251" spans="27:28" x14ac:dyDescent="0.3">
      <c r="AA98251">
        <v>98249</v>
      </c>
      <c r="AB98251">
        <v>1</v>
      </c>
    </row>
    <row r="98252" spans="27:28" x14ac:dyDescent="0.3">
      <c r="AA98252">
        <v>98250</v>
      </c>
      <c r="AB98252">
        <v>1</v>
      </c>
    </row>
    <row r="98253" spans="27:28" x14ac:dyDescent="0.3">
      <c r="AA98253">
        <v>98251</v>
      </c>
      <c r="AB98253">
        <v>0</v>
      </c>
    </row>
    <row r="98254" spans="27:28" x14ac:dyDescent="0.3">
      <c r="AA98254">
        <v>98252</v>
      </c>
      <c r="AB98254">
        <v>1</v>
      </c>
    </row>
    <row r="98255" spans="27:28" x14ac:dyDescent="0.3">
      <c r="AA98255">
        <v>98253</v>
      </c>
      <c r="AB98255">
        <v>0</v>
      </c>
    </row>
    <row r="98256" spans="27:28" x14ac:dyDescent="0.3">
      <c r="AA98256">
        <v>98254</v>
      </c>
      <c r="AB98256">
        <v>1</v>
      </c>
    </row>
    <row r="98257" spans="27:28" x14ac:dyDescent="0.3">
      <c r="AA98257">
        <v>98255</v>
      </c>
      <c r="AB98257">
        <v>0</v>
      </c>
    </row>
    <row r="98258" spans="27:28" x14ac:dyDescent="0.3">
      <c r="AA98258">
        <v>98256</v>
      </c>
      <c r="AB98258">
        <v>0</v>
      </c>
    </row>
    <row r="98259" spans="27:28" x14ac:dyDescent="0.3">
      <c r="AA98259">
        <v>98257</v>
      </c>
      <c r="AB98259">
        <v>1</v>
      </c>
    </row>
    <row r="98260" spans="27:28" x14ac:dyDescent="0.3">
      <c r="AA98260">
        <v>98258</v>
      </c>
      <c r="AB98260">
        <v>0</v>
      </c>
    </row>
    <row r="98261" spans="27:28" x14ac:dyDescent="0.3">
      <c r="AA98261">
        <v>98259</v>
      </c>
      <c r="AB98261">
        <v>1</v>
      </c>
    </row>
    <row r="98262" spans="27:28" x14ac:dyDescent="0.3">
      <c r="AA98262">
        <v>98260</v>
      </c>
      <c r="AB98262">
        <v>0</v>
      </c>
    </row>
    <row r="98263" spans="27:28" x14ac:dyDescent="0.3">
      <c r="AA98263">
        <v>98261</v>
      </c>
      <c r="AB98263">
        <v>0</v>
      </c>
    </row>
    <row r="98264" spans="27:28" x14ac:dyDescent="0.3">
      <c r="AA98264">
        <v>98262</v>
      </c>
      <c r="AB98264">
        <v>1</v>
      </c>
    </row>
    <row r="98265" spans="27:28" x14ac:dyDescent="0.3">
      <c r="AA98265">
        <v>98263</v>
      </c>
      <c r="AB98265">
        <v>0</v>
      </c>
    </row>
    <row r="98266" spans="27:28" x14ac:dyDescent="0.3">
      <c r="AA98266">
        <v>98264</v>
      </c>
      <c r="AB98266">
        <v>1</v>
      </c>
    </row>
    <row r="98267" spans="27:28" x14ac:dyDescent="0.3">
      <c r="AA98267">
        <v>98265</v>
      </c>
      <c r="AB98267">
        <v>0</v>
      </c>
    </row>
    <row r="98268" spans="27:28" x14ac:dyDescent="0.3">
      <c r="AA98268">
        <v>98266</v>
      </c>
      <c r="AB98268">
        <v>1</v>
      </c>
    </row>
    <row r="98269" spans="27:28" x14ac:dyDescent="0.3">
      <c r="AA98269">
        <v>98267</v>
      </c>
      <c r="AB98269">
        <v>1</v>
      </c>
    </row>
    <row r="98270" spans="27:28" x14ac:dyDescent="0.3">
      <c r="AA98270">
        <v>98268</v>
      </c>
      <c r="AB98270">
        <v>0</v>
      </c>
    </row>
    <row r="98271" spans="27:28" x14ac:dyDescent="0.3">
      <c r="AA98271">
        <v>98269</v>
      </c>
      <c r="AB98271">
        <v>1</v>
      </c>
    </row>
    <row r="98272" spans="27:28" x14ac:dyDescent="0.3">
      <c r="AA98272">
        <v>98270</v>
      </c>
      <c r="AB98272">
        <v>0</v>
      </c>
    </row>
    <row r="98273" spans="27:28" x14ac:dyDescent="0.3">
      <c r="AA98273">
        <v>98271</v>
      </c>
      <c r="AB98273">
        <v>0</v>
      </c>
    </row>
    <row r="98274" spans="27:28" x14ac:dyDescent="0.3">
      <c r="AA98274">
        <v>98272</v>
      </c>
      <c r="AB98274">
        <v>1</v>
      </c>
    </row>
    <row r="98275" spans="27:28" x14ac:dyDescent="0.3">
      <c r="AA98275">
        <v>98273</v>
      </c>
      <c r="AB98275">
        <v>1</v>
      </c>
    </row>
    <row r="98276" spans="27:28" x14ac:dyDescent="0.3">
      <c r="AA98276">
        <v>98274</v>
      </c>
      <c r="AB98276">
        <v>1</v>
      </c>
    </row>
    <row r="98277" spans="27:28" x14ac:dyDescent="0.3">
      <c r="AA98277">
        <v>98275</v>
      </c>
      <c r="AB98277">
        <v>1</v>
      </c>
    </row>
    <row r="98278" spans="27:28" x14ac:dyDescent="0.3">
      <c r="AA98278">
        <v>98276</v>
      </c>
      <c r="AB98278">
        <v>1</v>
      </c>
    </row>
    <row r="98279" spans="27:28" x14ac:dyDescent="0.3">
      <c r="AA98279">
        <v>98277</v>
      </c>
      <c r="AB98279">
        <v>0</v>
      </c>
    </row>
    <row r="98280" spans="27:28" x14ac:dyDescent="0.3">
      <c r="AA98280">
        <v>98278</v>
      </c>
      <c r="AB98280">
        <v>0</v>
      </c>
    </row>
    <row r="98281" spans="27:28" x14ac:dyDescent="0.3">
      <c r="AA98281">
        <v>98279</v>
      </c>
      <c r="AB98281">
        <v>1</v>
      </c>
    </row>
    <row r="98282" spans="27:28" x14ac:dyDescent="0.3">
      <c r="AA98282">
        <v>98280</v>
      </c>
      <c r="AB98282">
        <v>1</v>
      </c>
    </row>
    <row r="98283" spans="27:28" x14ac:dyDescent="0.3">
      <c r="AA98283">
        <v>98281</v>
      </c>
      <c r="AB98283">
        <v>0</v>
      </c>
    </row>
    <row r="98284" spans="27:28" x14ac:dyDescent="0.3">
      <c r="AA98284">
        <v>98282</v>
      </c>
      <c r="AB98284">
        <v>0</v>
      </c>
    </row>
    <row r="98285" spans="27:28" x14ac:dyDescent="0.3">
      <c r="AA98285">
        <v>98283</v>
      </c>
      <c r="AB98285">
        <v>1</v>
      </c>
    </row>
    <row r="98286" spans="27:28" x14ac:dyDescent="0.3">
      <c r="AA98286">
        <v>98284</v>
      </c>
      <c r="AB98286">
        <v>0</v>
      </c>
    </row>
    <row r="98287" spans="27:28" x14ac:dyDescent="0.3">
      <c r="AA98287">
        <v>98285</v>
      </c>
      <c r="AB98287">
        <v>1</v>
      </c>
    </row>
    <row r="98288" spans="27:28" x14ac:dyDescent="0.3">
      <c r="AA98288">
        <v>98286</v>
      </c>
      <c r="AB98288">
        <v>1</v>
      </c>
    </row>
    <row r="98289" spans="27:28" x14ac:dyDescent="0.3">
      <c r="AA98289">
        <v>98287</v>
      </c>
      <c r="AB98289">
        <v>1</v>
      </c>
    </row>
    <row r="98290" spans="27:28" x14ac:dyDescent="0.3">
      <c r="AA98290">
        <v>98288</v>
      </c>
      <c r="AB98290">
        <v>1</v>
      </c>
    </row>
    <row r="98291" spans="27:28" x14ac:dyDescent="0.3">
      <c r="AA98291">
        <v>98289</v>
      </c>
      <c r="AB98291">
        <v>1</v>
      </c>
    </row>
    <row r="98292" spans="27:28" x14ac:dyDescent="0.3">
      <c r="AA98292">
        <v>98290</v>
      </c>
      <c r="AB98292">
        <v>1</v>
      </c>
    </row>
    <row r="98293" spans="27:28" x14ac:dyDescent="0.3">
      <c r="AA98293">
        <v>98291</v>
      </c>
      <c r="AB98293">
        <v>0</v>
      </c>
    </row>
    <row r="98294" spans="27:28" x14ac:dyDescent="0.3">
      <c r="AA98294">
        <v>98292</v>
      </c>
      <c r="AB98294">
        <v>1</v>
      </c>
    </row>
    <row r="98295" spans="27:28" x14ac:dyDescent="0.3">
      <c r="AA98295">
        <v>98293</v>
      </c>
      <c r="AB98295">
        <v>1</v>
      </c>
    </row>
    <row r="98296" spans="27:28" x14ac:dyDescent="0.3">
      <c r="AA98296">
        <v>98294</v>
      </c>
      <c r="AB98296">
        <v>1</v>
      </c>
    </row>
    <row r="98297" spans="27:28" x14ac:dyDescent="0.3">
      <c r="AA98297">
        <v>98295</v>
      </c>
      <c r="AB98297">
        <v>0</v>
      </c>
    </row>
    <row r="98298" spans="27:28" x14ac:dyDescent="0.3">
      <c r="AA98298">
        <v>98296</v>
      </c>
      <c r="AB98298">
        <v>1</v>
      </c>
    </row>
    <row r="98299" spans="27:28" x14ac:dyDescent="0.3">
      <c r="AA98299">
        <v>98297</v>
      </c>
      <c r="AB98299">
        <v>0</v>
      </c>
    </row>
    <row r="98300" spans="27:28" x14ac:dyDescent="0.3">
      <c r="AA98300">
        <v>98298</v>
      </c>
      <c r="AB98300">
        <v>1</v>
      </c>
    </row>
    <row r="98301" spans="27:28" x14ac:dyDescent="0.3">
      <c r="AA98301">
        <v>98299</v>
      </c>
      <c r="AB98301">
        <v>0</v>
      </c>
    </row>
    <row r="98302" spans="27:28" x14ac:dyDescent="0.3">
      <c r="AA98302">
        <v>98300</v>
      </c>
      <c r="AB98302">
        <v>1</v>
      </c>
    </row>
    <row r="98303" spans="27:28" x14ac:dyDescent="0.3">
      <c r="AA98303">
        <v>98301</v>
      </c>
      <c r="AB98303">
        <v>0</v>
      </c>
    </row>
    <row r="98304" spans="27:28" x14ac:dyDescent="0.3">
      <c r="AA98304">
        <v>98302</v>
      </c>
      <c r="AB98304">
        <v>1</v>
      </c>
    </row>
    <row r="98305" spans="27:28" x14ac:dyDescent="0.3">
      <c r="AA98305">
        <v>98303</v>
      </c>
      <c r="AB98305">
        <v>0</v>
      </c>
    </row>
    <row r="98306" spans="27:28" x14ac:dyDescent="0.3">
      <c r="AA98306">
        <v>98304</v>
      </c>
      <c r="AB98306">
        <v>1</v>
      </c>
    </row>
    <row r="98307" spans="27:28" x14ac:dyDescent="0.3">
      <c r="AA98307">
        <v>98305</v>
      </c>
      <c r="AB98307">
        <v>0</v>
      </c>
    </row>
    <row r="98308" spans="27:28" x14ac:dyDescent="0.3">
      <c r="AA98308">
        <v>98306</v>
      </c>
      <c r="AB98308">
        <v>1</v>
      </c>
    </row>
    <row r="98309" spans="27:28" x14ac:dyDescent="0.3">
      <c r="AA98309">
        <v>98307</v>
      </c>
      <c r="AB98309">
        <v>1</v>
      </c>
    </row>
    <row r="98310" spans="27:28" x14ac:dyDescent="0.3">
      <c r="AA98310">
        <v>98308</v>
      </c>
      <c r="AB98310">
        <v>1</v>
      </c>
    </row>
    <row r="98311" spans="27:28" x14ac:dyDescent="0.3">
      <c r="AA98311">
        <v>98309</v>
      </c>
      <c r="AB98311">
        <v>0</v>
      </c>
    </row>
    <row r="98312" spans="27:28" x14ac:dyDescent="0.3">
      <c r="AA98312">
        <v>98310</v>
      </c>
      <c r="AB98312">
        <v>0</v>
      </c>
    </row>
    <row r="98313" spans="27:28" x14ac:dyDescent="0.3">
      <c r="AA98313">
        <v>98311</v>
      </c>
      <c r="AB98313">
        <v>1</v>
      </c>
    </row>
    <row r="98314" spans="27:28" x14ac:dyDescent="0.3">
      <c r="AA98314">
        <v>98312</v>
      </c>
      <c r="AB98314">
        <v>0</v>
      </c>
    </row>
    <row r="98315" spans="27:28" x14ac:dyDescent="0.3">
      <c r="AA98315">
        <v>98313</v>
      </c>
      <c r="AB98315">
        <v>1</v>
      </c>
    </row>
    <row r="98316" spans="27:28" x14ac:dyDescent="0.3">
      <c r="AA98316">
        <v>98314</v>
      </c>
      <c r="AB98316">
        <v>0</v>
      </c>
    </row>
    <row r="98317" spans="27:28" x14ac:dyDescent="0.3">
      <c r="AA98317">
        <v>98315</v>
      </c>
      <c r="AB98317">
        <v>0</v>
      </c>
    </row>
    <row r="98318" spans="27:28" x14ac:dyDescent="0.3">
      <c r="AA98318">
        <v>98316</v>
      </c>
      <c r="AB98318">
        <v>1</v>
      </c>
    </row>
    <row r="98319" spans="27:28" x14ac:dyDescent="0.3">
      <c r="AA98319">
        <v>98317</v>
      </c>
      <c r="AB98319">
        <v>1</v>
      </c>
    </row>
    <row r="98320" spans="27:28" x14ac:dyDescent="0.3">
      <c r="AA98320">
        <v>98318</v>
      </c>
      <c r="AB98320">
        <v>0</v>
      </c>
    </row>
    <row r="98321" spans="27:28" x14ac:dyDescent="0.3">
      <c r="AA98321">
        <v>98319</v>
      </c>
      <c r="AB98321">
        <v>1</v>
      </c>
    </row>
    <row r="98322" spans="27:28" x14ac:dyDescent="0.3">
      <c r="AA98322">
        <v>98320</v>
      </c>
      <c r="AB98322">
        <v>1</v>
      </c>
    </row>
    <row r="98323" spans="27:28" x14ac:dyDescent="0.3">
      <c r="AA98323">
        <v>98321</v>
      </c>
      <c r="AB98323">
        <v>1</v>
      </c>
    </row>
    <row r="98324" spans="27:28" x14ac:dyDescent="0.3">
      <c r="AA98324">
        <v>98322</v>
      </c>
      <c r="AB98324">
        <v>1</v>
      </c>
    </row>
    <row r="98325" spans="27:28" x14ac:dyDescent="0.3">
      <c r="AA98325">
        <v>98323</v>
      </c>
      <c r="AB98325">
        <v>0</v>
      </c>
    </row>
    <row r="98326" spans="27:28" x14ac:dyDescent="0.3">
      <c r="AA98326">
        <v>98324</v>
      </c>
      <c r="AB98326">
        <v>1</v>
      </c>
    </row>
    <row r="98327" spans="27:28" x14ac:dyDescent="0.3">
      <c r="AA98327">
        <v>98325</v>
      </c>
      <c r="AB98327">
        <v>0</v>
      </c>
    </row>
    <row r="98328" spans="27:28" x14ac:dyDescent="0.3">
      <c r="AA98328">
        <v>98326</v>
      </c>
      <c r="AB98328">
        <v>1</v>
      </c>
    </row>
    <row r="98329" spans="27:28" x14ac:dyDescent="0.3">
      <c r="AA98329">
        <v>98327</v>
      </c>
      <c r="AB98329">
        <v>0</v>
      </c>
    </row>
    <row r="98330" spans="27:28" x14ac:dyDescent="0.3">
      <c r="AA98330">
        <v>98328</v>
      </c>
      <c r="AB98330">
        <v>1</v>
      </c>
    </row>
    <row r="98331" spans="27:28" x14ac:dyDescent="0.3">
      <c r="AA98331">
        <v>98329</v>
      </c>
      <c r="AB98331">
        <v>1</v>
      </c>
    </row>
    <row r="98332" spans="27:28" x14ac:dyDescent="0.3">
      <c r="AA98332">
        <v>98330</v>
      </c>
      <c r="AB98332">
        <v>1</v>
      </c>
    </row>
    <row r="98333" spans="27:28" x14ac:dyDescent="0.3">
      <c r="AA98333">
        <v>98331</v>
      </c>
      <c r="AB98333">
        <v>1</v>
      </c>
    </row>
    <row r="98334" spans="27:28" x14ac:dyDescent="0.3">
      <c r="AA98334">
        <v>98332</v>
      </c>
      <c r="AB98334">
        <v>1</v>
      </c>
    </row>
    <row r="98335" spans="27:28" x14ac:dyDescent="0.3">
      <c r="AA98335">
        <v>98333</v>
      </c>
      <c r="AB98335">
        <v>1</v>
      </c>
    </row>
    <row r="98336" spans="27:28" x14ac:dyDescent="0.3">
      <c r="AA98336">
        <v>98334</v>
      </c>
      <c r="AB98336">
        <v>0</v>
      </c>
    </row>
    <row r="98337" spans="27:28" x14ac:dyDescent="0.3">
      <c r="AA98337">
        <v>98335</v>
      </c>
      <c r="AB98337">
        <v>1</v>
      </c>
    </row>
    <row r="98338" spans="27:28" x14ac:dyDescent="0.3">
      <c r="AA98338">
        <v>98336</v>
      </c>
      <c r="AB98338">
        <v>1</v>
      </c>
    </row>
    <row r="98339" spans="27:28" x14ac:dyDescent="0.3">
      <c r="AA98339">
        <v>98337</v>
      </c>
      <c r="AB98339">
        <v>1</v>
      </c>
    </row>
    <row r="98340" spans="27:28" x14ac:dyDescent="0.3">
      <c r="AA98340">
        <v>98338</v>
      </c>
      <c r="AB98340">
        <v>0</v>
      </c>
    </row>
    <row r="98341" spans="27:28" x14ac:dyDescent="0.3">
      <c r="AA98341">
        <v>98339</v>
      </c>
      <c r="AB98341">
        <v>1</v>
      </c>
    </row>
    <row r="98342" spans="27:28" x14ac:dyDescent="0.3">
      <c r="AA98342">
        <v>98340</v>
      </c>
      <c r="AB98342">
        <v>1</v>
      </c>
    </row>
    <row r="98343" spans="27:28" x14ac:dyDescent="0.3">
      <c r="AA98343">
        <v>98341</v>
      </c>
      <c r="AB98343">
        <v>1</v>
      </c>
    </row>
    <row r="98344" spans="27:28" x14ac:dyDescent="0.3">
      <c r="AA98344">
        <v>98342</v>
      </c>
      <c r="AB98344">
        <v>1</v>
      </c>
    </row>
    <row r="98345" spans="27:28" x14ac:dyDescent="0.3">
      <c r="AA98345">
        <v>98343</v>
      </c>
      <c r="AB98345">
        <v>1</v>
      </c>
    </row>
    <row r="98346" spans="27:28" x14ac:dyDescent="0.3">
      <c r="AA98346">
        <v>98344</v>
      </c>
      <c r="AB98346">
        <v>1</v>
      </c>
    </row>
    <row r="98347" spans="27:28" x14ac:dyDescent="0.3">
      <c r="AA98347">
        <v>98345</v>
      </c>
      <c r="AB98347">
        <v>1</v>
      </c>
    </row>
    <row r="98348" spans="27:28" x14ac:dyDescent="0.3">
      <c r="AA98348">
        <v>98346</v>
      </c>
      <c r="AB98348">
        <v>1</v>
      </c>
    </row>
    <row r="98349" spans="27:28" x14ac:dyDescent="0.3">
      <c r="AA98349">
        <v>98347</v>
      </c>
      <c r="AB98349">
        <v>1</v>
      </c>
    </row>
    <row r="98350" spans="27:28" x14ac:dyDescent="0.3">
      <c r="AA98350">
        <v>98348</v>
      </c>
      <c r="AB98350">
        <v>1</v>
      </c>
    </row>
    <row r="98351" spans="27:28" x14ac:dyDescent="0.3">
      <c r="AA98351">
        <v>98349</v>
      </c>
      <c r="AB98351">
        <v>1</v>
      </c>
    </row>
    <row r="98352" spans="27:28" x14ac:dyDescent="0.3">
      <c r="AA98352">
        <v>98350</v>
      </c>
      <c r="AB98352">
        <v>1</v>
      </c>
    </row>
    <row r="98353" spans="27:28" x14ac:dyDescent="0.3">
      <c r="AA98353">
        <v>98351</v>
      </c>
      <c r="AB98353">
        <v>0</v>
      </c>
    </row>
    <row r="98354" spans="27:28" x14ac:dyDescent="0.3">
      <c r="AA98354">
        <v>98352</v>
      </c>
      <c r="AB98354">
        <v>0</v>
      </c>
    </row>
    <row r="98355" spans="27:28" x14ac:dyDescent="0.3">
      <c r="AA98355">
        <v>98353</v>
      </c>
      <c r="AB98355">
        <v>1</v>
      </c>
    </row>
    <row r="98356" spans="27:28" x14ac:dyDescent="0.3">
      <c r="AA98356">
        <v>98354</v>
      </c>
      <c r="AB98356">
        <v>1</v>
      </c>
    </row>
    <row r="98357" spans="27:28" x14ac:dyDescent="0.3">
      <c r="AA98357">
        <v>98355</v>
      </c>
      <c r="AB98357">
        <v>1</v>
      </c>
    </row>
    <row r="98358" spans="27:28" x14ac:dyDescent="0.3">
      <c r="AA98358">
        <v>98356</v>
      </c>
      <c r="AB98358">
        <v>0</v>
      </c>
    </row>
    <row r="98359" spans="27:28" x14ac:dyDescent="0.3">
      <c r="AA98359">
        <v>98357</v>
      </c>
      <c r="AB98359">
        <v>1</v>
      </c>
    </row>
    <row r="98360" spans="27:28" x14ac:dyDescent="0.3">
      <c r="AA98360">
        <v>98358</v>
      </c>
      <c r="AB98360">
        <v>0</v>
      </c>
    </row>
    <row r="98361" spans="27:28" x14ac:dyDescent="0.3">
      <c r="AA98361">
        <v>98359</v>
      </c>
      <c r="AB98361">
        <v>1</v>
      </c>
    </row>
    <row r="98362" spans="27:28" x14ac:dyDescent="0.3">
      <c r="AA98362">
        <v>98360</v>
      </c>
      <c r="AB98362">
        <v>1</v>
      </c>
    </row>
    <row r="98363" spans="27:28" x14ac:dyDescent="0.3">
      <c r="AA98363">
        <v>98361</v>
      </c>
      <c r="AB98363">
        <v>1</v>
      </c>
    </row>
    <row r="98364" spans="27:28" x14ac:dyDescent="0.3">
      <c r="AA98364">
        <v>98362</v>
      </c>
      <c r="AB98364">
        <v>0</v>
      </c>
    </row>
    <row r="98365" spans="27:28" x14ac:dyDescent="0.3">
      <c r="AA98365">
        <v>98363</v>
      </c>
      <c r="AB98365">
        <v>0</v>
      </c>
    </row>
    <row r="98366" spans="27:28" x14ac:dyDescent="0.3">
      <c r="AA98366">
        <v>98364</v>
      </c>
      <c r="AB98366">
        <v>1</v>
      </c>
    </row>
    <row r="98367" spans="27:28" x14ac:dyDescent="0.3">
      <c r="AA98367">
        <v>98365</v>
      </c>
      <c r="AB98367">
        <v>0</v>
      </c>
    </row>
    <row r="98368" spans="27:28" x14ac:dyDescent="0.3">
      <c r="AA98368">
        <v>98366</v>
      </c>
      <c r="AB98368">
        <v>0</v>
      </c>
    </row>
    <row r="98369" spans="27:28" x14ac:dyDescent="0.3">
      <c r="AA98369">
        <v>98367</v>
      </c>
      <c r="AB98369">
        <v>0</v>
      </c>
    </row>
    <row r="98370" spans="27:28" x14ac:dyDescent="0.3">
      <c r="AA98370">
        <v>98368</v>
      </c>
      <c r="AB98370">
        <v>1</v>
      </c>
    </row>
    <row r="98371" spans="27:28" x14ac:dyDescent="0.3">
      <c r="AA98371">
        <v>98369</v>
      </c>
      <c r="AB98371">
        <v>1</v>
      </c>
    </row>
    <row r="98372" spans="27:28" x14ac:dyDescent="0.3">
      <c r="AA98372">
        <v>98370</v>
      </c>
      <c r="AB98372">
        <v>1</v>
      </c>
    </row>
    <row r="98373" spans="27:28" x14ac:dyDescent="0.3">
      <c r="AA98373">
        <v>98371</v>
      </c>
      <c r="AB98373">
        <v>0</v>
      </c>
    </row>
    <row r="98374" spans="27:28" x14ac:dyDescent="0.3">
      <c r="AA98374">
        <v>98372</v>
      </c>
      <c r="AB98374">
        <v>0</v>
      </c>
    </row>
    <row r="98375" spans="27:28" x14ac:dyDescent="0.3">
      <c r="AA98375">
        <v>98373</v>
      </c>
      <c r="AB98375">
        <v>1</v>
      </c>
    </row>
    <row r="98376" spans="27:28" x14ac:dyDescent="0.3">
      <c r="AA98376">
        <v>98374</v>
      </c>
      <c r="AB98376">
        <v>0</v>
      </c>
    </row>
    <row r="98377" spans="27:28" x14ac:dyDescent="0.3">
      <c r="AA98377">
        <v>98375</v>
      </c>
      <c r="AB98377">
        <v>0</v>
      </c>
    </row>
    <row r="98378" spans="27:28" x14ac:dyDescent="0.3">
      <c r="AA98378">
        <v>98376</v>
      </c>
      <c r="AB98378">
        <v>1</v>
      </c>
    </row>
    <row r="98379" spans="27:28" x14ac:dyDescent="0.3">
      <c r="AA98379">
        <v>98377</v>
      </c>
      <c r="AB98379">
        <v>1</v>
      </c>
    </row>
    <row r="98380" spans="27:28" x14ac:dyDescent="0.3">
      <c r="AA98380">
        <v>98378</v>
      </c>
      <c r="AB98380">
        <v>1</v>
      </c>
    </row>
    <row r="98381" spans="27:28" x14ac:dyDescent="0.3">
      <c r="AA98381">
        <v>98379</v>
      </c>
      <c r="AB98381">
        <v>0</v>
      </c>
    </row>
    <row r="98382" spans="27:28" x14ac:dyDescent="0.3">
      <c r="AA98382">
        <v>98380</v>
      </c>
      <c r="AB98382">
        <v>1</v>
      </c>
    </row>
    <row r="98383" spans="27:28" x14ac:dyDescent="0.3">
      <c r="AA98383">
        <v>98381</v>
      </c>
      <c r="AB98383">
        <v>1</v>
      </c>
    </row>
    <row r="98384" spans="27:28" x14ac:dyDescent="0.3">
      <c r="AA98384">
        <v>98382</v>
      </c>
      <c r="AB98384">
        <v>1</v>
      </c>
    </row>
    <row r="98385" spans="27:28" x14ac:dyDescent="0.3">
      <c r="AA98385">
        <v>98383</v>
      </c>
      <c r="AB98385">
        <v>1</v>
      </c>
    </row>
    <row r="98386" spans="27:28" x14ac:dyDescent="0.3">
      <c r="AA98386">
        <v>98384</v>
      </c>
      <c r="AB98386">
        <v>1</v>
      </c>
    </row>
    <row r="98387" spans="27:28" x14ac:dyDescent="0.3">
      <c r="AA98387">
        <v>98385</v>
      </c>
      <c r="AB98387">
        <v>1</v>
      </c>
    </row>
    <row r="98388" spans="27:28" x14ac:dyDescent="0.3">
      <c r="AA98388">
        <v>98386</v>
      </c>
      <c r="AB98388">
        <v>1</v>
      </c>
    </row>
    <row r="98389" spans="27:28" x14ac:dyDescent="0.3">
      <c r="AA98389">
        <v>98387</v>
      </c>
      <c r="AB98389">
        <v>0</v>
      </c>
    </row>
    <row r="98390" spans="27:28" x14ac:dyDescent="0.3">
      <c r="AA98390">
        <v>98388</v>
      </c>
      <c r="AB98390">
        <v>1</v>
      </c>
    </row>
    <row r="98391" spans="27:28" x14ac:dyDescent="0.3">
      <c r="AA98391">
        <v>98389</v>
      </c>
      <c r="AB98391">
        <v>1</v>
      </c>
    </row>
    <row r="98392" spans="27:28" x14ac:dyDescent="0.3">
      <c r="AA98392">
        <v>98390</v>
      </c>
      <c r="AB98392">
        <v>1</v>
      </c>
    </row>
    <row r="98393" spans="27:28" x14ac:dyDescent="0.3">
      <c r="AA98393">
        <v>98391</v>
      </c>
      <c r="AB98393">
        <v>1</v>
      </c>
    </row>
    <row r="98394" spans="27:28" x14ac:dyDescent="0.3">
      <c r="AA98394">
        <v>98392</v>
      </c>
      <c r="AB98394">
        <v>1</v>
      </c>
    </row>
    <row r="98395" spans="27:28" x14ac:dyDescent="0.3">
      <c r="AA98395">
        <v>98393</v>
      </c>
      <c r="AB98395">
        <v>0</v>
      </c>
    </row>
    <row r="98396" spans="27:28" x14ac:dyDescent="0.3">
      <c r="AA98396">
        <v>98394</v>
      </c>
      <c r="AB98396">
        <v>1</v>
      </c>
    </row>
    <row r="98397" spans="27:28" x14ac:dyDescent="0.3">
      <c r="AA98397">
        <v>98395</v>
      </c>
      <c r="AB98397">
        <v>1</v>
      </c>
    </row>
    <row r="98398" spans="27:28" x14ac:dyDescent="0.3">
      <c r="AA98398">
        <v>98396</v>
      </c>
      <c r="AB98398">
        <v>1</v>
      </c>
    </row>
    <row r="98399" spans="27:28" x14ac:dyDescent="0.3">
      <c r="AA98399">
        <v>98397</v>
      </c>
      <c r="AB98399">
        <v>0</v>
      </c>
    </row>
    <row r="98400" spans="27:28" x14ac:dyDescent="0.3">
      <c r="AA98400">
        <v>98398</v>
      </c>
      <c r="AB98400">
        <v>0</v>
      </c>
    </row>
    <row r="98401" spans="27:28" x14ac:dyDescent="0.3">
      <c r="AA98401">
        <v>98399</v>
      </c>
      <c r="AB98401">
        <v>1</v>
      </c>
    </row>
    <row r="98402" spans="27:28" x14ac:dyDescent="0.3">
      <c r="AA98402">
        <v>98400</v>
      </c>
      <c r="AB98402">
        <v>0</v>
      </c>
    </row>
    <row r="98403" spans="27:28" x14ac:dyDescent="0.3">
      <c r="AA98403">
        <v>98401</v>
      </c>
      <c r="AB98403">
        <v>1</v>
      </c>
    </row>
    <row r="98404" spans="27:28" x14ac:dyDescent="0.3">
      <c r="AA98404">
        <v>98402</v>
      </c>
      <c r="AB98404">
        <v>1</v>
      </c>
    </row>
    <row r="98405" spans="27:28" x14ac:dyDescent="0.3">
      <c r="AA98405">
        <v>98403</v>
      </c>
      <c r="AB98405">
        <v>1</v>
      </c>
    </row>
    <row r="98406" spans="27:28" x14ac:dyDescent="0.3">
      <c r="AA98406">
        <v>98404</v>
      </c>
      <c r="AB98406">
        <v>0</v>
      </c>
    </row>
    <row r="98407" spans="27:28" x14ac:dyDescent="0.3">
      <c r="AA98407">
        <v>98405</v>
      </c>
      <c r="AB98407">
        <v>1</v>
      </c>
    </row>
    <row r="98408" spans="27:28" x14ac:dyDescent="0.3">
      <c r="AA98408">
        <v>98406</v>
      </c>
      <c r="AB98408">
        <v>0</v>
      </c>
    </row>
    <row r="98409" spans="27:28" x14ac:dyDescent="0.3">
      <c r="AA98409">
        <v>98407</v>
      </c>
      <c r="AB98409">
        <v>1</v>
      </c>
    </row>
    <row r="98410" spans="27:28" x14ac:dyDescent="0.3">
      <c r="AA98410">
        <v>98408</v>
      </c>
      <c r="AB98410">
        <v>0</v>
      </c>
    </row>
    <row r="98411" spans="27:28" x14ac:dyDescent="0.3">
      <c r="AA98411">
        <v>98409</v>
      </c>
      <c r="AB98411">
        <v>1</v>
      </c>
    </row>
    <row r="98412" spans="27:28" x14ac:dyDescent="0.3">
      <c r="AA98412">
        <v>98410</v>
      </c>
      <c r="AB98412">
        <v>1</v>
      </c>
    </row>
    <row r="98413" spans="27:28" x14ac:dyDescent="0.3">
      <c r="AA98413">
        <v>98411</v>
      </c>
      <c r="AB98413">
        <v>1</v>
      </c>
    </row>
    <row r="98414" spans="27:28" x14ac:dyDescent="0.3">
      <c r="AA98414">
        <v>98412</v>
      </c>
      <c r="AB98414">
        <v>1</v>
      </c>
    </row>
    <row r="98415" spans="27:28" x14ac:dyDescent="0.3">
      <c r="AA98415">
        <v>98413</v>
      </c>
      <c r="AB98415">
        <v>0</v>
      </c>
    </row>
    <row r="98416" spans="27:28" x14ac:dyDescent="0.3">
      <c r="AA98416">
        <v>98414</v>
      </c>
      <c r="AB98416">
        <v>1</v>
      </c>
    </row>
    <row r="98417" spans="27:28" x14ac:dyDescent="0.3">
      <c r="AA98417">
        <v>98415</v>
      </c>
      <c r="AB98417">
        <v>0</v>
      </c>
    </row>
    <row r="98418" spans="27:28" x14ac:dyDescent="0.3">
      <c r="AA98418">
        <v>98416</v>
      </c>
      <c r="AB98418">
        <v>0</v>
      </c>
    </row>
    <row r="98419" spans="27:28" x14ac:dyDescent="0.3">
      <c r="AA98419">
        <v>98417</v>
      </c>
      <c r="AB98419">
        <v>1</v>
      </c>
    </row>
    <row r="98420" spans="27:28" x14ac:dyDescent="0.3">
      <c r="AA98420">
        <v>98418</v>
      </c>
      <c r="AB98420">
        <v>1</v>
      </c>
    </row>
    <row r="98421" spans="27:28" x14ac:dyDescent="0.3">
      <c r="AA98421">
        <v>98419</v>
      </c>
      <c r="AB98421">
        <v>1</v>
      </c>
    </row>
    <row r="98422" spans="27:28" x14ac:dyDescent="0.3">
      <c r="AA98422">
        <v>98420</v>
      </c>
      <c r="AB98422">
        <v>0</v>
      </c>
    </row>
    <row r="98423" spans="27:28" x14ac:dyDescent="0.3">
      <c r="AA98423">
        <v>98421</v>
      </c>
      <c r="AB98423">
        <v>0</v>
      </c>
    </row>
    <row r="98424" spans="27:28" x14ac:dyDescent="0.3">
      <c r="AA98424">
        <v>98422</v>
      </c>
      <c r="AB98424">
        <v>1</v>
      </c>
    </row>
    <row r="98425" spans="27:28" x14ac:dyDescent="0.3">
      <c r="AA98425">
        <v>98423</v>
      </c>
      <c r="AB98425">
        <v>0</v>
      </c>
    </row>
    <row r="98426" spans="27:28" x14ac:dyDescent="0.3">
      <c r="AA98426">
        <v>98424</v>
      </c>
      <c r="AB98426">
        <v>0</v>
      </c>
    </row>
    <row r="98427" spans="27:28" x14ac:dyDescent="0.3">
      <c r="AA98427">
        <v>98425</v>
      </c>
      <c r="AB98427">
        <v>1</v>
      </c>
    </row>
    <row r="98428" spans="27:28" x14ac:dyDescent="0.3">
      <c r="AA98428">
        <v>98426</v>
      </c>
      <c r="AB98428">
        <v>0</v>
      </c>
    </row>
    <row r="98429" spans="27:28" x14ac:dyDescent="0.3">
      <c r="AA98429">
        <v>98427</v>
      </c>
      <c r="AB98429">
        <v>1</v>
      </c>
    </row>
    <row r="98430" spans="27:28" x14ac:dyDescent="0.3">
      <c r="AA98430">
        <v>98428</v>
      </c>
      <c r="AB98430">
        <v>0</v>
      </c>
    </row>
    <row r="98431" spans="27:28" x14ac:dyDescent="0.3">
      <c r="AA98431">
        <v>98429</v>
      </c>
      <c r="AB98431">
        <v>0</v>
      </c>
    </row>
    <row r="98432" spans="27:28" x14ac:dyDescent="0.3">
      <c r="AA98432">
        <v>98430</v>
      </c>
      <c r="AB98432">
        <v>1</v>
      </c>
    </row>
    <row r="98433" spans="27:28" x14ac:dyDescent="0.3">
      <c r="AA98433">
        <v>98431</v>
      </c>
      <c r="AB98433">
        <v>0</v>
      </c>
    </row>
    <row r="98434" spans="27:28" x14ac:dyDescent="0.3">
      <c r="AA98434">
        <v>98432</v>
      </c>
      <c r="AB98434">
        <v>1</v>
      </c>
    </row>
    <row r="98435" spans="27:28" x14ac:dyDescent="0.3">
      <c r="AA98435">
        <v>98433</v>
      </c>
      <c r="AB98435">
        <v>1</v>
      </c>
    </row>
    <row r="98436" spans="27:28" x14ac:dyDescent="0.3">
      <c r="AA98436">
        <v>98434</v>
      </c>
      <c r="AB98436">
        <v>0</v>
      </c>
    </row>
    <row r="98437" spans="27:28" x14ac:dyDescent="0.3">
      <c r="AA98437">
        <v>98435</v>
      </c>
      <c r="AB98437">
        <v>0</v>
      </c>
    </row>
    <row r="98438" spans="27:28" x14ac:dyDescent="0.3">
      <c r="AA98438">
        <v>98436</v>
      </c>
      <c r="AB98438">
        <v>1</v>
      </c>
    </row>
    <row r="98439" spans="27:28" x14ac:dyDescent="0.3">
      <c r="AA98439">
        <v>98437</v>
      </c>
      <c r="AB98439">
        <v>1</v>
      </c>
    </row>
    <row r="98440" spans="27:28" x14ac:dyDescent="0.3">
      <c r="AA98440">
        <v>98438</v>
      </c>
      <c r="AB98440">
        <v>0</v>
      </c>
    </row>
    <row r="98441" spans="27:28" x14ac:dyDescent="0.3">
      <c r="AA98441">
        <v>98439</v>
      </c>
      <c r="AB98441">
        <v>1</v>
      </c>
    </row>
    <row r="98442" spans="27:28" x14ac:dyDescent="0.3">
      <c r="AA98442">
        <v>98440</v>
      </c>
      <c r="AB98442">
        <v>1</v>
      </c>
    </row>
    <row r="98443" spans="27:28" x14ac:dyDescent="0.3">
      <c r="AA98443">
        <v>98441</v>
      </c>
      <c r="AB98443">
        <v>1</v>
      </c>
    </row>
    <row r="98444" spans="27:28" x14ac:dyDescent="0.3">
      <c r="AA98444">
        <v>98442</v>
      </c>
      <c r="AB98444">
        <v>1</v>
      </c>
    </row>
    <row r="98445" spans="27:28" x14ac:dyDescent="0.3">
      <c r="AA98445">
        <v>98443</v>
      </c>
      <c r="AB98445">
        <v>1</v>
      </c>
    </row>
    <row r="98446" spans="27:28" x14ac:dyDescent="0.3">
      <c r="AA98446">
        <v>98444</v>
      </c>
      <c r="AB98446">
        <v>1</v>
      </c>
    </row>
    <row r="98447" spans="27:28" x14ac:dyDescent="0.3">
      <c r="AA98447">
        <v>98445</v>
      </c>
      <c r="AB98447">
        <v>1</v>
      </c>
    </row>
    <row r="98448" spans="27:28" x14ac:dyDescent="0.3">
      <c r="AA98448">
        <v>98446</v>
      </c>
      <c r="AB98448">
        <v>0</v>
      </c>
    </row>
    <row r="98449" spans="27:28" x14ac:dyDescent="0.3">
      <c r="AA98449">
        <v>98447</v>
      </c>
      <c r="AB98449">
        <v>1</v>
      </c>
    </row>
    <row r="98450" spans="27:28" x14ac:dyDescent="0.3">
      <c r="AA98450">
        <v>98448</v>
      </c>
      <c r="AB98450">
        <v>0</v>
      </c>
    </row>
    <row r="98451" spans="27:28" x14ac:dyDescent="0.3">
      <c r="AA98451">
        <v>98449</v>
      </c>
      <c r="AB98451">
        <v>1</v>
      </c>
    </row>
    <row r="98452" spans="27:28" x14ac:dyDescent="0.3">
      <c r="AA98452">
        <v>98450</v>
      </c>
      <c r="AB98452">
        <v>1</v>
      </c>
    </row>
    <row r="98453" spans="27:28" x14ac:dyDescent="0.3">
      <c r="AA98453">
        <v>98451</v>
      </c>
      <c r="AB98453">
        <v>1</v>
      </c>
    </row>
    <row r="98454" spans="27:28" x14ac:dyDescent="0.3">
      <c r="AA98454">
        <v>98452</v>
      </c>
      <c r="AB98454">
        <v>1</v>
      </c>
    </row>
    <row r="98455" spans="27:28" x14ac:dyDescent="0.3">
      <c r="AA98455">
        <v>98453</v>
      </c>
      <c r="AB98455">
        <v>0</v>
      </c>
    </row>
    <row r="98456" spans="27:28" x14ac:dyDescent="0.3">
      <c r="AA98456">
        <v>98454</v>
      </c>
      <c r="AB98456">
        <v>0</v>
      </c>
    </row>
    <row r="98457" spans="27:28" x14ac:dyDescent="0.3">
      <c r="AA98457">
        <v>98455</v>
      </c>
      <c r="AB98457">
        <v>1</v>
      </c>
    </row>
    <row r="98458" spans="27:28" x14ac:dyDescent="0.3">
      <c r="AA98458">
        <v>98456</v>
      </c>
      <c r="AB98458">
        <v>1</v>
      </c>
    </row>
    <row r="98459" spans="27:28" x14ac:dyDescent="0.3">
      <c r="AA98459">
        <v>98457</v>
      </c>
      <c r="AB98459">
        <v>0</v>
      </c>
    </row>
    <row r="98460" spans="27:28" x14ac:dyDescent="0.3">
      <c r="AA98460">
        <v>98458</v>
      </c>
      <c r="AB98460">
        <v>0</v>
      </c>
    </row>
    <row r="98461" spans="27:28" x14ac:dyDescent="0.3">
      <c r="AA98461">
        <v>98459</v>
      </c>
      <c r="AB98461">
        <v>1</v>
      </c>
    </row>
    <row r="98462" spans="27:28" x14ac:dyDescent="0.3">
      <c r="AA98462">
        <v>98460</v>
      </c>
      <c r="AB98462">
        <v>0</v>
      </c>
    </row>
    <row r="98463" spans="27:28" x14ac:dyDescent="0.3">
      <c r="AA98463">
        <v>98461</v>
      </c>
      <c r="AB98463">
        <v>1</v>
      </c>
    </row>
    <row r="98464" spans="27:28" x14ac:dyDescent="0.3">
      <c r="AA98464">
        <v>98462</v>
      </c>
      <c r="AB98464">
        <v>0</v>
      </c>
    </row>
    <row r="98465" spans="27:28" x14ac:dyDescent="0.3">
      <c r="AA98465">
        <v>98463</v>
      </c>
      <c r="AB98465">
        <v>1</v>
      </c>
    </row>
    <row r="98466" spans="27:28" x14ac:dyDescent="0.3">
      <c r="AA98466">
        <v>98464</v>
      </c>
      <c r="AB98466">
        <v>1</v>
      </c>
    </row>
    <row r="98467" spans="27:28" x14ac:dyDescent="0.3">
      <c r="AA98467">
        <v>98465</v>
      </c>
      <c r="AB98467">
        <v>0</v>
      </c>
    </row>
    <row r="98468" spans="27:28" x14ac:dyDescent="0.3">
      <c r="AA98468">
        <v>98466</v>
      </c>
      <c r="AB98468">
        <v>1</v>
      </c>
    </row>
    <row r="98469" spans="27:28" x14ac:dyDescent="0.3">
      <c r="AA98469">
        <v>98467</v>
      </c>
      <c r="AB98469">
        <v>1</v>
      </c>
    </row>
    <row r="98470" spans="27:28" x14ac:dyDescent="0.3">
      <c r="AA98470">
        <v>98468</v>
      </c>
      <c r="AB98470">
        <v>1</v>
      </c>
    </row>
    <row r="98471" spans="27:28" x14ac:dyDescent="0.3">
      <c r="AA98471">
        <v>98469</v>
      </c>
      <c r="AB98471">
        <v>0</v>
      </c>
    </row>
    <row r="98472" spans="27:28" x14ac:dyDescent="0.3">
      <c r="AA98472">
        <v>98470</v>
      </c>
      <c r="AB98472">
        <v>1</v>
      </c>
    </row>
    <row r="98473" spans="27:28" x14ac:dyDescent="0.3">
      <c r="AA98473">
        <v>98471</v>
      </c>
      <c r="AB98473">
        <v>1</v>
      </c>
    </row>
    <row r="98474" spans="27:28" x14ac:dyDescent="0.3">
      <c r="AA98474">
        <v>98472</v>
      </c>
      <c r="AB98474">
        <v>1</v>
      </c>
    </row>
    <row r="98475" spans="27:28" x14ac:dyDescent="0.3">
      <c r="AA98475">
        <v>98473</v>
      </c>
      <c r="AB98475">
        <v>0</v>
      </c>
    </row>
    <row r="98476" spans="27:28" x14ac:dyDescent="0.3">
      <c r="AA98476">
        <v>98474</v>
      </c>
      <c r="AB98476">
        <v>1</v>
      </c>
    </row>
    <row r="98477" spans="27:28" x14ac:dyDescent="0.3">
      <c r="AA98477">
        <v>98475</v>
      </c>
      <c r="AB98477">
        <v>1</v>
      </c>
    </row>
    <row r="98478" spans="27:28" x14ac:dyDescent="0.3">
      <c r="AA98478">
        <v>98476</v>
      </c>
      <c r="AB98478">
        <v>0</v>
      </c>
    </row>
    <row r="98479" spans="27:28" x14ac:dyDescent="0.3">
      <c r="AA98479">
        <v>98477</v>
      </c>
      <c r="AB98479">
        <v>0</v>
      </c>
    </row>
    <row r="98480" spans="27:28" x14ac:dyDescent="0.3">
      <c r="AA98480">
        <v>98478</v>
      </c>
      <c r="AB98480">
        <v>0</v>
      </c>
    </row>
    <row r="98481" spans="27:28" x14ac:dyDescent="0.3">
      <c r="AA98481">
        <v>98479</v>
      </c>
      <c r="AB98481">
        <v>0</v>
      </c>
    </row>
    <row r="98482" spans="27:28" x14ac:dyDescent="0.3">
      <c r="AA98482">
        <v>98480</v>
      </c>
      <c r="AB98482">
        <v>1</v>
      </c>
    </row>
    <row r="98483" spans="27:28" x14ac:dyDescent="0.3">
      <c r="AA98483">
        <v>98481</v>
      </c>
      <c r="AB98483">
        <v>0</v>
      </c>
    </row>
    <row r="98484" spans="27:28" x14ac:dyDescent="0.3">
      <c r="AA98484">
        <v>98482</v>
      </c>
      <c r="AB98484">
        <v>1</v>
      </c>
    </row>
    <row r="98485" spans="27:28" x14ac:dyDescent="0.3">
      <c r="AA98485">
        <v>98483</v>
      </c>
      <c r="AB98485">
        <v>0</v>
      </c>
    </row>
    <row r="98486" spans="27:28" x14ac:dyDescent="0.3">
      <c r="AA98486">
        <v>98484</v>
      </c>
      <c r="AB98486">
        <v>1</v>
      </c>
    </row>
    <row r="98487" spans="27:28" x14ac:dyDescent="0.3">
      <c r="AA98487">
        <v>98485</v>
      </c>
      <c r="AB98487">
        <v>1</v>
      </c>
    </row>
    <row r="98488" spans="27:28" x14ac:dyDescent="0.3">
      <c r="AA98488">
        <v>98486</v>
      </c>
      <c r="AB98488">
        <v>1</v>
      </c>
    </row>
    <row r="98489" spans="27:28" x14ac:dyDescent="0.3">
      <c r="AA98489">
        <v>98487</v>
      </c>
      <c r="AB98489">
        <v>0</v>
      </c>
    </row>
    <row r="98490" spans="27:28" x14ac:dyDescent="0.3">
      <c r="AA98490">
        <v>98488</v>
      </c>
      <c r="AB98490">
        <v>1</v>
      </c>
    </row>
    <row r="98491" spans="27:28" x14ac:dyDescent="0.3">
      <c r="AA98491">
        <v>98489</v>
      </c>
      <c r="AB98491">
        <v>1</v>
      </c>
    </row>
    <row r="98492" spans="27:28" x14ac:dyDescent="0.3">
      <c r="AA98492">
        <v>98490</v>
      </c>
      <c r="AB98492">
        <v>1</v>
      </c>
    </row>
    <row r="98493" spans="27:28" x14ac:dyDescent="0.3">
      <c r="AA98493">
        <v>98491</v>
      </c>
      <c r="AB98493">
        <v>1</v>
      </c>
    </row>
    <row r="98494" spans="27:28" x14ac:dyDescent="0.3">
      <c r="AA98494">
        <v>98492</v>
      </c>
      <c r="AB98494">
        <v>1</v>
      </c>
    </row>
    <row r="98495" spans="27:28" x14ac:dyDescent="0.3">
      <c r="AA98495">
        <v>98493</v>
      </c>
      <c r="AB98495">
        <v>0</v>
      </c>
    </row>
    <row r="98496" spans="27:28" x14ac:dyDescent="0.3">
      <c r="AA98496">
        <v>98494</v>
      </c>
      <c r="AB98496">
        <v>0</v>
      </c>
    </row>
    <row r="98497" spans="27:28" x14ac:dyDescent="0.3">
      <c r="AA98497">
        <v>98495</v>
      </c>
      <c r="AB98497">
        <v>0</v>
      </c>
    </row>
    <row r="98498" spans="27:28" x14ac:dyDescent="0.3">
      <c r="AA98498">
        <v>98496</v>
      </c>
      <c r="AB98498">
        <v>1</v>
      </c>
    </row>
    <row r="98499" spans="27:28" x14ac:dyDescent="0.3">
      <c r="AA98499">
        <v>98497</v>
      </c>
      <c r="AB98499">
        <v>1</v>
      </c>
    </row>
    <row r="98500" spans="27:28" x14ac:dyDescent="0.3">
      <c r="AA98500">
        <v>98498</v>
      </c>
      <c r="AB98500">
        <v>1</v>
      </c>
    </row>
    <row r="98501" spans="27:28" x14ac:dyDescent="0.3">
      <c r="AA98501">
        <v>98499</v>
      </c>
      <c r="AB98501">
        <v>0</v>
      </c>
    </row>
    <row r="98502" spans="27:28" x14ac:dyDescent="0.3">
      <c r="AA98502">
        <v>98500</v>
      </c>
      <c r="AB98502">
        <v>1</v>
      </c>
    </row>
    <row r="98503" spans="27:28" x14ac:dyDescent="0.3">
      <c r="AA98503">
        <v>98501</v>
      </c>
      <c r="AB98503">
        <v>1</v>
      </c>
    </row>
    <row r="98504" spans="27:28" x14ac:dyDescent="0.3">
      <c r="AA98504">
        <v>98502</v>
      </c>
      <c r="AB98504">
        <v>0</v>
      </c>
    </row>
    <row r="98505" spans="27:28" x14ac:dyDescent="0.3">
      <c r="AA98505">
        <v>98503</v>
      </c>
      <c r="AB98505">
        <v>1</v>
      </c>
    </row>
    <row r="98506" spans="27:28" x14ac:dyDescent="0.3">
      <c r="AA98506">
        <v>98504</v>
      </c>
      <c r="AB98506">
        <v>0</v>
      </c>
    </row>
    <row r="98507" spans="27:28" x14ac:dyDescent="0.3">
      <c r="AA98507">
        <v>98505</v>
      </c>
      <c r="AB98507">
        <v>1</v>
      </c>
    </row>
    <row r="98508" spans="27:28" x14ac:dyDescent="0.3">
      <c r="AA98508">
        <v>98506</v>
      </c>
      <c r="AB98508">
        <v>0</v>
      </c>
    </row>
    <row r="98509" spans="27:28" x14ac:dyDescent="0.3">
      <c r="AA98509">
        <v>98507</v>
      </c>
      <c r="AB98509">
        <v>1</v>
      </c>
    </row>
    <row r="98510" spans="27:28" x14ac:dyDescent="0.3">
      <c r="AA98510">
        <v>98508</v>
      </c>
      <c r="AB98510">
        <v>1</v>
      </c>
    </row>
    <row r="98511" spans="27:28" x14ac:dyDescent="0.3">
      <c r="AA98511">
        <v>98509</v>
      </c>
      <c r="AB98511">
        <v>1</v>
      </c>
    </row>
    <row r="98512" spans="27:28" x14ac:dyDescent="0.3">
      <c r="AA98512">
        <v>98510</v>
      </c>
      <c r="AB98512">
        <v>0</v>
      </c>
    </row>
    <row r="98513" spans="27:28" x14ac:dyDescent="0.3">
      <c r="AA98513">
        <v>98511</v>
      </c>
      <c r="AB98513">
        <v>1</v>
      </c>
    </row>
    <row r="98514" spans="27:28" x14ac:dyDescent="0.3">
      <c r="AA98514">
        <v>98512</v>
      </c>
      <c r="AB98514">
        <v>1</v>
      </c>
    </row>
    <row r="98515" spans="27:28" x14ac:dyDescent="0.3">
      <c r="AA98515">
        <v>98513</v>
      </c>
      <c r="AB98515">
        <v>1</v>
      </c>
    </row>
    <row r="98516" spans="27:28" x14ac:dyDescent="0.3">
      <c r="AA98516">
        <v>98514</v>
      </c>
      <c r="AB98516">
        <v>1</v>
      </c>
    </row>
    <row r="98517" spans="27:28" x14ac:dyDescent="0.3">
      <c r="AA98517">
        <v>98515</v>
      </c>
      <c r="AB98517">
        <v>0</v>
      </c>
    </row>
    <row r="98518" spans="27:28" x14ac:dyDescent="0.3">
      <c r="AA98518">
        <v>98516</v>
      </c>
      <c r="AB98518">
        <v>1</v>
      </c>
    </row>
    <row r="98519" spans="27:28" x14ac:dyDescent="0.3">
      <c r="AA98519">
        <v>98517</v>
      </c>
      <c r="AB98519">
        <v>1</v>
      </c>
    </row>
    <row r="98520" spans="27:28" x14ac:dyDescent="0.3">
      <c r="AA98520">
        <v>98518</v>
      </c>
      <c r="AB98520">
        <v>1</v>
      </c>
    </row>
    <row r="98521" spans="27:28" x14ac:dyDescent="0.3">
      <c r="AA98521">
        <v>98519</v>
      </c>
      <c r="AB98521">
        <v>1</v>
      </c>
    </row>
    <row r="98522" spans="27:28" x14ac:dyDescent="0.3">
      <c r="AA98522">
        <v>98520</v>
      </c>
      <c r="AB98522">
        <v>0</v>
      </c>
    </row>
    <row r="98523" spans="27:28" x14ac:dyDescent="0.3">
      <c r="AA98523">
        <v>98521</v>
      </c>
      <c r="AB98523">
        <v>1</v>
      </c>
    </row>
    <row r="98524" spans="27:28" x14ac:dyDescent="0.3">
      <c r="AA98524">
        <v>98522</v>
      </c>
      <c r="AB98524">
        <v>1</v>
      </c>
    </row>
    <row r="98525" spans="27:28" x14ac:dyDescent="0.3">
      <c r="AA98525">
        <v>98523</v>
      </c>
      <c r="AB98525">
        <v>1</v>
      </c>
    </row>
    <row r="98526" spans="27:28" x14ac:dyDescent="0.3">
      <c r="AA98526">
        <v>98524</v>
      </c>
      <c r="AB98526">
        <v>0</v>
      </c>
    </row>
    <row r="98527" spans="27:28" x14ac:dyDescent="0.3">
      <c r="AA98527">
        <v>98525</v>
      </c>
      <c r="AB98527">
        <v>1</v>
      </c>
    </row>
    <row r="98528" spans="27:28" x14ac:dyDescent="0.3">
      <c r="AA98528">
        <v>98526</v>
      </c>
      <c r="AB98528">
        <v>1</v>
      </c>
    </row>
    <row r="98529" spans="27:28" x14ac:dyDescent="0.3">
      <c r="AA98529">
        <v>98527</v>
      </c>
      <c r="AB98529">
        <v>1</v>
      </c>
    </row>
    <row r="98530" spans="27:28" x14ac:dyDescent="0.3">
      <c r="AA98530">
        <v>98528</v>
      </c>
      <c r="AB98530">
        <v>0</v>
      </c>
    </row>
    <row r="98531" spans="27:28" x14ac:dyDescent="0.3">
      <c r="AA98531">
        <v>98529</v>
      </c>
      <c r="AB98531">
        <v>0</v>
      </c>
    </row>
    <row r="98532" spans="27:28" x14ac:dyDescent="0.3">
      <c r="AA98532">
        <v>98530</v>
      </c>
      <c r="AB98532">
        <v>1</v>
      </c>
    </row>
    <row r="98533" spans="27:28" x14ac:dyDescent="0.3">
      <c r="AA98533">
        <v>98531</v>
      </c>
      <c r="AB98533">
        <v>1</v>
      </c>
    </row>
    <row r="98534" spans="27:28" x14ac:dyDescent="0.3">
      <c r="AA98534">
        <v>98532</v>
      </c>
      <c r="AB98534">
        <v>1</v>
      </c>
    </row>
    <row r="98535" spans="27:28" x14ac:dyDescent="0.3">
      <c r="AA98535">
        <v>98533</v>
      </c>
      <c r="AB98535">
        <v>1</v>
      </c>
    </row>
    <row r="98536" spans="27:28" x14ac:dyDescent="0.3">
      <c r="AA98536">
        <v>98534</v>
      </c>
      <c r="AB98536">
        <v>1</v>
      </c>
    </row>
    <row r="98537" spans="27:28" x14ac:dyDescent="0.3">
      <c r="AA98537">
        <v>98535</v>
      </c>
      <c r="AB98537">
        <v>1</v>
      </c>
    </row>
    <row r="98538" spans="27:28" x14ac:dyDescent="0.3">
      <c r="AA98538">
        <v>98536</v>
      </c>
      <c r="AB98538">
        <v>1</v>
      </c>
    </row>
    <row r="98539" spans="27:28" x14ac:dyDescent="0.3">
      <c r="AA98539">
        <v>98537</v>
      </c>
      <c r="AB98539">
        <v>0</v>
      </c>
    </row>
    <row r="98540" spans="27:28" x14ac:dyDescent="0.3">
      <c r="AA98540">
        <v>98538</v>
      </c>
      <c r="AB98540">
        <v>1</v>
      </c>
    </row>
    <row r="98541" spans="27:28" x14ac:dyDescent="0.3">
      <c r="AA98541">
        <v>98539</v>
      </c>
      <c r="AB98541">
        <v>1</v>
      </c>
    </row>
    <row r="98542" spans="27:28" x14ac:dyDescent="0.3">
      <c r="AA98542">
        <v>98540</v>
      </c>
      <c r="AB98542">
        <v>0</v>
      </c>
    </row>
    <row r="98543" spans="27:28" x14ac:dyDescent="0.3">
      <c r="AA98543">
        <v>98541</v>
      </c>
      <c r="AB98543">
        <v>1</v>
      </c>
    </row>
    <row r="98544" spans="27:28" x14ac:dyDescent="0.3">
      <c r="AA98544">
        <v>98542</v>
      </c>
      <c r="AB98544">
        <v>0</v>
      </c>
    </row>
    <row r="98545" spans="27:28" x14ac:dyDescent="0.3">
      <c r="AA98545">
        <v>98543</v>
      </c>
      <c r="AB98545">
        <v>1</v>
      </c>
    </row>
    <row r="98546" spans="27:28" x14ac:dyDescent="0.3">
      <c r="AA98546">
        <v>98544</v>
      </c>
      <c r="AB98546">
        <v>0</v>
      </c>
    </row>
    <row r="98547" spans="27:28" x14ac:dyDescent="0.3">
      <c r="AA98547">
        <v>98545</v>
      </c>
      <c r="AB98547">
        <v>0</v>
      </c>
    </row>
    <row r="98548" spans="27:28" x14ac:dyDescent="0.3">
      <c r="AA98548">
        <v>98546</v>
      </c>
      <c r="AB98548">
        <v>1</v>
      </c>
    </row>
    <row r="98549" spans="27:28" x14ac:dyDescent="0.3">
      <c r="AA98549">
        <v>98547</v>
      </c>
      <c r="AB98549">
        <v>0</v>
      </c>
    </row>
    <row r="98550" spans="27:28" x14ac:dyDescent="0.3">
      <c r="AA98550">
        <v>98548</v>
      </c>
      <c r="AB98550">
        <v>0</v>
      </c>
    </row>
    <row r="98551" spans="27:28" x14ac:dyDescent="0.3">
      <c r="AA98551">
        <v>98549</v>
      </c>
      <c r="AB98551">
        <v>1</v>
      </c>
    </row>
    <row r="98552" spans="27:28" x14ac:dyDescent="0.3">
      <c r="AA98552">
        <v>98550</v>
      </c>
      <c r="AB98552">
        <v>1</v>
      </c>
    </row>
    <row r="98553" spans="27:28" x14ac:dyDescent="0.3">
      <c r="AA98553">
        <v>98551</v>
      </c>
      <c r="AB98553">
        <v>1</v>
      </c>
    </row>
    <row r="98554" spans="27:28" x14ac:dyDescent="0.3">
      <c r="AA98554">
        <v>98552</v>
      </c>
      <c r="AB98554">
        <v>1</v>
      </c>
    </row>
    <row r="98555" spans="27:28" x14ac:dyDescent="0.3">
      <c r="AA98555">
        <v>98553</v>
      </c>
      <c r="AB98555">
        <v>0</v>
      </c>
    </row>
    <row r="98556" spans="27:28" x14ac:dyDescent="0.3">
      <c r="AA98556">
        <v>98554</v>
      </c>
      <c r="AB98556">
        <v>1</v>
      </c>
    </row>
    <row r="98557" spans="27:28" x14ac:dyDescent="0.3">
      <c r="AA98557">
        <v>98555</v>
      </c>
      <c r="AB98557">
        <v>1</v>
      </c>
    </row>
    <row r="98558" spans="27:28" x14ac:dyDescent="0.3">
      <c r="AA98558">
        <v>98556</v>
      </c>
      <c r="AB98558">
        <v>0</v>
      </c>
    </row>
    <row r="98559" spans="27:28" x14ac:dyDescent="0.3">
      <c r="AA98559">
        <v>98557</v>
      </c>
      <c r="AB98559">
        <v>1</v>
      </c>
    </row>
    <row r="98560" spans="27:28" x14ac:dyDescent="0.3">
      <c r="AA98560">
        <v>98558</v>
      </c>
      <c r="AB98560">
        <v>1</v>
      </c>
    </row>
    <row r="98561" spans="27:28" x14ac:dyDescent="0.3">
      <c r="AA98561">
        <v>98559</v>
      </c>
      <c r="AB98561">
        <v>0</v>
      </c>
    </row>
    <row r="98562" spans="27:28" x14ac:dyDescent="0.3">
      <c r="AA98562">
        <v>98560</v>
      </c>
      <c r="AB98562">
        <v>1</v>
      </c>
    </row>
    <row r="98563" spans="27:28" x14ac:dyDescent="0.3">
      <c r="AA98563">
        <v>98561</v>
      </c>
      <c r="AB98563">
        <v>1</v>
      </c>
    </row>
    <row r="98564" spans="27:28" x14ac:dyDescent="0.3">
      <c r="AA98564">
        <v>98562</v>
      </c>
      <c r="AB98564">
        <v>1</v>
      </c>
    </row>
    <row r="98565" spans="27:28" x14ac:dyDescent="0.3">
      <c r="AA98565">
        <v>98563</v>
      </c>
      <c r="AB98565">
        <v>0</v>
      </c>
    </row>
    <row r="98566" spans="27:28" x14ac:dyDescent="0.3">
      <c r="AA98566">
        <v>98564</v>
      </c>
      <c r="AB98566">
        <v>1</v>
      </c>
    </row>
    <row r="98567" spans="27:28" x14ac:dyDescent="0.3">
      <c r="AA98567">
        <v>98565</v>
      </c>
      <c r="AB98567">
        <v>1</v>
      </c>
    </row>
    <row r="98568" spans="27:28" x14ac:dyDescent="0.3">
      <c r="AA98568">
        <v>98566</v>
      </c>
      <c r="AB98568">
        <v>1</v>
      </c>
    </row>
    <row r="98569" spans="27:28" x14ac:dyDescent="0.3">
      <c r="AA98569">
        <v>98567</v>
      </c>
      <c r="AB98569">
        <v>0</v>
      </c>
    </row>
    <row r="98570" spans="27:28" x14ac:dyDescent="0.3">
      <c r="AA98570">
        <v>98568</v>
      </c>
      <c r="AB98570">
        <v>1</v>
      </c>
    </row>
    <row r="98571" spans="27:28" x14ac:dyDescent="0.3">
      <c r="AA98571">
        <v>98569</v>
      </c>
      <c r="AB98571">
        <v>1</v>
      </c>
    </row>
    <row r="98572" spans="27:28" x14ac:dyDescent="0.3">
      <c r="AA98572">
        <v>98570</v>
      </c>
      <c r="AB98572">
        <v>0</v>
      </c>
    </row>
    <row r="98573" spans="27:28" x14ac:dyDescent="0.3">
      <c r="AA98573">
        <v>98571</v>
      </c>
      <c r="AB98573">
        <v>1</v>
      </c>
    </row>
    <row r="98574" spans="27:28" x14ac:dyDescent="0.3">
      <c r="AA98574">
        <v>98572</v>
      </c>
      <c r="AB98574">
        <v>1</v>
      </c>
    </row>
    <row r="98575" spans="27:28" x14ac:dyDescent="0.3">
      <c r="AA98575">
        <v>98573</v>
      </c>
      <c r="AB98575">
        <v>1</v>
      </c>
    </row>
    <row r="98576" spans="27:28" x14ac:dyDescent="0.3">
      <c r="AA98576">
        <v>98574</v>
      </c>
      <c r="AB98576">
        <v>1</v>
      </c>
    </row>
    <row r="98577" spans="27:28" x14ac:dyDescent="0.3">
      <c r="AA98577">
        <v>98575</v>
      </c>
      <c r="AB98577">
        <v>0</v>
      </c>
    </row>
    <row r="98578" spans="27:28" x14ac:dyDescent="0.3">
      <c r="AA98578">
        <v>98576</v>
      </c>
      <c r="AB98578">
        <v>1</v>
      </c>
    </row>
    <row r="98579" spans="27:28" x14ac:dyDescent="0.3">
      <c r="AA98579">
        <v>98577</v>
      </c>
      <c r="AB98579">
        <v>0</v>
      </c>
    </row>
    <row r="98580" spans="27:28" x14ac:dyDescent="0.3">
      <c r="AA98580">
        <v>98578</v>
      </c>
      <c r="AB98580">
        <v>1</v>
      </c>
    </row>
    <row r="98581" spans="27:28" x14ac:dyDescent="0.3">
      <c r="AA98581">
        <v>98579</v>
      </c>
      <c r="AB98581">
        <v>1</v>
      </c>
    </row>
    <row r="98582" spans="27:28" x14ac:dyDescent="0.3">
      <c r="AA98582">
        <v>98580</v>
      </c>
      <c r="AB98582">
        <v>0</v>
      </c>
    </row>
    <row r="98583" spans="27:28" x14ac:dyDescent="0.3">
      <c r="AA98583">
        <v>98581</v>
      </c>
      <c r="AB98583">
        <v>0</v>
      </c>
    </row>
    <row r="98584" spans="27:28" x14ac:dyDescent="0.3">
      <c r="AA98584">
        <v>98582</v>
      </c>
      <c r="AB98584">
        <v>1</v>
      </c>
    </row>
    <row r="98585" spans="27:28" x14ac:dyDescent="0.3">
      <c r="AA98585">
        <v>98583</v>
      </c>
      <c r="AB98585">
        <v>1</v>
      </c>
    </row>
    <row r="98586" spans="27:28" x14ac:dyDescent="0.3">
      <c r="AA98586">
        <v>98584</v>
      </c>
      <c r="AB98586">
        <v>0</v>
      </c>
    </row>
    <row r="98587" spans="27:28" x14ac:dyDescent="0.3">
      <c r="AA98587">
        <v>98585</v>
      </c>
      <c r="AB98587">
        <v>0</v>
      </c>
    </row>
    <row r="98588" spans="27:28" x14ac:dyDescent="0.3">
      <c r="AA98588">
        <v>98586</v>
      </c>
      <c r="AB98588">
        <v>0</v>
      </c>
    </row>
    <row r="98589" spans="27:28" x14ac:dyDescent="0.3">
      <c r="AA98589">
        <v>98587</v>
      </c>
      <c r="AB98589">
        <v>1</v>
      </c>
    </row>
    <row r="98590" spans="27:28" x14ac:dyDescent="0.3">
      <c r="AA98590">
        <v>98588</v>
      </c>
      <c r="AB98590">
        <v>0</v>
      </c>
    </row>
    <row r="98591" spans="27:28" x14ac:dyDescent="0.3">
      <c r="AA98591">
        <v>98589</v>
      </c>
      <c r="AB98591">
        <v>1</v>
      </c>
    </row>
    <row r="98592" spans="27:28" x14ac:dyDescent="0.3">
      <c r="AA98592">
        <v>98590</v>
      </c>
      <c r="AB98592">
        <v>1</v>
      </c>
    </row>
    <row r="98593" spans="27:28" x14ac:dyDescent="0.3">
      <c r="AA98593">
        <v>98591</v>
      </c>
      <c r="AB98593">
        <v>1</v>
      </c>
    </row>
    <row r="98594" spans="27:28" x14ac:dyDescent="0.3">
      <c r="AA98594">
        <v>98592</v>
      </c>
      <c r="AB98594">
        <v>1</v>
      </c>
    </row>
    <row r="98595" spans="27:28" x14ac:dyDescent="0.3">
      <c r="AA98595">
        <v>98593</v>
      </c>
      <c r="AB98595">
        <v>1</v>
      </c>
    </row>
    <row r="98596" spans="27:28" x14ac:dyDescent="0.3">
      <c r="AA98596">
        <v>98594</v>
      </c>
      <c r="AB98596">
        <v>1</v>
      </c>
    </row>
    <row r="98597" spans="27:28" x14ac:dyDescent="0.3">
      <c r="AA98597">
        <v>98595</v>
      </c>
      <c r="AB98597">
        <v>0</v>
      </c>
    </row>
    <row r="98598" spans="27:28" x14ac:dyDescent="0.3">
      <c r="AA98598">
        <v>98596</v>
      </c>
      <c r="AB98598">
        <v>1</v>
      </c>
    </row>
    <row r="98599" spans="27:28" x14ac:dyDescent="0.3">
      <c r="AA98599">
        <v>98597</v>
      </c>
      <c r="AB98599">
        <v>0</v>
      </c>
    </row>
    <row r="98600" spans="27:28" x14ac:dyDescent="0.3">
      <c r="AA98600">
        <v>98598</v>
      </c>
      <c r="AB98600">
        <v>1</v>
      </c>
    </row>
    <row r="98601" spans="27:28" x14ac:dyDescent="0.3">
      <c r="AA98601">
        <v>98599</v>
      </c>
      <c r="AB98601">
        <v>1</v>
      </c>
    </row>
    <row r="98602" spans="27:28" x14ac:dyDescent="0.3">
      <c r="AA98602">
        <v>98600</v>
      </c>
      <c r="AB98602">
        <v>1</v>
      </c>
    </row>
    <row r="98603" spans="27:28" x14ac:dyDescent="0.3">
      <c r="AA98603">
        <v>98601</v>
      </c>
      <c r="AB98603">
        <v>1</v>
      </c>
    </row>
    <row r="98604" spans="27:28" x14ac:dyDescent="0.3">
      <c r="AA98604">
        <v>98602</v>
      </c>
      <c r="AB98604">
        <v>1</v>
      </c>
    </row>
    <row r="98605" spans="27:28" x14ac:dyDescent="0.3">
      <c r="AA98605">
        <v>98603</v>
      </c>
      <c r="AB98605">
        <v>0</v>
      </c>
    </row>
    <row r="98606" spans="27:28" x14ac:dyDescent="0.3">
      <c r="AA98606">
        <v>98604</v>
      </c>
      <c r="AB98606">
        <v>1</v>
      </c>
    </row>
    <row r="98607" spans="27:28" x14ac:dyDescent="0.3">
      <c r="AA98607">
        <v>98605</v>
      </c>
      <c r="AB98607">
        <v>0</v>
      </c>
    </row>
    <row r="98608" spans="27:28" x14ac:dyDescent="0.3">
      <c r="AA98608">
        <v>98606</v>
      </c>
      <c r="AB98608">
        <v>1</v>
      </c>
    </row>
    <row r="98609" spans="27:28" x14ac:dyDescent="0.3">
      <c r="AA98609">
        <v>98607</v>
      </c>
      <c r="AB98609">
        <v>1</v>
      </c>
    </row>
    <row r="98610" spans="27:28" x14ac:dyDescent="0.3">
      <c r="AA98610">
        <v>98608</v>
      </c>
      <c r="AB98610">
        <v>1</v>
      </c>
    </row>
    <row r="98611" spans="27:28" x14ac:dyDescent="0.3">
      <c r="AA98611">
        <v>98609</v>
      </c>
      <c r="AB98611">
        <v>0</v>
      </c>
    </row>
    <row r="98612" spans="27:28" x14ac:dyDescent="0.3">
      <c r="AA98612">
        <v>98610</v>
      </c>
      <c r="AB98612">
        <v>0</v>
      </c>
    </row>
    <row r="98613" spans="27:28" x14ac:dyDescent="0.3">
      <c r="AA98613">
        <v>98611</v>
      </c>
      <c r="AB98613">
        <v>0</v>
      </c>
    </row>
    <row r="98614" spans="27:28" x14ac:dyDescent="0.3">
      <c r="AA98614">
        <v>98612</v>
      </c>
      <c r="AB98614">
        <v>1</v>
      </c>
    </row>
    <row r="98615" spans="27:28" x14ac:dyDescent="0.3">
      <c r="AA98615">
        <v>98613</v>
      </c>
      <c r="AB98615">
        <v>1</v>
      </c>
    </row>
    <row r="98616" spans="27:28" x14ac:dyDescent="0.3">
      <c r="AA98616">
        <v>98614</v>
      </c>
      <c r="AB98616">
        <v>1</v>
      </c>
    </row>
    <row r="98617" spans="27:28" x14ac:dyDescent="0.3">
      <c r="AA98617">
        <v>98615</v>
      </c>
      <c r="AB98617">
        <v>1</v>
      </c>
    </row>
    <row r="98618" spans="27:28" x14ac:dyDescent="0.3">
      <c r="AA98618">
        <v>98616</v>
      </c>
      <c r="AB98618">
        <v>1</v>
      </c>
    </row>
    <row r="98619" spans="27:28" x14ac:dyDescent="0.3">
      <c r="AA98619">
        <v>98617</v>
      </c>
      <c r="AB98619">
        <v>0</v>
      </c>
    </row>
    <row r="98620" spans="27:28" x14ac:dyDescent="0.3">
      <c r="AA98620">
        <v>98618</v>
      </c>
      <c r="AB98620">
        <v>1</v>
      </c>
    </row>
    <row r="98621" spans="27:28" x14ac:dyDescent="0.3">
      <c r="AA98621">
        <v>98619</v>
      </c>
      <c r="AB98621">
        <v>0</v>
      </c>
    </row>
    <row r="98622" spans="27:28" x14ac:dyDescent="0.3">
      <c r="AA98622">
        <v>98620</v>
      </c>
      <c r="AB98622">
        <v>1</v>
      </c>
    </row>
    <row r="98623" spans="27:28" x14ac:dyDescent="0.3">
      <c r="AA98623">
        <v>98621</v>
      </c>
      <c r="AB98623">
        <v>0</v>
      </c>
    </row>
    <row r="98624" spans="27:28" x14ac:dyDescent="0.3">
      <c r="AA98624">
        <v>98622</v>
      </c>
      <c r="AB98624">
        <v>1</v>
      </c>
    </row>
    <row r="98625" spans="27:28" x14ac:dyDescent="0.3">
      <c r="AA98625">
        <v>98623</v>
      </c>
      <c r="AB98625">
        <v>1</v>
      </c>
    </row>
    <row r="98626" spans="27:28" x14ac:dyDescent="0.3">
      <c r="AA98626">
        <v>98624</v>
      </c>
      <c r="AB98626">
        <v>1</v>
      </c>
    </row>
    <row r="98627" spans="27:28" x14ac:dyDescent="0.3">
      <c r="AA98627">
        <v>98625</v>
      </c>
      <c r="AB98627">
        <v>1</v>
      </c>
    </row>
    <row r="98628" spans="27:28" x14ac:dyDescent="0.3">
      <c r="AA98628">
        <v>98626</v>
      </c>
      <c r="AB98628">
        <v>0</v>
      </c>
    </row>
    <row r="98629" spans="27:28" x14ac:dyDescent="0.3">
      <c r="AA98629">
        <v>98627</v>
      </c>
      <c r="AB98629">
        <v>0</v>
      </c>
    </row>
    <row r="98630" spans="27:28" x14ac:dyDescent="0.3">
      <c r="AA98630">
        <v>98628</v>
      </c>
      <c r="AB98630">
        <v>1</v>
      </c>
    </row>
    <row r="98631" spans="27:28" x14ac:dyDescent="0.3">
      <c r="AA98631">
        <v>98629</v>
      </c>
      <c r="AB98631">
        <v>0</v>
      </c>
    </row>
    <row r="98632" spans="27:28" x14ac:dyDescent="0.3">
      <c r="AA98632">
        <v>98630</v>
      </c>
      <c r="AB98632">
        <v>1</v>
      </c>
    </row>
    <row r="98633" spans="27:28" x14ac:dyDescent="0.3">
      <c r="AA98633">
        <v>98631</v>
      </c>
      <c r="AB98633">
        <v>1</v>
      </c>
    </row>
    <row r="98634" spans="27:28" x14ac:dyDescent="0.3">
      <c r="AA98634">
        <v>98632</v>
      </c>
      <c r="AB98634">
        <v>1</v>
      </c>
    </row>
    <row r="98635" spans="27:28" x14ac:dyDescent="0.3">
      <c r="AA98635">
        <v>98633</v>
      </c>
      <c r="AB98635">
        <v>1</v>
      </c>
    </row>
    <row r="98636" spans="27:28" x14ac:dyDescent="0.3">
      <c r="AA98636">
        <v>98634</v>
      </c>
      <c r="AB98636">
        <v>1</v>
      </c>
    </row>
    <row r="98637" spans="27:28" x14ac:dyDescent="0.3">
      <c r="AA98637">
        <v>98635</v>
      </c>
      <c r="AB98637">
        <v>0</v>
      </c>
    </row>
    <row r="98638" spans="27:28" x14ac:dyDescent="0.3">
      <c r="AA98638">
        <v>98636</v>
      </c>
      <c r="AB98638">
        <v>1</v>
      </c>
    </row>
    <row r="98639" spans="27:28" x14ac:dyDescent="0.3">
      <c r="AA98639">
        <v>98637</v>
      </c>
      <c r="AB98639">
        <v>1</v>
      </c>
    </row>
    <row r="98640" spans="27:28" x14ac:dyDescent="0.3">
      <c r="AA98640">
        <v>98638</v>
      </c>
      <c r="AB98640">
        <v>0</v>
      </c>
    </row>
    <row r="98641" spans="27:28" x14ac:dyDescent="0.3">
      <c r="AA98641">
        <v>98639</v>
      </c>
      <c r="AB98641">
        <v>1</v>
      </c>
    </row>
    <row r="98642" spans="27:28" x14ac:dyDescent="0.3">
      <c r="AA98642">
        <v>98640</v>
      </c>
      <c r="AB98642">
        <v>1</v>
      </c>
    </row>
    <row r="98643" spans="27:28" x14ac:dyDescent="0.3">
      <c r="AA98643">
        <v>98641</v>
      </c>
      <c r="AB98643">
        <v>1</v>
      </c>
    </row>
    <row r="98644" spans="27:28" x14ac:dyDescent="0.3">
      <c r="AA98644">
        <v>98642</v>
      </c>
      <c r="AB98644">
        <v>1</v>
      </c>
    </row>
    <row r="98645" spans="27:28" x14ac:dyDescent="0.3">
      <c r="AA98645">
        <v>98643</v>
      </c>
      <c r="AB98645">
        <v>1</v>
      </c>
    </row>
    <row r="98646" spans="27:28" x14ac:dyDescent="0.3">
      <c r="AA98646">
        <v>98644</v>
      </c>
      <c r="AB98646">
        <v>0</v>
      </c>
    </row>
    <row r="98647" spans="27:28" x14ac:dyDescent="0.3">
      <c r="AA98647">
        <v>98645</v>
      </c>
      <c r="AB98647">
        <v>0</v>
      </c>
    </row>
    <row r="98648" spans="27:28" x14ac:dyDescent="0.3">
      <c r="AA98648">
        <v>98646</v>
      </c>
      <c r="AB98648">
        <v>1</v>
      </c>
    </row>
    <row r="98649" spans="27:28" x14ac:dyDescent="0.3">
      <c r="AA98649">
        <v>98647</v>
      </c>
      <c r="AB98649">
        <v>1</v>
      </c>
    </row>
    <row r="98650" spans="27:28" x14ac:dyDescent="0.3">
      <c r="AA98650">
        <v>98648</v>
      </c>
      <c r="AB98650">
        <v>1</v>
      </c>
    </row>
    <row r="98651" spans="27:28" x14ac:dyDescent="0.3">
      <c r="AA98651">
        <v>98649</v>
      </c>
      <c r="AB98651">
        <v>1</v>
      </c>
    </row>
    <row r="98652" spans="27:28" x14ac:dyDescent="0.3">
      <c r="AA98652">
        <v>98650</v>
      </c>
      <c r="AB98652">
        <v>1</v>
      </c>
    </row>
    <row r="98653" spans="27:28" x14ac:dyDescent="0.3">
      <c r="AA98653">
        <v>98651</v>
      </c>
      <c r="AB98653">
        <v>1</v>
      </c>
    </row>
    <row r="98654" spans="27:28" x14ac:dyDescent="0.3">
      <c r="AA98654">
        <v>98652</v>
      </c>
      <c r="AB98654">
        <v>1</v>
      </c>
    </row>
    <row r="98655" spans="27:28" x14ac:dyDescent="0.3">
      <c r="AA98655">
        <v>98653</v>
      </c>
      <c r="AB98655">
        <v>1</v>
      </c>
    </row>
    <row r="98656" spans="27:28" x14ac:dyDescent="0.3">
      <c r="AA98656">
        <v>98654</v>
      </c>
      <c r="AB98656">
        <v>1</v>
      </c>
    </row>
    <row r="98657" spans="27:28" x14ac:dyDescent="0.3">
      <c r="AA98657">
        <v>98655</v>
      </c>
      <c r="AB98657">
        <v>1</v>
      </c>
    </row>
    <row r="98658" spans="27:28" x14ac:dyDescent="0.3">
      <c r="AA98658">
        <v>98656</v>
      </c>
      <c r="AB98658">
        <v>0</v>
      </c>
    </row>
    <row r="98659" spans="27:28" x14ac:dyDescent="0.3">
      <c r="AA98659">
        <v>98657</v>
      </c>
      <c r="AB98659">
        <v>1</v>
      </c>
    </row>
    <row r="98660" spans="27:28" x14ac:dyDescent="0.3">
      <c r="AA98660">
        <v>98658</v>
      </c>
      <c r="AB98660">
        <v>1</v>
      </c>
    </row>
    <row r="98661" spans="27:28" x14ac:dyDescent="0.3">
      <c r="AA98661">
        <v>98659</v>
      </c>
      <c r="AB98661">
        <v>1</v>
      </c>
    </row>
    <row r="98662" spans="27:28" x14ac:dyDescent="0.3">
      <c r="AA98662">
        <v>98660</v>
      </c>
      <c r="AB98662">
        <v>0</v>
      </c>
    </row>
    <row r="98663" spans="27:28" x14ac:dyDescent="0.3">
      <c r="AA98663">
        <v>98661</v>
      </c>
      <c r="AB98663">
        <v>1</v>
      </c>
    </row>
    <row r="98664" spans="27:28" x14ac:dyDescent="0.3">
      <c r="AA98664">
        <v>98662</v>
      </c>
      <c r="AB98664">
        <v>0</v>
      </c>
    </row>
    <row r="98665" spans="27:28" x14ac:dyDescent="0.3">
      <c r="AA98665">
        <v>98663</v>
      </c>
      <c r="AB98665">
        <v>1</v>
      </c>
    </row>
    <row r="98666" spans="27:28" x14ac:dyDescent="0.3">
      <c r="AA98666">
        <v>98664</v>
      </c>
      <c r="AB98666">
        <v>0</v>
      </c>
    </row>
    <row r="98667" spans="27:28" x14ac:dyDescent="0.3">
      <c r="AA98667">
        <v>98665</v>
      </c>
      <c r="AB98667">
        <v>1</v>
      </c>
    </row>
    <row r="98668" spans="27:28" x14ac:dyDescent="0.3">
      <c r="AA98668">
        <v>98666</v>
      </c>
      <c r="AB98668">
        <v>1</v>
      </c>
    </row>
    <row r="98669" spans="27:28" x14ac:dyDescent="0.3">
      <c r="AA98669">
        <v>98667</v>
      </c>
      <c r="AB98669">
        <v>0</v>
      </c>
    </row>
    <row r="98670" spans="27:28" x14ac:dyDescent="0.3">
      <c r="AA98670">
        <v>98668</v>
      </c>
      <c r="AB98670">
        <v>0</v>
      </c>
    </row>
    <row r="98671" spans="27:28" x14ac:dyDescent="0.3">
      <c r="AA98671">
        <v>98669</v>
      </c>
      <c r="AB98671">
        <v>0</v>
      </c>
    </row>
    <row r="98672" spans="27:28" x14ac:dyDescent="0.3">
      <c r="AA98672">
        <v>98670</v>
      </c>
      <c r="AB98672">
        <v>1</v>
      </c>
    </row>
    <row r="98673" spans="27:28" x14ac:dyDescent="0.3">
      <c r="AA98673">
        <v>98671</v>
      </c>
      <c r="AB98673">
        <v>1</v>
      </c>
    </row>
    <row r="98674" spans="27:28" x14ac:dyDescent="0.3">
      <c r="AA98674">
        <v>98672</v>
      </c>
      <c r="AB98674">
        <v>1</v>
      </c>
    </row>
    <row r="98675" spans="27:28" x14ac:dyDescent="0.3">
      <c r="AA98675">
        <v>98673</v>
      </c>
      <c r="AB98675">
        <v>1</v>
      </c>
    </row>
    <row r="98676" spans="27:28" x14ac:dyDescent="0.3">
      <c r="AA98676">
        <v>98674</v>
      </c>
      <c r="AB98676">
        <v>1</v>
      </c>
    </row>
    <row r="98677" spans="27:28" x14ac:dyDescent="0.3">
      <c r="AA98677">
        <v>98675</v>
      </c>
      <c r="AB98677">
        <v>0</v>
      </c>
    </row>
    <row r="98678" spans="27:28" x14ac:dyDescent="0.3">
      <c r="AA98678">
        <v>98676</v>
      </c>
      <c r="AB98678">
        <v>0</v>
      </c>
    </row>
    <row r="98679" spans="27:28" x14ac:dyDescent="0.3">
      <c r="AA98679">
        <v>98677</v>
      </c>
      <c r="AB98679">
        <v>1</v>
      </c>
    </row>
    <row r="98680" spans="27:28" x14ac:dyDescent="0.3">
      <c r="AA98680">
        <v>98678</v>
      </c>
      <c r="AB98680">
        <v>1</v>
      </c>
    </row>
    <row r="98681" spans="27:28" x14ac:dyDescent="0.3">
      <c r="AA98681">
        <v>98679</v>
      </c>
      <c r="AB98681">
        <v>1</v>
      </c>
    </row>
    <row r="98682" spans="27:28" x14ac:dyDescent="0.3">
      <c r="AA98682">
        <v>98680</v>
      </c>
      <c r="AB98682">
        <v>1</v>
      </c>
    </row>
    <row r="98683" spans="27:28" x14ac:dyDescent="0.3">
      <c r="AA98683">
        <v>98681</v>
      </c>
      <c r="AB98683">
        <v>1</v>
      </c>
    </row>
    <row r="98684" spans="27:28" x14ac:dyDescent="0.3">
      <c r="AA98684">
        <v>98682</v>
      </c>
      <c r="AB98684">
        <v>1</v>
      </c>
    </row>
    <row r="98685" spans="27:28" x14ac:dyDescent="0.3">
      <c r="AA98685">
        <v>98683</v>
      </c>
      <c r="AB98685">
        <v>0</v>
      </c>
    </row>
    <row r="98686" spans="27:28" x14ac:dyDescent="0.3">
      <c r="AA98686">
        <v>98684</v>
      </c>
      <c r="AB98686">
        <v>1</v>
      </c>
    </row>
    <row r="98687" spans="27:28" x14ac:dyDescent="0.3">
      <c r="AA98687">
        <v>98685</v>
      </c>
      <c r="AB98687">
        <v>0</v>
      </c>
    </row>
    <row r="98688" spans="27:28" x14ac:dyDescent="0.3">
      <c r="AA98688">
        <v>98686</v>
      </c>
      <c r="AB98688">
        <v>1</v>
      </c>
    </row>
    <row r="98689" spans="27:28" x14ac:dyDescent="0.3">
      <c r="AA98689">
        <v>98687</v>
      </c>
      <c r="AB98689">
        <v>0</v>
      </c>
    </row>
    <row r="98690" spans="27:28" x14ac:dyDescent="0.3">
      <c r="AA98690">
        <v>98688</v>
      </c>
      <c r="AB98690">
        <v>0</v>
      </c>
    </row>
    <row r="98691" spans="27:28" x14ac:dyDescent="0.3">
      <c r="AA98691">
        <v>98689</v>
      </c>
      <c r="AB98691">
        <v>1</v>
      </c>
    </row>
    <row r="98692" spans="27:28" x14ac:dyDescent="0.3">
      <c r="AA98692">
        <v>98690</v>
      </c>
      <c r="AB98692">
        <v>0</v>
      </c>
    </row>
    <row r="98693" spans="27:28" x14ac:dyDescent="0.3">
      <c r="AA98693">
        <v>98691</v>
      </c>
      <c r="AB98693">
        <v>0</v>
      </c>
    </row>
    <row r="98694" spans="27:28" x14ac:dyDescent="0.3">
      <c r="AA98694">
        <v>98692</v>
      </c>
      <c r="AB98694">
        <v>1</v>
      </c>
    </row>
    <row r="98695" spans="27:28" x14ac:dyDescent="0.3">
      <c r="AA98695">
        <v>98693</v>
      </c>
      <c r="AB98695">
        <v>1</v>
      </c>
    </row>
    <row r="98696" spans="27:28" x14ac:dyDescent="0.3">
      <c r="AA98696">
        <v>98694</v>
      </c>
      <c r="AB98696">
        <v>0</v>
      </c>
    </row>
    <row r="98697" spans="27:28" x14ac:dyDescent="0.3">
      <c r="AA98697">
        <v>98695</v>
      </c>
      <c r="AB98697">
        <v>1</v>
      </c>
    </row>
    <row r="98698" spans="27:28" x14ac:dyDescent="0.3">
      <c r="AA98698">
        <v>98696</v>
      </c>
      <c r="AB98698">
        <v>0</v>
      </c>
    </row>
    <row r="98699" spans="27:28" x14ac:dyDescent="0.3">
      <c r="AA98699">
        <v>98697</v>
      </c>
      <c r="AB98699">
        <v>0</v>
      </c>
    </row>
    <row r="98700" spans="27:28" x14ac:dyDescent="0.3">
      <c r="AA98700">
        <v>98698</v>
      </c>
      <c r="AB98700">
        <v>1</v>
      </c>
    </row>
    <row r="98701" spans="27:28" x14ac:dyDescent="0.3">
      <c r="AA98701">
        <v>98699</v>
      </c>
      <c r="AB98701">
        <v>1</v>
      </c>
    </row>
    <row r="98702" spans="27:28" x14ac:dyDescent="0.3">
      <c r="AA98702">
        <v>98700</v>
      </c>
      <c r="AB98702">
        <v>0</v>
      </c>
    </row>
    <row r="98703" spans="27:28" x14ac:dyDescent="0.3">
      <c r="AA98703">
        <v>98701</v>
      </c>
      <c r="AB98703">
        <v>1</v>
      </c>
    </row>
    <row r="98704" spans="27:28" x14ac:dyDescent="0.3">
      <c r="AA98704">
        <v>98702</v>
      </c>
      <c r="AB98704">
        <v>0</v>
      </c>
    </row>
    <row r="98705" spans="27:28" x14ac:dyDescent="0.3">
      <c r="AA98705">
        <v>98703</v>
      </c>
      <c r="AB98705">
        <v>1</v>
      </c>
    </row>
    <row r="98706" spans="27:28" x14ac:dyDescent="0.3">
      <c r="AA98706">
        <v>98704</v>
      </c>
      <c r="AB98706">
        <v>0</v>
      </c>
    </row>
    <row r="98707" spans="27:28" x14ac:dyDescent="0.3">
      <c r="AA98707">
        <v>98705</v>
      </c>
      <c r="AB98707">
        <v>0</v>
      </c>
    </row>
    <row r="98708" spans="27:28" x14ac:dyDescent="0.3">
      <c r="AA98708">
        <v>98706</v>
      </c>
      <c r="AB98708">
        <v>0</v>
      </c>
    </row>
    <row r="98709" spans="27:28" x14ac:dyDescent="0.3">
      <c r="AA98709">
        <v>98707</v>
      </c>
      <c r="AB98709">
        <v>1</v>
      </c>
    </row>
    <row r="98710" spans="27:28" x14ac:dyDescent="0.3">
      <c r="AA98710">
        <v>98708</v>
      </c>
      <c r="AB98710">
        <v>1</v>
      </c>
    </row>
    <row r="98711" spans="27:28" x14ac:dyDescent="0.3">
      <c r="AA98711">
        <v>98709</v>
      </c>
      <c r="AB98711">
        <v>1</v>
      </c>
    </row>
    <row r="98712" spans="27:28" x14ac:dyDescent="0.3">
      <c r="AA98712">
        <v>98710</v>
      </c>
      <c r="AB98712">
        <v>1</v>
      </c>
    </row>
    <row r="98713" spans="27:28" x14ac:dyDescent="0.3">
      <c r="AA98713">
        <v>98711</v>
      </c>
      <c r="AB98713">
        <v>1</v>
      </c>
    </row>
    <row r="98714" spans="27:28" x14ac:dyDescent="0.3">
      <c r="AA98714">
        <v>98712</v>
      </c>
      <c r="AB98714">
        <v>1</v>
      </c>
    </row>
    <row r="98715" spans="27:28" x14ac:dyDescent="0.3">
      <c r="AA98715">
        <v>98713</v>
      </c>
      <c r="AB98715">
        <v>0</v>
      </c>
    </row>
    <row r="98716" spans="27:28" x14ac:dyDescent="0.3">
      <c r="AA98716">
        <v>98714</v>
      </c>
      <c r="AB98716">
        <v>0</v>
      </c>
    </row>
    <row r="98717" spans="27:28" x14ac:dyDescent="0.3">
      <c r="AA98717">
        <v>98715</v>
      </c>
      <c r="AB98717">
        <v>1</v>
      </c>
    </row>
    <row r="98718" spans="27:28" x14ac:dyDescent="0.3">
      <c r="AA98718">
        <v>98716</v>
      </c>
      <c r="AB98718">
        <v>1</v>
      </c>
    </row>
    <row r="98719" spans="27:28" x14ac:dyDescent="0.3">
      <c r="AA98719">
        <v>98717</v>
      </c>
      <c r="AB98719">
        <v>1</v>
      </c>
    </row>
    <row r="98720" spans="27:28" x14ac:dyDescent="0.3">
      <c r="AA98720">
        <v>98718</v>
      </c>
      <c r="AB98720">
        <v>1</v>
      </c>
    </row>
    <row r="98721" spans="27:28" x14ac:dyDescent="0.3">
      <c r="AA98721">
        <v>98719</v>
      </c>
      <c r="AB98721">
        <v>1</v>
      </c>
    </row>
    <row r="98722" spans="27:28" x14ac:dyDescent="0.3">
      <c r="AA98722">
        <v>98720</v>
      </c>
      <c r="AB98722">
        <v>0</v>
      </c>
    </row>
    <row r="98723" spans="27:28" x14ac:dyDescent="0.3">
      <c r="AA98723">
        <v>98721</v>
      </c>
      <c r="AB98723">
        <v>0</v>
      </c>
    </row>
    <row r="98724" spans="27:28" x14ac:dyDescent="0.3">
      <c r="AA98724">
        <v>98722</v>
      </c>
      <c r="AB98724">
        <v>0</v>
      </c>
    </row>
    <row r="98725" spans="27:28" x14ac:dyDescent="0.3">
      <c r="AA98725">
        <v>98723</v>
      </c>
      <c r="AB98725">
        <v>1</v>
      </c>
    </row>
    <row r="98726" spans="27:28" x14ac:dyDescent="0.3">
      <c r="AA98726">
        <v>98724</v>
      </c>
      <c r="AB98726">
        <v>1</v>
      </c>
    </row>
    <row r="98727" spans="27:28" x14ac:dyDescent="0.3">
      <c r="AA98727">
        <v>98725</v>
      </c>
      <c r="AB98727">
        <v>1</v>
      </c>
    </row>
    <row r="98728" spans="27:28" x14ac:dyDescent="0.3">
      <c r="AA98728">
        <v>98726</v>
      </c>
      <c r="AB98728">
        <v>1</v>
      </c>
    </row>
    <row r="98729" spans="27:28" x14ac:dyDescent="0.3">
      <c r="AA98729">
        <v>98727</v>
      </c>
      <c r="AB98729">
        <v>1</v>
      </c>
    </row>
    <row r="98730" spans="27:28" x14ac:dyDescent="0.3">
      <c r="AA98730">
        <v>98728</v>
      </c>
      <c r="AB98730">
        <v>1</v>
      </c>
    </row>
    <row r="98731" spans="27:28" x14ac:dyDescent="0.3">
      <c r="AA98731">
        <v>98729</v>
      </c>
      <c r="AB98731">
        <v>0</v>
      </c>
    </row>
    <row r="98732" spans="27:28" x14ac:dyDescent="0.3">
      <c r="AA98732">
        <v>98730</v>
      </c>
      <c r="AB98732">
        <v>1</v>
      </c>
    </row>
    <row r="98733" spans="27:28" x14ac:dyDescent="0.3">
      <c r="AA98733">
        <v>98731</v>
      </c>
      <c r="AB98733">
        <v>0</v>
      </c>
    </row>
    <row r="98734" spans="27:28" x14ac:dyDescent="0.3">
      <c r="AA98734">
        <v>98732</v>
      </c>
      <c r="AB98734">
        <v>0</v>
      </c>
    </row>
    <row r="98735" spans="27:28" x14ac:dyDescent="0.3">
      <c r="AA98735">
        <v>98733</v>
      </c>
      <c r="AB98735">
        <v>1</v>
      </c>
    </row>
    <row r="98736" spans="27:28" x14ac:dyDescent="0.3">
      <c r="AA98736">
        <v>98734</v>
      </c>
      <c r="AB98736">
        <v>1</v>
      </c>
    </row>
    <row r="98737" spans="27:28" x14ac:dyDescent="0.3">
      <c r="AA98737">
        <v>98735</v>
      </c>
      <c r="AB98737">
        <v>1</v>
      </c>
    </row>
    <row r="98738" spans="27:28" x14ac:dyDescent="0.3">
      <c r="AA98738">
        <v>98736</v>
      </c>
      <c r="AB98738">
        <v>1</v>
      </c>
    </row>
    <row r="98739" spans="27:28" x14ac:dyDescent="0.3">
      <c r="AA98739">
        <v>98737</v>
      </c>
      <c r="AB98739">
        <v>0</v>
      </c>
    </row>
    <row r="98740" spans="27:28" x14ac:dyDescent="0.3">
      <c r="AA98740">
        <v>98738</v>
      </c>
      <c r="AB98740">
        <v>1</v>
      </c>
    </row>
    <row r="98741" spans="27:28" x14ac:dyDescent="0.3">
      <c r="AA98741">
        <v>98739</v>
      </c>
      <c r="AB98741">
        <v>1</v>
      </c>
    </row>
    <row r="98742" spans="27:28" x14ac:dyDescent="0.3">
      <c r="AA98742">
        <v>98740</v>
      </c>
      <c r="AB98742">
        <v>1</v>
      </c>
    </row>
    <row r="98743" spans="27:28" x14ac:dyDescent="0.3">
      <c r="AA98743">
        <v>98741</v>
      </c>
      <c r="AB98743">
        <v>1</v>
      </c>
    </row>
    <row r="98744" spans="27:28" x14ac:dyDescent="0.3">
      <c r="AA98744">
        <v>98742</v>
      </c>
      <c r="AB98744">
        <v>0</v>
      </c>
    </row>
    <row r="98745" spans="27:28" x14ac:dyDescent="0.3">
      <c r="AA98745">
        <v>98743</v>
      </c>
      <c r="AB98745">
        <v>0</v>
      </c>
    </row>
    <row r="98746" spans="27:28" x14ac:dyDescent="0.3">
      <c r="AA98746">
        <v>98744</v>
      </c>
      <c r="AB98746">
        <v>1</v>
      </c>
    </row>
    <row r="98747" spans="27:28" x14ac:dyDescent="0.3">
      <c r="AA98747">
        <v>98745</v>
      </c>
      <c r="AB98747">
        <v>1</v>
      </c>
    </row>
    <row r="98748" spans="27:28" x14ac:dyDescent="0.3">
      <c r="AA98748">
        <v>98746</v>
      </c>
      <c r="AB98748">
        <v>1</v>
      </c>
    </row>
    <row r="98749" spans="27:28" x14ac:dyDescent="0.3">
      <c r="AA98749">
        <v>98747</v>
      </c>
      <c r="AB98749">
        <v>1</v>
      </c>
    </row>
    <row r="98750" spans="27:28" x14ac:dyDescent="0.3">
      <c r="AA98750">
        <v>98748</v>
      </c>
      <c r="AB98750">
        <v>1</v>
      </c>
    </row>
    <row r="98751" spans="27:28" x14ac:dyDescent="0.3">
      <c r="AA98751">
        <v>98749</v>
      </c>
      <c r="AB98751">
        <v>1</v>
      </c>
    </row>
    <row r="98752" spans="27:28" x14ac:dyDescent="0.3">
      <c r="AA98752">
        <v>98750</v>
      </c>
      <c r="AB98752">
        <v>1</v>
      </c>
    </row>
    <row r="98753" spans="27:28" x14ac:dyDescent="0.3">
      <c r="AA98753">
        <v>98751</v>
      </c>
      <c r="AB98753">
        <v>0</v>
      </c>
    </row>
    <row r="98754" spans="27:28" x14ac:dyDescent="0.3">
      <c r="AA98754">
        <v>98752</v>
      </c>
      <c r="AB98754">
        <v>1</v>
      </c>
    </row>
    <row r="98755" spans="27:28" x14ac:dyDescent="0.3">
      <c r="AA98755">
        <v>98753</v>
      </c>
      <c r="AB98755">
        <v>1</v>
      </c>
    </row>
    <row r="98756" spans="27:28" x14ac:dyDescent="0.3">
      <c r="AA98756">
        <v>98754</v>
      </c>
      <c r="AB98756">
        <v>1</v>
      </c>
    </row>
    <row r="98757" spans="27:28" x14ac:dyDescent="0.3">
      <c r="AA98757">
        <v>98755</v>
      </c>
      <c r="AB98757">
        <v>0</v>
      </c>
    </row>
    <row r="98758" spans="27:28" x14ac:dyDescent="0.3">
      <c r="AA98758">
        <v>98756</v>
      </c>
      <c r="AB98758">
        <v>1</v>
      </c>
    </row>
    <row r="98759" spans="27:28" x14ac:dyDescent="0.3">
      <c r="AA98759">
        <v>98757</v>
      </c>
      <c r="AB98759">
        <v>1</v>
      </c>
    </row>
    <row r="98760" spans="27:28" x14ac:dyDescent="0.3">
      <c r="AA98760">
        <v>98758</v>
      </c>
      <c r="AB98760">
        <v>0</v>
      </c>
    </row>
    <row r="98761" spans="27:28" x14ac:dyDescent="0.3">
      <c r="AA98761">
        <v>98759</v>
      </c>
      <c r="AB98761">
        <v>1</v>
      </c>
    </row>
    <row r="98762" spans="27:28" x14ac:dyDescent="0.3">
      <c r="AA98762">
        <v>98760</v>
      </c>
      <c r="AB98762">
        <v>1</v>
      </c>
    </row>
    <row r="98763" spans="27:28" x14ac:dyDescent="0.3">
      <c r="AA98763">
        <v>98761</v>
      </c>
      <c r="AB98763">
        <v>1</v>
      </c>
    </row>
    <row r="98764" spans="27:28" x14ac:dyDescent="0.3">
      <c r="AA98764">
        <v>98762</v>
      </c>
      <c r="AB98764">
        <v>1</v>
      </c>
    </row>
    <row r="98765" spans="27:28" x14ac:dyDescent="0.3">
      <c r="AA98765">
        <v>98763</v>
      </c>
      <c r="AB98765">
        <v>1</v>
      </c>
    </row>
    <row r="98766" spans="27:28" x14ac:dyDescent="0.3">
      <c r="AA98766">
        <v>98764</v>
      </c>
      <c r="AB98766">
        <v>1</v>
      </c>
    </row>
    <row r="98767" spans="27:28" x14ac:dyDescent="0.3">
      <c r="AA98767">
        <v>98765</v>
      </c>
      <c r="AB98767">
        <v>1</v>
      </c>
    </row>
    <row r="98768" spans="27:28" x14ac:dyDescent="0.3">
      <c r="AA98768">
        <v>98766</v>
      </c>
      <c r="AB98768">
        <v>1</v>
      </c>
    </row>
    <row r="98769" spans="27:28" x14ac:dyDescent="0.3">
      <c r="AA98769">
        <v>98767</v>
      </c>
      <c r="AB98769">
        <v>1</v>
      </c>
    </row>
    <row r="98770" spans="27:28" x14ac:dyDescent="0.3">
      <c r="AA98770">
        <v>98768</v>
      </c>
      <c r="AB98770">
        <v>0</v>
      </c>
    </row>
    <row r="98771" spans="27:28" x14ac:dyDescent="0.3">
      <c r="AA98771">
        <v>98769</v>
      </c>
      <c r="AB98771">
        <v>0</v>
      </c>
    </row>
    <row r="98772" spans="27:28" x14ac:dyDescent="0.3">
      <c r="AA98772">
        <v>98770</v>
      </c>
      <c r="AB98772">
        <v>1</v>
      </c>
    </row>
    <row r="98773" spans="27:28" x14ac:dyDescent="0.3">
      <c r="AA98773">
        <v>98771</v>
      </c>
      <c r="AB98773">
        <v>0</v>
      </c>
    </row>
    <row r="98774" spans="27:28" x14ac:dyDescent="0.3">
      <c r="AA98774">
        <v>98772</v>
      </c>
      <c r="AB98774">
        <v>0</v>
      </c>
    </row>
    <row r="98775" spans="27:28" x14ac:dyDescent="0.3">
      <c r="AA98775">
        <v>98773</v>
      </c>
      <c r="AB98775">
        <v>0</v>
      </c>
    </row>
    <row r="98776" spans="27:28" x14ac:dyDescent="0.3">
      <c r="AA98776">
        <v>98774</v>
      </c>
      <c r="AB98776">
        <v>0</v>
      </c>
    </row>
    <row r="98777" spans="27:28" x14ac:dyDescent="0.3">
      <c r="AA98777">
        <v>98775</v>
      </c>
      <c r="AB98777">
        <v>1</v>
      </c>
    </row>
    <row r="98778" spans="27:28" x14ac:dyDescent="0.3">
      <c r="AA98778">
        <v>98776</v>
      </c>
      <c r="AB98778">
        <v>0</v>
      </c>
    </row>
    <row r="98779" spans="27:28" x14ac:dyDescent="0.3">
      <c r="AA98779">
        <v>98777</v>
      </c>
      <c r="AB98779">
        <v>0</v>
      </c>
    </row>
    <row r="98780" spans="27:28" x14ac:dyDescent="0.3">
      <c r="AA98780">
        <v>98778</v>
      </c>
      <c r="AB98780">
        <v>1</v>
      </c>
    </row>
    <row r="98781" spans="27:28" x14ac:dyDescent="0.3">
      <c r="AA98781">
        <v>98779</v>
      </c>
      <c r="AB98781">
        <v>1</v>
      </c>
    </row>
    <row r="98782" spans="27:28" x14ac:dyDescent="0.3">
      <c r="AA98782">
        <v>98780</v>
      </c>
      <c r="AB98782">
        <v>1</v>
      </c>
    </row>
    <row r="98783" spans="27:28" x14ac:dyDescent="0.3">
      <c r="AA98783">
        <v>98781</v>
      </c>
      <c r="AB98783">
        <v>0</v>
      </c>
    </row>
    <row r="98784" spans="27:28" x14ac:dyDescent="0.3">
      <c r="AA98784">
        <v>98782</v>
      </c>
      <c r="AB98784">
        <v>1</v>
      </c>
    </row>
    <row r="98785" spans="27:28" x14ac:dyDescent="0.3">
      <c r="AA98785">
        <v>98783</v>
      </c>
      <c r="AB98785">
        <v>0</v>
      </c>
    </row>
    <row r="98786" spans="27:28" x14ac:dyDescent="0.3">
      <c r="AA98786">
        <v>98784</v>
      </c>
      <c r="AB98786">
        <v>1</v>
      </c>
    </row>
    <row r="98787" spans="27:28" x14ac:dyDescent="0.3">
      <c r="AA98787">
        <v>98785</v>
      </c>
      <c r="AB98787">
        <v>1</v>
      </c>
    </row>
    <row r="98788" spans="27:28" x14ac:dyDescent="0.3">
      <c r="AA98788">
        <v>98786</v>
      </c>
      <c r="AB98788">
        <v>0</v>
      </c>
    </row>
    <row r="98789" spans="27:28" x14ac:dyDescent="0.3">
      <c r="AA98789">
        <v>98787</v>
      </c>
      <c r="AB98789">
        <v>1</v>
      </c>
    </row>
    <row r="98790" spans="27:28" x14ac:dyDescent="0.3">
      <c r="AA98790">
        <v>98788</v>
      </c>
      <c r="AB98790">
        <v>1</v>
      </c>
    </row>
    <row r="98791" spans="27:28" x14ac:dyDescent="0.3">
      <c r="AA98791">
        <v>98789</v>
      </c>
      <c r="AB98791">
        <v>1</v>
      </c>
    </row>
    <row r="98792" spans="27:28" x14ac:dyDescent="0.3">
      <c r="AA98792">
        <v>98790</v>
      </c>
      <c r="AB98792">
        <v>0</v>
      </c>
    </row>
    <row r="98793" spans="27:28" x14ac:dyDescent="0.3">
      <c r="AA98793">
        <v>98791</v>
      </c>
      <c r="AB98793">
        <v>1</v>
      </c>
    </row>
    <row r="98794" spans="27:28" x14ac:dyDescent="0.3">
      <c r="AA98794">
        <v>98792</v>
      </c>
      <c r="AB98794">
        <v>1</v>
      </c>
    </row>
    <row r="98795" spans="27:28" x14ac:dyDescent="0.3">
      <c r="AA98795">
        <v>98793</v>
      </c>
      <c r="AB98795">
        <v>1</v>
      </c>
    </row>
    <row r="98796" spans="27:28" x14ac:dyDescent="0.3">
      <c r="AA98796">
        <v>98794</v>
      </c>
      <c r="AB98796">
        <v>1</v>
      </c>
    </row>
    <row r="98797" spans="27:28" x14ac:dyDescent="0.3">
      <c r="AA98797">
        <v>98795</v>
      </c>
      <c r="AB98797">
        <v>1</v>
      </c>
    </row>
    <row r="98798" spans="27:28" x14ac:dyDescent="0.3">
      <c r="AA98798">
        <v>98796</v>
      </c>
      <c r="AB98798">
        <v>0</v>
      </c>
    </row>
    <row r="98799" spans="27:28" x14ac:dyDescent="0.3">
      <c r="AA98799">
        <v>98797</v>
      </c>
      <c r="AB98799">
        <v>1</v>
      </c>
    </row>
    <row r="98800" spans="27:28" x14ac:dyDescent="0.3">
      <c r="AA98800">
        <v>98798</v>
      </c>
      <c r="AB98800">
        <v>1</v>
      </c>
    </row>
    <row r="98801" spans="27:28" x14ac:dyDescent="0.3">
      <c r="AA98801">
        <v>98799</v>
      </c>
      <c r="AB98801">
        <v>1</v>
      </c>
    </row>
    <row r="98802" spans="27:28" x14ac:dyDescent="0.3">
      <c r="AA98802">
        <v>98800</v>
      </c>
      <c r="AB98802">
        <v>1</v>
      </c>
    </row>
    <row r="98803" spans="27:28" x14ac:dyDescent="0.3">
      <c r="AA98803">
        <v>98801</v>
      </c>
      <c r="AB98803">
        <v>0</v>
      </c>
    </row>
    <row r="98804" spans="27:28" x14ac:dyDescent="0.3">
      <c r="AA98804">
        <v>98802</v>
      </c>
      <c r="AB98804">
        <v>0</v>
      </c>
    </row>
    <row r="98805" spans="27:28" x14ac:dyDescent="0.3">
      <c r="AA98805">
        <v>98803</v>
      </c>
      <c r="AB98805">
        <v>1</v>
      </c>
    </row>
    <row r="98806" spans="27:28" x14ac:dyDescent="0.3">
      <c r="AA98806">
        <v>98804</v>
      </c>
      <c r="AB98806">
        <v>1</v>
      </c>
    </row>
    <row r="98807" spans="27:28" x14ac:dyDescent="0.3">
      <c r="AA98807">
        <v>98805</v>
      </c>
      <c r="AB98807">
        <v>0</v>
      </c>
    </row>
    <row r="98808" spans="27:28" x14ac:dyDescent="0.3">
      <c r="AA98808">
        <v>98806</v>
      </c>
      <c r="AB98808">
        <v>1</v>
      </c>
    </row>
    <row r="98809" spans="27:28" x14ac:dyDescent="0.3">
      <c r="AA98809">
        <v>98807</v>
      </c>
      <c r="AB98809">
        <v>1</v>
      </c>
    </row>
    <row r="98810" spans="27:28" x14ac:dyDescent="0.3">
      <c r="AA98810">
        <v>98808</v>
      </c>
      <c r="AB98810">
        <v>1</v>
      </c>
    </row>
    <row r="98811" spans="27:28" x14ac:dyDescent="0.3">
      <c r="AA98811">
        <v>98809</v>
      </c>
      <c r="AB98811">
        <v>0</v>
      </c>
    </row>
    <row r="98812" spans="27:28" x14ac:dyDescent="0.3">
      <c r="AA98812">
        <v>98810</v>
      </c>
      <c r="AB98812">
        <v>0</v>
      </c>
    </row>
    <row r="98813" spans="27:28" x14ac:dyDescent="0.3">
      <c r="AA98813">
        <v>98811</v>
      </c>
      <c r="AB98813">
        <v>1</v>
      </c>
    </row>
    <row r="98814" spans="27:28" x14ac:dyDescent="0.3">
      <c r="AA98814">
        <v>98812</v>
      </c>
      <c r="AB98814">
        <v>1</v>
      </c>
    </row>
    <row r="98815" spans="27:28" x14ac:dyDescent="0.3">
      <c r="AA98815">
        <v>98813</v>
      </c>
      <c r="AB98815">
        <v>1</v>
      </c>
    </row>
    <row r="98816" spans="27:28" x14ac:dyDescent="0.3">
      <c r="AA98816">
        <v>98814</v>
      </c>
      <c r="AB98816">
        <v>1</v>
      </c>
    </row>
    <row r="98817" spans="27:28" x14ac:dyDescent="0.3">
      <c r="AA98817">
        <v>98815</v>
      </c>
      <c r="AB98817">
        <v>1</v>
      </c>
    </row>
    <row r="98818" spans="27:28" x14ac:dyDescent="0.3">
      <c r="AA98818">
        <v>98816</v>
      </c>
      <c r="AB98818">
        <v>1</v>
      </c>
    </row>
    <row r="98819" spans="27:28" x14ac:dyDescent="0.3">
      <c r="AA98819">
        <v>98817</v>
      </c>
      <c r="AB98819">
        <v>0</v>
      </c>
    </row>
    <row r="98820" spans="27:28" x14ac:dyDescent="0.3">
      <c r="AA98820">
        <v>98818</v>
      </c>
      <c r="AB98820">
        <v>1</v>
      </c>
    </row>
    <row r="98821" spans="27:28" x14ac:dyDescent="0.3">
      <c r="AA98821">
        <v>98819</v>
      </c>
      <c r="AB98821">
        <v>1</v>
      </c>
    </row>
    <row r="98822" spans="27:28" x14ac:dyDescent="0.3">
      <c r="AA98822">
        <v>98820</v>
      </c>
      <c r="AB98822">
        <v>0</v>
      </c>
    </row>
    <row r="98823" spans="27:28" x14ac:dyDescent="0.3">
      <c r="AA98823">
        <v>98821</v>
      </c>
      <c r="AB98823">
        <v>1</v>
      </c>
    </row>
    <row r="98824" spans="27:28" x14ac:dyDescent="0.3">
      <c r="AA98824">
        <v>98822</v>
      </c>
      <c r="AB98824">
        <v>1</v>
      </c>
    </row>
    <row r="98825" spans="27:28" x14ac:dyDescent="0.3">
      <c r="AA98825">
        <v>98823</v>
      </c>
      <c r="AB98825">
        <v>1</v>
      </c>
    </row>
    <row r="98826" spans="27:28" x14ac:dyDescent="0.3">
      <c r="AA98826">
        <v>98824</v>
      </c>
      <c r="AB98826">
        <v>0</v>
      </c>
    </row>
    <row r="98827" spans="27:28" x14ac:dyDescent="0.3">
      <c r="AA98827">
        <v>98825</v>
      </c>
      <c r="AB98827">
        <v>0</v>
      </c>
    </row>
    <row r="98828" spans="27:28" x14ac:dyDescent="0.3">
      <c r="AA98828">
        <v>98826</v>
      </c>
      <c r="AB98828">
        <v>1</v>
      </c>
    </row>
    <row r="98829" spans="27:28" x14ac:dyDescent="0.3">
      <c r="AA98829">
        <v>98827</v>
      </c>
      <c r="AB98829">
        <v>1</v>
      </c>
    </row>
    <row r="98830" spans="27:28" x14ac:dyDescent="0.3">
      <c r="AA98830">
        <v>98828</v>
      </c>
      <c r="AB98830">
        <v>1</v>
      </c>
    </row>
    <row r="98831" spans="27:28" x14ac:dyDescent="0.3">
      <c r="AA98831">
        <v>98829</v>
      </c>
      <c r="AB98831">
        <v>1</v>
      </c>
    </row>
    <row r="98832" spans="27:28" x14ac:dyDescent="0.3">
      <c r="AA98832">
        <v>98830</v>
      </c>
      <c r="AB98832">
        <v>1</v>
      </c>
    </row>
    <row r="98833" spans="27:28" x14ac:dyDescent="0.3">
      <c r="AA98833">
        <v>98831</v>
      </c>
      <c r="AB98833">
        <v>0</v>
      </c>
    </row>
    <row r="98834" spans="27:28" x14ac:dyDescent="0.3">
      <c r="AA98834">
        <v>98832</v>
      </c>
      <c r="AB98834">
        <v>0</v>
      </c>
    </row>
    <row r="98835" spans="27:28" x14ac:dyDescent="0.3">
      <c r="AA98835">
        <v>98833</v>
      </c>
      <c r="AB98835">
        <v>0</v>
      </c>
    </row>
    <row r="98836" spans="27:28" x14ac:dyDescent="0.3">
      <c r="AA98836">
        <v>98834</v>
      </c>
      <c r="AB98836">
        <v>1</v>
      </c>
    </row>
    <row r="98837" spans="27:28" x14ac:dyDescent="0.3">
      <c r="AA98837">
        <v>98835</v>
      </c>
      <c r="AB98837">
        <v>1</v>
      </c>
    </row>
    <row r="98838" spans="27:28" x14ac:dyDescent="0.3">
      <c r="AA98838">
        <v>98836</v>
      </c>
      <c r="AB98838">
        <v>1</v>
      </c>
    </row>
    <row r="98839" spans="27:28" x14ac:dyDescent="0.3">
      <c r="AA98839">
        <v>98837</v>
      </c>
      <c r="AB98839">
        <v>0</v>
      </c>
    </row>
    <row r="98840" spans="27:28" x14ac:dyDescent="0.3">
      <c r="AA98840">
        <v>98838</v>
      </c>
      <c r="AB98840">
        <v>1</v>
      </c>
    </row>
    <row r="98841" spans="27:28" x14ac:dyDescent="0.3">
      <c r="AA98841">
        <v>98839</v>
      </c>
      <c r="AB98841">
        <v>0</v>
      </c>
    </row>
    <row r="98842" spans="27:28" x14ac:dyDescent="0.3">
      <c r="AA98842">
        <v>98840</v>
      </c>
      <c r="AB98842">
        <v>1</v>
      </c>
    </row>
    <row r="98843" spans="27:28" x14ac:dyDescent="0.3">
      <c r="AA98843">
        <v>98841</v>
      </c>
      <c r="AB98843">
        <v>1</v>
      </c>
    </row>
    <row r="98844" spans="27:28" x14ac:dyDescent="0.3">
      <c r="AA98844">
        <v>98842</v>
      </c>
      <c r="AB98844">
        <v>1</v>
      </c>
    </row>
    <row r="98845" spans="27:28" x14ac:dyDescent="0.3">
      <c r="AA98845">
        <v>98843</v>
      </c>
      <c r="AB98845">
        <v>0</v>
      </c>
    </row>
    <row r="98846" spans="27:28" x14ac:dyDescent="0.3">
      <c r="AA98846">
        <v>98844</v>
      </c>
      <c r="AB98846">
        <v>1</v>
      </c>
    </row>
    <row r="98847" spans="27:28" x14ac:dyDescent="0.3">
      <c r="AA98847">
        <v>98845</v>
      </c>
      <c r="AB98847">
        <v>1</v>
      </c>
    </row>
    <row r="98848" spans="27:28" x14ac:dyDescent="0.3">
      <c r="AA98848">
        <v>98846</v>
      </c>
      <c r="AB98848">
        <v>1</v>
      </c>
    </row>
    <row r="98849" spans="27:28" x14ac:dyDescent="0.3">
      <c r="AA98849">
        <v>98847</v>
      </c>
      <c r="AB98849">
        <v>0</v>
      </c>
    </row>
    <row r="98850" spans="27:28" x14ac:dyDescent="0.3">
      <c r="AA98850">
        <v>98848</v>
      </c>
      <c r="AB98850">
        <v>1</v>
      </c>
    </row>
    <row r="98851" spans="27:28" x14ac:dyDescent="0.3">
      <c r="AA98851">
        <v>98849</v>
      </c>
      <c r="AB98851">
        <v>1</v>
      </c>
    </row>
    <row r="98852" spans="27:28" x14ac:dyDescent="0.3">
      <c r="AA98852">
        <v>98850</v>
      </c>
      <c r="AB98852">
        <v>1</v>
      </c>
    </row>
    <row r="98853" spans="27:28" x14ac:dyDescent="0.3">
      <c r="AA98853">
        <v>98851</v>
      </c>
      <c r="AB98853">
        <v>0</v>
      </c>
    </row>
    <row r="98854" spans="27:28" x14ac:dyDescent="0.3">
      <c r="AA98854">
        <v>98852</v>
      </c>
      <c r="AB98854">
        <v>1</v>
      </c>
    </row>
    <row r="98855" spans="27:28" x14ac:dyDescent="0.3">
      <c r="AA98855">
        <v>98853</v>
      </c>
      <c r="AB98855">
        <v>1</v>
      </c>
    </row>
    <row r="98856" spans="27:28" x14ac:dyDescent="0.3">
      <c r="AA98856">
        <v>98854</v>
      </c>
      <c r="AB98856">
        <v>1</v>
      </c>
    </row>
    <row r="98857" spans="27:28" x14ac:dyDescent="0.3">
      <c r="AA98857">
        <v>98855</v>
      </c>
      <c r="AB98857">
        <v>0</v>
      </c>
    </row>
    <row r="98858" spans="27:28" x14ac:dyDescent="0.3">
      <c r="AA98858">
        <v>98856</v>
      </c>
      <c r="AB98858">
        <v>0</v>
      </c>
    </row>
    <row r="98859" spans="27:28" x14ac:dyDescent="0.3">
      <c r="AA98859">
        <v>98857</v>
      </c>
      <c r="AB98859">
        <v>1</v>
      </c>
    </row>
    <row r="98860" spans="27:28" x14ac:dyDescent="0.3">
      <c r="AA98860">
        <v>98858</v>
      </c>
      <c r="AB98860">
        <v>1</v>
      </c>
    </row>
    <row r="98861" spans="27:28" x14ac:dyDescent="0.3">
      <c r="AA98861">
        <v>98859</v>
      </c>
      <c r="AB98861">
        <v>1</v>
      </c>
    </row>
    <row r="98862" spans="27:28" x14ac:dyDescent="0.3">
      <c r="AA98862">
        <v>98860</v>
      </c>
      <c r="AB98862">
        <v>1</v>
      </c>
    </row>
    <row r="98863" spans="27:28" x14ac:dyDescent="0.3">
      <c r="AA98863">
        <v>98861</v>
      </c>
      <c r="AB98863">
        <v>1</v>
      </c>
    </row>
    <row r="98864" spans="27:28" x14ac:dyDescent="0.3">
      <c r="AA98864">
        <v>98862</v>
      </c>
      <c r="AB98864">
        <v>0</v>
      </c>
    </row>
    <row r="98865" spans="27:28" x14ac:dyDescent="0.3">
      <c r="AA98865">
        <v>98863</v>
      </c>
      <c r="AB98865">
        <v>1</v>
      </c>
    </row>
    <row r="98866" spans="27:28" x14ac:dyDescent="0.3">
      <c r="AA98866">
        <v>98864</v>
      </c>
      <c r="AB98866">
        <v>0</v>
      </c>
    </row>
    <row r="98867" spans="27:28" x14ac:dyDescent="0.3">
      <c r="AA98867">
        <v>98865</v>
      </c>
      <c r="AB98867">
        <v>0</v>
      </c>
    </row>
    <row r="98868" spans="27:28" x14ac:dyDescent="0.3">
      <c r="AA98868">
        <v>98866</v>
      </c>
      <c r="AB98868">
        <v>1</v>
      </c>
    </row>
    <row r="98869" spans="27:28" x14ac:dyDescent="0.3">
      <c r="AA98869">
        <v>98867</v>
      </c>
      <c r="AB98869">
        <v>1</v>
      </c>
    </row>
    <row r="98870" spans="27:28" x14ac:dyDescent="0.3">
      <c r="AA98870">
        <v>98868</v>
      </c>
      <c r="AB98870">
        <v>1</v>
      </c>
    </row>
    <row r="98871" spans="27:28" x14ac:dyDescent="0.3">
      <c r="AA98871">
        <v>98869</v>
      </c>
      <c r="AB98871">
        <v>0</v>
      </c>
    </row>
    <row r="98872" spans="27:28" x14ac:dyDescent="0.3">
      <c r="AA98872">
        <v>98870</v>
      </c>
      <c r="AB98872">
        <v>0</v>
      </c>
    </row>
    <row r="98873" spans="27:28" x14ac:dyDescent="0.3">
      <c r="AA98873">
        <v>98871</v>
      </c>
      <c r="AB98873">
        <v>1</v>
      </c>
    </row>
    <row r="98874" spans="27:28" x14ac:dyDescent="0.3">
      <c r="AA98874">
        <v>98872</v>
      </c>
      <c r="AB98874">
        <v>0</v>
      </c>
    </row>
    <row r="98875" spans="27:28" x14ac:dyDescent="0.3">
      <c r="AA98875">
        <v>98873</v>
      </c>
      <c r="AB98875">
        <v>0</v>
      </c>
    </row>
    <row r="98876" spans="27:28" x14ac:dyDescent="0.3">
      <c r="AA98876">
        <v>98874</v>
      </c>
      <c r="AB98876">
        <v>1</v>
      </c>
    </row>
    <row r="98877" spans="27:28" x14ac:dyDescent="0.3">
      <c r="AA98877">
        <v>98875</v>
      </c>
      <c r="AB98877">
        <v>1</v>
      </c>
    </row>
    <row r="98878" spans="27:28" x14ac:dyDescent="0.3">
      <c r="AA98878">
        <v>98876</v>
      </c>
      <c r="AB98878">
        <v>0</v>
      </c>
    </row>
    <row r="98879" spans="27:28" x14ac:dyDescent="0.3">
      <c r="AA98879">
        <v>98877</v>
      </c>
      <c r="AB98879">
        <v>0</v>
      </c>
    </row>
    <row r="98880" spans="27:28" x14ac:dyDescent="0.3">
      <c r="AA98880">
        <v>98878</v>
      </c>
      <c r="AB98880">
        <v>1</v>
      </c>
    </row>
    <row r="98881" spans="27:28" x14ac:dyDescent="0.3">
      <c r="AA98881">
        <v>98879</v>
      </c>
      <c r="AB98881">
        <v>1</v>
      </c>
    </row>
    <row r="98882" spans="27:28" x14ac:dyDescent="0.3">
      <c r="AA98882">
        <v>98880</v>
      </c>
      <c r="AB98882">
        <v>0</v>
      </c>
    </row>
    <row r="98883" spans="27:28" x14ac:dyDescent="0.3">
      <c r="AA98883">
        <v>98881</v>
      </c>
      <c r="AB98883">
        <v>0</v>
      </c>
    </row>
    <row r="98884" spans="27:28" x14ac:dyDescent="0.3">
      <c r="AA98884">
        <v>98882</v>
      </c>
      <c r="AB98884">
        <v>1</v>
      </c>
    </row>
    <row r="98885" spans="27:28" x14ac:dyDescent="0.3">
      <c r="AA98885">
        <v>98883</v>
      </c>
      <c r="AB98885">
        <v>0</v>
      </c>
    </row>
    <row r="98886" spans="27:28" x14ac:dyDescent="0.3">
      <c r="AA98886">
        <v>98884</v>
      </c>
      <c r="AB98886">
        <v>0</v>
      </c>
    </row>
    <row r="98887" spans="27:28" x14ac:dyDescent="0.3">
      <c r="AA98887">
        <v>98885</v>
      </c>
      <c r="AB98887">
        <v>0</v>
      </c>
    </row>
    <row r="98888" spans="27:28" x14ac:dyDescent="0.3">
      <c r="AA98888">
        <v>98886</v>
      </c>
      <c r="AB98888">
        <v>0</v>
      </c>
    </row>
    <row r="98889" spans="27:28" x14ac:dyDescent="0.3">
      <c r="AA98889">
        <v>98887</v>
      </c>
      <c r="AB98889">
        <v>0</v>
      </c>
    </row>
    <row r="98890" spans="27:28" x14ac:dyDescent="0.3">
      <c r="AA98890">
        <v>98888</v>
      </c>
      <c r="AB98890">
        <v>1</v>
      </c>
    </row>
    <row r="98891" spans="27:28" x14ac:dyDescent="0.3">
      <c r="AA98891">
        <v>98889</v>
      </c>
      <c r="AB98891">
        <v>1</v>
      </c>
    </row>
    <row r="98892" spans="27:28" x14ac:dyDescent="0.3">
      <c r="AA98892">
        <v>98890</v>
      </c>
      <c r="AB98892">
        <v>1</v>
      </c>
    </row>
    <row r="98893" spans="27:28" x14ac:dyDescent="0.3">
      <c r="AA98893">
        <v>98891</v>
      </c>
      <c r="AB98893">
        <v>1</v>
      </c>
    </row>
    <row r="98894" spans="27:28" x14ac:dyDescent="0.3">
      <c r="AA98894">
        <v>98892</v>
      </c>
      <c r="AB98894">
        <v>1</v>
      </c>
    </row>
    <row r="98895" spans="27:28" x14ac:dyDescent="0.3">
      <c r="AA98895">
        <v>98893</v>
      </c>
      <c r="AB98895">
        <v>1</v>
      </c>
    </row>
    <row r="98896" spans="27:28" x14ac:dyDescent="0.3">
      <c r="AA98896">
        <v>98894</v>
      </c>
      <c r="AB98896">
        <v>1</v>
      </c>
    </row>
    <row r="98897" spans="27:28" x14ac:dyDescent="0.3">
      <c r="AA98897">
        <v>98895</v>
      </c>
      <c r="AB98897">
        <v>1</v>
      </c>
    </row>
    <row r="98898" spans="27:28" x14ac:dyDescent="0.3">
      <c r="AA98898">
        <v>98896</v>
      </c>
      <c r="AB98898">
        <v>1</v>
      </c>
    </row>
    <row r="98899" spans="27:28" x14ac:dyDescent="0.3">
      <c r="AA98899">
        <v>98897</v>
      </c>
      <c r="AB98899">
        <v>1</v>
      </c>
    </row>
    <row r="98900" spans="27:28" x14ac:dyDescent="0.3">
      <c r="AA98900">
        <v>98898</v>
      </c>
      <c r="AB98900">
        <v>1</v>
      </c>
    </row>
    <row r="98901" spans="27:28" x14ac:dyDescent="0.3">
      <c r="AA98901">
        <v>98899</v>
      </c>
      <c r="AB98901">
        <v>1</v>
      </c>
    </row>
    <row r="98902" spans="27:28" x14ac:dyDescent="0.3">
      <c r="AA98902">
        <v>98900</v>
      </c>
      <c r="AB98902">
        <v>1</v>
      </c>
    </row>
    <row r="98903" spans="27:28" x14ac:dyDescent="0.3">
      <c r="AA98903">
        <v>98901</v>
      </c>
      <c r="AB98903">
        <v>1</v>
      </c>
    </row>
    <row r="98904" spans="27:28" x14ac:dyDescent="0.3">
      <c r="AA98904">
        <v>98902</v>
      </c>
      <c r="AB98904">
        <v>1</v>
      </c>
    </row>
    <row r="98905" spans="27:28" x14ac:dyDescent="0.3">
      <c r="AA98905">
        <v>98903</v>
      </c>
      <c r="AB98905">
        <v>1</v>
      </c>
    </row>
    <row r="98906" spans="27:28" x14ac:dyDescent="0.3">
      <c r="AA98906">
        <v>98904</v>
      </c>
      <c r="AB98906">
        <v>0</v>
      </c>
    </row>
    <row r="98907" spans="27:28" x14ac:dyDescent="0.3">
      <c r="AA98907">
        <v>98905</v>
      </c>
      <c r="AB98907">
        <v>0</v>
      </c>
    </row>
    <row r="98908" spans="27:28" x14ac:dyDescent="0.3">
      <c r="AA98908">
        <v>98906</v>
      </c>
      <c r="AB98908">
        <v>0</v>
      </c>
    </row>
    <row r="98909" spans="27:28" x14ac:dyDescent="0.3">
      <c r="AA98909">
        <v>98907</v>
      </c>
      <c r="AB98909">
        <v>1</v>
      </c>
    </row>
    <row r="98910" spans="27:28" x14ac:dyDescent="0.3">
      <c r="AA98910">
        <v>98908</v>
      </c>
      <c r="AB98910">
        <v>1</v>
      </c>
    </row>
    <row r="98911" spans="27:28" x14ac:dyDescent="0.3">
      <c r="AA98911">
        <v>98909</v>
      </c>
      <c r="AB98911">
        <v>0</v>
      </c>
    </row>
    <row r="98912" spans="27:28" x14ac:dyDescent="0.3">
      <c r="AA98912">
        <v>98910</v>
      </c>
      <c r="AB98912">
        <v>1</v>
      </c>
    </row>
    <row r="98913" spans="27:28" x14ac:dyDescent="0.3">
      <c r="AA98913">
        <v>98911</v>
      </c>
      <c r="AB98913">
        <v>0</v>
      </c>
    </row>
    <row r="98914" spans="27:28" x14ac:dyDescent="0.3">
      <c r="AA98914">
        <v>98912</v>
      </c>
      <c r="AB98914">
        <v>1</v>
      </c>
    </row>
    <row r="98915" spans="27:28" x14ac:dyDescent="0.3">
      <c r="AA98915">
        <v>98913</v>
      </c>
      <c r="AB98915">
        <v>0</v>
      </c>
    </row>
    <row r="98916" spans="27:28" x14ac:dyDescent="0.3">
      <c r="AA98916">
        <v>98914</v>
      </c>
      <c r="AB98916">
        <v>0</v>
      </c>
    </row>
    <row r="98917" spans="27:28" x14ac:dyDescent="0.3">
      <c r="AA98917">
        <v>98915</v>
      </c>
      <c r="AB98917">
        <v>0</v>
      </c>
    </row>
    <row r="98918" spans="27:28" x14ac:dyDescent="0.3">
      <c r="AA98918">
        <v>98916</v>
      </c>
      <c r="AB98918">
        <v>1</v>
      </c>
    </row>
    <row r="98919" spans="27:28" x14ac:dyDescent="0.3">
      <c r="AA98919">
        <v>98917</v>
      </c>
      <c r="AB98919">
        <v>0</v>
      </c>
    </row>
    <row r="98920" spans="27:28" x14ac:dyDescent="0.3">
      <c r="AA98920">
        <v>98918</v>
      </c>
      <c r="AB98920">
        <v>0</v>
      </c>
    </row>
    <row r="98921" spans="27:28" x14ac:dyDescent="0.3">
      <c r="AA98921">
        <v>98919</v>
      </c>
      <c r="AB98921">
        <v>1</v>
      </c>
    </row>
    <row r="98922" spans="27:28" x14ac:dyDescent="0.3">
      <c r="AA98922">
        <v>98920</v>
      </c>
      <c r="AB98922">
        <v>1</v>
      </c>
    </row>
    <row r="98923" spans="27:28" x14ac:dyDescent="0.3">
      <c r="AA98923">
        <v>98921</v>
      </c>
      <c r="AB98923">
        <v>1</v>
      </c>
    </row>
    <row r="98924" spans="27:28" x14ac:dyDescent="0.3">
      <c r="AA98924">
        <v>98922</v>
      </c>
      <c r="AB98924">
        <v>1</v>
      </c>
    </row>
    <row r="98925" spans="27:28" x14ac:dyDescent="0.3">
      <c r="AA98925">
        <v>98923</v>
      </c>
      <c r="AB98925">
        <v>1</v>
      </c>
    </row>
    <row r="98926" spans="27:28" x14ac:dyDescent="0.3">
      <c r="AA98926">
        <v>98924</v>
      </c>
      <c r="AB98926">
        <v>1</v>
      </c>
    </row>
    <row r="98927" spans="27:28" x14ac:dyDescent="0.3">
      <c r="AA98927">
        <v>98925</v>
      </c>
      <c r="AB98927">
        <v>1</v>
      </c>
    </row>
    <row r="98928" spans="27:28" x14ac:dyDescent="0.3">
      <c r="AA98928">
        <v>98926</v>
      </c>
      <c r="AB98928">
        <v>1</v>
      </c>
    </row>
    <row r="98929" spans="27:28" x14ac:dyDescent="0.3">
      <c r="AA98929">
        <v>98927</v>
      </c>
      <c r="AB98929">
        <v>1</v>
      </c>
    </row>
    <row r="98930" spans="27:28" x14ac:dyDescent="0.3">
      <c r="AA98930">
        <v>98928</v>
      </c>
      <c r="AB98930">
        <v>1</v>
      </c>
    </row>
    <row r="98931" spans="27:28" x14ac:dyDescent="0.3">
      <c r="AA98931">
        <v>98929</v>
      </c>
      <c r="AB98931">
        <v>0</v>
      </c>
    </row>
    <row r="98932" spans="27:28" x14ac:dyDescent="0.3">
      <c r="AA98932">
        <v>98930</v>
      </c>
      <c r="AB98932">
        <v>1</v>
      </c>
    </row>
    <row r="98933" spans="27:28" x14ac:dyDescent="0.3">
      <c r="AA98933">
        <v>98931</v>
      </c>
      <c r="AB98933">
        <v>0</v>
      </c>
    </row>
    <row r="98934" spans="27:28" x14ac:dyDescent="0.3">
      <c r="AA98934">
        <v>98932</v>
      </c>
      <c r="AB98934">
        <v>1</v>
      </c>
    </row>
    <row r="98935" spans="27:28" x14ac:dyDescent="0.3">
      <c r="AA98935">
        <v>98933</v>
      </c>
      <c r="AB98935">
        <v>1</v>
      </c>
    </row>
    <row r="98936" spans="27:28" x14ac:dyDescent="0.3">
      <c r="AA98936">
        <v>98934</v>
      </c>
      <c r="AB98936">
        <v>1</v>
      </c>
    </row>
    <row r="98937" spans="27:28" x14ac:dyDescent="0.3">
      <c r="AA98937">
        <v>98935</v>
      </c>
      <c r="AB98937">
        <v>1</v>
      </c>
    </row>
    <row r="98938" spans="27:28" x14ac:dyDescent="0.3">
      <c r="AA98938">
        <v>98936</v>
      </c>
      <c r="AB98938">
        <v>1</v>
      </c>
    </row>
    <row r="98939" spans="27:28" x14ac:dyDescent="0.3">
      <c r="AA98939">
        <v>98937</v>
      </c>
      <c r="AB98939">
        <v>0</v>
      </c>
    </row>
    <row r="98940" spans="27:28" x14ac:dyDescent="0.3">
      <c r="AA98940">
        <v>98938</v>
      </c>
      <c r="AB98940">
        <v>1</v>
      </c>
    </row>
    <row r="98941" spans="27:28" x14ac:dyDescent="0.3">
      <c r="AA98941">
        <v>98939</v>
      </c>
      <c r="AB98941">
        <v>1</v>
      </c>
    </row>
    <row r="98942" spans="27:28" x14ac:dyDescent="0.3">
      <c r="AA98942">
        <v>98940</v>
      </c>
      <c r="AB98942">
        <v>1</v>
      </c>
    </row>
    <row r="98943" spans="27:28" x14ac:dyDescent="0.3">
      <c r="AA98943">
        <v>98941</v>
      </c>
      <c r="AB98943">
        <v>1</v>
      </c>
    </row>
    <row r="98944" spans="27:28" x14ac:dyDescent="0.3">
      <c r="AA98944">
        <v>98942</v>
      </c>
      <c r="AB98944">
        <v>1</v>
      </c>
    </row>
    <row r="98945" spans="27:28" x14ac:dyDescent="0.3">
      <c r="AA98945">
        <v>98943</v>
      </c>
      <c r="AB98945">
        <v>0</v>
      </c>
    </row>
    <row r="98946" spans="27:28" x14ac:dyDescent="0.3">
      <c r="AA98946">
        <v>98944</v>
      </c>
      <c r="AB98946">
        <v>0</v>
      </c>
    </row>
    <row r="98947" spans="27:28" x14ac:dyDescent="0.3">
      <c r="AA98947">
        <v>98945</v>
      </c>
      <c r="AB98947">
        <v>0</v>
      </c>
    </row>
    <row r="98948" spans="27:28" x14ac:dyDescent="0.3">
      <c r="AA98948">
        <v>98946</v>
      </c>
      <c r="AB98948">
        <v>0</v>
      </c>
    </row>
    <row r="98949" spans="27:28" x14ac:dyDescent="0.3">
      <c r="AA98949">
        <v>98947</v>
      </c>
      <c r="AB98949">
        <v>0</v>
      </c>
    </row>
    <row r="98950" spans="27:28" x14ac:dyDescent="0.3">
      <c r="AA98950">
        <v>98948</v>
      </c>
      <c r="AB98950">
        <v>1</v>
      </c>
    </row>
    <row r="98951" spans="27:28" x14ac:dyDescent="0.3">
      <c r="AA98951">
        <v>98949</v>
      </c>
      <c r="AB98951">
        <v>0</v>
      </c>
    </row>
    <row r="98952" spans="27:28" x14ac:dyDescent="0.3">
      <c r="AA98952">
        <v>98950</v>
      </c>
      <c r="AB98952">
        <v>1</v>
      </c>
    </row>
    <row r="98953" spans="27:28" x14ac:dyDescent="0.3">
      <c r="AA98953">
        <v>98951</v>
      </c>
      <c r="AB98953">
        <v>0</v>
      </c>
    </row>
    <row r="98954" spans="27:28" x14ac:dyDescent="0.3">
      <c r="AA98954">
        <v>98952</v>
      </c>
      <c r="AB98954">
        <v>1</v>
      </c>
    </row>
    <row r="98955" spans="27:28" x14ac:dyDescent="0.3">
      <c r="AA98955">
        <v>98953</v>
      </c>
      <c r="AB98955">
        <v>1</v>
      </c>
    </row>
    <row r="98956" spans="27:28" x14ac:dyDescent="0.3">
      <c r="AA98956">
        <v>98954</v>
      </c>
      <c r="AB98956">
        <v>1</v>
      </c>
    </row>
    <row r="98957" spans="27:28" x14ac:dyDescent="0.3">
      <c r="AA98957">
        <v>98955</v>
      </c>
      <c r="AB98957">
        <v>0</v>
      </c>
    </row>
    <row r="98958" spans="27:28" x14ac:dyDescent="0.3">
      <c r="AA98958">
        <v>98956</v>
      </c>
      <c r="AB98958">
        <v>1</v>
      </c>
    </row>
    <row r="98959" spans="27:28" x14ac:dyDescent="0.3">
      <c r="AA98959">
        <v>98957</v>
      </c>
      <c r="AB98959">
        <v>0</v>
      </c>
    </row>
    <row r="98960" spans="27:28" x14ac:dyDescent="0.3">
      <c r="AA98960">
        <v>98958</v>
      </c>
      <c r="AB98960">
        <v>1</v>
      </c>
    </row>
    <row r="98961" spans="27:28" x14ac:dyDescent="0.3">
      <c r="AA98961">
        <v>98959</v>
      </c>
      <c r="AB98961">
        <v>0</v>
      </c>
    </row>
    <row r="98962" spans="27:28" x14ac:dyDescent="0.3">
      <c r="AA98962">
        <v>98960</v>
      </c>
      <c r="AB98962">
        <v>1</v>
      </c>
    </row>
    <row r="98963" spans="27:28" x14ac:dyDescent="0.3">
      <c r="AA98963">
        <v>98961</v>
      </c>
      <c r="AB98963">
        <v>1</v>
      </c>
    </row>
    <row r="98964" spans="27:28" x14ac:dyDescent="0.3">
      <c r="AA98964">
        <v>98962</v>
      </c>
      <c r="AB98964">
        <v>0</v>
      </c>
    </row>
    <row r="98965" spans="27:28" x14ac:dyDescent="0.3">
      <c r="AA98965">
        <v>98963</v>
      </c>
      <c r="AB98965">
        <v>1</v>
      </c>
    </row>
    <row r="98966" spans="27:28" x14ac:dyDescent="0.3">
      <c r="AA98966">
        <v>98964</v>
      </c>
      <c r="AB98966">
        <v>1</v>
      </c>
    </row>
    <row r="98967" spans="27:28" x14ac:dyDescent="0.3">
      <c r="AA98967">
        <v>98965</v>
      </c>
      <c r="AB98967">
        <v>1</v>
      </c>
    </row>
    <row r="98968" spans="27:28" x14ac:dyDescent="0.3">
      <c r="AA98968">
        <v>98966</v>
      </c>
      <c r="AB98968">
        <v>1</v>
      </c>
    </row>
    <row r="98969" spans="27:28" x14ac:dyDescent="0.3">
      <c r="AA98969">
        <v>98967</v>
      </c>
      <c r="AB98969">
        <v>0</v>
      </c>
    </row>
    <row r="98970" spans="27:28" x14ac:dyDescent="0.3">
      <c r="AA98970">
        <v>98968</v>
      </c>
      <c r="AB98970">
        <v>0</v>
      </c>
    </row>
    <row r="98971" spans="27:28" x14ac:dyDescent="0.3">
      <c r="AA98971">
        <v>98969</v>
      </c>
      <c r="AB98971">
        <v>0</v>
      </c>
    </row>
    <row r="98972" spans="27:28" x14ac:dyDescent="0.3">
      <c r="AA98972">
        <v>98970</v>
      </c>
      <c r="AB98972">
        <v>0</v>
      </c>
    </row>
    <row r="98973" spans="27:28" x14ac:dyDescent="0.3">
      <c r="AA98973">
        <v>98971</v>
      </c>
      <c r="AB98973">
        <v>1</v>
      </c>
    </row>
    <row r="98974" spans="27:28" x14ac:dyDescent="0.3">
      <c r="AA98974">
        <v>98972</v>
      </c>
      <c r="AB98974">
        <v>0</v>
      </c>
    </row>
    <row r="98975" spans="27:28" x14ac:dyDescent="0.3">
      <c r="AA98975">
        <v>98973</v>
      </c>
      <c r="AB98975">
        <v>1</v>
      </c>
    </row>
    <row r="98976" spans="27:28" x14ac:dyDescent="0.3">
      <c r="AA98976">
        <v>98974</v>
      </c>
      <c r="AB98976">
        <v>1</v>
      </c>
    </row>
    <row r="98977" spans="27:28" x14ac:dyDescent="0.3">
      <c r="AA98977">
        <v>98975</v>
      </c>
      <c r="AB98977">
        <v>1</v>
      </c>
    </row>
    <row r="98978" spans="27:28" x14ac:dyDescent="0.3">
      <c r="AA98978">
        <v>98976</v>
      </c>
      <c r="AB98978">
        <v>1</v>
      </c>
    </row>
    <row r="98979" spans="27:28" x14ac:dyDescent="0.3">
      <c r="AA98979">
        <v>98977</v>
      </c>
      <c r="AB98979">
        <v>0</v>
      </c>
    </row>
    <row r="98980" spans="27:28" x14ac:dyDescent="0.3">
      <c r="AA98980">
        <v>98978</v>
      </c>
      <c r="AB98980">
        <v>0</v>
      </c>
    </row>
    <row r="98981" spans="27:28" x14ac:dyDescent="0.3">
      <c r="AA98981">
        <v>98979</v>
      </c>
      <c r="AB98981">
        <v>1</v>
      </c>
    </row>
    <row r="98982" spans="27:28" x14ac:dyDescent="0.3">
      <c r="AA98982">
        <v>98980</v>
      </c>
      <c r="AB98982">
        <v>0</v>
      </c>
    </row>
    <row r="98983" spans="27:28" x14ac:dyDescent="0.3">
      <c r="AA98983">
        <v>98981</v>
      </c>
      <c r="AB98983">
        <v>1</v>
      </c>
    </row>
    <row r="98984" spans="27:28" x14ac:dyDescent="0.3">
      <c r="AA98984">
        <v>98982</v>
      </c>
      <c r="AB98984">
        <v>0</v>
      </c>
    </row>
    <row r="98985" spans="27:28" x14ac:dyDescent="0.3">
      <c r="AA98985">
        <v>98983</v>
      </c>
      <c r="AB98985">
        <v>1</v>
      </c>
    </row>
    <row r="98986" spans="27:28" x14ac:dyDescent="0.3">
      <c r="AA98986">
        <v>98984</v>
      </c>
      <c r="AB98986">
        <v>0</v>
      </c>
    </row>
    <row r="98987" spans="27:28" x14ac:dyDescent="0.3">
      <c r="AA98987">
        <v>98985</v>
      </c>
      <c r="AB98987">
        <v>1</v>
      </c>
    </row>
    <row r="98988" spans="27:28" x14ac:dyDescent="0.3">
      <c r="AA98988">
        <v>98986</v>
      </c>
      <c r="AB98988">
        <v>0</v>
      </c>
    </row>
    <row r="98989" spans="27:28" x14ac:dyDescent="0.3">
      <c r="AA98989">
        <v>98987</v>
      </c>
      <c r="AB98989">
        <v>1</v>
      </c>
    </row>
    <row r="98990" spans="27:28" x14ac:dyDescent="0.3">
      <c r="AA98990">
        <v>98988</v>
      </c>
      <c r="AB98990">
        <v>1</v>
      </c>
    </row>
    <row r="98991" spans="27:28" x14ac:dyDescent="0.3">
      <c r="AA98991">
        <v>98989</v>
      </c>
      <c r="AB98991">
        <v>0</v>
      </c>
    </row>
    <row r="98992" spans="27:28" x14ac:dyDescent="0.3">
      <c r="AA98992">
        <v>98990</v>
      </c>
      <c r="AB98992">
        <v>1</v>
      </c>
    </row>
    <row r="98993" spans="27:28" x14ac:dyDescent="0.3">
      <c r="AA98993">
        <v>98991</v>
      </c>
      <c r="AB98993">
        <v>1</v>
      </c>
    </row>
    <row r="98994" spans="27:28" x14ac:dyDescent="0.3">
      <c r="AA98994">
        <v>98992</v>
      </c>
      <c r="AB98994">
        <v>1</v>
      </c>
    </row>
    <row r="98995" spans="27:28" x14ac:dyDescent="0.3">
      <c r="AA98995">
        <v>98993</v>
      </c>
      <c r="AB98995">
        <v>0</v>
      </c>
    </row>
    <row r="98996" spans="27:28" x14ac:dyDescent="0.3">
      <c r="AA98996">
        <v>98994</v>
      </c>
      <c r="AB98996">
        <v>1</v>
      </c>
    </row>
    <row r="98997" spans="27:28" x14ac:dyDescent="0.3">
      <c r="AA98997">
        <v>98995</v>
      </c>
      <c r="AB98997">
        <v>0</v>
      </c>
    </row>
    <row r="98998" spans="27:28" x14ac:dyDescent="0.3">
      <c r="AA98998">
        <v>98996</v>
      </c>
      <c r="AB98998">
        <v>1</v>
      </c>
    </row>
    <row r="98999" spans="27:28" x14ac:dyDescent="0.3">
      <c r="AA98999">
        <v>98997</v>
      </c>
      <c r="AB98999">
        <v>0</v>
      </c>
    </row>
    <row r="99000" spans="27:28" x14ac:dyDescent="0.3">
      <c r="AA99000">
        <v>98998</v>
      </c>
      <c r="AB99000">
        <v>1</v>
      </c>
    </row>
    <row r="99001" spans="27:28" x14ac:dyDescent="0.3">
      <c r="AA99001">
        <v>98999</v>
      </c>
      <c r="AB99001">
        <v>0</v>
      </c>
    </row>
    <row r="99002" spans="27:28" x14ac:dyDescent="0.3">
      <c r="AA99002">
        <v>99000</v>
      </c>
      <c r="AB99002">
        <v>1</v>
      </c>
    </row>
    <row r="99003" spans="27:28" x14ac:dyDescent="0.3">
      <c r="AA99003">
        <v>99001</v>
      </c>
      <c r="AB99003">
        <v>1</v>
      </c>
    </row>
    <row r="99004" spans="27:28" x14ac:dyDescent="0.3">
      <c r="AA99004">
        <v>99002</v>
      </c>
      <c r="AB99004">
        <v>1</v>
      </c>
    </row>
    <row r="99005" spans="27:28" x14ac:dyDescent="0.3">
      <c r="AA99005">
        <v>99003</v>
      </c>
      <c r="AB99005">
        <v>0</v>
      </c>
    </row>
    <row r="99006" spans="27:28" x14ac:dyDescent="0.3">
      <c r="AA99006">
        <v>99004</v>
      </c>
      <c r="AB99006">
        <v>1</v>
      </c>
    </row>
    <row r="99007" spans="27:28" x14ac:dyDescent="0.3">
      <c r="AA99007">
        <v>99005</v>
      </c>
      <c r="AB99007">
        <v>0</v>
      </c>
    </row>
    <row r="99008" spans="27:28" x14ac:dyDescent="0.3">
      <c r="AA99008">
        <v>99006</v>
      </c>
      <c r="AB99008">
        <v>1</v>
      </c>
    </row>
    <row r="99009" spans="27:28" x14ac:dyDescent="0.3">
      <c r="AA99009">
        <v>99007</v>
      </c>
      <c r="AB99009">
        <v>0</v>
      </c>
    </row>
    <row r="99010" spans="27:28" x14ac:dyDescent="0.3">
      <c r="AA99010">
        <v>99008</v>
      </c>
      <c r="AB99010">
        <v>1</v>
      </c>
    </row>
    <row r="99011" spans="27:28" x14ac:dyDescent="0.3">
      <c r="AA99011">
        <v>99009</v>
      </c>
      <c r="AB99011">
        <v>1</v>
      </c>
    </row>
    <row r="99012" spans="27:28" x14ac:dyDescent="0.3">
      <c r="AA99012">
        <v>99010</v>
      </c>
      <c r="AB99012">
        <v>1</v>
      </c>
    </row>
    <row r="99013" spans="27:28" x14ac:dyDescent="0.3">
      <c r="AA99013">
        <v>99011</v>
      </c>
      <c r="AB99013">
        <v>0</v>
      </c>
    </row>
    <row r="99014" spans="27:28" x14ac:dyDescent="0.3">
      <c r="AA99014">
        <v>99012</v>
      </c>
      <c r="AB99014">
        <v>1</v>
      </c>
    </row>
    <row r="99015" spans="27:28" x14ac:dyDescent="0.3">
      <c r="AA99015">
        <v>99013</v>
      </c>
      <c r="AB99015">
        <v>0</v>
      </c>
    </row>
    <row r="99016" spans="27:28" x14ac:dyDescent="0.3">
      <c r="AA99016">
        <v>99014</v>
      </c>
      <c r="AB99016">
        <v>1</v>
      </c>
    </row>
    <row r="99017" spans="27:28" x14ac:dyDescent="0.3">
      <c r="AA99017">
        <v>99015</v>
      </c>
      <c r="AB99017">
        <v>1</v>
      </c>
    </row>
    <row r="99018" spans="27:28" x14ac:dyDescent="0.3">
      <c r="AA99018">
        <v>99016</v>
      </c>
      <c r="AB99018">
        <v>0</v>
      </c>
    </row>
    <row r="99019" spans="27:28" x14ac:dyDescent="0.3">
      <c r="AA99019">
        <v>99017</v>
      </c>
      <c r="AB99019">
        <v>1</v>
      </c>
    </row>
    <row r="99020" spans="27:28" x14ac:dyDescent="0.3">
      <c r="AA99020">
        <v>99018</v>
      </c>
      <c r="AB99020">
        <v>1</v>
      </c>
    </row>
    <row r="99021" spans="27:28" x14ac:dyDescent="0.3">
      <c r="AA99021">
        <v>99019</v>
      </c>
      <c r="AB99021">
        <v>1</v>
      </c>
    </row>
    <row r="99022" spans="27:28" x14ac:dyDescent="0.3">
      <c r="AA99022">
        <v>99020</v>
      </c>
      <c r="AB99022">
        <v>1</v>
      </c>
    </row>
    <row r="99023" spans="27:28" x14ac:dyDescent="0.3">
      <c r="AA99023">
        <v>99021</v>
      </c>
      <c r="AB99023">
        <v>1</v>
      </c>
    </row>
    <row r="99024" spans="27:28" x14ac:dyDescent="0.3">
      <c r="AA99024">
        <v>99022</v>
      </c>
      <c r="AB99024">
        <v>1</v>
      </c>
    </row>
    <row r="99025" spans="27:28" x14ac:dyDescent="0.3">
      <c r="AA99025">
        <v>99023</v>
      </c>
      <c r="AB99025">
        <v>1</v>
      </c>
    </row>
    <row r="99026" spans="27:28" x14ac:dyDescent="0.3">
      <c r="AA99026">
        <v>99024</v>
      </c>
      <c r="AB99026">
        <v>1</v>
      </c>
    </row>
    <row r="99027" spans="27:28" x14ac:dyDescent="0.3">
      <c r="AA99027">
        <v>99025</v>
      </c>
      <c r="AB99027">
        <v>1</v>
      </c>
    </row>
    <row r="99028" spans="27:28" x14ac:dyDescent="0.3">
      <c r="AA99028">
        <v>99026</v>
      </c>
      <c r="AB99028">
        <v>1</v>
      </c>
    </row>
    <row r="99029" spans="27:28" x14ac:dyDescent="0.3">
      <c r="AA99029">
        <v>99027</v>
      </c>
      <c r="AB99029">
        <v>1</v>
      </c>
    </row>
    <row r="99030" spans="27:28" x14ac:dyDescent="0.3">
      <c r="AA99030">
        <v>99028</v>
      </c>
      <c r="AB99030">
        <v>1</v>
      </c>
    </row>
    <row r="99031" spans="27:28" x14ac:dyDescent="0.3">
      <c r="AA99031">
        <v>99029</v>
      </c>
      <c r="AB99031">
        <v>0</v>
      </c>
    </row>
    <row r="99032" spans="27:28" x14ac:dyDescent="0.3">
      <c r="AA99032">
        <v>99030</v>
      </c>
      <c r="AB99032">
        <v>1</v>
      </c>
    </row>
    <row r="99033" spans="27:28" x14ac:dyDescent="0.3">
      <c r="AA99033">
        <v>99031</v>
      </c>
      <c r="AB99033">
        <v>1</v>
      </c>
    </row>
    <row r="99034" spans="27:28" x14ac:dyDescent="0.3">
      <c r="AA99034">
        <v>99032</v>
      </c>
      <c r="AB99034">
        <v>0</v>
      </c>
    </row>
    <row r="99035" spans="27:28" x14ac:dyDescent="0.3">
      <c r="AA99035">
        <v>99033</v>
      </c>
      <c r="AB99035">
        <v>0</v>
      </c>
    </row>
    <row r="99036" spans="27:28" x14ac:dyDescent="0.3">
      <c r="AA99036">
        <v>99034</v>
      </c>
      <c r="AB99036">
        <v>1</v>
      </c>
    </row>
    <row r="99037" spans="27:28" x14ac:dyDescent="0.3">
      <c r="AA99037">
        <v>99035</v>
      </c>
      <c r="AB99037">
        <v>0</v>
      </c>
    </row>
    <row r="99038" spans="27:28" x14ac:dyDescent="0.3">
      <c r="AA99038">
        <v>99036</v>
      </c>
      <c r="AB99038">
        <v>1</v>
      </c>
    </row>
    <row r="99039" spans="27:28" x14ac:dyDescent="0.3">
      <c r="AA99039">
        <v>99037</v>
      </c>
      <c r="AB99039">
        <v>1</v>
      </c>
    </row>
    <row r="99040" spans="27:28" x14ac:dyDescent="0.3">
      <c r="AA99040">
        <v>99038</v>
      </c>
      <c r="AB99040">
        <v>0</v>
      </c>
    </row>
    <row r="99041" spans="27:28" x14ac:dyDescent="0.3">
      <c r="AA99041">
        <v>99039</v>
      </c>
      <c r="AB99041">
        <v>0</v>
      </c>
    </row>
    <row r="99042" spans="27:28" x14ac:dyDescent="0.3">
      <c r="AA99042">
        <v>99040</v>
      </c>
      <c r="AB99042">
        <v>1</v>
      </c>
    </row>
    <row r="99043" spans="27:28" x14ac:dyDescent="0.3">
      <c r="AA99043">
        <v>99041</v>
      </c>
      <c r="AB99043">
        <v>0</v>
      </c>
    </row>
    <row r="99044" spans="27:28" x14ac:dyDescent="0.3">
      <c r="AA99044">
        <v>99042</v>
      </c>
      <c r="AB99044">
        <v>1</v>
      </c>
    </row>
    <row r="99045" spans="27:28" x14ac:dyDescent="0.3">
      <c r="AA99045">
        <v>99043</v>
      </c>
      <c r="AB99045">
        <v>1</v>
      </c>
    </row>
    <row r="99046" spans="27:28" x14ac:dyDescent="0.3">
      <c r="AA99046">
        <v>99044</v>
      </c>
      <c r="AB99046">
        <v>0</v>
      </c>
    </row>
    <row r="99047" spans="27:28" x14ac:dyDescent="0.3">
      <c r="AA99047">
        <v>99045</v>
      </c>
      <c r="AB99047">
        <v>0</v>
      </c>
    </row>
    <row r="99048" spans="27:28" x14ac:dyDescent="0.3">
      <c r="AA99048">
        <v>99046</v>
      </c>
      <c r="AB99048">
        <v>0</v>
      </c>
    </row>
    <row r="99049" spans="27:28" x14ac:dyDescent="0.3">
      <c r="AA99049">
        <v>99047</v>
      </c>
      <c r="AB99049">
        <v>1</v>
      </c>
    </row>
    <row r="99050" spans="27:28" x14ac:dyDescent="0.3">
      <c r="AA99050">
        <v>99048</v>
      </c>
      <c r="AB99050">
        <v>1</v>
      </c>
    </row>
    <row r="99051" spans="27:28" x14ac:dyDescent="0.3">
      <c r="AA99051">
        <v>99049</v>
      </c>
      <c r="AB99051">
        <v>1</v>
      </c>
    </row>
    <row r="99052" spans="27:28" x14ac:dyDescent="0.3">
      <c r="AA99052">
        <v>99050</v>
      </c>
      <c r="AB99052">
        <v>1</v>
      </c>
    </row>
    <row r="99053" spans="27:28" x14ac:dyDescent="0.3">
      <c r="AA99053">
        <v>99051</v>
      </c>
      <c r="AB99053">
        <v>0</v>
      </c>
    </row>
    <row r="99054" spans="27:28" x14ac:dyDescent="0.3">
      <c r="AA99054">
        <v>99052</v>
      </c>
      <c r="AB99054">
        <v>0</v>
      </c>
    </row>
    <row r="99055" spans="27:28" x14ac:dyDescent="0.3">
      <c r="AA99055">
        <v>99053</v>
      </c>
      <c r="AB99055">
        <v>1</v>
      </c>
    </row>
    <row r="99056" spans="27:28" x14ac:dyDescent="0.3">
      <c r="AA99056">
        <v>99054</v>
      </c>
      <c r="AB99056">
        <v>0</v>
      </c>
    </row>
    <row r="99057" spans="27:28" x14ac:dyDescent="0.3">
      <c r="AA99057">
        <v>99055</v>
      </c>
      <c r="AB99057">
        <v>1</v>
      </c>
    </row>
    <row r="99058" spans="27:28" x14ac:dyDescent="0.3">
      <c r="AA99058">
        <v>99056</v>
      </c>
      <c r="AB99058">
        <v>0</v>
      </c>
    </row>
    <row r="99059" spans="27:28" x14ac:dyDescent="0.3">
      <c r="AA99059">
        <v>99057</v>
      </c>
      <c r="AB99059">
        <v>1</v>
      </c>
    </row>
    <row r="99060" spans="27:28" x14ac:dyDescent="0.3">
      <c r="AA99060">
        <v>99058</v>
      </c>
      <c r="AB99060">
        <v>1</v>
      </c>
    </row>
    <row r="99061" spans="27:28" x14ac:dyDescent="0.3">
      <c r="AA99061">
        <v>99059</v>
      </c>
      <c r="AB99061">
        <v>0</v>
      </c>
    </row>
    <row r="99062" spans="27:28" x14ac:dyDescent="0.3">
      <c r="AA99062">
        <v>99060</v>
      </c>
      <c r="AB99062">
        <v>0</v>
      </c>
    </row>
    <row r="99063" spans="27:28" x14ac:dyDescent="0.3">
      <c r="AA99063">
        <v>99061</v>
      </c>
      <c r="AB99063">
        <v>1</v>
      </c>
    </row>
    <row r="99064" spans="27:28" x14ac:dyDescent="0.3">
      <c r="AA99064">
        <v>99062</v>
      </c>
      <c r="AB99064">
        <v>1</v>
      </c>
    </row>
    <row r="99065" spans="27:28" x14ac:dyDescent="0.3">
      <c r="AA99065">
        <v>99063</v>
      </c>
      <c r="AB99065">
        <v>1</v>
      </c>
    </row>
    <row r="99066" spans="27:28" x14ac:dyDescent="0.3">
      <c r="AA99066">
        <v>99064</v>
      </c>
      <c r="AB99066">
        <v>1</v>
      </c>
    </row>
    <row r="99067" spans="27:28" x14ac:dyDescent="0.3">
      <c r="AA99067">
        <v>99065</v>
      </c>
      <c r="AB99067">
        <v>1</v>
      </c>
    </row>
    <row r="99068" spans="27:28" x14ac:dyDescent="0.3">
      <c r="AA99068">
        <v>99066</v>
      </c>
      <c r="AB99068">
        <v>0</v>
      </c>
    </row>
    <row r="99069" spans="27:28" x14ac:dyDescent="0.3">
      <c r="AA99069">
        <v>99067</v>
      </c>
      <c r="AB99069">
        <v>1</v>
      </c>
    </row>
    <row r="99070" spans="27:28" x14ac:dyDescent="0.3">
      <c r="AA99070">
        <v>99068</v>
      </c>
      <c r="AB99070">
        <v>0</v>
      </c>
    </row>
    <row r="99071" spans="27:28" x14ac:dyDescent="0.3">
      <c r="AA99071">
        <v>99069</v>
      </c>
      <c r="AB99071">
        <v>1</v>
      </c>
    </row>
    <row r="99072" spans="27:28" x14ac:dyDescent="0.3">
      <c r="AA99072">
        <v>99070</v>
      </c>
      <c r="AB99072">
        <v>0</v>
      </c>
    </row>
    <row r="99073" spans="27:28" x14ac:dyDescent="0.3">
      <c r="AA99073">
        <v>99071</v>
      </c>
      <c r="AB99073">
        <v>0</v>
      </c>
    </row>
    <row r="99074" spans="27:28" x14ac:dyDescent="0.3">
      <c r="AA99074">
        <v>99072</v>
      </c>
      <c r="AB99074">
        <v>1</v>
      </c>
    </row>
    <row r="99075" spans="27:28" x14ac:dyDescent="0.3">
      <c r="AA99075">
        <v>99073</v>
      </c>
      <c r="AB99075">
        <v>1</v>
      </c>
    </row>
    <row r="99076" spans="27:28" x14ac:dyDescent="0.3">
      <c r="AA99076">
        <v>99074</v>
      </c>
      <c r="AB99076">
        <v>0</v>
      </c>
    </row>
    <row r="99077" spans="27:28" x14ac:dyDescent="0.3">
      <c r="AA99077">
        <v>99075</v>
      </c>
      <c r="AB99077">
        <v>1</v>
      </c>
    </row>
    <row r="99078" spans="27:28" x14ac:dyDescent="0.3">
      <c r="AA99078">
        <v>99076</v>
      </c>
      <c r="AB99078">
        <v>1</v>
      </c>
    </row>
    <row r="99079" spans="27:28" x14ac:dyDescent="0.3">
      <c r="AA99079">
        <v>99077</v>
      </c>
      <c r="AB99079">
        <v>0</v>
      </c>
    </row>
    <row r="99080" spans="27:28" x14ac:dyDescent="0.3">
      <c r="AA99080">
        <v>99078</v>
      </c>
      <c r="AB99080">
        <v>0</v>
      </c>
    </row>
    <row r="99081" spans="27:28" x14ac:dyDescent="0.3">
      <c r="AA99081">
        <v>99079</v>
      </c>
      <c r="AB99081">
        <v>1</v>
      </c>
    </row>
    <row r="99082" spans="27:28" x14ac:dyDescent="0.3">
      <c r="AA99082">
        <v>99080</v>
      </c>
      <c r="AB99082">
        <v>1</v>
      </c>
    </row>
    <row r="99083" spans="27:28" x14ac:dyDescent="0.3">
      <c r="AA99083">
        <v>99081</v>
      </c>
      <c r="AB99083">
        <v>1</v>
      </c>
    </row>
    <row r="99084" spans="27:28" x14ac:dyDescent="0.3">
      <c r="AA99084">
        <v>99082</v>
      </c>
      <c r="AB99084">
        <v>1</v>
      </c>
    </row>
    <row r="99085" spans="27:28" x14ac:dyDescent="0.3">
      <c r="AA99085">
        <v>99083</v>
      </c>
      <c r="AB99085">
        <v>1</v>
      </c>
    </row>
    <row r="99086" spans="27:28" x14ac:dyDescent="0.3">
      <c r="AA99086">
        <v>99084</v>
      </c>
      <c r="AB99086">
        <v>1</v>
      </c>
    </row>
    <row r="99087" spans="27:28" x14ac:dyDescent="0.3">
      <c r="AA99087">
        <v>99085</v>
      </c>
      <c r="AB99087">
        <v>1</v>
      </c>
    </row>
    <row r="99088" spans="27:28" x14ac:dyDescent="0.3">
      <c r="AA99088">
        <v>99086</v>
      </c>
      <c r="AB99088">
        <v>1</v>
      </c>
    </row>
    <row r="99089" spans="27:28" x14ac:dyDescent="0.3">
      <c r="AA99089">
        <v>99087</v>
      </c>
      <c r="AB99089">
        <v>0</v>
      </c>
    </row>
    <row r="99090" spans="27:28" x14ac:dyDescent="0.3">
      <c r="AA99090">
        <v>99088</v>
      </c>
      <c r="AB99090">
        <v>0</v>
      </c>
    </row>
    <row r="99091" spans="27:28" x14ac:dyDescent="0.3">
      <c r="AA99091">
        <v>99089</v>
      </c>
      <c r="AB99091">
        <v>1</v>
      </c>
    </row>
    <row r="99092" spans="27:28" x14ac:dyDescent="0.3">
      <c r="AA99092">
        <v>99090</v>
      </c>
      <c r="AB99092">
        <v>0</v>
      </c>
    </row>
    <row r="99093" spans="27:28" x14ac:dyDescent="0.3">
      <c r="AA99093">
        <v>99091</v>
      </c>
      <c r="AB99093">
        <v>0</v>
      </c>
    </row>
    <row r="99094" spans="27:28" x14ac:dyDescent="0.3">
      <c r="AA99094">
        <v>99092</v>
      </c>
      <c r="AB99094">
        <v>1</v>
      </c>
    </row>
    <row r="99095" spans="27:28" x14ac:dyDescent="0.3">
      <c r="AA99095">
        <v>99093</v>
      </c>
      <c r="AB99095">
        <v>1</v>
      </c>
    </row>
    <row r="99096" spans="27:28" x14ac:dyDescent="0.3">
      <c r="AA99096">
        <v>99094</v>
      </c>
      <c r="AB99096">
        <v>1</v>
      </c>
    </row>
    <row r="99097" spans="27:28" x14ac:dyDescent="0.3">
      <c r="AA99097">
        <v>99095</v>
      </c>
      <c r="AB99097">
        <v>0</v>
      </c>
    </row>
    <row r="99098" spans="27:28" x14ac:dyDescent="0.3">
      <c r="AA99098">
        <v>99096</v>
      </c>
      <c r="AB99098">
        <v>1</v>
      </c>
    </row>
    <row r="99099" spans="27:28" x14ac:dyDescent="0.3">
      <c r="AA99099">
        <v>99097</v>
      </c>
      <c r="AB99099">
        <v>0</v>
      </c>
    </row>
    <row r="99100" spans="27:28" x14ac:dyDescent="0.3">
      <c r="AA99100">
        <v>99098</v>
      </c>
      <c r="AB99100">
        <v>0</v>
      </c>
    </row>
    <row r="99101" spans="27:28" x14ac:dyDescent="0.3">
      <c r="AA99101">
        <v>99099</v>
      </c>
      <c r="AB99101">
        <v>1</v>
      </c>
    </row>
    <row r="99102" spans="27:28" x14ac:dyDescent="0.3">
      <c r="AA99102">
        <v>99100</v>
      </c>
      <c r="AB99102">
        <v>0</v>
      </c>
    </row>
    <row r="99103" spans="27:28" x14ac:dyDescent="0.3">
      <c r="AA99103">
        <v>99101</v>
      </c>
      <c r="AB99103">
        <v>1</v>
      </c>
    </row>
    <row r="99104" spans="27:28" x14ac:dyDescent="0.3">
      <c r="AA99104">
        <v>99102</v>
      </c>
      <c r="AB99104">
        <v>1</v>
      </c>
    </row>
    <row r="99105" spans="27:28" x14ac:dyDescent="0.3">
      <c r="AA99105">
        <v>99103</v>
      </c>
      <c r="AB99105">
        <v>1</v>
      </c>
    </row>
    <row r="99106" spans="27:28" x14ac:dyDescent="0.3">
      <c r="AA99106">
        <v>99104</v>
      </c>
      <c r="AB99106">
        <v>1</v>
      </c>
    </row>
    <row r="99107" spans="27:28" x14ac:dyDescent="0.3">
      <c r="AA99107">
        <v>99105</v>
      </c>
      <c r="AB99107">
        <v>0</v>
      </c>
    </row>
    <row r="99108" spans="27:28" x14ac:dyDescent="0.3">
      <c r="AA99108">
        <v>99106</v>
      </c>
      <c r="AB99108">
        <v>1</v>
      </c>
    </row>
    <row r="99109" spans="27:28" x14ac:dyDescent="0.3">
      <c r="AA99109">
        <v>99107</v>
      </c>
      <c r="AB99109">
        <v>1</v>
      </c>
    </row>
    <row r="99110" spans="27:28" x14ac:dyDescent="0.3">
      <c r="AA99110">
        <v>99108</v>
      </c>
      <c r="AB99110">
        <v>0</v>
      </c>
    </row>
    <row r="99111" spans="27:28" x14ac:dyDescent="0.3">
      <c r="AA99111">
        <v>99109</v>
      </c>
      <c r="AB99111">
        <v>1</v>
      </c>
    </row>
    <row r="99112" spans="27:28" x14ac:dyDescent="0.3">
      <c r="AA99112">
        <v>99110</v>
      </c>
      <c r="AB99112">
        <v>1</v>
      </c>
    </row>
    <row r="99113" spans="27:28" x14ac:dyDescent="0.3">
      <c r="AA99113">
        <v>99111</v>
      </c>
      <c r="AB99113">
        <v>1</v>
      </c>
    </row>
    <row r="99114" spans="27:28" x14ac:dyDescent="0.3">
      <c r="AA99114">
        <v>99112</v>
      </c>
      <c r="AB99114">
        <v>1</v>
      </c>
    </row>
    <row r="99115" spans="27:28" x14ac:dyDescent="0.3">
      <c r="AA99115">
        <v>99113</v>
      </c>
      <c r="AB99115">
        <v>1</v>
      </c>
    </row>
    <row r="99116" spans="27:28" x14ac:dyDescent="0.3">
      <c r="AA99116">
        <v>99114</v>
      </c>
      <c r="AB99116">
        <v>0</v>
      </c>
    </row>
    <row r="99117" spans="27:28" x14ac:dyDescent="0.3">
      <c r="AA99117">
        <v>99115</v>
      </c>
      <c r="AB99117">
        <v>1</v>
      </c>
    </row>
    <row r="99118" spans="27:28" x14ac:dyDescent="0.3">
      <c r="AA99118">
        <v>99116</v>
      </c>
      <c r="AB99118">
        <v>1</v>
      </c>
    </row>
    <row r="99119" spans="27:28" x14ac:dyDescent="0.3">
      <c r="AA99119">
        <v>99117</v>
      </c>
      <c r="AB99119">
        <v>1</v>
      </c>
    </row>
    <row r="99120" spans="27:28" x14ac:dyDescent="0.3">
      <c r="AA99120">
        <v>99118</v>
      </c>
      <c r="AB99120">
        <v>1</v>
      </c>
    </row>
    <row r="99121" spans="27:28" x14ac:dyDescent="0.3">
      <c r="AA99121">
        <v>99119</v>
      </c>
      <c r="AB99121">
        <v>1</v>
      </c>
    </row>
    <row r="99122" spans="27:28" x14ac:dyDescent="0.3">
      <c r="AA99122">
        <v>99120</v>
      </c>
      <c r="AB99122">
        <v>0</v>
      </c>
    </row>
    <row r="99123" spans="27:28" x14ac:dyDescent="0.3">
      <c r="AA99123">
        <v>99121</v>
      </c>
      <c r="AB99123">
        <v>1</v>
      </c>
    </row>
    <row r="99124" spans="27:28" x14ac:dyDescent="0.3">
      <c r="AA99124">
        <v>99122</v>
      </c>
      <c r="AB99124">
        <v>1</v>
      </c>
    </row>
    <row r="99125" spans="27:28" x14ac:dyDescent="0.3">
      <c r="AA99125">
        <v>99123</v>
      </c>
      <c r="AB99125">
        <v>0</v>
      </c>
    </row>
    <row r="99126" spans="27:28" x14ac:dyDescent="0.3">
      <c r="AA99126">
        <v>99124</v>
      </c>
      <c r="AB99126">
        <v>1</v>
      </c>
    </row>
    <row r="99127" spans="27:28" x14ac:dyDescent="0.3">
      <c r="AA99127">
        <v>99125</v>
      </c>
      <c r="AB99127">
        <v>0</v>
      </c>
    </row>
    <row r="99128" spans="27:28" x14ac:dyDescent="0.3">
      <c r="AA99128">
        <v>99126</v>
      </c>
      <c r="AB99128">
        <v>1</v>
      </c>
    </row>
    <row r="99129" spans="27:28" x14ac:dyDescent="0.3">
      <c r="AA99129">
        <v>99127</v>
      </c>
      <c r="AB99129">
        <v>1</v>
      </c>
    </row>
    <row r="99130" spans="27:28" x14ac:dyDescent="0.3">
      <c r="AA99130">
        <v>99128</v>
      </c>
      <c r="AB99130">
        <v>0</v>
      </c>
    </row>
    <row r="99131" spans="27:28" x14ac:dyDescent="0.3">
      <c r="AA99131">
        <v>99129</v>
      </c>
      <c r="AB99131">
        <v>1</v>
      </c>
    </row>
    <row r="99132" spans="27:28" x14ac:dyDescent="0.3">
      <c r="AA99132">
        <v>99130</v>
      </c>
      <c r="AB99132">
        <v>1</v>
      </c>
    </row>
    <row r="99133" spans="27:28" x14ac:dyDescent="0.3">
      <c r="AA99133">
        <v>99131</v>
      </c>
      <c r="AB99133">
        <v>0</v>
      </c>
    </row>
    <row r="99134" spans="27:28" x14ac:dyDescent="0.3">
      <c r="AA99134">
        <v>99132</v>
      </c>
      <c r="AB99134">
        <v>1</v>
      </c>
    </row>
    <row r="99135" spans="27:28" x14ac:dyDescent="0.3">
      <c r="AA99135">
        <v>99133</v>
      </c>
      <c r="AB99135">
        <v>1</v>
      </c>
    </row>
    <row r="99136" spans="27:28" x14ac:dyDescent="0.3">
      <c r="AA99136">
        <v>99134</v>
      </c>
      <c r="AB99136">
        <v>1</v>
      </c>
    </row>
    <row r="99137" spans="27:28" x14ac:dyDescent="0.3">
      <c r="AA99137">
        <v>99135</v>
      </c>
      <c r="AB99137">
        <v>0</v>
      </c>
    </row>
    <row r="99138" spans="27:28" x14ac:dyDescent="0.3">
      <c r="AA99138">
        <v>99136</v>
      </c>
      <c r="AB99138">
        <v>0</v>
      </c>
    </row>
    <row r="99139" spans="27:28" x14ac:dyDescent="0.3">
      <c r="AA99139">
        <v>99137</v>
      </c>
      <c r="AB99139">
        <v>0</v>
      </c>
    </row>
    <row r="99140" spans="27:28" x14ac:dyDescent="0.3">
      <c r="AA99140">
        <v>99138</v>
      </c>
      <c r="AB99140">
        <v>0</v>
      </c>
    </row>
    <row r="99141" spans="27:28" x14ac:dyDescent="0.3">
      <c r="AA99141">
        <v>99139</v>
      </c>
      <c r="AB99141">
        <v>1</v>
      </c>
    </row>
    <row r="99142" spans="27:28" x14ac:dyDescent="0.3">
      <c r="AA99142">
        <v>99140</v>
      </c>
      <c r="AB99142">
        <v>1</v>
      </c>
    </row>
    <row r="99143" spans="27:28" x14ac:dyDescent="0.3">
      <c r="AA99143">
        <v>99141</v>
      </c>
      <c r="AB99143">
        <v>0</v>
      </c>
    </row>
    <row r="99144" spans="27:28" x14ac:dyDescent="0.3">
      <c r="AA99144">
        <v>99142</v>
      </c>
      <c r="AB99144">
        <v>0</v>
      </c>
    </row>
    <row r="99145" spans="27:28" x14ac:dyDescent="0.3">
      <c r="AA99145">
        <v>99143</v>
      </c>
      <c r="AB99145">
        <v>1</v>
      </c>
    </row>
    <row r="99146" spans="27:28" x14ac:dyDescent="0.3">
      <c r="AA99146">
        <v>99144</v>
      </c>
      <c r="AB99146">
        <v>0</v>
      </c>
    </row>
    <row r="99147" spans="27:28" x14ac:dyDescent="0.3">
      <c r="AA99147">
        <v>99145</v>
      </c>
      <c r="AB99147">
        <v>0</v>
      </c>
    </row>
    <row r="99148" spans="27:28" x14ac:dyDescent="0.3">
      <c r="AA99148">
        <v>99146</v>
      </c>
      <c r="AB99148">
        <v>1</v>
      </c>
    </row>
    <row r="99149" spans="27:28" x14ac:dyDescent="0.3">
      <c r="AA99149">
        <v>99147</v>
      </c>
      <c r="AB99149">
        <v>0</v>
      </c>
    </row>
    <row r="99150" spans="27:28" x14ac:dyDescent="0.3">
      <c r="AA99150">
        <v>99148</v>
      </c>
      <c r="AB99150">
        <v>1</v>
      </c>
    </row>
    <row r="99151" spans="27:28" x14ac:dyDescent="0.3">
      <c r="AA99151">
        <v>99149</v>
      </c>
      <c r="AB99151">
        <v>0</v>
      </c>
    </row>
    <row r="99152" spans="27:28" x14ac:dyDescent="0.3">
      <c r="AA99152">
        <v>99150</v>
      </c>
      <c r="AB99152">
        <v>1</v>
      </c>
    </row>
    <row r="99153" spans="27:28" x14ac:dyDescent="0.3">
      <c r="AA99153">
        <v>99151</v>
      </c>
      <c r="AB99153">
        <v>0</v>
      </c>
    </row>
    <row r="99154" spans="27:28" x14ac:dyDescent="0.3">
      <c r="AA99154">
        <v>99152</v>
      </c>
      <c r="AB99154">
        <v>1</v>
      </c>
    </row>
    <row r="99155" spans="27:28" x14ac:dyDescent="0.3">
      <c r="AA99155">
        <v>99153</v>
      </c>
      <c r="AB99155">
        <v>1</v>
      </c>
    </row>
    <row r="99156" spans="27:28" x14ac:dyDescent="0.3">
      <c r="AA99156">
        <v>99154</v>
      </c>
      <c r="AB99156">
        <v>0</v>
      </c>
    </row>
    <row r="99157" spans="27:28" x14ac:dyDescent="0.3">
      <c r="AA99157">
        <v>99155</v>
      </c>
      <c r="AB99157">
        <v>1</v>
      </c>
    </row>
    <row r="99158" spans="27:28" x14ac:dyDescent="0.3">
      <c r="AA99158">
        <v>99156</v>
      </c>
      <c r="AB99158">
        <v>1</v>
      </c>
    </row>
    <row r="99159" spans="27:28" x14ac:dyDescent="0.3">
      <c r="AA99159">
        <v>99157</v>
      </c>
      <c r="AB99159">
        <v>0</v>
      </c>
    </row>
    <row r="99160" spans="27:28" x14ac:dyDescent="0.3">
      <c r="AA99160">
        <v>99158</v>
      </c>
      <c r="AB99160">
        <v>1</v>
      </c>
    </row>
    <row r="99161" spans="27:28" x14ac:dyDescent="0.3">
      <c r="AA99161">
        <v>99159</v>
      </c>
      <c r="AB99161">
        <v>0</v>
      </c>
    </row>
    <row r="99162" spans="27:28" x14ac:dyDescent="0.3">
      <c r="AA99162">
        <v>99160</v>
      </c>
      <c r="AB99162">
        <v>0</v>
      </c>
    </row>
    <row r="99163" spans="27:28" x14ac:dyDescent="0.3">
      <c r="AA99163">
        <v>99161</v>
      </c>
      <c r="AB99163">
        <v>1</v>
      </c>
    </row>
    <row r="99164" spans="27:28" x14ac:dyDescent="0.3">
      <c r="AA99164">
        <v>99162</v>
      </c>
      <c r="AB99164">
        <v>1</v>
      </c>
    </row>
    <row r="99165" spans="27:28" x14ac:dyDescent="0.3">
      <c r="AA99165">
        <v>99163</v>
      </c>
      <c r="AB99165">
        <v>0</v>
      </c>
    </row>
    <row r="99166" spans="27:28" x14ac:dyDescent="0.3">
      <c r="AA99166">
        <v>99164</v>
      </c>
      <c r="AB99166">
        <v>1</v>
      </c>
    </row>
    <row r="99167" spans="27:28" x14ac:dyDescent="0.3">
      <c r="AA99167">
        <v>99165</v>
      </c>
      <c r="AB99167">
        <v>1</v>
      </c>
    </row>
    <row r="99168" spans="27:28" x14ac:dyDescent="0.3">
      <c r="AA99168">
        <v>99166</v>
      </c>
      <c r="AB99168">
        <v>1</v>
      </c>
    </row>
    <row r="99169" spans="27:28" x14ac:dyDescent="0.3">
      <c r="AA99169">
        <v>99167</v>
      </c>
      <c r="AB99169">
        <v>1</v>
      </c>
    </row>
    <row r="99170" spans="27:28" x14ac:dyDescent="0.3">
      <c r="AA99170">
        <v>99168</v>
      </c>
      <c r="AB99170">
        <v>0</v>
      </c>
    </row>
    <row r="99171" spans="27:28" x14ac:dyDescent="0.3">
      <c r="AA99171">
        <v>99169</v>
      </c>
      <c r="AB99171">
        <v>1</v>
      </c>
    </row>
    <row r="99172" spans="27:28" x14ac:dyDescent="0.3">
      <c r="AA99172">
        <v>99170</v>
      </c>
      <c r="AB99172">
        <v>0</v>
      </c>
    </row>
    <row r="99173" spans="27:28" x14ac:dyDescent="0.3">
      <c r="AA99173">
        <v>99171</v>
      </c>
      <c r="AB99173">
        <v>1</v>
      </c>
    </row>
    <row r="99174" spans="27:28" x14ac:dyDescent="0.3">
      <c r="AA99174">
        <v>99172</v>
      </c>
      <c r="AB99174">
        <v>1</v>
      </c>
    </row>
    <row r="99175" spans="27:28" x14ac:dyDescent="0.3">
      <c r="AA99175">
        <v>99173</v>
      </c>
      <c r="AB99175">
        <v>0</v>
      </c>
    </row>
    <row r="99176" spans="27:28" x14ac:dyDescent="0.3">
      <c r="AA99176">
        <v>99174</v>
      </c>
      <c r="AB99176">
        <v>1</v>
      </c>
    </row>
    <row r="99177" spans="27:28" x14ac:dyDescent="0.3">
      <c r="AA99177">
        <v>99175</v>
      </c>
      <c r="AB99177">
        <v>1</v>
      </c>
    </row>
    <row r="99178" spans="27:28" x14ac:dyDescent="0.3">
      <c r="AA99178">
        <v>99176</v>
      </c>
      <c r="AB99178">
        <v>0</v>
      </c>
    </row>
    <row r="99179" spans="27:28" x14ac:dyDescent="0.3">
      <c r="AA99179">
        <v>99177</v>
      </c>
      <c r="AB99179">
        <v>0</v>
      </c>
    </row>
    <row r="99180" spans="27:28" x14ac:dyDescent="0.3">
      <c r="AA99180">
        <v>99178</v>
      </c>
      <c r="AB99180">
        <v>1</v>
      </c>
    </row>
    <row r="99181" spans="27:28" x14ac:dyDescent="0.3">
      <c r="AA99181">
        <v>99179</v>
      </c>
      <c r="AB99181">
        <v>0</v>
      </c>
    </row>
    <row r="99182" spans="27:28" x14ac:dyDescent="0.3">
      <c r="AA99182">
        <v>99180</v>
      </c>
      <c r="AB99182">
        <v>0</v>
      </c>
    </row>
    <row r="99183" spans="27:28" x14ac:dyDescent="0.3">
      <c r="AA99183">
        <v>99181</v>
      </c>
      <c r="AB99183">
        <v>1</v>
      </c>
    </row>
    <row r="99184" spans="27:28" x14ac:dyDescent="0.3">
      <c r="AA99184">
        <v>99182</v>
      </c>
      <c r="AB99184">
        <v>0</v>
      </c>
    </row>
    <row r="99185" spans="27:28" x14ac:dyDescent="0.3">
      <c r="AA99185">
        <v>99183</v>
      </c>
      <c r="AB99185">
        <v>0</v>
      </c>
    </row>
    <row r="99186" spans="27:28" x14ac:dyDescent="0.3">
      <c r="AA99186">
        <v>99184</v>
      </c>
      <c r="AB99186">
        <v>1</v>
      </c>
    </row>
    <row r="99187" spans="27:28" x14ac:dyDescent="0.3">
      <c r="AA99187">
        <v>99185</v>
      </c>
      <c r="AB99187">
        <v>0</v>
      </c>
    </row>
    <row r="99188" spans="27:28" x14ac:dyDescent="0.3">
      <c r="AA99188">
        <v>99186</v>
      </c>
      <c r="AB99188">
        <v>1</v>
      </c>
    </row>
    <row r="99189" spans="27:28" x14ac:dyDescent="0.3">
      <c r="AA99189">
        <v>99187</v>
      </c>
      <c r="AB99189">
        <v>1</v>
      </c>
    </row>
    <row r="99190" spans="27:28" x14ac:dyDescent="0.3">
      <c r="AA99190">
        <v>99188</v>
      </c>
      <c r="AB99190">
        <v>0</v>
      </c>
    </row>
    <row r="99191" spans="27:28" x14ac:dyDescent="0.3">
      <c r="AA99191">
        <v>99189</v>
      </c>
      <c r="AB99191">
        <v>1</v>
      </c>
    </row>
    <row r="99192" spans="27:28" x14ac:dyDescent="0.3">
      <c r="AA99192">
        <v>99190</v>
      </c>
      <c r="AB99192">
        <v>1</v>
      </c>
    </row>
    <row r="99193" spans="27:28" x14ac:dyDescent="0.3">
      <c r="AA99193">
        <v>99191</v>
      </c>
      <c r="AB99193">
        <v>1</v>
      </c>
    </row>
    <row r="99194" spans="27:28" x14ac:dyDescent="0.3">
      <c r="AA99194">
        <v>99192</v>
      </c>
      <c r="AB99194">
        <v>1</v>
      </c>
    </row>
    <row r="99195" spans="27:28" x14ac:dyDescent="0.3">
      <c r="AA99195">
        <v>99193</v>
      </c>
      <c r="AB99195">
        <v>0</v>
      </c>
    </row>
    <row r="99196" spans="27:28" x14ac:dyDescent="0.3">
      <c r="AA99196">
        <v>99194</v>
      </c>
      <c r="AB99196">
        <v>0</v>
      </c>
    </row>
    <row r="99197" spans="27:28" x14ac:dyDescent="0.3">
      <c r="AA99197">
        <v>99195</v>
      </c>
      <c r="AB99197">
        <v>1</v>
      </c>
    </row>
    <row r="99198" spans="27:28" x14ac:dyDescent="0.3">
      <c r="AA99198">
        <v>99196</v>
      </c>
      <c r="AB99198">
        <v>1</v>
      </c>
    </row>
    <row r="99199" spans="27:28" x14ac:dyDescent="0.3">
      <c r="AA99199">
        <v>99197</v>
      </c>
      <c r="AB99199">
        <v>0</v>
      </c>
    </row>
    <row r="99200" spans="27:28" x14ac:dyDescent="0.3">
      <c r="AA99200">
        <v>99198</v>
      </c>
      <c r="AB99200">
        <v>0</v>
      </c>
    </row>
    <row r="99201" spans="27:28" x14ac:dyDescent="0.3">
      <c r="AA99201">
        <v>99199</v>
      </c>
      <c r="AB99201">
        <v>0</v>
      </c>
    </row>
    <row r="99202" spans="27:28" x14ac:dyDescent="0.3">
      <c r="AA99202">
        <v>99200</v>
      </c>
      <c r="AB99202">
        <v>1</v>
      </c>
    </row>
    <row r="99203" spans="27:28" x14ac:dyDescent="0.3">
      <c r="AA99203">
        <v>99201</v>
      </c>
      <c r="AB99203">
        <v>1</v>
      </c>
    </row>
    <row r="99204" spans="27:28" x14ac:dyDescent="0.3">
      <c r="AA99204">
        <v>99202</v>
      </c>
      <c r="AB99204">
        <v>0</v>
      </c>
    </row>
    <row r="99205" spans="27:28" x14ac:dyDescent="0.3">
      <c r="AA99205">
        <v>99203</v>
      </c>
      <c r="AB99205">
        <v>1</v>
      </c>
    </row>
    <row r="99206" spans="27:28" x14ac:dyDescent="0.3">
      <c r="AA99206">
        <v>99204</v>
      </c>
      <c r="AB99206">
        <v>1</v>
      </c>
    </row>
    <row r="99207" spans="27:28" x14ac:dyDescent="0.3">
      <c r="AA99207">
        <v>99205</v>
      </c>
      <c r="AB99207">
        <v>0</v>
      </c>
    </row>
    <row r="99208" spans="27:28" x14ac:dyDescent="0.3">
      <c r="AA99208">
        <v>99206</v>
      </c>
      <c r="AB99208">
        <v>0</v>
      </c>
    </row>
    <row r="99209" spans="27:28" x14ac:dyDescent="0.3">
      <c r="AA99209">
        <v>99207</v>
      </c>
      <c r="AB99209">
        <v>1</v>
      </c>
    </row>
    <row r="99210" spans="27:28" x14ac:dyDescent="0.3">
      <c r="AA99210">
        <v>99208</v>
      </c>
      <c r="AB99210">
        <v>0</v>
      </c>
    </row>
    <row r="99211" spans="27:28" x14ac:dyDescent="0.3">
      <c r="AA99211">
        <v>99209</v>
      </c>
      <c r="AB99211">
        <v>0</v>
      </c>
    </row>
    <row r="99212" spans="27:28" x14ac:dyDescent="0.3">
      <c r="AA99212">
        <v>99210</v>
      </c>
      <c r="AB99212">
        <v>1</v>
      </c>
    </row>
    <row r="99213" spans="27:28" x14ac:dyDescent="0.3">
      <c r="AA99213">
        <v>99211</v>
      </c>
      <c r="AB99213">
        <v>0</v>
      </c>
    </row>
    <row r="99214" spans="27:28" x14ac:dyDescent="0.3">
      <c r="AA99214">
        <v>99212</v>
      </c>
      <c r="AB99214">
        <v>1</v>
      </c>
    </row>
    <row r="99215" spans="27:28" x14ac:dyDescent="0.3">
      <c r="AA99215">
        <v>99213</v>
      </c>
      <c r="AB99215">
        <v>1</v>
      </c>
    </row>
    <row r="99216" spans="27:28" x14ac:dyDescent="0.3">
      <c r="AA99216">
        <v>99214</v>
      </c>
      <c r="AB99216">
        <v>0</v>
      </c>
    </row>
    <row r="99217" spans="27:28" x14ac:dyDescent="0.3">
      <c r="AA99217">
        <v>99215</v>
      </c>
      <c r="AB99217">
        <v>1</v>
      </c>
    </row>
    <row r="99218" spans="27:28" x14ac:dyDescent="0.3">
      <c r="AA99218">
        <v>99216</v>
      </c>
      <c r="AB99218">
        <v>1</v>
      </c>
    </row>
    <row r="99219" spans="27:28" x14ac:dyDescent="0.3">
      <c r="AA99219">
        <v>99217</v>
      </c>
      <c r="AB99219">
        <v>1</v>
      </c>
    </row>
    <row r="99220" spans="27:28" x14ac:dyDescent="0.3">
      <c r="AA99220">
        <v>99218</v>
      </c>
      <c r="AB99220">
        <v>1</v>
      </c>
    </row>
    <row r="99221" spans="27:28" x14ac:dyDescent="0.3">
      <c r="AA99221">
        <v>99219</v>
      </c>
      <c r="AB99221">
        <v>0</v>
      </c>
    </row>
    <row r="99222" spans="27:28" x14ac:dyDescent="0.3">
      <c r="AA99222">
        <v>99220</v>
      </c>
      <c r="AB99222">
        <v>1</v>
      </c>
    </row>
    <row r="99223" spans="27:28" x14ac:dyDescent="0.3">
      <c r="AA99223">
        <v>99221</v>
      </c>
      <c r="AB99223">
        <v>0</v>
      </c>
    </row>
    <row r="99224" spans="27:28" x14ac:dyDescent="0.3">
      <c r="AA99224">
        <v>99222</v>
      </c>
      <c r="AB99224">
        <v>1</v>
      </c>
    </row>
    <row r="99225" spans="27:28" x14ac:dyDescent="0.3">
      <c r="AA99225">
        <v>99223</v>
      </c>
      <c r="AB99225">
        <v>1</v>
      </c>
    </row>
    <row r="99226" spans="27:28" x14ac:dyDescent="0.3">
      <c r="AA99226">
        <v>99224</v>
      </c>
      <c r="AB99226">
        <v>0</v>
      </c>
    </row>
    <row r="99227" spans="27:28" x14ac:dyDescent="0.3">
      <c r="AA99227">
        <v>99225</v>
      </c>
      <c r="AB99227">
        <v>1</v>
      </c>
    </row>
    <row r="99228" spans="27:28" x14ac:dyDescent="0.3">
      <c r="AA99228">
        <v>99226</v>
      </c>
      <c r="AB99228">
        <v>1</v>
      </c>
    </row>
    <row r="99229" spans="27:28" x14ac:dyDescent="0.3">
      <c r="AA99229">
        <v>99227</v>
      </c>
      <c r="AB99229">
        <v>1</v>
      </c>
    </row>
    <row r="99230" spans="27:28" x14ac:dyDescent="0.3">
      <c r="AA99230">
        <v>99228</v>
      </c>
      <c r="AB99230">
        <v>1</v>
      </c>
    </row>
    <row r="99231" spans="27:28" x14ac:dyDescent="0.3">
      <c r="AA99231">
        <v>99229</v>
      </c>
      <c r="AB99231">
        <v>0</v>
      </c>
    </row>
    <row r="99232" spans="27:28" x14ac:dyDescent="0.3">
      <c r="AA99232">
        <v>99230</v>
      </c>
      <c r="AB99232">
        <v>0</v>
      </c>
    </row>
    <row r="99233" spans="27:28" x14ac:dyDescent="0.3">
      <c r="AA99233">
        <v>99231</v>
      </c>
      <c r="AB99233">
        <v>1</v>
      </c>
    </row>
    <row r="99234" spans="27:28" x14ac:dyDescent="0.3">
      <c r="AA99234">
        <v>99232</v>
      </c>
      <c r="AB99234">
        <v>1</v>
      </c>
    </row>
    <row r="99235" spans="27:28" x14ac:dyDescent="0.3">
      <c r="AA99235">
        <v>99233</v>
      </c>
      <c r="AB99235">
        <v>1</v>
      </c>
    </row>
    <row r="99236" spans="27:28" x14ac:dyDescent="0.3">
      <c r="AA99236">
        <v>99234</v>
      </c>
      <c r="AB99236">
        <v>1</v>
      </c>
    </row>
    <row r="99237" spans="27:28" x14ac:dyDescent="0.3">
      <c r="AA99237">
        <v>99235</v>
      </c>
      <c r="AB99237">
        <v>1</v>
      </c>
    </row>
    <row r="99238" spans="27:28" x14ac:dyDescent="0.3">
      <c r="AA99238">
        <v>99236</v>
      </c>
      <c r="AB99238">
        <v>1</v>
      </c>
    </row>
    <row r="99239" spans="27:28" x14ac:dyDescent="0.3">
      <c r="AA99239">
        <v>99237</v>
      </c>
      <c r="AB99239">
        <v>1</v>
      </c>
    </row>
    <row r="99240" spans="27:28" x14ac:dyDescent="0.3">
      <c r="AA99240">
        <v>99238</v>
      </c>
      <c r="AB99240">
        <v>1</v>
      </c>
    </row>
    <row r="99241" spans="27:28" x14ac:dyDescent="0.3">
      <c r="AA99241">
        <v>99239</v>
      </c>
      <c r="AB99241">
        <v>0</v>
      </c>
    </row>
    <row r="99242" spans="27:28" x14ac:dyDescent="0.3">
      <c r="AA99242">
        <v>99240</v>
      </c>
      <c r="AB99242">
        <v>1</v>
      </c>
    </row>
    <row r="99243" spans="27:28" x14ac:dyDescent="0.3">
      <c r="AA99243">
        <v>99241</v>
      </c>
      <c r="AB99243">
        <v>0</v>
      </c>
    </row>
    <row r="99244" spans="27:28" x14ac:dyDescent="0.3">
      <c r="AA99244">
        <v>99242</v>
      </c>
      <c r="AB99244">
        <v>1</v>
      </c>
    </row>
    <row r="99245" spans="27:28" x14ac:dyDescent="0.3">
      <c r="AA99245">
        <v>99243</v>
      </c>
      <c r="AB99245">
        <v>1</v>
      </c>
    </row>
    <row r="99246" spans="27:28" x14ac:dyDescent="0.3">
      <c r="AA99246">
        <v>99244</v>
      </c>
      <c r="AB99246">
        <v>0</v>
      </c>
    </row>
    <row r="99247" spans="27:28" x14ac:dyDescent="0.3">
      <c r="AA99247">
        <v>99245</v>
      </c>
      <c r="AB99247">
        <v>0</v>
      </c>
    </row>
    <row r="99248" spans="27:28" x14ac:dyDescent="0.3">
      <c r="AA99248">
        <v>99246</v>
      </c>
      <c r="AB99248">
        <v>0</v>
      </c>
    </row>
    <row r="99249" spans="27:28" x14ac:dyDescent="0.3">
      <c r="AA99249">
        <v>99247</v>
      </c>
      <c r="AB99249">
        <v>1</v>
      </c>
    </row>
    <row r="99250" spans="27:28" x14ac:dyDescent="0.3">
      <c r="AA99250">
        <v>99248</v>
      </c>
      <c r="AB99250">
        <v>0</v>
      </c>
    </row>
    <row r="99251" spans="27:28" x14ac:dyDescent="0.3">
      <c r="AA99251">
        <v>99249</v>
      </c>
      <c r="AB99251">
        <v>0</v>
      </c>
    </row>
    <row r="99252" spans="27:28" x14ac:dyDescent="0.3">
      <c r="AA99252">
        <v>99250</v>
      </c>
      <c r="AB99252">
        <v>1</v>
      </c>
    </row>
    <row r="99253" spans="27:28" x14ac:dyDescent="0.3">
      <c r="AA99253">
        <v>99251</v>
      </c>
      <c r="AB99253">
        <v>1</v>
      </c>
    </row>
    <row r="99254" spans="27:28" x14ac:dyDescent="0.3">
      <c r="AA99254">
        <v>99252</v>
      </c>
      <c r="AB99254">
        <v>0</v>
      </c>
    </row>
    <row r="99255" spans="27:28" x14ac:dyDescent="0.3">
      <c r="AA99255">
        <v>99253</v>
      </c>
      <c r="AB99255">
        <v>1</v>
      </c>
    </row>
    <row r="99256" spans="27:28" x14ac:dyDescent="0.3">
      <c r="AA99256">
        <v>99254</v>
      </c>
      <c r="AB99256">
        <v>1</v>
      </c>
    </row>
    <row r="99257" spans="27:28" x14ac:dyDescent="0.3">
      <c r="AA99257">
        <v>99255</v>
      </c>
      <c r="AB99257">
        <v>1</v>
      </c>
    </row>
    <row r="99258" spans="27:28" x14ac:dyDescent="0.3">
      <c r="AA99258">
        <v>99256</v>
      </c>
      <c r="AB99258">
        <v>1</v>
      </c>
    </row>
    <row r="99259" spans="27:28" x14ac:dyDescent="0.3">
      <c r="AA99259">
        <v>99257</v>
      </c>
      <c r="AB99259">
        <v>1</v>
      </c>
    </row>
    <row r="99260" spans="27:28" x14ac:dyDescent="0.3">
      <c r="AA99260">
        <v>99258</v>
      </c>
      <c r="AB99260">
        <v>1</v>
      </c>
    </row>
    <row r="99261" spans="27:28" x14ac:dyDescent="0.3">
      <c r="AA99261">
        <v>99259</v>
      </c>
      <c r="AB99261">
        <v>0</v>
      </c>
    </row>
    <row r="99262" spans="27:28" x14ac:dyDescent="0.3">
      <c r="AA99262">
        <v>99260</v>
      </c>
      <c r="AB99262">
        <v>0</v>
      </c>
    </row>
    <row r="99263" spans="27:28" x14ac:dyDescent="0.3">
      <c r="AA99263">
        <v>99261</v>
      </c>
      <c r="AB99263">
        <v>1</v>
      </c>
    </row>
    <row r="99264" spans="27:28" x14ac:dyDescent="0.3">
      <c r="AA99264">
        <v>99262</v>
      </c>
      <c r="AB99264">
        <v>0</v>
      </c>
    </row>
    <row r="99265" spans="27:28" x14ac:dyDescent="0.3">
      <c r="AA99265">
        <v>99263</v>
      </c>
      <c r="AB99265">
        <v>0</v>
      </c>
    </row>
    <row r="99266" spans="27:28" x14ac:dyDescent="0.3">
      <c r="AA99266">
        <v>99264</v>
      </c>
      <c r="AB99266">
        <v>1</v>
      </c>
    </row>
    <row r="99267" spans="27:28" x14ac:dyDescent="0.3">
      <c r="AA99267">
        <v>99265</v>
      </c>
      <c r="AB99267">
        <v>1</v>
      </c>
    </row>
    <row r="99268" spans="27:28" x14ac:dyDescent="0.3">
      <c r="AA99268">
        <v>99266</v>
      </c>
      <c r="AB99268">
        <v>1</v>
      </c>
    </row>
    <row r="99269" spans="27:28" x14ac:dyDescent="0.3">
      <c r="AA99269">
        <v>99267</v>
      </c>
      <c r="AB99269">
        <v>1</v>
      </c>
    </row>
    <row r="99270" spans="27:28" x14ac:dyDescent="0.3">
      <c r="AA99270">
        <v>99268</v>
      </c>
      <c r="AB99270">
        <v>0</v>
      </c>
    </row>
    <row r="99271" spans="27:28" x14ac:dyDescent="0.3">
      <c r="AA99271">
        <v>99269</v>
      </c>
      <c r="AB99271">
        <v>1</v>
      </c>
    </row>
    <row r="99272" spans="27:28" x14ac:dyDescent="0.3">
      <c r="AA99272">
        <v>99270</v>
      </c>
      <c r="AB99272">
        <v>1</v>
      </c>
    </row>
    <row r="99273" spans="27:28" x14ac:dyDescent="0.3">
      <c r="AA99273">
        <v>99271</v>
      </c>
      <c r="AB99273">
        <v>1</v>
      </c>
    </row>
    <row r="99274" spans="27:28" x14ac:dyDescent="0.3">
      <c r="AA99274">
        <v>99272</v>
      </c>
      <c r="AB99274">
        <v>0</v>
      </c>
    </row>
    <row r="99275" spans="27:28" x14ac:dyDescent="0.3">
      <c r="AA99275">
        <v>99273</v>
      </c>
      <c r="AB99275">
        <v>1</v>
      </c>
    </row>
    <row r="99276" spans="27:28" x14ac:dyDescent="0.3">
      <c r="AA99276">
        <v>99274</v>
      </c>
      <c r="AB99276">
        <v>1</v>
      </c>
    </row>
    <row r="99277" spans="27:28" x14ac:dyDescent="0.3">
      <c r="AA99277">
        <v>99275</v>
      </c>
      <c r="AB99277">
        <v>0</v>
      </c>
    </row>
    <row r="99278" spans="27:28" x14ac:dyDescent="0.3">
      <c r="AA99278">
        <v>99276</v>
      </c>
      <c r="AB99278">
        <v>0</v>
      </c>
    </row>
    <row r="99279" spans="27:28" x14ac:dyDescent="0.3">
      <c r="AA99279">
        <v>99277</v>
      </c>
      <c r="AB99279">
        <v>0</v>
      </c>
    </row>
    <row r="99280" spans="27:28" x14ac:dyDescent="0.3">
      <c r="AA99280">
        <v>99278</v>
      </c>
      <c r="AB99280">
        <v>1</v>
      </c>
    </row>
    <row r="99281" spans="27:28" x14ac:dyDescent="0.3">
      <c r="AA99281">
        <v>99279</v>
      </c>
      <c r="AB99281">
        <v>1</v>
      </c>
    </row>
    <row r="99282" spans="27:28" x14ac:dyDescent="0.3">
      <c r="AA99282">
        <v>99280</v>
      </c>
      <c r="AB99282">
        <v>1</v>
      </c>
    </row>
    <row r="99283" spans="27:28" x14ac:dyDescent="0.3">
      <c r="AA99283">
        <v>99281</v>
      </c>
      <c r="AB99283">
        <v>1</v>
      </c>
    </row>
    <row r="99284" spans="27:28" x14ac:dyDescent="0.3">
      <c r="AA99284">
        <v>99282</v>
      </c>
      <c r="AB99284">
        <v>1</v>
      </c>
    </row>
    <row r="99285" spans="27:28" x14ac:dyDescent="0.3">
      <c r="AA99285">
        <v>99283</v>
      </c>
      <c r="AB99285">
        <v>0</v>
      </c>
    </row>
    <row r="99286" spans="27:28" x14ac:dyDescent="0.3">
      <c r="AA99286">
        <v>99284</v>
      </c>
      <c r="AB99286">
        <v>1</v>
      </c>
    </row>
    <row r="99287" spans="27:28" x14ac:dyDescent="0.3">
      <c r="AA99287">
        <v>99285</v>
      </c>
      <c r="AB99287">
        <v>1</v>
      </c>
    </row>
    <row r="99288" spans="27:28" x14ac:dyDescent="0.3">
      <c r="AA99288">
        <v>99286</v>
      </c>
      <c r="AB99288">
        <v>1</v>
      </c>
    </row>
    <row r="99289" spans="27:28" x14ac:dyDescent="0.3">
      <c r="AA99289">
        <v>99287</v>
      </c>
      <c r="AB99289">
        <v>1</v>
      </c>
    </row>
    <row r="99290" spans="27:28" x14ac:dyDescent="0.3">
      <c r="AA99290">
        <v>99288</v>
      </c>
      <c r="AB99290">
        <v>1</v>
      </c>
    </row>
    <row r="99291" spans="27:28" x14ac:dyDescent="0.3">
      <c r="AA99291">
        <v>99289</v>
      </c>
      <c r="AB99291">
        <v>1</v>
      </c>
    </row>
    <row r="99292" spans="27:28" x14ac:dyDescent="0.3">
      <c r="AA99292">
        <v>99290</v>
      </c>
      <c r="AB99292">
        <v>0</v>
      </c>
    </row>
    <row r="99293" spans="27:28" x14ac:dyDescent="0.3">
      <c r="AA99293">
        <v>99291</v>
      </c>
      <c r="AB99293">
        <v>1</v>
      </c>
    </row>
    <row r="99294" spans="27:28" x14ac:dyDescent="0.3">
      <c r="AA99294">
        <v>99292</v>
      </c>
      <c r="AB99294">
        <v>1</v>
      </c>
    </row>
    <row r="99295" spans="27:28" x14ac:dyDescent="0.3">
      <c r="AA99295">
        <v>99293</v>
      </c>
      <c r="AB99295">
        <v>1</v>
      </c>
    </row>
    <row r="99296" spans="27:28" x14ac:dyDescent="0.3">
      <c r="AA99296">
        <v>99294</v>
      </c>
      <c r="AB99296">
        <v>1</v>
      </c>
    </row>
    <row r="99297" spans="27:28" x14ac:dyDescent="0.3">
      <c r="AA99297">
        <v>99295</v>
      </c>
      <c r="AB99297">
        <v>1</v>
      </c>
    </row>
    <row r="99298" spans="27:28" x14ac:dyDescent="0.3">
      <c r="AA99298">
        <v>99296</v>
      </c>
      <c r="AB99298">
        <v>1</v>
      </c>
    </row>
    <row r="99299" spans="27:28" x14ac:dyDescent="0.3">
      <c r="AA99299">
        <v>99297</v>
      </c>
      <c r="AB99299">
        <v>0</v>
      </c>
    </row>
    <row r="99300" spans="27:28" x14ac:dyDescent="0.3">
      <c r="AA99300">
        <v>99298</v>
      </c>
      <c r="AB99300">
        <v>1</v>
      </c>
    </row>
    <row r="99301" spans="27:28" x14ac:dyDescent="0.3">
      <c r="AA99301">
        <v>99299</v>
      </c>
      <c r="AB99301">
        <v>1</v>
      </c>
    </row>
    <row r="99302" spans="27:28" x14ac:dyDescent="0.3">
      <c r="AA99302">
        <v>99300</v>
      </c>
      <c r="AB99302">
        <v>0</v>
      </c>
    </row>
    <row r="99303" spans="27:28" x14ac:dyDescent="0.3">
      <c r="AA99303">
        <v>99301</v>
      </c>
      <c r="AB99303">
        <v>1</v>
      </c>
    </row>
    <row r="99304" spans="27:28" x14ac:dyDescent="0.3">
      <c r="AA99304">
        <v>99302</v>
      </c>
      <c r="AB99304">
        <v>1</v>
      </c>
    </row>
    <row r="99305" spans="27:28" x14ac:dyDescent="0.3">
      <c r="AA99305">
        <v>99303</v>
      </c>
      <c r="AB99305">
        <v>0</v>
      </c>
    </row>
    <row r="99306" spans="27:28" x14ac:dyDescent="0.3">
      <c r="AA99306">
        <v>99304</v>
      </c>
      <c r="AB99306">
        <v>0</v>
      </c>
    </row>
    <row r="99307" spans="27:28" x14ac:dyDescent="0.3">
      <c r="AA99307">
        <v>99305</v>
      </c>
      <c r="AB99307">
        <v>1</v>
      </c>
    </row>
    <row r="99308" spans="27:28" x14ac:dyDescent="0.3">
      <c r="AA99308">
        <v>99306</v>
      </c>
      <c r="AB99308">
        <v>1</v>
      </c>
    </row>
    <row r="99309" spans="27:28" x14ac:dyDescent="0.3">
      <c r="AA99309">
        <v>99307</v>
      </c>
      <c r="AB99309">
        <v>0</v>
      </c>
    </row>
    <row r="99310" spans="27:28" x14ac:dyDescent="0.3">
      <c r="AA99310">
        <v>99308</v>
      </c>
      <c r="AB99310">
        <v>1</v>
      </c>
    </row>
    <row r="99311" spans="27:28" x14ac:dyDescent="0.3">
      <c r="AA99311">
        <v>99309</v>
      </c>
      <c r="AB99311">
        <v>1</v>
      </c>
    </row>
    <row r="99312" spans="27:28" x14ac:dyDescent="0.3">
      <c r="AA99312">
        <v>99310</v>
      </c>
      <c r="AB99312">
        <v>1</v>
      </c>
    </row>
    <row r="99313" spans="27:28" x14ac:dyDescent="0.3">
      <c r="AA99313">
        <v>99311</v>
      </c>
      <c r="AB99313">
        <v>0</v>
      </c>
    </row>
    <row r="99314" spans="27:28" x14ac:dyDescent="0.3">
      <c r="AA99314">
        <v>99312</v>
      </c>
      <c r="AB99314">
        <v>1</v>
      </c>
    </row>
    <row r="99315" spans="27:28" x14ac:dyDescent="0.3">
      <c r="AA99315">
        <v>99313</v>
      </c>
      <c r="AB99315">
        <v>0</v>
      </c>
    </row>
    <row r="99316" spans="27:28" x14ac:dyDescent="0.3">
      <c r="AA99316">
        <v>99314</v>
      </c>
      <c r="AB99316">
        <v>0</v>
      </c>
    </row>
    <row r="99317" spans="27:28" x14ac:dyDescent="0.3">
      <c r="AA99317">
        <v>99315</v>
      </c>
      <c r="AB99317">
        <v>0</v>
      </c>
    </row>
    <row r="99318" spans="27:28" x14ac:dyDescent="0.3">
      <c r="AA99318">
        <v>99316</v>
      </c>
      <c r="AB99318">
        <v>1</v>
      </c>
    </row>
    <row r="99319" spans="27:28" x14ac:dyDescent="0.3">
      <c r="AA99319">
        <v>99317</v>
      </c>
      <c r="AB99319">
        <v>0</v>
      </c>
    </row>
    <row r="99320" spans="27:28" x14ac:dyDescent="0.3">
      <c r="AA99320">
        <v>99318</v>
      </c>
      <c r="AB99320">
        <v>1</v>
      </c>
    </row>
    <row r="99321" spans="27:28" x14ac:dyDescent="0.3">
      <c r="AA99321">
        <v>99319</v>
      </c>
      <c r="AB99321">
        <v>1</v>
      </c>
    </row>
    <row r="99322" spans="27:28" x14ac:dyDescent="0.3">
      <c r="AA99322">
        <v>99320</v>
      </c>
      <c r="AB99322">
        <v>1</v>
      </c>
    </row>
    <row r="99323" spans="27:28" x14ac:dyDescent="0.3">
      <c r="AA99323">
        <v>99321</v>
      </c>
      <c r="AB99323">
        <v>0</v>
      </c>
    </row>
    <row r="99324" spans="27:28" x14ac:dyDescent="0.3">
      <c r="AA99324">
        <v>99322</v>
      </c>
      <c r="AB99324">
        <v>1</v>
      </c>
    </row>
    <row r="99325" spans="27:28" x14ac:dyDescent="0.3">
      <c r="AA99325">
        <v>99323</v>
      </c>
      <c r="AB99325">
        <v>1</v>
      </c>
    </row>
    <row r="99326" spans="27:28" x14ac:dyDescent="0.3">
      <c r="AA99326">
        <v>99324</v>
      </c>
      <c r="AB99326">
        <v>1</v>
      </c>
    </row>
    <row r="99327" spans="27:28" x14ac:dyDescent="0.3">
      <c r="AA99327">
        <v>99325</v>
      </c>
      <c r="AB99327">
        <v>1</v>
      </c>
    </row>
    <row r="99328" spans="27:28" x14ac:dyDescent="0.3">
      <c r="AA99328">
        <v>99326</v>
      </c>
      <c r="AB99328">
        <v>0</v>
      </c>
    </row>
    <row r="99329" spans="27:28" x14ac:dyDescent="0.3">
      <c r="AA99329">
        <v>99327</v>
      </c>
      <c r="AB99329">
        <v>0</v>
      </c>
    </row>
    <row r="99330" spans="27:28" x14ac:dyDescent="0.3">
      <c r="AA99330">
        <v>99328</v>
      </c>
      <c r="AB99330">
        <v>1</v>
      </c>
    </row>
    <row r="99331" spans="27:28" x14ac:dyDescent="0.3">
      <c r="AA99331">
        <v>99329</v>
      </c>
      <c r="AB99331">
        <v>1</v>
      </c>
    </row>
    <row r="99332" spans="27:28" x14ac:dyDescent="0.3">
      <c r="AA99332">
        <v>99330</v>
      </c>
      <c r="AB99332">
        <v>1</v>
      </c>
    </row>
    <row r="99333" spans="27:28" x14ac:dyDescent="0.3">
      <c r="AA99333">
        <v>99331</v>
      </c>
      <c r="AB99333">
        <v>0</v>
      </c>
    </row>
    <row r="99334" spans="27:28" x14ac:dyDescent="0.3">
      <c r="AA99334">
        <v>99332</v>
      </c>
      <c r="AB99334">
        <v>0</v>
      </c>
    </row>
    <row r="99335" spans="27:28" x14ac:dyDescent="0.3">
      <c r="AA99335">
        <v>99333</v>
      </c>
      <c r="AB99335">
        <v>1</v>
      </c>
    </row>
    <row r="99336" spans="27:28" x14ac:dyDescent="0.3">
      <c r="AA99336">
        <v>99334</v>
      </c>
      <c r="AB99336">
        <v>1</v>
      </c>
    </row>
    <row r="99337" spans="27:28" x14ac:dyDescent="0.3">
      <c r="AA99337">
        <v>99335</v>
      </c>
      <c r="AB99337">
        <v>1</v>
      </c>
    </row>
    <row r="99338" spans="27:28" x14ac:dyDescent="0.3">
      <c r="AA99338">
        <v>99336</v>
      </c>
      <c r="AB99338">
        <v>1</v>
      </c>
    </row>
    <row r="99339" spans="27:28" x14ac:dyDescent="0.3">
      <c r="AA99339">
        <v>99337</v>
      </c>
      <c r="AB99339">
        <v>0</v>
      </c>
    </row>
    <row r="99340" spans="27:28" x14ac:dyDescent="0.3">
      <c r="AA99340">
        <v>99338</v>
      </c>
      <c r="AB99340">
        <v>1</v>
      </c>
    </row>
    <row r="99341" spans="27:28" x14ac:dyDescent="0.3">
      <c r="AA99341">
        <v>99339</v>
      </c>
      <c r="AB99341">
        <v>0</v>
      </c>
    </row>
    <row r="99342" spans="27:28" x14ac:dyDescent="0.3">
      <c r="AA99342">
        <v>99340</v>
      </c>
      <c r="AB99342">
        <v>1</v>
      </c>
    </row>
    <row r="99343" spans="27:28" x14ac:dyDescent="0.3">
      <c r="AA99343">
        <v>99341</v>
      </c>
      <c r="AB99343">
        <v>1</v>
      </c>
    </row>
    <row r="99344" spans="27:28" x14ac:dyDescent="0.3">
      <c r="AA99344">
        <v>99342</v>
      </c>
      <c r="AB99344">
        <v>1</v>
      </c>
    </row>
    <row r="99345" spans="27:28" x14ac:dyDescent="0.3">
      <c r="AA99345">
        <v>99343</v>
      </c>
      <c r="AB99345">
        <v>0</v>
      </c>
    </row>
    <row r="99346" spans="27:28" x14ac:dyDescent="0.3">
      <c r="AA99346">
        <v>99344</v>
      </c>
      <c r="AB99346">
        <v>0</v>
      </c>
    </row>
    <row r="99347" spans="27:28" x14ac:dyDescent="0.3">
      <c r="AA99347">
        <v>99345</v>
      </c>
      <c r="AB99347">
        <v>0</v>
      </c>
    </row>
    <row r="99348" spans="27:28" x14ac:dyDescent="0.3">
      <c r="AA99348">
        <v>99346</v>
      </c>
      <c r="AB99348">
        <v>1</v>
      </c>
    </row>
    <row r="99349" spans="27:28" x14ac:dyDescent="0.3">
      <c r="AA99349">
        <v>99347</v>
      </c>
      <c r="AB99349">
        <v>0</v>
      </c>
    </row>
    <row r="99350" spans="27:28" x14ac:dyDescent="0.3">
      <c r="AA99350">
        <v>99348</v>
      </c>
      <c r="AB99350">
        <v>0</v>
      </c>
    </row>
    <row r="99351" spans="27:28" x14ac:dyDescent="0.3">
      <c r="AA99351">
        <v>99349</v>
      </c>
      <c r="AB99351">
        <v>1</v>
      </c>
    </row>
    <row r="99352" spans="27:28" x14ac:dyDescent="0.3">
      <c r="AA99352">
        <v>99350</v>
      </c>
      <c r="AB99352">
        <v>1</v>
      </c>
    </row>
    <row r="99353" spans="27:28" x14ac:dyDescent="0.3">
      <c r="AA99353">
        <v>99351</v>
      </c>
      <c r="AB99353">
        <v>0</v>
      </c>
    </row>
    <row r="99354" spans="27:28" x14ac:dyDescent="0.3">
      <c r="AA99354">
        <v>99352</v>
      </c>
      <c r="AB99354">
        <v>1</v>
      </c>
    </row>
    <row r="99355" spans="27:28" x14ac:dyDescent="0.3">
      <c r="AA99355">
        <v>99353</v>
      </c>
      <c r="AB99355">
        <v>1</v>
      </c>
    </row>
    <row r="99356" spans="27:28" x14ac:dyDescent="0.3">
      <c r="AA99356">
        <v>99354</v>
      </c>
      <c r="AB99356">
        <v>0</v>
      </c>
    </row>
    <row r="99357" spans="27:28" x14ac:dyDescent="0.3">
      <c r="AA99357">
        <v>99355</v>
      </c>
      <c r="AB99357">
        <v>1</v>
      </c>
    </row>
    <row r="99358" spans="27:28" x14ac:dyDescent="0.3">
      <c r="AA99358">
        <v>99356</v>
      </c>
      <c r="AB99358">
        <v>1</v>
      </c>
    </row>
    <row r="99359" spans="27:28" x14ac:dyDescent="0.3">
      <c r="AA99359">
        <v>99357</v>
      </c>
      <c r="AB99359">
        <v>1</v>
      </c>
    </row>
    <row r="99360" spans="27:28" x14ac:dyDescent="0.3">
      <c r="AA99360">
        <v>99358</v>
      </c>
      <c r="AB99360">
        <v>0</v>
      </c>
    </row>
    <row r="99361" spans="27:28" x14ac:dyDescent="0.3">
      <c r="AA99361">
        <v>99359</v>
      </c>
      <c r="AB99361">
        <v>1</v>
      </c>
    </row>
    <row r="99362" spans="27:28" x14ac:dyDescent="0.3">
      <c r="AA99362">
        <v>99360</v>
      </c>
      <c r="AB99362">
        <v>0</v>
      </c>
    </row>
    <row r="99363" spans="27:28" x14ac:dyDescent="0.3">
      <c r="AA99363">
        <v>99361</v>
      </c>
      <c r="AB99363">
        <v>1</v>
      </c>
    </row>
    <row r="99364" spans="27:28" x14ac:dyDescent="0.3">
      <c r="AA99364">
        <v>99362</v>
      </c>
      <c r="AB99364">
        <v>1</v>
      </c>
    </row>
    <row r="99365" spans="27:28" x14ac:dyDescent="0.3">
      <c r="AA99365">
        <v>99363</v>
      </c>
      <c r="AB99365">
        <v>1</v>
      </c>
    </row>
    <row r="99366" spans="27:28" x14ac:dyDescent="0.3">
      <c r="AA99366">
        <v>99364</v>
      </c>
      <c r="AB99366">
        <v>0</v>
      </c>
    </row>
    <row r="99367" spans="27:28" x14ac:dyDescent="0.3">
      <c r="AA99367">
        <v>99365</v>
      </c>
      <c r="AB99367">
        <v>1</v>
      </c>
    </row>
    <row r="99368" spans="27:28" x14ac:dyDescent="0.3">
      <c r="AA99368">
        <v>99366</v>
      </c>
      <c r="AB99368">
        <v>1</v>
      </c>
    </row>
    <row r="99369" spans="27:28" x14ac:dyDescent="0.3">
      <c r="AA99369">
        <v>99367</v>
      </c>
      <c r="AB99369">
        <v>1</v>
      </c>
    </row>
    <row r="99370" spans="27:28" x14ac:dyDescent="0.3">
      <c r="AA99370">
        <v>99368</v>
      </c>
      <c r="AB99370">
        <v>1</v>
      </c>
    </row>
    <row r="99371" spans="27:28" x14ac:dyDescent="0.3">
      <c r="AA99371">
        <v>99369</v>
      </c>
      <c r="AB99371">
        <v>1</v>
      </c>
    </row>
    <row r="99372" spans="27:28" x14ac:dyDescent="0.3">
      <c r="AA99372">
        <v>99370</v>
      </c>
      <c r="AB99372">
        <v>0</v>
      </c>
    </row>
    <row r="99373" spans="27:28" x14ac:dyDescent="0.3">
      <c r="AA99373">
        <v>99371</v>
      </c>
      <c r="AB99373">
        <v>1</v>
      </c>
    </row>
    <row r="99374" spans="27:28" x14ac:dyDescent="0.3">
      <c r="AA99374">
        <v>99372</v>
      </c>
      <c r="AB99374">
        <v>0</v>
      </c>
    </row>
    <row r="99375" spans="27:28" x14ac:dyDescent="0.3">
      <c r="AA99375">
        <v>99373</v>
      </c>
      <c r="AB99375">
        <v>0</v>
      </c>
    </row>
    <row r="99376" spans="27:28" x14ac:dyDescent="0.3">
      <c r="AA99376">
        <v>99374</v>
      </c>
      <c r="AB99376">
        <v>1</v>
      </c>
    </row>
    <row r="99377" spans="27:28" x14ac:dyDescent="0.3">
      <c r="AA99377">
        <v>99375</v>
      </c>
      <c r="AB99377">
        <v>0</v>
      </c>
    </row>
    <row r="99378" spans="27:28" x14ac:dyDescent="0.3">
      <c r="AA99378">
        <v>99376</v>
      </c>
      <c r="AB99378">
        <v>0</v>
      </c>
    </row>
    <row r="99379" spans="27:28" x14ac:dyDescent="0.3">
      <c r="AA99379">
        <v>99377</v>
      </c>
      <c r="AB99379">
        <v>1</v>
      </c>
    </row>
    <row r="99380" spans="27:28" x14ac:dyDescent="0.3">
      <c r="AA99380">
        <v>99378</v>
      </c>
      <c r="AB99380">
        <v>0</v>
      </c>
    </row>
    <row r="99381" spans="27:28" x14ac:dyDescent="0.3">
      <c r="AA99381">
        <v>99379</v>
      </c>
      <c r="AB99381">
        <v>0</v>
      </c>
    </row>
    <row r="99382" spans="27:28" x14ac:dyDescent="0.3">
      <c r="AA99382">
        <v>99380</v>
      </c>
      <c r="AB99382">
        <v>1</v>
      </c>
    </row>
    <row r="99383" spans="27:28" x14ac:dyDescent="0.3">
      <c r="AA99383">
        <v>99381</v>
      </c>
      <c r="AB99383">
        <v>0</v>
      </c>
    </row>
    <row r="99384" spans="27:28" x14ac:dyDescent="0.3">
      <c r="AA99384">
        <v>99382</v>
      </c>
      <c r="AB99384">
        <v>1</v>
      </c>
    </row>
    <row r="99385" spans="27:28" x14ac:dyDescent="0.3">
      <c r="AA99385">
        <v>99383</v>
      </c>
      <c r="AB99385">
        <v>0</v>
      </c>
    </row>
    <row r="99386" spans="27:28" x14ac:dyDescent="0.3">
      <c r="AA99386">
        <v>99384</v>
      </c>
      <c r="AB99386">
        <v>1</v>
      </c>
    </row>
    <row r="99387" spans="27:28" x14ac:dyDescent="0.3">
      <c r="AA99387">
        <v>99385</v>
      </c>
      <c r="AB99387">
        <v>1</v>
      </c>
    </row>
    <row r="99388" spans="27:28" x14ac:dyDescent="0.3">
      <c r="AA99388">
        <v>99386</v>
      </c>
      <c r="AB99388">
        <v>1</v>
      </c>
    </row>
    <row r="99389" spans="27:28" x14ac:dyDescent="0.3">
      <c r="AA99389">
        <v>99387</v>
      </c>
      <c r="AB99389">
        <v>0</v>
      </c>
    </row>
    <row r="99390" spans="27:28" x14ac:dyDescent="0.3">
      <c r="AA99390">
        <v>99388</v>
      </c>
      <c r="AB99390">
        <v>1</v>
      </c>
    </row>
    <row r="99391" spans="27:28" x14ac:dyDescent="0.3">
      <c r="AA99391">
        <v>99389</v>
      </c>
      <c r="AB99391">
        <v>1</v>
      </c>
    </row>
    <row r="99392" spans="27:28" x14ac:dyDescent="0.3">
      <c r="AA99392">
        <v>99390</v>
      </c>
      <c r="AB99392">
        <v>0</v>
      </c>
    </row>
    <row r="99393" spans="27:28" x14ac:dyDescent="0.3">
      <c r="AA99393">
        <v>99391</v>
      </c>
      <c r="AB99393">
        <v>1</v>
      </c>
    </row>
    <row r="99394" spans="27:28" x14ac:dyDescent="0.3">
      <c r="AA99394">
        <v>99392</v>
      </c>
      <c r="AB99394">
        <v>1</v>
      </c>
    </row>
    <row r="99395" spans="27:28" x14ac:dyDescent="0.3">
      <c r="AA99395">
        <v>99393</v>
      </c>
      <c r="AB99395">
        <v>0</v>
      </c>
    </row>
    <row r="99396" spans="27:28" x14ac:dyDescent="0.3">
      <c r="AA99396">
        <v>99394</v>
      </c>
      <c r="AB99396">
        <v>1</v>
      </c>
    </row>
    <row r="99397" spans="27:28" x14ac:dyDescent="0.3">
      <c r="AA99397">
        <v>99395</v>
      </c>
      <c r="AB99397">
        <v>1</v>
      </c>
    </row>
    <row r="99398" spans="27:28" x14ac:dyDescent="0.3">
      <c r="AA99398">
        <v>99396</v>
      </c>
      <c r="AB99398">
        <v>1</v>
      </c>
    </row>
    <row r="99399" spans="27:28" x14ac:dyDescent="0.3">
      <c r="AA99399">
        <v>99397</v>
      </c>
      <c r="AB99399">
        <v>1</v>
      </c>
    </row>
    <row r="99400" spans="27:28" x14ac:dyDescent="0.3">
      <c r="AA99400">
        <v>99398</v>
      </c>
      <c r="AB99400">
        <v>1</v>
      </c>
    </row>
    <row r="99401" spans="27:28" x14ac:dyDescent="0.3">
      <c r="AA99401">
        <v>99399</v>
      </c>
      <c r="AB99401">
        <v>0</v>
      </c>
    </row>
    <row r="99402" spans="27:28" x14ac:dyDescent="0.3">
      <c r="AA99402">
        <v>99400</v>
      </c>
      <c r="AB99402">
        <v>1</v>
      </c>
    </row>
    <row r="99403" spans="27:28" x14ac:dyDescent="0.3">
      <c r="AA99403">
        <v>99401</v>
      </c>
      <c r="AB99403">
        <v>1</v>
      </c>
    </row>
    <row r="99404" spans="27:28" x14ac:dyDescent="0.3">
      <c r="AA99404">
        <v>99402</v>
      </c>
      <c r="AB99404">
        <v>1</v>
      </c>
    </row>
    <row r="99405" spans="27:28" x14ac:dyDescent="0.3">
      <c r="AA99405">
        <v>99403</v>
      </c>
      <c r="AB99405">
        <v>1</v>
      </c>
    </row>
    <row r="99406" spans="27:28" x14ac:dyDescent="0.3">
      <c r="AA99406">
        <v>99404</v>
      </c>
      <c r="AB99406">
        <v>1</v>
      </c>
    </row>
    <row r="99407" spans="27:28" x14ac:dyDescent="0.3">
      <c r="AA99407">
        <v>99405</v>
      </c>
      <c r="AB99407">
        <v>1</v>
      </c>
    </row>
    <row r="99408" spans="27:28" x14ac:dyDescent="0.3">
      <c r="AA99408">
        <v>99406</v>
      </c>
      <c r="AB99408">
        <v>1</v>
      </c>
    </row>
    <row r="99409" spans="27:28" x14ac:dyDescent="0.3">
      <c r="AA99409">
        <v>99407</v>
      </c>
      <c r="AB99409">
        <v>1</v>
      </c>
    </row>
    <row r="99410" spans="27:28" x14ac:dyDescent="0.3">
      <c r="AA99410">
        <v>99408</v>
      </c>
      <c r="AB99410">
        <v>0</v>
      </c>
    </row>
    <row r="99411" spans="27:28" x14ac:dyDescent="0.3">
      <c r="AA99411">
        <v>99409</v>
      </c>
      <c r="AB99411">
        <v>1</v>
      </c>
    </row>
    <row r="99412" spans="27:28" x14ac:dyDescent="0.3">
      <c r="AA99412">
        <v>99410</v>
      </c>
      <c r="AB99412">
        <v>1</v>
      </c>
    </row>
    <row r="99413" spans="27:28" x14ac:dyDescent="0.3">
      <c r="AA99413">
        <v>99411</v>
      </c>
      <c r="AB99413">
        <v>1</v>
      </c>
    </row>
    <row r="99414" spans="27:28" x14ac:dyDescent="0.3">
      <c r="AA99414">
        <v>99412</v>
      </c>
      <c r="AB99414">
        <v>1</v>
      </c>
    </row>
    <row r="99415" spans="27:28" x14ac:dyDescent="0.3">
      <c r="AA99415">
        <v>99413</v>
      </c>
      <c r="AB99415">
        <v>0</v>
      </c>
    </row>
    <row r="99416" spans="27:28" x14ac:dyDescent="0.3">
      <c r="AA99416">
        <v>99414</v>
      </c>
      <c r="AB99416">
        <v>1</v>
      </c>
    </row>
    <row r="99417" spans="27:28" x14ac:dyDescent="0.3">
      <c r="AA99417">
        <v>99415</v>
      </c>
      <c r="AB99417">
        <v>1</v>
      </c>
    </row>
    <row r="99418" spans="27:28" x14ac:dyDescent="0.3">
      <c r="AA99418">
        <v>99416</v>
      </c>
      <c r="AB99418">
        <v>1</v>
      </c>
    </row>
    <row r="99419" spans="27:28" x14ac:dyDescent="0.3">
      <c r="AA99419">
        <v>99417</v>
      </c>
      <c r="AB99419">
        <v>1</v>
      </c>
    </row>
    <row r="99420" spans="27:28" x14ac:dyDescent="0.3">
      <c r="AA99420">
        <v>99418</v>
      </c>
      <c r="AB99420">
        <v>0</v>
      </c>
    </row>
    <row r="99421" spans="27:28" x14ac:dyDescent="0.3">
      <c r="AA99421">
        <v>99419</v>
      </c>
      <c r="AB99421">
        <v>1</v>
      </c>
    </row>
    <row r="99422" spans="27:28" x14ac:dyDescent="0.3">
      <c r="AA99422">
        <v>99420</v>
      </c>
      <c r="AB99422">
        <v>1</v>
      </c>
    </row>
    <row r="99423" spans="27:28" x14ac:dyDescent="0.3">
      <c r="AA99423">
        <v>99421</v>
      </c>
      <c r="AB99423">
        <v>1</v>
      </c>
    </row>
    <row r="99424" spans="27:28" x14ac:dyDescent="0.3">
      <c r="AA99424">
        <v>99422</v>
      </c>
      <c r="AB99424">
        <v>1</v>
      </c>
    </row>
    <row r="99425" spans="27:28" x14ac:dyDescent="0.3">
      <c r="AA99425">
        <v>99423</v>
      </c>
      <c r="AB99425">
        <v>0</v>
      </c>
    </row>
    <row r="99426" spans="27:28" x14ac:dyDescent="0.3">
      <c r="AA99426">
        <v>99424</v>
      </c>
      <c r="AB99426">
        <v>1</v>
      </c>
    </row>
    <row r="99427" spans="27:28" x14ac:dyDescent="0.3">
      <c r="AA99427">
        <v>99425</v>
      </c>
      <c r="AB99427">
        <v>1</v>
      </c>
    </row>
    <row r="99428" spans="27:28" x14ac:dyDescent="0.3">
      <c r="AA99428">
        <v>99426</v>
      </c>
      <c r="AB99428">
        <v>0</v>
      </c>
    </row>
    <row r="99429" spans="27:28" x14ac:dyDescent="0.3">
      <c r="AA99429">
        <v>99427</v>
      </c>
      <c r="AB99429">
        <v>1</v>
      </c>
    </row>
    <row r="99430" spans="27:28" x14ac:dyDescent="0.3">
      <c r="AA99430">
        <v>99428</v>
      </c>
      <c r="AB99430">
        <v>0</v>
      </c>
    </row>
    <row r="99431" spans="27:28" x14ac:dyDescent="0.3">
      <c r="AA99431">
        <v>99429</v>
      </c>
      <c r="AB99431">
        <v>0</v>
      </c>
    </row>
    <row r="99432" spans="27:28" x14ac:dyDescent="0.3">
      <c r="AA99432">
        <v>99430</v>
      </c>
      <c r="AB99432">
        <v>0</v>
      </c>
    </row>
    <row r="99433" spans="27:28" x14ac:dyDescent="0.3">
      <c r="AA99433">
        <v>99431</v>
      </c>
      <c r="AB99433">
        <v>1</v>
      </c>
    </row>
    <row r="99434" spans="27:28" x14ac:dyDescent="0.3">
      <c r="AA99434">
        <v>99432</v>
      </c>
      <c r="AB99434">
        <v>0</v>
      </c>
    </row>
    <row r="99435" spans="27:28" x14ac:dyDescent="0.3">
      <c r="AA99435">
        <v>99433</v>
      </c>
      <c r="AB99435">
        <v>1</v>
      </c>
    </row>
    <row r="99436" spans="27:28" x14ac:dyDescent="0.3">
      <c r="AA99436">
        <v>99434</v>
      </c>
      <c r="AB99436">
        <v>1</v>
      </c>
    </row>
    <row r="99437" spans="27:28" x14ac:dyDescent="0.3">
      <c r="AA99437">
        <v>99435</v>
      </c>
      <c r="AB99437">
        <v>0</v>
      </c>
    </row>
    <row r="99438" spans="27:28" x14ac:dyDescent="0.3">
      <c r="AA99438">
        <v>99436</v>
      </c>
      <c r="AB99438">
        <v>0</v>
      </c>
    </row>
    <row r="99439" spans="27:28" x14ac:dyDescent="0.3">
      <c r="AA99439">
        <v>99437</v>
      </c>
      <c r="AB99439">
        <v>0</v>
      </c>
    </row>
    <row r="99440" spans="27:28" x14ac:dyDescent="0.3">
      <c r="AA99440">
        <v>99438</v>
      </c>
      <c r="AB99440">
        <v>1</v>
      </c>
    </row>
    <row r="99441" spans="27:28" x14ac:dyDescent="0.3">
      <c r="AA99441">
        <v>99439</v>
      </c>
      <c r="AB99441">
        <v>1</v>
      </c>
    </row>
    <row r="99442" spans="27:28" x14ac:dyDescent="0.3">
      <c r="AA99442">
        <v>99440</v>
      </c>
      <c r="AB99442">
        <v>1</v>
      </c>
    </row>
    <row r="99443" spans="27:28" x14ac:dyDescent="0.3">
      <c r="AA99443">
        <v>99441</v>
      </c>
      <c r="AB99443">
        <v>1</v>
      </c>
    </row>
    <row r="99444" spans="27:28" x14ac:dyDescent="0.3">
      <c r="AA99444">
        <v>99442</v>
      </c>
      <c r="AB99444">
        <v>1</v>
      </c>
    </row>
    <row r="99445" spans="27:28" x14ac:dyDescent="0.3">
      <c r="AA99445">
        <v>99443</v>
      </c>
      <c r="AB99445">
        <v>1</v>
      </c>
    </row>
    <row r="99446" spans="27:28" x14ac:dyDescent="0.3">
      <c r="AA99446">
        <v>99444</v>
      </c>
      <c r="AB99446">
        <v>1</v>
      </c>
    </row>
    <row r="99447" spans="27:28" x14ac:dyDescent="0.3">
      <c r="AA99447">
        <v>99445</v>
      </c>
      <c r="AB99447">
        <v>1</v>
      </c>
    </row>
    <row r="99448" spans="27:28" x14ac:dyDescent="0.3">
      <c r="AA99448">
        <v>99446</v>
      </c>
      <c r="AB99448">
        <v>1</v>
      </c>
    </row>
    <row r="99449" spans="27:28" x14ac:dyDescent="0.3">
      <c r="AA99449">
        <v>99447</v>
      </c>
      <c r="AB99449">
        <v>1</v>
      </c>
    </row>
    <row r="99450" spans="27:28" x14ac:dyDescent="0.3">
      <c r="AA99450">
        <v>99448</v>
      </c>
      <c r="AB99450">
        <v>1</v>
      </c>
    </row>
    <row r="99451" spans="27:28" x14ac:dyDescent="0.3">
      <c r="AA99451">
        <v>99449</v>
      </c>
      <c r="AB99451">
        <v>0</v>
      </c>
    </row>
    <row r="99452" spans="27:28" x14ac:dyDescent="0.3">
      <c r="AA99452">
        <v>99450</v>
      </c>
      <c r="AB99452">
        <v>1</v>
      </c>
    </row>
    <row r="99453" spans="27:28" x14ac:dyDescent="0.3">
      <c r="AA99453">
        <v>99451</v>
      </c>
      <c r="AB99453">
        <v>0</v>
      </c>
    </row>
    <row r="99454" spans="27:28" x14ac:dyDescent="0.3">
      <c r="AA99454">
        <v>99452</v>
      </c>
      <c r="AB99454">
        <v>1</v>
      </c>
    </row>
    <row r="99455" spans="27:28" x14ac:dyDescent="0.3">
      <c r="AA99455">
        <v>99453</v>
      </c>
      <c r="AB99455">
        <v>1</v>
      </c>
    </row>
    <row r="99456" spans="27:28" x14ac:dyDescent="0.3">
      <c r="AA99456">
        <v>99454</v>
      </c>
      <c r="AB99456">
        <v>1</v>
      </c>
    </row>
    <row r="99457" spans="27:28" x14ac:dyDescent="0.3">
      <c r="AA99457">
        <v>99455</v>
      </c>
      <c r="AB99457">
        <v>0</v>
      </c>
    </row>
    <row r="99458" spans="27:28" x14ac:dyDescent="0.3">
      <c r="AA99458">
        <v>99456</v>
      </c>
      <c r="AB99458">
        <v>0</v>
      </c>
    </row>
    <row r="99459" spans="27:28" x14ac:dyDescent="0.3">
      <c r="AA99459">
        <v>99457</v>
      </c>
      <c r="AB99459">
        <v>1</v>
      </c>
    </row>
    <row r="99460" spans="27:28" x14ac:dyDescent="0.3">
      <c r="AA99460">
        <v>99458</v>
      </c>
      <c r="AB99460">
        <v>1</v>
      </c>
    </row>
    <row r="99461" spans="27:28" x14ac:dyDescent="0.3">
      <c r="AA99461">
        <v>99459</v>
      </c>
      <c r="AB99461">
        <v>1</v>
      </c>
    </row>
    <row r="99462" spans="27:28" x14ac:dyDescent="0.3">
      <c r="AA99462">
        <v>99460</v>
      </c>
      <c r="AB99462">
        <v>0</v>
      </c>
    </row>
    <row r="99463" spans="27:28" x14ac:dyDescent="0.3">
      <c r="AA99463">
        <v>99461</v>
      </c>
      <c r="AB99463">
        <v>1</v>
      </c>
    </row>
    <row r="99464" spans="27:28" x14ac:dyDescent="0.3">
      <c r="AA99464">
        <v>99462</v>
      </c>
      <c r="AB99464">
        <v>0</v>
      </c>
    </row>
    <row r="99465" spans="27:28" x14ac:dyDescent="0.3">
      <c r="AA99465">
        <v>99463</v>
      </c>
      <c r="AB99465">
        <v>0</v>
      </c>
    </row>
    <row r="99466" spans="27:28" x14ac:dyDescent="0.3">
      <c r="AA99466">
        <v>99464</v>
      </c>
      <c r="AB99466">
        <v>1</v>
      </c>
    </row>
    <row r="99467" spans="27:28" x14ac:dyDescent="0.3">
      <c r="AA99467">
        <v>99465</v>
      </c>
      <c r="AB99467">
        <v>1</v>
      </c>
    </row>
    <row r="99468" spans="27:28" x14ac:dyDescent="0.3">
      <c r="AA99468">
        <v>99466</v>
      </c>
      <c r="AB99468">
        <v>1</v>
      </c>
    </row>
    <row r="99469" spans="27:28" x14ac:dyDescent="0.3">
      <c r="AA99469">
        <v>99467</v>
      </c>
      <c r="AB99469">
        <v>0</v>
      </c>
    </row>
    <row r="99470" spans="27:28" x14ac:dyDescent="0.3">
      <c r="AA99470">
        <v>99468</v>
      </c>
      <c r="AB99470">
        <v>0</v>
      </c>
    </row>
    <row r="99471" spans="27:28" x14ac:dyDescent="0.3">
      <c r="AA99471">
        <v>99469</v>
      </c>
      <c r="AB99471">
        <v>0</v>
      </c>
    </row>
    <row r="99472" spans="27:28" x14ac:dyDescent="0.3">
      <c r="AA99472">
        <v>99470</v>
      </c>
      <c r="AB99472">
        <v>1</v>
      </c>
    </row>
    <row r="99473" spans="27:28" x14ac:dyDescent="0.3">
      <c r="AA99473">
        <v>99471</v>
      </c>
      <c r="AB99473">
        <v>1</v>
      </c>
    </row>
    <row r="99474" spans="27:28" x14ac:dyDescent="0.3">
      <c r="AA99474">
        <v>99472</v>
      </c>
      <c r="AB99474">
        <v>1</v>
      </c>
    </row>
    <row r="99475" spans="27:28" x14ac:dyDescent="0.3">
      <c r="AA99475">
        <v>99473</v>
      </c>
      <c r="AB99475">
        <v>1</v>
      </c>
    </row>
    <row r="99476" spans="27:28" x14ac:dyDescent="0.3">
      <c r="AA99476">
        <v>99474</v>
      </c>
      <c r="AB99476">
        <v>1</v>
      </c>
    </row>
    <row r="99477" spans="27:28" x14ac:dyDescent="0.3">
      <c r="AA99477">
        <v>99475</v>
      </c>
      <c r="AB99477">
        <v>1</v>
      </c>
    </row>
    <row r="99478" spans="27:28" x14ac:dyDescent="0.3">
      <c r="AA99478">
        <v>99476</v>
      </c>
      <c r="AB99478">
        <v>1</v>
      </c>
    </row>
    <row r="99479" spans="27:28" x14ac:dyDescent="0.3">
      <c r="AA99479">
        <v>99477</v>
      </c>
      <c r="AB99479">
        <v>1</v>
      </c>
    </row>
    <row r="99480" spans="27:28" x14ac:dyDescent="0.3">
      <c r="AA99480">
        <v>99478</v>
      </c>
      <c r="AB99480">
        <v>1</v>
      </c>
    </row>
    <row r="99481" spans="27:28" x14ac:dyDescent="0.3">
      <c r="AA99481">
        <v>99479</v>
      </c>
      <c r="AB99481">
        <v>0</v>
      </c>
    </row>
    <row r="99482" spans="27:28" x14ac:dyDescent="0.3">
      <c r="AA99482">
        <v>99480</v>
      </c>
      <c r="AB99482">
        <v>1</v>
      </c>
    </row>
    <row r="99483" spans="27:28" x14ac:dyDescent="0.3">
      <c r="AA99483">
        <v>99481</v>
      </c>
      <c r="AB99483">
        <v>1</v>
      </c>
    </row>
    <row r="99484" spans="27:28" x14ac:dyDescent="0.3">
      <c r="AA99484">
        <v>99482</v>
      </c>
      <c r="AB99484">
        <v>1</v>
      </c>
    </row>
    <row r="99485" spans="27:28" x14ac:dyDescent="0.3">
      <c r="AA99485">
        <v>99483</v>
      </c>
      <c r="AB99485">
        <v>0</v>
      </c>
    </row>
    <row r="99486" spans="27:28" x14ac:dyDescent="0.3">
      <c r="AA99486">
        <v>99484</v>
      </c>
      <c r="AB99486">
        <v>1</v>
      </c>
    </row>
    <row r="99487" spans="27:28" x14ac:dyDescent="0.3">
      <c r="AA99487">
        <v>99485</v>
      </c>
      <c r="AB99487">
        <v>1</v>
      </c>
    </row>
    <row r="99488" spans="27:28" x14ac:dyDescent="0.3">
      <c r="AA99488">
        <v>99486</v>
      </c>
      <c r="AB99488">
        <v>1</v>
      </c>
    </row>
    <row r="99489" spans="27:28" x14ac:dyDescent="0.3">
      <c r="AA99489">
        <v>99487</v>
      </c>
      <c r="AB99489">
        <v>1</v>
      </c>
    </row>
    <row r="99490" spans="27:28" x14ac:dyDescent="0.3">
      <c r="AA99490">
        <v>99488</v>
      </c>
      <c r="AB99490">
        <v>1</v>
      </c>
    </row>
    <row r="99491" spans="27:28" x14ac:dyDescent="0.3">
      <c r="AA99491">
        <v>99489</v>
      </c>
      <c r="AB99491">
        <v>0</v>
      </c>
    </row>
    <row r="99492" spans="27:28" x14ac:dyDescent="0.3">
      <c r="AA99492">
        <v>99490</v>
      </c>
      <c r="AB99492">
        <v>0</v>
      </c>
    </row>
    <row r="99493" spans="27:28" x14ac:dyDescent="0.3">
      <c r="AA99493">
        <v>99491</v>
      </c>
      <c r="AB99493">
        <v>1</v>
      </c>
    </row>
    <row r="99494" spans="27:28" x14ac:dyDescent="0.3">
      <c r="AA99494">
        <v>99492</v>
      </c>
      <c r="AB99494">
        <v>1</v>
      </c>
    </row>
    <row r="99495" spans="27:28" x14ac:dyDescent="0.3">
      <c r="AA99495">
        <v>99493</v>
      </c>
      <c r="AB99495">
        <v>1</v>
      </c>
    </row>
    <row r="99496" spans="27:28" x14ac:dyDescent="0.3">
      <c r="AA99496">
        <v>99494</v>
      </c>
      <c r="AB99496">
        <v>1</v>
      </c>
    </row>
    <row r="99497" spans="27:28" x14ac:dyDescent="0.3">
      <c r="AA99497">
        <v>99495</v>
      </c>
      <c r="AB99497">
        <v>0</v>
      </c>
    </row>
    <row r="99498" spans="27:28" x14ac:dyDescent="0.3">
      <c r="AA99498">
        <v>99496</v>
      </c>
      <c r="AB99498">
        <v>0</v>
      </c>
    </row>
    <row r="99499" spans="27:28" x14ac:dyDescent="0.3">
      <c r="AA99499">
        <v>99497</v>
      </c>
      <c r="AB99499">
        <v>0</v>
      </c>
    </row>
    <row r="99500" spans="27:28" x14ac:dyDescent="0.3">
      <c r="AA99500">
        <v>99498</v>
      </c>
      <c r="AB99500">
        <v>1</v>
      </c>
    </row>
    <row r="99501" spans="27:28" x14ac:dyDescent="0.3">
      <c r="AA99501">
        <v>99499</v>
      </c>
      <c r="AB99501">
        <v>1</v>
      </c>
    </row>
    <row r="99502" spans="27:28" x14ac:dyDescent="0.3">
      <c r="AA99502">
        <v>99500</v>
      </c>
      <c r="AB99502">
        <v>1</v>
      </c>
    </row>
    <row r="99503" spans="27:28" x14ac:dyDescent="0.3">
      <c r="AA99503">
        <v>99501</v>
      </c>
      <c r="AB99503">
        <v>1</v>
      </c>
    </row>
    <row r="99504" spans="27:28" x14ac:dyDescent="0.3">
      <c r="AA99504">
        <v>99502</v>
      </c>
      <c r="AB99504">
        <v>1</v>
      </c>
    </row>
    <row r="99505" spans="27:28" x14ac:dyDescent="0.3">
      <c r="AA99505">
        <v>99503</v>
      </c>
      <c r="AB99505">
        <v>0</v>
      </c>
    </row>
    <row r="99506" spans="27:28" x14ac:dyDescent="0.3">
      <c r="AA99506">
        <v>99504</v>
      </c>
      <c r="AB99506">
        <v>0</v>
      </c>
    </row>
    <row r="99507" spans="27:28" x14ac:dyDescent="0.3">
      <c r="AA99507">
        <v>99505</v>
      </c>
      <c r="AB99507">
        <v>0</v>
      </c>
    </row>
    <row r="99508" spans="27:28" x14ac:dyDescent="0.3">
      <c r="AA99508">
        <v>99506</v>
      </c>
      <c r="AB99508">
        <v>1</v>
      </c>
    </row>
    <row r="99509" spans="27:28" x14ac:dyDescent="0.3">
      <c r="AA99509">
        <v>99507</v>
      </c>
      <c r="AB99509">
        <v>1</v>
      </c>
    </row>
    <row r="99510" spans="27:28" x14ac:dyDescent="0.3">
      <c r="AA99510">
        <v>99508</v>
      </c>
      <c r="AB99510">
        <v>0</v>
      </c>
    </row>
    <row r="99511" spans="27:28" x14ac:dyDescent="0.3">
      <c r="AA99511">
        <v>99509</v>
      </c>
      <c r="AB99511">
        <v>1</v>
      </c>
    </row>
    <row r="99512" spans="27:28" x14ac:dyDescent="0.3">
      <c r="AA99512">
        <v>99510</v>
      </c>
      <c r="AB99512">
        <v>1</v>
      </c>
    </row>
    <row r="99513" spans="27:28" x14ac:dyDescent="0.3">
      <c r="AA99513">
        <v>99511</v>
      </c>
      <c r="AB99513">
        <v>0</v>
      </c>
    </row>
    <row r="99514" spans="27:28" x14ac:dyDescent="0.3">
      <c r="AA99514">
        <v>99512</v>
      </c>
      <c r="AB99514">
        <v>1</v>
      </c>
    </row>
    <row r="99515" spans="27:28" x14ac:dyDescent="0.3">
      <c r="AA99515">
        <v>99513</v>
      </c>
      <c r="AB99515">
        <v>0</v>
      </c>
    </row>
    <row r="99516" spans="27:28" x14ac:dyDescent="0.3">
      <c r="AA99516">
        <v>99514</v>
      </c>
      <c r="AB99516">
        <v>0</v>
      </c>
    </row>
    <row r="99517" spans="27:28" x14ac:dyDescent="0.3">
      <c r="AA99517">
        <v>99515</v>
      </c>
      <c r="AB99517">
        <v>0</v>
      </c>
    </row>
    <row r="99518" spans="27:28" x14ac:dyDescent="0.3">
      <c r="AA99518">
        <v>99516</v>
      </c>
      <c r="AB99518">
        <v>0</v>
      </c>
    </row>
    <row r="99519" spans="27:28" x14ac:dyDescent="0.3">
      <c r="AA99519">
        <v>99517</v>
      </c>
      <c r="AB99519">
        <v>1</v>
      </c>
    </row>
    <row r="99520" spans="27:28" x14ac:dyDescent="0.3">
      <c r="AA99520">
        <v>99518</v>
      </c>
      <c r="AB99520">
        <v>1</v>
      </c>
    </row>
    <row r="99521" spans="27:28" x14ac:dyDescent="0.3">
      <c r="AA99521">
        <v>99519</v>
      </c>
      <c r="AB99521">
        <v>0</v>
      </c>
    </row>
    <row r="99522" spans="27:28" x14ac:dyDescent="0.3">
      <c r="AA99522">
        <v>99520</v>
      </c>
      <c r="AB99522">
        <v>1</v>
      </c>
    </row>
    <row r="99523" spans="27:28" x14ac:dyDescent="0.3">
      <c r="AA99523">
        <v>99521</v>
      </c>
      <c r="AB99523">
        <v>1</v>
      </c>
    </row>
    <row r="99524" spans="27:28" x14ac:dyDescent="0.3">
      <c r="AA99524">
        <v>99522</v>
      </c>
      <c r="AB99524">
        <v>0</v>
      </c>
    </row>
    <row r="99525" spans="27:28" x14ac:dyDescent="0.3">
      <c r="AA99525">
        <v>99523</v>
      </c>
      <c r="AB99525">
        <v>0</v>
      </c>
    </row>
    <row r="99526" spans="27:28" x14ac:dyDescent="0.3">
      <c r="AA99526">
        <v>99524</v>
      </c>
      <c r="AB99526">
        <v>0</v>
      </c>
    </row>
    <row r="99527" spans="27:28" x14ac:dyDescent="0.3">
      <c r="AA99527">
        <v>99525</v>
      </c>
      <c r="AB99527">
        <v>1</v>
      </c>
    </row>
    <row r="99528" spans="27:28" x14ac:dyDescent="0.3">
      <c r="AA99528">
        <v>99526</v>
      </c>
      <c r="AB99528">
        <v>0</v>
      </c>
    </row>
    <row r="99529" spans="27:28" x14ac:dyDescent="0.3">
      <c r="AA99529">
        <v>99527</v>
      </c>
      <c r="AB99529">
        <v>0</v>
      </c>
    </row>
    <row r="99530" spans="27:28" x14ac:dyDescent="0.3">
      <c r="AA99530">
        <v>99528</v>
      </c>
      <c r="AB99530">
        <v>1</v>
      </c>
    </row>
    <row r="99531" spans="27:28" x14ac:dyDescent="0.3">
      <c r="AA99531">
        <v>99529</v>
      </c>
      <c r="AB99531">
        <v>0</v>
      </c>
    </row>
    <row r="99532" spans="27:28" x14ac:dyDescent="0.3">
      <c r="AA99532">
        <v>99530</v>
      </c>
      <c r="AB99532">
        <v>1</v>
      </c>
    </row>
    <row r="99533" spans="27:28" x14ac:dyDescent="0.3">
      <c r="AA99533">
        <v>99531</v>
      </c>
      <c r="AB99533">
        <v>1</v>
      </c>
    </row>
    <row r="99534" spans="27:28" x14ac:dyDescent="0.3">
      <c r="AA99534">
        <v>99532</v>
      </c>
      <c r="AB99534">
        <v>1</v>
      </c>
    </row>
    <row r="99535" spans="27:28" x14ac:dyDescent="0.3">
      <c r="AA99535">
        <v>99533</v>
      </c>
      <c r="AB99535">
        <v>0</v>
      </c>
    </row>
    <row r="99536" spans="27:28" x14ac:dyDescent="0.3">
      <c r="AA99536">
        <v>99534</v>
      </c>
      <c r="AB99536">
        <v>1</v>
      </c>
    </row>
    <row r="99537" spans="27:28" x14ac:dyDescent="0.3">
      <c r="AA99537">
        <v>99535</v>
      </c>
      <c r="AB99537">
        <v>1</v>
      </c>
    </row>
    <row r="99538" spans="27:28" x14ac:dyDescent="0.3">
      <c r="AA99538">
        <v>99536</v>
      </c>
      <c r="AB99538">
        <v>0</v>
      </c>
    </row>
    <row r="99539" spans="27:28" x14ac:dyDescent="0.3">
      <c r="AA99539">
        <v>99537</v>
      </c>
      <c r="AB99539">
        <v>1</v>
      </c>
    </row>
    <row r="99540" spans="27:28" x14ac:dyDescent="0.3">
      <c r="AA99540">
        <v>99538</v>
      </c>
      <c r="AB99540">
        <v>1</v>
      </c>
    </row>
    <row r="99541" spans="27:28" x14ac:dyDescent="0.3">
      <c r="AA99541">
        <v>99539</v>
      </c>
      <c r="AB99541">
        <v>1</v>
      </c>
    </row>
    <row r="99542" spans="27:28" x14ac:dyDescent="0.3">
      <c r="AA99542">
        <v>99540</v>
      </c>
      <c r="AB99542">
        <v>1</v>
      </c>
    </row>
    <row r="99543" spans="27:28" x14ac:dyDescent="0.3">
      <c r="AA99543">
        <v>99541</v>
      </c>
      <c r="AB99543">
        <v>0</v>
      </c>
    </row>
    <row r="99544" spans="27:28" x14ac:dyDescent="0.3">
      <c r="AA99544">
        <v>99542</v>
      </c>
      <c r="AB99544">
        <v>1</v>
      </c>
    </row>
    <row r="99545" spans="27:28" x14ac:dyDescent="0.3">
      <c r="AA99545">
        <v>99543</v>
      </c>
      <c r="AB99545">
        <v>1</v>
      </c>
    </row>
    <row r="99546" spans="27:28" x14ac:dyDescent="0.3">
      <c r="AA99546">
        <v>99544</v>
      </c>
      <c r="AB99546">
        <v>1</v>
      </c>
    </row>
    <row r="99547" spans="27:28" x14ac:dyDescent="0.3">
      <c r="AA99547">
        <v>99545</v>
      </c>
      <c r="AB99547">
        <v>1</v>
      </c>
    </row>
    <row r="99548" spans="27:28" x14ac:dyDescent="0.3">
      <c r="AA99548">
        <v>99546</v>
      </c>
      <c r="AB99548">
        <v>1</v>
      </c>
    </row>
    <row r="99549" spans="27:28" x14ac:dyDescent="0.3">
      <c r="AA99549">
        <v>99547</v>
      </c>
      <c r="AB99549">
        <v>1</v>
      </c>
    </row>
    <row r="99550" spans="27:28" x14ac:dyDescent="0.3">
      <c r="AA99550">
        <v>99548</v>
      </c>
      <c r="AB99550">
        <v>0</v>
      </c>
    </row>
    <row r="99551" spans="27:28" x14ac:dyDescent="0.3">
      <c r="AA99551">
        <v>99549</v>
      </c>
      <c r="AB99551">
        <v>1</v>
      </c>
    </row>
    <row r="99552" spans="27:28" x14ac:dyDescent="0.3">
      <c r="AA99552">
        <v>99550</v>
      </c>
      <c r="AB99552">
        <v>1</v>
      </c>
    </row>
    <row r="99553" spans="27:28" x14ac:dyDescent="0.3">
      <c r="AA99553">
        <v>99551</v>
      </c>
      <c r="AB99553">
        <v>0</v>
      </c>
    </row>
    <row r="99554" spans="27:28" x14ac:dyDescent="0.3">
      <c r="AA99554">
        <v>99552</v>
      </c>
      <c r="AB99554">
        <v>0</v>
      </c>
    </row>
    <row r="99555" spans="27:28" x14ac:dyDescent="0.3">
      <c r="AA99555">
        <v>99553</v>
      </c>
      <c r="AB99555">
        <v>1</v>
      </c>
    </row>
    <row r="99556" spans="27:28" x14ac:dyDescent="0.3">
      <c r="AA99556">
        <v>99554</v>
      </c>
      <c r="AB99556">
        <v>0</v>
      </c>
    </row>
    <row r="99557" spans="27:28" x14ac:dyDescent="0.3">
      <c r="AA99557">
        <v>99555</v>
      </c>
      <c r="AB99557">
        <v>1</v>
      </c>
    </row>
    <row r="99558" spans="27:28" x14ac:dyDescent="0.3">
      <c r="AA99558">
        <v>99556</v>
      </c>
      <c r="AB99558">
        <v>1</v>
      </c>
    </row>
    <row r="99559" spans="27:28" x14ac:dyDescent="0.3">
      <c r="AA99559">
        <v>99557</v>
      </c>
      <c r="AB99559">
        <v>0</v>
      </c>
    </row>
    <row r="99560" spans="27:28" x14ac:dyDescent="0.3">
      <c r="AA99560">
        <v>99558</v>
      </c>
      <c r="AB99560">
        <v>0</v>
      </c>
    </row>
    <row r="99561" spans="27:28" x14ac:dyDescent="0.3">
      <c r="AA99561">
        <v>99559</v>
      </c>
      <c r="AB99561">
        <v>1</v>
      </c>
    </row>
    <row r="99562" spans="27:28" x14ac:dyDescent="0.3">
      <c r="AA99562">
        <v>99560</v>
      </c>
      <c r="AB99562">
        <v>0</v>
      </c>
    </row>
    <row r="99563" spans="27:28" x14ac:dyDescent="0.3">
      <c r="AA99563">
        <v>99561</v>
      </c>
      <c r="AB99563">
        <v>1</v>
      </c>
    </row>
    <row r="99564" spans="27:28" x14ac:dyDescent="0.3">
      <c r="AA99564">
        <v>99562</v>
      </c>
      <c r="AB99564">
        <v>1</v>
      </c>
    </row>
    <row r="99565" spans="27:28" x14ac:dyDescent="0.3">
      <c r="AA99565">
        <v>99563</v>
      </c>
      <c r="AB99565">
        <v>1</v>
      </c>
    </row>
    <row r="99566" spans="27:28" x14ac:dyDescent="0.3">
      <c r="AA99566">
        <v>99564</v>
      </c>
      <c r="AB99566">
        <v>0</v>
      </c>
    </row>
    <row r="99567" spans="27:28" x14ac:dyDescent="0.3">
      <c r="AA99567">
        <v>99565</v>
      </c>
      <c r="AB99567">
        <v>1</v>
      </c>
    </row>
    <row r="99568" spans="27:28" x14ac:dyDescent="0.3">
      <c r="AA99568">
        <v>99566</v>
      </c>
      <c r="AB99568">
        <v>1</v>
      </c>
    </row>
    <row r="99569" spans="27:28" x14ac:dyDescent="0.3">
      <c r="AA99569">
        <v>99567</v>
      </c>
      <c r="AB99569">
        <v>1</v>
      </c>
    </row>
    <row r="99570" spans="27:28" x14ac:dyDescent="0.3">
      <c r="AA99570">
        <v>99568</v>
      </c>
      <c r="AB99570">
        <v>1</v>
      </c>
    </row>
    <row r="99571" spans="27:28" x14ac:dyDescent="0.3">
      <c r="AA99571">
        <v>99569</v>
      </c>
      <c r="AB99571">
        <v>1</v>
      </c>
    </row>
    <row r="99572" spans="27:28" x14ac:dyDescent="0.3">
      <c r="AA99572">
        <v>99570</v>
      </c>
      <c r="AB99572">
        <v>0</v>
      </c>
    </row>
    <row r="99573" spans="27:28" x14ac:dyDescent="0.3">
      <c r="AA99573">
        <v>99571</v>
      </c>
      <c r="AB99573">
        <v>0</v>
      </c>
    </row>
    <row r="99574" spans="27:28" x14ac:dyDescent="0.3">
      <c r="AA99574">
        <v>99572</v>
      </c>
      <c r="AB99574">
        <v>1</v>
      </c>
    </row>
    <row r="99575" spans="27:28" x14ac:dyDescent="0.3">
      <c r="AA99575">
        <v>99573</v>
      </c>
      <c r="AB99575">
        <v>1</v>
      </c>
    </row>
    <row r="99576" spans="27:28" x14ac:dyDescent="0.3">
      <c r="AA99576">
        <v>99574</v>
      </c>
      <c r="AB99576">
        <v>1</v>
      </c>
    </row>
    <row r="99577" spans="27:28" x14ac:dyDescent="0.3">
      <c r="AA99577">
        <v>99575</v>
      </c>
      <c r="AB99577">
        <v>0</v>
      </c>
    </row>
    <row r="99578" spans="27:28" x14ac:dyDescent="0.3">
      <c r="AA99578">
        <v>99576</v>
      </c>
      <c r="AB99578">
        <v>1</v>
      </c>
    </row>
    <row r="99579" spans="27:28" x14ac:dyDescent="0.3">
      <c r="AA99579">
        <v>99577</v>
      </c>
      <c r="AB99579">
        <v>1</v>
      </c>
    </row>
    <row r="99580" spans="27:28" x14ac:dyDescent="0.3">
      <c r="AA99580">
        <v>99578</v>
      </c>
      <c r="AB99580">
        <v>0</v>
      </c>
    </row>
    <row r="99581" spans="27:28" x14ac:dyDescent="0.3">
      <c r="AA99581">
        <v>99579</v>
      </c>
      <c r="AB99581">
        <v>1</v>
      </c>
    </row>
    <row r="99582" spans="27:28" x14ac:dyDescent="0.3">
      <c r="AA99582">
        <v>99580</v>
      </c>
      <c r="AB99582">
        <v>1</v>
      </c>
    </row>
    <row r="99583" spans="27:28" x14ac:dyDescent="0.3">
      <c r="AA99583">
        <v>99581</v>
      </c>
      <c r="AB99583">
        <v>0</v>
      </c>
    </row>
    <row r="99584" spans="27:28" x14ac:dyDescent="0.3">
      <c r="AA99584">
        <v>99582</v>
      </c>
      <c r="AB99584">
        <v>1</v>
      </c>
    </row>
    <row r="99585" spans="27:28" x14ac:dyDescent="0.3">
      <c r="AA99585">
        <v>99583</v>
      </c>
      <c r="AB99585">
        <v>0</v>
      </c>
    </row>
    <row r="99586" spans="27:28" x14ac:dyDescent="0.3">
      <c r="AA99586">
        <v>99584</v>
      </c>
      <c r="AB99586">
        <v>1</v>
      </c>
    </row>
    <row r="99587" spans="27:28" x14ac:dyDescent="0.3">
      <c r="AA99587">
        <v>99585</v>
      </c>
      <c r="AB99587">
        <v>0</v>
      </c>
    </row>
    <row r="99588" spans="27:28" x14ac:dyDescent="0.3">
      <c r="AA99588">
        <v>99586</v>
      </c>
      <c r="AB99588">
        <v>1</v>
      </c>
    </row>
    <row r="99589" spans="27:28" x14ac:dyDescent="0.3">
      <c r="AA99589">
        <v>99587</v>
      </c>
      <c r="AB99589">
        <v>1</v>
      </c>
    </row>
    <row r="99590" spans="27:28" x14ac:dyDescent="0.3">
      <c r="AA99590">
        <v>99588</v>
      </c>
      <c r="AB99590">
        <v>1</v>
      </c>
    </row>
    <row r="99591" spans="27:28" x14ac:dyDescent="0.3">
      <c r="AA99591">
        <v>99589</v>
      </c>
      <c r="AB99591">
        <v>1</v>
      </c>
    </row>
    <row r="99592" spans="27:28" x14ac:dyDescent="0.3">
      <c r="AA99592">
        <v>99590</v>
      </c>
      <c r="AB99592">
        <v>1</v>
      </c>
    </row>
    <row r="99593" spans="27:28" x14ac:dyDescent="0.3">
      <c r="AA99593">
        <v>99591</v>
      </c>
      <c r="AB99593">
        <v>1</v>
      </c>
    </row>
    <row r="99594" spans="27:28" x14ac:dyDescent="0.3">
      <c r="AA99594">
        <v>99592</v>
      </c>
      <c r="AB99594">
        <v>1</v>
      </c>
    </row>
    <row r="99595" spans="27:28" x14ac:dyDescent="0.3">
      <c r="AA99595">
        <v>99593</v>
      </c>
      <c r="AB99595">
        <v>1</v>
      </c>
    </row>
    <row r="99596" spans="27:28" x14ac:dyDescent="0.3">
      <c r="AA99596">
        <v>99594</v>
      </c>
      <c r="AB99596">
        <v>1</v>
      </c>
    </row>
    <row r="99597" spans="27:28" x14ac:dyDescent="0.3">
      <c r="AA99597">
        <v>99595</v>
      </c>
      <c r="AB99597">
        <v>0</v>
      </c>
    </row>
    <row r="99598" spans="27:28" x14ac:dyDescent="0.3">
      <c r="AA99598">
        <v>99596</v>
      </c>
      <c r="AB99598">
        <v>1</v>
      </c>
    </row>
    <row r="99599" spans="27:28" x14ac:dyDescent="0.3">
      <c r="AA99599">
        <v>99597</v>
      </c>
      <c r="AB99599">
        <v>0</v>
      </c>
    </row>
    <row r="99600" spans="27:28" x14ac:dyDescent="0.3">
      <c r="AA99600">
        <v>99598</v>
      </c>
      <c r="AB99600">
        <v>0</v>
      </c>
    </row>
    <row r="99601" spans="27:28" x14ac:dyDescent="0.3">
      <c r="AA99601">
        <v>99599</v>
      </c>
      <c r="AB99601">
        <v>0</v>
      </c>
    </row>
    <row r="99602" spans="27:28" x14ac:dyDescent="0.3">
      <c r="AA99602">
        <v>99600</v>
      </c>
      <c r="AB99602">
        <v>1</v>
      </c>
    </row>
    <row r="99603" spans="27:28" x14ac:dyDescent="0.3">
      <c r="AA99603">
        <v>99601</v>
      </c>
      <c r="AB99603">
        <v>1</v>
      </c>
    </row>
    <row r="99604" spans="27:28" x14ac:dyDescent="0.3">
      <c r="AA99604">
        <v>99602</v>
      </c>
      <c r="AB99604">
        <v>1</v>
      </c>
    </row>
    <row r="99605" spans="27:28" x14ac:dyDescent="0.3">
      <c r="AA99605">
        <v>99603</v>
      </c>
      <c r="AB99605">
        <v>1</v>
      </c>
    </row>
    <row r="99606" spans="27:28" x14ac:dyDescent="0.3">
      <c r="AA99606">
        <v>99604</v>
      </c>
      <c r="AB99606">
        <v>1</v>
      </c>
    </row>
    <row r="99607" spans="27:28" x14ac:dyDescent="0.3">
      <c r="AA99607">
        <v>99605</v>
      </c>
      <c r="AB99607">
        <v>0</v>
      </c>
    </row>
    <row r="99608" spans="27:28" x14ac:dyDescent="0.3">
      <c r="AA99608">
        <v>99606</v>
      </c>
      <c r="AB99608">
        <v>1</v>
      </c>
    </row>
    <row r="99609" spans="27:28" x14ac:dyDescent="0.3">
      <c r="AA99609">
        <v>99607</v>
      </c>
      <c r="AB99609">
        <v>1</v>
      </c>
    </row>
    <row r="99610" spans="27:28" x14ac:dyDescent="0.3">
      <c r="AA99610">
        <v>99608</v>
      </c>
      <c r="AB99610">
        <v>1</v>
      </c>
    </row>
    <row r="99611" spans="27:28" x14ac:dyDescent="0.3">
      <c r="AA99611">
        <v>99609</v>
      </c>
      <c r="AB99611">
        <v>1</v>
      </c>
    </row>
    <row r="99612" spans="27:28" x14ac:dyDescent="0.3">
      <c r="AA99612">
        <v>99610</v>
      </c>
      <c r="AB99612">
        <v>1</v>
      </c>
    </row>
    <row r="99613" spans="27:28" x14ac:dyDescent="0.3">
      <c r="AA99613">
        <v>99611</v>
      </c>
      <c r="AB99613">
        <v>1</v>
      </c>
    </row>
    <row r="99614" spans="27:28" x14ac:dyDescent="0.3">
      <c r="AA99614">
        <v>99612</v>
      </c>
      <c r="AB99614">
        <v>1</v>
      </c>
    </row>
    <row r="99615" spans="27:28" x14ac:dyDescent="0.3">
      <c r="AA99615">
        <v>99613</v>
      </c>
      <c r="AB99615">
        <v>0</v>
      </c>
    </row>
    <row r="99616" spans="27:28" x14ac:dyDescent="0.3">
      <c r="AA99616">
        <v>99614</v>
      </c>
      <c r="AB99616">
        <v>0</v>
      </c>
    </row>
    <row r="99617" spans="27:28" x14ac:dyDescent="0.3">
      <c r="AA99617">
        <v>99615</v>
      </c>
      <c r="AB99617">
        <v>1</v>
      </c>
    </row>
    <row r="99618" spans="27:28" x14ac:dyDescent="0.3">
      <c r="AA99618">
        <v>99616</v>
      </c>
      <c r="AB99618">
        <v>1</v>
      </c>
    </row>
    <row r="99619" spans="27:28" x14ac:dyDescent="0.3">
      <c r="AA99619">
        <v>99617</v>
      </c>
      <c r="AB99619">
        <v>1</v>
      </c>
    </row>
    <row r="99620" spans="27:28" x14ac:dyDescent="0.3">
      <c r="AA99620">
        <v>99618</v>
      </c>
      <c r="AB99620">
        <v>0</v>
      </c>
    </row>
    <row r="99621" spans="27:28" x14ac:dyDescent="0.3">
      <c r="AA99621">
        <v>99619</v>
      </c>
      <c r="AB99621">
        <v>1</v>
      </c>
    </row>
    <row r="99622" spans="27:28" x14ac:dyDescent="0.3">
      <c r="AA99622">
        <v>99620</v>
      </c>
      <c r="AB99622">
        <v>0</v>
      </c>
    </row>
    <row r="99623" spans="27:28" x14ac:dyDescent="0.3">
      <c r="AA99623">
        <v>99621</v>
      </c>
      <c r="AB99623">
        <v>0</v>
      </c>
    </row>
    <row r="99624" spans="27:28" x14ac:dyDescent="0.3">
      <c r="AA99624">
        <v>99622</v>
      </c>
      <c r="AB99624">
        <v>1</v>
      </c>
    </row>
    <row r="99625" spans="27:28" x14ac:dyDescent="0.3">
      <c r="AA99625">
        <v>99623</v>
      </c>
      <c r="AB99625">
        <v>1</v>
      </c>
    </row>
    <row r="99626" spans="27:28" x14ac:dyDescent="0.3">
      <c r="AA99626">
        <v>99624</v>
      </c>
      <c r="AB99626">
        <v>1</v>
      </c>
    </row>
    <row r="99627" spans="27:28" x14ac:dyDescent="0.3">
      <c r="AA99627">
        <v>99625</v>
      </c>
      <c r="AB99627">
        <v>0</v>
      </c>
    </row>
    <row r="99628" spans="27:28" x14ac:dyDescent="0.3">
      <c r="AA99628">
        <v>99626</v>
      </c>
      <c r="AB99628">
        <v>0</v>
      </c>
    </row>
    <row r="99629" spans="27:28" x14ac:dyDescent="0.3">
      <c r="AA99629">
        <v>99627</v>
      </c>
      <c r="AB99629">
        <v>1</v>
      </c>
    </row>
    <row r="99630" spans="27:28" x14ac:dyDescent="0.3">
      <c r="AA99630">
        <v>99628</v>
      </c>
      <c r="AB99630">
        <v>0</v>
      </c>
    </row>
    <row r="99631" spans="27:28" x14ac:dyDescent="0.3">
      <c r="AA99631">
        <v>99629</v>
      </c>
      <c r="AB99631">
        <v>1</v>
      </c>
    </row>
    <row r="99632" spans="27:28" x14ac:dyDescent="0.3">
      <c r="AA99632">
        <v>99630</v>
      </c>
      <c r="AB99632">
        <v>1</v>
      </c>
    </row>
    <row r="99633" spans="27:28" x14ac:dyDescent="0.3">
      <c r="AA99633">
        <v>99631</v>
      </c>
      <c r="AB99633">
        <v>1</v>
      </c>
    </row>
    <row r="99634" spans="27:28" x14ac:dyDescent="0.3">
      <c r="AA99634">
        <v>99632</v>
      </c>
      <c r="AB99634">
        <v>0</v>
      </c>
    </row>
    <row r="99635" spans="27:28" x14ac:dyDescent="0.3">
      <c r="AA99635">
        <v>99633</v>
      </c>
      <c r="AB99635">
        <v>1</v>
      </c>
    </row>
    <row r="99636" spans="27:28" x14ac:dyDescent="0.3">
      <c r="AA99636">
        <v>99634</v>
      </c>
      <c r="AB99636">
        <v>1</v>
      </c>
    </row>
    <row r="99637" spans="27:28" x14ac:dyDescent="0.3">
      <c r="AA99637">
        <v>99635</v>
      </c>
      <c r="AB99637">
        <v>0</v>
      </c>
    </row>
    <row r="99638" spans="27:28" x14ac:dyDescent="0.3">
      <c r="AA99638">
        <v>99636</v>
      </c>
      <c r="AB99638">
        <v>1</v>
      </c>
    </row>
    <row r="99639" spans="27:28" x14ac:dyDescent="0.3">
      <c r="AA99639">
        <v>99637</v>
      </c>
      <c r="AB99639">
        <v>1</v>
      </c>
    </row>
    <row r="99640" spans="27:28" x14ac:dyDescent="0.3">
      <c r="AA99640">
        <v>99638</v>
      </c>
      <c r="AB99640">
        <v>0</v>
      </c>
    </row>
    <row r="99641" spans="27:28" x14ac:dyDescent="0.3">
      <c r="AA99641">
        <v>99639</v>
      </c>
      <c r="AB99641">
        <v>1</v>
      </c>
    </row>
    <row r="99642" spans="27:28" x14ac:dyDescent="0.3">
      <c r="AA99642">
        <v>99640</v>
      </c>
      <c r="AB99642">
        <v>1</v>
      </c>
    </row>
    <row r="99643" spans="27:28" x14ac:dyDescent="0.3">
      <c r="AA99643">
        <v>99641</v>
      </c>
      <c r="AB99643">
        <v>0</v>
      </c>
    </row>
    <row r="99644" spans="27:28" x14ac:dyDescent="0.3">
      <c r="AA99644">
        <v>99642</v>
      </c>
      <c r="AB99644">
        <v>1</v>
      </c>
    </row>
    <row r="99645" spans="27:28" x14ac:dyDescent="0.3">
      <c r="AA99645">
        <v>99643</v>
      </c>
      <c r="AB99645">
        <v>1</v>
      </c>
    </row>
    <row r="99646" spans="27:28" x14ac:dyDescent="0.3">
      <c r="AA99646">
        <v>99644</v>
      </c>
      <c r="AB99646">
        <v>0</v>
      </c>
    </row>
    <row r="99647" spans="27:28" x14ac:dyDescent="0.3">
      <c r="AA99647">
        <v>99645</v>
      </c>
      <c r="AB99647">
        <v>1</v>
      </c>
    </row>
    <row r="99648" spans="27:28" x14ac:dyDescent="0.3">
      <c r="AA99648">
        <v>99646</v>
      </c>
      <c r="AB99648">
        <v>0</v>
      </c>
    </row>
    <row r="99649" spans="27:28" x14ac:dyDescent="0.3">
      <c r="AA99649">
        <v>99647</v>
      </c>
      <c r="AB99649">
        <v>0</v>
      </c>
    </row>
    <row r="99650" spans="27:28" x14ac:dyDescent="0.3">
      <c r="AA99650">
        <v>99648</v>
      </c>
      <c r="AB99650">
        <v>1</v>
      </c>
    </row>
    <row r="99651" spans="27:28" x14ac:dyDescent="0.3">
      <c r="AA99651">
        <v>99649</v>
      </c>
      <c r="AB99651">
        <v>1</v>
      </c>
    </row>
    <row r="99652" spans="27:28" x14ac:dyDescent="0.3">
      <c r="AA99652">
        <v>99650</v>
      </c>
      <c r="AB99652">
        <v>1</v>
      </c>
    </row>
    <row r="99653" spans="27:28" x14ac:dyDescent="0.3">
      <c r="AA99653">
        <v>99651</v>
      </c>
      <c r="AB99653">
        <v>0</v>
      </c>
    </row>
    <row r="99654" spans="27:28" x14ac:dyDescent="0.3">
      <c r="AA99654">
        <v>99652</v>
      </c>
      <c r="AB99654">
        <v>0</v>
      </c>
    </row>
    <row r="99655" spans="27:28" x14ac:dyDescent="0.3">
      <c r="AA99655">
        <v>99653</v>
      </c>
      <c r="AB99655">
        <v>1</v>
      </c>
    </row>
    <row r="99656" spans="27:28" x14ac:dyDescent="0.3">
      <c r="AA99656">
        <v>99654</v>
      </c>
      <c r="AB99656">
        <v>1</v>
      </c>
    </row>
    <row r="99657" spans="27:28" x14ac:dyDescent="0.3">
      <c r="AA99657">
        <v>99655</v>
      </c>
      <c r="AB99657">
        <v>1</v>
      </c>
    </row>
    <row r="99658" spans="27:28" x14ac:dyDescent="0.3">
      <c r="AA99658">
        <v>99656</v>
      </c>
      <c r="AB99658">
        <v>1</v>
      </c>
    </row>
    <row r="99659" spans="27:28" x14ac:dyDescent="0.3">
      <c r="AA99659">
        <v>99657</v>
      </c>
      <c r="AB99659">
        <v>1</v>
      </c>
    </row>
    <row r="99660" spans="27:28" x14ac:dyDescent="0.3">
      <c r="AA99660">
        <v>99658</v>
      </c>
      <c r="AB99660">
        <v>1</v>
      </c>
    </row>
    <row r="99661" spans="27:28" x14ac:dyDescent="0.3">
      <c r="AA99661">
        <v>99659</v>
      </c>
      <c r="AB99661">
        <v>0</v>
      </c>
    </row>
    <row r="99662" spans="27:28" x14ac:dyDescent="0.3">
      <c r="AA99662">
        <v>99660</v>
      </c>
      <c r="AB99662">
        <v>1</v>
      </c>
    </row>
    <row r="99663" spans="27:28" x14ac:dyDescent="0.3">
      <c r="AA99663">
        <v>99661</v>
      </c>
      <c r="AB99663">
        <v>1</v>
      </c>
    </row>
    <row r="99664" spans="27:28" x14ac:dyDescent="0.3">
      <c r="AA99664">
        <v>99662</v>
      </c>
      <c r="AB99664">
        <v>1</v>
      </c>
    </row>
    <row r="99665" spans="27:28" x14ac:dyDescent="0.3">
      <c r="AA99665">
        <v>99663</v>
      </c>
      <c r="AB99665">
        <v>1</v>
      </c>
    </row>
    <row r="99666" spans="27:28" x14ac:dyDescent="0.3">
      <c r="AA99666">
        <v>99664</v>
      </c>
      <c r="AB99666">
        <v>1</v>
      </c>
    </row>
    <row r="99667" spans="27:28" x14ac:dyDescent="0.3">
      <c r="AA99667">
        <v>99665</v>
      </c>
      <c r="AB99667">
        <v>1</v>
      </c>
    </row>
    <row r="99668" spans="27:28" x14ac:dyDescent="0.3">
      <c r="AA99668">
        <v>99666</v>
      </c>
      <c r="AB99668">
        <v>1</v>
      </c>
    </row>
    <row r="99669" spans="27:28" x14ac:dyDescent="0.3">
      <c r="AA99669">
        <v>99667</v>
      </c>
      <c r="AB99669">
        <v>1</v>
      </c>
    </row>
    <row r="99670" spans="27:28" x14ac:dyDescent="0.3">
      <c r="AA99670">
        <v>99668</v>
      </c>
      <c r="AB99670">
        <v>1</v>
      </c>
    </row>
    <row r="99671" spans="27:28" x14ac:dyDescent="0.3">
      <c r="AA99671">
        <v>99669</v>
      </c>
      <c r="AB99671">
        <v>0</v>
      </c>
    </row>
    <row r="99672" spans="27:28" x14ac:dyDescent="0.3">
      <c r="AA99672">
        <v>99670</v>
      </c>
      <c r="AB99672">
        <v>1</v>
      </c>
    </row>
    <row r="99673" spans="27:28" x14ac:dyDescent="0.3">
      <c r="AA99673">
        <v>99671</v>
      </c>
      <c r="AB99673">
        <v>1</v>
      </c>
    </row>
    <row r="99674" spans="27:28" x14ac:dyDescent="0.3">
      <c r="AA99674">
        <v>99672</v>
      </c>
      <c r="AB99674">
        <v>1</v>
      </c>
    </row>
    <row r="99675" spans="27:28" x14ac:dyDescent="0.3">
      <c r="AA99675">
        <v>99673</v>
      </c>
      <c r="AB99675">
        <v>0</v>
      </c>
    </row>
    <row r="99676" spans="27:28" x14ac:dyDescent="0.3">
      <c r="AA99676">
        <v>99674</v>
      </c>
      <c r="AB99676">
        <v>0</v>
      </c>
    </row>
    <row r="99677" spans="27:28" x14ac:dyDescent="0.3">
      <c r="AA99677">
        <v>99675</v>
      </c>
      <c r="AB99677">
        <v>1</v>
      </c>
    </row>
    <row r="99678" spans="27:28" x14ac:dyDescent="0.3">
      <c r="AA99678">
        <v>99676</v>
      </c>
      <c r="AB99678">
        <v>1</v>
      </c>
    </row>
    <row r="99679" spans="27:28" x14ac:dyDescent="0.3">
      <c r="AA99679">
        <v>99677</v>
      </c>
      <c r="AB99679">
        <v>1</v>
      </c>
    </row>
    <row r="99680" spans="27:28" x14ac:dyDescent="0.3">
      <c r="AA99680">
        <v>99678</v>
      </c>
      <c r="AB99680">
        <v>0</v>
      </c>
    </row>
    <row r="99681" spans="27:28" x14ac:dyDescent="0.3">
      <c r="AA99681">
        <v>99679</v>
      </c>
      <c r="AB99681">
        <v>0</v>
      </c>
    </row>
    <row r="99682" spans="27:28" x14ac:dyDescent="0.3">
      <c r="AA99682">
        <v>99680</v>
      </c>
      <c r="AB99682">
        <v>1</v>
      </c>
    </row>
    <row r="99683" spans="27:28" x14ac:dyDescent="0.3">
      <c r="AA99683">
        <v>99681</v>
      </c>
      <c r="AB99683">
        <v>1</v>
      </c>
    </row>
    <row r="99684" spans="27:28" x14ac:dyDescent="0.3">
      <c r="AA99684">
        <v>99682</v>
      </c>
      <c r="AB99684">
        <v>0</v>
      </c>
    </row>
    <row r="99685" spans="27:28" x14ac:dyDescent="0.3">
      <c r="AA99685">
        <v>99683</v>
      </c>
      <c r="AB99685">
        <v>1</v>
      </c>
    </row>
    <row r="99686" spans="27:28" x14ac:dyDescent="0.3">
      <c r="AA99686">
        <v>99684</v>
      </c>
      <c r="AB99686">
        <v>1</v>
      </c>
    </row>
    <row r="99687" spans="27:28" x14ac:dyDescent="0.3">
      <c r="AA99687">
        <v>99685</v>
      </c>
      <c r="AB99687">
        <v>0</v>
      </c>
    </row>
    <row r="99688" spans="27:28" x14ac:dyDescent="0.3">
      <c r="AA99688">
        <v>99686</v>
      </c>
      <c r="AB99688">
        <v>0</v>
      </c>
    </row>
    <row r="99689" spans="27:28" x14ac:dyDescent="0.3">
      <c r="AA99689">
        <v>99687</v>
      </c>
      <c r="AB99689">
        <v>1</v>
      </c>
    </row>
    <row r="99690" spans="27:28" x14ac:dyDescent="0.3">
      <c r="AA99690">
        <v>99688</v>
      </c>
      <c r="AB99690">
        <v>0</v>
      </c>
    </row>
    <row r="99691" spans="27:28" x14ac:dyDescent="0.3">
      <c r="AA99691">
        <v>99689</v>
      </c>
      <c r="AB99691">
        <v>1</v>
      </c>
    </row>
    <row r="99692" spans="27:28" x14ac:dyDescent="0.3">
      <c r="AA99692">
        <v>99690</v>
      </c>
      <c r="AB99692">
        <v>1</v>
      </c>
    </row>
    <row r="99693" spans="27:28" x14ac:dyDescent="0.3">
      <c r="AA99693">
        <v>99691</v>
      </c>
      <c r="AB99693">
        <v>1</v>
      </c>
    </row>
    <row r="99694" spans="27:28" x14ac:dyDescent="0.3">
      <c r="AA99694">
        <v>99692</v>
      </c>
      <c r="AB99694">
        <v>1</v>
      </c>
    </row>
    <row r="99695" spans="27:28" x14ac:dyDescent="0.3">
      <c r="AA99695">
        <v>99693</v>
      </c>
      <c r="AB99695">
        <v>1</v>
      </c>
    </row>
    <row r="99696" spans="27:28" x14ac:dyDescent="0.3">
      <c r="AA99696">
        <v>99694</v>
      </c>
      <c r="AB99696">
        <v>0</v>
      </c>
    </row>
    <row r="99697" spans="27:28" x14ac:dyDescent="0.3">
      <c r="AA99697">
        <v>99695</v>
      </c>
      <c r="AB99697">
        <v>1</v>
      </c>
    </row>
    <row r="99698" spans="27:28" x14ac:dyDescent="0.3">
      <c r="AA99698">
        <v>99696</v>
      </c>
      <c r="AB99698">
        <v>1</v>
      </c>
    </row>
    <row r="99699" spans="27:28" x14ac:dyDescent="0.3">
      <c r="AA99699">
        <v>99697</v>
      </c>
      <c r="AB99699">
        <v>1</v>
      </c>
    </row>
    <row r="99700" spans="27:28" x14ac:dyDescent="0.3">
      <c r="AA99700">
        <v>99698</v>
      </c>
      <c r="AB99700">
        <v>0</v>
      </c>
    </row>
    <row r="99701" spans="27:28" x14ac:dyDescent="0.3">
      <c r="AA99701">
        <v>99699</v>
      </c>
      <c r="AB99701">
        <v>0</v>
      </c>
    </row>
    <row r="99702" spans="27:28" x14ac:dyDescent="0.3">
      <c r="AA99702">
        <v>99700</v>
      </c>
      <c r="AB99702">
        <v>0</v>
      </c>
    </row>
    <row r="99703" spans="27:28" x14ac:dyDescent="0.3">
      <c r="AA99703">
        <v>99701</v>
      </c>
      <c r="AB99703">
        <v>1</v>
      </c>
    </row>
    <row r="99704" spans="27:28" x14ac:dyDescent="0.3">
      <c r="AA99704">
        <v>99702</v>
      </c>
      <c r="AB99704">
        <v>1</v>
      </c>
    </row>
    <row r="99705" spans="27:28" x14ac:dyDescent="0.3">
      <c r="AA99705">
        <v>99703</v>
      </c>
      <c r="AB99705">
        <v>0</v>
      </c>
    </row>
    <row r="99706" spans="27:28" x14ac:dyDescent="0.3">
      <c r="AA99706">
        <v>99704</v>
      </c>
      <c r="AB99706">
        <v>1</v>
      </c>
    </row>
    <row r="99707" spans="27:28" x14ac:dyDescent="0.3">
      <c r="AA99707">
        <v>99705</v>
      </c>
      <c r="AB99707">
        <v>1</v>
      </c>
    </row>
    <row r="99708" spans="27:28" x14ac:dyDescent="0.3">
      <c r="AA99708">
        <v>99706</v>
      </c>
      <c r="AB99708">
        <v>1</v>
      </c>
    </row>
    <row r="99709" spans="27:28" x14ac:dyDescent="0.3">
      <c r="AA99709">
        <v>99707</v>
      </c>
      <c r="AB99709">
        <v>0</v>
      </c>
    </row>
    <row r="99710" spans="27:28" x14ac:dyDescent="0.3">
      <c r="AA99710">
        <v>99708</v>
      </c>
      <c r="AB99710">
        <v>1</v>
      </c>
    </row>
    <row r="99711" spans="27:28" x14ac:dyDescent="0.3">
      <c r="AA99711">
        <v>99709</v>
      </c>
      <c r="AB99711">
        <v>1</v>
      </c>
    </row>
    <row r="99712" spans="27:28" x14ac:dyDescent="0.3">
      <c r="AA99712">
        <v>99710</v>
      </c>
      <c r="AB99712">
        <v>1</v>
      </c>
    </row>
    <row r="99713" spans="27:28" x14ac:dyDescent="0.3">
      <c r="AA99713">
        <v>99711</v>
      </c>
      <c r="AB99713">
        <v>1</v>
      </c>
    </row>
    <row r="99714" spans="27:28" x14ac:dyDescent="0.3">
      <c r="AA99714">
        <v>99712</v>
      </c>
      <c r="AB99714">
        <v>1</v>
      </c>
    </row>
    <row r="99715" spans="27:28" x14ac:dyDescent="0.3">
      <c r="AA99715">
        <v>99713</v>
      </c>
      <c r="AB99715">
        <v>1</v>
      </c>
    </row>
    <row r="99716" spans="27:28" x14ac:dyDescent="0.3">
      <c r="AA99716">
        <v>99714</v>
      </c>
      <c r="AB99716">
        <v>1</v>
      </c>
    </row>
    <row r="99717" spans="27:28" x14ac:dyDescent="0.3">
      <c r="AA99717">
        <v>99715</v>
      </c>
      <c r="AB99717">
        <v>0</v>
      </c>
    </row>
    <row r="99718" spans="27:28" x14ac:dyDescent="0.3">
      <c r="AA99718">
        <v>99716</v>
      </c>
      <c r="AB99718">
        <v>0</v>
      </c>
    </row>
    <row r="99719" spans="27:28" x14ac:dyDescent="0.3">
      <c r="AA99719">
        <v>99717</v>
      </c>
      <c r="AB99719">
        <v>1</v>
      </c>
    </row>
    <row r="99720" spans="27:28" x14ac:dyDescent="0.3">
      <c r="AA99720">
        <v>99718</v>
      </c>
      <c r="AB99720">
        <v>1</v>
      </c>
    </row>
    <row r="99721" spans="27:28" x14ac:dyDescent="0.3">
      <c r="AA99721">
        <v>99719</v>
      </c>
      <c r="AB99721">
        <v>0</v>
      </c>
    </row>
    <row r="99722" spans="27:28" x14ac:dyDescent="0.3">
      <c r="AA99722">
        <v>99720</v>
      </c>
      <c r="AB99722">
        <v>0</v>
      </c>
    </row>
    <row r="99723" spans="27:28" x14ac:dyDescent="0.3">
      <c r="AA99723">
        <v>99721</v>
      </c>
      <c r="AB99723">
        <v>0</v>
      </c>
    </row>
    <row r="99724" spans="27:28" x14ac:dyDescent="0.3">
      <c r="AA99724">
        <v>99722</v>
      </c>
      <c r="AB99724">
        <v>1</v>
      </c>
    </row>
    <row r="99725" spans="27:28" x14ac:dyDescent="0.3">
      <c r="AA99725">
        <v>99723</v>
      </c>
      <c r="AB99725">
        <v>1</v>
      </c>
    </row>
    <row r="99726" spans="27:28" x14ac:dyDescent="0.3">
      <c r="AA99726">
        <v>99724</v>
      </c>
      <c r="AB99726">
        <v>1</v>
      </c>
    </row>
    <row r="99727" spans="27:28" x14ac:dyDescent="0.3">
      <c r="AA99727">
        <v>99725</v>
      </c>
      <c r="AB99727">
        <v>1</v>
      </c>
    </row>
    <row r="99728" spans="27:28" x14ac:dyDescent="0.3">
      <c r="AA99728">
        <v>99726</v>
      </c>
      <c r="AB99728">
        <v>1</v>
      </c>
    </row>
    <row r="99729" spans="27:28" x14ac:dyDescent="0.3">
      <c r="AA99729">
        <v>99727</v>
      </c>
      <c r="AB99729">
        <v>0</v>
      </c>
    </row>
    <row r="99730" spans="27:28" x14ac:dyDescent="0.3">
      <c r="AA99730">
        <v>99728</v>
      </c>
      <c r="AB99730">
        <v>1</v>
      </c>
    </row>
    <row r="99731" spans="27:28" x14ac:dyDescent="0.3">
      <c r="AA99731">
        <v>99729</v>
      </c>
      <c r="AB99731">
        <v>1</v>
      </c>
    </row>
    <row r="99732" spans="27:28" x14ac:dyDescent="0.3">
      <c r="AA99732">
        <v>99730</v>
      </c>
      <c r="AB99732">
        <v>0</v>
      </c>
    </row>
    <row r="99733" spans="27:28" x14ac:dyDescent="0.3">
      <c r="AA99733">
        <v>99731</v>
      </c>
      <c r="AB99733">
        <v>0</v>
      </c>
    </row>
    <row r="99734" spans="27:28" x14ac:dyDescent="0.3">
      <c r="AA99734">
        <v>99732</v>
      </c>
      <c r="AB99734">
        <v>1</v>
      </c>
    </row>
    <row r="99735" spans="27:28" x14ac:dyDescent="0.3">
      <c r="AA99735">
        <v>99733</v>
      </c>
      <c r="AB99735">
        <v>0</v>
      </c>
    </row>
    <row r="99736" spans="27:28" x14ac:dyDescent="0.3">
      <c r="AA99736">
        <v>99734</v>
      </c>
      <c r="AB99736">
        <v>1</v>
      </c>
    </row>
    <row r="99737" spans="27:28" x14ac:dyDescent="0.3">
      <c r="AA99737">
        <v>99735</v>
      </c>
      <c r="AB99737">
        <v>1</v>
      </c>
    </row>
    <row r="99738" spans="27:28" x14ac:dyDescent="0.3">
      <c r="AA99738">
        <v>99736</v>
      </c>
      <c r="AB99738">
        <v>1</v>
      </c>
    </row>
    <row r="99739" spans="27:28" x14ac:dyDescent="0.3">
      <c r="AA99739">
        <v>99737</v>
      </c>
      <c r="AB99739">
        <v>1</v>
      </c>
    </row>
    <row r="99740" spans="27:28" x14ac:dyDescent="0.3">
      <c r="AA99740">
        <v>99738</v>
      </c>
      <c r="AB99740">
        <v>0</v>
      </c>
    </row>
    <row r="99741" spans="27:28" x14ac:dyDescent="0.3">
      <c r="AA99741">
        <v>99739</v>
      </c>
      <c r="AB99741">
        <v>1</v>
      </c>
    </row>
    <row r="99742" spans="27:28" x14ac:dyDescent="0.3">
      <c r="AA99742">
        <v>99740</v>
      </c>
      <c r="AB99742">
        <v>1</v>
      </c>
    </row>
    <row r="99743" spans="27:28" x14ac:dyDescent="0.3">
      <c r="AA99743">
        <v>99741</v>
      </c>
      <c r="AB99743">
        <v>1</v>
      </c>
    </row>
    <row r="99744" spans="27:28" x14ac:dyDescent="0.3">
      <c r="AA99744">
        <v>99742</v>
      </c>
      <c r="AB99744">
        <v>0</v>
      </c>
    </row>
    <row r="99745" spans="27:28" x14ac:dyDescent="0.3">
      <c r="AA99745">
        <v>99743</v>
      </c>
      <c r="AB99745">
        <v>0</v>
      </c>
    </row>
    <row r="99746" spans="27:28" x14ac:dyDescent="0.3">
      <c r="AA99746">
        <v>99744</v>
      </c>
      <c r="AB99746">
        <v>0</v>
      </c>
    </row>
    <row r="99747" spans="27:28" x14ac:dyDescent="0.3">
      <c r="AA99747">
        <v>99745</v>
      </c>
      <c r="AB99747">
        <v>1</v>
      </c>
    </row>
    <row r="99748" spans="27:28" x14ac:dyDescent="0.3">
      <c r="AA99748">
        <v>99746</v>
      </c>
      <c r="AB99748">
        <v>0</v>
      </c>
    </row>
    <row r="99749" spans="27:28" x14ac:dyDescent="0.3">
      <c r="AA99749">
        <v>99747</v>
      </c>
      <c r="AB99749">
        <v>1</v>
      </c>
    </row>
    <row r="99750" spans="27:28" x14ac:dyDescent="0.3">
      <c r="AA99750">
        <v>99748</v>
      </c>
      <c r="AB99750">
        <v>0</v>
      </c>
    </row>
    <row r="99751" spans="27:28" x14ac:dyDescent="0.3">
      <c r="AA99751">
        <v>99749</v>
      </c>
      <c r="AB99751">
        <v>1</v>
      </c>
    </row>
    <row r="99752" spans="27:28" x14ac:dyDescent="0.3">
      <c r="AA99752">
        <v>99750</v>
      </c>
      <c r="AB99752">
        <v>0</v>
      </c>
    </row>
    <row r="99753" spans="27:28" x14ac:dyDescent="0.3">
      <c r="AA99753">
        <v>99751</v>
      </c>
      <c r="AB99753">
        <v>1</v>
      </c>
    </row>
    <row r="99754" spans="27:28" x14ac:dyDescent="0.3">
      <c r="AA99754">
        <v>99752</v>
      </c>
      <c r="AB99754">
        <v>1</v>
      </c>
    </row>
    <row r="99755" spans="27:28" x14ac:dyDescent="0.3">
      <c r="AA99755">
        <v>99753</v>
      </c>
      <c r="AB99755">
        <v>1</v>
      </c>
    </row>
    <row r="99756" spans="27:28" x14ac:dyDescent="0.3">
      <c r="AA99756">
        <v>99754</v>
      </c>
      <c r="AB99756">
        <v>1</v>
      </c>
    </row>
    <row r="99757" spans="27:28" x14ac:dyDescent="0.3">
      <c r="AA99757">
        <v>99755</v>
      </c>
      <c r="AB99757">
        <v>1</v>
      </c>
    </row>
    <row r="99758" spans="27:28" x14ac:dyDescent="0.3">
      <c r="AA99758">
        <v>99756</v>
      </c>
      <c r="AB99758">
        <v>0</v>
      </c>
    </row>
    <row r="99759" spans="27:28" x14ac:dyDescent="0.3">
      <c r="AA99759">
        <v>99757</v>
      </c>
      <c r="AB99759">
        <v>1</v>
      </c>
    </row>
    <row r="99760" spans="27:28" x14ac:dyDescent="0.3">
      <c r="AA99760">
        <v>99758</v>
      </c>
      <c r="AB99760">
        <v>1</v>
      </c>
    </row>
    <row r="99761" spans="27:28" x14ac:dyDescent="0.3">
      <c r="AA99761">
        <v>99759</v>
      </c>
      <c r="AB99761">
        <v>1</v>
      </c>
    </row>
    <row r="99762" spans="27:28" x14ac:dyDescent="0.3">
      <c r="AA99762">
        <v>99760</v>
      </c>
      <c r="AB99762">
        <v>0</v>
      </c>
    </row>
    <row r="99763" spans="27:28" x14ac:dyDescent="0.3">
      <c r="AA99763">
        <v>99761</v>
      </c>
      <c r="AB99763">
        <v>0</v>
      </c>
    </row>
    <row r="99764" spans="27:28" x14ac:dyDescent="0.3">
      <c r="AA99764">
        <v>99762</v>
      </c>
      <c r="AB99764">
        <v>1</v>
      </c>
    </row>
    <row r="99765" spans="27:28" x14ac:dyDescent="0.3">
      <c r="AA99765">
        <v>99763</v>
      </c>
      <c r="AB99765">
        <v>1</v>
      </c>
    </row>
    <row r="99766" spans="27:28" x14ac:dyDescent="0.3">
      <c r="AA99766">
        <v>99764</v>
      </c>
      <c r="AB99766">
        <v>0</v>
      </c>
    </row>
    <row r="99767" spans="27:28" x14ac:dyDescent="0.3">
      <c r="AA99767">
        <v>99765</v>
      </c>
      <c r="AB99767">
        <v>0</v>
      </c>
    </row>
    <row r="99768" spans="27:28" x14ac:dyDescent="0.3">
      <c r="AA99768">
        <v>99766</v>
      </c>
      <c r="AB99768">
        <v>1</v>
      </c>
    </row>
    <row r="99769" spans="27:28" x14ac:dyDescent="0.3">
      <c r="AA99769">
        <v>99767</v>
      </c>
      <c r="AB99769">
        <v>1</v>
      </c>
    </row>
    <row r="99770" spans="27:28" x14ac:dyDescent="0.3">
      <c r="AA99770">
        <v>99768</v>
      </c>
      <c r="AB99770">
        <v>0</v>
      </c>
    </row>
    <row r="99771" spans="27:28" x14ac:dyDescent="0.3">
      <c r="AA99771">
        <v>99769</v>
      </c>
      <c r="AB99771">
        <v>0</v>
      </c>
    </row>
    <row r="99772" spans="27:28" x14ac:dyDescent="0.3">
      <c r="AA99772">
        <v>99770</v>
      </c>
      <c r="AB99772">
        <v>0</v>
      </c>
    </row>
    <row r="99773" spans="27:28" x14ac:dyDescent="0.3">
      <c r="AA99773">
        <v>99771</v>
      </c>
      <c r="AB99773">
        <v>1</v>
      </c>
    </row>
    <row r="99774" spans="27:28" x14ac:dyDescent="0.3">
      <c r="AA99774">
        <v>99772</v>
      </c>
      <c r="AB99774">
        <v>0</v>
      </c>
    </row>
    <row r="99775" spans="27:28" x14ac:dyDescent="0.3">
      <c r="AA99775">
        <v>99773</v>
      </c>
      <c r="AB99775">
        <v>1</v>
      </c>
    </row>
    <row r="99776" spans="27:28" x14ac:dyDescent="0.3">
      <c r="AA99776">
        <v>99774</v>
      </c>
      <c r="AB99776">
        <v>0</v>
      </c>
    </row>
    <row r="99777" spans="27:28" x14ac:dyDescent="0.3">
      <c r="AA99777">
        <v>99775</v>
      </c>
      <c r="AB99777">
        <v>1</v>
      </c>
    </row>
    <row r="99778" spans="27:28" x14ac:dyDescent="0.3">
      <c r="AA99778">
        <v>99776</v>
      </c>
      <c r="AB99778">
        <v>0</v>
      </c>
    </row>
    <row r="99779" spans="27:28" x14ac:dyDescent="0.3">
      <c r="AA99779">
        <v>99777</v>
      </c>
      <c r="AB99779">
        <v>1</v>
      </c>
    </row>
    <row r="99780" spans="27:28" x14ac:dyDescent="0.3">
      <c r="AA99780">
        <v>99778</v>
      </c>
      <c r="AB99780">
        <v>1</v>
      </c>
    </row>
    <row r="99781" spans="27:28" x14ac:dyDescent="0.3">
      <c r="AA99781">
        <v>99779</v>
      </c>
      <c r="AB99781">
        <v>1</v>
      </c>
    </row>
    <row r="99782" spans="27:28" x14ac:dyDescent="0.3">
      <c r="AA99782">
        <v>99780</v>
      </c>
      <c r="AB99782">
        <v>1</v>
      </c>
    </row>
    <row r="99783" spans="27:28" x14ac:dyDescent="0.3">
      <c r="AA99783">
        <v>99781</v>
      </c>
      <c r="AB99783">
        <v>0</v>
      </c>
    </row>
    <row r="99784" spans="27:28" x14ac:dyDescent="0.3">
      <c r="AA99784">
        <v>99782</v>
      </c>
      <c r="AB99784">
        <v>1</v>
      </c>
    </row>
    <row r="99785" spans="27:28" x14ac:dyDescent="0.3">
      <c r="AA99785">
        <v>99783</v>
      </c>
      <c r="AB99785">
        <v>1</v>
      </c>
    </row>
    <row r="99786" spans="27:28" x14ac:dyDescent="0.3">
      <c r="AA99786">
        <v>99784</v>
      </c>
      <c r="AB99786">
        <v>0</v>
      </c>
    </row>
    <row r="99787" spans="27:28" x14ac:dyDescent="0.3">
      <c r="AA99787">
        <v>99785</v>
      </c>
      <c r="AB99787">
        <v>1</v>
      </c>
    </row>
    <row r="99788" spans="27:28" x14ac:dyDescent="0.3">
      <c r="AA99788">
        <v>99786</v>
      </c>
      <c r="AB99788">
        <v>1</v>
      </c>
    </row>
    <row r="99789" spans="27:28" x14ac:dyDescent="0.3">
      <c r="AA99789">
        <v>99787</v>
      </c>
      <c r="AB99789">
        <v>0</v>
      </c>
    </row>
    <row r="99790" spans="27:28" x14ac:dyDescent="0.3">
      <c r="AA99790">
        <v>99788</v>
      </c>
      <c r="AB99790">
        <v>1</v>
      </c>
    </row>
    <row r="99791" spans="27:28" x14ac:dyDescent="0.3">
      <c r="AA99791">
        <v>99789</v>
      </c>
      <c r="AB99791">
        <v>1</v>
      </c>
    </row>
    <row r="99792" spans="27:28" x14ac:dyDescent="0.3">
      <c r="AA99792">
        <v>99790</v>
      </c>
      <c r="AB99792">
        <v>0</v>
      </c>
    </row>
    <row r="99793" spans="27:28" x14ac:dyDescent="0.3">
      <c r="AA99793">
        <v>99791</v>
      </c>
      <c r="AB99793">
        <v>0</v>
      </c>
    </row>
    <row r="99794" spans="27:28" x14ac:dyDescent="0.3">
      <c r="AA99794">
        <v>99792</v>
      </c>
      <c r="AB99794">
        <v>1</v>
      </c>
    </row>
    <row r="99795" spans="27:28" x14ac:dyDescent="0.3">
      <c r="AA99795">
        <v>99793</v>
      </c>
      <c r="AB99795">
        <v>1</v>
      </c>
    </row>
    <row r="99796" spans="27:28" x14ac:dyDescent="0.3">
      <c r="AA99796">
        <v>99794</v>
      </c>
      <c r="AB99796">
        <v>1</v>
      </c>
    </row>
    <row r="99797" spans="27:28" x14ac:dyDescent="0.3">
      <c r="AA99797">
        <v>99795</v>
      </c>
      <c r="AB99797">
        <v>1</v>
      </c>
    </row>
    <row r="99798" spans="27:28" x14ac:dyDescent="0.3">
      <c r="AA99798">
        <v>99796</v>
      </c>
      <c r="AB99798">
        <v>1</v>
      </c>
    </row>
    <row r="99799" spans="27:28" x14ac:dyDescent="0.3">
      <c r="AA99799">
        <v>99797</v>
      </c>
      <c r="AB99799">
        <v>0</v>
      </c>
    </row>
    <row r="99800" spans="27:28" x14ac:dyDescent="0.3">
      <c r="AA99800">
        <v>99798</v>
      </c>
      <c r="AB99800">
        <v>1</v>
      </c>
    </row>
    <row r="99801" spans="27:28" x14ac:dyDescent="0.3">
      <c r="AA99801">
        <v>99799</v>
      </c>
      <c r="AB99801">
        <v>1</v>
      </c>
    </row>
    <row r="99802" spans="27:28" x14ac:dyDescent="0.3">
      <c r="AA99802">
        <v>99800</v>
      </c>
      <c r="AB99802">
        <v>0</v>
      </c>
    </row>
    <row r="99803" spans="27:28" x14ac:dyDescent="0.3">
      <c r="AA99803">
        <v>99801</v>
      </c>
      <c r="AB99803">
        <v>0</v>
      </c>
    </row>
    <row r="99804" spans="27:28" x14ac:dyDescent="0.3">
      <c r="AA99804">
        <v>99802</v>
      </c>
      <c r="AB99804">
        <v>0</v>
      </c>
    </row>
    <row r="99805" spans="27:28" x14ac:dyDescent="0.3">
      <c r="AA99805">
        <v>99803</v>
      </c>
      <c r="AB99805">
        <v>0</v>
      </c>
    </row>
    <row r="99806" spans="27:28" x14ac:dyDescent="0.3">
      <c r="AA99806">
        <v>99804</v>
      </c>
      <c r="AB99806">
        <v>0</v>
      </c>
    </row>
    <row r="99807" spans="27:28" x14ac:dyDescent="0.3">
      <c r="AA99807">
        <v>99805</v>
      </c>
      <c r="AB99807">
        <v>0</v>
      </c>
    </row>
    <row r="99808" spans="27:28" x14ac:dyDescent="0.3">
      <c r="AA99808">
        <v>99806</v>
      </c>
      <c r="AB99808">
        <v>1</v>
      </c>
    </row>
    <row r="99809" spans="27:28" x14ac:dyDescent="0.3">
      <c r="AA99809">
        <v>99807</v>
      </c>
      <c r="AB99809">
        <v>1</v>
      </c>
    </row>
    <row r="99810" spans="27:28" x14ac:dyDescent="0.3">
      <c r="AA99810">
        <v>99808</v>
      </c>
      <c r="AB99810">
        <v>1</v>
      </c>
    </row>
    <row r="99811" spans="27:28" x14ac:dyDescent="0.3">
      <c r="AA99811">
        <v>99809</v>
      </c>
      <c r="AB99811">
        <v>0</v>
      </c>
    </row>
    <row r="99812" spans="27:28" x14ac:dyDescent="0.3">
      <c r="AA99812">
        <v>99810</v>
      </c>
      <c r="AB99812">
        <v>1</v>
      </c>
    </row>
    <row r="99813" spans="27:28" x14ac:dyDescent="0.3">
      <c r="AA99813">
        <v>99811</v>
      </c>
      <c r="AB99813">
        <v>0</v>
      </c>
    </row>
    <row r="99814" spans="27:28" x14ac:dyDescent="0.3">
      <c r="AA99814">
        <v>99812</v>
      </c>
      <c r="AB99814">
        <v>1</v>
      </c>
    </row>
    <row r="99815" spans="27:28" x14ac:dyDescent="0.3">
      <c r="AA99815">
        <v>99813</v>
      </c>
      <c r="AB99815">
        <v>1</v>
      </c>
    </row>
    <row r="99816" spans="27:28" x14ac:dyDescent="0.3">
      <c r="AA99816">
        <v>99814</v>
      </c>
      <c r="AB99816">
        <v>0</v>
      </c>
    </row>
    <row r="99817" spans="27:28" x14ac:dyDescent="0.3">
      <c r="AA99817">
        <v>99815</v>
      </c>
      <c r="AB99817">
        <v>0</v>
      </c>
    </row>
    <row r="99818" spans="27:28" x14ac:dyDescent="0.3">
      <c r="AA99818">
        <v>99816</v>
      </c>
      <c r="AB99818">
        <v>1</v>
      </c>
    </row>
    <row r="99819" spans="27:28" x14ac:dyDescent="0.3">
      <c r="AA99819">
        <v>99817</v>
      </c>
      <c r="AB99819">
        <v>1</v>
      </c>
    </row>
    <row r="99820" spans="27:28" x14ac:dyDescent="0.3">
      <c r="AA99820">
        <v>99818</v>
      </c>
      <c r="AB99820">
        <v>1</v>
      </c>
    </row>
    <row r="99821" spans="27:28" x14ac:dyDescent="0.3">
      <c r="AA99821">
        <v>99819</v>
      </c>
      <c r="AB99821">
        <v>0</v>
      </c>
    </row>
    <row r="99822" spans="27:28" x14ac:dyDescent="0.3">
      <c r="AA99822">
        <v>99820</v>
      </c>
      <c r="AB99822">
        <v>1</v>
      </c>
    </row>
    <row r="99823" spans="27:28" x14ac:dyDescent="0.3">
      <c r="AA99823">
        <v>99821</v>
      </c>
      <c r="AB99823">
        <v>1</v>
      </c>
    </row>
    <row r="99824" spans="27:28" x14ac:dyDescent="0.3">
      <c r="AA99824">
        <v>99822</v>
      </c>
      <c r="AB99824">
        <v>1</v>
      </c>
    </row>
    <row r="99825" spans="27:28" x14ac:dyDescent="0.3">
      <c r="AA99825">
        <v>99823</v>
      </c>
      <c r="AB99825">
        <v>1</v>
      </c>
    </row>
    <row r="99826" spans="27:28" x14ac:dyDescent="0.3">
      <c r="AA99826">
        <v>99824</v>
      </c>
      <c r="AB99826">
        <v>1</v>
      </c>
    </row>
    <row r="99827" spans="27:28" x14ac:dyDescent="0.3">
      <c r="AA99827">
        <v>99825</v>
      </c>
      <c r="AB99827">
        <v>1</v>
      </c>
    </row>
    <row r="99828" spans="27:28" x14ac:dyDescent="0.3">
      <c r="AA99828">
        <v>99826</v>
      </c>
      <c r="AB99828">
        <v>1</v>
      </c>
    </row>
    <row r="99829" spans="27:28" x14ac:dyDescent="0.3">
      <c r="AA99829">
        <v>99827</v>
      </c>
      <c r="AB99829">
        <v>1</v>
      </c>
    </row>
    <row r="99830" spans="27:28" x14ac:dyDescent="0.3">
      <c r="AA99830">
        <v>99828</v>
      </c>
      <c r="AB99830">
        <v>0</v>
      </c>
    </row>
    <row r="99831" spans="27:28" x14ac:dyDescent="0.3">
      <c r="AA99831">
        <v>99829</v>
      </c>
      <c r="AB99831">
        <v>0</v>
      </c>
    </row>
    <row r="99832" spans="27:28" x14ac:dyDescent="0.3">
      <c r="AA99832">
        <v>99830</v>
      </c>
      <c r="AB99832">
        <v>1</v>
      </c>
    </row>
    <row r="99833" spans="27:28" x14ac:dyDescent="0.3">
      <c r="AA99833">
        <v>99831</v>
      </c>
      <c r="AB99833">
        <v>0</v>
      </c>
    </row>
    <row r="99834" spans="27:28" x14ac:dyDescent="0.3">
      <c r="AA99834">
        <v>99832</v>
      </c>
      <c r="AB99834">
        <v>1</v>
      </c>
    </row>
    <row r="99835" spans="27:28" x14ac:dyDescent="0.3">
      <c r="AA99835">
        <v>99833</v>
      </c>
      <c r="AB99835">
        <v>1</v>
      </c>
    </row>
    <row r="99836" spans="27:28" x14ac:dyDescent="0.3">
      <c r="AA99836">
        <v>99834</v>
      </c>
      <c r="AB99836">
        <v>1</v>
      </c>
    </row>
    <row r="99837" spans="27:28" x14ac:dyDescent="0.3">
      <c r="AA99837">
        <v>99835</v>
      </c>
      <c r="AB99837">
        <v>0</v>
      </c>
    </row>
    <row r="99838" spans="27:28" x14ac:dyDescent="0.3">
      <c r="AA99838">
        <v>99836</v>
      </c>
      <c r="AB99838">
        <v>1</v>
      </c>
    </row>
    <row r="99839" spans="27:28" x14ac:dyDescent="0.3">
      <c r="AA99839">
        <v>99837</v>
      </c>
      <c r="AB99839">
        <v>0</v>
      </c>
    </row>
    <row r="99840" spans="27:28" x14ac:dyDescent="0.3">
      <c r="AA99840">
        <v>99838</v>
      </c>
      <c r="AB99840">
        <v>1</v>
      </c>
    </row>
    <row r="99841" spans="27:28" x14ac:dyDescent="0.3">
      <c r="AA99841">
        <v>99839</v>
      </c>
      <c r="AB99841">
        <v>0</v>
      </c>
    </row>
    <row r="99842" spans="27:28" x14ac:dyDescent="0.3">
      <c r="AA99842">
        <v>99840</v>
      </c>
      <c r="AB99842">
        <v>1</v>
      </c>
    </row>
    <row r="99843" spans="27:28" x14ac:dyDescent="0.3">
      <c r="AA99843">
        <v>99841</v>
      </c>
      <c r="AB99843">
        <v>0</v>
      </c>
    </row>
    <row r="99844" spans="27:28" x14ac:dyDescent="0.3">
      <c r="AA99844">
        <v>99842</v>
      </c>
      <c r="AB99844">
        <v>1</v>
      </c>
    </row>
    <row r="99845" spans="27:28" x14ac:dyDescent="0.3">
      <c r="AA99845">
        <v>99843</v>
      </c>
      <c r="AB99845">
        <v>1</v>
      </c>
    </row>
    <row r="99846" spans="27:28" x14ac:dyDescent="0.3">
      <c r="AA99846">
        <v>99844</v>
      </c>
      <c r="AB99846">
        <v>0</v>
      </c>
    </row>
    <row r="99847" spans="27:28" x14ac:dyDescent="0.3">
      <c r="AA99847">
        <v>99845</v>
      </c>
      <c r="AB99847">
        <v>1</v>
      </c>
    </row>
    <row r="99848" spans="27:28" x14ac:dyDescent="0.3">
      <c r="AA99848">
        <v>99846</v>
      </c>
      <c r="AB99848">
        <v>1</v>
      </c>
    </row>
    <row r="99849" spans="27:28" x14ac:dyDescent="0.3">
      <c r="AA99849">
        <v>99847</v>
      </c>
      <c r="AB99849">
        <v>1</v>
      </c>
    </row>
    <row r="99850" spans="27:28" x14ac:dyDescent="0.3">
      <c r="AA99850">
        <v>99848</v>
      </c>
      <c r="AB99850">
        <v>0</v>
      </c>
    </row>
    <row r="99851" spans="27:28" x14ac:dyDescent="0.3">
      <c r="AA99851">
        <v>99849</v>
      </c>
      <c r="AB99851">
        <v>1</v>
      </c>
    </row>
    <row r="99852" spans="27:28" x14ac:dyDescent="0.3">
      <c r="AA99852">
        <v>99850</v>
      </c>
      <c r="AB99852">
        <v>0</v>
      </c>
    </row>
    <row r="99853" spans="27:28" x14ac:dyDescent="0.3">
      <c r="AA99853">
        <v>99851</v>
      </c>
      <c r="AB99853">
        <v>1</v>
      </c>
    </row>
    <row r="99854" spans="27:28" x14ac:dyDescent="0.3">
      <c r="AA99854">
        <v>99852</v>
      </c>
      <c r="AB99854">
        <v>0</v>
      </c>
    </row>
    <row r="99855" spans="27:28" x14ac:dyDescent="0.3">
      <c r="AA99855">
        <v>99853</v>
      </c>
      <c r="AB99855">
        <v>1</v>
      </c>
    </row>
    <row r="99856" spans="27:28" x14ac:dyDescent="0.3">
      <c r="AA99856">
        <v>99854</v>
      </c>
      <c r="AB99856">
        <v>1</v>
      </c>
    </row>
    <row r="99857" spans="27:28" x14ac:dyDescent="0.3">
      <c r="AA99857">
        <v>99855</v>
      </c>
      <c r="AB99857">
        <v>0</v>
      </c>
    </row>
    <row r="99858" spans="27:28" x14ac:dyDescent="0.3">
      <c r="AA99858">
        <v>99856</v>
      </c>
      <c r="AB99858">
        <v>1</v>
      </c>
    </row>
    <row r="99859" spans="27:28" x14ac:dyDescent="0.3">
      <c r="AA99859">
        <v>99857</v>
      </c>
      <c r="AB99859">
        <v>1</v>
      </c>
    </row>
    <row r="99860" spans="27:28" x14ac:dyDescent="0.3">
      <c r="AA99860">
        <v>99858</v>
      </c>
      <c r="AB99860">
        <v>1</v>
      </c>
    </row>
    <row r="99861" spans="27:28" x14ac:dyDescent="0.3">
      <c r="AA99861">
        <v>99859</v>
      </c>
      <c r="AB99861">
        <v>0</v>
      </c>
    </row>
    <row r="99862" spans="27:28" x14ac:dyDescent="0.3">
      <c r="AA99862">
        <v>99860</v>
      </c>
      <c r="AB99862">
        <v>1</v>
      </c>
    </row>
    <row r="99863" spans="27:28" x14ac:dyDescent="0.3">
      <c r="AA99863">
        <v>99861</v>
      </c>
      <c r="AB99863">
        <v>1</v>
      </c>
    </row>
    <row r="99864" spans="27:28" x14ac:dyDescent="0.3">
      <c r="AA99864">
        <v>99862</v>
      </c>
      <c r="AB99864">
        <v>0</v>
      </c>
    </row>
    <row r="99865" spans="27:28" x14ac:dyDescent="0.3">
      <c r="AA99865">
        <v>99863</v>
      </c>
      <c r="AB99865">
        <v>1</v>
      </c>
    </row>
    <row r="99866" spans="27:28" x14ac:dyDescent="0.3">
      <c r="AA99866">
        <v>99864</v>
      </c>
      <c r="AB99866">
        <v>1</v>
      </c>
    </row>
    <row r="99867" spans="27:28" x14ac:dyDescent="0.3">
      <c r="AA99867">
        <v>99865</v>
      </c>
      <c r="AB99867">
        <v>1</v>
      </c>
    </row>
    <row r="99868" spans="27:28" x14ac:dyDescent="0.3">
      <c r="AA99868">
        <v>99866</v>
      </c>
      <c r="AB99868">
        <v>0</v>
      </c>
    </row>
    <row r="99869" spans="27:28" x14ac:dyDescent="0.3">
      <c r="AA99869">
        <v>99867</v>
      </c>
      <c r="AB99869">
        <v>1</v>
      </c>
    </row>
    <row r="99870" spans="27:28" x14ac:dyDescent="0.3">
      <c r="AA99870">
        <v>99868</v>
      </c>
      <c r="AB99870">
        <v>1</v>
      </c>
    </row>
    <row r="99871" spans="27:28" x14ac:dyDescent="0.3">
      <c r="AA99871">
        <v>99869</v>
      </c>
      <c r="AB99871">
        <v>1</v>
      </c>
    </row>
    <row r="99872" spans="27:28" x14ac:dyDescent="0.3">
      <c r="AA99872">
        <v>99870</v>
      </c>
      <c r="AB99872">
        <v>1</v>
      </c>
    </row>
    <row r="99873" spans="27:28" x14ac:dyDescent="0.3">
      <c r="AA99873">
        <v>99871</v>
      </c>
      <c r="AB99873">
        <v>1</v>
      </c>
    </row>
    <row r="99874" spans="27:28" x14ac:dyDescent="0.3">
      <c r="AA99874">
        <v>99872</v>
      </c>
      <c r="AB99874">
        <v>1</v>
      </c>
    </row>
    <row r="99875" spans="27:28" x14ac:dyDescent="0.3">
      <c r="AA99875">
        <v>99873</v>
      </c>
      <c r="AB99875">
        <v>0</v>
      </c>
    </row>
    <row r="99876" spans="27:28" x14ac:dyDescent="0.3">
      <c r="AA99876">
        <v>99874</v>
      </c>
      <c r="AB99876">
        <v>0</v>
      </c>
    </row>
    <row r="99877" spans="27:28" x14ac:dyDescent="0.3">
      <c r="AA99877">
        <v>99875</v>
      </c>
      <c r="AB99877">
        <v>0</v>
      </c>
    </row>
    <row r="99878" spans="27:28" x14ac:dyDescent="0.3">
      <c r="AA99878">
        <v>99876</v>
      </c>
      <c r="AB99878">
        <v>0</v>
      </c>
    </row>
    <row r="99879" spans="27:28" x14ac:dyDescent="0.3">
      <c r="AA99879">
        <v>99877</v>
      </c>
      <c r="AB99879">
        <v>1</v>
      </c>
    </row>
    <row r="99880" spans="27:28" x14ac:dyDescent="0.3">
      <c r="AA99880">
        <v>99878</v>
      </c>
      <c r="AB99880">
        <v>1</v>
      </c>
    </row>
    <row r="99881" spans="27:28" x14ac:dyDescent="0.3">
      <c r="AA99881">
        <v>99879</v>
      </c>
      <c r="AB99881">
        <v>1</v>
      </c>
    </row>
    <row r="99882" spans="27:28" x14ac:dyDescent="0.3">
      <c r="AA99882">
        <v>99880</v>
      </c>
      <c r="AB99882">
        <v>0</v>
      </c>
    </row>
    <row r="99883" spans="27:28" x14ac:dyDescent="0.3">
      <c r="AA99883">
        <v>99881</v>
      </c>
      <c r="AB99883">
        <v>0</v>
      </c>
    </row>
    <row r="99884" spans="27:28" x14ac:dyDescent="0.3">
      <c r="AA99884">
        <v>99882</v>
      </c>
      <c r="AB99884">
        <v>1</v>
      </c>
    </row>
    <row r="99885" spans="27:28" x14ac:dyDescent="0.3">
      <c r="AA99885">
        <v>99883</v>
      </c>
      <c r="AB99885">
        <v>1</v>
      </c>
    </row>
    <row r="99886" spans="27:28" x14ac:dyDescent="0.3">
      <c r="AA99886">
        <v>99884</v>
      </c>
      <c r="AB99886">
        <v>1</v>
      </c>
    </row>
    <row r="99887" spans="27:28" x14ac:dyDescent="0.3">
      <c r="AA99887">
        <v>99885</v>
      </c>
      <c r="AB99887">
        <v>1</v>
      </c>
    </row>
    <row r="99888" spans="27:28" x14ac:dyDescent="0.3">
      <c r="AA99888">
        <v>99886</v>
      </c>
      <c r="AB99888">
        <v>1</v>
      </c>
    </row>
    <row r="99889" spans="27:28" x14ac:dyDescent="0.3">
      <c r="AA99889">
        <v>99887</v>
      </c>
      <c r="AB99889">
        <v>0</v>
      </c>
    </row>
    <row r="99890" spans="27:28" x14ac:dyDescent="0.3">
      <c r="AA99890">
        <v>99888</v>
      </c>
      <c r="AB99890">
        <v>0</v>
      </c>
    </row>
    <row r="99891" spans="27:28" x14ac:dyDescent="0.3">
      <c r="AA99891">
        <v>99889</v>
      </c>
      <c r="AB99891">
        <v>0</v>
      </c>
    </row>
    <row r="99892" spans="27:28" x14ac:dyDescent="0.3">
      <c r="AA99892">
        <v>99890</v>
      </c>
      <c r="AB99892">
        <v>0</v>
      </c>
    </row>
    <row r="99893" spans="27:28" x14ac:dyDescent="0.3">
      <c r="AA99893">
        <v>99891</v>
      </c>
      <c r="AB99893">
        <v>0</v>
      </c>
    </row>
    <row r="99894" spans="27:28" x14ac:dyDescent="0.3">
      <c r="AA99894">
        <v>99892</v>
      </c>
      <c r="AB99894">
        <v>1</v>
      </c>
    </row>
    <row r="99895" spans="27:28" x14ac:dyDescent="0.3">
      <c r="AA99895">
        <v>99893</v>
      </c>
      <c r="AB99895">
        <v>0</v>
      </c>
    </row>
    <row r="99896" spans="27:28" x14ac:dyDescent="0.3">
      <c r="AA99896">
        <v>99894</v>
      </c>
      <c r="AB99896">
        <v>0</v>
      </c>
    </row>
    <row r="99897" spans="27:28" x14ac:dyDescent="0.3">
      <c r="AA99897">
        <v>99895</v>
      </c>
      <c r="AB99897">
        <v>1</v>
      </c>
    </row>
    <row r="99898" spans="27:28" x14ac:dyDescent="0.3">
      <c r="AA99898">
        <v>99896</v>
      </c>
      <c r="AB99898">
        <v>1</v>
      </c>
    </row>
    <row r="99899" spans="27:28" x14ac:dyDescent="0.3">
      <c r="AA99899">
        <v>99897</v>
      </c>
      <c r="AB99899">
        <v>1</v>
      </c>
    </row>
    <row r="99900" spans="27:28" x14ac:dyDescent="0.3">
      <c r="AA99900">
        <v>99898</v>
      </c>
      <c r="AB99900">
        <v>1</v>
      </c>
    </row>
    <row r="99901" spans="27:28" x14ac:dyDescent="0.3">
      <c r="AA99901">
        <v>99899</v>
      </c>
      <c r="AB99901">
        <v>0</v>
      </c>
    </row>
    <row r="99902" spans="27:28" x14ac:dyDescent="0.3">
      <c r="AA99902">
        <v>99900</v>
      </c>
      <c r="AB99902">
        <v>1</v>
      </c>
    </row>
    <row r="99903" spans="27:28" x14ac:dyDescent="0.3">
      <c r="AA99903">
        <v>99901</v>
      </c>
      <c r="AB99903">
        <v>1</v>
      </c>
    </row>
    <row r="99904" spans="27:28" x14ac:dyDescent="0.3">
      <c r="AA99904">
        <v>99902</v>
      </c>
      <c r="AB99904">
        <v>1</v>
      </c>
    </row>
    <row r="99905" spans="27:28" x14ac:dyDescent="0.3">
      <c r="AA99905">
        <v>99903</v>
      </c>
      <c r="AB99905">
        <v>1</v>
      </c>
    </row>
    <row r="99906" spans="27:28" x14ac:dyDescent="0.3">
      <c r="AA99906">
        <v>99904</v>
      </c>
      <c r="AB99906">
        <v>1</v>
      </c>
    </row>
    <row r="99907" spans="27:28" x14ac:dyDescent="0.3">
      <c r="AA99907">
        <v>99905</v>
      </c>
      <c r="AB99907">
        <v>1</v>
      </c>
    </row>
    <row r="99908" spans="27:28" x14ac:dyDescent="0.3">
      <c r="AA99908">
        <v>99906</v>
      </c>
      <c r="AB99908">
        <v>0</v>
      </c>
    </row>
    <row r="99909" spans="27:28" x14ac:dyDescent="0.3">
      <c r="AA99909">
        <v>99907</v>
      </c>
      <c r="AB99909">
        <v>1</v>
      </c>
    </row>
    <row r="99910" spans="27:28" x14ac:dyDescent="0.3">
      <c r="AA99910">
        <v>99908</v>
      </c>
      <c r="AB99910">
        <v>0</v>
      </c>
    </row>
    <row r="99911" spans="27:28" x14ac:dyDescent="0.3">
      <c r="AA99911">
        <v>99909</v>
      </c>
      <c r="AB99911">
        <v>1</v>
      </c>
    </row>
    <row r="99912" spans="27:28" x14ac:dyDescent="0.3">
      <c r="AA99912">
        <v>99910</v>
      </c>
      <c r="AB99912">
        <v>1</v>
      </c>
    </row>
    <row r="99913" spans="27:28" x14ac:dyDescent="0.3">
      <c r="AA99913">
        <v>99911</v>
      </c>
      <c r="AB99913">
        <v>1</v>
      </c>
    </row>
    <row r="99914" spans="27:28" x14ac:dyDescent="0.3">
      <c r="AA99914">
        <v>99912</v>
      </c>
      <c r="AB99914">
        <v>0</v>
      </c>
    </row>
    <row r="99915" spans="27:28" x14ac:dyDescent="0.3">
      <c r="AA99915">
        <v>99913</v>
      </c>
      <c r="AB99915">
        <v>1</v>
      </c>
    </row>
    <row r="99916" spans="27:28" x14ac:dyDescent="0.3">
      <c r="AA99916">
        <v>99914</v>
      </c>
      <c r="AB99916">
        <v>1</v>
      </c>
    </row>
    <row r="99917" spans="27:28" x14ac:dyDescent="0.3">
      <c r="AA99917">
        <v>99915</v>
      </c>
      <c r="AB99917">
        <v>0</v>
      </c>
    </row>
    <row r="99918" spans="27:28" x14ac:dyDescent="0.3">
      <c r="AA99918">
        <v>99916</v>
      </c>
      <c r="AB99918">
        <v>0</v>
      </c>
    </row>
    <row r="99919" spans="27:28" x14ac:dyDescent="0.3">
      <c r="AA99919">
        <v>99917</v>
      </c>
      <c r="AB99919">
        <v>0</v>
      </c>
    </row>
    <row r="99920" spans="27:28" x14ac:dyDescent="0.3">
      <c r="AA99920">
        <v>99918</v>
      </c>
      <c r="AB99920">
        <v>1</v>
      </c>
    </row>
    <row r="99921" spans="27:28" x14ac:dyDescent="0.3">
      <c r="AA99921">
        <v>99919</v>
      </c>
      <c r="AB99921">
        <v>1</v>
      </c>
    </row>
    <row r="99922" spans="27:28" x14ac:dyDescent="0.3">
      <c r="AA99922">
        <v>99920</v>
      </c>
      <c r="AB99922">
        <v>0</v>
      </c>
    </row>
    <row r="99923" spans="27:28" x14ac:dyDescent="0.3">
      <c r="AA99923">
        <v>99921</v>
      </c>
      <c r="AB99923">
        <v>1</v>
      </c>
    </row>
    <row r="99924" spans="27:28" x14ac:dyDescent="0.3">
      <c r="AA99924">
        <v>99922</v>
      </c>
      <c r="AB99924">
        <v>1</v>
      </c>
    </row>
    <row r="99925" spans="27:28" x14ac:dyDescent="0.3">
      <c r="AA99925">
        <v>99923</v>
      </c>
      <c r="AB99925">
        <v>1</v>
      </c>
    </row>
    <row r="99926" spans="27:28" x14ac:dyDescent="0.3">
      <c r="AA99926">
        <v>99924</v>
      </c>
      <c r="AB99926">
        <v>1</v>
      </c>
    </row>
    <row r="99927" spans="27:28" x14ac:dyDescent="0.3">
      <c r="AA99927">
        <v>99925</v>
      </c>
      <c r="AB99927">
        <v>0</v>
      </c>
    </row>
    <row r="99928" spans="27:28" x14ac:dyDescent="0.3">
      <c r="AA99928">
        <v>99926</v>
      </c>
      <c r="AB99928">
        <v>1</v>
      </c>
    </row>
    <row r="99929" spans="27:28" x14ac:dyDescent="0.3">
      <c r="AA99929">
        <v>99927</v>
      </c>
      <c r="AB99929">
        <v>1</v>
      </c>
    </row>
    <row r="99930" spans="27:28" x14ac:dyDescent="0.3">
      <c r="AA99930">
        <v>99928</v>
      </c>
      <c r="AB99930">
        <v>1</v>
      </c>
    </row>
    <row r="99931" spans="27:28" x14ac:dyDescent="0.3">
      <c r="AA99931">
        <v>99929</v>
      </c>
      <c r="AB99931">
        <v>1</v>
      </c>
    </row>
    <row r="99932" spans="27:28" x14ac:dyDescent="0.3">
      <c r="AA99932">
        <v>99930</v>
      </c>
      <c r="AB99932">
        <v>1</v>
      </c>
    </row>
    <row r="99933" spans="27:28" x14ac:dyDescent="0.3">
      <c r="AA99933">
        <v>99931</v>
      </c>
      <c r="AB99933">
        <v>0</v>
      </c>
    </row>
    <row r="99934" spans="27:28" x14ac:dyDescent="0.3">
      <c r="AA99934">
        <v>99932</v>
      </c>
      <c r="AB99934">
        <v>0</v>
      </c>
    </row>
    <row r="99935" spans="27:28" x14ac:dyDescent="0.3">
      <c r="AA99935">
        <v>99933</v>
      </c>
      <c r="AB99935">
        <v>0</v>
      </c>
    </row>
    <row r="99936" spans="27:28" x14ac:dyDescent="0.3">
      <c r="AA99936">
        <v>99934</v>
      </c>
      <c r="AB99936">
        <v>1</v>
      </c>
    </row>
    <row r="99937" spans="27:28" x14ac:dyDescent="0.3">
      <c r="AA99937">
        <v>99935</v>
      </c>
      <c r="AB99937">
        <v>0</v>
      </c>
    </row>
    <row r="99938" spans="27:28" x14ac:dyDescent="0.3">
      <c r="AA99938">
        <v>99936</v>
      </c>
      <c r="AB99938">
        <v>0</v>
      </c>
    </row>
    <row r="99939" spans="27:28" x14ac:dyDescent="0.3">
      <c r="AA99939">
        <v>99937</v>
      </c>
      <c r="AB99939">
        <v>1</v>
      </c>
    </row>
    <row r="99940" spans="27:28" x14ac:dyDescent="0.3">
      <c r="AA99940">
        <v>99938</v>
      </c>
      <c r="AB99940">
        <v>0</v>
      </c>
    </row>
    <row r="99941" spans="27:28" x14ac:dyDescent="0.3">
      <c r="AA99941">
        <v>99939</v>
      </c>
      <c r="AB99941">
        <v>0</v>
      </c>
    </row>
    <row r="99942" spans="27:28" x14ac:dyDescent="0.3">
      <c r="AA99942">
        <v>99940</v>
      </c>
      <c r="AB99942">
        <v>0</v>
      </c>
    </row>
    <row r="99943" spans="27:28" x14ac:dyDescent="0.3">
      <c r="AA99943">
        <v>99941</v>
      </c>
      <c r="AB99943">
        <v>1</v>
      </c>
    </row>
    <row r="99944" spans="27:28" x14ac:dyDescent="0.3">
      <c r="AA99944">
        <v>99942</v>
      </c>
      <c r="AB99944">
        <v>1</v>
      </c>
    </row>
    <row r="99945" spans="27:28" x14ac:dyDescent="0.3">
      <c r="AA99945">
        <v>99943</v>
      </c>
      <c r="AB99945">
        <v>0</v>
      </c>
    </row>
    <row r="99946" spans="27:28" x14ac:dyDescent="0.3">
      <c r="AA99946">
        <v>99944</v>
      </c>
      <c r="AB99946">
        <v>1</v>
      </c>
    </row>
    <row r="99947" spans="27:28" x14ac:dyDescent="0.3">
      <c r="AA99947">
        <v>99945</v>
      </c>
      <c r="AB99947">
        <v>0</v>
      </c>
    </row>
    <row r="99948" spans="27:28" x14ac:dyDescent="0.3">
      <c r="AA99948">
        <v>99946</v>
      </c>
      <c r="AB99948">
        <v>0</v>
      </c>
    </row>
    <row r="99949" spans="27:28" x14ac:dyDescent="0.3">
      <c r="AA99949">
        <v>99947</v>
      </c>
      <c r="AB99949">
        <v>1</v>
      </c>
    </row>
    <row r="99950" spans="27:28" x14ac:dyDescent="0.3">
      <c r="AA99950">
        <v>99948</v>
      </c>
      <c r="AB99950">
        <v>1</v>
      </c>
    </row>
    <row r="99951" spans="27:28" x14ac:dyDescent="0.3">
      <c r="AA99951">
        <v>99949</v>
      </c>
      <c r="AB99951">
        <v>1</v>
      </c>
    </row>
    <row r="99952" spans="27:28" x14ac:dyDescent="0.3">
      <c r="AA99952">
        <v>99950</v>
      </c>
      <c r="AB99952">
        <v>1</v>
      </c>
    </row>
    <row r="99953" spans="27:28" x14ac:dyDescent="0.3">
      <c r="AA99953">
        <v>99951</v>
      </c>
      <c r="AB99953">
        <v>1</v>
      </c>
    </row>
    <row r="99954" spans="27:28" x14ac:dyDescent="0.3">
      <c r="AA99954">
        <v>99952</v>
      </c>
      <c r="AB99954">
        <v>1</v>
      </c>
    </row>
    <row r="99955" spans="27:28" x14ac:dyDescent="0.3">
      <c r="AA99955">
        <v>99953</v>
      </c>
      <c r="AB99955">
        <v>1</v>
      </c>
    </row>
    <row r="99956" spans="27:28" x14ac:dyDescent="0.3">
      <c r="AA99956">
        <v>99954</v>
      </c>
      <c r="AB99956">
        <v>1</v>
      </c>
    </row>
    <row r="99957" spans="27:28" x14ac:dyDescent="0.3">
      <c r="AA99957">
        <v>99955</v>
      </c>
      <c r="AB99957">
        <v>1</v>
      </c>
    </row>
    <row r="99958" spans="27:28" x14ac:dyDescent="0.3">
      <c r="AA99958">
        <v>99956</v>
      </c>
      <c r="AB99958">
        <v>0</v>
      </c>
    </row>
    <row r="99959" spans="27:28" x14ac:dyDescent="0.3">
      <c r="AA99959">
        <v>99957</v>
      </c>
      <c r="AB99959">
        <v>1</v>
      </c>
    </row>
    <row r="99960" spans="27:28" x14ac:dyDescent="0.3">
      <c r="AA99960">
        <v>99958</v>
      </c>
      <c r="AB99960">
        <v>1</v>
      </c>
    </row>
    <row r="99961" spans="27:28" x14ac:dyDescent="0.3">
      <c r="AA99961">
        <v>99959</v>
      </c>
      <c r="AB99961">
        <v>0</v>
      </c>
    </row>
    <row r="99962" spans="27:28" x14ac:dyDescent="0.3">
      <c r="AA99962">
        <v>99960</v>
      </c>
      <c r="AB99962">
        <v>1</v>
      </c>
    </row>
    <row r="99963" spans="27:28" x14ac:dyDescent="0.3">
      <c r="AA99963">
        <v>99961</v>
      </c>
      <c r="AB99963">
        <v>0</v>
      </c>
    </row>
    <row r="99964" spans="27:28" x14ac:dyDescent="0.3">
      <c r="AA99964">
        <v>99962</v>
      </c>
      <c r="AB99964">
        <v>0</v>
      </c>
    </row>
    <row r="99965" spans="27:28" x14ac:dyDescent="0.3">
      <c r="AA99965">
        <v>99963</v>
      </c>
      <c r="AB99965">
        <v>0</v>
      </c>
    </row>
    <row r="99966" spans="27:28" x14ac:dyDescent="0.3">
      <c r="AA99966">
        <v>99964</v>
      </c>
      <c r="AB99966">
        <v>1</v>
      </c>
    </row>
    <row r="99967" spans="27:28" x14ac:dyDescent="0.3">
      <c r="AA99967">
        <v>99965</v>
      </c>
      <c r="AB99967">
        <v>0</v>
      </c>
    </row>
    <row r="99968" spans="27:28" x14ac:dyDescent="0.3">
      <c r="AA99968">
        <v>99966</v>
      </c>
      <c r="AB99968">
        <v>1</v>
      </c>
    </row>
    <row r="99969" spans="27:28" x14ac:dyDescent="0.3">
      <c r="AA99969">
        <v>99967</v>
      </c>
      <c r="AB99969">
        <v>0</v>
      </c>
    </row>
    <row r="99970" spans="27:28" x14ac:dyDescent="0.3">
      <c r="AA99970">
        <v>99968</v>
      </c>
      <c r="AB99970">
        <v>1</v>
      </c>
    </row>
    <row r="99971" spans="27:28" x14ac:dyDescent="0.3">
      <c r="AA99971">
        <v>99969</v>
      </c>
      <c r="AB99971">
        <v>1</v>
      </c>
    </row>
    <row r="99972" spans="27:28" x14ac:dyDescent="0.3">
      <c r="AA99972">
        <v>99970</v>
      </c>
      <c r="AB99972">
        <v>1</v>
      </c>
    </row>
    <row r="99973" spans="27:28" x14ac:dyDescent="0.3">
      <c r="AA99973">
        <v>99971</v>
      </c>
      <c r="AB99973">
        <v>1</v>
      </c>
    </row>
    <row r="99974" spans="27:28" x14ac:dyDescent="0.3">
      <c r="AA99974">
        <v>99972</v>
      </c>
      <c r="AB99974">
        <v>1</v>
      </c>
    </row>
    <row r="99975" spans="27:28" x14ac:dyDescent="0.3">
      <c r="AA99975">
        <v>99973</v>
      </c>
      <c r="AB99975">
        <v>0</v>
      </c>
    </row>
    <row r="99976" spans="27:28" x14ac:dyDescent="0.3">
      <c r="AA99976">
        <v>99974</v>
      </c>
      <c r="AB99976">
        <v>1</v>
      </c>
    </row>
    <row r="99977" spans="27:28" x14ac:dyDescent="0.3">
      <c r="AA99977">
        <v>99975</v>
      </c>
      <c r="AB99977">
        <v>1</v>
      </c>
    </row>
    <row r="99978" spans="27:28" x14ac:dyDescent="0.3">
      <c r="AA99978">
        <v>99976</v>
      </c>
      <c r="AB99978">
        <v>0</v>
      </c>
    </row>
    <row r="99979" spans="27:28" x14ac:dyDescent="0.3">
      <c r="AA99979">
        <v>99977</v>
      </c>
      <c r="AB99979">
        <v>0</v>
      </c>
    </row>
    <row r="99980" spans="27:28" x14ac:dyDescent="0.3">
      <c r="AA99980">
        <v>99978</v>
      </c>
      <c r="AB99980">
        <v>0</v>
      </c>
    </row>
    <row r="99981" spans="27:28" x14ac:dyDescent="0.3">
      <c r="AA99981">
        <v>99979</v>
      </c>
      <c r="AB99981">
        <v>0</v>
      </c>
    </row>
    <row r="99982" spans="27:28" x14ac:dyDescent="0.3">
      <c r="AA99982">
        <v>99980</v>
      </c>
      <c r="AB99982">
        <v>0</v>
      </c>
    </row>
    <row r="99983" spans="27:28" x14ac:dyDescent="0.3">
      <c r="AA99983">
        <v>99981</v>
      </c>
      <c r="AB99983">
        <v>0</v>
      </c>
    </row>
    <row r="99984" spans="27:28" x14ac:dyDescent="0.3">
      <c r="AA99984">
        <v>99982</v>
      </c>
      <c r="AB99984">
        <v>1</v>
      </c>
    </row>
    <row r="99985" spans="27:28" x14ac:dyDescent="0.3">
      <c r="AA99985">
        <v>99983</v>
      </c>
      <c r="AB99985">
        <v>1</v>
      </c>
    </row>
    <row r="99986" spans="27:28" x14ac:dyDescent="0.3">
      <c r="AA99986">
        <v>99984</v>
      </c>
      <c r="AB99986">
        <v>1</v>
      </c>
    </row>
    <row r="99987" spans="27:28" x14ac:dyDescent="0.3">
      <c r="AA99987">
        <v>99985</v>
      </c>
      <c r="AB99987">
        <v>0</v>
      </c>
    </row>
    <row r="99988" spans="27:28" x14ac:dyDescent="0.3">
      <c r="AA99988">
        <v>99986</v>
      </c>
      <c r="AB99988">
        <v>1</v>
      </c>
    </row>
    <row r="99989" spans="27:28" x14ac:dyDescent="0.3">
      <c r="AA99989">
        <v>99987</v>
      </c>
      <c r="AB99989">
        <v>1</v>
      </c>
    </row>
    <row r="99990" spans="27:28" x14ac:dyDescent="0.3">
      <c r="AA99990">
        <v>99988</v>
      </c>
      <c r="AB99990">
        <v>0</v>
      </c>
    </row>
    <row r="99991" spans="27:28" x14ac:dyDescent="0.3">
      <c r="AA99991">
        <v>99989</v>
      </c>
      <c r="AB99991">
        <v>1</v>
      </c>
    </row>
    <row r="99992" spans="27:28" x14ac:dyDescent="0.3">
      <c r="AA99992">
        <v>99990</v>
      </c>
      <c r="AB99992">
        <v>1</v>
      </c>
    </row>
    <row r="99993" spans="27:28" x14ac:dyDescent="0.3">
      <c r="AA99993">
        <v>99991</v>
      </c>
      <c r="AB99993">
        <v>1</v>
      </c>
    </row>
    <row r="99994" spans="27:28" x14ac:dyDescent="0.3">
      <c r="AA99994">
        <v>99992</v>
      </c>
      <c r="AB99994">
        <v>1</v>
      </c>
    </row>
    <row r="99995" spans="27:28" x14ac:dyDescent="0.3">
      <c r="AA99995">
        <v>99993</v>
      </c>
      <c r="AB99995">
        <v>0</v>
      </c>
    </row>
    <row r="99996" spans="27:28" x14ac:dyDescent="0.3">
      <c r="AA99996">
        <v>99994</v>
      </c>
      <c r="AB99996">
        <v>1</v>
      </c>
    </row>
    <row r="99997" spans="27:28" x14ac:dyDescent="0.3">
      <c r="AA99997">
        <v>99995</v>
      </c>
      <c r="AB99997">
        <v>1</v>
      </c>
    </row>
    <row r="99998" spans="27:28" x14ac:dyDescent="0.3">
      <c r="AA99998">
        <v>99996</v>
      </c>
      <c r="AB99998">
        <v>1</v>
      </c>
    </row>
    <row r="99999" spans="27:28" x14ac:dyDescent="0.3">
      <c r="AA99999">
        <v>99997</v>
      </c>
      <c r="AB99999">
        <v>1</v>
      </c>
    </row>
    <row r="100000" spans="27:28" x14ac:dyDescent="0.3">
      <c r="AA100000">
        <v>99998</v>
      </c>
      <c r="AB100000">
        <v>1</v>
      </c>
    </row>
    <row r="100001" spans="27:28" x14ac:dyDescent="0.3">
      <c r="AA100001">
        <v>99999</v>
      </c>
      <c r="AB100001">
        <v>0</v>
      </c>
    </row>
    <row r="100002" spans="27:28" x14ac:dyDescent="0.3">
      <c r="AA100002">
        <v>100000</v>
      </c>
      <c r="AB100002">
        <v>1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8C3D6-68A5-44A3-BED7-B962BE64392B}">
  <dimension ref="A1:BA78"/>
  <sheetViews>
    <sheetView topLeftCell="AJ1" workbookViewId="0">
      <selection activeCell="AU2" sqref="AU2"/>
    </sheetView>
  </sheetViews>
  <sheetFormatPr defaultRowHeight="14.4" x14ac:dyDescent="0.3"/>
  <cols>
    <col min="1" max="1" width="9.33203125" customWidth="1"/>
    <col min="4" max="4" width="13.77734375" bestFit="1" customWidth="1"/>
    <col min="7" max="7" width="12" customWidth="1"/>
    <col min="10" max="10" width="12" customWidth="1"/>
    <col min="12" max="13" width="12" customWidth="1"/>
    <col min="16" max="17" width="12" customWidth="1"/>
    <col min="18" max="18" width="22.21875" bestFit="1" customWidth="1"/>
    <col min="21" max="21" width="12.5546875" customWidth="1"/>
    <col min="22" max="22" width="12" customWidth="1"/>
    <col min="24" max="24" width="12.5546875" customWidth="1"/>
    <col min="27" max="27" width="12.5546875" customWidth="1"/>
    <col min="30" max="30" width="12.5546875" customWidth="1"/>
    <col min="31" max="31" width="9.77734375" customWidth="1"/>
    <col min="32" max="32" width="12.5546875" customWidth="1"/>
    <col min="35" max="35" width="13.6640625" customWidth="1"/>
    <col min="36" max="36" width="17.6640625" customWidth="1"/>
    <col min="37" max="37" width="17.88671875" customWidth="1"/>
    <col min="39" max="41" width="11.5546875" customWidth="1"/>
    <col min="42" max="42" width="12.5546875" customWidth="1"/>
    <col min="45" max="45" width="11" bestFit="1" customWidth="1"/>
    <col min="46" max="46" width="25.77734375" bestFit="1" customWidth="1"/>
    <col min="47" max="47" width="9" bestFit="1" customWidth="1"/>
    <col min="48" max="48" width="25.77734375" bestFit="1" customWidth="1"/>
    <col min="49" max="49" width="9" bestFit="1" customWidth="1"/>
    <col min="50" max="50" width="25.77734375" bestFit="1" customWidth="1"/>
    <col min="51" max="51" width="9" bestFit="1" customWidth="1"/>
    <col min="52" max="52" width="25.77734375" bestFit="1" customWidth="1"/>
    <col min="53" max="53" width="9" bestFit="1" customWidth="1"/>
    <col min="54" max="54" width="30.6640625" bestFit="1" customWidth="1"/>
  </cols>
  <sheetData>
    <row r="1" spans="1:53" x14ac:dyDescent="0.3">
      <c r="A1" s="21" t="s">
        <v>0</v>
      </c>
      <c r="B1" s="21" t="s">
        <v>1</v>
      </c>
      <c r="C1" s="21" t="s">
        <v>2</v>
      </c>
      <c r="D1" s="21" t="s">
        <v>196</v>
      </c>
      <c r="E1" s="21" t="s">
        <v>4</v>
      </c>
      <c r="F1" s="21" t="s">
        <v>5</v>
      </c>
      <c r="G1" s="21" t="s">
        <v>6</v>
      </c>
      <c r="H1" s="21" t="s">
        <v>9</v>
      </c>
      <c r="I1" s="21" t="s">
        <v>10</v>
      </c>
      <c r="J1" s="21" t="s">
        <v>11</v>
      </c>
      <c r="K1" s="21" t="s">
        <v>14</v>
      </c>
      <c r="L1" s="21" t="s">
        <v>15</v>
      </c>
      <c r="M1" s="21" t="s">
        <v>16</v>
      </c>
      <c r="N1" s="21" t="s">
        <v>19</v>
      </c>
      <c r="O1" s="21" t="s">
        <v>20</v>
      </c>
      <c r="P1" s="21" t="s">
        <v>21</v>
      </c>
      <c r="Q1" s="21" t="s">
        <v>22</v>
      </c>
      <c r="R1" s="21" t="s">
        <v>197</v>
      </c>
      <c r="S1" s="21" t="s">
        <v>24</v>
      </c>
      <c r="T1" s="21" t="s">
        <v>25</v>
      </c>
      <c r="U1" s="21" t="s">
        <v>26</v>
      </c>
      <c r="V1" s="21" t="s">
        <v>29</v>
      </c>
      <c r="W1" s="21" t="s">
        <v>30</v>
      </c>
      <c r="X1" s="21" t="s">
        <v>31</v>
      </c>
      <c r="Y1" s="21" t="s">
        <v>34</v>
      </c>
      <c r="Z1" s="21" t="s">
        <v>35</v>
      </c>
      <c r="AA1" s="21" t="s">
        <v>36</v>
      </c>
      <c r="AB1" s="21" t="s">
        <v>39</v>
      </c>
      <c r="AC1" s="21" t="s">
        <v>40</v>
      </c>
      <c r="AD1" s="21" t="s">
        <v>41</v>
      </c>
      <c r="AE1" s="22" t="s">
        <v>42</v>
      </c>
      <c r="AF1" s="21" t="s">
        <v>43</v>
      </c>
      <c r="AG1" s="21" t="s">
        <v>44</v>
      </c>
      <c r="AH1" s="21" t="s">
        <v>45</v>
      </c>
      <c r="AI1" s="23" t="s">
        <v>202</v>
      </c>
      <c r="AJ1" s="23" t="s">
        <v>203</v>
      </c>
      <c r="AK1" s="24" t="s">
        <v>46</v>
      </c>
      <c r="AL1" s="24" t="s">
        <v>204</v>
      </c>
      <c r="AM1" s="3" t="s">
        <v>206</v>
      </c>
      <c r="AN1" s="3" t="s">
        <v>207</v>
      </c>
      <c r="AO1" s="3" t="s">
        <v>208</v>
      </c>
      <c r="AP1" s="15" t="s">
        <v>209</v>
      </c>
    </row>
    <row r="2" spans="1:53" x14ac:dyDescent="0.3">
      <c r="A2" s="17">
        <v>2021</v>
      </c>
      <c r="B2" s="17">
        <v>1</v>
      </c>
      <c r="C2" s="18">
        <v>45384</v>
      </c>
      <c r="D2" s="17" t="s">
        <v>198</v>
      </c>
      <c r="E2" s="7">
        <v>6</v>
      </c>
      <c r="F2" s="7">
        <v>1</v>
      </c>
      <c r="G2" s="8">
        <v>37</v>
      </c>
      <c r="H2" s="7">
        <v>5</v>
      </c>
      <c r="I2" s="7">
        <v>1</v>
      </c>
      <c r="J2" s="8">
        <v>31</v>
      </c>
      <c r="K2" s="7">
        <v>2</v>
      </c>
      <c r="L2" s="7">
        <v>5</v>
      </c>
      <c r="M2" s="8">
        <v>17</v>
      </c>
      <c r="N2" s="7">
        <v>2</v>
      </c>
      <c r="O2" s="7">
        <v>2</v>
      </c>
      <c r="P2" s="8">
        <v>14</v>
      </c>
      <c r="Q2" s="19" t="s">
        <v>109</v>
      </c>
      <c r="R2" s="17" t="s">
        <v>62</v>
      </c>
      <c r="S2" s="10">
        <v>4</v>
      </c>
      <c r="T2" s="10"/>
      <c r="U2" s="8">
        <v>24</v>
      </c>
      <c r="V2" s="10">
        <v>5</v>
      </c>
      <c r="W2" s="10">
        <v>3</v>
      </c>
      <c r="X2" s="8">
        <v>33</v>
      </c>
      <c r="Y2" s="10">
        <v>2</v>
      </c>
      <c r="Z2" s="10">
        <v>1</v>
      </c>
      <c r="AA2" s="8">
        <v>13</v>
      </c>
      <c r="AB2" s="10">
        <v>3</v>
      </c>
      <c r="AC2" s="10">
        <v>2</v>
      </c>
      <c r="AD2" s="8">
        <v>20</v>
      </c>
      <c r="AE2" s="19" t="s">
        <v>110</v>
      </c>
      <c r="AF2" s="17">
        <v>9</v>
      </c>
      <c r="AG2" s="17" t="s">
        <v>56</v>
      </c>
      <c r="AH2" s="17"/>
      <c r="AI2" s="19">
        <v>99</v>
      </c>
      <c r="AJ2" s="19">
        <v>90</v>
      </c>
      <c r="AK2" s="19">
        <v>189</v>
      </c>
      <c r="AL2" s="16" t="s">
        <v>199</v>
      </c>
      <c r="AM2" s="17">
        <v>13</v>
      </c>
      <c r="AN2" s="17">
        <v>11</v>
      </c>
      <c r="AO2" s="17">
        <v>15</v>
      </c>
      <c r="AP2" s="17">
        <v>9</v>
      </c>
      <c r="AT2" t="s">
        <v>253</v>
      </c>
      <c r="AU2" t="s">
        <v>257</v>
      </c>
      <c r="AV2" t="s">
        <v>254</v>
      </c>
      <c r="AW2" t="s">
        <v>257</v>
      </c>
      <c r="AX2" t="s">
        <v>255</v>
      </c>
      <c r="AY2" t="s">
        <v>257</v>
      </c>
      <c r="AZ2" t="s">
        <v>256</v>
      </c>
      <c r="BA2" t="s">
        <v>257</v>
      </c>
    </row>
    <row r="3" spans="1:53" x14ac:dyDescent="0.3">
      <c r="A3" s="5">
        <v>2021</v>
      </c>
      <c r="B3" s="5">
        <v>2</v>
      </c>
      <c r="C3" s="6">
        <v>45392</v>
      </c>
      <c r="D3" s="5" t="s">
        <v>198</v>
      </c>
      <c r="E3" s="10">
        <v>4</v>
      </c>
      <c r="F3" s="10">
        <v>3</v>
      </c>
      <c r="G3" s="8">
        <v>27</v>
      </c>
      <c r="H3" s="10">
        <v>3</v>
      </c>
      <c r="I3" s="10">
        <v>1</v>
      </c>
      <c r="J3" s="8">
        <v>19</v>
      </c>
      <c r="K3" s="10">
        <v>0</v>
      </c>
      <c r="L3" s="10">
        <v>1</v>
      </c>
      <c r="M3" s="8">
        <v>1</v>
      </c>
      <c r="N3" s="10">
        <v>0</v>
      </c>
      <c r="O3" s="10">
        <v>0</v>
      </c>
      <c r="P3" s="8">
        <v>0</v>
      </c>
      <c r="Q3" s="9" t="s">
        <v>117</v>
      </c>
      <c r="R3" s="5" t="s">
        <v>54</v>
      </c>
      <c r="S3" s="7">
        <v>0</v>
      </c>
      <c r="T3" s="7">
        <v>5</v>
      </c>
      <c r="U3" s="8">
        <v>5</v>
      </c>
      <c r="V3" s="7">
        <v>2</v>
      </c>
      <c r="W3" s="7">
        <v>3</v>
      </c>
      <c r="X3" s="8">
        <v>15</v>
      </c>
      <c r="Y3" s="7">
        <v>2</v>
      </c>
      <c r="Z3" s="7">
        <v>2</v>
      </c>
      <c r="AA3" s="8">
        <v>14</v>
      </c>
      <c r="AB3" s="7">
        <v>4</v>
      </c>
      <c r="AC3" s="7">
        <v>6</v>
      </c>
      <c r="AD3" s="8">
        <v>30</v>
      </c>
      <c r="AE3" s="9" t="s">
        <v>147</v>
      </c>
      <c r="AF3" s="5">
        <v>-17</v>
      </c>
      <c r="AG3" s="5" t="s">
        <v>69</v>
      </c>
      <c r="AH3" s="12">
        <v>1568</v>
      </c>
      <c r="AI3" s="9">
        <v>47</v>
      </c>
      <c r="AJ3" s="9">
        <v>64</v>
      </c>
      <c r="AK3" s="9">
        <v>111</v>
      </c>
      <c r="AL3" s="4" t="s">
        <v>200</v>
      </c>
      <c r="AM3" s="5">
        <v>22</v>
      </c>
      <c r="AN3" s="5">
        <v>26</v>
      </c>
      <c r="AO3" s="5">
        <v>13</v>
      </c>
      <c r="AP3" s="5">
        <v>-17</v>
      </c>
      <c r="AS3">
        <v>1991</v>
      </c>
      <c r="AT3" s="39">
        <v>88.25</v>
      </c>
      <c r="AU3" s="39"/>
      <c r="AV3" s="39">
        <v>99.166666666666671</v>
      </c>
      <c r="AW3" s="39"/>
      <c r="AX3" s="39">
        <v>89.1</v>
      </c>
      <c r="AY3" s="39"/>
      <c r="AZ3" s="39">
        <v>111.5</v>
      </c>
    </row>
    <row r="4" spans="1:53" x14ac:dyDescent="0.3">
      <c r="A4" s="17">
        <v>2021</v>
      </c>
      <c r="B4" s="17">
        <v>3</v>
      </c>
      <c r="C4" s="18">
        <v>45399</v>
      </c>
      <c r="D4" s="17" t="s">
        <v>198</v>
      </c>
      <c r="E4" s="7">
        <v>1</v>
      </c>
      <c r="F4" s="7">
        <v>2</v>
      </c>
      <c r="G4" s="8">
        <v>8</v>
      </c>
      <c r="H4" s="7">
        <v>0</v>
      </c>
      <c r="I4" s="7">
        <v>4</v>
      </c>
      <c r="J4" s="8">
        <v>4</v>
      </c>
      <c r="K4" s="7">
        <v>2</v>
      </c>
      <c r="L4" s="7">
        <v>3</v>
      </c>
      <c r="M4" s="8">
        <v>15</v>
      </c>
      <c r="N4" s="7">
        <v>2</v>
      </c>
      <c r="O4" s="7">
        <v>3</v>
      </c>
      <c r="P4" s="8">
        <v>15</v>
      </c>
      <c r="Q4" s="19" t="s">
        <v>111</v>
      </c>
      <c r="R4" s="17" t="s">
        <v>49</v>
      </c>
      <c r="S4" s="10">
        <v>1</v>
      </c>
      <c r="T4" s="10">
        <v>5</v>
      </c>
      <c r="U4" s="8">
        <v>11</v>
      </c>
      <c r="V4" s="10">
        <v>4</v>
      </c>
      <c r="W4" s="10">
        <v>5</v>
      </c>
      <c r="X4" s="8">
        <v>29</v>
      </c>
      <c r="Y4" s="10">
        <v>3</v>
      </c>
      <c r="Z4" s="10">
        <v>3</v>
      </c>
      <c r="AA4" s="8">
        <v>21</v>
      </c>
      <c r="AB4" s="10">
        <v>2</v>
      </c>
      <c r="AC4" s="10">
        <v>3</v>
      </c>
      <c r="AD4" s="8">
        <v>15</v>
      </c>
      <c r="AE4" s="19" t="s">
        <v>118</v>
      </c>
      <c r="AF4" s="17">
        <v>-34</v>
      </c>
      <c r="AG4" s="17" t="s">
        <v>56</v>
      </c>
      <c r="AH4" s="20">
        <v>1545</v>
      </c>
      <c r="AI4" s="19">
        <v>42</v>
      </c>
      <c r="AJ4" s="19">
        <v>76</v>
      </c>
      <c r="AK4" s="19">
        <v>118</v>
      </c>
      <c r="AL4" s="16" t="s">
        <v>199</v>
      </c>
      <c r="AM4" s="17">
        <v>-3</v>
      </c>
      <c r="AN4" s="17">
        <v>-28</v>
      </c>
      <c r="AO4" s="17">
        <v>-34</v>
      </c>
      <c r="AP4" s="17">
        <v>-34</v>
      </c>
      <c r="AS4">
        <v>1992</v>
      </c>
      <c r="AT4" s="39">
        <v>104.90909090909091</v>
      </c>
      <c r="AU4" s="40">
        <f>(AT4-AT3)/AT4</f>
        <v>0.15879549393414211</v>
      </c>
      <c r="AV4" s="39">
        <v>101.54545454545455</v>
      </c>
      <c r="AW4" s="40">
        <f>(AV4-AV3)/AV4</f>
        <v>2.3425843031930734E-2</v>
      </c>
      <c r="AX4" s="39">
        <v>80.36363636363636</v>
      </c>
      <c r="AY4" s="40">
        <f>(AX4-AX3)/AX4</f>
        <v>-0.10871040723981899</v>
      </c>
      <c r="AZ4" s="39">
        <v>122.72727272727273</v>
      </c>
      <c r="BA4" s="42">
        <f>(AZ4-AZ3)/AZ4</f>
        <v>9.1481481481481525E-2</v>
      </c>
    </row>
    <row r="5" spans="1:53" x14ac:dyDescent="0.3">
      <c r="A5" s="5">
        <v>2021</v>
      </c>
      <c r="B5" s="5">
        <v>4</v>
      </c>
      <c r="C5" s="6">
        <v>45406</v>
      </c>
      <c r="D5" s="5" t="s">
        <v>198</v>
      </c>
      <c r="E5" s="7">
        <v>3</v>
      </c>
      <c r="F5" s="7">
        <v>3</v>
      </c>
      <c r="G5" s="8">
        <v>21</v>
      </c>
      <c r="H5" s="7">
        <v>2</v>
      </c>
      <c r="I5" s="7">
        <v>3</v>
      </c>
      <c r="J5" s="8">
        <v>15</v>
      </c>
      <c r="K5" s="7">
        <v>4</v>
      </c>
      <c r="L5" s="7">
        <v>0</v>
      </c>
      <c r="M5" s="8">
        <v>24</v>
      </c>
      <c r="N5" s="7">
        <v>3</v>
      </c>
      <c r="O5" s="7">
        <v>2</v>
      </c>
      <c r="P5" s="8">
        <v>20</v>
      </c>
      <c r="Q5" s="9" t="s">
        <v>82</v>
      </c>
      <c r="R5" s="5" t="s">
        <v>59</v>
      </c>
      <c r="S5" s="10">
        <v>6</v>
      </c>
      <c r="T5" s="10"/>
      <c r="U5" s="8">
        <v>36</v>
      </c>
      <c r="V5" s="10">
        <v>4</v>
      </c>
      <c r="W5" s="10">
        <v>2</v>
      </c>
      <c r="X5" s="8">
        <v>26</v>
      </c>
      <c r="Y5" s="10">
        <v>1</v>
      </c>
      <c r="Z5" s="10">
        <v>1</v>
      </c>
      <c r="AA5" s="8">
        <v>7</v>
      </c>
      <c r="AB5" s="10">
        <v>5</v>
      </c>
      <c r="AC5" s="10">
        <v>4</v>
      </c>
      <c r="AD5" s="8">
        <v>34</v>
      </c>
      <c r="AE5" s="9" t="s">
        <v>83</v>
      </c>
      <c r="AF5" s="5">
        <v>-23</v>
      </c>
      <c r="AG5" s="5" t="s">
        <v>56</v>
      </c>
      <c r="AH5" s="5"/>
      <c r="AI5" s="9">
        <v>80</v>
      </c>
      <c r="AJ5" s="9">
        <v>103</v>
      </c>
      <c r="AK5" s="9">
        <v>183</v>
      </c>
      <c r="AL5" s="4" t="s">
        <v>199</v>
      </c>
      <c r="AM5" s="5">
        <v>-15</v>
      </c>
      <c r="AN5" s="5">
        <v>-26</v>
      </c>
      <c r="AO5" s="5">
        <v>-9</v>
      </c>
      <c r="AP5" s="5">
        <v>-23</v>
      </c>
      <c r="AS5">
        <v>1993</v>
      </c>
      <c r="AT5" s="39">
        <v>119.55555555555556</v>
      </c>
      <c r="AU5" s="40">
        <f t="shared" ref="AU5:AU36" si="0">(AT5-AT4)/AT5</f>
        <v>0.12250760392024336</v>
      </c>
      <c r="AV5" s="39">
        <v>83.888888888888886</v>
      </c>
      <c r="AW5" s="40">
        <f t="shared" ref="AW5:AW36" si="1">(AV5-AV4)/AV5</f>
        <v>-0.21047561709813373</v>
      </c>
      <c r="AX5" s="39">
        <v>98.666666666666671</v>
      </c>
      <c r="AY5" s="40">
        <f t="shared" ref="AY5:AY36" si="2">(AX5-AX4)/AX5</f>
        <v>0.18550368550368559</v>
      </c>
      <c r="AZ5" s="39">
        <v>105</v>
      </c>
      <c r="BA5" s="42">
        <f t="shared" ref="BA5:BA36" si="3">(AZ5-AZ4)/AZ5</f>
        <v>-0.16883116883116889</v>
      </c>
    </row>
    <row r="6" spans="1:53" x14ac:dyDescent="0.3">
      <c r="A6" s="17">
        <v>2021</v>
      </c>
      <c r="B6" s="17">
        <v>5</v>
      </c>
      <c r="C6" s="18">
        <v>45413</v>
      </c>
      <c r="D6" s="17" t="s">
        <v>198</v>
      </c>
      <c r="E6" s="10">
        <v>5</v>
      </c>
      <c r="F6" s="10"/>
      <c r="G6" s="8">
        <v>30</v>
      </c>
      <c r="H6" s="10">
        <v>3</v>
      </c>
      <c r="I6" s="10">
        <v>2</v>
      </c>
      <c r="J6" s="8">
        <v>20</v>
      </c>
      <c r="K6" s="10">
        <v>0</v>
      </c>
      <c r="L6" s="10">
        <v>7</v>
      </c>
      <c r="M6" s="8">
        <v>7</v>
      </c>
      <c r="N6" s="10">
        <v>0</v>
      </c>
      <c r="O6" s="10">
        <v>4</v>
      </c>
      <c r="P6" s="8">
        <v>4</v>
      </c>
      <c r="Q6" s="19" t="s">
        <v>141</v>
      </c>
      <c r="R6" s="17" t="s">
        <v>47</v>
      </c>
      <c r="S6" s="7">
        <v>4</v>
      </c>
      <c r="T6" s="7">
        <v>2</v>
      </c>
      <c r="U6" s="8">
        <v>26</v>
      </c>
      <c r="V6" s="7">
        <v>2</v>
      </c>
      <c r="W6" s="7">
        <v>1</v>
      </c>
      <c r="X6" s="8">
        <v>13</v>
      </c>
      <c r="Y6" s="7">
        <v>3</v>
      </c>
      <c r="Z6" s="7">
        <v>4</v>
      </c>
      <c r="AA6" s="8">
        <v>22</v>
      </c>
      <c r="AB6" s="7">
        <v>4</v>
      </c>
      <c r="AC6" s="7">
        <v>0</v>
      </c>
      <c r="AD6" s="8">
        <v>24</v>
      </c>
      <c r="AE6" s="19" t="s">
        <v>102</v>
      </c>
      <c r="AF6" s="17">
        <v>-24</v>
      </c>
      <c r="AG6" s="17" t="s">
        <v>51</v>
      </c>
      <c r="AH6" s="17"/>
      <c r="AI6" s="19">
        <v>61</v>
      </c>
      <c r="AJ6" s="19">
        <v>85</v>
      </c>
      <c r="AK6" s="19">
        <v>146</v>
      </c>
      <c r="AL6" s="16" t="s">
        <v>200</v>
      </c>
      <c r="AM6" s="17">
        <v>4</v>
      </c>
      <c r="AN6" s="17">
        <v>11</v>
      </c>
      <c r="AO6" s="17">
        <v>-4</v>
      </c>
      <c r="AP6" s="17">
        <v>-24</v>
      </c>
      <c r="AS6">
        <v>1994</v>
      </c>
      <c r="AT6" s="39">
        <v>95.833333333333329</v>
      </c>
      <c r="AU6" s="40">
        <f t="shared" si="0"/>
        <v>-0.24753623188405804</v>
      </c>
      <c r="AV6" s="39">
        <v>82.583333333333329</v>
      </c>
      <c r="AW6" s="40">
        <f t="shared" si="1"/>
        <v>-1.5808947191389189E-2</v>
      </c>
      <c r="AX6" s="39">
        <v>105.38461538461539</v>
      </c>
      <c r="AY6" s="40">
        <f t="shared" si="2"/>
        <v>6.3746958637469556E-2</v>
      </c>
      <c r="AZ6" s="39">
        <v>98.538461538461533</v>
      </c>
      <c r="BA6" s="42">
        <f t="shared" si="3"/>
        <v>-6.5573770491803338E-2</v>
      </c>
    </row>
    <row r="7" spans="1:53" x14ac:dyDescent="0.3">
      <c r="A7" s="5">
        <v>2021</v>
      </c>
      <c r="B7" s="5">
        <v>6</v>
      </c>
      <c r="C7" s="6">
        <v>45420</v>
      </c>
      <c r="D7" s="5" t="s">
        <v>198</v>
      </c>
      <c r="E7" s="7">
        <v>2</v>
      </c>
      <c r="F7" s="7">
        <v>5</v>
      </c>
      <c r="G7" s="8">
        <v>17</v>
      </c>
      <c r="H7" s="7">
        <v>1</v>
      </c>
      <c r="I7" s="7">
        <v>1</v>
      </c>
      <c r="J7" s="8">
        <v>7</v>
      </c>
      <c r="K7" s="7">
        <v>3</v>
      </c>
      <c r="L7" s="7">
        <v>1</v>
      </c>
      <c r="M7" s="8">
        <v>19</v>
      </c>
      <c r="N7" s="7">
        <v>1</v>
      </c>
      <c r="O7" s="7">
        <v>3</v>
      </c>
      <c r="P7" s="8">
        <v>9</v>
      </c>
      <c r="Q7" s="9" t="s">
        <v>122</v>
      </c>
      <c r="R7" s="5" t="s">
        <v>88</v>
      </c>
      <c r="S7" s="10">
        <v>5</v>
      </c>
      <c r="T7" s="10"/>
      <c r="U7" s="8">
        <v>30</v>
      </c>
      <c r="V7" s="10">
        <v>3</v>
      </c>
      <c r="W7" s="10">
        <v>4</v>
      </c>
      <c r="X7" s="8">
        <v>22</v>
      </c>
      <c r="Y7" s="10">
        <v>3</v>
      </c>
      <c r="Z7" s="10">
        <v>2</v>
      </c>
      <c r="AA7" s="8">
        <v>20</v>
      </c>
      <c r="AB7" s="10">
        <v>2</v>
      </c>
      <c r="AC7" s="10">
        <v>0</v>
      </c>
      <c r="AD7" s="8">
        <v>12</v>
      </c>
      <c r="AE7" s="9" t="s">
        <v>68</v>
      </c>
      <c r="AF7" s="5">
        <v>-32</v>
      </c>
      <c r="AG7" s="5" t="s">
        <v>56</v>
      </c>
      <c r="AH7" s="12">
        <v>1411</v>
      </c>
      <c r="AI7" s="9">
        <v>52</v>
      </c>
      <c r="AJ7" s="9">
        <v>84</v>
      </c>
      <c r="AK7" s="9">
        <v>136</v>
      </c>
      <c r="AL7" s="4" t="s">
        <v>199</v>
      </c>
      <c r="AM7" s="5">
        <v>-13</v>
      </c>
      <c r="AN7" s="5">
        <v>-28</v>
      </c>
      <c r="AO7" s="5">
        <v>-29</v>
      </c>
      <c r="AP7" s="5">
        <v>-32</v>
      </c>
      <c r="AS7">
        <v>1995</v>
      </c>
      <c r="AT7" s="39">
        <v>105.76470588235294</v>
      </c>
      <c r="AU7" s="40">
        <f t="shared" si="0"/>
        <v>9.3900630329996349E-2</v>
      </c>
      <c r="AV7" s="39">
        <v>68.705882352941174</v>
      </c>
      <c r="AW7" s="40">
        <f t="shared" si="1"/>
        <v>-0.20198344748858446</v>
      </c>
      <c r="AX7" s="39">
        <v>85</v>
      </c>
      <c r="AY7" s="40">
        <f t="shared" si="2"/>
        <v>-0.23981900452488691</v>
      </c>
      <c r="AZ7" s="39">
        <v>87.875</v>
      </c>
      <c r="BA7" s="42">
        <f t="shared" si="3"/>
        <v>-0.1213480687164897</v>
      </c>
    </row>
    <row r="8" spans="1:53" x14ac:dyDescent="0.3">
      <c r="A8" s="17">
        <v>2021</v>
      </c>
      <c r="B8" s="17">
        <v>7</v>
      </c>
      <c r="C8" s="18">
        <v>45434</v>
      </c>
      <c r="D8" s="17" t="s">
        <v>198</v>
      </c>
      <c r="E8" s="10">
        <v>1</v>
      </c>
      <c r="F8" s="10">
        <v>5</v>
      </c>
      <c r="G8" s="8">
        <v>11</v>
      </c>
      <c r="H8" s="10">
        <v>4</v>
      </c>
      <c r="I8" s="10">
        <v>2</v>
      </c>
      <c r="J8" s="8">
        <v>26</v>
      </c>
      <c r="K8" s="10">
        <v>3</v>
      </c>
      <c r="L8" s="10">
        <v>4</v>
      </c>
      <c r="M8" s="8">
        <v>22</v>
      </c>
      <c r="N8" s="10">
        <v>4</v>
      </c>
      <c r="O8" s="10">
        <v>2</v>
      </c>
      <c r="P8" s="8">
        <v>26</v>
      </c>
      <c r="Q8" s="19" t="s">
        <v>102</v>
      </c>
      <c r="R8" s="17" t="s">
        <v>76</v>
      </c>
      <c r="S8" s="7">
        <v>1</v>
      </c>
      <c r="T8" s="7">
        <v>3</v>
      </c>
      <c r="U8" s="8">
        <v>9</v>
      </c>
      <c r="V8" s="7">
        <v>3</v>
      </c>
      <c r="W8" s="7">
        <v>2</v>
      </c>
      <c r="X8" s="8">
        <v>20</v>
      </c>
      <c r="Y8" s="7">
        <v>0</v>
      </c>
      <c r="Z8" s="7">
        <v>2</v>
      </c>
      <c r="AA8" s="8">
        <v>2</v>
      </c>
      <c r="AB8" s="7">
        <v>7</v>
      </c>
      <c r="AC8" s="7">
        <v>2</v>
      </c>
      <c r="AD8" s="8">
        <v>44</v>
      </c>
      <c r="AE8" s="19" t="s">
        <v>75</v>
      </c>
      <c r="AF8" s="17">
        <v>10</v>
      </c>
      <c r="AG8" s="17" t="s">
        <v>78</v>
      </c>
      <c r="AH8" s="20">
        <v>2468</v>
      </c>
      <c r="AI8" s="19">
        <v>85</v>
      </c>
      <c r="AJ8" s="19">
        <v>75</v>
      </c>
      <c r="AK8" s="19">
        <v>160</v>
      </c>
      <c r="AL8" s="16" t="s">
        <v>200</v>
      </c>
      <c r="AM8" s="17">
        <v>2</v>
      </c>
      <c r="AN8" s="17">
        <v>8</v>
      </c>
      <c r="AO8" s="17">
        <v>28</v>
      </c>
      <c r="AP8" s="17">
        <v>10</v>
      </c>
      <c r="AS8">
        <v>1996</v>
      </c>
      <c r="AT8" s="39">
        <v>106.64285714285714</v>
      </c>
      <c r="AU8" s="40">
        <f t="shared" si="0"/>
        <v>8.23450612663011E-3</v>
      </c>
      <c r="AV8" s="39">
        <v>65.714285714285708</v>
      </c>
      <c r="AW8" s="40">
        <f t="shared" si="1"/>
        <v>-4.5524296675191873E-2</v>
      </c>
      <c r="AX8" s="39">
        <v>76</v>
      </c>
      <c r="AY8" s="40">
        <f t="shared" si="2"/>
        <v>-0.11842105263157894</v>
      </c>
      <c r="AZ8" s="39">
        <v>67.25</v>
      </c>
      <c r="BA8" s="42">
        <f t="shared" si="3"/>
        <v>-0.30669144981412638</v>
      </c>
    </row>
    <row r="9" spans="1:53" x14ac:dyDescent="0.3">
      <c r="A9" s="5">
        <v>2021</v>
      </c>
      <c r="B9" s="5">
        <v>8</v>
      </c>
      <c r="C9" s="6">
        <v>45441</v>
      </c>
      <c r="D9" s="5" t="s">
        <v>198</v>
      </c>
      <c r="E9" s="10">
        <v>4</v>
      </c>
      <c r="F9" s="10">
        <v>2</v>
      </c>
      <c r="G9" s="8">
        <v>26</v>
      </c>
      <c r="H9" s="10">
        <v>2</v>
      </c>
      <c r="I9" s="10">
        <v>2</v>
      </c>
      <c r="J9" s="8">
        <v>14</v>
      </c>
      <c r="K9" s="10">
        <v>4</v>
      </c>
      <c r="L9" s="10">
        <v>7</v>
      </c>
      <c r="M9" s="8">
        <v>31</v>
      </c>
      <c r="N9" s="10">
        <v>2</v>
      </c>
      <c r="O9" s="10">
        <v>2</v>
      </c>
      <c r="P9" s="8">
        <v>14</v>
      </c>
      <c r="Q9" s="9" t="s">
        <v>102</v>
      </c>
      <c r="R9" s="5" t="s">
        <v>67</v>
      </c>
      <c r="S9" s="7">
        <v>2</v>
      </c>
      <c r="T9" s="7">
        <v>2</v>
      </c>
      <c r="U9" s="8">
        <v>14</v>
      </c>
      <c r="V9" s="7">
        <v>6</v>
      </c>
      <c r="W9" s="7">
        <v>3</v>
      </c>
      <c r="X9" s="8">
        <v>39</v>
      </c>
      <c r="Y9" s="7">
        <v>3</v>
      </c>
      <c r="Z9" s="7">
        <v>2</v>
      </c>
      <c r="AA9" s="8">
        <v>20</v>
      </c>
      <c r="AB9" s="7">
        <v>6</v>
      </c>
      <c r="AC9" s="7">
        <v>3</v>
      </c>
      <c r="AD9" s="8">
        <v>39</v>
      </c>
      <c r="AE9" s="9" t="s">
        <v>93</v>
      </c>
      <c r="AF9" s="5">
        <v>-27</v>
      </c>
      <c r="AG9" s="5" t="s">
        <v>94</v>
      </c>
      <c r="AH9" s="12">
        <v>1215</v>
      </c>
      <c r="AI9" s="9">
        <v>85</v>
      </c>
      <c r="AJ9" s="9">
        <v>112</v>
      </c>
      <c r="AK9" s="9">
        <v>197</v>
      </c>
      <c r="AL9" s="4" t="s">
        <v>200</v>
      </c>
      <c r="AM9" s="5">
        <v>12</v>
      </c>
      <c r="AN9" s="5">
        <v>-13</v>
      </c>
      <c r="AO9" s="5">
        <v>-2</v>
      </c>
      <c r="AP9" s="5">
        <v>-27</v>
      </c>
      <c r="AS9">
        <v>1997</v>
      </c>
      <c r="AT9" s="39">
        <v>104.5</v>
      </c>
      <c r="AU9" s="40">
        <f t="shared" si="0"/>
        <v>-2.0505809979494152E-2</v>
      </c>
      <c r="AV9" s="39">
        <v>65.900000000000006</v>
      </c>
      <c r="AW9" s="40">
        <f t="shared" si="1"/>
        <v>2.8181226967268205E-3</v>
      </c>
      <c r="AX9" s="39">
        <v>89.384615384615387</v>
      </c>
      <c r="AY9" s="40">
        <f t="shared" si="2"/>
        <v>0.14974182444061965</v>
      </c>
      <c r="AZ9" s="39">
        <v>85.15384615384616</v>
      </c>
      <c r="BA9" s="42">
        <f t="shared" si="3"/>
        <v>0.21025293586269203</v>
      </c>
    </row>
    <row r="10" spans="1:53" x14ac:dyDescent="0.3">
      <c r="A10" s="17">
        <v>2021</v>
      </c>
      <c r="B10" s="17">
        <v>9</v>
      </c>
      <c r="C10" s="18">
        <v>45448</v>
      </c>
      <c r="D10" s="17" t="s">
        <v>198</v>
      </c>
      <c r="E10" s="7">
        <v>2</v>
      </c>
      <c r="F10" s="7">
        <v>2</v>
      </c>
      <c r="G10" s="8">
        <v>14</v>
      </c>
      <c r="H10" s="7">
        <v>1</v>
      </c>
      <c r="I10" s="7">
        <v>0</v>
      </c>
      <c r="J10" s="8">
        <v>6</v>
      </c>
      <c r="K10" s="7">
        <v>2</v>
      </c>
      <c r="L10" s="7">
        <v>1</v>
      </c>
      <c r="M10" s="8">
        <v>13</v>
      </c>
      <c r="N10" s="7">
        <v>2</v>
      </c>
      <c r="O10" s="7">
        <v>2</v>
      </c>
      <c r="P10" s="8">
        <v>14</v>
      </c>
      <c r="Q10" s="19" t="s">
        <v>117</v>
      </c>
      <c r="R10" s="17" t="s">
        <v>57</v>
      </c>
      <c r="S10" s="10">
        <v>3</v>
      </c>
      <c r="T10" s="10">
        <v>3</v>
      </c>
      <c r="U10" s="8">
        <v>21</v>
      </c>
      <c r="V10" s="10">
        <v>4</v>
      </c>
      <c r="W10" s="10">
        <v>1</v>
      </c>
      <c r="X10" s="8">
        <v>25</v>
      </c>
      <c r="Y10" s="10">
        <v>1</v>
      </c>
      <c r="Z10" s="10">
        <v>5</v>
      </c>
      <c r="AA10" s="8">
        <v>11</v>
      </c>
      <c r="AB10" s="10">
        <v>3</v>
      </c>
      <c r="AC10" s="10">
        <v>1</v>
      </c>
      <c r="AD10" s="8">
        <v>19</v>
      </c>
      <c r="AE10" s="19" t="s">
        <v>118</v>
      </c>
      <c r="AF10" s="17">
        <v>-29</v>
      </c>
      <c r="AG10" s="17" t="s">
        <v>56</v>
      </c>
      <c r="AH10" s="17"/>
      <c r="AI10" s="19">
        <v>47</v>
      </c>
      <c r="AJ10" s="19">
        <v>76</v>
      </c>
      <c r="AK10" s="19">
        <v>123</v>
      </c>
      <c r="AL10" s="16" t="s">
        <v>199</v>
      </c>
      <c r="AM10" s="17">
        <v>-7</v>
      </c>
      <c r="AN10" s="17">
        <v>-26</v>
      </c>
      <c r="AO10" s="17">
        <v>-24</v>
      </c>
      <c r="AP10" s="17">
        <v>-29</v>
      </c>
      <c r="AS10">
        <v>1998</v>
      </c>
      <c r="AT10" s="39">
        <v>83.5</v>
      </c>
      <c r="AU10" s="40">
        <f t="shared" si="0"/>
        <v>-0.25149700598802394</v>
      </c>
      <c r="AV10" s="39">
        <v>73.7</v>
      </c>
      <c r="AW10" s="40">
        <f t="shared" si="1"/>
        <v>0.10583446404341923</v>
      </c>
      <c r="AX10" s="39">
        <v>76.36363636363636</v>
      </c>
      <c r="AY10" s="40">
        <f t="shared" si="2"/>
        <v>-0.1705128205128206</v>
      </c>
      <c r="AZ10" s="39">
        <v>82.090909090909093</v>
      </c>
      <c r="BA10" s="42">
        <f t="shared" si="3"/>
        <v>-3.7311525683618757E-2</v>
      </c>
    </row>
    <row r="11" spans="1:53" x14ac:dyDescent="0.3">
      <c r="A11" s="5">
        <v>2021</v>
      </c>
      <c r="B11" s="5">
        <v>11</v>
      </c>
      <c r="C11" s="6">
        <v>45462</v>
      </c>
      <c r="D11" s="5" t="s">
        <v>198</v>
      </c>
      <c r="E11" s="7">
        <v>0</v>
      </c>
      <c r="F11" s="7">
        <v>4</v>
      </c>
      <c r="G11" s="8">
        <v>4</v>
      </c>
      <c r="H11" s="7">
        <v>6</v>
      </c>
      <c r="I11" s="7">
        <v>3</v>
      </c>
      <c r="J11" s="8">
        <v>39</v>
      </c>
      <c r="K11" s="7">
        <v>3</v>
      </c>
      <c r="L11" s="7">
        <v>2</v>
      </c>
      <c r="M11" s="8">
        <v>20</v>
      </c>
      <c r="N11" s="7">
        <v>1</v>
      </c>
      <c r="O11" s="7">
        <v>1</v>
      </c>
      <c r="P11" s="8">
        <v>7</v>
      </c>
      <c r="Q11" s="9" t="s">
        <v>113</v>
      </c>
      <c r="R11" s="5" t="s">
        <v>47</v>
      </c>
      <c r="S11" s="10">
        <v>2</v>
      </c>
      <c r="T11" s="10">
        <v>4</v>
      </c>
      <c r="U11" s="8">
        <v>16</v>
      </c>
      <c r="V11" s="10">
        <v>1</v>
      </c>
      <c r="W11" s="10">
        <v>3</v>
      </c>
      <c r="X11" s="8">
        <v>9</v>
      </c>
      <c r="Y11" s="10">
        <v>3</v>
      </c>
      <c r="Z11" s="10">
        <v>2</v>
      </c>
      <c r="AA11" s="8">
        <v>20</v>
      </c>
      <c r="AB11" s="10">
        <v>1</v>
      </c>
      <c r="AC11" s="10">
        <v>1</v>
      </c>
      <c r="AD11" s="8">
        <v>7</v>
      </c>
      <c r="AE11" s="9" t="s">
        <v>122</v>
      </c>
      <c r="AF11" s="5">
        <v>18</v>
      </c>
      <c r="AG11" s="5" t="s">
        <v>56</v>
      </c>
      <c r="AH11" s="12">
        <v>1300</v>
      </c>
      <c r="AI11" s="9">
        <v>70</v>
      </c>
      <c r="AJ11" s="9">
        <v>52</v>
      </c>
      <c r="AK11" s="9">
        <v>122</v>
      </c>
      <c r="AL11" s="4" t="s">
        <v>199</v>
      </c>
      <c r="AM11" s="5">
        <v>-12</v>
      </c>
      <c r="AN11" s="5">
        <v>18</v>
      </c>
      <c r="AO11" s="5">
        <v>18</v>
      </c>
      <c r="AP11" s="5">
        <v>18</v>
      </c>
      <c r="AS11">
        <v>1999</v>
      </c>
      <c r="AT11" s="39">
        <v>76.545454545454547</v>
      </c>
      <c r="AU11" s="40">
        <f t="shared" si="0"/>
        <v>-9.0855106888361029E-2</v>
      </c>
      <c r="AV11" s="39">
        <v>89.727272727272734</v>
      </c>
      <c r="AW11" s="40">
        <f t="shared" si="1"/>
        <v>0.17862208713272545</v>
      </c>
      <c r="AX11" s="39">
        <v>91.777777777777771</v>
      </c>
      <c r="AY11" s="40">
        <f t="shared" si="2"/>
        <v>0.16795069337442217</v>
      </c>
      <c r="AZ11" s="39">
        <v>74.555555555555557</v>
      </c>
      <c r="BA11" s="42">
        <f t="shared" si="3"/>
        <v>-0.10107031567538276</v>
      </c>
    </row>
    <row r="12" spans="1:53" x14ac:dyDescent="0.3">
      <c r="A12" s="17">
        <v>2021</v>
      </c>
      <c r="B12" s="17">
        <v>12</v>
      </c>
      <c r="C12" s="18">
        <v>45469</v>
      </c>
      <c r="D12" s="17" t="s">
        <v>198</v>
      </c>
      <c r="E12" s="10">
        <v>0</v>
      </c>
      <c r="F12" s="10">
        <v>1</v>
      </c>
      <c r="G12" s="8">
        <v>1</v>
      </c>
      <c r="H12" s="10">
        <v>4</v>
      </c>
      <c r="I12" s="10">
        <v>2</v>
      </c>
      <c r="J12" s="8">
        <v>26</v>
      </c>
      <c r="K12" s="10">
        <v>1</v>
      </c>
      <c r="L12" s="10">
        <v>4</v>
      </c>
      <c r="M12" s="8">
        <v>10</v>
      </c>
      <c r="N12" s="10">
        <v>0</v>
      </c>
      <c r="O12" s="10">
        <v>5</v>
      </c>
      <c r="P12" s="8">
        <v>5</v>
      </c>
      <c r="Q12" s="19" t="s">
        <v>111</v>
      </c>
      <c r="R12" s="17" t="s">
        <v>88</v>
      </c>
      <c r="S12" s="7">
        <v>5</v>
      </c>
      <c r="T12" s="7">
        <v>2</v>
      </c>
      <c r="U12" s="8">
        <v>32</v>
      </c>
      <c r="V12" s="7">
        <v>3</v>
      </c>
      <c r="W12" s="7">
        <v>2</v>
      </c>
      <c r="X12" s="8">
        <v>20</v>
      </c>
      <c r="Y12" s="7">
        <v>0</v>
      </c>
      <c r="Z12" s="7">
        <v>2</v>
      </c>
      <c r="AA12" s="8">
        <v>2</v>
      </c>
      <c r="AB12" s="7">
        <v>2</v>
      </c>
      <c r="AC12" s="7">
        <v>6</v>
      </c>
      <c r="AD12" s="8">
        <v>18</v>
      </c>
      <c r="AE12" s="19" t="s">
        <v>60</v>
      </c>
      <c r="AF12" s="17">
        <v>-30</v>
      </c>
      <c r="AG12" s="17" t="s">
        <v>91</v>
      </c>
      <c r="AH12" s="20">
        <v>1977</v>
      </c>
      <c r="AI12" s="19">
        <v>42</v>
      </c>
      <c r="AJ12" s="19">
        <v>72</v>
      </c>
      <c r="AK12" s="19">
        <v>114</v>
      </c>
      <c r="AL12" s="16" t="s">
        <v>200</v>
      </c>
      <c r="AM12" s="17">
        <v>-31</v>
      </c>
      <c r="AN12" s="17">
        <v>-25</v>
      </c>
      <c r="AO12" s="17">
        <v>-17</v>
      </c>
      <c r="AP12" s="17">
        <v>-30</v>
      </c>
      <c r="AS12">
        <v>2000</v>
      </c>
      <c r="AT12" s="39">
        <v>118.58333333333333</v>
      </c>
      <c r="AU12" s="40">
        <f t="shared" si="0"/>
        <v>0.35450073468344723</v>
      </c>
      <c r="AV12" s="39">
        <v>75.833333333333329</v>
      </c>
      <c r="AW12" s="40">
        <f t="shared" si="1"/>
        <v>-0.18321678321678336</v>
      </c>
      <c r="AX12" s="39">
        <v>109.54545454545455</v>
      </c>
      <c r="AY12" s="40">
        <f t="shared" si="2"/>
        <v>0.16219455970493321</v>
      </c>
      <c r="AZ12" s="39">
        <v>85.454545454545453</v>
      </c>
      <c r="BA12" s="42">
        <f t="shared" si="3"/>
        <v>0.1275413711583924</v>
      </c>
    </row>
    <row r="13" spans="1:53" x14ac:dyDescent="0.3">
      <c r="A13" s="5">
        <v>2021</v>
      </c>
      <c r="B13" s="5">
        <v>13</v>
      </c>
      <c r="C13" s="6">
        <v>45476</v>
      </c>
      <c r="D13" s="5" t="s">
        <v>198</v>
      </c>
      <c r="E13" s="7">
        <v>2</v>
      </c>
      <c r="F13" s="7">
        <v>4</v>
      </c>
      <c r="G13" s="8">
        <v>16</v>
      </c>
      <c r="H13" s="7">
        <v>1</v>
      </c>
      <c r="I13" s="7">
        <v>3</v>
      </c>
      <c r="J13" s="8">
        <v>9</v>
      </c>
      <c r="K13" s="7">
        <v>1</v>
      </c>
      <c r="L13" s="7">
        <v>4</v>
      </c>
      <c r="M13" s="8">
        <v>10</v>
      </c>
      <c r="N13" s="7">
        <v>2</v>
      </c>
      <c r="O13" s="7">
        <v>1</v>
      </c>
      <c r="P13" s="8">
        <v>13</v>
      </c>
      <c r="Q13" s="9" t="s">
        <v>53</v>
      </c>
      <c r="R13" s="5" t="s">
        <v>54</v>
      </c>
      <c r="S13" s="10">
        <v>2</v>
      </c>
      <c r="T13" s="10">
        <v>1</v>
      </c>
      <c r="U13" s="8">
        <v>13</v>
      </c>
      <c r="V13" s="10">
        <v>0</v>
      </c>
      <c r="W13" s="10">
        <v>2</v>
      </c>
      <c r="X13" s="8">
        <v>2</v>
      </c>
      <c r="Y13" s="10">
        <v>2</v>
      </c>
      <c r="Z13" s="10">
        <v>0</v>
      </c>
      <c r="AA13" s="8">
        <v>12</v>
      </c>
      <c r="AB13" s="10">
        <v>5</v>
      </c>
      <c r="AC13" s="10">
        <v>0</v>
      </c>
      <c r="AD13" s="8">
        <v>30</v>
      </c>
      <c r="AE13" s="9" t="s">
        <v>55</v>
      </c>
      <c r="AF13" s="5">
        <v>-9</v>
      </c>
      <c r="AG13" s="5" t="s">
        <v>56</v>
      </c>
      <c r="AH13" s="12">
        <v>1687</v>
      </c>
      <c r="AI13" s="9">
        <v>48</v>
      </c>
      <c r="AJ13" s="9">
        <v>57</v>
      </c>
      <c r="AK13" s="9">
        <v>105</v>
      </c>
      <c r="AL13" s="4" t="s">
        <v>199</v>
      </c>
      <c r="AM13" s="5">
        <v>3</v>
      </c>
      <c r="AN13" s="5">
        <v>10</v>
      </c>
      <c r="AO13" s="5">
        <v>8</v>
      </c>
      <c r="AP13" s="5">
        <v>-9</v>
      </c>
      <c r="AS13">
        <v>2001</v>
      </c>
      <c r="AT13" s="39">
        <v>99.92307692307692</v>
      </c>
      <c r="AU13" s="40">
        <f t="shared" si="0"/>
        <v>-0.18674621503720809</v>
      </c>
      <c r="AV13" s="39">
        <v>70.384615384615387</v>
      </c>
      <c r="AW13" s="40">
        <f t="shared" si="1"/>
        <v>-7.7413479052823211E-2</v>
      </c>
      <c r="AX13" s="39">
        <v>104.77777777777777</v>
      </c>
      <c r="AY13" s="40">
        <f t="shared" si="2"/>
        <v>-4.5502747517593825E-2</v>
      </c>
      <c r="AZ13" s="39">
        <v>82.888888888888886</v>
      </c>
      <c r="BA13" s="42">
        <f t="shared" si="3"/>
        <v>-3.0952961247867439E-2</v>
      </c>
    </row>
    <row r="14" spans="1:53" x14ac:dyDescent="0.3">
      <c r="A14" s="17">
        <v>2021</v>
      </c>
      <c r="B14" s="17">
        <v>14</v>
      </c>
      <c r="C14" s="18">
        <v>45483</v>
      </c>
      <c r="D14" s="17" t="s">
        <v>198</v>
      </c>
      <c r="E14" s="10">
        <v>3</v>
      </c>
      <c r="F14" s="10">
        <v>1</v>
      </c>
      <c r="G14" s="8">
        <v>19</v>
      </c>
      <c r="H14" s="10">
        <v>2</v>
      </c>
      <c r="I14" s="10">
        <v>1</v>
      </c>
      <c r="J14" s="8">
        <v>13</v>
      </c>
      <c r="K14" s="10">
        <v>3</v>
      </c>
      <c r="L14" s="10">
        <v>2</v>
      </c>
      <c r="M14" s="8">
        <v>20</v>
      </c>
      <c r="N14" s="10">
        <v>5</v>
      </c>
      <c r="O14" s="10">
        <v>1</v>
      </c>
      <c r="P14" s="8">
        <v>31</v>
      </c>
      <c r="Q14" s="19" t="s">
        <v>64</v>
      </c>
      <c r="R14" s="17" t="s">
        <v>62</v>
      </c>
      <c r="S14" s="7">
        <v>9</v>
      </c>
      <c r="T14" s="7">
        <v>1</v>
      </c>
      <c r="U14" s="8">
        <v>55</v>
      </c>
      <c r="V14" s="7">
        <v>6</v>
      </c>
      <c r="W14" s="7">
        <v>0</v>
      </c>
      <c r="X14" s="8">
        <v>36</v>
      </c>
      <c r="Y14" s="7">
        <v>0</v>
      </c>
      <c r="Z14" s="7">
        <v>3</v>
      </c>
      <c r="AA14" s="8">
        <v>3</v>
      </c>
      <c r="AB14" s="7">
        <v>6</v>
      </c>
      <c r="AC14" s="7">
        <v>1</v>
      </c>
      <c r="AD14" s="8">
        <v>37</v>
      </c>
      <c r="AE14" s="19" t="s">
        <v>63</v>
      </c>
      <c r="AF14" s="17">
        <v>-48</v>
      </c>
      <c r="AG14" s="17" t="s">
        <v>65</v>
      </c>
      <c r="AH14" s="20">
        <v>2012</v>
      </c>
      <c r="AI14" s="19">
        <v>83</v>
      </c>
      <c r="AJ14" s="19">
        <v>131</v>
      </c>
      <c r="AK14" s="19">
        <v>214</v>
      </c>
      <c r="AL14" s="16" t="s">
        <v>200</v>
      </c>
      <c r="AM14" s="17">
        <v>-36</v>
      </c>
      <c r="AN14" s="17">
        <v>-59</v>
      </c>
      <c r="AO14" s="17">
        <v>-42</v>
      </c>
      <c r="AP14" s="17">
        <v>-48</v>
      </c>
      <c r="AS14">
        <v>2002</v>
      </c>
      <c r="AT14" s="39">
        <v>120.16666666666667</v>
      </c>
      <c r="AU14" s="40">
        <f t="shared" si="0"/>
        <v>0.16846260535580929</v>
      </c>
      <c r="AV14" s="39">
        <v>64.416666666666671</v>
      </c>
      <c r="AW14" s="40">
        <f t="shared" si="1"/>
        <v>-9.2646034431286647E-2</v>
      </c>
      <c r="AX14" s="39">
        <v>103.1</v>
      </c>
      <c r="AY14" s="40">
        <f t="shared" si="2"/>
        <v>-1.6273305313072525E-2</v>
      </c>
      <c r="AZ14" s="39">
        <v>68.599999999999994</v>
      </c>
      <c r="BA14" s="42">
        <f t="shared" si="3"/>
        <v>-0.20829284094590222</v>
      </c>
    </row>
    <row r="15" spans="1:53" x14ac:dyDescent="0.3">
      <c r="A15" s="5">
        <v>2021</v>
      </c>
      <c r="B15" s="5">
        <v>15</v>
      </c>
      <c r="C15" s="6">
        <v>45490</v>
      </c>
      <c r="D15" s="5" t="s">
        <v>198</v>
      </c>
      <c r="E15" s="7">
        <v>1</v>
      </c>
      <c r="F15" s="7"/>
      <c r="G15" s="8">
        <v>6</v>
      </c>
      <c r="H15" s="7">
        <v>0</v>
      </c>
      <c r="I15" s="7">
        <v>3</v>
      </c>
      <c r="J15" s="8">
        <v>3</v>
      </c>
      <c r="K15" s="7">
        <v>2</v>
      </c>
      <c r="L15" s="7">
        <v>1</v>
      </c>
      <c r="M15" s="8">
        <v>13</v>
      </c>
      <c r="N15" s="7">
        <v>0</v>
      </c>
      <c r="O15" s="7">
        <v>1</v>
      </c>
      <c r="P15" s="8">
        <v>1</v>
      </c>
      <c r="Q15" s="9" t="s">
        <v>144</v>
      </c>
      <c r="R15" s="5" t="s">
        <v>76</v>
      </c>
      <c r="S15" s="10">
        <v>3</v>
      </c>
      <c r="T15" s="10">
        <v>2</v>
      </c>
      <c r="U15" s="8">
        <v>20</v>
      </c>
      <c r="V15" s="10">
        <v>1</v>
      </c>
      <c r="W15" s="10">
        <v>0</v>
      </c>
      <c r="X15" s="8">
        <v>6</v>
      </c>
      <c r="Y15" s="10">
        <v>0</v>
      </c>
      <c r="Z15" s="10">
        <v>2</v>
      </c>
      <c r="AA15" s="8">
        <v>2</v>
      </c>
      <c r="AB15" s="10">
        <v>1</v>
      </c>
      <c r="AC15" s="10">
        <v>2</v>
      </c>
      <c r="AD15" s="8">
        <v>8</v>
      </c>
      <c r="AE15" s="9" t="s">
        <v>145</v>
      </c>
      <c r="AF15" s="5">
        <v>-13</v>
      </c>
      <c r="AG15" s="5" t="s">
        <v>56</v>
      </c>
      <c r="AH15" s="12">
        <v>1255</v>
      </c>
      <c r="AI15" s="9">
        <v>23</v>
      </c>
      <c r="AJ15" s="9">
        <v>36</v>
      </c>
      <c r="AK15" s="9">
        <v>59</v>
      </c>
      <c r="AL15" s="4" t="s">
        <v>199</v>
      </c>
      <c r="AM15" s="5">
        <v>-14</v>
      </c>
      <c r="AN15" s="5">
        <v>-17</v>
      </c>
      <c r="AO15" s="5">
        <v>-6</v>
      </c>
      <c r="AP15" s="5">
        <v>-13</v>
      </c>
      <c r="AS15">
        <v>2003</v>
      </c>
      <c r="AT15" s="39">
        <v>111.08333333333333</v>
      </c>
      <c r="AU15" s="40">
        <f t="shared" si="0"/>
        <v>-8.1770442610652749E-2</v>
      </c>
      <c r="AV15" s="39">
        <v>67.916666666666671</v>
      </c>
      <c r="AW15" s="40">
        <f t="shared" si="1"/>
        <v>5.1533742331288337E-2</v>
      </c>
      <c r="AX15" s="39">
        <v>104.7</v>
      </c>
      <c r="AY15" s="40">
        <f t="shared" si="2"/>
        <v>1.5281757402101323E-2</v>
      </c>
      <c r="AZ15" s="39">
        <v>61.8</v>
      </c>
      <c r="BA15" s="42">
        <f t="shared" si="3"/>
        <v>-0.11003236245954688</v>
      </c>
    </row>
    <row r="16" spans="1:53" x14ac:dyDescent="0.3">
      <c r="A16" s="17">
        <v>2021</v>
      </c>
      <c r="B16" s="17">
        <v>16</v>
      </c>
      <c r="C16" s="18">
        <v>45511</v>
      </c>
      <c r="D16" s="17" t="s">
        <v>198</v>
      </c>
      <c r="E16" s="7">
        <v>4</v>
      </c>
      <c r="F16" s="7">
        <v>1</v>
      </c>
      <c r="G16" s="8">
        <v>25</v>
      </c>
      <c r="H16" s="7">
        <v>1</v>
      </c>
      <c r="I16" s="7">
        <v>0</v>
      </c>
      <c r="J16" s="8">
        <v>6</v>
      </c>
      <c r="K16" s="7">
        <v>1</v>
      </c>
      <c r="L16" s="7">
        <v>1</v>
      </c>
      <c r="M16" s="8">
        <v>7</v>
      </c>
      <c r="N16" s="7">
        <v>1</v>
      </c>
      <c r="O16" s="7">
        <v>2</v>
      </c>
      <c r="P16" s="8">
        <v>8</v>
      </c>
      <c r="Q16" s="19" t="s">
        <v>96</v>
      </c>
      <c r="R16" s="17" t="s">
        <v>67</v>
      </c>
      <c r="S16" s="10">
        <v>3</v>
      </c>
      <c r="T16" s="10">
        <v>3</v>
      </c>
      <c r="U16" s="8">
        <v>21</v>
      </c>
      <c r="V16" s="10">
        <v>6</v>
      </c>
      <c r="W16" s="10">
        <v>3</v>
      </c>
      <c r="X16" s="8">
        <v>39</v>
      </c>
      <c r="Y16" s="10">
        <v>2</v>
      </c>
      <c r="Z16" s="10">
        <v>5</v>
      </c>
      <c r="AA16" s="8">
        <v>17</v>
      </c>
      <c r="AB16" s="10">
        <v>3</v>
      </c>
      <c r="AC16" s="10">
        <v>3</v>
      </c>
      <c r="AD16" s="8">
        <v>21</v>
      </c>
      <c r="AE16" s="19" t="s">
        <v>50</v>
      </c>
      <c r="AF16" s="17">
        <v>-52</v>
      </c>
      <c r="AG16" s="17" t="s">
        <v>56</v>
      </c>
      <c r="AH16" s="17">
        <v>920</v>
      </c>
      <c r="AI16" s="19">
        <v>46</v>
      </c>
      <c r="AJ16" s="19">
        <v>98</v>
      </c>
      <c r="AK16" s="19">
        <v>144</v>
      </c>
      <c r="AL16" s="16" t="s">
        <v>199</v>
      </c>
      <c r="AM16" s="17">
        <v>4</v>
      </c>
      <c r="AN16" s="17">
        <v>-29</v>
      </c>
      <c r="AO16" s="17">
        <v>-39</v>
      </c>
      <c r="AP16" s="17">
        <v>-52</v>
      </c>
      <c r="AS16">
        <v>2004</v>
      </c>
      <c r="AT16" s="39">
        <v>111.41666666666667</v>
      </c>
      <c r="AU16" s="40">
        <f t="shared" si="0"/>
        <v>2.9917726252805636E-3</v>
      </c>
      <c r="AV16" s="39">
        <v>63.833333333333336</v>
      </c>
      <c r="AW16" s="40">
        <f t="shared" si="1"/>
        <v>-6.3968668407310733E-2</v>
      </c>
      <c r="AX16" s="39">
        <v>105.7</v>
      </c>
      <c r="AY16" s="40">
        <f t="shared" si="2"/>
        <v>9.4607379375591296E-3</v>
      </c>
      <c r="AZ16" s="39">
        <v>61.5</v>
      </c>
      <c r="BA16" s="42">
        <f t="shared" si="3"/>
        <v>-4.8780487804877589E-3</v>
      </c>
    </row>
    <row r="17" spans="1:53" x14ac:dyDescent="0.3">
      <c r="A17" s="5">
        <v>2021</v>
      </c>
      <c r="B17" s="5">
        <v>17</v>
      </c>
      <c r="C17" s="6">
        <v>45518</v>
      </c>
      <c r="D17" s="5" t="s">
        <v>198</v>
      </c>
      <c r="E17" s="10">
        <v>2</v>
      </c>
      <c r="F17" s="10"/>
      <c r="G17" s="8">
        <v>12</v>
      </c>
      <c r="H17" s="10">
        <v>1</v>
      </c>
      <c r="I17" s="10">
        <v>1</v>
      </c>
      <c r="J17" s="8">
        <v>7</v>
      </c>
      <c r="K17" s="10">
        <v>2</v>
      </c>
      <c r="L17" s="10">
        <v>3</v>
      </c>
      <c r="M17" s="8">
        <v>15</v>
      </c>
      <c r="N17" s="10">
        <v>5</v>
      </c>
      <c r="O17" s="10">
        <v>3</v>
      </c>
      <c r="P17" s="8">
        <v>33</v>
      </c>
      <c r="Q17" s="9" t="s">
        <v>80</v>
      </c>
      <c r="R17" s="5" t="s">
        <v>49</v>
      </c>
      <c r="S17" s="7">
        <v>4</v>
      </c>
      <c r="T17" s="7">
        <v>5</v>
      </c>
      <c r="U17" s="8">
        <v>29</v>
      </c>
      <c r="V17" s="7">
        <v>6</v>
      </c>
      <c r="W17" s="7">
        <v>1</v>
      </c>
      <c r="X17" s="8">
        <v>37</v>
      </c>
      <c r="Y17" s="7">
        <v>4</v>
      </c>
      <c r="Z17" s="7">
        <v>3</v>
      </c>
      <c r="AA17" s="8">
        <v>27</v>
      </c>
      <c r="AB17" s="7">
        <v>4</v>
      </c>
      <c r="AC17" s="7">
        <v>4</v>
      </c>
      <c r="AD17" s="8">
        <v>28</v>
      </c>
      <c r="AE17" s="9" t="s">
        <v>79</v>
      </c>
      <c r="AF17" s="5">
        <v>-54</v>
      </c>
      <c r="AG17" s="5" t="s">
        <v>81</v>
      </c>
      <c r="AH17" s="12">
        <v>2433</v>
      </c>
      <c r="AI17" s="9">
        <v>67</v>
      </c>
      <c r="AJ17" s="9">
        <v>121</v>
      </c>
      <c r="AK17" s="9">
        <v>188</v>
      </c>
      <c r="AL17" s="4" t="s">
        <v>200</v>
      </c>
      <c r="AM17" s="5">
        <v>-17</v>
      </c>
      <c r="AN17" s="5">
        <v>-47</v>
      </c>
      <c r="AO17" s="5">
        <v>-59</v>
      </c>
      <c r="AP17" s="5">
        <v>-54</v>
      </c>
      <c r="AS17">
        <v>2005</v>
      </c>
      <c r="AT17" s="39">
        <v>99.307692307692307</v>
      </c>
      <c r="AU17" s="40">
        <f t="shared" si="0"/>
        <v>-0.1219339013684483</v>
      </c>
      <c r="AV17" s="39">
        <v>66</v>
      </c>
      <c r="AW17" s="40">
        <f t="shared" si="1"/>
        <v>3.282828282828279E-2</v>
      </c>
      <c r="AX17" s="39">
        <v>108.88888888888889</v>
      </c>
      <c r="AY17" s="40">
        <f t="shared" si="2"/>
        <v>2.9285714285714231E-2</v>
      </c>
      <c r="AZ17" s="39">
        <v>82.222222222222229</v>
      </c>
      <c r="BA17" s="42">
        <f t="shared" si="3"/>
        <v>0.25202702702702706</v>
      </c>
    </row>
    <row r="18" spans="1:53" x14ac:dyDescent="0.3">
      <c r="A18" s="17">
        <v>2021</v>
      </c>
      <c r="B18" s="17">
        <v>18</v>
      </c>
      <c r="C18" s="18">
        <v>45525</v>
      </c>
      <c r="D18" s="17" t="s">
        <v>198</v>
      </c>
      <c r="E18" s="7">
        <v>4</v>
      </c>
      <c r="F18" s="7">
        <v>3</v>
      </c>
      <c r="G18" s="8">
        <v>27</v>
      </c>
      <c r="H18" s="7">
        <v>4</v>
      </c>
      <c r="I18" s="7">
        <v>2</v>
      </c>
      <c r="J18" s="8">
        <v>26</v>
      </c>
      <c r="K18" s="7">
        <v>2</v>
      </c>
      <c r="L18" s="7">
        <v>3</v>
      </c>
      <c r="M18" s="8">
        <v>15</v>
      </c>
      <c r="N18" s="7">
        <v>1</v>
      </c>
      <c r="O18" s="7">
        <v>1</v>
      </c>
      <c r="P18" s="8">
        <v>7</v>
      </c>
      <c r="Q18" s="19" t="s">
        <v>75</v>
      </c>
      <c r="R18" s="17" t="s">
        <v>59</v>
      </c>
      <c r="S18" s="10">
        <v>1</v>
      </c>
      <c r="T18" s="10">
        <v>2</v>
      </c>
      <c r="U18" s="8">
        <v>8</v>
      </c>
      <c r="V18" s="10">
        <v>2</v>
      </c>
      <c r="W18" s="10">
        <v>0</v>
      </c>
      <c r="X18" s="8">
        <v>12</v>
      </c>
      <c r="Y18" s="10">
        <v>0</v>
      </c>
      <c r="Z18" s="10">
        <v>2</v>
      </c>
      <c r="AA18" s="8">
        <v>2</v>
      </c>
      <c r="AB18" s="10">
        <v>3</v>
      </c>
      <c r="AC18" s="10">
        <v>2</v>
      </c>
      <c r="AD18" s="8">
        <v>20</v>
      </c>
      <c r="AE18" s="19" t="s">
        <v>111</v>
      </c>
      <c r="AF18" s="17">
        <v>33</v>
      </c>
      <c r="AG18" s="17" t="s">
        <v>56</v>
      </c>
      <c r="AH18" s="17"/>
      <c r="AI18" s="19">
        <v>75</v>
      </c>
      <c r="AJ18" s="19">
        <v>42</v>
      </c>
      <c r="AK18" s="19">
        <v>117</v>
      </c>
      <c r="AL18" s="16" t="s">
        <v>199</v>
      </c>
      <c r="AM18" s="17">
        <v>19</v>
      </c>
      <c r="AN18" s="17">
        <v>33</v>
      </c>
      <c r="AO18" s="17">
        <v>46</v>
      </c>
      <c r="AP18" s="17">
        <v>33</v>
      </c>
      <c r="AS18">
        <v>2006</v>
      </c>
      <c r="AT18" s="39">
        <v>98.1</v>
      </c>
      <c r="AU18" s="40">
        <f t="shared" si="0"/>
        <v>-1.231082882459034E-2</v>
      </c>
      <c r="AV18" s="39">
        <v>78.3</v>
      </c>
      <c r="AW18" s="40">
        <f t="shared" si="1"/>
        <v>0.15708812260536395</v>
      </c>
      <c r="AX18" s="39">
        <v>100.92307692307692</v>
      </c>
      <c r="AY18" s="40">
        <f t="shared" si="2"/>
        <v>-7.8929539295392953E-2</v>
      </c>
      <c r="AZ18" s="39">
        <v>89.92307692307692</v>
      </c>
      <c r="BA18" s="42">
        <f t="shared" si="3"/>
        <v>8.5638247314893917E-2</v>
      </c>
    </row>
    <row r="19" spans="1:53" x14ac:dyDescent="0.3">
      <c r="A19" s="5">
        <v>2021</v>
      </c>
      <c r="B19" s="5">
        <v>19</v>
      </c>
      <c r="C19" s="6">
        <v>45539</v>
      </c>
      <c r="D19" s="5" t="s">
        <v>198</v>
      </c>
      <c r="E19" s="10">
        <v>0</v>
      </c>
      <c r="F19" s="10">
        <v>1</v>
      </c>
      <c r="G19" s="8">
        <v>1</v>
      </c>
      <c r="H19" s="10">
        <v>0</v>
      </c>
      <c r="I19" s="10">
        <v>3</v>
      </c>
      <c r="J19" s="8">
        <v>3</v>
      </c>
      <c r="K19" s="10">
        <v>1</v>
      </c>
      <c r="L19" s="10">
        <v>0</v>
      </c>
      <c r="M19" s="8">
        <v>6</v>
      </c>
      <c r="N19" s="10">
        <v>1</v>
      </c>
      <c r="O19" s="10">
        <v>2</v>
      </c>
      <c r="P19" s="8">
        <v>8</v>
      </c>
      <c r="Q19" s="9" t="s">
        <v>143</v>
      </c>
      <c r="R19" s="5" t="s">
        <v>57</v>
      </c>
      <c r="S19" s="7">
        <v>6</v>
      </c>
      <c r="T19" s="7">
        <v>2</v>
      </c>
      <c r="U19" s="8">
        <v>38</v>
      </c>
      <c r="V19" s="7">
        <v>4</v>
      </c>
      <c r="W19" s="7">
        <v>1</v>
      </c>
      <c r="X19" s="8">
        <v>25</v>
      </c>
      <c r="Y19" s="7">
        <v>5</v>
      </c>
      <c r="Z19" s="7">
        <v>1</v>
      </c>
      <c r="AA19" s="8">
        <v>31</v>
      </c>
      <c r="AB19" s="7">
        <v>4</v>
      </c>
      <c r="AC19" s="7">
        <v>4</v>
      </c>
      <c r="AD19" s="8">
        <v>28</v>
      </c>
      <c r="AE19" s="9" t="s">
        <v>142</v>
      </c>
      <c r="AF19" s="5">
        <v>-104</v>
      </c>
      <c r="AG19" s="5" t="s">
        <v>61</v>
      </c>
      <c r="AH19" s="12">
        <v>1699</v>
      </c>
      <c r="AI19" s="9">
        <v>18</v>
      </c>
      <c r="AJ19" s="9">
        <v>122</v>
      </c>
      <c r="AK19" s="9">
        <v>140</v>
      </c>
      <c r="AL19" s="4" t="s">
        <v>200</v>
      </c>
      <c r="AM19" s="5">
        <v>-37</v>
      </c>
      <c r="AN19" s="5">
        <v>-59</v>
      </c>
      <c r="AO19" s="5">
        <v>-84</v>
      </c>
      <c r="AP19" s="5">
        <v>-104</v>
      </c>
      <c r="AS19">
        <v>2007</v>
      </c>
      <c r="AT19" s="39">
        <v>112.83333333333333</v>
      </c>
      <c r="AU19" s="40">
        <f t="shared" si="0"/>
        <v>0.13057607090103399</v>
      </c>
      <c r="AV19" s="39">
        <v>60.416666666666664</v>
      </c>
      <c r="AW19" s="40">
        <f t="shared" si="1"/>
        <v>-0.29599999999999999</v>
      </c>
      <c r="AX19" s="39">
        <v>107.3</v>
      </c>
      <c r="AY19" s="40">
        <f t="shared" si="2"/>
        <v>5.9430783568714611E-2</v>
      </c>
      <c r="AZ19" s="39">
        <v>74.599999999999994</v>
      </c>
      <c r="BA19" s="42">
        <f t="shared" si="3"/>
        <v>-0.20540317591255933</v>
      </c>
    </row>
    <row r="20" spans="1:53" x14ac:dyDescent="0.3">
      <c r="A20" s="17">
        <v>2022</v>
      </c>
      <c r="B20" s="17">
        <v>1</v>
      </c>
      <c r="C20" s="18">
        <v>45384</v>
      </c>
      <c r="D20" s="17" t="s">
        <v>198</v>
      </c>
      <c r="E20" s="10">
        <v>1</v>
      </c>
      <c r="F20" s="10">
        <v>1</v>
      </c>
      <c r="G20" s="8">
        <v>7</v>
      </c>
      <c r="H20" s="10">
        <v>4</v>
      </c>
      <c r="I20" s="10">
        <v>4</v>
      </c>
      <c r="J20" s="8">
        <v>28</v>
      </c>
      <c r="K20" s="10">
        <v>4</v>
      </c>
      <c r="L20" s="10">
        <v>0</v>
      </c>
      <c r="M20" s="8">
        <v>24</v>
      </c>
      <c r="N20" s="10">
        <v>3</v>
      </c>
      <c r="O20" s="10">
        <v>3</v>
      </c>
      <c r="P20" s="8">
        <v>21</v>
      </c>
      <c r="Q20" s="19" t="s">
        <v>82</v>
      </c>
      <c r="R20" s="17" t="s">
        <v>67</v>
      </c>
      <c r="S20" s="7">
        <v>3</v>
      </c>
      <c r="T20" s="7">
        <v>2</v>
      </c>
      <c r="U20" s="8">
        <v>20</v>
      </c>
      <c r="V20" s="7">
        <v>6</v>
      </c>
      <c r="W20" s="7">
        <v>1</v>
      </c>
      <c r="X20" s="8">
        <v>37</v>
      </c>
      <c r="Y20" s="7">
        <v>1</v>
      </c>
      <c r="Z20" s="7">
        <v>2</v>
      </c>
      <c r="AA20" s="8">
        <v>8</v>
      </c>
      <c r="AB20" s="7">
        <v>3</v>
      </c>
      <c r="AC20" s="7">
        <v>2</v>
      </c>
      <c r="AD20" s="8">
        <v>20</v>
      </c>
      <c r="AE20" s="19" t="s">
        <v>102</v>
      </c>
      <c r="AF20" s="17">
        <v>-5</v>
      </c>
      <c r="AG20" s="17" t="s">
        <v>94</v>
      </c>
      <c r="AH20" s="20">
        <v>1288</v>
      </c>
      <c r="AI20" s="19">
        <v>80</v>
      </c>
      <c r="AJ20" s="19">
        <v>85</v>
      </c>
      <c r="AK20" s="19">
        <v>165</v>
      </c>
      <c r="AL20" s="16" t="s">
        <v>200</v>
      </c>
      <c r="AM20" s="17">
        <v>-13</v>
      </c>
      <c r="AN20" s="17">
        <v>-22</v>
      </c>
      <c r="AO20" s="17">
        <v>-6</v>
      </c>
      <c r="AP20" s="17">
        <v>-5</v>
      </c>
      <c r="AS20">
        <v>2008</v>
      </c>
      <c r="AT20" s="39">
        <v>94.454545454545453</v>
      </c>
      <c r="AU20" s="40">
        <f t="shared" si="0"/>
        <v>-0.19457811998716712</v>
      </c>
      <c r="AV20" s="39">
        <v>67.818181818181813</v>
      </c>
      <c r="AW20" s="40">
        <f t="shared" si="1"/>
        <v>0.10913762287756923</v>
      </c>
      <c r="AX20" s="39">
        <v>84.75</v>
      </c>
      <c r="AY20" s="40">
        <f t="shared" si="2"/>
        <v>-0.2660766961651917</v>
      </c>
      <c r="AZ20" s="39">
        <v>82.416666666666671</v>
      </c>
      <c r="BA20" s="42">
        <f t="shared" si="3"/>
        <v>9.4843276036400526E-2</v>
      </c>
    </row>
    <row r="21" spans="1:53" x14ac:dyDescent="0.3">
      <c r="A21" s="5">
        <v>2022</v>
      </c>
      <c r="B21" s="5">
        <v>2</v>
      </c>
      <c r="C21" s="6">
        <v>45391</v>
      </c>
      <c r="D21" s="5" t="s">
        <v>198</v>
      </c>
      <c r="E21" s="7">
        <v>1</v>
      </c>
      <c r="F21" s="7">
        <v>6</v>
      </c>
      <c r="G21" s="8">
        <v>12</v>
      </c>
      <c r="H21" s="7">
        <v>1</v>
      </c>
      <c r="I21" s="7">
        <v>2</v>
      </c>
      <c r="J21" s="8">
        <v>8</v>
      </c>
      <c r="K21" s="7">
        <v>5</v>
      </c>
      <c r="L21" s="7">
        <v>4</v>
      </c>
      <c r="M21" s="8">
        <v>34</v>
      </c>
      <c r="N21" s="7">
        <v>6</v>
      </c>
      <c r="O21" s="7">
        <v>3</v>
      </c>
      <c r="P21" s="8">
        <v>39</v>
      </c>
      <c r="Q21" s="9" t="s">
        <v>124</v>
      </c>
      <c r="R21" s="5" t="s">
        <v>47</v>
      </c>
      <c r="S21" s="10">
        <v>3</v>
      </c>
      <c r="T21" s="10">
        <v>3</v>
      </c>
      <c r="U21" s="8">
        <v>21</v>
      </c>
      <c r="V21" s="10">
        <v>6</v>
      </c>
      <c r="W21" s="10">
        <v>0</v>
      </c>
      <c r="X21" s="8">
        <v>36</v>
      </c>
      <c r="Y21" s="10">
        <v>2</v>
      </c>
      <c r="Z21" s="10">
        <v>2</v>
      </c>
      <c r="AA21" s="8">
        <v>14</v>
      </c>
      <c r="AB21" s="10">
        <v>0</v>
      </c>
      <c r="AC21" s="10">
        <v>2</v>
      </c>
      <c r="AD21" s="8">
        <v>2</v>
      </c>
      <c r="AE21" s="9" t="s">
        <v>128</v>
      </c>
      <c r="AF21" s="5">
        <v>20</v>
      </c>
      <c r="AG21" s="5" t="s">
        <v>56</v>
      </c>
      <c r="AH21" s="12">
        <v>1385</v>
      </c>
      <c r="AI21" s="9">
        <v>93</v>
      </c>
      <c r="AJ21" s="9">
        <v>73</v>
      </c>
      <c r="AK21" s="9">
        <v>166</v>
      </c>
      <c r="AL21" s="4" t="s">
        <v>199</v>
      </c>
      <c r="AM21" s="5">
        <v>-9</v>
      </c>
      <c r="AN21" s="5">
        <v>-37</v>
      </c>
      <c r="AO21" s="5">
        <v>-17</v>
      </c>
      <c r="AP21" s="5">
        <v>20</v>
      </c>
      <c r="AS21">
        <v>2009</v>
      </c>
      <c r="AT21" s="39">
        <v>100.41666666666667</v>
      </c>
      <c r="AU21" s="40">
        <f t="shared" si="0"/>
        <v>5.93738211995474E-2</v>
      </c>
      <c r="AV21" s="39">
        <v>70.666666666666671</v>
      </c>
      <c r="AW21" s="40">
        <f t="shared" si="1"/>
        <v>4.0308747855917808E-2</v>
      </c>
      <c r="AX21" s="39">
        <v>92.454545454545453</v>
      </c>
      <c r="AY21" s="40">
        <f t="shared" si="2"/>
        <v>8.3333333333333315E-2</v>
      </c>
      <c r="AZ21" s="39">
        <v>82.63636363636364</v>
      </c>
      <c r="BA21" s="42">
        <f t="shared" si="3"/>
        <v>2.658599193252648E-3</v>
      </c>
    </row>
    <row r="22" spans="1:53" x14ac:dyDescent="0.3">
      <c r="A22" s="17">
        <v>2022</v>
      </c>
      <c r="B22" s="17">
        <v>3</v>
      </c>
      <c r="C22" s="18">
        <v>45397</v>
      </c>
      <c r="D22" s="17" t="s">
        <v>198</v>
      </c>
      <c r="E22" s="10">
        <v>5</v>
      </c>
      <c r="F22" s="10">
        <v>2</v>
      </c>
      <c r="G22" s="8">
        <v>32</v>
      </c>
      <c r="H22" s="10">
        <v>2</v>
      </c>
      <c r="I22" s="10">
        <v>1</v>
      </c>
      <c r="J22" s="8">
        <v>13</v>
      </c>
      <c r="K22" s="10">
        <v>2</v>
      </c>
      <c r="L22" s="10">
        <v>3</v>
      </c>
      <c r="M22" s="8">
        <v>15</v>
      </c>
      <c r="N22" s="10">
        <v>1</v>
      </c>
      <c r="O22" s="10">
        <v>1</v>
      </c>
      <c r="P22" s="8">
        <v>7</v>
      </c>
      <c r="Q22" s="19" t="s">
        <v>80</v>
      </c>
      <c r="R22" s="17" t="s">
        <v>62</v>
      </c>
      <c r="S22" s="7">
        <v>1</v>
      </c>
      <c r="T22" s="7">
        <v>6</v>
      </c>
      <c r="U22" s="8">
        <v>12</v>
      </c>
      <c r="V22" s="7">
        <v>7</v>
      </c>
      <c r="W22" s="7">
        <v>4</v>
      </c>
      <c r="X22" s="8">
        <v>46</v>
      </c>
      <c r="Y22" s="7">
        <v>4</v>
      </c>
      <c r="Z22" s="7">
        <v>2</v>
      </c>
      <c r="AA22" s="8">
        <v>26</v>
      </c>
      <c r="AB22" s="7">
        <v>4</v>
      </c>
      <c r="AC22" s="7">
        <v>2</v>
      </c>
      <c r="AD22" s="8">
        <v>26</v>
      </c>
      <c r="AE22" s="19" t="s">
        <v>106</v>
      </c>
      <c r="AF22" s="17">
        <v>-43</v>
      </c>
      <c r="AG22" s="17" t="s">
        <v>65</v>
      </c>
      <c r="AH22" s="20">
        <v>2508</v>
      </c>
      <c r="AI22" s="19">
        <v>67</v>
      </c>
      <c r="AJ22" s="19">
        <v>110</v>
      </c>
      <c r="AK22" s="19">
        <v>177</v>
      </c>
      <c r="AL22" s="16" t="s">
        <v>200</v>
      </c>
      <c r="AM22" s="17">
        <v>20</v>
      </c>
      <c r="AN22" s="17">
        <v>-13</v>
      </c>
      <c r="AO22" s="17">
        <v>-24</v>
      </c>
      <c r="AP22" s="17">
        <v>-43</v>
      </c>
      <c r="AS22">
        <v>2010</v>
      </c>
      <c r="AT22" s="39">
        <v>84.75</v>
      </c>
      <c r="AU22" s="40">
        <f t="shared" si="0"/>
        <v>-0.18485742379547696</v>
      </c>
      <c r="AV22" s="39">
        <v>64.333333333333329</v>
      </c>
      <c r="AW22" s="40">
        <f t="shared" si="1"/>
        <v>-9.8445595854922435E-2</v>
      </c>
      <c r="AX22" s="39">
        <v>90.7</v>
      </c>
      <c r="AY22" s="40">
        <f t="shared" si="2"/>
        <v>-1.9344492332364391E-2</v>
      </c>
      <c r="AZ22" s="39">
        <v>71</v>
      </c>
      <c r="BA22" s="42">
        <f t="shared" si="3"/>
        <v>-0.16389244558258648</v>
      </c>
    </row>
    <row r="23" spans="1:53" x14ac:dyDescent="0.3">
      <c r="A23" s="5">
        <v>2022</v>
      </c>
      <c r="B23" s="5">
        <v>4</v>
      </c>
      <c r="C23" s="6">
        <v>45405</v>
      </c>
      <c r="D23" s="5" t="s">
        <v>198</v>
      </c>
      <c r="E23" s="7">
        <v>5</v>
      </c>
      <c r="F23" s="7">
        <v>2</v>
      </c>
      <c r="G23" s="8">
        <v>32</v>
      </c>
      <c r="H23" s="7">
        <v>2</v>
      </c>
      <c r="I23" s="7">
        <v>2</v>
      </c>
      <c r="J23" s="8">
        <v>14</v>
      </c>
      <c r="K23" s="7">
        <v>2</v>
      </c>
      <c r="L23" s="7">
        <v>5</v>
      </c>
      <c r="M23" s="8">
        <v>17</v>
      </c>
      <c r="N23" s="7">
        <v>2</v>
      </c>
      <c r="O23" s="7">
        <v>1</v>
      </c>
      <c r="P23" s="8">
        <v>13</v>
      </c>
      <c r="Q23" s="9" t="s">
        <v>118</v>
      </c>
      <c r="R23" s="5" t="s">
        <v>59</v>
      </c>
      <c r="S23" s="10">
        <v>2</v>
      </c>
      <c r="T23" s="10">
        <v>1</v>
      </c>
      <c r="U23" s="8">
        <v>13</v>
      </c>
      <c r="V23" s="10">
        <v>4</v>
      </c>
      <c r="W23" s="10">
        <v>7</v>
      </c>
      <c r="X23" s="8">
        <v>31</v>
      </c>
      <c r="Y23" s="10">
        <v>4</v>
      </c>
      <c r="Z23" s="10">
        <v>1</v>
      </c>
      <c r="AA23" s="8">
        <v>25</v>
      </c>
      <c r="AB23" s="10">
        <v>4</v>
      </c>
      <c r="AC23" s="10">
        <v>8</v>
      </c>
      <c r="AD23" s="8">
        <v>32</v>
      </c>
      <c r="AE23" s="9" t="s">
        <v>72</v>
      </c>
      <c r="AF23" s="5">
        <v>-25</v>
      </c>
      <c r="AG23" s="5" t="s">
        <v>56</v>
      </c>
      <c r="AH23" s="12">
        <v>1282</v>
      </c>
      <c r="AI23" s="9">
        <v>76</v>
      </c>
      <c r="AJ23" s="9">
        <v>101</v>
      </c>
      <c r="AK23" s="9">
        <v>177</v>
      </c>
      <c r="AL23" s="4" t="s">
        <v>199</v>
      </c>
      <c r="AM23" s="5">
        <v>19</v>
      </c>
      <c r="AN23" s="5">
        <v>2</v>
      </c>
      <c r="AO23" s="5">
        <v>-6</v>
      </c>
      <c r="AP23" s="5">
        <v>-25</v>
      </c>
      <c r="AS23">
        <v>2011</v>
      </c>
      <c r="AT23" s="39">
        <v>103.5</v>
      </c>
      <c r="AU23" s="40">
        <f t="shared" si="0"/>
        <v>0.18115942028985507</v>
      </c>
      <c r="AV23" s="39">
        <v>69.75</v>
      </c>
      <c r="AW23" s="40">
        <f t="shared" si="1"/>
        <v>7.7658303464755149E-2</v>
      </c>
      <c r="AX23" s="39">
        <v>90.1</v>
      </c>
      <c r="AY23" s="40">
        <f t="shared" si="2"/>
        <v>-6.6592674805772316E-3</v>
      </c>
      <c r="AZ23" s="39">
        <v>78.7</v>
      </c>
      <c r="BA23" s="42">
        <f t="shared" si="3"/>
        <v>9.7839898348157595E-2</v>
      </c>
    </row>
    <row r="24" spans="1:53" x14ac:dyDescent="0.3">
      <c r="A24" s="17">
        <v>2022</v>
      </c>
      <c r="B24" s="17">
        <v>5</v>
      </c>
      <c r="C24" s="18">
        <v>45412</v>
      </c>
      <c r="D24" s="17" t="s">
        <v>198</v>
      </c>
      <c r="E24" s="7">
        <v>1</v>
      </c>
      <c r="F24" s="7"/>
      <c r="G24" s="8">
        <v>6</v>
      </c>
      <c r="H24" s="7">
        <v>1</v>
      </c>
      <c r="I24" s="7">
        <v>2</v>
      </c>
      <c r="J24" s="8">
        <v>8</v>
      </c>
      <c r="K24" s="7">
        <v>1</v>
      </c>
      <c r="L24" s="7">
        <v>4</v>
      </c>
      <c r="M24" s="8">
        <v>10</v>
      </c>
      <c r="N24" s="7">
        <v>2</v>
      </c>
      <c r="O24" s="7">
        <v>2</v>
      </c>
      <c r="P24" s="8">
        <v>14</v>
      </c>
      <c r="Q24" s="19" t="s">
        <v>138</v>
      </c>
      <c r="R24" s="17" t="s">
        <v>57</v>
      </c>
      <c r="S24" s="10">
        <v>3</v>
      </c>
      <c r="T24" s="10">
        <v>1</v>
      </c>
      <c r="U24" s="8">
        <v>19</v>
      </c>
      <c r="V24" s="10">
        <v>6</v>
      </c>
      <c r="W24" s="10">
        <v>3</v>
      </c>
      <c r="X24" s="8">
        <v>39</v>
      </c>
      <c r="Y24" s="10">
        <v>2</v>
      </c>
      <c r="Z24" s="10">
        <v>0</v>
      </c>
      <c r="AA24" s="8">
        <v>12</v>
      </c>
      <c r="AB24" s="10">
        <v>2</v>
      </c>
      <c r="AC24" s="10">
        <v>6</v>
      </c>
      <c r="AD24" s="8">
        <v>18</v>
      </c>
      <c r="AE24" s="19" t="s">
        <v>139</v>
      </c>
      <c r="AF24" s="17">
        <v>-50</v>
      </c>
      <c r="AG24" s="17" t="s">
        <v>56</v>
      </c>
      <c r="AH24" s="20">
        <v>1253</v>
      </c>
      <c r="AI24" s="19">
        <v>38</v>
      </c>
      <c r="AJ24" s="19">
        <v>88</v>
      </c>
      <c r="AK24" s="19">
        <v>126</v>
      </c>
      <c r="AL24" s="16" t="s">
        <v>199</v>
      </c>
      <c r="AM24" s="17">
        <v>-13</v>
      </c>
      <c r="AN24" s="17">
        <v>-44</v>
      </c>
      <c r="AO24" s="17">
        <v>-46</v>
      </c>
      <c r="AP24" s="17">
        <v>-50</v>
      </c>
      <c r="AS24">
        <v>2012</v>
      </c>
      <c r="AT24" s="39">
        <v>89.166666666666671</v>
      </c>
      <c r="AU24" s="40">
        <f t="shared" si="0"/>
        <v>-0.1607476635514018</v>
      </c>
      <c r="AV24" s="39">
        <v>73.25</v>
      </c>
      <c r="AW24" s="40">
        <f t="shared" si="1"/>
        <v>4.778156996587031E-2</v>
      </c>
      <c r="AX24" s="39">
        <v>85.9</v>
      </c>
      <c r="AY24" s="40">
        <f t="shared" si="2"/>
        <v>-4.8894062863794975E-2</v>
      </c>
      <c r="AZ24" s="39">
        <v>82.1</v>
      </c>
      <c r="BA24" s="42">
        <f t="shared" si="3"/>
        <v>4.1412911084043748E-2</v>
      </c>
    </row>
    <row r="25" spans="1:53" x14ac:dyDescent="0.3">
      <c r="A25" s="5">
        <v>2022</v>
      </c>
      <c r="B25" s="5">
        <v>6</v>
      </c>
      <c r="C25" s="6">
        <v>45420</v>
      </c>
      <c r="D25" s="5" t="s">
        <v>198</v>
      </c>
      <c r="E25" s="10">
        <v>2</v>
      </c>
      <c r="F25" s="10">
        <v>1</v>
      </c>
      <c r="G25" s="8">
        <v>13</v>
      </c>
      <c r="H25" s="10">
        <v>0</v>
      </c>
      <c r="I25" s="10">
        <v>2</v>
      </c>
      <c r="J25" s="8">
        <v>2</v>
      </c>
      <c r="K25" s="10">
        <v>1</v>
      </c>
      <c r="L25" s="10">
        <v>3</v>
      </c>
      <c r="M25" s="8">
        <v>9</v>
      </c>
      <c r="N25" s="10">
        <v>2</v>
      </c>
      <c r="O25" s="10">
        <v>1</v>
      </c>
      <c r="P25" s="8">
        <v>13</v>
      </c>
      <c r="Q25" s="9" t="s">
        <v>165</v>
      </c>
      <c r="R25" s="5" t="s">
        <v>76</v>
      </c>
      <c r="S25" s="7">
        <v>6</v>
      </c>
      <c r="T25" s="7">
        <v>3</v>
      </c>
      <c r="U25" s="8">
        <v>39</v>
      </c>
      <c r="V25" s="7">
        <v>3</v>
      </c>
      <c r="W25" s="7">
        <v>4</v>
      </c>
      <c r="X25" s="8">
        <v>22</v>
      </c>
      <c r="Y25" s="7">
        <v>4</v>
      </c>
      <c r="Z25" s="7">
        <v>3</v>
      </c>
      <c r="AA25" s="8">
        <v>27</v>
      </c>
      <c r="AB25" s="7">
        <v>7</v>
      </c>
      <c r="AC25" s="7">
        <v>5</v>
      </c>
      <c r="AD25" s="8">
        <v>47</v>
      </c>
      <c r="AE25" s="9" t="s">
        <v>173</v>
      </c>
      <c r="AF25" s="5">
        <v>-98</v>
      </c>
      <c r="AG25" s="5" t="s">
        <v>78</v>
      </c>
      <c r="AH25" s="12">
        <v>2167</v>
      </c>
      <c r="AI25" s="9">
        <v>37</v>
      </c>
      <c r="AJ25" s="9">
        <v>135</v>
      </c>
      <c r="AK25" s="9">
        <v>172</v>
      </c>
      <c r="AL25" s="4" t="s">
        <v>200</v>
      </c>
      <c r="AM25" s="5">
        <v>-26</v>
      </c>
      <c r="AN25" s="5">
        <v>-46</v>
      </c>
      <c r="AO25" s="5">
        <v>-64</v>
      </c>
      <c r="AP25" s="5">
        <v>-98</v>
      </c>
      <c r="AS25">
        <v>2013</v>
      </c>
      <c r="AT25" s="39">
        <v>80.090909090909093</v>
      </c>
      <c r="AU25" s="40">
        <f t="shared" si="0"/>
        <v>-0.11331819901626941</v>
      </c>
      <c r="AV25" s="39">
        <v>73.545454545454547</v>
      </c>
      <c r="AW25" s="40">
        <f t="shared" si="1"/>
        <v>4.0173053152039728E-3</v>
      </c>
      <c r="AX25" s="39">
        <v>92.2</v>
      </c>
      <c r="AY25" s="40">
        <f t="shared" si="2"/>
        <v>6.8329718004338361E-2</v>
      </c>
      <c r="AZ25" s="39">
        <v>83.8</v>
      </c>
      <c r="BA25" s="42">
        <f t="shared" si="3"/>
        <v>2.0286396181384284E-2</v>
      </c>
    </row>
    <row r="26" spans="1:53" x14ac:dyDescent="0.3">
      <c r="A26" s="17">
        <v>2022</v>
      </c>
      <c r="B26" s="17">
        <v>7</v>
      </c>
      <c r="C26" s="18">
        <v>45432</v>
      </c>
      <c r="D26" s="17" t="s">
        <v>198</v>
      </c>
      <c r="E26" s="10">
        <v>3</v>
      </c>
      <c r="F26" s="10">
        <v>1</v>
      </c>
      <c r="G26" s="8">
        <v>19</v>
      </c>
      <c r="H26" s="10">
        <v>1</v>
      </c>
      <c r="I26" s="10">
        <v>1</v>
      </c>
      <c r="J26" s="8">
        <v>7</v>
      </c>
      <c r="K26" s="10">
        <v>3</v>
      </c>
      <c r="L26" s="10">
        <v>2</v>
      </c>
      <c r="M26" s="8">
        <v>20</v>
      </c>
      <c r="N26" s="10">
        <v>1</v>
      </c>
      <c r="O26" s="10">
        <v>1</v>
      </c>
      <c r="P26" s="8">
        <v>7</v>
      </c>
      <c r="Q26" s="19" t="s">
        <v>130</v>
      </c>
      <c r="R26" s="17" t="s">
        <v>88</v>
      </c>
      <c r="S26" s="7">
        <v>3</v>
      </c>
      <c r="T26" s="7">
        <v>2</v>
      </c>
      <c r="U26" s="8">
        <v>20</v>
      </c>
      <c r="V26" s="7">
        <v>3</v>
      </c>
      <c r="W26" s="7">
        <v>3</v>
      </c>
      <c r="X26" s="8">
        <v>21</v>
      </c>
      <c r="Y26" s="7">
        <v>1</v>
      </c>
      <c r="Z26" s="7">
        <v>4</v>
      </c>
      <c r="AA26" s="8">
        <v>10</v>
      </c>
      <c r="AB26" s="7">
        <v>3</v>
      </c>
      <c r="AC26" s="7">
        <v>5</v>
      </c>
      <c r="AD26" s="8">
        <v>23</v>
      </c>
      <c r="AE26" s="19" t="s">
        <v>112</v>
      </c>
      <c r="AF26" s="17">
        <v>-21</v>
      </c>
      <c r="AG26" s="17" t="s">
        <v>91</v>
      </c>
      <c r="AH26" s="20">
        <v>1810</v>
      </c>
      <c r="AI26" s="19">
        <v>53</v>
      </c>
      <c r="AJ26" s="19">
        <v>74</v>
      </c>
      <c r="AK26" s="19">
        <v>127</v>
      </c>
      <c r="AL26" s="16" t="s">
        <v>200</v>
      </c>
      <c r="AM26" s="17">
        <v>-1</v>
      </c>
      <c r="AN26" s="17">
        <v>-15</v>
      </c>
      <c r="AO26" s="17">
        <v>-5</v>
      </c>
      <c r="AP26" s="17">
        <v>-21</v>
      </c>
      <c r="AS26">
        <v>2014</v>
      </c>
      <c r="AT26" s="39">
        <v>79.5</v>
      </c>
      <c r="AU26" s="40">
        <f t="shared" si="0"/>
        <v>-7.432818753573503E-3</v>
      </c>
      <c r="AV26" s="39">
        <v>73.599999999999994</v>
      </c>
      <c r="AW26" s="40">
        <f t="shared" si="1"/>
        <v>7.4110671936749423E-4</v>
      </c>
      <c r="AX26" s="39">
        <v>60.25</v>
      </c>
      <c r="AY26" s="40">
        <f t="shared" si="2"/>
        <v>-0.53029045643153527</v>
      </c>
      <c r="AZ26" s="39">
        <v>81.25</v>
      </c>
      <c r="BA26" s="42">
        <f t="shared" si="3"/>
        <v>-3.1384615384615351E-2</v>
      </c>
    </row>
    <row r="27" spans="1:53" x14ac:dyDescent="0.3">
      <c r="A27" s="5">
        <v>2022</v>
      </c>
      <c r="B27" s="5">
        <v>8</v>
      </c>
      <c r="C27" s="6">
        <v>45440</v>
      </c>
      <c r="D27" s="5" t="s">
        <v>198</v>
      </c>
      <c r="E27" s="7">
        <v>1</v>
      </c>
      <c r="F27" s="7"/>
      <c r="G27" s="8">
        <v>6</v>
      </c>
      <c r="H27" s="7">
        <v>1</v>
      </c>
      <c r="I27" s="7">
        <v>0</v>
      </c>
      <c r="J27" s="8">
        <v>6</v>
      </c>
      <c r="K27" s="7">
        <v>0</v>
      </c>
      <c r="L27" s="7">
        <v>3</v>
      </c>
      <c r="M27" s="8">
        <v>3</v>
      </c>
      <c r="N27" s="7">
        <v>1</v>
      </c>
      <c r="O27" s="7">
        <v>4</v>
      </c>
      <c r="P27" s="8">
        <v>10</v>
      </c>
      <c r="Q27" s="9" t="s">
        <v>155</v>
      </c>
      <c r="R27" s="5" t="s">
        <v>49</v>
      </c>
      <c r="S27" s="10">
        <v>2</v>
      </c>
      <c r="T27" s="10">
        <v>2</v>
      </c>
      <c r="U27" s="8">
        <v>14</v>
      </c>
      <c r="V27" s="10">
        <v>2</v>
      </c>
      <c r="W27" s="10">
        <v>5</v>
      </c>
      <c r="X27" s="8">
        <v>17</v>
      </c>
      <c r="Y27" s="10">
        <v>2</v>
      </c>
      <c r="Z27" s="10">
        <v>1</v>
      </c>
      <c r="AA27" s="8">
        <v>13</v>
      </c>
      <c r="AB27" s="10">
        <v>2</v>
      </c>
      <c r="AC27" s="10">
        <v>1</v>
      </c>
      <c r="AD27" s="8">
        <v>13</v>
      </c>
      <c r="AE27" s="9" t="s">
        <v>55</v>
      </c>
      <c r="AF27" s="5">
        <v>-32</v>
      </c>
      <c r="AG27" s="5" t="s">
        <v>56</v>
      </c>
      <c r="AH27" s="12">
        <v>1021</v>
      </c>
      <c r="AI27" s="9">
        <v>25</v>
      </c>
      <c r="AJ27" s="9">
        <v>57</v>
      </c>
      <c r="AK27" s="9">
        <v>82</v>
      </c>
      <c r="AL27" s="4" t="s">
        <v>199</v>
      </c>
      <c r="AM27" s="5">
        <v>-8</v>
      </c>
      <c r="AN27" s="5">
        <v>-19</v>
      </c>
      <c r="AO27" s="5">
        <v>-29</v>
      </c>
      <c r="AP27" s="5">
        <v>-32</v>
      </c>
      <c r="AS27">
        <v>2015</v>
      </c>
      <c r="AT27" s="39">
        <v>74.8</v>
      </c>
      <c r="AU27" s="40">
        <f t="shared" si="0"/>
        <v>-6.2834224598930524E-2</v>
      </c>
      <c r="AV27" s="39">
        <v>62.6</v>
      </c>
      <c r="AW27" s="40">
        <f t="shared" si="1"/>
        <v>-0.17571884984025549</v>
      </c>
      <c r="AX27" s="39">
        <v>70.727272727272734</v>
      </c>
      <c r="AY27" s="40">
        <f t="shared" si="2"/>
        <v>0.14813624678663248</v>
      </c>
      <c r="AZ27" s="39">
        <v>74.727272727272734</v>
      </c>
      <c r="BA27" s="42">
        <f t="shared" si="3"/>
        <v>-8.7287104622870954E-2</v>
      </c>
    </row>
    <row r="28" spans="1:53" x14ac:dyDescent="0.3">
      <c r="A28" s="17">
        <v>2022</v>
      </c>
      <c r="B28" s="17">
        <v>10</v>
      </c>
      <c r="C28" s="18">
        <v>45454</v>
      </c>
      <c r="D28" s="17" t="s">
        <v>198</v>
      </c>
      <c r="E28" s="7">
        <v>2</v>
      </c>
      <c r="F28" s="7">
        <v>2</v>
      </c>
      <c r="G28" s="8">
        <v>14</v>
      </c>
      <c r="H28" s="7">
        <v>5</v>
      </c>
      <c r="I28" s="7">
        <v>2</v>
      </c>
      <c r="J28" s="8">
        <v>32</v>
      </c>
      <c r="K28" s="7">
        <v>0</v>
      </c>
      <c r="L28" s="7">
        <v>2</v>
      </c>
      <c r="M28" s="8">
        <v>2</v>
      </c>
      <c r="N28" s="7">
        <v>1</v>
      </c>
      <c r="O28" s="7">
        <v>3</v>
      </c>
      <c r="P28" s="8">
        <v>9</v>
      </c>
      <c r="Q28" s="19" t="s">
        <v>55</v>
      </c>
      <c r="R28" s="17" t="s">
        <v>54</v>
      </c>
      <c r="S28" s="10">
        <v>4</v>
      </c>
      <c r="T28" s="10"/>
      <c r="U28" s="8">
        <v>24</v>
      </c>
      <c r="V28" s="10">
        <v>4</v>
      </c>
      <c r="W28" s="10">
        <v>2</v>
      </c>
      <c r="X28" s="8">
        <v>26</v>
      </c>
      <c r="Y28" s="10">
        <v>0</v>
      </c>
      <c r="Z28" s="10">
        <v>4</v>
      </c>
      <c r="AA28" s="8">
        <v>4</v>
      </c>
      <c r="AB28" s="10">
        <v>3</v>
      </c>
      <c r="AC28" s="10">
        <v>2</v>
      </c>
      <c r="AD28" s="8">
        <v>20</v>
      </c>
      <c r="AE28" s="19" t="s">
        <v>112</v>
      </c>
      <c r="AF28" s="17">
        <v>-17</v>
      </c>
      <c r="AG28" s="17" t="s">
        <v>56</v>
      </c>
      <c r="AH28" s="20">
        <v>1514</v>
      </c>
      <c r="AI28" s="19">
        <v>57</v>
      </c>
      <c r="AJ28" s="19">
        <v>74</v>
      </c>
      <c r="AK28" s="19">
        <v>131</v>
      </c>
      <c r="AL28" s="16" t="s">
        <v>199</v>
      </c>
      <c r="AM28" s="17">
        <v>-10</v>
      </c>
      <c r="AN28" s="17">
        <v>-4</v>
      </c>
      <c r="AO28" s="17">
        <v>-6</v>
      </c>
      <c r="AP28" s="17">
        <v>-17</v>
      </c>
      <c r="AS28">
        <v>2016</v>
      </c>
      <c r="AT28" s="39">
        <v>91.5</v>
      </c>
      <c r="AU28" s="40">
        <f t="shared" si="0"/>
        <v>0.18251366120218582</v>
      </c>
      <c r="AV28" s="39">
        <v>70.400000000000006</v>
      </c>
      <c r="AW28" s="40">
        <f t="shared" si="1"/>
        <v>0.1107954545454546</v>
      </c>
      <c r="AX28" s="39">
        <v>79.111111111111114</v>
      </c>
      <c r="AY28" s="40">
        <f t="shared" si="2"/>
        <v>0.10597548518896829</v>
      </c>
      <c r="AZ28" s="39">
        <v>91</v>
      </c>
      <c r="BA28" s="42">
        <f t="shared" si="3"/>
        <v>0.17882117882117876</v>
      </c>
    </row>
    <row r="29" spans="1:53" x14ac:dyDescent="0.3">
      <c r="A29" s="5">
        <v>2022</v>
      </c>
      <c r="B29" s="5">
        <v>11</v>
      </c>
      <c r="C29" s="6">
        <v>45461</v>
      </c>
      <c r="D29" s="5" t="s">
        <v>198</v>
      </c>
      <c r="E29" s="10">
        <v>3</v>
      </c>
      <c r="F29" s="10">
        <v>4</v>
      </c>
      <c r="G29" s="8">
        <v>22</v>
      </c>
      <c r="H29" s="10">
        <v>2</v>
      </c>
      <c r="I29" s="10">
        <v>3</v>
      </c>
      <c r="J29" s="8">
        <v>15</v>
      </c>
      <c r="K29" s="10">
        <v>4</v>
      </c>
      <c r="L29" s="10">
        <v>1</v>
      </c>
      <c r="M29" s="8">
        <v>25</v>
      </c>
      <c r="N29" s="10">
        <v>2</v>
      </c>
      <c r="O29" s="10">
        <v>4</v>
      </c>
      <c r="P29" s="8">
        <v>16</v>
      </c>
      <c r="Q29" s="9" t="s">
        <v>104</v>
      </c>
      <c r="R29" s="5" t="s">
        <v>57</v>
      </c>
      <c r="S29" s="7">
        <v>1</v>
      </c>
      <c r="T29" s="7">
        <v>3</v>
      </c>
      <c r="U29" s="8">
        <v>9</v>
      </c>
      <c r="V29" s="7">
        <v>1</v>
      </c>
      <c r="W29" s="7">
        <v>3</v>
      </c>
      <c r="X29" s="8">
        <v>9</v>
      </c>
      <c r="Y29" s="7">
        <v>2</v>
      </c>
      <c r="Z29" s="7">
        <v>5</v>
      </c>
      <c r="AA29" s="8">
        <v>17</v>
      </c>
      <c r="AB29" s="7">
        <v>1</v>
      </c>
      <c r="AC29" s="7">
        <v>2</v>
      </c>
      <c r="AD29" s="8">
        <v>8</v>
      </c>
      <c r="AE29" s="9" t="s">
        <v>148</v>
      </c>
      <c r="AF29" s="5">
        <v>35</v>
      </c>
      <c r="AG29" s="5" t="s">
        <v>61</v>
      </c>
      <c r="AH29" s="12">
        <v>1412</v>
      </c>
      <c r="AI29" s="9">
        <v>78</v>
      </c>
      <c r="AJ29" s="9">
        <v>43</v>
      </c>
      <c r="AK29" s="9">
        <v>121</v>
      </c>
      <c r="AL29" s="4" t="s">
        <v>200</v>
      </c>
      <c r="AM29" s="5">
        <v>13</v>
      </c>
      <c r="AN29" s="5">
        <v>19</v>
      </c>
      <c r="AO29" s="5">
        <v>27</v>
      </c>
      <c r="AP29" s="5">
        <v>35</v>
      </c>
      <c r="AS29">
        <v>2017</v>
      </c>
      <c r="AT29" s="39">
        <v>82.9</v>
      </c>
      <c r="AU29" s="40">
        <f t="shared" si="0"/>
        <v>-0.10373944511459582</v>
      </c>
      <c r="AV29" s="39">
        <v>74.8</v>
      </c>
      <c r="AW29" s="40">
        <f t="shared" si="1"/>
        <v>5.8823529411764594E-2</v>
      </c>
      <c r="AX29" s="39">
        <v>84.2</v>
      </c>
      <c r="AY29" s="40">
        <f t="shared" si="2"/>
        <v>6.043811031934547E-2</v>
      </c>
      <c r="AZ29" s="39">
        <v>83.8</v>
      </c>
      <c r="BA29" s="42">
        <f t="shared" si="3"/>
        <v>-8.5918854415274498E-2</v>
      </c>
    </row>
    <row r="30" spans="1:53" x14ac:dyDescent="0.3">
      <c r="A30" s="17">
        <v>2022</v>
      </c>
      <c r="B30" s="17">
        <v>12</v>
      </c>
      <c r="C30" s="18">
        <v>45468</v>
      </c>
      <c r="D30" s="17" t="s">
        <v>198</v>
      </c>
      <c r="E30" s="7">
        <v>2</v>
      </c>
      <c r="F30" s="7">
        <v>1</v>
      </c>
      <c r="G30" s="8">
        <v>13</v>
      </c>
      <c r="H30" s="7">
        <v>3</v>
      </c>
      <c r="I30" s="7">
        <v>1</v>
      </c>
      <c r="J30" s="8">
        <v>19</v>
      </c>
      <c r="K30" s="7">
        <v>3</v>
      </c>
      <c r="L30" s="7">
        <v>1</v>
      </c>
      <c r="M30" s="8">
        <v>19</v>
      </c>
      <c r="N30" s="7">
        <v>4</v>
      </c>
      <c r="O30" s="7">
        <v>4</v>
      </c>
      <c r="P30" s="8">
        <v>28</v>
      </c>
      <c r="Q30" s="19" t="s">
        <v>159</v>
      </c>
      <c r="R30" s="17" t="s">
        <v>62</v>
      </c>
      <c r="S30" s="10">
        <v>8</v>
      </c>
      <c r="T30" s="10">
        <v>2</v>
      </c>
      <c r="U30" s="8">
        <v>50</v>
      </c>
      <c r="V30" s="10">
        <v>0</v>
      </c>
      <c r="W30" s="10">
        <v>3</v>
      </c>
      <c r="X30" s="8">
        <v>3</v>
      </c>
      <c r="Y30" s="10">
        <v>5</v>
      </c>
      <c r="Z30" s="10">
        <v>3</v>
      </c>
      <c r="AA30" s="8">
        <v>33</v>
      </c>
      <c r="AB30" s="10">
        <v>5</v>
      </c>
      <c r="AC30" s="10">
        <v>1</v>
      </c>
      <c r="AD30" s="8">
        <v>31</v>
      </c>
      <c r="AE30" s="19" t="s">
        <v>160</v>
      </c>
      <c r="AF30" s="17">
        <v>-38</v>
      </c>
      <c r="AG30" s="17" t="s">
        <v>56</v>
      </c>
      <c r="AH30" s="20">
        <v>1445</v>
      </c>
      <c r="AI30" s="19">
        <v>79</v>
      </c>
      <c r="AJ30" s="19">
        <v>117</v>
      </c>
      <c r="AK30" s="19">
        <v>196</v>
      </c>
      <c r="AL30" s="16" t="s">
        <v>199</v>
      </c>
      <c r="AM30" s="17">
        <v>-37</v>
      </c>
      <c r="AN30" s="17">
        <v>-21</v>
      </c>
      <c r="AO30" s="17">
        <v>-35</v>
      </c>
      <c r="AP30" s="17">
        <v>-38</v>
      </c>
      <c r="AS30">
        <v>2018</v>
      </c>
      <c r="AT30" s="39">
        <v>74</v>
      </c>
      <c r="AU30" s="40">
        <f t="shared" si="0"/>
        <v>-0.12027027027027035</v>
      </c>
      <c r="AV30" s="39">
        <v>71.8</v>
      </c>
      <c r="AW30" s="40">
        <f t="shared" si="1"/>
        <v>-4.1782729805013928E-2</v>
      </c>
      <c r="AX30" s="39">
        <v>72</v>
      </c>
      <c r="AY30" s="40">
        <f t="shared" si="2"/>
        <v>-0.16944444444444448</v>
      </c>
      <c r="AZ30" s="39">
        <v>93</v>
      </c>
      <c r="BA30" s="42">
        <f t="shared" si="3"/>
        <v>9.8924731182795725E-2</v>
      </c>
    </row>
    <row r="31" spans="1:53" x14ac:dyDescent="0.3">
      <c r="A31" s="5">
        <v>2022</v>
      </c>
      <c r="B31" s="5">
        <v>13</v>
      </c>
      <c r="C31" s="6">
        <v>45475</v>
      </c>
      <c r="D31" s="5" t="s">
        <v>198</v>
      </c>
      <c r="E31" s="7">
        <v>1</v>
      </c>
      <c r="F31" s="7">
        <v>1</v>
      </c>
      <c r="G31" s="8">
        <v>7</v>
      </c>
      <c r="H31" s="7">
        <v>3</v>
      </c>
      <c r="I31" s="7">
        <v>0</v>
      </c>
      <c r="J31" s="8">
        <v>18</v>
      </c>
      <c r="K31" s="7">
        <v>2</v>
      </c>
      <c r="L31" s="7">
        <v>2</v>
      </c>
      <c r="M31" s="8">
        <v>14</v>
      </c>
      <c r="N31" s="7">
        <v>4</v>
      </c>
      <c r="O31" s="7">
        <v>3</v>
      </c>
      <c r="P31" s="8">
        <v>27</v>
      </c>
      <c r="Q31" s="9" t="s">
        <v>107</v>
      </c>
      <c r="R31" s="5" t="s">
        <v>67</v>
      </c>
      <c r="S31" s="10">
        <v>2</v>
      </c>
      <c r="T31" s="10">
        <v>3</v>
      </c>
      <c r="U31" s="8">
        <v>15</v>
      </c>
      <c r="V31" s="10">
        <v>1</v>
      </c>
      <c r="W31" s="10">
        <v>1</v>
      </c>
      <c r="X31" s="8">
        <v>7</v>
      </c>
      <c r="Y31" s="10">
        <v>4</v>
      </c>
      <c r="Z31" s="10">
        <v>1</v>
      </c>
      <c r="AA31" s="8">
        <v>25</v>
      </c>
      <c r="AB31" s="10">
        <v>3</v>
      </c>
      <c r="AC31" s="10">
        <v>0</v>
      </c>
      <c r="AD31" s="8">
        <v>18</v>
      </c>
      <c r="AE31" s="9" t="s">
        <v>100</v>
      </c>
      <c r="AF31" s="5">
        <v>1</v>
      </c>
      <c r="AG31" s="5" t="s">
        <v>56</v>
      </c>
      <c r="AH31" s="12">
        <v>1113</v>
      </c>
      <c r="AI31" s="9">
        <v>66</v>
      </c>
      <c r="AJ31" s="9">
        <v>65</v>
      </c>
      <c r="AK31" s="9">
        <v>131</v>
      </c>
      <c r="AL31" s="4" t="s">
        <v>199</v>
      </c>
      <c r="AM31" s="5">
        <v>-8</v>
      </c>
      <c r="AN31" s="5">
        <v>3</v>
      </c>
      <c r="AO31" s="5">
        <v>-8</v>
      </c>
      <c r="AP31" s="5">
        <v>1</v>
      </c>
      <c r="AS31">
        <v>2019</v>
      </c>
      <c r="AT31" s="39">
        <v>64</v>
      </c>
      <c r="AU31" s="40">
        <f t="shared" si="0"/>
        <v>-0.15625</v>
      </c>
      <c r="AV31" s="39">
        <v>94.4</v>
      </c>
      <c r="AW31" s="40">
        <f t="shared" si="1"/>
        <v>0.23940677966101703</v>
      </c>
      <c r="AX31" s="39">
        <v>72.875</v>
      </c>
      <c r="AY31" s="40">
        <f t="shared" si="2"/>
        <v>1.2006861063464836E-2</v>
      </c>
      <c r="AZ31" s="39">
        <v>90</v>
      </c>
      <c r="BA31" s="42">
        <f t="shared" si="3"/>
        <v>-3.3333333333333333E-2</v>
      </c>
    </row>
    <row r="32" spans="1:53" x14ac:dyDescent="0.3">
      <c r="A32" s="17">
        <v>2022</v>
      </c>
      <c r="B32" s="17">
        <v>14</v>
      </c>
      <c r="C32" s="18">
        <v>45482</v>
      </c>
      <c r="D32" s="17" t="s">
        <v>198</v>
      </c>
      <c r="E32" s="10">
        <v>3</v>
      </c>
      <c r="F32" s="10">
        <v>6</v>
      </c>
      <c r="G32" s="8">
        <v>24</v>
      </c>
      <c r="H32" s="10">
        <v>5</v>
      </c>
      <c r="I32" s="10">
        <v>1</v>
      </c>
      <c r="J32" s="8">
        <v>31</v>
      </c>
      <c r="K32" s="10">
        <v>2</v>
      </c>
      <c r="L32" s="10">
        <v>1</v>
      </c>
      <c r="M32" s="8">
        <v>13</v>
      </c>
      <c r="N32" s="10">
        <v>2</v>
      </c>
      <c r="O32" s="10">
        <v>3</v>
      </c>
      <c r="P32" s="8">
        <v>15</v>
      </c>
      <c r="Q32" s="19" t="s">
        <v>64</v>
      </c>
      <c r="R32" s="17" t="s">
        <v>47</v>
      </c>
      <c r="S32" s="7">
        <v>3</v>
      </c>
      <c r="T32" s="7"/>
      <c r="U32" s="8">
        <v>18</v>
      </c>
      <c r="V32" s="7">
        <v>1</v>
      </c>
      <c r="W32" s="7">
        <v>4</v>
      </c>
      <c r="X32" s="8">
        <v>10</v>
      </c>
      <c r="Y32" s="7">
        <v>2</v>
      </c>
      <c r="Z32" s="7">
        <v>3</v>
      </c>
      <c r="AA32" s="8">
        <v>15</v>
      </c>
      <c r="AB32" s="7">
        <v>1</v>
      </c>
      <c r="AC32" s="7">
        <v>5</v>
      </c>
      <c r="AD32" s="8">
        <v>11</v>
      </c>
      <c r="AE32" s="19" t="s">
        <v>92</v>
      </c>
      <c r="AF32" s="17">
        <v>29</v>
      </c>
      <c r="AG32" s="17" t="s">
        <v>51</v>
      </c>
      <c r="AH32" s="20">
        <v>1275</v>
      </c>
      <c r="AI32" s="19">
        <v>83</v>
      </c>
      <c r="AJ32" s="19">
        <v>54</v>
      </c>
      <c r="AK32" s="19">
        <v>137</v>
      </c>
      <c r="AL32" s="16" t="s">
        <v>200</v>
      </c>
      <c r="AM32" s="17">
        <v>6</v>
      </c>
      <c r="AN32" s="17">
        <v>27</v>
      </c>
      <c r="AO32" s="17">
        <v>25</v>
      </c>
      <c r="AP32" s="17">
        <v>29</v>
      </c>
      <c r="AS32">
        <v>2020</v>
      </c>
      <c r="AT32" s="39">
        <v>66</v>
      </c>
      <c r="AU32" s="40">
        <f t="shared" si="0"/>
        <v>3.0303030303030304E-2</v>
      </c>
      <c r="AV32" s="39">
        <v>77.857142857142861</v>
      </c>
      <c r="AW32" s="40">
        <f t="shared" si="1"/>
        <v>-0.2124770642201835</v>
      </c>
      <c r="AX32" s="39">
        <v>69</v>
      </c>
      <c r="AY32" s="40">
        <f t="shared" si="2"/>
        <v>-5.6159420289855072E-2</v>
      </c>
      <c r="AZ32" s="39">
        <v>95.142857142857139</v>
      </c>
      <c r="BA32" s="42">
        <f t="shared" si="3"/>
        <v>5.4054054054054015E-2</v>
      </c>
    </row>
    <row r="33" spans="1:53" x14ac:dyDescent="0.3">
      <c r="A33" s="5">
        <v>2022</v>
      </c>
      <c r="B33" s="5">
        <v>15</v>
      </c>
      <c r="C33" s="6">
        <v>45489</v>
      </c>
      <c r="D33" s="5" t="s">
        <v>198</v>
      </c>
      <c r="E33" s="7">
        <v>1</v>
      </c>
      <c r="F33" s="7">
        <v>2</v>
      </c>
      <c r="G33" s="8">
        <v>8</v>
      </c>
      <c r="H33" s="7">
        <v>1</v>
      </c>
      <c r="I33" s="7">
        <v>4</v>
      </c>
      <c r="J33" s="8">
        <v>10</v>
      </c>
      <c r="K33" s="7">
        <v>2</v>
      </c>
      <c r="L33" s="7">
        <v>5</v>
      </c>
      <c r="M33" s="8">
        <v>17</v>
      </c>
      <c r="N33" s="7">
        <v>2</v>
      </c>
      <c r="O33" s="7">
        <v>5</v>
      </c>
      <c r="P33" s="8">
        <v>17</v>
      </c>
      <c r="Q33" s="9" t="s">
        <v>122</v>
      </c>
      <c r="R33" s="5" t="s">
        <v>76</v>
      </c>
      <c r="S33" s="10">
        <v>1</v>
      </c>
      <c r="T33" s="10">
        <v>3</v>
      </c>
      <c r="U33" s="8">
        <v>9</v>
      </c>
      <c r="V33" s="10">
        <v>4</v>
      </c>
      <c r="W33" s="10">
        <v>4</v>
      </c>
      <c r="X33" s="8">
        <v>28</v>
      </c>
      <c r="Y33" s="10">
        <v>2</v>
      </c>
      <c r="Z33" s="10">
        <v>1</v>
      </c>
      <c r="AA33" s="8">
        <v>13</v>
      </c>
      <c r="AB33" s="10">
        <v>1</v>
      </c>
      <c r="AC33" s="10">
        <v>0</v>
      </c>
      <c r="AD33" s="8">
        <v>6</v>
      </c>
      <c r="AE33" s="9" t="s">
        <v>74</v>
      </c>
      <c r="AF33" s="5">
        <v>-4</v>
      </c>
      <c r="AG33" s="5" t="s">
        <v>56</v>
      </c>
      <c r="AH33" s="12">
        <v>1259</v>
      </c>
      <c r="AI33" s="9">
        <v>52</v>
      </c>
      <c r="AJ33" s="9">
        <v>56</v>
      </c>
      <c r="AK33" s="9">
        <v>108</v>
      </c>
      <c r="AL33" s="4" t="s">
        <v>199</v>
      </c>
      <c r="AM33" s="5">
        <v>-1</v>
      </c>
      <c r="AN33" s="5">
        <v>-19</v>
      </c>
      <c r="AO33" s="5">
        <v>-15</v>
      </c>
      <c r="AP33" s="5">
        <v>-4</v>
      </c>
      <c r="AS33">
        <v>2021</v>
      </c>
      <c r="AT33" s="39">
        <v>58.2</v>
      </c>
      <c r="AU33" s="40">
        <f t="shared" si="0"/>
        <v>-0.13402061855670097</v>
      </c>
      <c r="AV33" s="39">
        <v>71.400000000000006</v>
      </c>
      <c r="AW33" s="40">
        <f t="shared" si="1"/>
        <v>-9.0436174469787883E-2</v>
      </c>
      <c r="AX33" s="39">
        <v>61</v>
      </c>
      <c r="AY33" s="40">
        <f t="shared" si="2"/>
        <v>-0.13114754098360656</v>
      </c>
      <c r="AZ33" s="39">
        <v>97.75</v>
      </c>
      <c r="BA33" s="42">
        <f t="shared" si="3"/>
        <v>2.6671538180489628E-2</v>
      </c>
    </row>
    <row r="34" spans="1:53" x14ac:dyDescent="0.3">
      <c r="A34" s="17">
        <v>2022</v>
      </c>
      <c r="B34" s="17">
        <v>16</v>
      </c>
      <c r="C34" s="18">
        <v>45496</v>
      </c>
      <c r="D34" s="17" t="s">
        <v>198</v>
      </c>
      <c r="E34" s="10">
        <v>1</v>
      </c>
      <c r="F34" s="10">
        <v>3</v>
      </c>
      <c r="G34" s="8">
        <v>9</v>
      </c>
      <c r="H34" s="10">
        <v>2</v>
      </c>
      <c r="I34" s="10">
        <v>2</v>
      </c>
      <c r="J34" s="8">
        <v>14</v>
      </c>
      <c r="K34" s="10">
        <v>1</v>
      </c>
      <c r="L34" s="10">
        <v>2</v>
      </c>
      <c r="M34" s="8">
        <v>8</v>
      </c>
      <c r="N34" s="10">
        <v>3</v>
      </c>
      <c r="O34" s="10">
        <v>2</v>
      </c>
      <c r="P34" s="8">
        <v>20</v>
      </c>
      <c r="Q34" s="19" t="s">
        <v>133</v>
      </c>
      <c r="R34" s="17" t="s">
        <v>54</v>
      </c>
      <c r="S34" s="7">
        <v>1</v>
      </c>
      <c r="T34" s="7">
        <v>3</v>
      </c>
      <c r="U34" s="8">
        <v>9</v>
      </c>
      <c r="V34" s="7">
        <v>4</v>
      </c>
      <c r="W34" s="7">
        <v>2</v>
      </c>
      <c r="X34" s="8">
        <v>26</v>
      </c>
      <c r="Y34" s="7">
        <v>1</v>
      </c>
      <c r="Z34" s="7">
        <v>1</v>
      </c>
      <c r="AA34" s="8">
        <v>7</v>
      </c>
      <c r="AB34" s="7">
        <v>5</v>
      </c>
      <c r="AC34" s="7">
        <v>2</v>
      </c>
      <c r="AD34" s="8">
        <v>32</v>
      </c>
      <c r="AE34" s="19" t="s">
        <v>112</v>
      </c>
      <c r="AF34" s="17">
        <v>-23</v>
      </c>
      <c r="AG34" s="17" t="s">
        <v>61</v>
      </c>
      <c r="AH34" s="17"/>
      <c r="AI34" s="19">
        <v>51</v>
      </c>
      <c r="AJ34" s="19">
        <v>74</v>
      </c>
      <c r="AK34" s="19">
        <v>125</v>
      </c>
      <c r="AL34" s="16" t="s">
        <v>200</v>
      </c>
      <c r="AM34" s="17">
        <v>0</v>
      </c>
      <c r="AN34" s="17">
        <v>-12</v>
      </c>
      <c r="AO34" s="17">
        <v>-11</v>
      </c>
      <c r="AP34" s="17">
        <v>-23</v>
      </c>
      <c r="AS34">
        <v>2022</v>
      </c>
      <c r="AT34" s="39">
        <v>59.1</v>
      </c>
      <c r="AU34" s="40">
        <f t="shared" si="0"/>
        <v>1.5228426395939063E-2</v>
      </c>
      <c r="AV34" s="39">
        <v>79.2</v>
      </c>
      <c r="AW34" s="40">
        <f t="shared" si="1"/>
        <v>9.8484848484848439E-2</v>
      </c>
      <c r="AX34" s="39">
        <v>65.875</v>
      </c>
      <c r="AY34" s="40">
        <f t="shared" si="2"/>
        <v>7.4003795066413663E-2</v>
      </c>
      <c r="AZ34" s="39">
        <v>81.875</v>
      </c>
      <c r="BA34" s="42">
        <f t="shared" si="3"/>
        <v>-0.19389312977099238</v>
      </c>
    </row>
    <row r="35" spans="1:53" x14ac:dyDescent="0.3">
      <c r="A35" s="5">
        <v>2022</v>
      </c>
      <c r="B35" s="5">
        <v>17</v>
      </c>
      <c r="C35" s="6">
        <v>45510</v>
      </c>
      <c r="D35" s="5" t="s">
        <v>198</v>
      </c>
      <c r="E35" s="7">
        <v>2</v>
      </c>
      <c r="F35" s="7">
        <v>3</v>
      </c>
      <c r="G35" s="8">
        <v>15</v>
      </c>
      <c r="H35" s="7">
        <v>1</v>
      </c>
      <c r="I35" s="7">
        <v>1</v>
      </c>
      <c r="J35" s="8">
        <v>7</v>
      </c>
      <c r="K35" s="7">
        <v>1</v>
      </c>
      <c r="L35" s="7">
        <v>1</v>
      </c>
      <c r="M35" s="8">
        <v>7</v>
      </c>
      <c r="N35" s="7">
        <v>2</v>
      </c>
      <c r="O35" s="7">
        <v>6</v>
      </c>
      <c r="P35" s="8">
        <v>18</v>
      </c>
      <c r="Q35" s="9" t="s">
        <v>117</v>
      </c>
      <c r="R35" s="5" t="s">
        <v>88</v>
      </c>
      <c r="S35" s="10">
        <v>2</v>
      </c>
      <c r="T35" s="10">
        <v>2</v>
      </c>
      <c r="U35" s="8">
        <v>14</v>
      </c>
      <c r="V35" s="10">
        <v>3</v>
      </c>
      <c r="W35" s="10">
        <v>1</v>
      </c>
      <c r="X35" s="8">
        <v>19</v>
      </c>
      <c r="Y35" s="10">
        <v>1</v>
      </c>
      <c r="Z35" s="10">
        <v>2</v>
      </c>
      <c r="AA35" s="8">
        <v>8</v>
      </c>
      <c r="AB35" s="10">
        <v>1</v>
      </c>
      <c r="AC35" s="10">
        <v>1</v>
      </c>
      <c r="AD35" s="8">
        <v>7</v>
      </c>
      <c r="AE35" s="9" t="s">
        <v>53</v>
      </c>
      <c r="AF35" s="5">
        <v>-1</v>
      </c>
      <c r="AG35" s="5" t="s">
        <v>56</v>
      </c>
      <c r="AH35" s="12">
        <v>1426</v>
      </c>
      <c r="AI35" s="9">
        <v>47</v>
      </c>
      <c r="AJ35" s="9">
        <v>48</v>
      </c>
      <c r="AK35" s="9">
        <v>95</v>
      </c>
      <c r="AL35" s="4" t="s">
        <v>199</v>
      </c>
      <c r="AM35" s="5">
        <v>1</v>
      </c>
      <c r="AN35" s="5">
        <v>-11</v>
      </c>
      <c r="AO35" s="5">
        <v>-12</v>
      </c>
      <c r="AP35" s="5">
        <v>-1</v>
      </c>
      <c r="AS35">
        <v>2023</v>
      </c>
      <c r="AT35" s="39">
        <v>61.81818181818182</v>
      </c>
      <c r="AU35" s="40">
        <f t="shared" si="0"/>
        <v>4.3970588235294122E-2</v>
      </c>
      <c r="AV35" s="39">
        <v>59.090909090909093</v>
      </c>
      <c r="AW35" s="40">
        <f t="shared" si="1"/>
        <v>-0.34030769230769231</v>
      </c>
      <c r="AX35" s="39">
        <v>60.333333333333336</v>
      </c>
      <c r="AY35" s="40">
        <f t="shared" si="2"/>
        <v>-9.1850828729281728E-2</v>
      </c>
      <c r="AZ35" s="39">
        <v>78.444444444444443</v>
      </c>
      <c r="BA35" s="42">
        <f t="shared" si="3"/>
        <v>-4.3732294617563762E-2</v>
      </c>
    </row>
    <row r="36" spans="1:53" x14ac:dyDescent="0.3">
      <c r="A36" s="17">
        <v>2022</v>
      </c>
      <c r="B36" s="17">
        <v>18</v>
      </c>
      <c r="C36" s="18">
        <v>45517</v>
      </c>
      <c r="D36" s="17" t="s">
        <v>198</v>
      </c>
      <c r="E36" s="7">
        <v>1</v>
      </c>
      <c r="F36" s="7">
        <v>2</v>
      </c>
      <c r="G36" s="8">
        <v>8</v>
      </c>
      <c r="H36" s="7">
        <v>3</v>
      </c>
      <c r="I36" s="7">
        <v>2</v>
      </c>
      <c r="J36" s="8">
        <v>20</v>
      </c>
      <c r="K36" s="7">
        <v>0</v>
      </c>
      <c r="L36" s="7">
        <v>1</v>
      </c>
      <c r="M36" s="8">
        <v>1</v>
      </c>
      <c r="N36" s="7">
        <v>4</v>
      </c>
      <c r="O36" s="7">
        <v>5</v>
      </c>
      <c r="P36" s="8">
        <v>29</v>
      </c>
      <c r="Q36" s="19" t="s">
        <v>71</v>
      </c>
      <c r="R36" s="17" t="s">
        <v>59</v>
      </c>
      <c r="S36" s="10">
        <v>3</v>
      </c>
      <c r="T36" s="10">
        <v>3</v>
      </c>
      <c r="U36" s="8">
        <v>21</v>
      </c>
      <c r="V36" s="10">
        <v>2</v>
      </c>
      <c r="W36" s="10">
        <v>2</v>
      </c>
      <c r="X36" s="8">
        <v>14</v>
      </c>
      <c r="Y36" s="10">
        <v>7</v>
      </c>
      <c r="Z36" s="10">
        <v>3</v>
      </c>
      <c r="AA36" s="8">
        <v>45</v>
      </c>
      <c r="AB36" s="10">
        <v>5</v>
      </c>
      <c r="AC36" s="10">
        <v>3</v>
      </c>
      <c r="AD36" s="8">
        <v>33</v>
      </c>
      <c r="AE36" s="19" t="s">
        <v>161</v>
      </c>
      <c r="AF36" s="17">
        <v>-55</v>
      </c>
      <c r="AG36" s="17" t="s">
        <v>73</v>
      </c>
      <c r="AH36" s="17"/>
      <c r="AI36" s="19">
        <v>58</v>
      </c>
      <c r="AJ36" s="19">
        <v>113</v>
      </c>
      <c r="AK36" s="19">
        <v>171</v>
      </c>
      <c r="AL36" s="16" t="s">
        <v>199</v>
      </c>
      <c r="AM36" s="17">
        <v>-13</v>
      </c>
      <c r="AN36" s="17">
        <v>-7</v>
      </c>
      <c r="AO36" s="17">
        <v>-51</v>
      </c>
      <c r="AP36" s="17">
        <v>-55</v>
      </c>
      <c r="AS36">
        <v>2024</v>
      </c>
      <c r="AT36" s="39">
        <v>70</v>
      </c>
      <c r="AU36" s="40">
        <f t="shared" si="0"/>
        <v>0.11688311688311685</v>
      </c>
      <c r="AV36" s="39">
        <v>64.454545454545453</v>
      </c>
      <c r="AW36" s="40">
        <f t="shared" si="1"/>
        <v>8.3215796897038022E-2</v>
      </c>
      <c r="AX36" s="39">
        <v>64.2</v>
      </c>
      <c r="AY36" s="40">
        <f t="shared" si="2"/>
        <v>6.0228452751817242E-2</v>
      </c>
      <c r="AZ36" s="39">
        <v>66.8</v>
      </c>
      <c r="BA36" s="42">
        <f t="shared" si="3"/>
        <v>-0.17431803060545578</v>
      </c>
    </row>
    <row r="37" spans="1:53" x14ac:dyDescent="0.3">
      <c r="A37" s="5">
        <v>2022</v>
      </c>
      <c r="B37" s="5">
        <v>19</v>
      </c>
      <c r="C37" s="6">
        <v>45524</v>
      </c>
      <c r="D37" s="5" t="s">
        <v>198</v>
      </c>
      <c r="E37" s="10">
        <v>2</v>
      </c>
      <c r="F37" s="10">
        <v>6</v>
      </c>
      <c r="G37" s="8">
        <v>18</v>
      </c>
      <c r="H37" s="10">
        <v>1</v>
      </c>
      <c r="I37" s="10">
        <v>1</v>
      </c>
      <c r="J37" s="8">
        <v>7</v>
      </c>
      <c r="K37" s="10">
        <v>5</v>
      </c>
      <c r="L37" s="10">
        <v>3</v>
      </c>
      <c r="M37" s="8">
        <v>33</v>
      </c>
      <c r="N37" s="10">
        <v>3</v>
      </c>
      <c r="O37" s="10">
        <v>2</v>
      </c>
      <c r="P37" s="8">
        <v>20</v>
      </c>
      <c r="Q37" s="9" t="s">
        <v>104</v>
      </c>
      <c r="R37" s="5" t="s">
        <v>49</v>
      </c>
      <c r="S37" s="7">
        <v>2</v>
      </c>
      <c r="T37" s="7">
        <v>1</v>
      </c>
      <c r="U37" s="8">
        <v>13</v>
      </c>
      <c r="V37" s="7">
        <v>1</v>
      </c>
      <c r="W37" s="7">
        <v>2</v>
      </c>
      <c r="X37" s="8">
        <v>8</v>
      </c>
      <c r="Y37" s="7">
        <v>3</v>
      </c>
      <c r="Z37" s="7">
        <v>2</v>
      </c>
      <c r="AA37" s="8">
        <v>20</v>
      </c>
      <c r="AB37" s="7">
        <v>6</v>
      </c>
      <c r="AC37" s="7">
        <v>3</v>
      </c>
      <c r="AD37" s="8">
        <v>39</v>
      </c>
      <c r="AE37" s="9" t="s">
        <v>82</v>
      </c>
      <c r="AF37" s="5">
        <v>-2</v>
      </c>
      <c r="AG37" s="5" t="s">
        <v>81</v>
      </c>
      <c r="AH37" s="12">
        <v>2194</v>
      </c>
      <c r="AI37" s="9">
        <v>78</v>
      </c>
      <c r="AJ37" s="9">
        <v>80</v>
      </c>
      <c r="AK37" s="9">
        <v>158</v>
      </c>
      <c r="AL37" s="4" t="s">
        <v>200</v>
      </c>
      <c r="AM37" s="5">
        <v>5</v>
      </c>
      <c r="AN37" s="5">
        <v>4</v>
      </c>
      <c r="AO37" s="5">
        <v>17</v>
      </c>
      <c r="AP37" s="5">
        <v>-2</v>
      </c>
    </row>
    <row r="38" spans="1:53" x14ac:dyDescent="0.3">
      <c r="A38" s="17">
        <v>2023</v>
      </c>
      <c r="B38" s="17">
        <v>1</v>
      </c>
      <c r="C38" s="18">
        <v>45383</v>
      </c>
      <c r="D38" s="17" t="s">
        <v>198</v>
      </c>
      <c r="E38" s="10">
        <v>2</v>
      </c>
      <c r="F38" s="10"/>
      <c r="G38" s="8">
        <v>12</v>
      </c>
      <c r="H38" s="10">
        <v>1</v>
      </c>
      <c r="I38" s="10">
        <v>2</v>
      </c>
      <c r="J38" s="8">
        <v>8</v>
      </c>
      <c r="K38" s="10">
        <v>1</v>
      </c>
      <c r="L38" s="10">
        <v>0</v>
      </c>
      <c r="M38" s="8">
        <v>6</v>
      </c>
      <c r="N38" s="10">
        <v>3</v>
      </c>
      <c r="O38" s="10">
        <v>2</v>
      </c>
      <c r="P38" s="8">
        <v>20</v>
      </c>
      <c r="Q38" s="19" t="s">
        <v>96</v>
      </c>
      <c r="R38" s="17" t="s">
        <v>67</v>
      </c>
      <c r="S38" s="7">
        <v>2</v>
      </c>
      <c r="T38" s="7">
        <v>4</v>
      </c>
      <c r="U38" s="8">
        <v>16</v>
      </c>
      <c r="V38" s="7">
        <v>1</v>
      </c>
      <c r="W38" s="7">
        <v>3</v>
      </c>
      <c r="X38" s="8">
        <v>9</v>
      </c>
      <c r="Y38" s="7">
        <v>5</v>
      </c>
      <c r="Z38" s="7">
        <v>3</v>
      </c>
      <c r="AA38" s="8">
        <v>33</v>
      </c>
      <c r="AB38" s="7">
        <v>2</v>
      </c>
      <c r="AC38" s="7">
        <v>2</v>
      </c>
      <c r="AD38" s="8">
        <v>14</v>
      </c>
      <c r="AE38" s="19" t="s">
        <v>60</v>
      </c>
      <c r="AF38" s="17">
        <v>-26</v>
      </c>
      <c r="AG38" s="17" t="s">
        <v>94</v>
      </c>
      <c r="AH38" s="20">
        <v>1234</v>
      </c>
      <c r="AI38" s="19">
        <v>46</v>
      </c>
      <c r="AJ38" s="19">
        <v>72</v>
      </c>
      <c r="AK38" s="19">
        <v>118</v>
      </c>
      <c r="AL38" s="16" t="s">
        <v>200</v>
      </c>
      <c r="AM38" s="17">
        <v>-4</v>
      </c>
      <c r="AN38" s="17">
        <v>-5</v>
      </c>
      <c r="AO38" s="17">
        <v>-32</v>
      </c>
      <c r="AP38" s="17">
        <v>-26</v>
      </c>
    </row>
    <row r="39" spans="1:53" x14ac:dyDescent="0.3">
      <c r="A39" s="5">
        <v>2023</v>
      </c>
      <c r="B39" s="5">
        <v>2</v>
      </c>
      <c r="C39" s="6">
        <v>45389</v>
      </c>
      <c r="D39" s="5" t="s">
        <v>198</v>
      </c>
      <c r="E39" s="7">
        <v>5</v>
      </c>
      <c r="F39" s="7">
        <v>3</v>
      </c>
      <c r="G39" s="8">
        <v>33</v>
      </c>
      <c r="H39" s="7">
        <v>1</v>
      </c>
      <c r="I39" s="7">
        <v>4</v>
      </c>
      <c r="J39" s="8">
        <v>10</v>
      </c>
      <c r="K39" s="7">
        <v>3</v>
      </c>
      <c r="L39" s="7">
        <v>2</v>
      </c>
      <c r="M39" s="8">
        <v>20</v>
      </c>
      <c r="N39" s="7">
        <v>0</v>
      </c>
      <c r="O39" s="7">
        <v>4</v>
      </c>
      <c r="P39" s="8">
        <v>4</v>
      </c>
      <c r="Q39" s="9" t="s">
        <v>80</v>
      </c>
      <c r="R39" s="5" t="s">
        <v>62</v>
      </c>
      <c r="S39" s="10">
        <v>0</v>
      </c>
      <c r="T39" s="10">
        <v>3</v>
      </c>
      <c r="U39" s="8">
        <v>3</v>
      </c>
      <c r="V39" s="10">
        <v>1</v>
      </c>
      <c r="W39" s="10">
        <v>2</v>
      </c>
      <c r="X39" s="8">
        <v>8</v>
      </c>
      <c r="Y39" s="10">
        <v>2</v>
      </c>
      <c r="Z39" s="10">
        <v>1</v>
      </c>
      <c r="AA39" s="8">
        <v>13</v>
      </c>
      <c r="AB39" s="10">
        <v>2</v>
      </c>
      <c r="AC39" s="10">
        <v>4</v>
      </c>
      <c r="AD39" s="8">
        <v>16</v>
      </c>
      <c r="AE39" s="9" t="s">
        <v>108</v>
      </c>
      <c r="AF39" s="5">
        <v>27</v>
      </c>
      <c r="AG39" s="5" t="s">
        <v>56</v>
      </c>
      <c r="AH39" s="5"/>
      <c r="AI39" s="9">
        <v>67</v>
      </c>
      <c r="AJ39" s="9">
        <v>40</v>
      </c>
      <c r="AK39" s="9">
        <v>107</v>
      </c>
      <c r="AL39" s="4" t="s">
        <v>199</v>
      </c>
      <c r="AM39" s="5">
        <v>30</v>
      </c>
      <c r="AN39" s="5">
        <v>32</v>
      </c>
      <c r="AO39" s="5">
        <v>39</v>
      </c>
      <c r="AP39" s="5">
        <v>27</v>
      </c>
    </row>
    <row r="40" spans="1:53" x14ac:dyDescent="0.3">
      <c r="A40" s="17">
        <v>2023</v>
      </c>
      <c r="B40" s="17">
        <v>3</v>
      </c>
      <c r="C40" s="18">
        <v>45404</v>
      </c>
      <c r="D40" s="17" t="s">
        <v>198</v>
      </c>
      <c r="E40" s="7">
        <v>4</v>
      </c>
      <c r="F40" s="7">
        <v>3</v>
      </c>
      <c r="G40" s="8">
        <v>27</v>
      </c>
      <c r="H40" s="7">
        <v>3</v>
      </c>
      <c r="I40" s="7">
        <v>0</v>
      </c>
      <c r="J40" s="8">
        <v>18</v>
      </c>
      <c r="K40" s="7">
        <v>3</v>
      </c>
      <c r="L40" s="7">
        <v>1</v>
      </c>
      <c r="M40" s="8">
        <v>19</v>
      </c>
      <c r="N40" s="7">
        <v>3</v>
      </c>
      <c r="O40" s="7">
        <v>3</v>
      </c>
      <c r="P40" s="8">
        <v>21</v>
      </c>
      <c r="Q40" s="19" t="s">
        <v>102</v>
      </c>
      <c r="R40" s="17" t="s">
        <v>59</v>
      </c>
      <c r="S40" s="10">
        <v>3</v>
      </c>
      <c r="T40" s="10">
        <v>4</v>
      </c>
      <c r="U40" s="8">
        <v>22</v>
      </c>
      <c r="V40" s="10">
        <v>4</v>
      </c>
      <c r="W40" s="10">
        <v>3</v>
      </c>
      <c r="X40" s="8">
        <v>27</v>
      </c>
      <c r="Y40" s="10">
        <v>2</v>
      </c>
      <c r="Z40" s="10">
        <v>3</v>
      </c>
      <c r="AA40" s="8">
        <v>15</v>
      </c>
      <c r="AB40" s="10">
        <v>2</v>
      </c>
      <c r="AC40" s="10">
        <v>5</v>
      </c>
      <c r="AD40" s="8">
        <v>17</v>
      </c>
      <c r="AE40" s="19" t="s">
        <v>99</v>
      </c>
      <c r="AF40" s="17">
        <v>4</v>
      </c>
      <c r="AG40" s="17" t="s">
        <v>56</v>
      </c>
      <c r="AH40" s="20">
        <v>1823</v>
      </c>
      <c r="AI40" s="19">
        <v>85</v>
      </c>
      <c r="AJ40" s="19">
        <v>81</v>
      </c>
      <c r="AK40" s="19">
        <v>166</v>
      </c>
      <c r="AL40" s="16" t="s">
        <v>199</v>
      </c>
      <c r="AM40" s="17">
        <v>5</v>
      </c>
      <c r="AN40" s="17">
        <v>-4</v>
      </c>
      <c r="AO40" s="17">
        <v>0</v>
      </c>
      <c r="AP40" s="17">
        <v>4</v>
      </c>
    </row>
    <row r="41" spans="1:53" x14ac:dyDescent="0.3">
      <c r="A41" s="5">
        <v>2023</v>
      </c>
      <c r="B41" s="5">
        <v>4</v>
      </c>
      <c r="C41" s="6">
        <v>45411</v>
      </c>
      <c r="D41" s="5" t="s">
        <v>198</v>
      </c>
      <c r="E41" s="10">
        <v>3</v>
      </c>
      <c r="F41" s="10">
        <v>3</v>
      </c>
      <c r="G41" s="8">
        <v>21</v>
      </c>
      <c r="H41" s="10">
        <v>3</v>
      </c>
      <c r="I41" s="10">
        <v>0</v>
      </c>
      <c r="J41" s="8">
        <v>18</v>
      </c>
      <c r="K41" s="10">
        <v>1</v>
      </c>
      <c r="L41" s="10">
        <v>3</v>
      </c>
      <c r="M41" s="8">
        <v>9</v>
      </c>
      <c r="N41" s="10">
        <v>2</v>
      </c>
      <c r="O41" s="10">
        <v>0</v>
      </c>
      <c r="P41" s="8">
        <v>12</v>
      </c>
      <c r="Q41" s="9" t="s">
        <v>97</v>
      </c>
      <c r="R41" s="5" t="s">
        <v>76</v>
      </c>
      <c r="S41" s="7">
        <v>1</v>
      </c>
      <c r="T41" s="7">
        <v>3</v>
      </c>
      <c r="U41" s="8">
        <v>9</v>
      </c>
      <c r="V41" s="7">
        <v>2</v>
      </c>
      <c r="W41" s="7">
        <v>3</v>
      </c>
      <c r="X41" s="8">
        <v>15</v>
      </c>
      <c r="Y41" s="7">
        <v>3</v>
      </c>
      <c r="Z41" s="7">
        <v>2</v>
      </c>
      <c r="AA41" s="8">
        <v>20</v>
      </c>
      <c r="AB41" s="7">
        <v>3</v>
      </c>
      <c r="AC41" s="7">
        <v>1</v>
      </c>
      <c r="AD41" s="8">
        <v>19</v>
      </c>
      <c r="AE41" s="9" t="s">
        <v>166</v>
      </c>
      <c r="AF41" s="5">
        <v>-3</v>
      </c>
      <c r="AG41" s="5" t="s">
        <v>78</v>
      </c>
      <c r="AH41" s="12">
        <v>2599</v>
      </c>
      <c r="AI41" s="9">
        <v>60</v>
      </c>
      <c r="AJ41" s="9">
        <v>63</v>
      </c>
      <c r="AK41" s="9">
        <v>123</v>
      </c>
      <c r="AL41" s="4" t="s">
        <v>200</v>
      </c>
      <c r="AM41" s="5">
        <v>12</v>
      </c>
      <c r="AN41" s="5">
        <v>15</v>
      </c>
      <c r="AO41" s="5">
        <v>4</v>
      </c>
      <c r="AP41" s="5">
        <v>-3</v>
      </c>
    </row>
    <row r="42" spans="1:53" x14ac:dyDescent="0.3">
      <c r="A42" s="17">
        <v>2023</v>
      </c>
      <c r="B42" s="17">
        <v>5</v>
      </c>
      <c r="C42" s="18">
        <v>45418</v>
      </c>
      <c r="D42" s="17" t="s">
        <v>198</v>
      </c>
      <c r="E42" s="7">
        <v>4</v>
      </c>
      <c r="F42" s="7">
        <v>3</v>
      </c>
      <c r="G42" s="8">
        <v>27</v>
      </c>
      <c r="H42" s="7">
        <v>2</v>
      </c>
      <c r="I42" s="7">
        <v>2</v>
      </c>
      <c r="J42" s="8">
        <v>14</v>
      </c>
      <c r="K42" s="7">
        <v>2</v>
      </c>
      <c r="L42" s="7">
        <v>5</v>
      </c>
      <c r="M42" s="8">
        <v>17</v>
      </c>
      <c r="N42" s="7">
        <v>0</v>
      </c>
      <c r="O42" s="7">
        <v>2</v>
      </c>
      <c r="P42" s="8">
        <v>2</v>
      </c>
      <c r="Q42" s="19" t="s">
        <v>97</v>
      </c>
      <c r="R42" s="17" t="s">
        <v>47</v>
      </c>
      <c r="S42" s="10">
        <v>1</v>
      </c>
      <c r="T42" s="10"/>
      <c r="U42" s="8">
        <v>6</v>
      </c>
      <c r="V42" s="10">
        <v>1</v>
      </c>
      <c r="W42" s="10">
        <v>4</v>
      </c>
      <c r="X42" s="8">
        <v>10</v>
      </c>
      <c r="Y42" s="10">
        <v>0</v>
      </c>
      <c r="Z42" s="10">
        <v>2</v>
      </c>
      <c r="AA42" s="8">
        <v>2</v>
      </c>
      <c r="AB42" s="10">
        <v>5</v>
      </c>
      <c r="AC42" s="10">
        <v>1</v>
      </c>
      <c r="AD42" s="8">
        <v>31</v>
      </c>
      <c r="AE42" s="19" t="s">
        <v>123</v>
      </c>
      <c r="AF42" s="17">
        <v>11</v>
      </c>
      <c r="AG42" s="17" t="s">
        <v>56</v>
      </c>
      <c r="AH42" s="20">
        <v>1283</v>
      </c>
      <c r="AI42" s="19">
        <v>60</v>
      </c>
      <c r="AJ42" s="19">
        <v>49</v>
      </c>
      <c r="AK42" s="19">
        <v>109</v>
      </c>
      <c r="AL42" s="16" t="s">
        <v>199</v>
      </c>
      <c r="AM42" s="17">
        <v>21</v>
      </c>
      <c r="AN42" s="17">
        <v>25</v>
      </c>
      <c r="AO42" s="17">
        <v>40</v>
      </c>
      <c r="AP42" s="17">
        <v>11</v>
      </c>
    </row>
    <row r="43" spans="1:53" x14ac:dyDescent="0.3">
      <c r="A43" s="5">
        <v>2023</v>
      </c>
      <c r="B43" s="5">
        <v>6</v>
      </c>
      <c r="C43" s="6">
        <v>45425</v>
      </c>
      <c r="D43" s="5" t="s">
        <v>198</v>
      </c>
      <c r="E43" s="10">
        <v>2</v>
      </c>
      <c r="F43" s="10">
        <v>1</v>
      </c>
      <c r="G43" s="8">
        <v>13</v>
      </c>
      <c r="H43" s="10">
        <v>2</v>
      </c>
      <c r="I43" s="10">
        <v>3</v>
      </c>
      <c r="J43" s="8">
        <v>15</v>
      </c>
      <c r="K43" s="10">
        <v>0</v>
      </c>
      <c r="L43" s="10">
        <v>2</v>
      </c>
      <c r="M43" s="8">
        <v>2</v>
      </c>
      <c r="N43" s="10">
        <v>2</v>
      </c>
      <c r="O43" s="10">
        <v>1</v>
      </c>
      <c r="P43" s="8">
        <v>13</v>
      </c>
      <c r="Q43" s="9" t="s">
        <v>148</v>
      </c>
      <c r="R43" s="5" t="s">
        <v>57</v>
      </c>
      <c r="S43" s="7">
        <v>3</v>
      </c>
      <c r="T43" s="7">
        <v>1</v>
      </c>
      <c r="U43" s="8">
        <v>19</v>
      </c>
      <c r="V43" s="7">
        <v>3</v>
      </c>
      <c r="W43" s="7">
        <v>2</v>
      </c>
      <c r="X43" s="8">
        <v>20</v>
      </c>
      <c r="Y43" s="7">
        <v>1</v>
      </c>
      <c r="Z43" s="7">
        <v>1</v>
      </c>
      <c r="AA43" s="8">
        <v>7</v>
      </c>
      <c r="AB43" s="7">
        <v>3</v>
      </c>
      <c r="AC43" s="7">
        <v>3</v>
      </c>
      <c r="AD43" s="8">
        <v>21</v>
      </c>
      <c r="AE43" s="9" t="s">
        <v>80</v>
      </c>
      <c r="AF43" s="5">
        <v>-24</v>
      </c>
      <c r="AG43" s="5" t="s">
        <v>61</v>
      </c>
      <c r="AH43" s="12">
        <v>1649</v>
      </c>
      <c r="AI43" s="9">
        <v>43</v>
      </c>
      <c r="AJ43" s="9">
        <v>67</v>
      </c>
      <c r="AK43" s="9">
        <v>110</v>
      </c>
      <c r="AL43" s="4" t="s">
        <v>200</v>
      </c>
      <c r="AM43" s="5">
        <v>-6</v>
      </c>
      <c r="AN43" s="5">
        <v>-11</v>
      </c>
      <c r="AO43" s="5">
        <v>-16</v>
      </c>
      <c r="AP43" s="5">
        <v>-24</v>
      </c>
    </row>
    <row r="44" spans="1:53" x14ac:dyDescent="0.3">
      <c r="A44" s="17">
        <v>2023</v>
      </c>
      <c r="B44" s="17">
        <v>7</v>
      </c>
      <c r="C44" s="18">
        <v>45439</v>
      </c>
      <c r="D44" s="17" t="s">
        <v>198</v>
      </c>
      <c r="E44" s="7">
        <v>1</v>
      </c>
      <c r="F44" s="7">
        <v>6</v>
      </c>
      <c r="G44" s="8">
        <v>12</v>
      </c>
      <c r="H44" s="7">
        <v>2</v>
      </c>
      <c r="I44" s="7">
        <v>0</v>
      </c>
      <c r="J44" s="8">
        <v>12</v>
      </c>
      <c r="K44" s="7">
        <v>1</v>
      </c>
      <c r="L44" s="7">
        <v>2</v>
      </c>
      <c r="M44" s="8">
        <v>8</v>
      </c>
      <c r="N44" s="7">
        <v>2</v>
      </c>
      <c r="O44" s="7">
        <v>0</v>
      </c>
      <c r="P44" s="8">
        <v>12</v>
      </c>
      <c r="Q44" s="19" t="s">
        <v>132</v>
      </c>
      <c r="R44" s="17" t="s">
        <v>49</v>
      </c>
      <c r="S44" s="10">
        <v>2</v>
      </c>
      <c r="T44" s="10">
        <v>3</v>
      </c>
      <c r="U44" s="8">
        <v>15</v>
      </c>
      <c r="V44" s="10">
        <v>0</v>
      </c>
      <c r="W44" s="10">
        <v>1</v>
      </c>
      <c r="X44" s="8">
        <v>1</v>
      </c>
      <c r="Y44" s="10">
        <v>5</v>
      </c>
      <c r="Z44" s="10">
        <v>1</v>
      </c>
      <c r="AA44" s="8">
        <v>31</v>
      </c>
      <c r="AB44" s="10">
        <v>1</v>
      </c>
      <c r="AC44" s="10">
        <v>0</v>
      </c>
      <c r="AD44" s="8">
        <v>6</v>
      </c>
      <c r="AE44" s="19" t="s">
        <v>130</v>
      </c>
      <c r="AF44" s="17">
        <v>-9</v>
      </c>
      <c r="AG44" s="17" t="s">
        <v>56</v>
      </c>
      <c r="AH44" s="20">
        <v>1244</v>
      </c>
      <c r="AI44" s="19">
        <v>44</v>
      </c>
      <c r="AJ44" s="19">
        <v>53</v>
      </c>
      <c r="AK44" s="19">
        <v>97</v>
      </c>
      <c r="AL44" s="16" t="s">
        <v>199</v>
      </c>
      <c r="AM44" s="17">
        <v>-3</v>
      </c>
      <c r="AN44" s="17">
        <v>8</v>
      </c>
      <c r="AO44" s="17">
        <v>-15</v>
      </c>
      <c r="AP44" s="17">
        <v>-9</v>
      </c>
    </row>
    <row r="45" spans="1:53" x14ac:dyDescent="0.3">
      <c r="A45" s="5">
        <v>2023</v>
      </c>
      <c r="B45" s="5">
        <v>8</v>
      </c>
      <c r="C45" s="6">
        <v>45446</v>
      </c>
      <c r="D45" s="5" t="s">
        <v>198</v>
      </c>
      <c r="E45" s="7">
        <v>1</v>
      </c>
      <c r="F45" s="7">
        <v>3</v>
      </c>
      <c r="G45" s="8">
        <v>9</v>
      </c>
      <c r="H45" s="7">
        <v>2</v>
      </c>
      <c r="I45" s="7">
        <v>0</v>
      </c>
      <c r="J45" s="8">
        <v>12</v>
      </c>
      <c r="K45" s="7">
        <v>4</v>
      </c>
      <c r="L45" s="7">
        <v>3</v>
      </c>
      <c r="M45" s="8">
        <v>27</v>
      </c>
      <c r="N45" s="7">
        <v>1</v>
      </c>
      <c r="O45" s="7">
        <v>2</v>
      </c>
      <c r="P45" s="8">
        <v>8</v>
      </c>
      <c r="Q45" s="9" t="s">
        <v>74</v>
      </c>
      <c r="R45" s="5" t="s">
        <v>88</v>
      </c>
      <c r="S45" s="10">
        <v>3</v>
      </c>
      <c r="T45" s="10">
        <v>1</v>
      </c>
      <c r="U45" s="8">
        <v>19</v>
      </c>
      <c r="V45" s="10">
        <v>0</v>
      </c>
      <c r="W45" s="10">
        <v>3</v>
      </c>
      <c r="X45" s="8">
        <v>3</v>
      </c>
      <c r="Y45" s="10">
        <v>2</v>
      </c>
      <c r="Z45" s="10">
        <v>1</v>
      </c>
      <c r="AA45" s="8">
        <v>13</v>
      </c>
      <c r="AB45" s="10">
        <v>2</v>
      </c>
      <c r="AC45" s="10">
        <v>4</v>
      </c>
      <c r="AD45" s="8">
        <v>16</v>
      </c>
      <c r="AE45" s="9" t="s">
        <v>133</v>
      </c>
      <c r="AF45" s="5">
        <v>5</v>
      </c>
      <c r="AG45" s="5" t="s">
        <v>56</v>
      </c>
      <c r="AH45" s="12">
        <v>1664</v>
      </c>
      <c r="AI45" s="9">
        <v>56</v>
      </c>
      <c r="AJ45" s="9">
        <v>51</v>
      </c>
      <c r="AK45" s="9">
        <v>107</v>
      </c>
      <c r="AL45" s="4" t="s">
        <v>199</v>
      </c>
      <c r="AM45" s="5">
        <v>-10</v>
      </c>
      <c r="AN45" s="5">
        <v>-1</v>
      </c>
      <c r="AO45" s="5">
        <v>13</v>
      </c>
      <c r="AP45" s="5">
        <v>5</v>
      </c>
    </row>
    <row r="46" spans="1:53" x14ac:dyDescent="0.3">
      <c r="A46" s="17">
        <v>2023</v>
      </c>
      <c r="B46" s="17">
        <v>9</v>
      </c>
      <c r="C46" s="18">
        <v>45453</v>
      </c>
      <c r="D46" s="17" t="s">
        <v>198</v>
      </c>
      <c r="E46" s="10">
        <v>3</v>
      </c>
      <c r="F46" s="10">
        <v>2</v>
      </c>
      <c r="G46" s="8">
        <v>20</v>
      </c>
      <c r="H46" s="10">
        <v>1</v>
      </c>
      <c r="I46" s="10">
        <v>1</v>
      </c>
      <c r="J46" s="8">
        <v>7</v>
      </c>
      <c r="K46" s="10">
        <v>3</v>
      </c>
      <c r="L46" s="10">
        <v>3</v>
      </c>
      <c r="M46" s="8">
        <v>21</v>
      </c>
      <c r="N46" s="10">
        <v>3</v>
      </c>
      <c r="O46" s="10">
        <v>3</v>
      </c>
      <c r="P46" s="8">
        <v>21</v>
      </c>
      <c r="Q46" s="19" t="s">
        <v>86</v>
      </c>
      <c r="R46" s="17" t="s">
        <v>54</v>
      </c>
      <c r="S46" s="7">
        <v>5</v>
      </c>
      <c r="T46" s="7">
        <v>2</v>
      </c>
      <c r="U46" s="8">
        <v>32</v>
      </c>
      <c r="V46" s="7">
        <v>1</v>
      </c>
      <c r="W46" s="7">
        <v>4</v>
      </c>
      <c r="X46" s="8">
        <v>10</v>
      </c>
      <c r="Y46" s="7">
        <v>2</v>
      </c>
      <c r="Z46" s="7">
        <v>3</v>
      </c>
      <c r="AA46" s="8">
        <v>15</v>
      </c>
      <c r="AB46" s="7">
        <v>5</v>
      </c>
      <c r="AC46" s="7">
        <v>5</v>
      </c>
      <c r="AD46" s="8">
        <v>35</v>
      </c>
      <c r="AE46" s="19" t="s">
        <v>149</v>
      </c>
      <c r="AF46" s="17">
        <v>-23</v>
      </c>
      <c r="AG46" s="17" t="s">
        <v>69</v>
      </c>
      <c r="AH46" s="20">
        <v>1738</v>
      </c>
      <c r="AI46" s="19">
        <v>69</v>
      </c>
      <c r="AJ46" s="19">
        <v>92</v>
      </c>
      <c r="AK46" s="19">
        <v>161</v>
      </c>
      <c r="AL46" s="16" t="s">
        <v>200</v>
      </c>
      <c r="AM46" s="17">
        <v>-12</v>
      </c>
      <c r="AN46" s="17">
        <v>-15</v>
      </c>
      <c r="AO46" s="17">
        <v>-9</v>
      </c>
      <c r="AP46" s="17">
        <v>-23</v>
      </c>
    </row>
    <row r="47" spans="1:53" x14ac:dyDescent="0.3">
      <c r="A47" s="5">
        <v>2023</v>
      </c>
      <c r="B47" s="5">
        <v>10</v>
      </c>
      <c r="C47" s="6">
        <v>45460</v>
      </c>
      <c r="D47" s="5" t="s">
        <v>198</v>
      </c>
      <c r="E47" s="7">
        <v>1</v>
      </c>
      <c r="F47" s="7">
        <v>3</v>
      </c>
      <c r="G47" s="8">
        <v>9</v>
      </c>
      <c r="H47" s="7">
        <v>2</v>
      </c>
      <c r="I47" s="7">
        <v>2</v>
      </c>
      <c r="J47" s="8">
        <v>14</v>
      </c>
      <c r="K47" s="7">
        <v>3</v>
      </c>
      <c r="L47" s="7">
        <v>2</v>
      </c>
      <c r="M47" s="8">
        <v>20</v>
      </c>
      <c r="N47" s="7">
        <v>0</v>
      </c>
      <c r="O47" s="7">
        <v>0</v>
      </c>
      <c r="P47" s="8">
        <v>0</v>
      </c>
      <c r="Q47" s="9" t="s">
        <v>148</v>
      </c>
      <c r="R47" s="5" t="s">
        <v>57</v>
      </c>
      <c r="S47" s="10">
        <v>1</v>
      </c>
      <c r="T47" s="10">
        <v>1</v>
      </c>
      <c r="U47" s="8">
        <v>7</v>
      </c>
      <c r="V47" s="10">
        <v>2</v>
      </c>
      <c r="W47" s="10">
        <v>0</v>
      </c>
      <c r="X47" s="8">
        <v>12</v>
      </c>
      <c r="Y47" s="10">
        <v>0</v>
      </c>
      <c r="Z47" s="10">
        <v>0</v>
      </c>
      <c r="AA47" s="8">
        <v>0</v>
      </c>
      <c r="AB47" s="10">
        <v>1</v>
      </c>
      <c r="AC47" s="10">
        <v>1</v>
      </c>
      <c r="AD47" s="8">
        <v>7</v>
      </c>
      <c r="AE47" s="9" t="s">
        <v>186</v>
      </c>
      <c r="AF47" s="5">
        <v>17</v>
      </c>
      <c r="AG47" s="5" t="s">
        <v>56</v>
      </c>
      <c r="AH47" s="12">
        <v>1286</v>
      </c>
      <c r="AI47" s="9">
        <v>43</v>
      </c>
      <c r="AJ47" s="9">
        <v>26</v>
      </c>
      <c r="AK47" s="9">
        <v>69</v>
      </c>
      <c r="AL47" s="4" t="s">
        <v>199</v>
      </c>
      <c r="AM47" s="5">
        <v>2</v>
      </c>
      <c r="AN47" s="5">
        <v>4</v>
      </c>
      <c r="AO47" s="5">
        <v>24</v>
      </c>
      <c r="AP47" s="5">
        <v>17</v>
      </c>
    </row>
    <row r="48" spans="1:53" x14ac:dyDescent="0.3">
      <c r="A48" s="17">
        <v>2023</v>
      </c>
      <c r="B48" s="17">
        <v>11</v>
      </c>
      <c r="C48" s="18">
        <v>45475</v>
      </c>
      <c r="D48" s="17" t="s">
        <v>198</v>
      </c>
      <c r="E48" s="10">
        <v>3</v>
      </c>
      <c r="F48" s="10">
        <v>1</v>
      </c>
      <c r="G48" s="8">
        <v>19</v>
      </c>
      <c r="H48" s="10">
        <v>2</v>
      </c>
      <c r="I48" s="10">
        <v>5</v>
      </c>
      <c r="J48" s="8">
        <v>17</v>
      </c>
      <c r="K48" s="10">
        <v>1</v>
      </c>
      <c r="L48" s="10">
        <v>3</v>
      </c>
      <c r="M48" s="8">
        <v>9</v>
      </c>
      <c r="N48" s="10">
        <v>2</v>
      </c>
      <c r="O48" s="10">
        <v>0</v>
      </c>
      <c r="P48" s="8">
        <v>12</v>
      </c>
      <c r="Q48" s="19" t="s">
        <v>55</v>
      </c>
      <c r="R48" s="17" t="s">
        <v>49</v>
      </c>
      <c r="S48" s="7">
        <v>5</v>
      </c>
      <c r="T48" s="7"/>
      <c r="U48" s="8">
        <v>30</v>
      </c>
      <c r="V48" s="7">
        <v>4</v>
      </c>
      <c r="W48" s="7">
        <v>3</v>
      </c>
      <c r="X48" s="8">
        <v>27</v>
      </c>
      <c r="Y48" s="7">
        <v>2</v>
      </c>
      <c r="Z48" s="7">
        <v>6</v>
      </c>
      <c r="AA48" s="8">
        <v>18</v>
      </c>
      <c r="AB48" s="7">
        <v>7</v>
      </c>
      <c r="AC48" s="7">
        <v>3</v>
      </c>
      <c r="AD48" s="8">
        <v>45</v>
      </c>
      <c r="AE48" s="19" t="s">
        <v>131</v>
      </c>
      <c r="AF48" s="17">
        <v>-63</v>
      </c>
      <c r="AG48" s="17" t="s">
        <v>81</v>
      </c>
      <c r="AH48" s="20">
        <v>2606</v>
      </c>
      <c r="AI48" s="19">
        <v>57</v>
      </c>
      <c r="AJ48" s="19">
        <v>120</v>
      </c>
      <c r="AK48" s="19">
        <v>177</v>
      </c>
      <c r="AL48" s="16" t="s">
        <v>200</v>
      </c>
      <c r="AM48" s="17">
        <v>-11</v>
      </c>
      <c r="AN48" s="17">
        <v>-21</v>
      </c>
      <c r="AO48" s="17">
        <v>-30</v>
      </c>
      <c r="AP48" s="17">
        <v>-63</v>
      </c>
    </row>
    <row r="49" spans="1:42" x14ac:dyDescent="0.3">
      <c r="A49" s="5">
        <v>2023</v>
      </c>
      <c r="B49" s="5">
        <v>12</v>
      </c>
      <c r="C49" s="6">
        <v>45481</v>
      </c>
      <c r="D49" s="5" t="s">
        <v>198</v>
      </c>
      <c r="E49" s="7">
        <v>1</v>
      </c>
      <c r="F49" s="7">
        <v>3</v>
      </c>
      <c r="G49" s="8">
        <v>9</v>
      </c>
      <c r="H49" s="7">
        <v>1</v>
      </c>
      <c r="I49" s="7">
        <v>0</v>
      </c>
      <c r="J49" s="8">
        <v>6</v>
      </c>
      <c r="K49" s="7">
        <v>1</v>
      </c>
      <c r="L49" s="7">
        <v>2</v>
      </c>
      <c r="M49" s="8">
        <v>8</v>
      </c>
      <c r="N49" s="7">
        <v>2</v>
      </c>
      <c r="O49" s="7">
        <v>1</v>
      </c>
      <c r="P49" s="8">
        <v>13</v>
      </c>
      <c r="Q49" s="9" t="s">
        <v>145</v>
      </c>
      <c r="R49" s="5" t="s">
        <v>59</v>
      </c>
      <c r="S49" s="10">
        <v>3</v>
      </c>
      <c r="T49" s="10">
        <v>2</v>
      </c>
      <c r="U49" s="8">
        <v>20</v>
      </c>
      <c r="V49" s="10">
        <v>5</v>
      </c>
      <c r="W49" s="10">
        <v>4</v>
      </c>
      <c r="X49" s="8">
        <v>34</v>
      </c>
      <c r="Y49" s="10">
        <v>3</v>
      </c>
      <c r="Z49" s="10">
        <v>3</v>
      </c>
      <c r="AA49" s="8">
        <v>21</v>
      </c>
      <c r="AB49" s="10">
        <v>4</v>
      </c>
      <c r="AC49" s="10">
        <v>5</v>
      </c>
      <c r="AD49" s="8">
        <v>29</v>
      </c>
      <c r="AE49" s="9" t="s">
        <v>181</v>
      </c>
      <c r="AF49" s="5">
        <v>-68</v>
      </c>
      <c r="AG49" s="5" t="s">
        <v>183</v>
      </c>
      <c r="AH49" s="12">
        <v>2561</v>
      </c>
      <c r="AI49" s="9">
        <v>36</v>
      </c>
      <c r="AJ49" s="9">
        <v>104</v>
      </c>
      <c r="AK49" s="9">
        <v>140</v>
      </c>
      <c r="AL49" s="4" t="s">
        <v>199</v>
      </c>
      <c r="AM49" s="5">
        <v>-11</v>
      </c>
      <c r="AN49" s="5">
        <v>-39</v>
      </c>
      <c r="AO49" s="5">
        <v>-52</v>
      </c>
      <c r="AP49" s="5">
        <v>-68</v>
      </c>
    </row>
    <row r="50" spans="1:42" x14ac:dyDescent="0.3">
      <c r="A50" s="17">
        <v>2023</v>
      </c>
      <c r="B50" s="17">
        <v>13</v>
      </c>
      <c r="C50" s="18">
        <v>45488</v>
      </c>
      <c r="D50" s="17" t="s">
        <v>198</v>
      </c>
      <c r="E50" s="10">
        <v>3</v>
      </c>
      <c r="F50" s="10">
        <v>6</v>
      </c>
      <c r="G50" s="8">
        <v>24</v>
      </c>
      <c r="H50" s="10">
        <v>4</v>
      </c>
      <c r="I50" s="10">
        <v>3</v>
      </c>
      <c r="J50" s="8">
        <v>27</v>
      </c>
      <c r="K50" s="10">
        <v>1</v>
      </c>
      <c r="L50" s="10">
        <v>1</v>
      </c>
      <c r="M50" s="8">
        <v>7</v>
      </c>
      <c r="N50" s="10">
        <v>5</v>
      </c>
      <c r="O50" s="10">
        <v>4</v>
      </c>
      <c r="P50" s="8">
        <v>34</v>
      </c>
      <c r="Q50" s="19" t="s">
        <v>149</v>
      </c>
      <c r="R50" s="17" t="s">
        <v>47</v>
      </c>
      <c r="S50" s="7">
        <v>2</v>
      </c>
      <c r="T50" s="7">
        <v>3</v>
      </c>
      <c r="U50" s="8">
        <v>15</v>
      </c>
      <c r="V50" s="7">
        <v>2</v>
      </c>
      <c r="W50" s="7">
        <v>2</v>
      </c>
      <c r="X50" s="8">
        <v>14</v>
      </c>
      <c r="Y50" s="7">
        <v>5</v>
      </c>
      <c r="Z50" s="7">
        <v>4</v>
      </c>
      <c r="AA50" s="8">
        <v>34</v>
      </c>
      <c r="AB50" s="7">
        <v>3</v>
      </c>
      <c r="AC50" s="7">
        <v>0</v>
      </c>
      <c r="AD50" s="8">
        <v>18</v>
      </c>
      <c r="AE50" s="19" t="s">
        <v>99</v>
      </c>
      <c r="AF50" s="17">
        <v>11</v>
      </c>
      <c r="AG50" s="17" t="s">
        <v>51</v>
      </c>
      <c r="AH50" s="20">
        <v>1016</v>
      </c>
      <c r="AI50" s="19">
        <v>92</v>
      </c>
      <c r="AJ50" s="19">
        <v>81</v>
      </c>
      <c r="AK50" s="19">
        <v>173</v>
      </c>
      <c r="AL50" s="16" t="s">
        <v>200</v>
      </c>
      <c r="AM50" s="17">
        <v>9</v>
      </c>
      <c r="AN50" s="17">
        <v>22</v>
      </c>
      <c r="AO50" s="17">
        <v>-5</v>
      </c>
      <c r="AP50" s="17">
        <v>11</v>
      </c>
    </row>
    <row r="51" spans="1:42" x14ac:dyDescent="0.3">
      <c r="A51" s="5">
        <v>2023</v>
      </c>
      <c r="B51" s="5">
        <v>14</v>
      </c>
      <c r="C51" s="6">
        <v>45495</v>
      </c>
      <c r="D51" s="5" t="s">
        <v>198</v>
      </c>
      <c r="E51" s="7">
        <v>5</v>
      </c>
      <c r="F51" s="7">
        <v>3</v>
      </c>
      <c r="G51" s="8">
        <v>33</v>
      </c>
      <c r="H51" s="7">
        <v>0</v>
      </c>
      <c r="I51" s="7">
        <v>2</v>
      </c>
      <c r="J51" s="8">
        <v>2</v>
      </c>
      <c r="K51" s="7">
        <v>2</v>
      </c>
      <c r="L51" s="7">
        <v>3</v>
      </c>
      <c r="M51" s="8">
        <v>15</v>
      </c>
      <c r="N51" s="7">
        <v>1</v>
      </c>
      <c r="O51" s="7">
        <v>2</v>
      </c>
      <c r="P51" s="8">
        <v>8</v>
      </c>
      <c r="Q51" s="9" t="s">
        <v>71</v>
      </c>
      <c r="R51" s="5" t="s">
        <v>67</v>
      </c>
      <c r="S51" s="10">
        <v>1</v>
      </c>
      <c r="T51" s="10">
        <v>2</v>
      </c>
      <c r="U51" s="8">
        <v>8</v>
      </c>
      <c r="V51" s="10">
        <v>3</v>
      </c>
      <c r="W51" s="10">
        <v>2</v>
      </c>
      <c r="X51" s="8">
        <v>20</v>
      </c>
      <c r="Y51" s="10">
        <v>0</v>
      </c>
      <c r="Z51" s="10">
        <v>2</v>
      </c>
      <c r="AA51" s="8">
        <v>2</v>
      </c>
      <c r="AB51" s="10">
        <v>0</v>
      </c>
      <c r="AC51" s="10">
        <v>3</v>
      </c>
      <c r="AD51" s="8">
        <v>3</v>
      </c>
      <c r="AE51" s="9" t="s">
        <v>188</v>
      </c>
      <c r="AF51" s="5">
        <v>25</v>
      </c>
      <c r="AG51" s="5" t="s">
        <v>56</v>
      </c>
      <c r="AH51" s="12">
        <v>1162</v>
      </c>
      <c r="AI51" s="9">
        <v>58</v>
      </c>
      <c r="AJ51" s="9">
        <v>33</v>
      </c>
      <c r="AK51" s="9">
        <v>91</v>
      </c>
      <c r="AL51" s="4" t="s">
        <v>199</v>
      </c>
      <c r="AM51" s="5">
        <v>25</v>
      </c>
      <c r="AN51" s="5">
        <v>7</v>
      </c>
      <c r="AO51" s="5">
        <v>20</v>
      </c>
      <c r="AP51" s="5">
        <v>25</v>
      </c>
    </row>
    <row r="52" spans="1:42" x14ac:dyDescent="0.3">
      <c r="A52" s="17">
        <v>2023</v>
      </c>
      <c r="B52" s="17">
        <v>15</v>
      </c>
      <c r="C52" s="18">
        <v>45503</v>
      </c>
      <c r="D52" s="17" t="s">
        <v>198</v>
      </c>
      <c r="E52" s="10">
        <v>3</v>
      </c>
      <c r="F52" s="10"/>
      <c r="G52" s="8">
        <v>18</v>
      </c>
      <c r="H52" s="10">
        <v>0</v>
      </c>
      <c r="I52" s="10">
        <v>2</v>
      </c>
      <c r="J52" s="8">
        <v>2</v>
      </c>
      <c r="K52" s="10">
        <v>2</v>
      </c>
      <c r="L52" s="10">
        <v>2</v>
      </c>
      <c r="M52" s="8">
        <v>14</v>
      </c>
      <c r="N52" s="10">
        <v>4</v>
      </c>
      <c r="O52" s="10">
        <v>1</v>
      </c>
      <c r="P52" s="8">
        <v>25</v>
      </c>
      <c r="Q52" s="19" t="s">
        <v>167</v>
      </c>
      <c r="R52" s="17" t="s">
        <v>88</v>
      </c>
      <c r="S52" s="7">
        <v>1</v>
      </c>
      <c r="T52" s="7">
        <v>6</v>
      </c>
      <c r="U52" s="8">
        <v>12</v>
      </c>
      <c r="V52" s="7">
        <v>2</v>
      </c>
      <c r="W52" s="7">
        <v>1</v>
      </c>
      <c r="X52" s="8">
        <v>13</v>
      </c>
      <c r="Y52" s="7">
        <v>3</v>
      </c>
      <c r="Z52" s="7">
        <v>1</v>
      </c>
      <c r="AA52" s="8">
        <v>19</v>
      </c>
      <c r="AB52" s="7">
        <v>3</v>
      </c>
      <c r="AC52" s="7">
        <v>2</v>
      </c>
      <c r="AD52" s="8">
        <v>20</v>
      </c>
      <c r="AE52" s="19" t="s">
        <v>147</v>
      </c>
      <c r="AF52" s="17">
        <v>-5</v>
      </c>
      <c r="AG52" s="17" t="s">
        <v>91</v>
      </c>
      <c r="AH52" s="20">
        <v>1733</v>
      </c>
      <c r="AI52" s="19">
        <v>59</v>
      </c>
      <c r="AJ52" s="19">
        <v>64</v>
      </c>
      <c r="AK52" s="19">
        <v>123</v>
      </c>
      <c r="AL52" s="16" t="s">
        <v>200</v>
      </c>
      <c r="AM52" s="17">
        <v>6</v>
      </c>
      <c r="AN52" s="17">
        <v>-5</v>
      </c>
      <c r="AO52" s="17">
        <v>-10</v>
      </c>
      <c r="AP52" s="17">
        <v>-5</v>
      </c>
    </row>
    <row r="53" spans="1:42" x14ac:dyDescent="0.3">
      <c r="A53" s="5">
        <v>2023</v>
      </c>
      <c r="B53" s="5">
        <v>16</v>
      </c>
      <c r="C53" s="6">
        <v>45516</v>
      </c>
      <c r="D53" s="5" t="s">
        <v>198</v>
      </c>
      <c r="E53" s="7">
        <v>3</v>
      </c>
      <c r="F53" s="7"/>
      <c r="G53" s="8">
        <v>18</v>
      </c>
      <c r="H53" s="7">
        <v>3</v>
      </c>
      <c r="I53" s="7">
        <v>2</v>
      </c>
      <c r="J53" s="8">
        <v>20</v>
      </c>
      <c r="K53" s="7">
        <v>1</v>
      </c>
      <c r="L53" s="7">
        <v>0</v>
      </c>
      <c r="M53" s="8">
        <v>6</v>
      </c>
      <c r="N53" s="7">
        <v>2</v>
      </c>
      <c r="O53" s="7">
        <v>2</v>
      </c>
      <c r="P53" s="8">
        <v>14</v>
      </c>
      <c r="Q53" s="9" t="s">
        <v>71</v>
      </c>
      <c r="R53" s="5" t="s">
        <v>76</v>
      </c>
      <c r="S53" s="10">
        <v>0</v>
      </c>
      <c r="T53" s="10">
        <v>5</v>
      </c>
      <c r="U53" s="8">
        <v>5</v>
      </c>
      <c r="V53" s="10">
        <v>2</v>
      </c>
      <c r="W53" s="10">
        <v>3</v>
      </c>
      <c r="X53" s="8">
        <v>15</v>
      </c>
      <c r="Y53" s="10">
        <v>2</v>
      </c>
      <c r="Z53" s="10">
        <v>3</v>
      </c>
      <c r="AA53" s="8">
        <v>15</v>
      </c>
      <c r="AB53" s="10">
        <v>4</v>
      </c>
      <c r="AC53" s="10">
        <v>3</v>
      </c>
      <c r="AD53" s="8">
        <v>27</v>
      </c>
      <c r="AE53" s="9" t="s">
        <v>48</v>
      </c>
      <c r="AF53" s="5">
        <v>-4</v>
      </c>
      <c r="AG53" s="5" t="s">
        <v>56</v>
      </c>
      <c r="AH53" s="12">
        <v>1363</v>
      </c>
      <c r="AI53" s="9">
        <v>58</v>
      </c>
      <c r="AJ53" s="9">
        <v>62</v>
      </c>
      <c r="AK53" s="9">
        <v>120</v>
      </c>
      <c r="AL53" s="4" t="s">
        <v>199</v>
      </c>
      <c r="AM53" s="5">
        <v>13</v>
      </c>
      <c r="AN53" s="5">
        <v>18</v>
      </c>
      <c r="AO53" s="5">
        <v>9</v>
      </c>
      <c r="AP53" s="5">
        <v>-4</v>
      </c>
    </row>
    <row r="54" spans="1:42" x14ac:dyDescent="0.3">
      <c r="A54" s="17">
        <v>2023</v>
      </c>
      <c r="B54" s="17">
        <v>17</v>
      </c>
      <c r="C54" s="18">
        <v>45523</v>
      </c>
      <c r="D54" s="17" t="s">
        <v>198</v>
      </c>
      <c r="E54" s="10">
        <v>3</v>
      </c>
      <c r="F54" s="10"/>
      <c r="G54" s="8">
        <v>18</v>
      </c>
      <c r="H54" s="10">
        <v>2</v>
      </c>
      <c r="I54" s="10">
        <v>4</v>
      </c>
      <c r="J54" s="8">
        <v>16</v>
      </c>
      <c r="K54" s="10">
        <v>2</v>
      </c>
      <c r="L54" s="10">
        <v>6</v>
      </c>
      <c r="M54" s="8">
        <v>18</v>
      </c>
      <c r="N54" s="10">
        <v>1</v>
      </c>
      <c r="O54" s="10">
        <v>2</v>
      </c>
      <c r="P54" s="8">
        <v>8</v>
      </c>
      <c r="Q54" s="19" t="s">
        <v>97</v>
      </c>
      <c r="R54" s="17" t="s">
        <v>62</v>
      </c>
      <c r="S54" s="7">
        <v>2</v>
      </c>
      <c r="T54" s="7">
        <v>1</v>
      </c>
      <c r="U54" s="8">
        <v>13</v>
      </c>
      <c r="V54" s="7">
        <v>3</v>
      </c>
      <c r="W54" s="7">
        <v>5</v>
      </c>
      <c r="X54" s="8">
        <v>23</v>
      </c>
      <c r="Y54" s="7">
        <v>3</v>
      </c>
      <c r="Z54" s="7">
        <v>1</v>
      </c>
      <c r="AA54" s="8">
        <v>19</v>
      </c>
      <c r="AB54" s="7">
        <v>0</v>
      </c>
      <c r="AC54" s="7">
        <v>3</v>
      </c>
      <c r="AD54" s="8">
        <v>3</v>
      </c>
      <c r="AE54" s="19" t="s">
        <v>71</v>
      </c>
      <c r="AF54" s="17">
        <v>2</v>
      </c>
      <c r="AG54" s="17" t="s">
        <v>65</v>
      </c>
      <c r="AH54" s="20">
        <v>1779</v>
      </c>
      <c r="AI54" s="19">
        <v>60</v>
      </c>
      <c r="AJ54" s="19">
        <v>58</v>
      </c>
      <c r="AK54" s="19">
        <v>118</v>
      </c>
      <c r="AL54" s="16" t="s">
        <v>200</v>
      </c>
      <c r="AM54" s="17">
        <v>5</v>
      </c>
      <c r="AN54" s="17">
        <v>-2</v>
      </c>
      <c r="AO54" s="17">
        <v>-3</v>
      </c>
      <c r="AP54" s="17">
        <v>2</v>
      </c>
    </row>
    <row r="55" spans="1:42" x14ac:dyDescent="0.3">
      <c r="A55" s="5">
        <v>2023</v>
      </c>
      <c r="B55" s="5">
        <v>18</v>
      </c>
      <c r="C55" s="6">
        <v>45530</v>
      </c>
      <c r="D55" s="5" t="s">
        <v>198</v>
      </c>
      <c r="E55" s="7">
        <v>0</v>
      </c>
      <c r="F55" s="7">
        <v>2</v>
      </c>
      <c r="G55" s="8">
        <v>2</v>
      </c>
      <c r="H55" s="7">
        <v>3</v>
      </c>
      <c r="I55" s="7">
        <v>4</v>
      </c>
      <c r="J55" s="8">
        <v>22</v>
      </c>
      <c r="K55" s="7">
        <v>3</v>
      </c>
      <c r="L55" s="7">
        <v>0</v>
      </c>
      <c r="M55" s="8">
        <v>18</v>
      </c>
      <c r="N55" s="7">
        <v>8</v>
      </c>
      <c r="O55" s="7">
        <v>1</v>
      </c>
      <c r="P55" s="8">
        <v>49</v>
      </c>
      <c r="Q55" s="9" t="s">
        <v>119</v>
      </c>
      <c r="R55" s="5" t="s">
        <v>54</v>
      </c>
      <c r="S55" s="10">
        <v>3</v>
      </c>
      <c r="T55" s="10">
        <v>6</v>
      </c>
      <c r="U55" s="8">
        <v>24</v>
      </c>
      <c r="V55" s="10">
        <v>1</v>
      </c>
      <c r="W55" s="10">
        <v>1</v>
      </c>
      <c r="X55" s="8">
        <v>7</v>
      </c>
      <c r="Y55" s="10">
        <v>4</v>
      </c>
      <c r="Z55" s="10">
        <v>2</v>
      </c>
      <c r="AA55" s="8">
        <v>26</v>
      </c>
      <c r="AB55" s="10">
        <v>3</v>
      </c>
      <c r="AC55" s="10">
        <v>1</v>
      </c>
      <c r="AD55" s="8">
        <v>19</v>
      </c>
      <c r="AE55" s="9" t="s">
        <v>118</v>
      </c>
      <c r="AF55" s="5">
        <v>15</v>
      </c>
      <c r="AG55" s="5" t="s">
        <v>56</v>
      </c>
      <c r="AH55" s="12">
        <v>2253</v>
      </c>
      <c r="AI55" s="9">
        <v>91</v>
      </c>
      <c r="AJ55" s="9">
        <v>76</v>
      </c>
      <c r="AK55" s="9">
        <v>167</v>
      </c>
      <c r="AL55" s="4" t="s">
        <v>199</v>
      </c>
      <c r="AM55" s="5">
        <v>-22</v>
      </c>
      <c r="AN55" s="5">
        <v>-7</v>
      </c>
      <c r="AO55" s="5">
        <v>-15</v>
      </c>
      <c r="AP55" s="5">
        <v>15</v>
      </c>
    </row>
    <row r="56" spans="1:42" x14ac:dyDescent="0.3">
      <c r="A56" s="17">
        <v>2023</v>
      </c>
      <c r="B56" s="17" t="s">
        <v>146</v>
      </c>
      <c r="C56" s="18">
        <v>45545</v>
      </c>
      <c r="D56" s="17" t="s">
        <v>198</v>
      </c>
      <c r="E56" s="10">
        <v>2</v>
      </c>
      <c r="F56" s="10">
        <v>1</v>
      </c>
      <c r="G56" s="8">
        <v>13</v>
      </c>
      <c r="H56" s="10">
        <v>3</v>
      </c>
      <c r="I56" s="10">
        <v>6</v>
      </c>
      <c r="J56" s="8">
        <v>24</v>
      </c>
      <c r="K56" s="10">
        <v>2</v>
      </c>
      <c r="L56" s="10">
        <v>2</v>
      </c>
      <c r="M56" s="8">
        <v>14</v>
      </c>
      <c r="N56" s="10">
        <v>1</v>
      </c>
      <c r="O56" s="10">
        <v>0</v>
      </c>
      <c r="P56" s="8">
        <v>6</v>
      </c>
      <c r="Q56" s="19" t="s">
        <v>55</v>
      </c>
      <c r="R56" s="17" t="s">
        <v>76</v>
      </c>
      <c r="S56" s="7">
        <v>3</v>
      </c>
      <c r="T56" s="7">
        <v>2</v>
      </c>
      <c r="U56" s="8">
        <v>20</v>
      </c>
      <c r="V56" s="7">
        <v>2</v>
      </c>
      <c r="W56" s="7">
        <v>2</v>
      </c>
      <c r="X56" s="8">
        <v>14</v>
      </c>
      <c r="Y56" s="7">
        <v>3</v>
      </c>
      <c r="Z56" s="7">
        <v>3</v>
      </c>
      <c r="AA56" s="8">
        <v>21</v>
      </c>
      <c r="AB56" s="7">
        <v>5</v>
      </c>
      <c r="AC56" s="7">
        <v>4</v>
      </c>
      <c r="AD56" s="8">
        <v>34</v>
      </c>
      <c r="AE56" s="19" t="s">
        <v>95</v>
      </c>
      <c r="AF56" s="17">
        <v>-32</v>
      </c>
      <c r="AG56" s="17" t="s">
        <v>73</v>
      </c>
      <c r="AH56" s="20">
        <v>10438</v>
      </c>
      <c r="AI56" s="19">
        <v>57</v>
      </c>
      <c r="AJ56" s="19">
        <v>89</v>
      </c>
      <c r="AK56" s="19">
        <v>146</v>
      </c>
      <c r="AL56" s="16" t="s">
        <v>200</v>
      </c>
      <c r="AM56" s="17">
        <v>-7</v>
      </c>
      <c r="AN56" s="17">
        <v>3</v>
      </c>
      <c r="AO56" s="17">
        <v>-4</v>
      </c>
      <c r="AP56" s="17">
        <v>-32</v>
      </c>
    </row>
    <row r="57" spans="1:42" x14ac:dyDescent="0.3">
      <c r="A57" s="5">
        <v>2023</v>
      </c>
      <c r="B57" s="5" t="s">
        <v>70</v>
      </c>
      <c r="C57" s="6">
        <v>45538</v>
      </c>
      <c r="D57" s="5" t="s">
        <v>198</v>
      </c>
      <c r="E57" s="7">
        <v>3</v>
      </c>
      <c r="F57" s="7">
        <v>4</v>
      </c>
      <c r="G57" s="8">
        <v>22</v>
      </c>
      <c r="H57" s="7">
        <v>2</v>
      </c>
      <c r="I57" s="7">
        <v>2</v>
      </c>
      <c r="J57" s="8">
        <v>14</v>
      </c>
      <c r="K57" s="7">
        <v>4</v>
      </c>
      <c r="L57" s="7">
        <v>1</v>
      </c>
      <c r="M57" s="8">
        <v>25</v>
      </c>
      <c r="N57" s="7">
        <v>3</v>
      </c>
      <c r="O57" s="7">
        <v>3</v>
      </c>
      <c r="P57" s="8">
        <v>21</v>
      </c>
      <c r="Q57" s="9" t="s">
        <v>85</v>
      </c>
      <c r="R57" s="5" t="s">
        <v>54</v>
      </c>
      <c r="S57" s="10">
        <v>3</v>
      </c>
      <c r="T57" s="10"/>
      <c r="U57" s="8">
        <v>18</v>
      </c>
      <c r="V57" s="10">
        <v>4</v>
      </c>
      <c r="W57" s="10">
        <v>5</v>
      </c>
      <c r="X57" s="8">
        <v>29</v>
      </c>
      <c r="Y57" s="10">
        <v>3</v>
      </c>
      <c r="Z57" s="10">
        <v>2</v>
      </c>
      <c r="AA57" s="8">
        <v>20</v>
      </c>
      <c r="AB57" s="10">
        <v>1</v>
      </c>
      <c r="AC57" s="10">
        <v>2</v>
      </c>
      <c r="AD57" s="8">
        <v>8</v>
      </c>
      <c r="AE57" s="9" t="s">
        <v>75</v>
      </c>
      <c r="AF57" s="5">
        <v>7</v>
      </c>
      <c r="AG57" s="5" t="s">
        <v>73</v>
      </c>
      <c r="AH57" s="12">
        <v>8021</v>
      </c>
      <c r="AI57" s="9">
        <v>82</v>
      </c>
      <c r="AJ57" s="9">
        <v>75</v>
      </c>
      <c r="AK57" s="9">
        <v>157</v>
      </c>
      <c r="AL57" s="4" t="s">
        <v>199</v>
      </c>
      <c r="AM57" s="5">
        <v>4</v>
      </c>
      <c r="AN57" s="5">
        <v>-11</v>
      </c>
      <c r="AO57" s="5">
        <v>-6</v>
      </c>
      <c r="AP57" s="5">
        <v>7</v>
      </c>
    </row>
    <row r="58" spans="1:42" x14ac:dyDescent="0.3">
      <c r="A58" s="17">
        <v>2024</v>
      </c>
      <c r="B58" s="17">
        <v>1</v>
      </c>
      <c r="C58" s="18">
        <v>45380</v>
      </c>
      <c r="D58" s="17" t="s">
        <v>198</v>
      </c>
      <c r="E58" s="10">
        <v>3</v>
      </c>
      <c r="F58" s="10">
        <v>2</v>
      </c>
      <c r="G58" s="8">
        <v>20</v>
      </c>
      <c r="H58" s="10">
        <v>3</v>
      </c>
      <c r="I58" s="10">
        <v>3</v>
      </c>
      <c r="J58" s="8">
        <v>21</v>
      </c>
      <c r="K58" s="10">
        <v>4</v>
      </c>
      <c r="L58" s="10">
        <v>2</v>
      </c>
      <c r="M58" s="8">
        <v>26</v>
      </c>
      <c r="N58" s="10">
        <v>4</v>
      </c>
      <c r="O58" s="10">
        <v>2</v>
      </c>
      <c r="P58" s="8">
        <v>26</v>
      </c>
      <c r="Q58" s="19" t="s">
        <v>124</v>
      </c>
      <c r="R58" s="17" t="s">
        <v>62</v>
      </c>
      <c r="S58" s="7">
        <v>2</v>
      </c>
      <c r="T58" s="7">
        <v>3</v>
      </c>
      <c r="U58" s="8">
        <v>15</v>
      </c>
      <c r="V58" s="7">
        <v>1</v>
      </c>
      <c r="W58" s="7">
        <v>3</v>
      </c>
      <c r="X58" s="8">
        <v>9</v>
      </c>
      <c r="Y58" s="7">
        <v>5</v>
      </c>
      <c r="Z58" s="7">
        <v>3</v>
      </c>
      <c r="AA58" s="8">
        <v>33</v>
      </c>
      <c r="AB58" s="7">
        <v>1</v>
      </c>
      <c r="AC58" s="7">
        <v>3</v>
      </c>
      <c r="AD58" s="8">
        <v>9</v>
      </c>
      <c r="AE58" s="19" t="s">
        <v>107</v>
      </c>
      <c r="AF58" s="17">
        <v>27</v>
      </c>
      <c r="AG58" s="17" t="s">
        <v>65</v>
      </c>
      <c r="AH58" s="20">
        <v>3293</v>
      </c>
      <c r="AI58" s="19">
        <v>93</v>
      </c>
      <c r="AJ58" s="19">
        <v>66</v>
      </c>
      <c r="AK58" s="19">
        <v>159</v>
      </c>
      <c r="AL58" s="16" t="s">
        <v>200</v>
      </c>
      <c r="AM58" s="17">
        <v>5</v>
      </c>
      <c r="AN58" s="17">
        <v>17</v>
      </c>
      <c r="AO58" s="17">
        <v>10</v>
      </c>
      <c r="AP58" s="17">
        <v>27</v>
      </c>
    </row>
    <row r="59" spans="1:42" x14ac:dyDescent="0.3">
      <c r="A59" s="5">
        <v>2024</v>
      </c>
      <c r="B59" s="5">
        <v>2</v>
      </c>
      <c r="C59" s="6">
        <v>45395</v>
      </c>
      <c r="D59" s="5" t="s">
        <v>198</v>
      </c>
      <c r="E59" s="7">
        <v>2</v>
      </c>
      <c r="F59" s="7">
        <v>1</v>
      </c>
      <c r="G59" s="8">
        <v>13</v>
      </c>
      <c r="H59" s="7">
        <v>5</v>
      </c>
      <c r="I59" s="7">
        <v>2</v>
      </c>
      <c r="J59" s="8">
        <v>32</v>
      </c>
      <c r="K59" s="7">
        <v>4</v>
      </c>
      <c r="L59" s="7">
        <v>2</v>
      </c>
      <c r="M59" s="8">
        <v>26</v>
      </c>
      <c r="N59" s="7">
        <v>4</v>
      </c>
      <c r="O59" s="7">
        <v>2</v>
      </c>
      <c r="P59" s="8">
        <v>26</v>
      </c>
      <c r="Q59" s="9" t="s">
        <v>66</v>
      </c>
      <c r="R59" s="5" t="s">
        <v>59</v>
      </c>
      <c r="S59" s="10">
        <v>1</v>
      </c>
      <c r="T59" s="10">
        <v>6</v>
      </c>
      <c r="U59" s="8">
        <v>12</v>
      </c>
      <c r="V59" s="10">
        <v>1</v>
      </c>
      <c r="W59" s="10">
        <v>2</v>
      </c>
      <c r="X59" s="8">
        <v>8</v>
      </c>
      <c r="Y59" s="10">
        <v>2</v>
      </c>
      <c r="Z59" s="10">
        <v>4</v>
      </c>
      <c r="AA59" s="8">
        <v>16</v>
      </c>
      <c r="AB59" s="10">
        <v>1</v>
      </c>
      <c r="AC59" s="10">
        <v>0</v>
      </c>
      <c r="AD59" s="8">
        <v>6</v>
      </c>
      <c r="AE59" s="9" t="s">
        <v>111</v>
      </c>
      <c r="AF59" s="5">
        <v>55</v>
      </c>
      <c r="AG59" s="5" t="s">
        <v>56</v>
      </c>
      <c r="AH59" s="12">
        <v>1855</v>
      </c>
      <c r="AI59" s="9">
        <v>97</v>
      </c>
      <c r="AJ59" s="9">
        <v>42</v>
      </c>
      <c r="AK59" s="9">
        <v>139</v>
      </c>
      <c r="AL59" s="4" t="s">
        <v>199</v>
      </c>
      <c r="AM59" s="5">
        <v>1</v>
      </c>
      <c r="AN59" s="5">
        <v>25</v>
      </c>
      <c r="AO59" s="5">
        <v>35</v>
      </c>
      <c r="AP59" s="5">
        <v>55</v>
      </c>
    </row>
    <row r="60" spans="1:42" x14ac:dyDescent="0.3">
      <c r="A60" s="17">
        <v>2024</v>
      </c>
      <c r="B60" s="17">
        <v>3</v>
      </c>
      <c r="C60" s="18">
        <v>45402</v>
      </c>
      <c r="D60" s="17" t="s">
        <v>198</v>
      </c>
      <c r="E60" s="10">
        <v>5</v>
      </c>
      <c r="F60" s="10">
        <v>2</v>
      </c>
      <c r="G60" s="8">
        <v>32</v>
      </c>
      <c r="H60" s="10">
        <v>3</v>
      </c>
      <c r="I60" s="10">
        <v>2</v>
      </c>
      <c r="J60" s="8">
        <v>20</v>
      </c>
      <c r="K60" s="10">
        <v>3</v>
      </c>
      <c r="L60" s="10">
        <v>1</v>
      </c>
      <c r="M60" s="8">
        <v>19</v>
      </c>
      <c r="N60" s="10">
        <v>3</v>
      </c>
      <c r="O60" s="10">
        <v>4</v>
      </c>
      <c r="P60" s="8">
        <v>22</v>
      </c>
      <c r="Q60" s="19" t="s">
        <v>124</v>
      </c>
      <c r="R60" s="17" t="s">
        <v>67</v>
      </c>
      <c r="S60" s="7">
        <v>3</v>
      </c>
      <c r="T60" s="7">
        <v>1</v>
      </c>
      <c r="U60" s="8">
        <v>19</v>
      </c>
      <c r="V60" s="7">
        <v>3</v>
      </c>
      <c r="W60" s="7">
        <v>1</v>
      </c>
      <c r="X60" s="8">
        <v>19</v>
      </c>
      <c r="Y60" s="7">
        <v>3</v>
      </c>
      <c r="Z60" s="7">
        <v>3</v>
      </c>
      <c r="AA60" s="8">
        <v>21</v>
      </c>
      <c r="AB60" s="7">
        <v>1</v>
      </c>
      <c r="AC60" s="7">
        <v>2</v>
      </c>
      <c r="AD60" s="8">
        <v>8</v>
      </c>
      <c r="AE60" s="19" t="s">
        <v>80</v>
      </c>
      <c r="AF60" s="17">
        <v>26</v>
      </c>
      <c r="AG60" s="17" t="s">
        <v>94</v>
      </c>
      <c r="AH60" s="20">
        <v>1175</v>
      </c>
      <c r="AI60" s="19">
        <v>93</v>
      </c>
      <c r="AJ60" s="19">
        <v>67</v>
      </c>
      <c r="AK60" s="19">
        <v>160</v>
      </c>
      <c r="AL60" s="16" t="s">
        <v>200</v>
      </c>
      <c r="AM60" s="17">
        <v>13</v>
      </c>
      <c r="AN60" s="17">
        <v>14</v>
      </c>
      <c r="AO60" s="17">
        <v>12</v>
      </c>
      <c r="AP60" s="17">
        <v>26</v>
      </c>
    </row>
    <row r="61" spans="1:42" x14ac:dyDescent="0.3">
      <c r="A61" s="5">
        <v>2024</v>
      </c>
      <c r="B61" s="5">
        <v>4</v>
      </c>
      <c r="C61" s="6">
        <v>45409</v>
      </c>
      <c r="D61" s="5" t="s">
        <v>198</v>
      </c>
      <c r="E61" s="7">
        <v>5</v>
      </c>
      <c r="F61" s="7">
        <v>2</v>
      </c>
      <c r="G61" s="8">
        <v>32</v>
      </c>
      <c r="H61" s="7">
        <v>4</v>
      </c>
      <c r="I61" s="7">
        <v>0</v>
      </c>
      <c r="J61" s="8">
        <v>24</v>
      </c>
      <c r="K61" s="7">
        <v>2</v>
      </c>
      <c r="L61" s="7">
        <v>1</v>
      </c>
      <c r="M61" s="8">
        <v>13</v>
      </c>
      <c r="N61" s="7">
        <v>3</v>
      </c>
      <c r="O61" s="7">
        <v>3</v>
      </c>
      <c r="P61" s="8">
        <v>21</v>
      </c>
      <c r="Q61" s="9" t="s">
        <v>110</v>
      </c>
      <c r="R61" s="5" t="s">
        <v>57</v>
      </c>
      <c r="S61" s="10">
        <v>2</v>
      </c>
      <c r="T61" s="10">
        <v>1</v>
      </c>
      <c r="U61" s="8">
        <v>13</v>
      </c>
      <c r="V61" s="10">
        <v>3</v>
      </c>
      <c r="W61" s="10">
        <v>4</v>
      </c>
      <c r="X61" s="8">
        <v>22</v>
      </c>
      <c r="Y61" s="10">
        <v>2</v>
      </c>
      <c r="Z61" s="10">
        <v>0</v>
      </c>
      <c r="AA61" s="8">
        <v>12</v>
      </c>
      <c r="AB61" s="10">
        <v>4</v>
      </c>
      <c r="AC61" s="10">
        <v>4</v>
      </c>
      <c r="AD61" s="8">
        <v>28</v>
      </c>
      <c r="AE61" s="9" t="s">
        <v>75</v>
      </c>
      <c r="AF61" s="5">
        <v>15</v>
      </c>
      <c r="AG61" s="5" t="s">
        <v>56</v>
      </c>
      <c r="AH61" s="12">
        <v>2105</v>
      </c>
      <c r="AI61" s="9">
        <v>90</v>
      </c>
      <c r="AJ61" s="9">
        <v>75</v>
      </c>
      <c r="AK61" s="9">
        <v>165</v>
      </c>
      <c r="AL61" s="4" t="s">
        <v>199</v>
      </c>
      <c r="AM61" s="5">
        <v>19</v>
      </c>
      <c r="AN61" s="5">
        <v>21</v>
      </c>
      <c r="AO61" s="5">
        <v>22</v>
      </c>
      <c r="AP61" s="5">
        <v>15</v>
      </c>
    </row>
    <row r="62" spans="1:42" x14ac:dyDescent="0.3">
      <c r="A62" s="17">
        <v>2024</v>
      </c>
      <c r="B62" s="17">
        <v>5</v>
      </c>
      <c r="C62" s="18">
        <v>45416</v>
      </c>
      <c r="D62" s="17" t="s">
        <v>198</v>
      </c>
      <c r="E62" s="10">
        <v>1</v>
      </c>
      <c r="F62" s="10">
        <v>3</v>
      </c>
      <c r="G62" s="8">
        <v>9</v>
      </c>
      <c r="H62" s="10">
        <v>4</v>
      </c>
      <c r="I62" s="10">
        <v>4</v>
      </c>
      <c r="J62" s="8">
        <v>28</v>
      </c>
      <c r="K62" s="10">
        <v>3</v>
      </c>
      <c r="L62" s="10">
        <v>3</v>
      </c>
      <c r="M62" s="8">
        <v>21</v>
      </c>
      <c r="N62" s="10">
        <v>1</v>
      </c>
      <c r="O62" s="10">
        <v>2</v>
      </c>
      <c r="P62" s="8">
        <v>8</v>
      </c>
      <c r="Q62" s="19" t="s">
        <v>107</v>
      </c>
      <c r="R62" s="17" t="s">
        <v>47</v>
      </c>
      <c r="S62" s="7">
        <v>1</v>
      </c>
      <c r="T62" s="7">
        <v>1</v>
      </c>
      <c r="U62" s="8">
        <v>7</v>
      </c>
      <c r="V62" s="7">
        <v>2</v>
      </c>
      <c r="W62" s="7">
        <v>1</v>
      </c>
      <c r="X62" s="8">
        <v>13</v>
      </c>
      <c r="Y62" s="7">
        <v>0</v>
      </c>
      <c r="Z62" s="7">
        <v>3</v>
      </c>
      <c r="AA62" s="8">
        <v>3</v>
      </c>
      <c r="AB62" s="7">
        <v>3</v>
      </c>
      <c r="AC62" s="7">
        <v>4</v>
      </c>
      <c r="AD62" s="8">
        <v>22</v>
      </c>
      <c r="AE62" s="19" t="s">
        <v>98</v>
      </c>
      <c r="AF62" s="17">
        <v>21</v>
      </c>
      <c r="AG62" s="17" t="s">
        <v>51</v>
      </c>
      <c r="AH62" s="20">
        <v>1548</v>
      </c>
      <c r="AI62" s="19">
        <v>66</v>
      </c>
      <c r="AJ62" s="19">
        <v>45</v>
      </c>
      <c r="AK62" s="19">
        <v>111</v>
      </c>
      <c r="AL62" s="16" t="s">
        <v>200</v>
      </c>
      <c r="AM62" s="17">
        <v>2</v>
      </c>
      <c r="AN62" s="17">
        <v>17</v>
      </c>
      <c r="AO62" s="17">
        <v>35</v>
      </c>
      <c r="AP62" s="17">
        <v>21</v>
      </c>
    </row>
    <row r="63" spans="1:42" x14ac:dyDescent="0.3">
      <c r="A63" s="5">
        <v>2024</v>
      </c>
      <c r="B63" s="5">
        <v>6</v>
      </c>
      <c r="C63" s="6">
        <v>45423</v>
      </c>
      <c r="D63" s="5" t="s">
        <v>198</v>
      </c>
      <c r="E63" s="7">
        <v>4</v>
      </c>
      <c r="F63" s="7">
        <v>1</v>
      </c>
      <c r="G63" s="8">
        <v>25</v>
      </c>
      <c r="H63" s="7">
        <v>0</v>
      </c>
      <c r="I63" s="7">
        <v>1</v>
      </c>
      <c r="J63" s="8">
        <v>1</v>
      </c>
      <c r="K63" s="7">
        <v>1</v>
      </c>
      <c r="L63" s="7">
        <v>2</v>
      </c>
      <c r="M63" s="8">
        <v>8</v>
      </c>
      <c r="N63" s="7">
        <v>1</v>
      </c>
      <c r="O63" s="7">
        <v>1</v>
      </c>
      <c r="P63" s="8">
        <v>7</v>
      </c>
      <c r="Q63" s="9" t="s">
        <v>140</v>
      </c>
      <c r="R63" s="5" t="s">
        <v>76</v>
      </c>
      <c r="S63" s="10">
        <v>2</v>
      </c>
      <c r="T63" s="10">
        <v>5</v>
      </c>
      <c r="U63" s="8">
        <v>17</v>
      </c>
      <c r="V63" s="10">
        <v>4</v>
      </c>
      <c r="W63" s="10">
        <v>1</v>
      </c>
      <c r="X63" s="8">
        <v>25</v>
      </c>
      <c r="Y63" s="10">
        <v>2</v>
      </c>
      <c r="Z63" s="10">
        <v>1</v>
      </c>
      <c r="AA63" s="8">
        <v>13</v>
      </c>
      <c r="AB63" s="10">
        <v>3</v>
      </c>
      <c r="AC63" s="10">
        <v>3</v>
      </c>
      <c r="AD63" s="8">
        <v>21</v>
      </c>
      <c r="AE63" s="9" t="s">
        <v>118</v>
      </c>
      <c r="AF63" s="5">
        <v>-35</v>
      </c>
      <c r="AG63" s="5" t="s">
        <v>56</v>
      </c>
      <c r="AH63" s="12">
        <v>2185</v>
      </c>
      <c r="AI63" s="9">
        <v>41</v>
      </c>
      <c r="AJ63" s="9">
        <v>76</v>
      </c>
      <c r="AK63" s="9">
        <v>117</v>
      </c>
      <c r="AL63" s="4" t="s">
        <v>199</v>
      </c>
      <c r="AM63" s="5">
        <v>8</v>
      </c>
      <c r="AN63" s="5">
        <v>-16</v>
      </c>
      <c r="AO63" s="5">
        <v>-21</v>
      </c>
      <c r="AP63" s="5">
        <v>-35</v>
      </c>
    </row>
    <row r="64" spans="1:42" x14ac:dyDescent="0.3">
      <c r="A64" s="17">
        <v>2024</v>
      </c>
      <c r="B64" s="17">
        <v>7</v>
      </c>
      <c r="C64" s="18">
        <v>45437</v>
      </c>
      <c r="D64" s="17" t="s">
        <v>198</v>
      </c>
      <c r="E64" s="7">
        <v>1</v>
      </c>
      <c r="F64" s="7"/>
      <c r="G64" s="8">
        <v>6</v>
      </c>
      <c r="H64" s="7">
        <v>2</v>
      </c>
      <c r="I64" s="7">
        <v>4</v>
      </c>
      <c r="J64" s="8">
        <v>16</v>
      </c>
      <c r="K64" s="7">
        <v>0</v>
      </c>
      <c r="L64" s="7">
        <v>1</v>
      </c>
      <c r="M64" s="8">
        <v>1</v>
      </c>
      <c r="N64" s="7">
        <v>5</v>
      </c>
      <c r="O64" s="7">
        <v>4</v>
      </c>
      <c r="P64" s="8">
        <v>34</v>
      </c>
      <c r="Q64" s="19" t="s">
        <v>55</v>
      </c>
      <c r="R64" s="17" t="s">
        <v>88</v>
      </c>
      <c r="S64" s="10">
        <v>2</v>
      </c>
      <c r="T64" s="10">
        <v>2</v>
      </c>
      <c r="U64" s="8">
        <v>14</v>
      </c>
      <c r="V64" s="10">
        <v>3</v>
      </c>
      <c r="W64" s="10">
        <v>2</v>
      </c>
      <c r="X64" s="8">
        <v>20</v>
      </c>
      <c r="Y64" s="10">
        <v>11</v>
      </c>
      <c r="Z64" s="10">
        <v>5</v>
      </c>
      <c r="AA64" s="8">
        <v>71</v>
      </c>
      <c r="AB64" s="10">
        <v>0</v>
      </c>
      <c r="AC64" s="10">
        <v>2</v>
      </c>
      <c r="AD64" s="8">
        <v>2</v>
      </c>
      <c r="AE64" s="19" t="s">
        <v>137</v>
      </c>
      <c r="AF64" s="17">
        <v>-50</v>
      </c>
      <c r="AG64" s="17" t="s">
        <v>56</v>
      </c>
      <c r="AH64" s="20">
        <v>2646</v>
      </c>
      <c r="AI64" s="19">
        <v>57</v>
      </c>
      <c r="AJ64" s="19">
        <v>107</v>
      </c>
      <c r="AK64" s="19">
        <v>164</v>
      </c>
      <c r="AL64" s="16" t="s">
        <v>199</v>
      </c>
      <c r="AM64" s="17">
        <v>-8</v>
      </c>
      <c r="AN64" s="17">
        <v>-12</v>
      </c>
      <c r="AO64" s="17">
        <v>-82</v>
      </c>
      <c r="AP64" s="17">
        <v>-50</v>
      </c>
    </row>
    <row r="65" spans="1:42" x14ac:dyDescent="0.3">
      <c r="A65" s="5">
        <v>2024</v>
      </c>
      <c r="B65" s="5">
        <v>8</v>
      </c>
      <c r="C65" s="6">
        <v>45444</v>
      </c>
      <c r="D65" s="5" t="s">
        <v>198</v>
      </c>
      <c r="E65" s="10">
        <v>2</v>
      </c>
      <c r="F65" s="10">
        <v>4</v>
      </c>
      <c r="G65" s="8">
        <v>16</v>
      </c>
      <c r="H65" s="10">
        <v>4</v>
      </c>
      <c r="I65" s="10">
        <v>0</v>
      </c>
      <c r="J65" s="8">
        <v>24</v>
      </c>
      <c r="K65" s="10">
        <v>4</v>
      </c>
      <c r="L65" s="10">
        <v>3</v>
      </c>
      <c r="M65" s="8">
        <v>27</v>
      </c>
      <c r="N65" s="10">
        <v>0</v>
      </c>
      <c r="O65" s="10">
        <v>4</v>
      </c>
      <c r="P65" s="8">
        <v>4</v>
      </c>
      <c r="Q65" s="9" t="s">
        <v>125</v>
      </c>
      <c r="R65" s="5" t="s">
        <v>49</v>
      </c>
      <c r="S65" s="7">
        <v>2</v>
      </c>
      <c r="T65" s="7">
        <v>3</v>
      </c>
      <c r="U65" s="8">
        <v>15</v>
      </c>
      <c r="V65" s="7">
        <v>6</v>
      </c>
      <c r="W65" s="7">
        <v>3</v>
      </c>
      <c r="X65" s="8">
        <v>39</v>
      </c>
      <c r="Y65" s="7">
        <v>1</v>
      </c>
      <c r="Z65" s="7">
        <v>4</v>
      </c>
      <c r="AA65" s="8">
        <v>10</v>
      </c>
      <c r="AB65" s="7">
        <v>2</v>
      </c>
      <c r="AC65" s="7">
        <v>2</v>
      </c>
      <c r="AD65" s="8">
        <v>14</v>
      </c>
      <c r="AE65" s="9" t="s">
        <v>104</v>
      </c>
      <c r="AF65" s="5">
        <v>-7</v>
      </c>
      <c r="AG65" s="5" t="s">
        <v>81</v>
      </c>
      <c r="AH65" s="12">
        <v>2514</v>
      </c>
      <c r="AI65" s="9">
        <v>71</v>
      </c>
      <c r="AJ65" s="9">
        <v>78</v>
      </c>
      <c r="AK65" s="9">
        <v>149</v>
      </c>
      <c r="AL65" s="4" t="s">
        <v>200</v>
      </c>
      <c r="AM65" s="5">
        <v>1</v>
      </c>
      <c r="AN65" s="5">
        <v>-14</v>
      </c>
      <c r="AO65" s="5">
        <v>3</v>
      </c>
      <c r="AP65" s="5">
        <v>-7</v>
      </c>
    </row>
    <row r="66" spans="1:42" x14ac:dyDescent="0.3">
      <c r="A66" s="17">
        <v>2024</v>
      </c>
      <c r="B66" s="17">
        <v>9</v>
      </c>
      <c r="C66" s="18">
        <v>45451</v>
      </c>
      <c r="D66" s="17" t="s">
        <v>198</v>
      </c>
      <c r="E66" s="10">
        <v>2</v>
      </c>
      <c r="F66" s="10">
        <v>1</v>
      </c>
      <c r="G66" s="8">
        <v>13</v>
      </c>
      <c r="H66" s="10">
        <v>2</v>
      </c>
      <c r="I66" s="10">
        <v>4</v>
      </c>
      <c r="J66" s="8">
        <v>16</v>
      </c>
      <c r="K66" s="10">
        <v>2</v>
      </c>
      <c r="L66" s="10">
        <v>3</v>
      </c>
      <c r="M66" s="8">
        <v>15</v>
      </c>
      <c r="N66" s="10">
        <v>2</v>
      </c>
      <c r="O66" s="10">
        <v>4</v>
      </c>
      <c r="P66" s="8">
        <v>16</v>
      </c>
      <c r="Q66" s="19" t="s">
        <v>97</v>
      </c>
      <c r="R66" s="17" t="s">
        <v>57</v>
      </c>
      <c r="S66" s="7">
        <v>4</v>
      </c>
      <c r="T66" s="7">
        <v>4</v>
      </c>
      <c r="U66" s="8">
        <v>28</v>
      </c>
      <c r="V66" s="7">
        <v>1</v>
      </c>
      <c r="W66" s="7">
        <v>1</v>
      </c>
      <c r="X66" s="8">
        <v>7</v>
      </c>
      <c r="Y66" s="7">
        <v>2</v>
      </c>
      <c r="Z66" s="7">
        <v>2</v>
      </c>
      <c r="AA66" s="8">
        <v>14</v>
      </c>
      <c r="AB66" s="7">
        <v>0</v>
      </c>
      <c r="AC66" s="7">
        <v>5</v>
      </c>
      <c r="AD66" s="8">
        <v>5</v>
      </c>
      <c r="AE66" s="19" t="s">
        <v>92</v>
      </c>
      <c r="AF66" s="17">
        <v>6</v>
      </c>
      <c r="AG66" s="17" t="s">
        <v>61</v>
      </c>
      <c r="AH66" s="20">
        <v>2012</v>
      </c>
      <c r="AI66" s="19">
        <v>60</v>
      </c>
      <c r="AJ66" s="19">
        <v>54</v>
      </c>
      <c r="AK66" s="19">
        <v>114</v>
      </c>
      <c r="AL66" s="16" t="s">
        <v>200</v>
      </c>
      <c r="AM66" s="17">
        <v>-15</v>
      </c>
      <c r="AN66" s="17">
        <v>-6</v>
      </c>
      <c r="AO66" s="17">
        <v>-5</v>
      </c>
      <c r="AP66" s="17">
        <v>6</v>
      </c>
    </row>
    <row r="67" spans="1:42" x14ac:dyDescent="0.3">
      <c r="A67" s="5">
        <v>2024</v>
      </c>
      <c r="B67" s="5">
        <v>10</v>
      </c>
      <c r="C67" s="6">
        <v>45458</v>
      </c>
      <c r="D67" s="5" t="s">
        <v>198</v>
      </c>
      <c r="E67" s="7">
        <v>2</v>
      </c>
      <c r="F67" s="7">
        <v>1</v>
      </c>
      <c r="G67" s="8">
        <v>13</v>
      </c>
      <c r="H67" s="7">
        <v>3</v>
      </c>
      <c r="I67" s="7">
        <v>3</v>
      </c>
      <c r="J67" s="8">
        <v>21</v>
      </c>
      <c r="K67" s="7">
        <v>3</v>
      </c>
      <c r="L67" s="7">
        <v>1</v>
      </c>
      <c r="M67" s="8">
        <v>19</v>
      </c>
      <c r="N67" s="7">
        <v>6</v>
      </c>
      <c r="O67" s="7">
        <v>3</v>
      </c>
      <c r="P67" s="8">
        <v>39</v>
      </c>
      <c r="Q67" s="9" t="s">
        <v>149</v>
      </c>
      <c r="R67" s="5" t="s">
        <v>67</v>
      </c>
      <c r="S67" s="10">
        <v>3</v>
      </c>
      <c r="T67" s="10">
        <v>1</v>
      </c>
      <c r="U67" s="8">
        <v>19</v>
      </c>
      <c r="V67" s="10">
        <v>0</v>
      </c>
      <c r="W67" s="10">
        <v>0</v>
      </c>
      <c r="X67" s="8">
        <v>0</v>
      </c>
      <c r="Y67" s="10">
        <v>0</v>
      </c>
      <c r="Z67" s="10">
        <v>2</v>
      </c>
      <c r="AA67" s="8">
        <v>2</v>
      </c>
      <c r="AB67" s="10">
        <v>1</v>
      </c>
      <c r="AC67" s="10">
        <v>2</v>
      </c>
      <c r="AD67" s="8">
        <v>8</v>
      </c>
      <c r="AE67" s="9" t="s">
        <v>175</v>
      </c>
      <c r="AF67" s="5">
        <v>63</v>
      </c>
      <c r="AG67" s="5" t="s">
        <v>56</v>
      </c>
      <c r="AH67" s="12">
        <v>1476</v>
      </c>
      <c r="AI67" s="9">
        <v>92</v>
      </c>
      <c r="AJ67" s="9">
        <v>29</v>
      </c>
      <c r="AK67" s="9">
        <v>121</v>
      </c>
      <c r="AL67" s="4" t="s">
        <v>199</v>
      </c>
      <c r="AM67" s="5">
        <v>-6</v>
      </c>
      <c r="AN67" s="5">
        <v>15</v>
      </c>
      <c r="AO67" s="5">
        <v>32</v>
      </c>
      <c r="AP67" s="5">
        <v>63</v>
      </c>
    </row>
    <row r="68" spans="1:42" x14ac:dyDescent="0.3">
      <c r="A68" s="17">
        <v>2024</v>
      </c>
      <c r="B68" s="17">
        <v>12</v>
      </c>
      <c r="C68" s="18">
        <v>45472</v>
      </c>
      <c r="D68" s="17" t="s">
        <v>198</v>
      </c>
      <c r="E68" s="10">
        <v>0</v>
      </c>
      <c r="F68" s="10">
        <v>2</v>
      </c>
      <c r="G68" s="8">
        <v>2</v>
      </c>
      <c r="H68" s="10">
        <v>4</v>
      </c>
      <c r="I68" s="10">
        <v>2</v>
      </c>
      <c r="J68" s="8">
        <v>26</v>
      </c>
      <c r="K68" s="10">
        <v>6</v>
      </c>
      <c r="L68" s="10">
        <v>1</v>
      </c>
      <c r="M68" s="8">
        <v>37</v>
      </c>
      <c r="N68" s="10">
        <v>2</v>
      </c>
      <c r="O68" s="10">
        <v>1</v>
      </c>
      <c r="P68" s="8">
        <v>13</v>
      </c>
      <c r="Q68" s="19" t="s">
        <v>104</v>
      </c>
      <c r="R68" s="17" t="s">
        <v>54</v>
      </c>
      <c r="S68" s="7">
        <v>1</v>
      </c>
      <c r="T68" s="7">
        <v>3</v>
      </c>
      <c r="U68" s="8">
        <v>9</v>
      </c>
      <c r="V68" s="7">
        <v>3</v>
      </c>
      <c r="W68" s="7">
        <v>3</v>
      </c>
      <c r="X68" s="8">
        <v>21</v>
      </c>
      <c r="Y68" s="7">
        <v>0</v>
      </c>
      <c r="Z68" s="7">
        <v>3</v>
      </c>
      <c r="AA68" s="8">
        <v>3</v>
      </c>
      <c r="AB68" s="7">
        <v>3</v>
      </c>
      <c r="AC68" s="7">
        <v>2</v>
      </c>
      <c r="AD68" s="8">
        <v>20</v>
      </c>
      <c r="AE68" s="19" t="s">
        <v>130</v>
      </c>
      <c r="AF68" s="17">
        <v>25</v>
      </c>
      <c r="AG68" s="17" t="s">
        <v>69</v>
      </c>
      <c r="AH68" s="17">
        <v>966</v>
      </c>
      <c r="AI68" s="19">
        <v>78</v>
      </c>
      <c r="AJ68" s="19">
        <v>53</v>
      </c>
      <c r="AK68" s="19">
        <v>131</v>
      </c>
      <c r="AL68" s="16" t="s">
        <v>200</v>
      </c>
      <c r="AM68" s="17">
        <v>-7</v>
      </c>
      <c r="AN68" s="17">
        <v>-2</v>
      </c>
      <c r="AO68" s="17">
        <v>32</v>
      </c>
      <c r="AP68" s="17">
        <v>25</v>
      </c>
    </row>
    <row r="69" spans="1:42" x14ac:dyDescent="0.3">
      <c r="A69" s="5">
        <v>2024</v>
      </c>
      <c r="B69" s="5">
        <v>13</v>
      </c>
      <c r="C69" s="6">
        <v>45480</v>
      </c>
      <c r="D69" s="5" t="s">
        <v>198</v>
      </c>
      <c r="E69" s="7">
        <v>1</v>
      </c>
      <c r="F69" s="7">
        <v>1</v>
      </c>
      <c r="G69" s="8">
        <v>7</v>
      </c>
      <c r="H69" s="7">
        <v>1</v>
      </c>
      <c r="I69" s="7">
        <v>1</v>
      </c>
      <c r="J69" s="8">
        <v>7</v>
      </c>
      <c r="K69" s="7">
        <v>2</v>
      </c>
      <c r="L69" s="7">
        <v>3</v>
      </c>
      <c r="M69" s="8">
        <v>15</v>
      </c>
      <c r="N69" s="7">
        <v>1</v>
      </c>
      <c r="O69" s="7">
        <v>4</v>
      </c>
      <c r="P69" s="8">
        <v>10</v>
      </c>
      <c r="Q69" s="9" t="s">
        <v>187</v>
      </c>
      <c r="R69" s="5" t="s">
        <v>59</v>
      </c>
      <c r="S69" s="10">
        <v>4</v>
      </c>
      <c r="T69" s="10">
        <v>3</v>
      </c>
      <c r="U69" s="8">
        <v>27</v>
      </c>
      <c r="V69" s="10">
        <v>3</v>
      </c>
      <c r="W69" s="10">
        <v>3</v>
      </c>
      <c r="X69" s="8">
        <v>21</v>
      </c>
      <c r="Y69" s="10">
        <v>4</v>
      </c>
      <c r="Z69" s="10">
        <v>0</v>
      </c>
      <c r="AA69" s="8">
        <v>24</v>
      </c>
      <c r="AB69" s="10">
        <v>0</v>
      </c>
      <c r="AC69" s="10">
        <v>3</v>
      </c>
      <c r="AD69" s="8">
        <v>3</v>
      </c>
      <c r="AE69" s="9" t="s">
        <v>75</v>
      </c>
      <c r="AF69" s="5">
        <v>-36</v>
      </c>
      <c r="AG69" s="5" t="s">
        <v>56</v>
      </c>
      <c r="AH69" s="12">
        <v>1519</v>
      </c>
      <c r="AI69" s="9">
        <v>39</v>
      </c>
      <c r="AJ69" s="9">
        <v>75</v>
      </c>
      <c r="AK69" s="9">
        <v>114</v>
      </c>
      <c r="AL69" s="4" t="s">
        <v>199</v>
      </c>
      <c r="AM69" s="5">
        <v>-20</v>
      </c>
      <c r="AN69" s="5">
        <v>-34</v>
      </c>
      <c r="AO69" s="5">
        <v>-43</v>
      </c>
      <c r="AP69" s="5">
        <v>-36</v>
      </c>
    </row>
    <row r="70" spans="1:42" x14ac:dyDescent="0.3">
      <c r="A70" s="17">
        <v>2024</v>
      </c>
      <c r="B70" s="17">
        <v>14</v>
      </c>
      <c r="C70" s="18">
        <v>45486</v>
      </c>
      <c r="D70" s="17" t="s">
        <v>198</v>
      </c>
      <c r="E70" s="7">
        <v>3</v>
      </c>
      <c r="F70" s="7">
        <v>2</v>
      </c>
      <c r="G70" s="8">
        <v>20</v>
      </c>
      <c r="H70" s="7">
        <v>3</v>
      </c>
      <c r="I70" s="7">
        <v>0</v>
      </c>
      <c r="J70" s="8">
        <v>18</v>
      </c>
      <c r="K70" s="7">
        <v>4</v>
      </c>
      <c r="L70" s="7">
        <v>1</v>
      </c>
      <c r="M70" s="8">
        <v>25</v>
      </c>
      <c r="N70" s="7">
        <v>1</v>
      </c>
      <c r="O70" s="7">
        <v>2</v>
      </c>
      <c r="P70" s="8">
        <v>8</v>
      </c>
      <c r="Q70" s="19" t="s">
        <v>125</v>
      </c>
      <c r="R70" s="17" t="s">
        <v>47</v>
      </c>
      <c r="S70" s="10">
        <v>1</v>
      </c>
      <c r="T70" s="10">
        <v>1</v>
      </c>
      <c r="U70" s="8">
        <v>7</v>
      </c>
      <c r="V70" s="10">
        <v>4</v>
      </c>
      <c r="W70" s="10">
        <v>3</v>
      </c>
      <c r="X70" s="8">
        <v>27</v>
      </c>
      <c r="Y70" s="10">
        <v>1</v>
      </c>
      <c r="Z70" s="10">
        <v>1</v>
      </c>
      <c r="AA70" s="8">
        <v>7</v>
      </c>
      <c r="AB70" s="10">
        <v>4</v>
      </c>
      <c r="AC70" s="10">
        <v>0</v>
      </c>
      <c r="AD70" s="8">
        <v>24</v>
      </c>
      <c r="AE70" s="19" t="s">
        <v>100</v>
      </c>
      <c r="AF70" s="17">
        <v>6</v>
      </c>
      <c r="AG70" s="17" t="s">
        <v>56</v>
      </c>
      <c r="AH70" s="20">
        <v>1292</v>
      </c>
      <c r="AI70" s="19">
        <v>71</v>
      </c>
      <c r="AJ70" s="19">
        <v>65</v>
      </c>
      <c r="AK70" s="19">
        <v>136</v>
      </c>
      <c r="AL70" s="16" t="s">
        <v>199</v>
      </c>
      <c r="AM70" s="17">
        <v>13</v>
      </c>
      <c r="AN70" s="17">
        <v>4</v>
      </c>
      <c r="AO70" s="17">
        <v>22</v>
      </c>
      <c r="AP70" s="17">
        <v>6</v>
      </c>
    </row>
    <row r="71" spans="1:42" x14ac:dyDescent="0.3">
      <c r="A71" s="5">
        <v>2024</v>
      </c>
      <c r="B71" s="5">
        <v>15</v>
      </c>
      <c r="C71" s="6">
        <v>45493</v>
      </c>
      <c r="D71" s="5" t="s">
        <v>198</v>
      </c>
      <c r="E71" s="10">
        <v>1</v>
      </c>
      <c r="F71" s="10"/>
      <c r="G71" s="8">
        <v>6</v>
      </c>
      <c r="H71" s="10">
        <v>1</v>
      </c>
      <c r="I71" s="10">
        <v>2</v>
      </c>
      <c r="J71" s="8">
        <v>8</v>
      </c>
      <c r="K71" s="10">
        <v>3</v>
      </c>
      <c r="L71" s="10">
        <v>4</v>
      </c>
      <c r="M71" s="8">
        <v>22</v>
      </c>
      <c r="N71" s="10">
        <v>1</v>
      </c>
      <c r="O71" s="10">
        <v>2</v>
      </c>
      <c r="P71" s="8">
        <v>8</v>
      </c>
      <c r="Q71" s="9" t="s">
        <v>132</v>
      </c>
      <c r="R71" s="5" t="s">
        <v>88</v>
      </c>
      <c r="S71" s="7">
        <v>4</v>
      </c>
      <c r="T71" s="7">
        <v>7</v>
      </c>
      <c r="U71" s="8">
        <v>31</v>
      </c>
      <c r="V71" s="7">
        <v>4</v>
      </c>
      <c r="W71" s="7">
        <v>2</v>
      </c>
      <c r="X71" s="8">
        <v>26</v>
      </c>
      <c r="Y71" s="7">
        <v>2</v>
      </c>
      <c r="Z71" s="7">
        <v>2</v>
      </c>
      <c r="AA71" s="8">
        <v>14</v>
      </c>
      <c r="AB71" s="7">
        <v>2</v>
      </c>
      <c r="AC71" s="7">
        <v>3</v>
      </c>
      <c r="AD71" s="8">
        <v>15</v>
      </c>
      <c r="AE71" s="9" t="s">
        <v>103</v>
      </c>
      <c r="AF71" s="5">
        <v>-42</v>
      </c>
      <c r="AG71" s="5" t="s">
        <v>91</v>
      </c>
      <c r="AH71" s="12">
        <v>1612</v>
      </c>
      <c r="AI71" s="9">
        <v>44</v>
      </c>
      <c r="AJ71" s="9">
        <v>86</v>
      </c>
      <c r="AK71" s="9">
        <v>130</v>
      </c>
      <c r="AL71" s="4" t="s">
        <v>200</v>
      </c>
      <c r="AM71" s="5">
        <v>-25</v>
      </c>
      <c r="AN71" s="5">
        <v>-43</v>
      </c>
      <c r="AO71" s="5">
        <v>-35</v>
      </c>
      <c r="AP71" s="5">
        <v>-42</v>
      </c>
    </row>
    <row r="72" spans="1:42" x14ac:dyDescent="0.3">
      <c r="A72" s="17">
        <v>2024</v>
      </c>
      <c r="B72" s="17">
        <v>16</v>
      </c>
      <c r="C72" s="18">
        <v>45500</v>
      </c>
      <c r="D72" s="17" t="s">
        <v>198</v>
      </c>
      <c r="E72" s="7">
        <v>1</v>
      </c>
      <c r="F72" s="7">
        <v>1</v>
      </c>
      <c r="G72" s="8">
        <v>7</v>
      </c>
      <c r="H72" s="7">
        <v>3</v>
      </c>
      <c r="I72" s="7">
        <v>1</v>
      </c>
      <c r="J72" s="8">
        <v>19</v>
      </c>
      <c r="K72" s="7">
        <v>1</v>
      </c>
      <c r="L72" s="7">
        <v>0</v>
      </c>
      <c r="M72" s="8">
        <v>6</v>
      </c>
      <c r="N72" s="7">
        <v>7</v>
      </c>
      <c r="O72" s="7">
        <v>0</v>
      </c>
      <c r="P72" s="8">
        <v>42</v>
      </c>
      <c r="Q72" s="19" t="s">
        <v>112</v>
      </c>
      <c r="R72" s="17" t="s">
        <v>62</v>
      </c>
      <c r="S72" s="10">
        <v>2</v>
      </c>
      <c r="T72" s="10">
        <v>2</v>
      </c>
      <c r="U72" s="8">
        <v>14</v>
      </c>
      <c r="V72" s="10">
        <v>2</v>
      </c>
      <c r="W72" s="10">
        <v>2</v>
      </c>
      <c r="X72" s="8">
        <v>14</v>
      </c>
      <c r="Y72" s="10">
        <v>3</v>
      </c>
      <c r="Z72" s="10">
        <v>4</v>
      </c>
      <c r="AA72" s="8">
        <v>22</v>
      </c>
      <c r="AB72" s="10">
        <v>2</v>
      </c>
      <c r="AC72" s="10">
        <v>0</v>
      </c>
      <c r="AD72" s="8">
        <v>12</v>
      </c>
      <c r="AE72" s="19" t="s">
        <v>48</v>
      </c>
      <c r="AF72" s="17">
        <v>12</v>
      </c>
      <c r="AG72" s="17" t="s">
        <v>56</v>
      </c>
      <c r="AH72" s="20">
        <v>1550</v>
      </c>
      <c r="AI72" s="19">
        <v>74</v>
      </c>
      <c r="AJ72" s="19">
        <v>62</v>
      </c>
      <c r="AK72" s="19">
        <v>136</v>
      </c>
      <c r="AL72" s="16" t="s">
        <v>199</v>
      </c>
      <c r="AM72" s="17">
        <v>-7</v>
      </c>
      <c r="AN72" s="17">
        <v>-2</v>
      </c>
      <c r="AO72" s="17">
        <v>-18</v>
      </c>
      <c r="AP72" s="17">
        <v>12</v>
      </c>
    </row>
    <row r="73" spans="1:42" x14ac:dyDescent="0.3">
      <c r="A73" s="5">
        <v>2024</v>
      </c>
      <c r="B73" s="5">
        <v>17</v>
      </c>
      <c r="C73" s="6">
        <v>45514</v>
      </c>
      <c r="D73" s="5" t="s">
        <v>198</v>
      </c>
      <c r="E73" s="10">
        <v>3</v>
      </c>
      <c r="F73" s="10"/>
      <c r="G73" s="8">
        <v>18</v>
      </c>
      <c r="H73" s="10">
        <v>2</v>
      </c>
      <c r="I73" s="10">
        <v>1</v>
      </c>
      <c r="J73" s="8">
        <v>13</v>
      </c>
      <c r="K73" s="10">
        <v>1</v>
      </c>
      <c r="L73" s="10">
        <v>3</v>
      </c>
      <c r="M73" s="8">
        <v>9</v>
      </c>
      <c r="N73" s="10">
        <v>2</v>
      </c>
      <c r="O73" s="10">
        <v>0</v>
      </c>
      <c r="P73" s="8">
        <v>12</v>
      </c>
      <c r="Q73" s="9" t="s">
        <v>122</v>
      </c>
      <c r="R73" s="5" t="s">
        <v>76</v>
      </c>
      <c r="S73" s="7">
        <v>3</v>
      </c>
      <c r="T73" s="7">
        <v>4</v>
      </c>
      <c r="U73" s="8">
        <v>22</v>
      </c>
      <c r="V73" s="7">
        <v>4</v>
      </c>
      <c r="W73" s="7">
        <v>4</v>
      </c>
      <c r="X73" s="8">
        <v>28</v>
      </c>
      <c r="Y73" s="7">
        <v>3</v>
      </c>
      <c r="Z73" s="7">
        <v>1</v>
      </c>
      <c r="AA73" s="8">
        <v>19</v>
      </c>
      <c r="AB73" s="7">
        <v>2</v>
      </c>
      <c r="AC73" s="7">
        <v>5</v>
      </c>
      <c r="AD73" s="8">
        <v>17</v>
      </c>
      <c r="AE73" s="9" t="s">
        <v>103</v>
      </c>
      <c r="AF73" s="5">
        <v>-34</v>
      </c>
      <c r="AG73" s="5" t="s">
        <v>78</v>
      </c>
      <c r="AH73" s="12">
        <v>2327</v>
      </c>
      <c r="AI73" s="9">
        <v>52</v>
      </c>
      <c r="AJ73" s="9">
        <v>86</v>
      </c>
      <c r="AK73" s="9">
        <v>138</v>
      </c>
      <c r="AL73" s="4" t="s">
        <v>200</v>
      </c>
      <c r="AM73" s="5">
        <v>-4</v>
      </c>
      <c r="AN73" s="5">
        <v>-19</v>
      </c>
      <c r="AO73" s="5">
        <v>-29</v>
      </c>
      <c r="AP73" s="5">
        <v>-34</v>
      </c>
    </row>
    <row r="74" spans="1:42" x14ac:dyDescent="0.3">
      <c r="A74" s="17">
        <v>2024</v>
      </c>
      <c r="B74" s="17">
        <v>18</v>
      </c>
      <c r="C74" s="18">
        <v>45521</v>
      </c>
      <c r="D74" s="17" t="s">
        <v>198</v>
      </c>
      <c r="E74" s="7">
        <v>0</v>
      </c>
      <c r="F74" s="7">
        <v>3</v>
      </c>
      <c r="G74" s="8">
        <v>3</v>
      </c>
      <c r="H74" s="7">
        <v>0</v>
      </c>
      <c r="I74" s="7">
        <v>2</v>
      </c>
      <c r="J74" s="8">
        <v>2</v>
      </c>
      <c r="K74" s="7">
        <v>3</v>
      </c>
      <c r="L74" s="7">
        <v>3</v>
      </c>
      <c r="M74" s="8">
        <v>21</v>
      </c>
      <c r="N74" s="7">
        <v>3</v>
      </c>
      <c r="O74" s="7">
        <v>1</v>
      </c>
      <c r="P74" s="8">
        <v>19</v>
      </c>
      <c r="Q74" s="19" t="s">
        <v>98</v>
      </c>
      <c r="R74" s="17" t="s">
        <v>49</v>
      </c>
      <c r="S74" s="10">
        <v>2</v>
      </c>
      <c r="T74" s="10">
        <v>3</v>
      </c>
      <c r="U74" s="8">
        <v>15</v>
      </c>
      <c r="V74" s="10">
        <v>2</v>
      </c>
      <c r="W74" s="10">
        <v>1</v>
      </c>
      <c r="X74" s="8">
        <v>13</v>
      </c>
      <c r="Y74" s="10">
        <v>1</v>
      </c>
      <c r="Z74" s="10">
        <v>1</v>
      </c>
      <c r="AA74" s="8">
        <v>7</v>
      </c>
      <c r="AB74" s="10">
        <v>1</v>
      </c>
      <c r="AC74" s="10">
        <v>3</v>
      </c>
      <c r="AD74" s="8">
        <v>9</v>
      </c>
      <c r="AE74" s="19" t="s">
        <v>132</v>
      </c>
      <c r="AF74" s="17">
        <v>1</v>
      </c>
      <c r="AG74" s="17" t="s">
        <v>56</v>
      </c>
      <c r="AH74" s="20">
        <v>1458</v>
      </c>
      <c r="AI74" s="19">
        <v>45</v>
      </c>
      <c r="AJ74" s="19">
        <v>44</v>
      </c>
      <c r="AK74" s="19">
        <v>89</v>
      </c>
      <c r="AL74" s="16" t="s">
        <v>199</v>
      </c>
      <c r="AM74" s="17">
        <v>-12</v>
      </c>
      <c r="AN74" s="17">
        <v>-23</v>
      </c>
      <c r="AO74" s="17">
        <v>-9</v>
      </c>
      <c r="AP74" s="17">
        <v>1</v>
      </c>
    </row>
    <row r="75" spans="1:42" x14ac:dyDescent="0.3">
      <c r="A75" s="5">
        <v>2024</v>
      </c>
      <c r="B75" s="5">
        <v>19</v>
      </c>
      <c r="C75" s="6">
        <v>45528</v>
      </c>
      <c r="D75" s="5" t="s">
        <v>198</v>
      </c>
      <c r="E75" s="7">
        <v>4</v>
      </c>
      <c r="F75" s="7">
        <v>9</v>
      </c>
      <c r="G75" s="8">
        <v>33</v>
      </c>
      <c r="H75" s="7">
        <v>6</v>
      </c>
      <c r="I75" s="7">
        <v>0</v>
      </c>
      <c r="J75" s="8">
        <v>36</v>
      </c>
      <c r="K75" s="7">
        <v>3</v>
      </c>
      <c r="L75" s="7">
        <v>3</v>
      </c>
      <c r="M75" s="8">
        <v>21</v>
      </c>
      <c r="N75" s="7">
        <v>2</v>
      </c>
      <c r="O75" s="7">
        <v>2</v>
      </c>
      <c r="P75" s="8">
        <v>14</v>
      </c>
      <c r="Q75" s="9" t="s">
        <v>181</v>
      </c>
      <c r="R75" s="5" t="s">
        <v>54</v>
      </c>
      <c r="S75" s="10">
        <v>3</v>
      </c>
      <c r="T75" s="10">
        <v>1</v>
      </c>
      <c r="U75" s="8">
        <v>19</v>
      </c>
      <c r="V75" s="10">
        <v>0</v>
      </c>
      <c r="W75" s="10">
        <v>1</v>
      </c>
      <c r="X75" s="8">
        <v>1</v>
      </c>
      <c r="Y75" s="10">
        <v>0</v>
      </c>
      <c r="Z75" s="10">
        <v>3</v>
      </c>
      <c r="AA75" s="8">
        <v>3</v>
      </c>
      <c r="AB75" s="10">
        <v>2</v>
      </c>
      <c r="AC75" s="10">
        <v>1</v>
      </c>
      <c r="AD75" s="8">
        <v>13</v>
      </c>
      <c r="AE75" s="9" t="s">
        <v>145</v>
      </c>
      <c r="AF75" s="5">
        <v>68</v>
      </c>
      <c r="AG75" s="5" t="s">
        <v>56</v>
      </c>
      <c r="AH75" s="12">
        <v>2508</v>
      </c>
      <c r="AI75" s="9">
        <v>104</v>
      </c>
      <c r="AJ75" s="9">
        <v>36</v>
      </c>
      <c r="AK75" s="9">
        <v>140</v>
      </c>
      <c r="AL75" s="4" t="s">
        <v>199</v>
      </c>
      <c r="AM75" s="5">
        <v>14</v>
      </c>
      <c r="AN75" s="5">
        <v>49</v>
      </c>
      <c r="AO75" s="5">
        <v>67</v>
      </c>
      <c r="AP75" s="5">
        <v>68</v>
      </c>
    </row>
    <row r="76" spans="1:42" x14ac:dyDescent="0.3">
      <c r="A76" s="17">
        <v>2024</v>
      </c>
      <c r="B76" s="17" t="s">
        <v>136</v>
      </c>
      <c r="C76" s="18">
        <v>45543</v>
      </c>
      <c r="D76" s="17" t="s">
        <v>198</v>
      </c>
      <c r="E76" s="10">
        <v>3</v>
      </c>
      <c r="F76" s="10">
        <v>2</v>
      </c>
      <c r="G76" s="8">
        <v>20</v>
      </c>
      <c r="H76" s="10">
        <v>0</v>
      </c>
      <c r="I76" s="10">
        <v>1</v>
      </c>
      <c r="J76" s="8">
        <v>1</v>
      </c>
      <c r="K76" s="10">
        <v>1</v>
      </c>
      <c r="L76" s="10">
        <v>1</v>
      </c>
      <c r="M76" s="8">
        <v>7</v>
      </c>
      <c r="N76" s="10">
        <v>1</v>
      </c>
      <c r="O76" s="10">
        <v>1</v>
      </c>
      <c r="P76" s="8">
        <v>7</v>
      </c>
      <c r="Q76" s="19" t="s">
        <v>158</v>
      </c>
      <c r="R76" s="17" t="s">
        <v>88</v>
      </c>
      <c r="S76" s="7">
        <v>2</v>
      </c>
      <c r="T76" s="7"/>
      <c r="U76" s="8">
        <v>12</v>
      </c>
      <c r="V76" s="7">
        <v>5</v>
      </c>
      <c r="W76" s="7">
        <v>1</v>
      </c>
      <c r="X76" s="8">
        <v>31</v>
      </c>
      <c r="Y76" s="7">
        <v>2</v>
      </c>
      <c r="Z76" s="7">
        <v>7</v>
      </c>
      <c r="AA76" s="8">
        <v>19</v>
      </c>
      <c r="AB76" s="7">
        <v>5</v>
      </c>
      <c r="AC76" s="7">
        <v>2</v>
      </c>
      <c r="AD76" s="8">
        <v>32</v>
      </c>
      <c r="AE76" s="19" t="s">
        <v>105</v>
      </c>
      <c r="AF76" s="17">
        <v>-59</v>
      </c>
      <c r="AG76" s="17" t="s">
        <v>73</v>
      </c>
      <c r="AH76" s="17"/>
      <c r="AI76" s="19">
        <v>35</v>
      </c>
      <c r="AJ76" s="19">
        <v>94</v>
      </c>
      <c r="AK76" s="19">
        <v>129</v>
      </c>
      <c r="AL76" s="16" t="s">
        <v>200</v>
      </c>
      <c r="AM76" s="17">
        <v>8</v>
      </c>
      <c r="AN76" s="17">
        <v>-22</v>
      </c>
      <c r="AO76" s="17">
        <v>-34</v>
      </c>
      <c r="AP76" s="17">
        <v>-59</v>
      </c>
    </row>
    <row r="77" spans="1:42" x14ac:dyDescent="0.3">
      <c r="A77" s="5">
        <v>2024</v>
      </c>
      <c r="B77" s="5" t="s">
        <v>154</v>
      </c>
      <c r="C77" s="6">
        <v>45550</v>
      </c>
      <c r="D77" s="5" t="s">
        <v>198</v>
      </c>
      <c r="E77" s="7">
        <v>0</v>
      </c>
      <c r="F77" s="7">
        <v>3</v>
      </c>
      <c r="G77" s="8">
        <v>3</v>
      </c>
      <c r="H77" s="7">
        <v>4</v>
      </c>
      <c r="I77" s="7">
        <v>5</v>
      </c>
      <c r="J77" s="8">
        <v>29</v>
      </c>
      <c r="K77" s="7">
        <v>3</v>
      </c>
      <c r="L77" s="7">
        <v>2</v>
      </c>
      <c r="M77" s="8">
        <v>20</v>
      </c>
      <c r="N77" s="7">
        <v>1</v>
      </c>
      <c r="O77" s="7">
        <v>2</v>
      </c>
      <c r="P77" s="8">
        <v>8</v>
      </c>
      <c r="Q77" s="9" t="s">
        <v>97</v>
      </c>
      <c r="R77" s="5" t="s">
        <v>49</v>
      </c>
      <c r="S77" s="10">
        <v>3</v>
      </c>
      <c r="T77" s="10">
        <v>3</v>
      </c>
      <c r="U77" s="8">
        <v>21</v>
      </c>
      <c r="V77" s="10">
        <v>3</v>
      </c>
      <c r="W77" s="10">
        <v>0</v>
      </c>
      <c r="X77" s="8">
        <v>18</v>
      </c>
      <c r="Y77" s="10">
        <v>5</v>
      </c>
      <c r="Z77" s="10">
        <v>2</v>
      </c>
      <c r="AA77" s="8">
        <v>32</v>
      </c>
      <c r="AB77" s="10">
        <v>4</v>
      </c>
      <c r="AC77" s="10">
        <v>3</v>
      </c>
      <c r="AD77" s="8">
        <v>27</v>
      </c>
      <c r="AE77" s="9" t="s">
        <v>50</v>
      </c>
      <c r="AF77" s="5">
        <v>-38</v>
      </c>
      <c r="AG77" s="5" t="s">
        <v>73</v>
      </c>
      <c r="AH77" s="5"/>
      <c r="AI77" s="9">
        <v>60</v>
      </c>
      <c r="AJ77" s="9">
        <v>98</v>
      </c>
      <c r="AK77" s="9">
        <v>158</v>
      </c>
      <c r="AL77" s="4" t="s">
        <v>199</v>
      </c>
      <c r="AM77" s="5">
        <v>-18</v>
      </c>
      <c r="AN77" s="5">
        <v>-7</v>
      </c>
      <c r="AO77" s="5">
        <v>-19</v>
      </c>
      <c r="AP77" s="5">
        <v>-38</v>
      </c>
    </row>
    <row r="78" spans="1:42" x14ac:dyDescent="0.3">
      <c r="A78" s="17">
        <v>2024</v>
      </c>
      <c r="B78" s="17" t="s">
        <v>150</v>
      </c>
      <c r="C78" s="18">
        <v>45536</v>
      </c>
      <c r="D78" s="17" t="s">
        <v>198</v>
      </c>
      <c r="E78" s="10">
        <v>1</v>
      </c>
      <c r="F78" s="10"/>
      <c r="G78" s="8">
        <v>6</v>
      </c>
      <c r="H78" s="10">
        <v>0</v>
      </c>
      <c r="I78" s="10">
        <v>2</v>
      </c>
      <c r="J78" s="8">
        <v>2</v>
      </c>
      <c r="K78" s="10">
        <v>2</v>
      </c>
      <c r="L78" s="10">
        <v>0</v>
      </c>
      <c r="M78" s="8">
        <v>12</v>
      </c>
      <c r="N78" s="10">
        <v>5</v>
      </c>
      <c r="O78" s="10">
        <v>0</v>
      </c>
      <c r="P78" s="8">
        <v>30</v>
      </c>
      <c r="Q78" s="19" t="s">
        <v>127</v>
      </c>
      <c r="R78" s="17" t="s">
        <v>76</v>
      </c>
      <c r="S78" s="7">
        <v>2</v>
      </c>
      <c r="T78" s="7">
        <v>3</v>
      </c>
      <c r="U78" s="8">
        <v>15</v>
      </c>
      <c r="V78" s="7">
        <v>2</v>
      </c>
      <c r="W78" s="7">
        <v>3</v>
      </c>
      <c r="X78" s="8">
        <v>15</v>
      </c>
      <c r="Y78" s="7">
        <v>1</v>
      </c>
      <c r="Z78" s="7">
        <v>3</v>
      </c>
      <c r="AA78" s="8">
        <v>9</v>
      </c>
      <c r="AB78" s="7">
        <v>0</v>
      </c>
      <c r="AC78" s="7">
        <v>0</v>
      </c>
      <c r="AD78" s="8">
        <v>0</v>
      </c>
      <c r="AE78" s="19" t="s">
        <v>187</v>
      </c>
      <c r="AF78" s="17">
        <v>11</v>
      </c>
      <c r="AG78" s="17" t="s">
        <v>73</v>
      </c>
      <c r="AH78" s="17"/>
      <c r="AI78" s="19">
        <v>50</v>
      </c>
      <c r="AJ78" s="19">
        <v>39</v>
      </c>
      <c r="AK78" s="19">
        <v>89</v>
      </c>
      <c r="AL78" s="16" t="s">
        <v>200</v>
      </c>
      <c r="AM78" s="17">
        <v>-9</v>
      </c>
      <c r="AN78" s="17">
        <v>-22</v>
      </c>
      <c r="AO78" s="17">
        <v>-19</v>
      </c>
      <c r="AP78" s="17">
        <v>11</v>
      </c>
    </row>
  </sheetData>
  <conditionalFormatting sqref="W2:W78">
    <cfRule type="cellIs" dxfId="440" priority="7" operator="lessThan">
      <formula>0</formula>
    </cfRule>
  </conditionalFormatting>
  <conditionalFormatting sqref="AO2:AO78">
    <cfRule type="cellIs" dxfId="439" priority="6" operator="between">
      <formula>-10</formula>
      <formula>10</formula>
    </cfRule>
  </conditionalFormatting>
  <conditionalFormatting sqref="AU4:AU3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4:AW3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4:AY3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4:BA3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71191-E5BC-46F4-8B38-D66BA565DA45}">
  <dimension ref="A1:AW76"/>
  <sheetViews>
    <sheetView topLeftCell="AJ2" workbookViewId="0">
      <selection activeCell="AV20" sqref="AV20"/>
    </sheetView>
  </sheetViews>
  <sheetFormatPr defaultRowHeight="14.4" x14ac:dyDescent="0.3"/>
  <cols>
    <col min="1" max="1" width="9.33203125" customWidth="1"/>
    <col min="4" max="4" width="9" customWidth="1"/>
    <col min="7" max="7" width="12" customWidth="1"/>
    <col min="10" max="10" width="12" customWidth="1"/>
    <col min="13" max="13" width="12" customWidth="1"/>
    <col min="16" max="16" width="12" customWidth="1"/>
    <col min="21" max="21" width="12.5546875" customWidth="1"/>
    <col min="24" max="24" width="12.5546875" customWidth="1"/>
    <col min="27" max="27" width="12.5546875" customWidth="1"/>
    <col min="30" max="30" width="12.5546875" customWidth="1"/>
    <col min="31" max="31" width="9.77734375" customWidth="1"/>
    <col min="35" max="35" width="13.6640625" customWidth="1"/>
    <col min="36" max="36" width="17.6640625" customWidth="1"/>
    <col min="37" max="37" width="17.88671875" customWidth="1"/>
    <col min="42" max="42" width="21.88671875" bestFit="1" customWidth="1"/>
    <col min="43" max="43" width="9.33203125" bestFit="1" customWidth="1"/>
    <col min="44" max="44" width="25.6640625" bestFit="1" customWidth="1"/>
    <col min="45" max="45" width="9.33203125" bestFit="1" customWidth="1"/>
    <col min="46" max="46" width="21.33203125" bestFit="1" customWidth="1"/>
    <col min="47" max="47" width="9.33203125" bestFit="1" customWidth="1"/>
    <col min="48" max="48" width="25.109375" bestFit="1" customWidth="1"/>
    <col min="49" max="49" width="9.33203125" bestFit="1" customWidth="1"/>
    <col min="50" max="50" width="26.5546875" bestFit="1" customWidth="1"/>
    <col min="51" max="51" width="30.6640625" bestFit="1" customWidth="1"/>
  </cols>
  <sheetData>
    <row r="1" spans="1:49" x14ac:dyDescent="0.3">
      <c r="A1" s="1" t="s">
        <v>0</v>
      </c>
      <c r="B1" s="1" t="s">
        <v>1</v>
      </c>
      <c r="C1" s="1" t="s">
        <v>2</v>
      </c>
      <c r="D1" s="1" t="s">
        <v>196</v>
      </c>
      <c r="E1" s="1" t="s">
        <v>4</v>
      </c>
      <c r="F1" s="1" t="s">
        <v>5</v>
      </c>
      <c r="G1" s="1" t="s">
        <v>6</v>
      </c>
      <c r="H1" s="1" t="s">
        <v>9</v>
      </c>
      <c r="I1" s="1" t="s">
        <v>10</v>
      </c>
      <c r="J1" s="1" t="s">
        <v>11</v>
      </c>
      <c r="K1" s="1" t="s">
        <v>14</v>
      </c>
      <c r="L1" s="1" t="s">
        <v>15</v>
      </c>
      <c r="M1" s="1" t="s">
        <v>16</v>
      </c>
      <c r="N1" s="1" t="s">
        <v>19</v>
      </c>
      <c r="O1" s="1" t="s">
        <v>20</v>
      </c>
      <c r="P1" s="1" t="s">
        <v>21</v>
      </c>
      <c r="Q1" s="1" t="s">
        <v>22</v>
      </c>
      <c r="R1" s="1" t="s">
        <v>197</v>
      </c>
      <c r="S1" s="1" t="s">
        <v>24</v>
      </c>
      <c r="T1" s="1" t="s">
        <v>25</v>
      </c>
      <c r="U1" s="1" t="s">
        <v>26</v>
      </c>
      <c r="V1" s="1" t="s">
        <v>29</v>
      </c>
      <c r="W1" s="1" t="s">
        <v>30</v>
      </c>
      <c r="X1" s="1" t="s">
        <v>31</v>
      </c>
      <c r="Y1" s="1" t="s">
        <v>34</v>
      </c>
      <c r="Z1" s="1" t="s">
        <v>35</v>
      </c>
      <c r="AA1" s="1" t="s">
        <v>36</v>
      </c>
      <c r="AB1" s="1" t="s">
        <v>39</v>
      </c>
      <c r="AC1" s="1" t="s">
        <v>40</v>
      </c>
      <c r="AD1" s="1" t="s">
        <v>41</v>
      </c>
      <c r="AE1" s="2" t="s">
        <v>42</v>
      </c>
      <c r="AF1" s="1" t="s">
        <v>43</v>
      </c>
      <c r="AG1" s="1" t="s">
        <v>44</v>
      </c>
      <c r="AH1" s="1" t="s">
        <v>45</v>
      </c>
      <c r="AI1" s="3" t="s">
        <v>202</v>
      </c>
      <c r="AJ1" s="3" t="s">
        <v>203</v>
      </c>
      <c r="AK1" s="15" t="s">
        <v>46</v>
      </c>
      <c r="AL1" s="3" t="s">
        <v>204</v>
      </c>
    </row>
    <row r="2" spans="1:49" x14ac:dyDescent="0.3">
      <c r="A2" s="5">
        <v>2021</v>
      </c>
      <c r="B2" s="5">
        <v>1</v>
      </c>
      <c r="C2" s="6">
        <v>45384</v>
      </c>
      <c r="D2" s="5" t="s">
        <v>201</v>
      </c>
      <c r="E2" s="7">
        <v>5</v>
      </c>
      <c r="F2" s="7">
        <v>6</v>
      </c>
      <c r="G2" s="8">
        <v>36</v>
      </c>
      <c r="H2" s="7">
        <v>3</v>
      </c>
      <c r="I2" s="7">
        <v>3</v>
      </c>
      <c r="J2" s="8">
        <v>21</v>
      </c>
      <c r="K2" s="7">
        <v>3</v>
      </c>
      <c r="L2" s="7">
        <v>3</v>
      </c>
      <c r="M2" s="8">
        <v>21</v>
      </c>
      <c r="N2" s="7">
        <v>3</v>
      </c>
      <c r="O2" s="7">
        <v>6</v>
      </c>
      <c r="P2" s="8">
        <v>24</v>
      </c>
      <c r="Q2" s="9" t="s">
        <v>135</v>
      </c>
      <c r="R2" s="5" t="s">
        <v>59</v>
      </c>
      <c r="S2" s="10">
        <v>1</v>
      </c>
      <c r="T2" s="10"/>
      <c r="U2" s="8">
        <v>6</v>
      </c>
      <c r="V2" s="10">
        <v>4</v>
      </c>
      <c r="W2" s="10">
        <v>2</v>
      </c>
      <c r="X2" s="8">
        <v>26</v>
      </c>
      <c r="Y2" s="10">
        <v>0</v>
      </c>
      <c r="Z2" s="10">
        <v>1</v>
      </c>
      <c r="AA2" s="8">
        <v>1</v>
      </c>
      <c r="AB2" s="10">
        <v>1</v>
      </c>
      <c r="AC2" s="10">
        <v>2</v>
      </c>
      <c r="AD2" s="8">
        <v>8</v>
      </c>
      <c r="AE2" s="9" t="s">
        <v>140</v>
      </c>
      <c r="AF2" s="5">
        <v>61</v>
      </c>
      <c r="AG2" s="5" t="s">
        <v>94</v>
      </c>
      <c r="AH2" s="12">
        <v>2170</v>
      </c>
      <c r="AI2" s="9">
        <v>102</v>
      </c>
      <c r="AJ2" s="9">
        <v>41</v>
      </c>
      <c r="AK2" s="11">
        <v>143</v>
      </c>
      <c r="AL2" s="5" t="s">
        <v>199</v>
      </c>
    </row>
    <row r="3" spans="1:49" x14ac:dyDescent="0.3">
      <c r="A3" s="5">
        <v>2021</v>
      </c>
      <c r="B3" s="5">
        <v>16</v>
      </c>
      <c r="C3" s="6">
        <v>45511</v>
      </c>
      <c r="D3" s="5" t="s">
        <v>201</v>
      </c>
      <c r="E3" s="10">
        <v>3</v>
      </c>
      <c r="F3" s="10">
        <v>3</v>
      </c>
      <c r="G3" s="8">
        <v>21</v>
      </c>
      <c r="H3" s="10">
        <v>6</v>
      </c>
      <c r="I3" s="10">
        <v>3</v>
      </c>
      <c r="J3" s="8">
        <v>39</v>
      </c>
      <c r="K3" s="10">
        <v>2</v>
      </c>
      <c r="L3" s="10">
        <v>5</v>
      </c>
      <c r="M3" s="8">
        <v>17</v>
      </c>
      <c r="N3" s="10">
        <v>3</v>
      </c>
      <c r="O3" s="10">
        <v>3</v>
      </c>
      <c r="P3" s="8">
        <v>21</v>
      </c>
      <c r="Q3" s="9" t="s">
        <v>50</v>
      </c>
      <c r="R3" s="5" t="s">
        <v>52</v>
      </c>
      <c r="S3" s="7">
        <v>4</v>
      </c>
      <c r="T3" s="7">
        <v>1</v>
      </c>
      <c r="U3" s="8">
        <v>25</v>
      </c>
      <c r="V3" s="7">
        <v>1</v>
      </c>
      <c r="W3" s="7">
        <v>0</v>
      </c>
      <c r="X3" s="8">
        <v>6</v>
      </c>
      <c r="Y3" s="7">
        <v>1</v>
      </c>
      <c r="Z3" s="7">
        <v>1</v>
      </c>
      <c r="AA3" s="8">
        <v>7</v>
      </c>
      <c r="AB3" s="7">
        <v>1</v>
      </c>
      <c r="AC3" s="7">
        <v>2</v>
      </c>
      <c r="AD3" s="8">
        <v>8</v>
      </c>
      <c r="AE3" s="9" t="s">
        <v>96</v>
      </c>
      <c r="AF3" s="5">
        <v>52</v>
      </c>
      <c r="AG3" s="5" t="s">
        <v>56</v>
      </c>
      <c r="AH3" s="5">
        <v>920</v>
      </c>
      <c r="AI3" s="9">
        <v>98</v>
      </c>
      <c r="AJ3" s="9">
        <v>46</v>
      </c>
      <c r="AK3" s="11">
        <v>144</v>
      </c>
      <c r="AL3" s="5" t="s">
        <v>200</v>
      </c>
    </row>
    <row r="4" spans="1:49" x14ac:dyDescent="0.3">
      <c r="A4" s="5">
        <v>2021</v>
      </c>
      <c r="B4" s="5">
        <v>19</v>
      </c>
      <c r="C4" s="6">
        <v>45539</v>
      </c>
      <c r="D4" s="5" t="s">
        <v>201</v>
      </c>
      <c r="E4" s="7">
        <v>3</v>
      </c>
      <c r="F4" s="7">
        <v>6</v>
      </c>
      <c r="G4" s="8">
        <v>24</v>
      </c>
      <c r="H4" s="7">
        <v>2</v>
      </c>
      <c r="I4" s="7">
        <v>4</v>
      </c>
      <c r="J4" s="8">
        <v>16</v>
      </c>
      <c r="K4" s="7">
        <v>5</v>
      </c>
      <c r="L4" s="7">
        <v>6</v>
      </c>
      <c r="M4" s="8">
        <v>36</v>
      </c>
      <c r="N4" s="7">
        <v>2</v>
      </c>
      <c r="O4" s="7">
        <v>1</v>
      </c>
      <c r="P4" s="8">
        <v>13</v>
      </c>
      <c r="Q4" s="9" t="s">
        <v>95</v>
      </c>
      <c r="R4" s="5" t="s">
        <v>47</v>
      </c>
      <c r="S4" s="10">
        <v>1</v>
      </c>
      <c r="T4" s="10"/>
      <c r="U4" s="8">
        <v>6</v>
      </c>
      <c r="V4" s="10">
        <v>1</v>
      </c>
      <c r="W4" s="10">
        <v>2</v>
      </c>
      <c r="X4" s="8">
        <v>8</v>
      </c>
      <c r="Y4" s="10">
        <v>1</v>
      </c>
      <c r="Z4" s="10">
        <v>0</v>
      </c>
      <c r="AA4" s="8">
        <v>6</v>
      </c>
      <c r="AB4" s="10">
        <v>4</v>
      </c>
      <c r="AC4" s="10">
        <v>2</v>
      </c>
      <c r="AD4" s="8">
        <v>26</v>
      </c>
      <c r="AE4" s="9" t="s">
        <v>96</v>
      </c>
      <c r="AF4" s="5">
        <v>43</v>
      </c>
      <c r="AG4" s="5" t="s">
        <v>94</v>
      </c>
      <c r="AH4" s="12">
        <v>1167</v>
      </c>
      <c r="AI4" s="9">
        <v>89</v>
      </c>
      <c r="AJ4" s="9">
        <v>46</v>
      </c>
      <c r="AK4" s="11">
        <v>135</v>
      </c>
      <c r="AL4" s="5" t="s">
        <v>199</v>
      </c>
      <c r="AP4" t="s">
        <v>253</v>
      </c>
      <c r="AQ4" t="s">
        <v>257</v>
      </c>
      <c r="AR4" t="s">
        <v>254</v>
      </c>
      <c r="AS4" t="s">
        <v>257</v>
      </c>
      <c r="AT4" t="s">
        <v>255</v>
      </c>
      <c r="AU4" t="s">
        <v>257</v>
      </c>
      <c r="AV4" t="s">
        <v>256</v>
      </c>
      <c r="AW4" t="s">
        <v>257</v>
      </c>
    </row>
    <row r="5" spans="1:49" x14ac:dyDescent="0.3">
      <c r="A5" s="5">
        <v>2021</v>
      </c>
      <c r="B5" s="5" t="s">
        <v>70</v>
      </c>
      <c r="C5" s="6">
        <v>45547</v>
      </c>
      <c r="D5" s="5" t="s">
        <v>201</v>
      </c>
      <c r="E5" s="10">
        <v>3</v>
      </c>
      <c r="F5" s="10">
        <v>5</v>
      </c>
      <c r="G5" s="8">
        <v>23</v>
      </c>
      <c r="H5" s="10">
        <v>5</v>
      </c>
      <c r="I5" s="10">
        <v>4</v>
      </c>
      <c r="J5" s="8">
        <v>34</v>
      </c>
      <c r="K5" s="10">
        <v>2</v>
      </c>
      <c r="L5" s="10">
        <v>0</v>
      </c>
      <c r="M5" s="8">
        <v>12</v>
      </c>
      <c r="N5" s="10">
        <v>5</v>
      </c>
      <c r="O5" s="10">
        <v>2</v>
      </c>
      <c r="P5" s="8">
        <v>32</v>
      </c>
      <c r="Q5" s="9" t="s">
        <v>72</v>
      </c>
      <c r="R5" s="5" t="s">
        <v>62</v>
      </c>
      <c r="S5" s="7">
        <v>0</v>
      </c>
      <c r="T5" s="7">
        <v>1</v>
      </c>
      <c r="U5" s="8">
        <v>1</v>
      </c>
      <c r="V5" s="7">
        <v>2</v>
      </c>
      <c r="W5" s="7">
        <v>4</v>
      </c>
      <c r="X5" s="8">
        <v>16</v>
      </c>
      <c r="Y5" s="7">
        <v>4</v>
      </c>
      <c r="Z5" s="7">
        <v>4</v>
      </c>
      <c r="AA5" s="8">
        <v>28</v>
      </c>
      <c r="AB5" s="7">
        <v>2</v>
      </c>
      <c r="AC5" s="7">
        <v>1</v>
      </c>
      <c r="AD5" s="8">
        <v>13</v>
      </c>
      <c r="AE5" s="9" t="s">
        <v>71</v>
      </c>
      <c r="AF5" s="5">
        <v>43</v>
      </c>
      <c r="AG5" s="5" t="s">
        <v>73</v>
      </c>
      <c r="AH5" s="5"/>
      <c r="AI5" s="9">
        <v>101</v>
      </c>
      <c r="AJ5" s="9">
        <v>58</v>
      </c>
      <c r="AK5" s="11">
        <v>159</v>
      </c>
      <c r="AL5" s="5" t="s">
        <v>200</v>
      </c>
      <c r="AO5">
        <v>1991</v>
      </c>
      <c r="AP5" s="39">
        <v>108.09090909090909</v>
      </c>
      <c r="AQ5" s="39"/>
      <c r="AR5" s="39">
        <v>85.454545454545453</v>
      </c>
      <c r="AS5" s="39"/>
      <c r="AT5" s="39">
        <v>110.23076923076923</v>
      </c>
      <c r="AU5" s="39"/>
      <c r="AV5" s="39">
        <v>90.307692307692307</v>
      </c>
    </row>
    <row r="6" spans="1:49" x14ac:dyDescent="0.3">
      <c r="A6" s="5">
        <v>2021</v>
      </c>
      <c r="B6" s="5">
        <v>4</v>
      </c>
      <c r="C6" s="6">
        <v>45406</v>
      </c>
      <c r="D6" s="5" t="s">
        <v>201</v>
      </c>
      <c r="E6" s="7">
        <v>1</v>
      </c>
      <c r="F6" s="7">
        <v>4</v>
      </c>
      <c r="G6" s="8">
        <v>10</v>
      </c>
      <c r="H6" s="7">
        <v>3</v>
      </c>
      <c r="I6" s="7">
        <v>7</v>
      </c>
      <c r="J6" s="8">
        <v>25</v>
      </c>
      <c r="K6" s="7">
        <v>2</v>
      </c>
      <c r="L6" s="7">
        <v>0</v>
      </c>
      <c r="M6" s="8">
        <v>12</v>
      </c>
      <c r="N6" s="7">
        <v>5</v>
      </c>
      <c r="O6" s="7">
        <v>4</v>
      </c>
      <c r="P6" s="8">
        <v>34</v>
      </c>
      <c r="Q6" s="9" t="s">
        <v>99</v>
      </c>
      <c r="R6" s="5" t="s">
        <v>76</v>
      </c>
      <c r="S6" s="10">
        <v>2</v>
      </c>
      <c r="T6" s="10">
        <v>1</v>
      </c>
      <c r="U6" s="8">
        <v>13</v>
      </c>
      <c r="V6" s="10">
        <v>3</v>
      </c>
      <c r="W6" s="10">
        <v>2</v>
      </c>
      <c r="X6" s="8">
        <v>20</v>
      </c>
      <c r="Y6" s="10">
        <v>1</v>
      </c>
      <c r="Z6" s="10">
        <v>2</v>
      </c>
      <c r="AA6" s="8">
        <v>8</v>
      </c>
      <c r="AB6" s="10">
        <v>0</v>
      </c>
      <c r="AC6" s="10">
        <v>1</v>
      </c>
      <c r="AD6" s="8">
        <v>1</v>
      </c>
      <c r="AE6" s="9" t="s">
        <v>111</v>
      </c>
      <c r="AF6" s="5">
        <v>39</v>
      </c>
      <c r="AG6" s="5" t="s">
        <v>94</v>
      </c>
      <c r="AH6" s="5"/>
      <c r="AI6" s="9">
        <v>81</v>
      </c>
      <c r="AJ6" s="9">
        <v>42</v>
      </c>
      <c r="AK6" s="11">
        <v>123</v>
      </c>
      <c r="AL6" s="5" t="s">
        <v>199</v>
      </c>
      <c r="AO6">
        <v>1992</v>
      </c>
      <c r="AP6" s="39">
        <v>106.63636363636364</v>
      </c>
      <c r="AQ6" s="40">
        <f>(AP6-AP5)/AP6</f>
        <v>-1.3640238704177311E-2</v>
      </c>
      <c r="AR6" s="39">
        <v>96.909090909090907</v>
      </c>
      <c r="AS6" s="40">
        <f>(AR6-AR5)/AR6</f>
        <v>0.11819887429643526</v>
      </c>
      <c r="AT6" s="39">
        <v>108.41666666666667</v>
      </c>
      <c r="AU6" s="40">
        <f>(AT6-AT5)/AT6</f>
        <v>-1.6732690829539324E-2</v>
      </c>
      <c r="AV6" s="39">
        <v>124.91666666666667</v>
      </c>
      <c r="AW6" s="42">
        <f>(AV6-AV5)/AV6</f>
        <v>0.27705649920459796</v>
      </c>
    </row>
    <row r="7" spans="1:49" x14ac:dyDescent="0.3">
      <c r="A7" s="5">
        <v>2021</v>
      </c>
      <c r="B7" s="5" t="s">
        <v>154</v>
      </c>
      <c r="C7" s="6">
        <v>45559</v>
      </c>
      <c r="D7" s="5" t="s">
        <v>201</v>
      </c>
      <c r="E7" s="10">
        <v>1</v>
      </c>
      <c r="F7" s="10">
        <v>1</v>
      </c>
      <c r="G7" s="8">
        <v>7</v>
      </c>
      <c r="H7" s="10">
        <v>3</v>
      </c>
      <c r="I7" s="10">
        <v>3</v>
      </c>
      <c r="J7" s="8">
        <v>21</v>
      </c>
      <c r="K7" s="10">
        <v>1</v>
      </c>
      <c r="L7" s="10">
        <v>2</v>
      </c>
      <c r="M7" s="8">
        <v>8</v>
      </c>
      <c r="N7" s="10">
        <v>1</v>
      </c>
      <c r="O7" s="10">
        <v>7</v>
      </c>
      <c r="P7" s="8">
        <v>13</v>
      </c>
      <c r="Q7" s="9" t="s">
        <v>123</v>
      </c>
      <c r="R7" s="5" t="s">
        <v>49</v>
      </c>
      <c r="S7" s="7">
        <v>2</v>
      </c>
      <c r="T7" s="7">
        <v>4</v>
      </c>
      <c r="U7" s="8">
        <v>16</v>
      </c>
      <c r="V7" s="7">
        <v>3</v>
      </c>
      <c r="W7" s="7">
        <v>4</v>
      </c>
      <c r="X7" s="8">
        <v>22</v>
      </c>
      <c r="Y7" s="7">
        <v>3</v>
      </c>
      <c r="Z7" s="7">
        <v>2</v>
      </c>
      <c r="AA7" s="8">
        <v>20</v>
      </c>
      <c r="AB7" s="7">
        <v>3</v>
      </c>
      <c r="AC7" s="7">
        <v>1</v>
      </c>
      <c r="AD7" s="8">
        <v>19</v>
      </c>
      <c r="AE7" s="9" t="s">
        <v>151</v>
      </c>
      <c r="AF7" s="5">
        <v>28</v>
      </c>
      <c r="AG7" s="5" t="s">
        <v>73</v>
      </c>
      <c r="AH7" s="5"/>
      <c r="AI7" s="9">
        <v>49</v>
      </c>
      <c r="AJ7" s="9">
        <v>77</v>
      </c>
      <c r="AK7" s="11">
        <v>126</v>
      </c>
      <c r="AL7" s="5" t="s">
        <v>200</v>
      </c>
      <c r="AO7">
        <v>1993</v>
      </c>
      <c r="AP7" s="39">
        <v>111.33333333333333</v>
      </c>
      <c r="AQ7" s="40">
        <f t="shared" ref="AQ7:AQ38" si="0">(AP7-AP6)/AP7</f>
        <v>4.218835057158403E-2</v>
      </c>
      <c r="AR7" s="39">
        <v>99.916666666666671</v>
      </c>
      <c r="AS7" s="40">
        <f t="shared" ref="AS7:AS38" si="1">(AR7-AR6)/AR7</f>
        <v>3.0100841610433009E-2</v>
      </c>
      <c r="AT7" s="39">
        <v>98.875</v>
      </c>
      <c r="AU7" s="40">
        <f t="shared" ref="AU7:AU38" si="2">(AT7-AT6)/AT7</f>
        <v>-9.6502317741255839E-2</v>
      </c>
      <c r="AV7" s="39">
        <v>105.875</v>
      </c>
      <c r="AW7" s="42">
        <f t="shared" ref="AW7:AW38" si="3">(AV7-AV6)/AV7</f>
        <v>-0.17985045257772536</v>
      </c>
    </row>
    <row r="8" spans="1:49" x14ac:dyDescent="0.3">
      <c r="A8" s="5">
        <v>2021</v>
      </c>
      <c r="B8" s="5">
        <v>8</v>
      </c>
      <c r="C8" s="6">
        <v>45441</v>
      </c>
      <c r="D8" s="5" t="s">
        <v>201</v>
      </c>
      <c r="E8" s="7">
        <v>2</v>
      </c>
      <c r="F8" s="7">
        <v>2</v>
      </c>
      <c r="G8" s="8">
        <v>14</v>
      </c>
      <c r="H8" s="7">
        <v>6</v>
      </c>
      <c r="I8" s="7">
        <v>3</v>
      </c>
      <c r="J8" s="8">
        <v>39</v>
      </c>
      <c r="K8" s="7">
        <v>3</v>
      </c>
      <c r="L8" s="7">
        <v>2</v>
      </c>
      <c r="M8" s="8">
        <v>20</v>
      </c>
      <c r="N8" s="7">
        <v>6</v>
      </c>
      <c r="O8" s="7">
        <v>3</v>
      </c>
      <c r="P8" s="8">
        <v>39</v>
      </c>
      <c r="Q8" s="9" t="s">
        <v>93</v>
      </c>
      <c r="R8" s="5" t="s">
        <v>52</v>
      </c>
      <c r="S8" s="10">
        <v>4</v>
      </c>
      <c r="T8" s="10">
        <v>2</v>
      </c>
      <c r="U8" s="8">
        <v>26</v>
      </c>
      <c r="V8" s="10">
        <v>2</v>
      </c>
      <c r="W8" s="10">
        <v>2</v>
      </c>
      <c r="X8" s="8">
        <v>14</v>
      </c>
      <c r="Y8" s="10">
        <v>4</v>
      </c>
      <c r="Z8" s="10">
        <v>7</v>
      </c>
      <c r="AA8" s="8">
        <v>31</v>
      </c>
      <c r="AB8" s="10">
        <v>2</v>
      </c>
      <c r="AC8" s="10">
        <v>2</v>
      </c>
      <c r="AD8" s="8">
        <v>14</v>
      </c>
      <c r="AE8" s="9" t="s">
        <v>102</v>
      </c>
      <c r="AF8" s="5">
        <v>27</v>
      </c>
      <c r="AG8" s="5" t="s">
        <v>94</v>
      </c>
      <c r="AH8" s="12">
        <v>1215</v>
      </c>
      <c r="AI8" s="9">
        <v>112</v>
      </c>
      <c r="AJ8" s="9">
        <v>85</v>
      </c>
      <c r="AK8" s="11">
        <v>197</v>
      </c>
      <c r="AL8" s="5" t="s">
        <v>199</v>
      </c>
      <c r="AO8">
        <v>1994</v>
      </c>
      <c r="AP8" s="39">
        <v>86.111111111111114</v>
      </c>
      <c r="AQ8" s="40">
        <f t="shared" si="0"/>
        <v>-0.29290322580645151</v>
      </c>
      <c r="AR8" s="39">
        <v>101.77777777777777</v>
      </c>
      <c r="AS8" s="40">
        <f t="shared" si="1"/>
        <v>1.8286026200873256E-2</v>
      </c>
      <c r="AT8" s="39">
        <v>100.30769230769231</v>
      </c>
      <c r="AU8" s="40">
        <f t="shared" si="2"/>
        <v>1.4282975460122688E-2</v>
      </c>
      <c r="AV8" s="39">
        <v>110.46153846153847</v>
      </c>
      <c r="AW8" s="42">
        <f t="shared" si="3"/>
        <v>4.1521587743732637E-2</v>
      </c>
    </row>
    <row r="9" spans="1:49" x14ac:dyDescent="0.3">
      <c r="A9" s="5">
        <v>2021</v>
      </c>
      <c r="B9" s="5" t="s">
        <v>146</v>
      </c>
      <c r="C9" s="6">
        <v>45553</v>
      </c>
      <c r="D9" s="5" t="s">
        <v>201</v>
      </c>
      <c r="E9" s="10">
        <v>3</v>
      </c>
      <c r="F9" s="10">
        <v>3</v>
      </c>
      <c r="G9" s="8">
        <v>21</v>
      </c>
      <c r="H9" s="10">
        <v>3</v>
      </c>
      <c r="I9" s="10">
        <v>3</v>
      </c>
      <c r="J9" s="8">
        <v>21</v>
      </c>
      <c r="K9" s="10">
        <v>5</v>
      </c>
      <c r="L9" s="10">
        <v>3</v>
      </c>
      <c r="M9" s="8">
        <v>33</v>
      </c>
      <c r="N9" s="10">
        <v>1</v>
      </c>
      <c r="O9" s="10">
        <v>2</v>
      </c>
      <c r="P9" s="8">
        <v>8</v>
      </c>
      <c r="Q9" s="9" t="s">
        <v>64</v>
      </c>
      <c r="R9" s="5" t="s">
        <v>88</v>
      </c>
      <c r="S9" s="7">
        <v>2</v>
      </c>
      <c r="T9" s="7">
        <v>1</v>
      </c>
      <c r="U9" s="8">
        <v>13</v>
      </c>
      <c r="V9" s="7">
        <v>3</v>
      </c>
      <c r="W9" s="7">
        <v>0</v>
      </c>
      <c r="X9" s="8">
        <v>18</v>
      </c>
      <c r="Y9" s="7">
        <v>2</v>
      </c>
      <c r="Z9" s="7">
        <v>1</v>
      </c>
      <c r="AA9" s="8">
        <v>13</v>
      </c>
      <c r="AB9" s="7">
        <v>3</v>
      </c>
      <c r="AC9" s="7">
        <v>2</v>
      </c>
      <c r="AD9" s="8">
        <v>20</v>
      </c>
      <c r="AE9" s="9" t="s">
        <v>147</v>
      </c>
      <c r="AF9" s="5">
        <v>19</v>
      </c>
      <c r="AG9" s="5" t="s">
        <v>73</v>
      </c>
      <c r="AH9" s="12">
        <v>10104</v>
      </c>
      <c r="AI9" s="9">
        <v>83</v>
      </c>
      <c r="AJ9" s="9">
        <v>64</v>
      </c>
      <c r="AK9" s="11">
        <v>147</v>
      </c>
      <c r="AL9" s="5" t="s">
        <v>200</v>
      </c>
      <c r="AO9">
        <v>1995</v>
      </c>
      <c r="AP9" s="39">
        <v>105.11111111111111</v>
      </c>
      <c r="AQ9" s="40">
        <f t="shared" si="0"/>
        <v>0.18076109936575052</v>
      </c>
      <c r="AR9" s="39">
        <v>71.222222222222229</v>
      </c>
      <c r="AS9" s="40">
        <f t="shared" si="1"/>
        <v>-0.42901716068642726</v>
      </c>
      <c r="AT9" s="39">
        <v>86.769230769230774</v>
      </c>
      <c r="AU9" s="40">
        <f t="shared" si="2"/>
        <v>-0.15602836879432616</v>
      </c>
      <c r="AV9" s="39">
        <v>122.69230769230769</v>
      </c>
      <c r="AW9" s="42">
        <f t="shared" si="3"/>
        <v>9.9686520376175508E-2</v>
      </c>
    </row>
    <row r="10" spans="1:49" x14ac:dyDescent="0.3">
      <c r="A10" s="5">
        <v>2021</v>
      </c>
      <c r="B10" s="5">
        <v>15</v>
      </c>
      <c r="C10" s="6">
        <v>45490</v>
      </c>
      <c r="D10" s="5" t="s">
        <v>201</v>
      </c>
      <c r="E10" s="10">
        <v>0</v>
      </c>
      <c r="F10" s="10">
        <v>2</v>
      </c>
      <c r="G10" s="8">
        <v>2</v>
      </c>
      <c r="H10" s="10">
        <v>4</v>
      </c>
      <c r="I10" s="10">
        <v>2</v>
      </c>
      <c r="J10" s="8">
        <v>26</v>
      </c>
      <c r="K10" s="10">
        <v>2</v>
      </c>
      <c r="L10" s="10">
        <v>2</v>
      </c>
      <c r="M10" s="8">
        <v>14</v>
      </c>
      <c r="N10" s="10">
        <v>2</v>
      </c>
      <c r="O10" s="10">
        <v>1</v>
      </c>
      <c r="P10" s="8">
        <v>13</v>
      </c>
      <c r="Q10" s="9" t="s">
        <v>129</v>
      </c>
      <c r="R10" s="5" t="s">
        <v>49</v>
      </c>
      <c r="S10" s="7">
        <v>3</v>
      </c>
      <c r="T10" s="7">
        <v>5</v>
      </c>
      <c r="U10" s="8">
        <v>23</v>
      </c>
      <c r="V10" s="7">
        <v>2</v>
      </c>
      <c r="W10" s="7">
        <v>2</v>
      </c>
      <c r="X10" s="8">
        <v>14</v>
      </c>
      <c r="Y10" s="7">
        <v>2</v>
      </c>
      <c r="Z10" s="7">
        <v>4</v>
      </c>
      <c r="AA10" s="8">
        <v>16</v>
      </c>
      <c r="AB10" s="7">
        <v>3</v>
      </c>
      <c r="AC10" s="7">
        <v>2</v>
      </c>
      <c r="AD10" s="8">
        <v>20</v>
      </c>
      <c r="AE10" s="9" t="s">
        <v>128</v>
      </c>
      <c r="AF10" s="5">
        <v>18</v>
      </c>
      <c r="AG10" s="5" t="s">
        <v>81</v>
      </c>
      <c r="AH10" s="12">
        <v>1953</v>
      </c>
      <c r="AI10" s="9">
        <v>55</v>
      </c>
      <c r="AJ10" s="9">
        <v>73</v>
      </c>
      <c r="AK10" s="11">
        <v>128</v>
      </c>
      <c r="AL10" s="5" t="s">
        <v>200</v>
      </c>
      <c r="AO10">
        <v>1996</v>
      </c>
      <c r="AP10" s="39">
        <v>74.555555555555557</v>
      </c>
      <c r="AQ10" s="40">
        <f t="shared" si="0"/>
        <v>-0.4098360655737705</v>
      </c>
      <c r="AR10" s="39">
        <v>80.555555555555557</v>
      </c>
      <c r="AS10" s="40">
        <f t="shared" si="1"/>
        <v>0.11586206896551718</v>
      </c>
      <c r="AT10" s="39">
        <v>70.727272727272734</v>
      </c>
      <c r="AU10" s="40">
        <f t="shared" si="2"/>
        <v>-0.2268143167886098</v>
      </c>
      <c r="AV10" s="39">
        <v>106</v>
      </c>
      <c r="AW10" s="42">
        <f t="shared" si="3"/>
        <v>-0.15747460087082729</v>
      </c>
    </row>
    <row r="11" spans="1:49" x14ac:dyDescent="0.3">
      <c r="A11" s="5">
        <v>2021</v>
      </c>
      <c r="B11" s="5">
        <v>14</v>
      </c>
      <c r="C11" s="6">
        <v>45483</v>
      </c>
      <c r="D11" s="5" t="s">
        <v>201</v>
      </c>
      <c r="E11" s="7">
        <v>2</v>
      </c>
      <c r="F11" s="7">
        <v>6</v>
      </c>
      <c r="G11" s="8">
        <v>18</v>
      </c>
      <c r="H11" s="7">
        <v>5</v>
      </c>
      <c r="I11" s="7">
        <v>2</v>
      </c>
      <c r="J11" s="8">
        <v>32</v>
      </c>
      <c r="K11" s="7">
        <v>3</v>
      </c>
      <c r="L11" s="7">
        <v>4</v>
      </c>
      <c r="M11" s="8">
        <v>22</v>
      </c>
      <c r="N11" s="7">
        <v>2</v>
      </c>
      <c r="O11" s="7">
        <v>3</v>
      </c>
      <c r="P11" s="8">
        <v>15</v>
      </c>
      <c r="Q11" s="9" t="s">
        <v>120</v>
      </c>
      <c r="R11" s="5" t="s">
        <v>59</v>
      </c>
      <c r="S11" s="10">
        <v>1</v>
      </c>
      <c r="T11" s="10">
        <v>2</v>
      </c>
      <c r="U11" s="8">
        <v>8</v>
      </c>
      <c r="V11" s="10">
        <v>2</v>
      </c>
      <c r="W11" s="10">
        <v>4</v>
      </c>
      <c r="X11" s="8">
        <v>16</v>
      </c>
      <c r="Y11" s="10">
        <v>4</v>
      </c>
      <c r="Z11" s="10">
        <v>1</v>
      </c>
      <c r="AA11" s="8">
        <v>25</v>
      </c>
      <c r="AB11" s="10">
        <v>3</v>
      </c>
      <c r="AC11" s="10">
        <v>3</v>
      </c>
      <c r="AD11" s="8">
        <v>21</v>
      </c>
      <c r="AE11" s="9" t="s">
        <v>113</v>
      </c>
      <c r="AF11" s="5">
        <v>17</v>
      </c>
      <c r="AG11" s="5" t="s">
        <v>121</v>
      </c>
      <c r="AH11" s="12">
        <v>2981</v>
      </c>
      <c r="AI11" s="9">
        <v>87</v>
      </c>
      <c r="AJ11" s="9">
        <v>70</v>
      </c>
      <c r="AK11" s="11">
        <v>157</v>
      </c>
      <c r="AL11" s="5" t="s">
        <v>199</v>
      </c>
      <c r="AO11">
        <v>1997</v>
      </c>
      <c r="AP11" s="39">
        <v>75.099999999999994</v>
      </c>
      <c r="AQ11" s="40">
        <f t="shared" si="0"/>
        <v>7.2495931350790577E-3</v>
      </c>
      <c r="AR11" s="39">
        <v>91.9</v>
      </c>
      <c r="AS11" s="40">
        <f t="shared" si="1"/>
        <v>0.12344335630516265</v>
      </c>
      <c r="AT11" s="39">
        <v>59.7</v>
      </c>
      <c r="AU11" s="40">
        <f t="shared" si="2"/>
        <v>-0.18471143596771741</v>
      </c>
      <c r="AV11" s="39">
        <v>103.3</v>
      </c>
      <c r="AW11" s="42">
        <f t="shared" si="3"/>
        <v>-2.6137463697967114E-2</v>
      </c>
    </row>
    <row r="12" spans="1:49" x14ac:dyDescent="0.3">
      <c r="A12" s="5">
        <v>2021</v>
      </c>
      <c r="B12" s="5">
        <v>18</v>
      </c>
      <c r="C12" s="6">
        <v>45525</v>
      </c>
      <c r="D12" s="5" t="s">
        <v>201</v>
      </c>
      <c r="E12" s="10">
        <v>1</v>
      </c>
      <c r="F12" s="10">
        <v>1</v>
      </c>
      <c r="G12" s="8">
        <v>7</v>
      </c>
      <c r="H12" s="10">
        <v>5</v>
      </c>
      <c r="I12" s="10">
        <v>1</v>
      </c>
      <c r="J12" s="8">
        <v>31</v>
      </c>
      <c r="K12" s="10">
        <v>2</v>
      </c>
      <c r="L12" s="10">
        <v>3</v>
      </c>
      <c r="M12" s="8">
        <v>15</v>
      </c>
      <c r="N12" s="10">
        <v>5</v>
      </c>
      <c r="O12" s="10">
        <v>1</v>
      </c>
      <c r="P12" s="8">
        <v>31</v>
      </c>
      <c r="Q12" s="9" t="s">
        <v>68</v>
      </c>
      <c r="R12" s="5" t="s">
        <v>54</v>
      </c>
      <c r="S12" s="7">
        <v>5</v>
      </c>
      <c r="T12" s="7">
        <v>2</v>
      </c>
      <c r="U12" s="8">
        <v>32</v>
      </c>
      <c r="V12" s="7">
        <v>1</v>
      </c>
      <c r="W12" s="7">
        <v>2</v>
      </c>
      <c r="X12" s="8">
        <v>8</v>
      </c>
      <c r="Y12" s="7">
        <v>5</v>
      </c>
      <c r="Z12" s="7">
        <v>1</v>
      </c>
      <c r="AA12" s="8">
        <v>31</v>
      </c>
      <c r="AB12" s="7">
        <v>4</v>
      </c>
      <c r="AC12" s="7">
        <v>2</v>
      </c>
      <c r="AD12" s="8">
        <v>26</v>
      </c>
      <c r="AE12" s="9" t="s">
        <v>66</v>
      </c>
      <c r="AF12" s="5">
        <v>13</v>
      </c>
      <c r="AG12" s="5" t="s">
        <v>69</v>
      </c>
      <c r="AH12" s="5"/>
      <c r="AI12" s="9">
        <v>84</v>
      </c>
      <c r="AJ12" s="9">
        <v>97</v>
      </c>
      <c r="AK12" s="11">
        <v>181</v>
      </c>
      <c r="AL12" s="5" t="s">
        <v>200</v>
      </c>
      <c r="AO12">
        <v>1998</v>
      </c>
      <c r="AP12" s="39">
        <v>72.8</v>
      </c>
      <c r="AQ12" s="40">
        <f t="shared" si="0"/>
        <v>-3.1593406593406557E-2</v>
      </c>
      <c r="AR12" s="39">
        <v>74.099999999999994</v>
      </c>
      <c r="AS12" s="40">
        <f t="shared" si="1"/>
        <v>-0.24021592442645093</v>
      </c>
      <c r="AT12" s="39">
        <v>79.7</v>
      </c>
      <c r="AU12" s="40">
        <f t="shared" si="2"/>
        <v>0.25094102885821828</v>
      </c>
      <c r="AV12" s="39">
        <v>87.8</v>
      </c>
      <c r="AW12" s="42">
        <f t="shared" si="3"/>
        <v>-0.17653758542141232</v>
      </c>
    </row>
    <row r="13" spans="1:49" x14ac:dyDescent="0.3">
      <c r="A13" s="5">
        <v>2021</v>
      </c>
      <c r="B13" s="5">
        <v>2</v>
      </c>
      <c r="C13" s="6">
        <v>45392</v>
      </c>
      <c r="D13" s="5" t="s">
        <v>201</v>
      </c>
      <c r="E13" s="10">
        <v>1</v>
      </c>
      <c r="F13" s="10">
        <v>6</v>
      </c>
      <c r="G13" s="8">
        <v>12</v>
      </c>
      <c r="H13" s="10">
        <v>2</v>
      </c>
      <c r="I13" s="10">
        <v>0</v>
      </c>
      <c r="J13" s="8">
        <v>12</v>
      </c>
      <c r="K13" s="10">
        <v>7</v>
      </c>
      <c r="L13" s="10">
        <v>2</v>
      </c>
      <c r="M13" s="8">
        <v>44</v>
      </c>
      <c r="N13" s="10">
        <v>1</v>
      </c>
      <c r="O13" s="10">
        <v>3</v>
      </c>
      <c r="P13" s="8">
        <v>9</v>
      </c>
      <c r="Q13" s="9" t="s">
        <v>151</v>
      </c>
      <c r="R13" s="5" t="s">
        <v>62</v>
      </c>
      <c r="S13" s="7">
        <v>1</v>
      </c>
      <c r="T13" s="7">
        <v>3</v>
      </c>
      <c r="U13" s="8">
        <v>9</v>
      </c>
      <c r="V13" s="7">
        <v>4</v>
      </c>
      <c r="W13" s="7">
        <v>3</v>
      </c>
      <c r="X13" s="8">
        <v>27</v>
      </c>
      <c r="Y13" s="7">
        <v>1</v>
      </c>
      <c r="Z13" s="7">
        <v>3</v>
      </c>
      <c r="AA13" s="8">
        <v>9</v>
      </c>
      <c r="AB13" s="7">
        <v>3</v>
      </c>
      <c r="AC13" s="7">
        <v>3</v>
      </c>
      <c r="AD13" s="8">
        <v>21</v>
      </c>
      <c r="AE13" s="9" t="s">
        <v>107</v>
      </c>
      <c r="AF13" s="5">
        <v>11</v>
      </c>
      <c r="AG13" s="5" t="s">
        <v>65</v>
      </c>
      <c r="AH13" s="12">
        <v>1839</v>
      </c>
      <c r="AI13" s="9">
        <v>77</v>
      </c>
      <c r="AJ13" s="9">
        <v>66</v>
      </c>
      <c r="AK13" s="11">
        <v>143</v>
      </c>
      <c r="AL13" s="5" t="s">
        <v>200</v>
      </c>
      <c r="AO13">
        <v>1999</v>
      </c>
      <c r="AP13" s="39">
        <v>74.888888888888886</v>
      </c>
      <c r="AQ13" s="40">
        <f t="shared" si="0"/>
        <v>2.7893175074183974E-2</v>
      </c>
      <c r="AR13" s="39">
        <v>94.666666666666671</v>
      </c>
      <c r="AS13" s="40">
        <f t="shared" si="1"/>
        <v>0.21725352112676066</v>
      </c>
      <c r="AT13" s="39">
        <v>72.818181818181813</v>
      </c>
      <c r="AU13" s="40">
        <f t="shared" si="2"/>
        <v>-9.4506866416978891E-2</v>
      </c>
      <c r="AV13" s="39">
        <v>103.54545454545455</v>
      </c>
      <c r="AW13" s="42">
        <f t="shared" si="3"/>
        <v>0.15206321334503956</v>
      </c>
    </row>
    <row r="14" spans="1:49" x14ac:dyDescent="0.3">
      <c r="A14" s="5">
        <v>2021</v>
      </c>
      <c r="B14" s="5">
        <v>12</v>
      </c>
      <c r="C14" s="6">
        <v>45469</v>
      </c>
      <c r="D14" s="5" t="s">
        <v>201</v>
      </c>
      <c r="E14" s="10">
        <v>2</v>
      </c>
      <c r="F14" s="10">
        <v>4</v>
      </c>
      <c r="G14" s="8">
        <v>16</v>
      </c>
      <c r="H14" s="10">
        <v>0</v>
      </c>
      <c r="I14" s="10">
        <v>5</v>
      </c>
      <c r="J14" s="8">
        <v>5</v>
      </c>
      <c r="K14" s="10">
        <v>2</v>
      </c>
      <c r="L14" s="10">
        <v>1</v>
      </c>
      <c r="M14" s="8">
        <v>13</v>
      </c>
      <c r="N14" s="10">
        <v>1</v>
      </c>
      <c r="O14" s="10">
        <v>4</v>
      </c>
      <c r="P14" s="8">
        <v>10</v>
      </c>
      <c r="Q14" s="9" t="s">
        <v>132</v>
      </c>
      <c r="R14" s="5" t="s">
        <v>76</v>
      </c>
      <c r="S14" s="7">
        <v>3</v>
      </c>
      <c r="T14" s="7"/>
      <c r="U14" s="8">
        <v>18</v>
      </c>
      <c r="V14" s="7">
        <v>3</v>
      </c>
      <c r="W14" s="7">
        <v>3</v>
      </c>
      <c r="X14" s="8">
        <v>21</v>
      </c>
      <c r="Y14" s="7">
        <v>1</v>
      </c>
      <c r="Z14" s="7">
        <v>2</v>
      </c>
      <c r="AA14" s="8">
        <v>8</v>
      </c>
      <c r="AB14" s="7">
        <v>1</v>
      </c>
      <c r="AC14" s="7">
        <v>2</v>
      </c>
      <c r="AD14" s="8">
        <v>8</v>
      </c>
      <c r="AE14" s="9" t="s">
        <v>129</v>
      </c>
      <c r="AF14" s="5">
        <v>11</v>
      </c>
      <c r="AG14" s="5" t="s">
        <v>78</v>
      </c>
      <c r="AH14" s="12">
        <v>1960</v>
      </c>
      <c r="AI14" s="9">
        <v>44</v>
      </c>
      <c r="AJ14" s="9">
        <v>55</v>
      </c>
      <c r="AK14" s="11">
        <v>99</v>
      </c>
      <c r="AL14" s="5" t="s">
        <v>200</v>
      </c>
      <c r="AO14">
        <v>2000</v>
      </c>
      <c r="AP14" s="39">
        <v>84.3</v>
      </c>
      <c r="AQ14" s="40">
        <f t="shared" si="0"/>
        <v>0.11163832872017926</v>
      </c>
      <c r="AR14" s="39">
        <v>84.1</v>
      </c>
      <c r="AS14" s="40">
        <f t="shared" si="1"/>
        <v>-0.12564407451446705</v>
      </c>
      <c r="AT14" s="39">
        <v>94.8</v>
      </c>
      <c r="AU14" s="40">
        <f t="shared" si="2"/>
        <v>0.23187571921749139</v>
      </c>
      <c r="AV14" s="39">
        <v>107.9</v>
      </c>
      <c r="AW14" s="42">
        <f t="shared" si="3"/>
        <v>4.0357233128317502E-2</v>
      </c>
    </row>
    <row r="15" spans="1:49" x14ac:dyDescent="0.3">
      <c r="A15" s="5">
        <v>2021</v>
      </c>
      <c r="B15" s="5">
        <v>3</v>
      </c>
      <c r="C15" s="6">
        <v>45399</v>
      </c>
      <c r="D15" s="5" t="s">
        <v>201</v>
      </c>
      <c r="E15" s="7">
        <v>1</v>
      </c>
      <c r="F15" s="7">
        <v>2</v>
      </c>
      <c r="G15" s="8">
        <v>8</v>
      </c>
      <c r="H15" s="7">
        <v>3</v>
      </c>
      <c r="I15" s="7">
        <v>2</v>
      </c>
      <c r="J15" s="8">
        <v>20</v>
      </c>
      <c r="K15" s="7">
        <v>4</v>
      </c>
      <c r="L15" s="7">
        <v>2</v>
      </c>
      <c r="M15" s="8">
        <v>26</v>
      </c>
      <c r="N15" s="7">
        <v>4</v>
      </c>
      <c r="O15" s="7">
        <v>3</v>
      </c>
      <c r="P15" s="8">
        <v>27</v>
      </c>
      <c r="Q15" s="9" t="s">
        <v>99</v>
      </c>
      <c r="R15" s="5" t="s">
        <v>54</v>
      </c>
      <c r="S15" s="10">
        <v>2</v>
      </c>
      <c r="T15" s="10">
        <v>5</v>
      </c>
      <c r="U15" s="8">
        <v>17</v>
      </c>
      <c r="V15" s="10">
        <v>2</v>
      </c>
      <c r="W15" s="10">
        <v>2</v>
      </c>
      <c r="X15" s="8">
        <v>14</v>
      </c>
      <c r="Y15" s="10">
        <v>4</v>
      </c>
      <c r="Z15" s="10">
        <v>3</v>
      </c>
      <c r="AA15" s="8">
        <v>27</v>
      </c>
      <c r="AB15" s="10">
        <v>2</v>
      </c>
      <c r="AC15" s="10">
        <v>2</v>
      </c>
      <c r="AD15" s="8">
        <v>14</v>
      </c>
      <c r="AE15" s="9" t="s">
        <v>60</v>
      </c>
      <c r="AF15" s="5">
        <v>9</v>
      </c>
      <c r="AG15" s="5" t="s">
        <v>94</v>
      </c>
      <c r="AH15" s="12">
        <v>1471</v>
      </c>
      <c r="AI15" s="9">
        <v>81</v>
      </c>
      <c r="AJ15" s="9">
        <v>72</v>
      </c>
      <c r="AK15" s="11">
        <v>153</v>
      </c>
      <c r="AL15" s="5" t="s">
        <v>199</v>
      </c>
      <c r="AO15">
        <v>2001</v>
      </c>
      <c r="AP15" s="39">
        <v>105.33333333333333</v>
      </c>
      <c r="AQ15" s="40">
        <f t="shared" si="0"/>
        <v>0.19968354430379745</v>
      </c>
      <c r="AR15" s="39">
        <v>113.33333333333333</v>
      </c>
      <c r="AS15" s="40">
        <f t="shared" si="1"/>
        <v>0.25794117647058823</v>
      </c>
      <c r="AT15" s="39">
        <v>85.090909090909093</v>
      </c>
      <c r="AU15" s="40">
        <f t="shared" si="2"/>
        <v>-0.11410256410256403</v>
      </c>
      <c r="AV15" s="39">
        <v>101.72727272727273</v>
      </c>
      <c r="AW15" s="42">
        <f t="shared" si="3"/>
        <v>-6.067917783735477E-2</v>
      </c>
    </row>
    <row r="16" spans="1:49" x14ac:dyDescent="0.3">
      <c r="A16" s="5">
        <v>2021</v>
      </c>
      <c r="B16" s="5">
        <v>5</v>
      </c>
      <c r="C16" s="6">
        <v>45412</v>
      </c>
      <c r="D16" s="5" t="s">
        <v>201</v>
      </c>
      <c r="E16" s="10">
        <v>2</v>
      </c>
      <c r="F16" s="10">
        <v>1</v>
      </c>
      <c r="G16" s="8">
        <v>13</v>
      </c>
      <c r="H16" s="10">
        <v>1</v>
      </c>
      <c r="I16" s="10">
        <v>1</v>
      </c>
      <c r="J16" s="8">
        <v>7</v>
      </c>
      <c r="K16" s="10">
        <v>1</v>
      </c>
      <c r="L16" s="10">
        <v>2</v>
      </c>
      <c r="M16" s="8">
        <v>8</v>
      </c>
      <c r="N16" s="10">
        <v>2</v>
      </c>
      <c r="O16" s="10">
        <v>2</v>
      </c>
      <c r="P16" s="8">
        <v>14</v>
      </c>
      <c r="Q16" s="9" t="s">
        <v>111</v>
      </c>
      <c r="R16" s="5" t="s">
        <v>88</v>
      </c>
      <c r="S16" s="7">
        <v>2</v>
      </c>
      <c r="T16" s="7">
        <v>3</v>
      </c>
      <c r="U16" s="8">
        <v>15</v>
      </c>
      <c r="V16" s="7">
        <v>5</v>
      </c>
      <c r="W16" s="7">
        <v>1</v>
      </c>
      <c r="X16" s="8">
        <v>31</v>
      </c>
      <c r="Y16" s="7">
        <v>0</v>
      </c>
      <c r="Z16" s="7">
        <v>2</v>
      </c>
      <c r="AA16" s="8">
        <v>2</v>
      </c>
      <c r="AB16" s="7">
        <v>0</v>
      </c>
      <c r="AC16" s="7">
        <v>3</v>
      </c>
      <c r="AD16" s="8">
        <v>3</v>
      </c>
      <c r="AE16" s="9" t="s">
        <v>133</v>
      </c>
      <c r="AF16" s="5">
        <v>9</v>
      </c>
      <c r="AG16" s="5" t="s">
        <v>91</v>
      </c>
      <c r="AH16" s="5"/>
      <c r="AI16" s="9">
        <v>42</v>
      </c>
      <c r="AJ16" s="9">
        <v>51</v>
      </c>
      <c r="AK16" s="11">
        <v>93</v>
      </c>
      <c r="AL16" s="5" t="s">
        <v>200</v>
      </c>
      <c r="AO16">
        <v>2002</v>
      </c>
      <c r="AP16" s="39">
        <v>70.5</v>
      </c>
      <c r="AQ16" s="40">
        <f t="shared" si="0"/>
        <v>-0.49408983451536637</v>
      </c>
      <c r="AR16" s="39">
        <v>95.8</v>
      </c>
      <c r="AS16" s="40">
        <f t="shared" si="1"/>
        <v>-0.18302018093249825</v>
      </c>
      <c r="AT16" s="39">
        <v>74.599999999999994</v>
      </c>
      <c r="AU16" s="40">
        <f t="shared" si="2"/>
        <v>-0.14062880818913004</v>
      </c>
      <c r="AV16" s="39">
        <v>120.1</v>
      </c>
      <c r="AW16" s="42">
        <f t="shared" si="3"/>
        <v>0.15297857845734605</v>
      </c>
    </row>
    <row r="17" spans="1:49" x14ac:dyDescent="0.3">
      <c r="A17" s="5">
        <v>2021</v>
      </c>
      <c r="B17" s="5">
        <v>6</v>
      </c>
      <c r="C17" s="6">
        <v>45420</v>
      </c>
      <c r="D17" s="5" t="s">
        <v>201</v>
      </c>
      <c r="E17" s="10">
        <v>5</v>
      </c>
      <c r="F17" s="10">
        <v>3</v>
      </c>
      <c r="G17" s="8">
        <v>33</v>
      </c>
      <c r="H17" s="10">
        <v>2</v>
      </c>
      <c r="I17" s="10">
        <v>1</v>
      </c>
      <c r="J17" s="8">
        <v>13</v>
      </c>
      <c r="K17" s="10">
        <v>5</v>
      </c>
      <c r="L17" s="10">
        <v>1</v>
      </c>
      <c r="M17" s="8">
        <v>31</v>
      </c>
      <c r="N17" s="10">
        <v>3</v>
      </c>
      <c r="O17" s="10">
        <v>4</v>
      </c>
      <c r="P17" s="8">
        <v>22</v>
      </c>
      <c r="Q17" s="9" t="s">
        <v>109</v>
      </c>
      <c r="R17" s="5" t="s">
        <v>57</v>
      </c>
      <c r="S17" s="7">
        <v>2</v>
      </c>
      <c r="T17" s="7">
        <v>3</v>
      </c>
      <c r="U17" s="8">
        <v>15</v>
      </c>
      <c r="V17" s="7">
        <v>6</v>
      </c>
      <c r="W17" s="7">
        <v>3</v>
      </c>
      <c r="X17" s="8">
        <v>39</v>
      </c>
      <c r="Y17" s="7">
        <v>3</v>
      </c>
      <c r="Z17" s="7">
        <v>4</v>
      </c>
      <c r="AA17" s="8">
        <v>22</v>
      </c>
      <c r="AB17" s="7">
        <v>2</v>
      </c>
      <c r="AC17" s="7">
        <v>3</v>
      </c>
      <c r="AD17" s="8">
        <v>15</v>
      </c>
      <c r="AE17" s="9" t="s">
        <v>119</v>
      </c>
      <c r="AF17" s="5">
        <v>8</v>
      </c>
      <c r="AG17" s="5" t="s">
        <v>61</v>
      </c>
      <c r="AH17" s="5"/>
      <c r="AI17" s="9">
        <v>99</v>
      </c>
      <c r="AJ17" s="9">
        <v>91</v>
      </c>
      <c r="AK17" s="11">
        <v>190</v>
      </c>
      <c r="AL17" s="5" t="s">
        <v>200</v>
      </c>
      <c r="AO17">
        <v>2003</v>
      </c>
      <c r="AP17" s="39">
        <v>92.6</v>
      </c>
      <c r="AQ17" s="40">
        <f t="shared" si="0"/>
        <v>0.23866090712742977</v>
      </c>
      <c r="AR17" s="39">
        <v>106.9</v>
      </c>
      <c r="AS17" s="40">
        <f t="shared" si="1"/>
        <v>0.10383536014967266</v>
      </c>
      <c r="AT17" s="39">
        <v>92.7</v>
      </c>
      <c r="AU17" s="40">
        <f t="shared" si="2"/>
        <v>0.19525350593311766</v>
      </c>
      <c r="AV17" s="39">
        <v>119.2</v>
      </c>
      <c r="AW17" s="42">
        <f t="shared" si="3"/>
        <v>-7.550335570469727E-3</v>
      </c>
    </row>
    <row r="18" spans="1:49" x14ac:dyDescent="0.3">
      <c r="A18" s="5">
        <v>2021</v>
      </c>
      <c r="B18" s="5">
        <v>9</v>
      </c>
      <c r="C18" s="6">
        <v>45449</v>
      </c>
      <c r="D18" s="5" t="s">
        <v>201</v>
      </c>
      <c r="E18" s="10">
        <v>4</v>
      </c>
      <c r="F18" s="10">
        <v>5</v>
      </c>
      <c r="G18" s="8">
        <v>29</v>
      </c>
      <c r="H18" s="10">
        <v>2</v>
      </c>
      <c r="I18" s="10">
        <v>0</v>
      </c>
      <c r="J18" s="8">
        <v>12</v>
      </c>
      <c r="K18" s="10">
        <v>6</v>
      </c>
      <c r="L18" s="10">
        <v>3</v>
      </c>
      <c r="M18" s="8">
        <v>39</v>
      </c>
      <c r="N18" s="10">
        <v>0</v>
      </c>
      <c r="O18" s="10">
        <v>1</v>
      </c>
      <c r="P18" s="8">
        <v>1</v>
      </c>
      <c r="Q18" s="9" t="s">
        <v>99</v>
      </c>
      <c r="R18" s="5" t="s">
        <v>47</v>
      </c>
      <c r="S18" s="7">
        <v>2</v>
      </c>
      <c r="T18" s="7">
        <v>2</v>
      </c>
      <c r="U18" s="8">
        <v>14</v>
      </c>
      <c r="V18" s="7">
        <v>4</v>
      </c>
      <c r="W18" s="7">
        <v>2</v>
      </c>
      <c r="X18" s="8">
        <v>26</v>
      </c>
      <c r="Y18" s="7">
        <v>2</v>
      </c>
      <c r="Z18" s="7">
        <v>3</v>
      </c>
      <c r="AA18" s="8">
        <v>15</v>
      </c>
      <c r="AB18" s="7">
        <v>3</v>
      </c>
      <c r="AC18" s="7">
        <v>5</v>
      </c>
      <c r="AD18" s="8">
        <v>23</v>
      </c>
      <c r="AE18" s="9" t="s">
        <v>104</v>
      </c>
      <c r="AF18" s="5">
        <v>3</v>
      </c>
      <c r="AG18" s="5" t="s">
        <v>51</v>
      </c>
      <c r="AH18" s="5"/>
      <c r="AI18" s="9">
        <v>81</v>
      </c>
      <c r="AJ18" s="9">
        <v>78</v>
      </c>
      <c r="AK18" s="11">
        <v>159</v>
      </c>
      <c r="AL18" s="5" t="s">
        <v>200</v>
      </c>
      <c r="AO18">
        <v>2004</v>
      </c>
      <c r="AP18" s="39">
        <v>74.444444444444443</v>
      </c>
      <c r="AQ18" s="40">
        <f t="shared" si="0"/>
        <v>-0.24388059701492532</v>
      </c>
      <c r="AR18" s="39">
        <v>109.44444444444444</v>
      </c>
      <c r="AS18" s="40">
        <f t="shared" si="1"/>
        <v>2.3248730964466939E-2</v>
      </c>
      <c r="AT18" s="39">
        <v>71.36363636363636</v>
      </c>
      <c r="AU18" s="40">
        <f t="shared" si="2"/>
        <v>-0.29898089171974535</v>
      </c>
      <c r="AV18" s="39">
        <v>77.181818181818187</v>
      </c>
      <c r="AW18" s="42">
        <f t="shared" si="3"/>
        <v>-0.54440518256772663</v>
      </c>
    </row>
    <row r="19" spans="1:49" x14ac:dyDescent="0.3">
      <c r="A19" s="5">
        <v>2021</v>
      </c>
      <c r="B19" s="5">
        <v>10</v>
      </c>
      <c r="C19" s="6">
        <v>45457</v>
      </c>
      <c r="D19" s="5" t="s">
        <v>201</v>
      </c>
      <c r="E19" s="7">
        <v>3</v>
      </c>
      <c r="F19" s="7">
        <v>5</v>
      </c>
      <c r="G19" s="8">
        <v>23</v>
      </c>
      <c r="H19" s="7">
        <v>1</v>
      </c>
      <c r="I19" s="7">
        <v>1</v>
      </c>
      <c r="J19" s="8">
        <v>7</v>
      </c>
      <c r="K19" s="7">
        <v>2</v>
      </c>
      <c r="L19" s="7">
        <v>4</v>
      </c>
      <c r="M19" s="8">
        <v>16</v>
      </c>
      <c r="N19" s="7">
        <v>3</v>
      </c>
      <c r="O19" s="7">
        <v>2</v>
      </c>
      <c r="P19" s="8">
        <v>20</v>
      </c>
      <c r="Q19" s="9" t="s">
        <v>107</v>
      </c>
      <c r="R19" s="5" t="s">
        <v>88</v>
      </c>
      <c r="S19" s="10">
        <v>1</v>
      </c>
      <c r="T19" s="10"/>
      <c r="U19" s="8">
        <v>6</v>
      </c>
      <c r="V19" s="10">
        <v>4</v>
      </c>
      <c r="W19" s="10">
        <v>5</v>
      </c>
      <c r="X19" s="8">
        <v>29</v>
      </c>
      <c r="Y19" s="10">
        <v>3</v>
      </c>
      <c r="Z19" s="10">
        <v>3</v>
      </c>
      <c r="AA19" s="8">
        <v>21</v>
      </c>
      <c r="AB19" s="10">
        <v>3</v>
      </c>
      <c r="AC19" s="10">
        <v>1</v>
      </c>
      <c r="AD19" s="8">
        <v>19</v>
      </c>
      <c r="AE19" s="9" t="s">
        <v>75</v>
      </c>
      <c r="AF19" s="5">
        <v>-9</v>
      </c>
      <c r="AG19" s="5" t="s">
        <v>94</v>
      </c>
      <c r="AH19" s="12">
        <v>2163</v>
      </c>
      <c r="AI19" s="9">
        <v>66</v>
      </c>
      <c r="AJ19" s="9">
        <v>75</v>
      </c>
      <c r="AK19" s="11">
        <v>141</v>
      </c>
      <c r="AL19" s="5" t="s">
        <v>199</v>
      </c>
      <c r="AO19">
        <v>2005</v>
      </c>
      <c r="AP19" s="39">
        <v>78.777777777777771</v>
      </c>
      <c r="AQ19" s="40">
        <f t="shared" si="0"/>
        <v>5.5007052186177657E-2</v>
      </c>
      <c r="AR19" s="39">
        <v>88</v>
      </c>
      <c r="AS19" s="40">
        <f t="shared" si="1"/>
        <v>-0.24368686868686867</v>
      </c>
      <c r="AT19" s="39">
        <v>90.63636363636364</v>
      </c>
      <c r="AU19" s="40">
        <f t="shared" si="2"/>
        <v>0.21263791374122376</v>
      </c>
      <c r="AV19" s="39">
        <v>101.81818181818181</v>
      </c>
      <c r="AW19" s="42">
        <f t="shared" si="3"/>
        <v>0.24196428571428563</v>
      </c>
    </row>
    <row r="20" spans="1:49" x14ac:dyDescent="0.3">
      <c r="A20" s="5">
        <v>2021</v>
      </c>
      <c r="B20" s="5">
        <v>13</v>
      </c>
      <c r="C20" s="6">
        <v>45476</v>
      </c>
      <c r="D20" s="5" t="s">
        <v>201</v>
      </c>
      <c r="E20" s="7">
        <v>2</v>
      </c>
      <c r="F20" s="7">
        <v>2</v>
      </c>
      <c r="G20" s="8">
        <v>14</v>
      </c>
      <c r="H20" s="7">
        <v>3</v>
      </c>
      <c r="I20" s="7">
        <v>2</v>
      </c>
      <c r="J20" s="8">
        <v>20</v>
      </c>
      <c r="K20" s="7">
        <v>1</v>
      </c>
      <c r="L20" s="7">
        <v>5</v>
      </c>
      <c r="M20" s="8">
        <v>11</v>
      </c>
      <c r="N20" s="7">
        <v>0</v>
      </c>
      <c r="O20" s="7">
        <v>0</v>
      </c>
      <c r="P20" s="8">
        <v>0</v>
      </c>
      <c r="Q20" s="9" t="s">
        <v>98</v>
      </c>
      <c r="R20" s="5" t="s">
        <v>57</v>
      </c>
      <c r="S20" s="10">
        <v>4</v>
      </c>
      <c r="T20" s="10">
        <v>1</v>
      </c>
      <c r="U20" s="8">
        <v>25</v>
      </c>
      <c r="V20" s="10">
        <v>3</v>
      </c>
      <c r="W20" s="10">
        <v>1</v>
      </c>
      <c r="X20" s="8">
        <v>19</v>
      </c>
      <c r="Y20" s="10">
        <v>3</v>
      </c>
      <c r="Z20" s="10">
        <v>0</v>
      </c>
      <c r="AA20" s="8">
        <v>18</v>
      </c>
      <c r="AB20" s="10">
        <v>3</v>
      </c>
      <c r="AC20" s="10">
        <v>1</v>
      </c>
      <c r="AD20" s="8">
        <v>19</v>
      </c>
      <c r="AE20" s="9" t="s">
        <v>99</v>
      </c>
      <c r="AF20" s="5">
        <v>-36</v>
      </c>
      <c r="AG20" s="5" t="s">
        <v>94</v>
      </c>
      <c r="AH20" s="12">
        <v>1152</v>
      </c>
      <c r="AI20" s="9">
        <v>45</v>
      </c>
      <c r="AJ20" s="9">
        <v>81</v>
      </c>
      <c r="AK20" s="11">
        <v>126</v>
      </c>
      <c r="AL20" s="5" t="s">
        <v>199</v>
      </c>
      <c r="AO20">
        <v>2006</v>
      </c>
      <c r="AP20" s="39">
        <v>136.54545454545453</v>
      </c>
      <c r="AQ20" s="40">
        <f t="shared" si="0"/>
        <v>0.42306554223997633</v>
      </c>
      <c r="AR20" s="39">
        <v>89.36363636363636</v>
      </c>
      <c r="AS20" s="40">
        <f t="shared" si="1"/>
        <v>1.5259409969481138E-2</v>
      </c>
      <c r="AT20" s="39">
        <v>102.54545454545455</v>
      </c>
      <c r="AU20" s="40">
        <f t="shared" si="2"/>
        <v>0.11613475177304962</v>
      </c>
      <c r="AV20" s="39">
        <v>109.09090909090909</v>
      </c>
      <c r="AW20" s="42">
        <f t="shared" si="3"/>
        <v>6.6666666666666735E-2</v>
      </c>
    </row>
    <row r="21" spans="1:49" x14ac:dyDescent="0.3">
      <c r="A21" s="5">
        <v>2021</v>
      </c>
      <c r="B21" s="5">
        <v>7</v>
      </c>
      <c r="C21" s="6">
        <v>45435</v>
      </c>
      <c r="D21" s="5" t="s">
        <v>201</v>
      </c>
      <c r="E21" s="7">
        <v>1</v>
      </c>
      <c r="F21" s="7">
        <v>2</v>
      </c>
      <c r="G21" s="8">
        <v>8</v>
      </c>
      <c r="H21" s="7">
        <v>5</v>
      </c>
      <c r="I21" s="7">
        <v>2</v>
      </c>
      <c r="J21" s="8">
        <v>32</v>
      </c>
      <c r="K21" s="7">
        <v>0</v>
      </c>
      <c r="L21" s="7">
        <v>3</v>
      </c>
      <c r="M21" s="8">
        <v>3</v>
      </c>
      <c r="N21" s="7">
        <v>3</v>
      </c>
      <c r="O21" s="7">
        <v>1</v>
      </c>
      <c r="P21" s="8">
        <v>19</v>
      </c>
      <c r="Q21" s="9" t="s">
        <v>48</v>
      </c>
      <c r="R21" s="5" t="s">
        <v>49</v>
      </c>
      <c r="S21" s="10">
        <v>5</v>
      </c>
      <c r="T21" s="10">
        <v>5</v>
      </c>
      <c r="U21" s="8">
        <v>35</v>
      </c>
      <c r="V21" s="10">
        <v>2</v>
      </c>
      <c r="W21" s="10">
        <v>1</v>
      </c>
      <c r="X21" s="8">
        <v>13</v>
      </c>
      <c r="Y21" s="10">
        <v>6</v>
      </c>
      <c r="Z21" s="10">
        <v>3</v>
      </c>
      <c r="AA21" s="8">
        <v>39</v>
      </c>
      <c r="AB21" s="10">
        <v>2</v>
      </c>
      <c r="AC21" s="10">
        <v>3</v>
      </c>
      <c r="AD21" s="8">
        <v>15</v>
      </c>
      <c r="AE21" s="9" t="s">
        <v>135</v>
      </c>
      <c r="AF21" s="5">
        <v>-40</v>
      </c>
      <c r="AG21" s="5" t="s">
        <v>94</v>
      </c>
      <c r="AH21" s="12">
        <v>2473</v>
      </c>
      <c r="AI21" s="9">
        <v>62</v>
      </c>
      <c r="AJ21" s="9">
        <v>102</v>
      </c>
      <c r="AK21" s="11">
        <v>164</v>
      </c>
      <c r="AL21" s="5" t="s">
        <v>199</v>
      </c>
      <c r="AO21">
        <v>2007</v>
      </c>
      <c r="AP21" s="39">
        <v>87.6</v>
      </c>
      <c r="AQ21" s="40">
        <f t="shared" si="0"/>
        <v>-0.55873806558738059</v>
      </c>
      <c r="AR21" s="39">
        <v>116.6</v>
      </c>
      <c r="AS21" s="40">
        <f t="shared" si="1"/>
        <v>0.23358802432558864</v>
      </c>
      <c r="AT21" s="39">
        <v>67.900000000000006</v>
      </c>
      <c r="AU21" s="40">
        <f t="shared" si="2"/>
        <v>-0.51024233498460292</v>
      </c>
      <c r="AV21" s="39">
        <v>117.5</v>
      </c>
      <c r="AW21" s="42">
        <f t="shared" si="3"/>
        <v>7.15667311411992E-2</v>
      </c>
    </row>
    <row r="22" spans="1:49" x14ac:dyDescent="0.3">
      <c r="A22" s="5">
        <v>2021</v>
      </c>
      <c r="B22" s="5">
        <v>17</v>
      </c>
      <c r="C22" s="6">
        <v>45518</v>
      </c>
      <c r="D22" s="5" t="s">
        <v>201</v>
      </c>
      <c r="E22" s="7">
        <v>3</v>
      </c>
      <c r="F22" s="7">
        <v>1</v>
      </c>
      <c r="G22" s="8">
        <v>19</v>
      </c>
      <c r="H22" s="7">
        <v>3</v>
      </c>
      <c r="I22" s="7">
        <v>2</v>
      </c>
      <c r="J22" s="8">
        <v>20</v>
      </c>
      <c r="K22" s="7">
        <v>1</v>
      </c>
      <c r="L22" s="7">
        <v>0</v>
      </c>
      <c r="M22" s="8">
        <v>6</v>
      </c>
      <c r="N22" s="7">
        <v>1</v>
      </c>
      <c r="O22" s="7">
        <v>3</v>
      </c>
      <c r="P22" s="8">
        <v>9</v>
      </c>
      <c r="Q22" s="9" t="s">
        <v>92</v>
      </c>
      <c r="R22" s="5" t="s">
        <v>62</v>
      </c>
      <c r="S22" s="10">
        <v>5</v>
      </c>
      <c r="T22" s="10">
        <v>3</v>
      </c>
      <c r="U22" s="8">
        <v>33</v>
      </c>
      <c r="V22" s="10">
        <v>2</v>
      </c>
      <c r="W22" s="10">
        <v>2</v>
      </c>
      <c r="X22" s="8">
        <v>14</v>
      </c>
      <c r="Y22" s="10">
        <v>5</v>
      </c>
      <c r="Z22" s="10">
        <v>4</v>
      </c>
      <c r="AA22" s="8">
        <v>34</v>
      </c>
      <c r="AB22" s="10">
        <v>5</v>
      </c>
      <c r="AC22" s="10">
        <v>11</v>
      </c>
      <c r="AD22" s="8">
        <v>41</v>
      </c>
      <c r="AE22" s="9" t="s">
        <v>93</v>
      </c>
      <c r="AF22" s="5">
        <v>-58</v>
      </c>
      <c r="AG22" s="5" t="s">
        <v>94</v>
      </c>
      <c r="AH22" s="12">
        <v>1265</v>
      </c>
      <c r="AI22" s="9">
        <v>54</v>
      </c>
      <c r="AJ22" s="9">
        <v>112</v>
      </c>
      <c r="AK22" s="11">
        <v>166</v>
      </c>
      <c r="AL22" s="5" t="s">
        <v>199</v>
      </c>
      <c r="AO22">
        <v>2008</v>
      </c>
      <c r="AP22" s="39">
        <v>63.4</v>
      </c>
      <c r="AQ22" s="40">
        <f t="shared" si="0"/>
        <v>-0.3817034700315457</v>
      </c>
      <c r="AR22" s="39">
        <v>92.4</v>
      </c>
      <c r="AS22" s="40">
        <f t="shared" si="1"/>
        <v>-0.26190476190476175</v>
      </c>
      <c r="AT22" s="39">
        <v>64.8</v>
      </c>
      <c r="AU22" s="40">
        <f t="shared" si="2"/>
        <v>-4.7839506172839642E-2</v>
      </c>
      <c r="AV22" s="39">
        <v>105.5</v>
      </c>
      <c r="AW22" s="42">
        <f t="shared" si="3"/>
        <v>-0.11374407582938388</v>
      </c>
    </row>
    <row r="23" spans="1:49" x14ac:dyDescent="0.3">
      <c r="A23" s="5">
        <v>2022</v>
      </c>
      <c r="B23" s="5">
        <v>14</v>
      </c>
      <c r="C23" s="6">
        <v>45482</v>
      </c>
      <c r="D23" s="5" t="s">
        <v>201</v>
      </c>
      <c r="E23" s="7">
        <v>4</v>
      </c>
      <c r="F23" s="7">
        <v>2</v>
      </c>
      <c r="G23" s="8">
        <v>26</v>
      </c>
      <c r="H23" s="7">
        <v>3</v>
      </c>
      <c r="I23" s="7">
        <v>1</v>
      </c>
      <c r="J23" s="8">
        <v>19</v>
      </c>
      <c r="K23" s="7">
        <v>2</v>
      </c>
      <c r="L23" s="7">
        <v>5</v>
      </c>
      <c r="M23" s="8">
        <v>17</v>
      </c>
      <c r="N23" s="7">
        <v>1</v>
      </c>
      <c r="O23" s="7">
        <v>2</v>
      </c>
      <c r="P23" s="8">
        <v>8</v>
      </c>
      <c r="Q23" s="9" t="s">
        <v>113</v>
      </c>
      <c r="R23" s="5" t="s">
        <v>49</v>
      </c>
      <c r="S23" s="10">
        <v>0</v>
      </c>
      <c r="T23" s="10">
        <v>1</v>
      </c>
      <c r="U23" s="8">
        <v>1</v>
      </c>
      <c r="V23" s="10">
        <v>0</v>
      </c>
      <c r="W23" s="10">
        <v>5</v>
      </c>
      <c r="X23" s="8">
        <v>5</v>
      </c>
      <c r="Y23" s="10">
        <v>2</v>
      </c>
      <c r="Z23" s="10">
        <v>1</v>
      </c>
      <c r="AA23" s="8">
        <v>13</v>
      </c>
      <c r="AB23" s="10">
        <v>1</v>
      </c>
      <c r="AC23" s="10">
        <v>0</v>
      </c>
      <c r="AD23" s="8">
        <v>6</v>
      </c>
      <c r="AE23" s="9" t="s">
        <v>155</v>
      </c>
      <c r="AF23" s="5">
        <v>45</v>
      </c>
      <c r="AG23" s="5" t="s">
        <v>94</v>
      </c>
      <c r="AH23" s="12">
        <v>1287</v>
      </c>
      <c r="AI23" s="9">
        <v>70</v>
      </c>
      <c r="AJ23" s="9">
        <v>25</v>
      </c>
      <c r="AK23" s="11">
        <v>95</v>
      </c>
      <c r="AL23" s="5" t="s">
        <v>199</v>
      </c>
      <c r="AO23">
        <v>2009</v>
      </c>
      <c r="AP23" s="39">
        <v>73.099999999999994</v>
      </c>
      <c r="AQ23" s="40">
        <f t="shared" si="0"/>
        <v>0.13269493844049243</v>
      </c>
      <c r="AR23" s="39">
        <v>96.6</v>
      </c>
      <c r="AS23" s="40">
        <f t="shared" si="1"/>
        <v>4.3478260869565105E-2</v>
      </c>
      <c r="AT23" s="39">
        <v>62.4</v>
      </c>
      <c r="AU23" s="40">
        <f t="shared" si="2"/>
        <v>-3.8461538461538443E-2</v>
      </c>
      <c r="AV23" s="39">
        <v>121.2</v>
      </c>
      <c r="AW23" s="42">
        <f t="shared" si="3"/>
        <v>0.12953795379537955</v>
      </c>
    </row>
    <row r="24" spans="1:49" x14ac:dyDescent="0.3">
      <c r="A24" s="5">
        <v>2022</v>
      </c>
      <c r="B24" s="5">
        <v>7</v>
      </c>
      <c r="C24" s="6">
        <v>45433</v>
      </c>
      <c r="D24" s="5" t="s">
        <v>201</v>
      </c>
      <c r="E24" s="10">
        <v>0</v>
      </c>
      <c r="F24" s="10">
        <v>3</v>
      </c>
      <c r="G24" s="8">
        <v>3</v>
      </c>
      <c r="H24" s="10">
        <v>4</v>
      </c>
      <c r="I24" s="10">
        <v>1</v>
      </c>
      <c r="J24" s="8">
        <v>25</v>
      </c>
      <c r="K24" s="10">
        <v>3</v>
      </c>
      <c r="L24" s="10">
        <v>5</v>
      </c>
      <c r="M24" s="8">
        <v>23</v>
      </c>
      <c r="N24" s="10">
        <v>1</v>
      </c>
      <c r="O24" s="10">
        <v>0</v>
      </c>
      <c r="P24" s="8">
        <v>6</v>
      </c>
      <c r="Q24" s="9" t="s">
        <v>55</v>
      </c>
      <c r="R24" s="5" t="s">
        <v>49</v>
      </c>
      <c r="S24" s="7">
        <v>2</v>
      </c>
      <c r="T24" s="7">
        <v>4</v>
      </c>
      <c r="U24" s="8">
        <v>16</v>
      </c>
      <c r="V24" s="7">
        <v>3</v>
      </c>
      <c r="W24" s="7">
        <v>4</v>
      </c>
      <c r="X24" s="8">
        <v>22</v>
      </c>
      <c r="Y24" s="7">
        <v>3</v>
      </c>
      <c r="Z24" s="7">
        <v>3</v>
      </c>
      <c r="AA24" s="8">
        <v>21</v>
      </c>
      <c r="AB24" s="7">
        <v>4</v>
      </c>
      <c r="AC24" s="7">
        <v>8</v>
      </c>
      <c r="AD24" s="8">
        <v>32</v>
      </c>
      <c r="AE24" s="9" t="s">
        <v>119</v>
      </c>
      <c r="AF24" s="5">
        <v>34</v>
      </c>
      <c r="AG24" s="5" t="s">
        <v>81</v>
      </c>
      <c r="AH24" s="12">
        <v>2225</v>
      </c>
      <c r="AI24" s="9">
        <v>57</v>
      </c>
      <c r="AJ24" s="9">
        <v>91</v>
      </c>
      <c r="AK24" s="11">
        <v>148</v>
      </c>
      <c r="AL24" s="5" t="s">
        <v>200</v>
      </c>
      <c r="AO24">
        <v>2010</v>
      </c>
      <c r="AP24" s="39">
        <v>75.8</v>
      </c>
      <c r="AQ24" s="40">
        <f t="shared" si="0"/>
        <v>3.5620052770448586E-2</v>
      </c>
      <c r="AR24" s="39">
        <v>102</v>
      </c>
      <c r="AS24" s="40">
        <f t="shared" si="1"/>
        <v>5.294117647058829E-2</v>
      </c>
      <c r="AT24" s="39">
        <v>68.400000000000006</v>
      </c>
      <c r="AU24" s="40">
        <f t="shared" si="2"/>
        <v>8.7719298245614127E-2</v>
      </c>
      <c r="AV24" s="39">
        <v>110</v>
      </c>
      <c r="AW24" s="42">
        <f t="shared" si="3"/>
        <v>-0.10181818181818185</v>
      </c>
    </row>
    <row r="25" spans="1:49" x14ac:dyDescent="0.3">
      <c r="A25" s="5">
        <v>2022</v>
      </c>
      <c r="B25" s="5">
        <v>8</v>
      </c>
      <c r="C25" s="6">
        <v>45440</v>
      </c>
      <c r="D25" s="5" t="s">
        <v>201</v>
      </c>
      <c r="E25" s="7">
        <v>0</v>
      </c>
      <c r="F25" s="7">
        <v>3</v>
      </c>
      <c r="G25" s="8">
        <v>3</v>
      </c>
      <c r="H25" s="7">
        <v>5</v>
      </c>
      <c r="I25" s="7">
        <v>3</v>
      </c>
      <c r="J25" s="8">
        <v>33</v>
      </c>
      <c r="K25" s="7">
        <v>6</v>
      </c>
      <c r="L25" s="7">
        <v>0</v>
      </c>
      <c r="M25" s="8">
        <v>36</v>
      </c>
      <c r="N25" s="7">
        <v>2</v>
      </c>
      <c r="O25" s="7">
        <v>5</v>
      </c>
      <c r="P25" s="8">
        <v>17</v>
      </c>
      <c r="Q25" s="9" t="s">
        <v>95</v>
      </c>
      <c r="R25" s="5" t="s">
        <v>47</v>
      </c>
      <c r="S25" s="10">
        <v>0</v>
      </c>
      <c r="T25" s="10">
        <v>4</v>
      </c>
      <c r="U25" s="8">
        <v>4</v>
      </c>
      <c r="V25" s="10">
        <v>5</v>
      </c>
      <c r="W25" s="10">
        <v>3</v>
      </c>
      <c r="X25" s="8">
        <v>33</v>
      </c>
      <c r="Y25" s="10">
        <v>2</v>
      </c>
      <c r="Z25" s="10">
        <v>1</v>
      </c>
      <c r="AA25" s="8">
        <v>13</v>
      </c>
      <c r="AB25" s="10">
        <v>1</v>
      </c>
      <c r="AC25" s="10">
        <v>3</v>
      </c>
      <c r="AD25" s="8">
        <v>9</v>
      </c>
      <c r="AE25" s="9" t="s">
        <v>167</v>
      </c>
      <c r="AF25" s="5">
        <v>30</v>
      </c>
      <c r="AG25" s="5" t="s">
        <v>94</v>
      </c>
      <c r="AH25" s="5">
        <v>850</v>
      </c>
      <c r="AI25" s="9">
        <v>89</v>
      </c>
      <c r="AJ25" s="9">
        <v>59</v>
      </c>
      <c r="AK25" s="11">
        <v>148</v>
      </c>
      <c r="AL25" s="5" t="s">
        <v>199</v>
      </c>
      <c r="AO25">
        <v>2011</v>
      </c>
      <c r="AP25" s="39">
        <v>80.545454545454547</v>
      </c>
      <c r="AQ25" s="40">
        <f t="shared" si="0"/>
        <v>5.891647855530479E-2</v>
      </c>
      <c r="AR25" s="39">
        <v>87</v>
      </c>
      <c r="AS25" s="40">
        <f t="shared" si="1"/>
        <v>-0.17241379310344829</v>
      </c>
      <c r="AT25" s="39">
        <v>80.63636363636364</v>
      </c>
      <c r="AU25" s="40">
        <f t="shared" si="2"/>
        <v>0.15174746335963921</v>
      </c>
      <c r="AV25" s="39">
        <v>102.27272727272727</v>
      </c>
      <c r="AW25" s="42">
        <f t="shared" si="3"/>
        <v>-7.5555555555555626E-2</v>
      </c>
    </row>
    <row r="26" spans="1:49" x14ac:dyDescent="0.3">
      <c r="A26" s="5">
        <v>2022</v>
      </c>
      <c r="B26" s="5">
        <v>19</v>
      </c>
      <c r="C26" s="6">
        <v>45524</v>
      </c>
      <c r="D26" s="5" t="s">
        <v>201</v>
      </c>
      <c r="E26" s="7">
        <v>2</v>
      </c>
      <c r="F26" s="7">
        <v>5</v>
      </c>
      <c r="G26" s="8">
        <v>17</v>
      </c>
      <c r="H26" s="7">
        <v>1</v>
      </c>
      <c r="I26" s="7">
        <v>3</v>
      </c>
      <c r="J26" s="8">
        <v>9</v>
      </c>
      <c r="K26" s="7">
        <v>3</v>
      </c>
      <c r="L26" s="7">
        <v>8</v>
      </c>
      <c r="M26" s="8">
        <v>26</v>
      </c>
      <c r="N26" s="7">
        <v>3</v>
      </c>
      <c r="O26" s="7">
        <v>2</v>
      </c>
      <c r="P26" s="8">
        <v>20</v>
      </c>
      <c r="Q26" s="9" t="s">
        <v>60</v>
      </c>
      <c r="R26" s="5" t="s">
        <v>57</v>
      </c>
      <c r="S26" s="10">
        <v>1</v>
      </c>
      <c r="T26" s="10">
        <v>4</v>
      </c>
      <c r="U26" s="8">
        <v>10</v>
      </c>
      <c r="V26" s="10">
        <v>2</v>
      </c>
      <c r="W26" s="10">
        <v>0</v>
      </c>
      <c r="X26" s="8">
        <v>12</v>
      </c>
      <c r="Y26" s="10">
        <v>2</v>
      </c>
      <c r="Z26" s="10">
        <v>2</v>
      </c>
      <c r="AA26" s="8">
        <v>14</v>
      </c>
      <c r="AB26" s="10">
        <v>2</v>
      </c>
      <c r="AC26" s="10">
        <v>3</v>
      </c>
      <c r="AD26" s="8">
        <v>15</v>
      </c>
      <c r="AE26" s="9" t="s">
        <v>133</v>
      </c>
      <c r="AF26" s="5">
        <v>21</v>
      </c>
      <c r="AG26" s="5" t="s">
        <v>94</v>
      </c>
      <c r="AH26" s="12">
        <v>1182</v>
      </c>
      <c r="AI26" s="9">
        <v>72</v>
      </c>
      <c r="AJ26" s="9">
        <v>51</v>
      </c>
      <c r="AK26" s="11">
        <v>123</v>
      </c>
      <c r="AL26" s="5" t="s">
        <v>199</v>
      </c>
      <c r="AO26">
        <v>2012</v>
      </c>
      <c r="AP26" s="39">
        <v>85.2</v>
      </c>
      <c r="AQ26" s="40">
        <f t="shared" si="0"/>
        <v>5.4630815194195492E-2</v>
      </c>
      <c r="AR26" s="39">
        <v>97.9</v>
      </c>
      <c r="AS26" s="40">
        <f t="shared" si="1"/>
        <v>0.11133810010214509</v>
      </c>
      <c r="AT26" s="39">
        <v>86.3</v>
      </c>
      <c r="AU26" s="40">
        <f t="shared" si="2"/>
        <v>6.5627304329505878E-2</v>
      </c>
      <c r="AV26" s="39">
        <v>91.9</v>
      </c>
      <c r="AW26" s="42">
        <f t="shared" si="3"/>
        <v>-0.11286972005143918</v>
      </c>
    </row>
    <row r="27" spans="1:49" x14ac:dyDescent="0.3">
      <c r="A27" s="5">
        <v>2022</v>
      </c>
      <c r="B27" s="5">
        <v>4</v>
      </c>
      <c r="C27" s="6">
        <v>45405</v>
      </c>
      <c r="D27" s="5" t="s">
        <v>201</v>
      </c>
      <c r="E27" s="10">
        <v>0</v>
      </c>
      <c r="F27" s="10">
        <v>3</v>
      </c>
      <c r="G27" s="8">
        <v>3</v>
      </c>
      <c r="H27" s="10">
        <v>0</v>
      </c>
      <c r="I27" s="10">
        <v>2</v>
      </c>
      <c r="J27" s="8">
        <v>2</v>
      </c>
      <c r="K27" s="10">
        <v>4</v>
      </c>
      <c r="L27" s="10">
        <v>3</v>
      </c>
      <c r="M27" s="8">
        <v>27</v>
      </c>
      <c r="N27" s="10">
        <v>2</v>
      </c>
      <c r="O27" s="10">
        <v>4</v>
      </c>
      <c r="P27" s="8">
        <v>16</v>
      </c>
      <c r="Q27" s="9" t="s">
        <v>53</v>
      </c>
      <c r="R27" s="5" t="s">
        <v>62</v>
      </c>
      <c r="S27" s="7">
        <v>2</v>
      </c>
      <c r="T27" s="7">
        <v>1</v>
      </c>
      <c r="U27" s="8">
        <v>13</v>
      </c>
      <c r="V27" s="7">
        <v>4</v>
      </c>
      <c r="W27" s="7">
        <v>3</v>
      </c>
      <c r="X27" s="8">
        <v>27</v>
      </c>
      <c r="Y27" s="7">
        <v>1</v>
      </c>
      <c r="Z27" s="7">
        <v>0</v>
      </c>
      <c r="AA27" s="8">
        <v>6</v>
      </c>
      <c r="AB27" s="7">
        <v>1</v>
      </c>
      <c r="AC27" s="7">
        <v>7</v>
      </c>
      <c r="AD27" s="8">
        <v>13</v>
      </c>
      <c r="AE27" s="9" t="s">
        <v>167</v>
      </c>
      <c r="AF27" s="5">
        <v>11</v>
      </c>
      <c r="AG27" s="5" t="s">
        <v>65</v>
      </c>
      <c r="AH27" s="12">
        <v>1584</v>
      </c>
      <c r="AI27" s="9">
        <v>48</v>
      </c>
      <c r="AJ27" s="9">
        <v>59</v>
      </c>
      <c r="AK27" s="11">
        <v>107</v>
      </c>
      <c r="AL27" s="5" t="s">
        <v>200</v>
      </c>
      <c r="AO27">
        <v>2013</v>
      </c>
      <c r="AP27" s="39">
        <v>59.1</v>
      </c>
      <c r="AQ27" s="40">
        <f t="shared" si="0"/>
        <v>-0.44162436548223349</v>
      </c>
      <c r="AR27" s="39">
        <v>82.4</v>
      </c>
      <c r="AS27" s="40">
        <f t="shared" si="1"/>
        <v>-0.18810679611650485</v>
      </c>
      <c r="AT27" s="39">
        <v>62.9</v>
      </c>
      <c r="AU27" s="40">
        <f t="shared" si="2"/>
        <v>-0.37201907790143085</v>
      </c>
      <c r="AV27" s="39">
        <v>110.9</v>
      </c>
      <c r="AW27" s="42">
        <f t="shared" si="3"/>
        <v>0.17132551848512173</v>
      </c>
    </row>
    <row r="28" spans="1:49" x14ac:dyDescent="0.3">
      <c r="A28" s="5">
        <v>2022</v>
      </c>
      <c r="B28" s="5">
        <v>2</v>
      </c>
      <c r="C28" s="6">
        <v>45391</v>
      </c>
      <c r="D28" s="5" t="s">
        <v>201</v>
      </c>
      <c r="E28" s="10">
        <v>4</v>
      </c>
      <c r="F28" s="10">
        <v>3</v>
      </c>
      <c r="G28" s="8">
        <v>27</v>
      </c>
      <c r="H28" s="10">
        <v>5</v>
      </c>
      <c r="I28" s="10">
        <v>3</v>
      </c>
      <c r="J28" s="8">
        <v>33</v>
      </c>
      <c r="K28" s="10">
        <v>3</v>
      </c>
      <c r="L28" s="10">
        <v>2</v>
      </c>
      <c r="M28" s="8">
        <v>20</v>
      </c>
      <c r="N28" s="10">
        <v>5</v>
      </c>
      <c r="O28" s="10">
        <v>1</v>
      </c>
      <c r="P28" s="8">
        <v>31</v>
      </c>
      <c r="Q28" s="9" t="s">
        <v>90</v>
      </c>
      <c r="R28" s="5" t="s">
        <v>54</v>
      </c>
      <c r="S28" s="7">
        <v>5</v>
      </c>
      <c r="T28" s="7">
        <v>2</v>
      </c>
      <c r="U28" s="8">
        <v>32</v>
      </c>
      <c r="V28" s="7">
        <v>3</v>
      </c>
      <c r="W28" s="7">
        <v>7</v>
      </c>
      <c r="X28" s="8">
        <v>25</v>
      </c>
      <c r="Y28" s="7">
        <v>5</v>
      </c>
      <c r="Z28" s="7">
        <v>3</v>
      </c>
      <c r="AA28" s="8">
        <v>33</v>
      </c>
      <c r="AB28" s="7">
        <v>1</v>
      </c>
      <c r="AC28" s="7">
        <v>5</v>
      </c>
      <c r="AD28" s="8">
        <v>11</v>
      </c>
      <c r="AE28" s="9" t="s">
        <v>72</v>
      </c>
      <c r="AF28" s="5">
        <v>10</v>
      </c>
      <c r="AG28" s="5" t="s">
        <v>69</v>
      </c>
      <c r="AH28" s="12">
        <v>1160</v>
      </c>
      <c r="AI28" s="9">
        <v>111</v>
      </c>
      <c r="AJ28" s="9">
        <v>101</v>
      </c>
      <c r="AK28" s="11">
        <v>212</v>
      </c>
      <c r="AL28" s="5" t="s">
        <v>200</v>
      </c>
      <c r="AO28">
        <v>2014</v>
      </c>
      <c r="AP28" s="39">
        <v>88.36363636363636</v>
      </c>
      <c r="AQ28" s="40">
        <f t="shared" si="0"/>
        <v>0.33117283950617277</v>
      </c>
      <c r="AR28" s="39">
        <v>71.36363636363636</v>
      </c>
      <c r="AS28" s="40">
        <f t="shared" si="1"/>
        <v>-0.15464968152866257</v>
      </c>
      <c r="AT28" s="39">
        <v>84.1</v>
      </c>
      <c r="AU28" s="40">
        <f t="shared" si="2"/>
        <v>0.25208085612366227</v>
      </c>
      <c r="AV28" s="39">
        <v>75.8</v>
      </c>
      <c r="AW28" s="42">
        <f t="shared" si="3"/>
        <v>-0.46306068601583128</v>
      </c>
    </row>
    <row r="29" spans="1:49" x14ac:dyDescent="0.3">
      <c r="A29" s="5">
        <v>2022</v>
      </c>
      <c r="B29" s="5">
        <v>18</v>
      </c>
      <c r="C29" s="6">
        <v>45518</v>
      </c>
      <c r="D29" s="5" t="s">
        <v>201</v>
      </c>
      <c r="E29" s="7">
        <v>0</v>
      </c>
      <c r="F29" s="7">
        <v>3</v>
      </c>
      <c r="G29" s="8">
        <v>3</v>
      </c>
      <c r="H29" s="7">
        <v>3</v>
      </c>
      <c r="I29" s="7">
        <v>1</v>
      </c>
      <c r="J29" s="8">
        <v>19</v>
      </c>
      <c r="K29" s="7">
        <v>3</v>
      </c>
      <c r="L29" s="7">
        <v>3</v>
      </c>
      <c r="M29" s="8">
        <v>21</v>
      </c>
      <c r="N29" s="7">
        <v>4</v>
      </c>
      <c r="O29" s="7">
        <v>2</v>
      </c>
      <c r="P29" s="8">
        <v>26</v>
      </c>
      <c r="Q29" s="9" t="s">
        <v>86</v>
      </c>
      <c r="R29" s="5" t="s">
        <v>54</v>
      </c>
      <c r="S29" s="10">
        <v>2</v>
      </c>
      <c r="T29" s="10">
        <v>2</v>
      </c>
      <c r="U29" s="8">
        <v>14</v>
      </c>
      <c r="V29" s="10">
        <v>4</v>
      </c>
      <c r="W29" s="10">
        <v>2</v>
      </c>
      <c r="X29" s="8">
        <v>26</v>
      </c>
      <c r="Y29" s="10">
        <v>1</v>
      </c>
      <c r="Z29" s="10">
        <v>2</v>
      </c>
      <c r="AA29" s="8">
        <v>8</v>
      </c>
      <c r="AB29" s="10">
        <v>2</v>
      </c>
      <c r="AC29" s="10">
        <v>0</v>
      </c>
      <c r="AD29" s="8">
        <v>12</v>
      </c>
      <c r="AE29" s="9" t="s">
        <v>97</v>
      </c>
      <c r="AF29" s="5">
        <v>9</v>
      </c>
      <c r="AG29" s="5" t="s">
        <v>94</v>
      </c>
      <c r="AH29" s="12">
        <v>1025</v>
      </c>
      <c r="AI29" s="9">
        <v>69</v>
      </c>
      <c r="AJ29" s="9">
        <v>60</v>
      </c>
      <c r="AK29" s="11">
        <v>129</v>
      </c>
      <c r="AL29" s="5" t="s">
        <v>199</v>
      </c>
      <c r="AO29">
        <v>2015</v>
      </c>
      <c r="AP29" s="39">
        <v>70.2</v>
      </c>
      <c r="AQ29" s="40">
        <f t="shared" si="0"/>
        <v>-0.25874125874125864</v>
      </c>
      <c r="AR29" s="39">
        <v>67.099999999999994</v>
      </c>
      <c r="AS29" s="40">
        <f t="shared" si="1"/>
        <v>-6.3541525538544946E-2</v>
      </c>
      <c r="AT29" s="39">
        <v>64.125</v>
      </c>
      <c r="AU29" s="40">
        <f t="shared" si="2"/>
        <v>-0.31150097465886933</v>
      </c>
      <c r="AV29" s="39">
        <v>62.25</v>
      </c>
      <c r="AW29" s="42">
        <f t="shared" si="3"/>
        <v>-0.21767068273092366</v>
      </c>
    </row>
    <row r="30" spans="1:49" x14ac:dyDescent="0.3">
      <c r="A30" s="5">
        <v>2022</v>
      </c>
      <c r="B30" s="5">
        <v>16</v>
      </c>
      <c r="C30" s="6">
        <v>45496</v>
      </c>
      <c r="D30" s="5" t="s">
        <v>201</v>
      </c>
      <c r="E30" s="10">
        <v>1</v>
      </c>
      <c r="F30" s="10">
        <v>1</v>
      </c>
      <c r="G30" s="8">
        <v>7</v>
      </c>
      <c r="H30" s="10">
        <v>1</v>
      </c>
      <c r="I30" s="10">
        <v>3</v>
      </c>
      <c r="J30" s="8">
        <v>9</v>
      </c>
      <c r="K30" s="10">
        <v>2</v>
      </c>
      <c r="L30" s="10">
        <v>2</v>
      </c>
      <c r="M30" s="8">
        <v>14</v>
      </c>
      <c r="N30" s="10">
        <v>4</v>
      </c>
      <c r="O30" s="10">
        <v>1</v>
      </c>
      <c r="P30" s="8">
        <v>25</v>
      </c>
      <c r="Q30" s="9" t="s">
        <v>129</v>
      </c>
      <c r="R30" s="5" t="s">
        <v>76</v>
      </c>
      <c r="S30" s="7">
        <v>2</v>
      </c>
      <c r="T30" s="7"/>
      <c r="U30" s="8">
        <v>12</v>
      </c>
      <c r="V30" s="7">
        <v>3</v>
      </c>
      <c r="W30" s="7">
        <v>2</v>
      </c>
      <c r="X30" s="8">
        <v>20</v>
      </c>
      <c r="Y30" s="7">
        <v>0</v>
      </c>
      <c r="Z30" s="7">
        <v>2</v>
      </c>
      <c r="AA30" s="8">
        <v>2</v>
      </c>
      <c r="AB30" s="7">
        <v>2</v>
      </c>
      <c r="AC30" s="7">
        <v>3</v>
      </c>
      <c r="AD30" s="8">
        <v>15</v>
      </c>
      <c r="AE30" s="9" t="s">
        <v>123</v>
      </c>
      <c r="AF30" s="5">
        <v>6</v>
      </c>
      <c r="AG30" s="5" t="s">
        <v>78</v>
      </c>
      <c r="AH30" s="12">
        <v>2106</v>
      </c>
      <c r="AI30" s="9">
        <v>55</v>
      </c>
      <c r="AJ30" s="9">
        <v>49</v>
      </c>
      <c r="AK30" s="11">
        <v>104</v>
      </c>
      <c r="AL30" s="5" t="s">
        <v>200</v>
      </c>
      <c r="AO30">
        <v>2016</v>
      </c>
      <c r="AP30" s="39">
        <v>95.25</v>
      </c>
      <c r="AQ30" s="40">
        <f t="shared" si="0"/>
        <v>0.26299212598425192</v>
      </c>
      <c r="AR30" s="39">
        <v>74.583333333333329</v>
      </c>
      <c r="AS30" s="40">
        <f t="shared" si="1"/>
        <v>0.10033519553072627</v>
      </c>
      <c r="AT30" s="39">
        <v>84.375</v>
      </c>
      <c r="AU30" s="40">
        <f t="shared" si="2"/>
        <v>0.24</v>
      </c>
      <c r="AV30" s="39">
        <v>76.125</v>
      </c>
      <c r="AW30" s="42">
        <f t="shared" si="3"/>
        <v>0.18226600985221675</v>
      </c>
    </row>
    <row r="31" spans="1:49" x14ac:dyDescent="0.3">
      <c r="A31" s="5">
        <v>2022</v>
      </c>
      <c r="B31" s="5">
        <v>6</v>
      </c>
      <c r="C31" s="6">
        <v>45419</v>
      </c>
      <c r="D31" s="5" t="s">
        <v>201</v>
      </c>
      <c r="E31" s="10">
        <v>3</v>
      </c>
      <c r="F31" s="10">
        <v>3</v>
      </c>
      <c r="G31" s="8">
        <v>21</v>
      </c>
      <c r="H31" s="10">
        <v>0</v>
      </c>
      <c r="I31" s="10">
        <v>1</v>
      </c>
      <c r="J31" s="8">
        <v>1</v>
      </c>
      <c r="K31" s="10">
        <v>2</v>
      </c>
      <c r="L31" s="10">
        <v>2</v>
      </c>
      <c r="M31" s="8">
        <v>14</v>
      </c>
      <c r="N31" s="10">
        <v>3</v>
      </c>
      <c r="O31" s="10">
        <v>3</v>
      </c>
      <c r="P31" s="8">
        <v>21</v>
      </c>
      <c r="Q31" s="9" t="s">
        <v>55</v>
      </c>
      <c r="R31" s="5" t="s">
        <v>88</v>
      </c>
      <c r="S31" s="7">
        <v>4</v>
      </c>
      <c r="T31" s="7">
        <v>2</v>
      </c>
      <c r="U31" s="8">
        <v>26</v>
      </c>
      <c r="V31" s="7">
        <v>2</v>
      </c>
      <c r="W31" s="7">
        <v>2</v>
      </c>
      <c r="X31" s="8">
        <v>14</v>
      </c>
      <c r="Y31" s="7">
        <v>0</v>
      </c>
      <c r="Z31" s="7">
        <v>4</v>
      </c>
      <c r="AA31" s="8">
        <v>4</v>
      </c>
      <c r="AB31" s="7">
        <v>1</v>
      </c>
      <c r="AC31" s="7">
        <v>1</v>
      </c>
      <c r="AD31" s="8">
        <v>7</v>
      </c>
      <c r="AE31" s="9" t="s">
        <v>133</v>
      </c>
      <c r="AF31" s="5">
        <v>6</v>
      </c>
      <c r="AG31" s="5" t="s">
        <v>91</v>
      </c>
      <c r="AH31" s="12">
        <v>1480</v>
      </c>
      <c r="AI31" s="9">
        <v>57</v>
      </c>
      <c r="AJ31" s="9">
        <v>51</v>
      </c>
      <c r="AK31" s="11">
        <v>108</v>
      </c>
      <c r="AL31" s="5" t="s">
        <v>200</v>
      </c>
      <c r="AO31">
        <v>2017</v>
      </c>
      <c r="AP31" s="39">
        <v>78.900000000000006</v>
      </c>
      <c r="AQ31" s="40">
        <f t="shared" si="0"/>
        <v>-0.20722433460076037</v>
      </c>
      <c r="AR31" s="39">
        <v>75.099999999999994</v>
      </c>
      <c r="AS31" s="40">
        <f t="shared" si="1"/>
        <v>6.8797159343097969E-3</v>
      </c>
      <c r="AT31" s="39">
        <v>65.625</v>
      </c>
      <c r="AU31" s="40">
        <f t="shared" si="2"/>
        <v>-0.2857142857142857</v>
      </c>
      <c r="AV31" s="39">
        <v>81.625</v>
      </c>
      <c r="AW31" s="42">
        <f t="shared" si="3"/>
        <v>6.738131699846861E-2</v>
      </c>
    </row>
    <row r="32" spans="1:49" x14ac:dyDescent="0.3">
      <c r="A32" s="5">
        <v>2022</v>
      </c>
      <c r="B32" s="5">
        <v>1</v>
      </c>
      <c r="C32" s="6">
        <v>45384</v>
      </c>
      <c r="D32" s="5" t="s">
        <v>201</v>
      </c>
      <c r="E32" s="7">
        <v>3</v>
      </c>
      <c r="F32" s="7">
        <v>2</v>
      </c>
      <c r="G32" s="8">
        <v>20</v>
      </c>
      <c r="H32" s="7">
        <v>6</v>
      </c>
      <c r="I32" s="7">
        <v>1</v>
      </c>
      <c r="J32" s="8">
        <v>37</v>
      </c>
      <c r="K32" s="7">
        <v>1</v>
      </c>
      <c r="L32" s="7">
        <v>2</v>
      </c>
      <c r="M32" s="8">
        <v>8</v>
      </c>
      <c r="N32" s="7">
        <v>3</v>
      </c>
      <c r="O32" s="7">
        <v>2</v>
      </c>
      <c r="P32" s="8">
        <v>20</v>
      </c>
      <c r="Q32" s="9" t="s">
        <v>102</v>
      </c>
      <c r="R32" s="5" t="s">
        <v>52</v>
      </c>
      <c r="S32" s="10">
        <v>1</v>
      </c>
      <c r="T32" s="10">
        <v>1</v>
      </c>
      <c r="U32" s="8">
        <v>7</v>
      </c>
      <c r="V32" s="10">
        <v>4</v>
      </c>
      <c r="W32" s="10">
        <v>4</v>
      </c>
      <c r="X32" s="8">
        <v>28</v>
      </c>
      <c r="Y32" s="10">
        <v>4</v>
      </c>
      <c r="Z32" s="10">
        <v>0</v>
      </c>
      <c r="AA32" s="8">
        <v>24</v>
      </c>
      <c r="AB32" s="10">
        <v>3</v>
      </c>
      <c r="AC32" s="10">
        <v>3</v>
      </c>
      <c r="AD32" s="8">
        <v>21</v>
      </c>
      <c r="AE32" s="9" t="s">
        <v>82</v>
      </c>
      <c r="AF32" s="5">
        <v>5</v>
      </c>
      <c r="AG32" s="5" t="s">
        <v>94</v>
      </c>
      <c r="AH32" s="12">
        <v>1288</v>
      </c>
      <c r="AI32" s="9">
        <v>85</v>
      </c>
      <c r="AJ32" s="9">
        <v>80</v>
      </c>
      <c r="AK32" s="11">
        <v>165</v>
      </c>
      <c r="AL32" s="5" t="s">
        <v>199</v>
      </c>
      <c r="AO32">
        <v>2018</v>
      </c>
      <c r="AP32" s="39">
        <v>83.545454545454547</v>
      </c>
      <c r="AQ32" s="40">
        <f t="shared" si="0"/>
        <v>5.5603917301414528E-2</v>
      </c>
      <c r="AR32" s="39">
        <v>64.090909090909093</v>
      </c>
      <c r="AS32" s="40">
        <f t="shared" si="1"/>
        <v>-0.17177304964538995</v>
      </c>
      <c r="AT32" s="39">
        <v>83.125</v>
      </c>
      <c r="AU32" s="40">
        <f t="shared" si="2"/>
        <v>0.21052631578947367</v>
      </c>
      <c r="AV32" s="39">
        <v>74.75</v>
      </c>
      <c r="AW32" s="42">
        <f t="shared" si="3"/>
        <v>-9.1973244147157185E-2</v>
      </c>
    </row>
    <row r="33" spans="1:49" x14ac:dyDescent="0.3">
      <c r="A33" s="5">
        <v>2022</v>
      </c>
      <c r="B33" s="5">
        <v>17</v>
      </c>
      <c r="C33" s="6">
        <v>45510</v>
      </c>
      <c r="D33" s="5" t="s">
        <v>201</v>
      </c>
      <c r="E33" s="10">
        <v>2</v>
      </c>
      <c r="F33" s="10">
        <v>4</v>
      </c>
      <c r="G33" s="8">
        <v>16</v>
      </c>
      <c r="H33" s="10">
        <v>1</v>
      </c>
      <c r="I33" s="10">
        <v>3</v>
      </c>
      <c r="J33" s="8">
        <v>9</v>
      </c>
      <c r="K33" s="10">
        <v>4</v>
      </c>
      <c r="L33" s="10">
        <v>6</v>
      </c>
      <c r="M33" s="8">
        <v>30</v>
      </c>
      <c r="N33" s="10">
        <v>1</v>
      </c>
      <c r="O33" s="10">
        <v>2</v>
      </c>
      <c r="P33" s="8">
        <v>8</v>
      </c>
      <c r="Q33" s="9" t="s">
        <v>166</v>
      </c>
      <c r="R33" s="5" t="s">
        <v>47</v>
      </c>
      <c r="S33" s="7">
        <v>2</v>
      </c>
      <c r="T33" s="7">
        <v>2</v>
      </c>
      <c r="U33" s="8">
        <v>14</v>
      </c>
      <c r="V33" s="7">
        <v>2</v>
      </c>
      <c r="W33" s="7">
        <v>1</v>
      </c>
      <c r="X33" s="8">
        <v>13</v>
      </c>
      <c r="Y33" s="7">
        <v>1</v>
      </c>
      <c r="Z33" s="7">
        <v>1</v>
      </c>
      <c r="AA33" s="8">
        <v>7</v>
      </c>
      <c r="AB33" s="7">
        <v>5</v>
      </c>
      <c r="AC33" s="7">
        <v>4</v>
      </c>
      <c r="AD33" s="8">
        <v>34</v>
      </c>
      <c r="AE33" s="9" t="s">
        <v>114</v>
      </c>
      <c r="AF33" s="5">
        <v>5</v>
      </c>
      <c r="AG33" s="5" t="s">
        <v>51</v>
      </c>
      <c r="AH33" s="12">
        <v>1055</v>
      </c>
      <c r="AI33" s="9">
        <v>63</v>
      </c>
      <c r="AJ33" s="9">
        <v>68</v>
      </c>
      <c r="AK33" s="11">
        <v>131</v>
      </c>
      <c r="AL33" s="5" t="s">
        <v>200</v>
      </c>
      <c r="AO33">
        <v>2019</v>
      </c>
      <c r="AP33" s="39">
        <v>85.8</v>
      </c>
      <c r="AQ33" s="40">
        <f t="shared" si="0"/>
        <v>2.6276753549480773E-2</v>
      </c>
      <c r="AR33" s="39">
        <v>74.599999999999994</v>
      </c>
      <c r="AS33" s="40">
        <f t="shared" si="1"/>
        <v>0.14087253229344371</v>
      </c>
      <c r="AT33" s="39">
        <v>71</v>
      </c>
      <c r="AU33" s="40">
        <f t="shared" si="2"/>
        <v>-0.17077464788732394</v>
      </c>
      <c r="AV33" s="39">
        <v>70.125</v>
      </c>
      <c r="AW33" s="42">
        <f t="shared" si="3"/>
        <v>-6.5953654188948302E-2</v>
      </c>
    </row>
    <row r="34" spans="1:49" x14ac:dyDescent="0.3">
      <c r="A34" s="5">
        <v>2022</v>
      </c>
      <c r="B34" s="5">
        <v>10</v>
      </c>
      <c r="C34" s="6">
        <v>45456</v>
      </c>
      <c r="D34" s="5" t="s">
        <v>201</v>
      </c>
      <c r="E34" s="7">
        <v>4</v>
      </c>
      <c r="F34" s="7">
        <v>4</v>
      </c>
      <c r="G34" s="8">
        <v>28</v>
      </c>
      <c r="H34" s="7">
        <v>1</v>
      </c>
      <c r="I34" s="7">
        <v>3</v>
      </c>
      <c r="J34" s="8">
        <v>9</v>
      </c>
      <c r="K34" s="7">
        <v>2</v>
      </c>
      <c r="L34" s="7">
        <v>3</v>
      </c>
      <c r="M34" s="8">
        <v>15</v>
      </c>
      <c r="N34" s="7">
        <v>1</v>
      </c>
      <c r="O34" s="7">
        <v>2</v>
      </c>
      <c r="P34" s="8">
        <v>8</v>
      </c>
      <c r="Q34" s="9" t="s">
        <v>97</v>
      </c>
      <c r="R34" s="5" t="s">
        <v>62</v>
      </c>
      <c r="S34" s="10">
        <v>1</v>
      </c>
      <c r="T34" s="10">
        <v>1</v>
      </c>
      <c r="U34" s="8">
        <v>7</v>
      </c>
      <c r="V34" s="10">
        <v>3</v>
      </c>
      <c r="W34" s="10">
        <v>2</v>
      </c>
      <c r="X34" s="8">
        <v>20</v>
      </c>
      <c r="Y34" s="10">
        <v>4</v>
      </c>
      <c r="Z34" s="10">
        <v>4</v>
      </c>
      <c r="AA34" s="8">
        <v>28</v>
      </c>
      <c r="AB34" s="10">
        <v>0</v>
      </c>
      <c r="AC34" s="10">
        <v>3</v>
      </c>
      <c r="AD34" s="8">
        <v>3</v>
      </c>
      <c r="AE34" s="9" t="s">
        <v>71</v>
      </c>
      <c r="AF34" s="5">
        <v>2</v>
      </c>
      <c r="AG34" s="5" t="s">
        <v>94</v>
      </c>
      <c r="AH34" s="5"/>
      <c r="AI34" s="9">
        <v>60</v>
      </c>
      <c r="AJ34" s="9">
        <v>58</v>
      </c>
      <c r="AK34" s="11">
        <v>118</v>
      </c>
      <c r="AL34" s="5" t="s">
        <v>199</v>
      </c>
      <c r="AO34">
        <v>2020</v>
      </c>
      <c r="AP34" s="39">
        <v>86.75</v>
      </c>
      <c r="AQ34" s="40">
        <f t="shared" si="0"/>
        <v>1.0951008645533174E-2</v>
      </c>
      <c r="AR34" s="39">
        <v>62.375</v>
      </c>
      <c r="AS34" s="40">
        <f t="shared" si="1"/>
        <v>-0.19599198396793577</v>
      </c>
      <c r="AT34" s="39">
        <v>74.625</v>
      </c>
      <c r="AU34" s="40">
        <f t="shared" si="2"/>
        <v>4.8576214405360134E-2</v>
      </c>
      <c r="AV34" s="39">
        <v>66.75</v>
      </c>
      <c r="AW34" s="42">
        <f t="shared" si="3"/>
        <v>-5.0561797752808987E-2</v>
      </c>
    </row>
    <row r="35" spans="1:49" x14ac:dyDescent="0.3">
      <c r="A35" s="5">
        <v>2022</v>
      </c>
      <c r="B35" s="5">
        <v>13</v>
      </c>
      <c r="C35" s="6">
        <v>45475</v>
      </c>
      <c r="D35" s="5" t="s">
        <v>201</v>
      </c>
      <c r="E35" s="10">
        <v>2</v>
      </c>
      <c r="F35" s="10">
        <v>3</v>
      </c>
      <c r="G35" s="8">
        <v>15</v>
      </c>
      <c r="H35" s="10">
        <v>1</v>
      </c>
      <c r="I35" s="10">
        <v>1</v>
      </c>
      <c r="J35" s="8">
        <v>7</v>
      </c>
      <c r="K35" s="10">
        <v>4</v>
      </c>
      <c r="L35" s="10">
        <v>1</v>
      </c>
      <c r="M35" s="8">
        <v>25</v>
      </c>
      <c r="N35" s="10">
        <v>3</v>
      </c>
      <c r="O35" s="10">
        <v>0</v>
      </c>
      <c r="P35" s="8">
        <v>18</v>
      </c>
      <c r="Q35" s="9" t="s">
        <v>100</v>
      </c>
      <c r="R35" s="5" t="s">
        <v>52</v>
      </c>
      <c r="S35" s="7">
        <v>1</v>
      </c>
      <c r="T35" s="7">
        <v>1</v>
      </c>
      <c r="U35" s="8">
        <v>7</v>
      </c>
      <c r="V35" s="7">
        <v>3</v>
      </c>
      <c r="W35" s="7">
        <v>0</v>
      </c>
      <c r="X35" s="8">
        <v>18</v>
      </c>
      <c r="Y35" s="7">
        <v>2</v>
      </c>
      <c r="Z35" s="7">
        <v>2</v>
      </c>
      <c r="AA35" s="8">
        <v>14</v>
      </c>
      <c r="AB35" s="7">
        <v>4</v>
      </c>
      <c r="AC35" s="7">
        <v>3</v>
      </c>
      <c r="AD35" s="8">
        <v>27</v>
      </c>
      <c r="AE35" s="9" t="s">
        <v>107</v>
      </c>
      <c r="AF35" s="5">
        <v>1</v>
      </c>
      <c r="AG35" s="5" t="s">
        <v>56</v>
      </c>
      <c r="AH35" s="12">
        <v>1113</v>
      </c>
      <c r="AI35" s="9">
        <v>65</v>
      </c>
      <c r="AJ35" s="9">
        <v>66</v>
      </c>
      <c r="AK35" s="11">
        <v>131</v>
      </c>
      <c r="AL35" s="5" t="s">
        <v>200</v>
      </c>
      <c r="AO35">
        <v>2021</v>
      </c>
      <c r="AP35" s="39">
        <v>77.900000000000006</v>
      </c>
      <c r="AQ35" s="40">
        <f t="shared" si="0"/>
        <v>-0.11360718870346589</v>
      </c>
      <c r="AR35" s="39">
        <v>72.599999999999994</v>
      </c>
      <c r="AS35" s="40">
        <f t="shared" si="1"/>
        <v>0.14084022038567487</v>
      </c>
      <c r="AT35" s="39">
        <v>73.909090909090907</v>
      </c>
      <c r="AU35" s="40">
        <f t="shared" si="2"/>
        <v>-9.68634686346867E-3</v>
      </c>
      <c r="AV35" s="39">
        <v>68.727272727272734</v>
      </c>
      <c r="AW35" s="42">
        <f t="shared" si="3"/>
        <v>2.8769841269841362E-2</v>
      </c>
    </row>
    <row r="36" spans="1:49" x14ac:dyDescent="0.3">
      <c r="A36" s="5">
        <v>2022</v>
      </c>
      <c r="B36" s="5">
        <v>9</v>
      </c>
      <c r="C36" s="6">
        <v>45448</v>
      </c>
      <c r="D36" s="5" t="s">
        <v>201</v>
      </c>
      <c r="E36" s="10">
        <v>2</v>
      </c>
      <c r="F36" s="10">
        <v>4</v>
      </c>
      <c r="G36" s="8">
        <v>16</v>
      </c>
      <c r="H36" s="10">
        <v>1</v>
      </c>
      <c r="I36" s="10">
        <v>3</v>
      </c>
      <c r="J36" s="8">
        <v>9</v>
      </c>
      <c r="K36" s="10">
        <v>0</v>
      </c>
      <c r="L36" s="10">
        <v>1</v>
      </c>
      <c r="M36" s="8">
        <v>1</v>
      </c>
      <c r="N36" s="10">
        <v>0</v>
      </c>
      <c r="O36" s="10">
        <v>1</v>
      </c>
      <c r="P36" s="8">
        <v>1</v>
      </c>
      <c r="Q36" s="9" t="s">
        <v>179</v>
      </c>
      <c r="R36" s="5" t="s">
        <v>57</v>
      </c>
      <c r="S36" s="7">
        <v>1</v>
      </c>
      <c r="T36" s="7"/>
      <c r="U36" s="8">
        <v>6</v>
      </c>
      <c r="V36" s="7">
        <v>2</v>
      </c>
      <c r="W36" s="7">
        <v>1</v>
      </c>
      <c r="X36" s="8">
        <v>13</v>
      </c>
      <c r="Y36" s="7">
        <v>1</v>
      </c>
      <c r="Z36" s="7">
        <v>3</v>
      </c>
      <c r="AA36" s="8">
        <v>9</v>
      </c>
      <c r="AB36" s="7">
        <v>0</v>
      </c>
      <c r="AC36" s="7">
        <v>0</v>
      </c>
      <c r="AD36" s="8">
        <v>0</v>
      </c>
      <c r="AE36" s="9" t="s">
        <v>178</v>
      </c>
      <c r="AF36" s="5">
        <v>1</v>
      </c>
      <c r="AG36" s="5" t="s">
        <v>61</v>
      </c>
      <c r="AH36" s="5"/>
      <c r="AI36" s="9">
        <v>27</v>
      </c>
      <c r="AJ36" s="9">
        <v>28</v>
      </c>
      <c r="AK36" s="11">
        <v>55</v>
      </c>
      <c r="AL36" s="5" t="s">
        <v>200</v>
      </c>
      <c r="AO36">
        <v>2022</v>
      </c>
      <c r="AP36" s="39">
        <v>67.5</v>
      </c>
      <c r="AQ36" s="40">
        <f t="shared" si="0"/>
        <v>-0.15407407407407417</v>
      </c>
      <c r="AR36" s="39">
        <v>65.400000000000006</v>
      </c>
      <c r="AS36" s="40">
        <f t="shared" si="1"/>
        <v>-0.11009174311926587</v>
      </c>
      <c r="AT36" s="39">
        <v>60.375</v>
      </c>
      <c r="AU36" s="40">
        <f t="shared" si="2"/>
        <v>-0.22416713721061543</v>
      </c>
      <c r="AV36" s="39">
        <v>64.125</v>
      </c>
      <c r="AW36" s="42">
        <f t="shared" si="3"/>
        <v>-7.1770334928229762E-2</v>
      </c>
    </row>
    <row r="37" spans="1:49" x14ac:dyDescent="0.3">
      <c r="A37" s="5">
        <v>2022</v>
      </c>
      <c r="B37" s="5">
        <v>15</v>
      </c>
      <c r="C37" s="6">
        <v>45490</v>
      </c>
      <c r="D37" s="5" t="s">
        <v>201</v>
      </c>
      <c r="E37" s="7">
        <v>1</v>
      </c>
      <c r="F37" s="7">
        <v>1</v>
      </c>
      <c r="G37" s="8">
        <v>7</v>
      </c>
      <c r="H37" s="7">
        <v>1</v>
      </c>
      <c r="I37" s="7">
        <v>0</v>
      </c>
      <c r="J37" s="8">
        <v>6</v>
      </c>
      <c r="K37" s="7">
        <v>3</v>
      </c>
      <c r="L37" s="7">
        <v>6</v>
      </c>
      <c r="M37" s="8">
        <v>24</v>
      </c>
      <c r="N37" s="7">
        <v>1</v>
      </c>
      <c r="O37" s="7">
        <v>1</v>
      </c>
      <c r="P37" s="8">
        <v>7</v>
      </c>
      <c r="Q37" s="9" t="s">
        <v>132</v>
      </c>
      <c r="R37" s="5" t="s">
        <v>88</v>
      </c>
      <c r="S37" s="10">
        <v>2</v>
      </c>
      <c r="T37" s="10">
        <v>2</v>
      </c>
      <c r="U37" s="8">
        <v>14</v>
      </c>
      <c r="V37" s="10">
        <v>1</v>
      </c>
      <c r="W37" s="10">
        <v>2</v>
      </c>
      <c r="X37" s="8">
        <v>8</v>
      </c>
      <c r="Y37" s="10">
        <v>1</v>
      </c>
      <c r="Z37" s="10">
        <v>2</v>
      </c>
      <c r="AA37" s="8">
        <v>8</v>
      </c>
      <c r="AB37" s="10">
        <v>2</v>
      </c>
      <c r="AC37" s="10">
        <v>5</v>
      </c>
      <c r="AD37" s="8">
        <v>17</v>
      </c>
      <c r="AE37" s="9" t="s">
        <v>117</v>
      </c>
      <c r="AF37" s="5">
        <v>-3</v>
      </c>
      <c r="AG37" s="5" t="s">
        <v>94</v>
      </c>
      <c r="AH37" s="12">
        <v>1018</v>
      </c>
      <c r="AI37" s="9">
        <v>44</v>
      </c>
      <c r="AJ37" s="9">
        <v>47</v>
      </c>
      <c r="AK37" s="11">
        <v>91</v>
      </c>
      <c r="AL37" s="5" t="s">
        <v>199</v>
      </c>
      <c r="AO37">
        <v>2023</v>
      </c>
      <c r="AP37" s="39">
        <v>55.5</v>
      </c>
      <c r="AQ37" s="40">
        <f t="shared" si="0"/>
        <v>-0.21621621621621623</v>
      </c>
      <c r="AR37" s="39">
        <v>69.8</v>
      </c>
      <c r="AS37" s="40">
        <f t="shared" si="1"/>
        <v>6.3037249283667496E-2</v>
      </c>
      <c r="AT37" s="39">
        <v>66.125</v>
      </c>
      <c r="AU37" s="40">
        <f t="shared" si="2"/>
        <v>8.6956521739130432E-2</v>
      </c>
      <c r="AV37" s="39">
        <v>81.875</v>
      </c>
      <c r="AW37" s="42">
        <f t="shared" si="3"/>
        <v>0.21679389312977099</v>
      </c>
    </row>
    <row r="38" spans="1:49" x14ac:dyDescent="0.3">
      <c r="A38" s="5">
        <v>2022</v>
      </c>
      <c r="B38" s="5">
        <v>5</v>
      </c>
      <c r="C38" s="6">
        <v>45413</v>
      </c>
      <c r="D38" s="5" t="s">
        <v>201</v>
      </c>
      <c r="E38" s="7">
        <v>1</v>
      </c>
      <c r="F38" s="7">
        <v>4</v>
      </c>
      <c r="G38" s="8">
        <v>10</v>
      </c>
      <c r="H38" s="7">
        <v>4</v>
      </c>
      <c r="I38" s="7">
        <v>0</v>
      </c>
      <c r="J38" s="8">
        <v>24</v>
      </c>
      <c r="K38" s="7">
        <v>4</v>
      </c>
      <c r="L38" s="7">
        <v>1</v>
      </c>
      <c r="M38" s="8">
        <v>25</v>
      </c>
      <c r="N38" s="7">
        <v>2</v>
      </c>
      <c r="O38" s="7">
        <v>0</v>
      </c>
      <c r="P38" s="8">
        <v>12</v>
      </c>
      <c r="Q38" s="9" t="s">
        <v>125</v>
      </c>
      <c r="R38" s="5" t="s">
        <v>59</v>
      </c>
      <c r="S38" s="10">
        <v>4</v>
      </c>
      <c r="T38" s="10">
        <v>2</v>
      </c>
      <c r="U38" s="8">
        <v>26</v>
      </c>
      <c r="V38" s="10">
        <v>2</v>
      </c>
      <c r="W38" s="10">
        <v>3</v>
      </c>
      <c r="X38" s="8">
        <v>15</v>
      </c>
      <c r="Y38" s="10">
        <v>3</v>
      </c>
      <c r="Z38" s="10">
        <v>2</v>
      </c>
      <c r="AA38" s="8">
        <v>20</v>
      </c>
      <c r="AB38" s="10">
        <v>3</v>
      </c>
      <c r="AC38" s="10">
        <v>3</v>
      </c>
      <c r="AD38" s="8">
        <v>21</v>
      </c>
      <c r="AE38" s="9" t="s">
        <v>85</v>
      </c>
      <c r="AF38" s="5">
        <v>-11</v>
      </c>
      <c r="AG38" s="5" t="s">
        <v>94</v>
      </c>
      <c r="AH38" s="5">
        <v>987</v>
      </c>
      <c r="AI38" s="9">
        <v>71</v>
      </c>
      <c r="AJ38" s="9">
        <v>82</v>
      </c>
      <c r="AK38" s="11">
        <v>153</v>
      </c>
      <c r="AL38" s="5" t="s">
        <v>199</v>
      </c>
      <c r="AO38">
        <v>2024</v>
      </c>
      <c r="AP38" s="39">
        <v>64.7</v>
      </c>
      <c r="AQ38" s="40">
        <f t="shared" si="0"/>
        <v>0.14219474497681611</v>
      </c>
      <c r="AR38" s="39">
        <v>77.3</v>
      </c>
      <c r="AS38" s="40">
        <f t="shared" si="1"/>
        <v>9.7024579560155241E-2</v>
      </c>
      <c r="AT38" s="39">
        <v>54.125</v>
      </c>
      <c r="AU38" s="40">
        <f t="shared" si="2"/>
        <v>-0.22170900692840648</v>
      </c>
      <c r="AV38" s="39">
        <v>98.125</v>
      </c>
      <c r="AW38" s="42">
        <f t="shared" si="3"/>
        <v>0.16560509554140126</v>
      </c>
    </row>
    <row r="39" spans="1:49" x14ac:dyDescent="0.3">
      <c r="A39" s="5">
        <v>2022</v>
      </c>
      <c r="B39" s="5">
        <v>3</v>
      </c>
      <c r="C39" s="6">
        <v>45397</v>
      </c>
      <c r="D39" s="5" t="s">
        <v>201</v>
      </c>
      <c r="E39" s="7">
        <v>0</v>
      </c>
      <c r="F39" s="7">
        <v>5</v>
      </c>
      <c r="G39" s="8">
        <v>5</v>
      </c>
      <c r="H39" s="7">
        <v>1</v>
      </c>
      <c r="I39" s="7">
        <v>4</v>
      </c>
      <c r="J39" s="8">
        <v>10</v>
      </c>
      <c r="K39" s="7">
        <v>4</v>
      </c>
      <c r="L39" s="7">
        <v>1</v>
      </c>
      <c r="M39" s="8">
        <v>25</v>
      </c>
      <c r="N39" s="7">
        <v>4</v>
      </c>
      <c r="O39" s="7">
        <v>3</v>
      </c>
      <c r="P39" s="8">
        <v>27</v>
      </c>
      <c r="Q39" s="9" t="s">
        <v>80</v>
      </c>
      <c r="R39" s="5" t="s">
        <v>76</v>
      </c>
      <c r="S39" s="10">
        <v>5</v>
      </c>
      <c r="T39" s="10">
        <v>2</v>
      </c>
      <c r="U39" s="8">
        <v>32</v>
      </c>
      <c r="V39" s="10">
        <v>3</v>
      </c>
      <c r="W39" s="10">
        <v>2</v>
      </c>
      <c r="X39" s="8">
        <v>20</v>
      </c>
      <c r="Y39" s="10">
        <v>2</v>
      </c>
      <c r="Z39" s="10">
        <v>1</v>
      </c>
      <c r="AA39" s="8">
        <v>13</v>
      </c>
      <c r="AB39" s="10">
        <v>3</v>
      </c>
      <c r="AC39" s="10">
        <v>2</v>
      </c>
      <c r="AD39" s="8">
        <v>20</v>
      </c>
      <c r="AE39" s="9" t="s">
        <v>102</v>
      </c>
      <c r="AF39" s="5">
        <v>-18</v>
      </c>
      <c r="AG39" s="5" t="s">
        <v>94</v>
      </c>
      <c r="AH39" s="12">
        <v>2136</v>
      </c>
      <c r="AI39" s="9">
        <v>67</v>
      </c>
      <c r="AJ39" s="9">
        <v>85</v>
      </c>
      <c r="AK39" s="11">
        <v>152</v>
      </c>
      <c r="AL39" s="5" t="s">
        <v>199</v>
      </c>
    </row>
    <row r="40" spans="1:49" x14ac:dyDescent="0.3">
      <c r="A40" s="5">
        <v>2022</v>
      </c>
      <c r="B40" s="5">
        <v>12</v>
      </c>
      <c r="C40" s="6">
        <v>45468</v>
      </c>
      <c r="D40" s="5" t="s">
        <v>201</v>
      </c>
      <c r="E40" s="7">
        <v>3</v>
      </c>
      <c r="F40" s="7">
        <v>3</v>
      </c>
      <c r="G40" s="8">
        <v>21</v>
      </c>
      <c r="H40" s="7">
        <v>1</v>
      </c>
      <c r="I40" s="7">
        <v>0</v>
      </c>
      <c r="J40" s="8">
        <v>6</v>
      </c>
      <c r="K40" s="7">
        <v>2</v>
      </c>
      <c r="L40" s="7">
        <v>0</v>
      </c>
      <c r="M40" s="8">
        <v>12</v>
      </c>
      <c r="N40" s="7">
        <v>1</v>
      </c>
      <c r="O40" s="7">
        <v>3</v>
      </c>
      <c r="P40" s="8">
        <v>9</v>
      </c>
      <c r="Q40" s="9" t="s">
        <v>53</v>
      </c>
      <c r="R40" s="5" t="s">
        <v>59</v>
      </c>
      <c r="S40" s="10">
        <v>2</v>
      </c>
      <c r="T40" s="10">
        <v>1</v>
      </c>
      <c r="U40" s="8">
        <v>13</v>
      </c>
      <c r="V40" s="10">
        <v>4</v>
      </c>
      <c r="W40" s="10">
        <v>6</v>
      </c>
      <c r="X40" s="8">
        <v>30</v>
      </c>
      <c r="Y40" s="10">
        <v>5</v>
      </c>
      <c r="Z40" s="10">
        <v>0</v>
      </c>
      <c r="AA40" s="8">
        <v>30</v>
      </c>
      <c r="AB40" s="10">
        <v>4</v>
      </c>
      <c r="AC40" s="10">
        <v>10</v>
      </c>
      <c r="AD40" s="8">
        <v>34</v>
      </c>
      <c r="AE40" s="9" t="s">
        <v>137</v>
      </c>
      <c r="AF40" s="5">
        <v>-59</v>
      </c>
      <c r="AG40" s="5" t="s">
        <v>94</v>
      </c>
      <c r="AH40" s="5">
        <v>975</v>
      </c>
      <c r="AI40" s="9">
        <v>48</v>
      </c>
      <c r="AJ40" s="9">
        <v>107</v>
      </c>
      <c r="AK40" s="11">
        <v>155</v>
      </c>
      <c r="AL40" s="5" t="s">
        <v>199</v>
      </c>
    </row>
    <row r="41" spans="1:49" x14ac:dyDescent="0.3">
      <c r="A41" s="5">
        <v>2023</v>
      </c>
      <c r="B41" s="5">
        <v>18</v>
      </c>
      <c r="C41" s="6">
        <v>45530</v>
      </c>
      <c r="D41" s="5" t="s">
        <v>201</v>
      </c>
      <c r="E41" s="10">
        <v>2</v>
      </c>
      <c r="F41" s="10">
        <v>4</v>
      </c>
      <c r="G41" s="8">
        <v>16</v>
      </c>
      <c r="H41" s="10">
        <v>2</v>
      </c>
      <c r="I41" s="10">
        <v>2</v>
      </c>
      <c r="J41" s="8">
        <v>14</v>
      </c>
      <c r="K41" s="10">
        <v>1</v>
      </c>
      <c r="L41" s="10">
        <v>0</v>
      </c>
      <c r="M41" s="8">
        <v>6</v>
      </c>
      <c r="N41" s="10">
        <v>0</v>
      </c>
      <c r="O41" s="10">
        <v>4</v>
      </c>
      <c r="P41" s="8">
        <v>4</v>
      </c>
      <c r="Q41" s="9" t="s">
        <v>108</v>
      </c>
      <c r="R41" s="5" t="s">
        <v>49</v>
      </c>
      <c r="S41" s="7">
        <v>4</v>
      </c>
      <c r="T41" s="7">
        <v>4</v>
      </c>
      <c r="U41" s="8">
        <v>28</v>
      </c>
      <c r="V41" s="7">
        <v>1</v>
      </c>
      <c r="W41" s="7">
        <v>6</v>
      </c>
      <c r="X41" s="8">
        <v>12</v>
      </c>
      <c r="Y41" s="7">
        <v>5</v>
      </c>
      <c r="Z41" s="7">
        <v>2</v>
      </c>
      <c r="AA41" s="8">
        <v>32</v>
      </c>
      <c r="AB41" s="7">
        <v>4</v>
      </c>
      <c r="AC41" s="7">
        <v>4</v>
      </c>
      <c r="AD41" s="8">
        <v>28</v>
      </c>
      <c r="AE41" s="9" t="s">
        <v>87</v>
      </c>
      <c r="AF41" s="5">
        <v>60</v>
      </c>
      <c r="AG41" s="5" t="s">
        <v>81</v>
      </c>
      <c r="AH41" s="12">
        <v>2333</v>
      </c>
      <c r="AI41" s="9">
        <v>40</v>
      </c>
      <c r="AJ41" s="9">
        <v>100</v>
      </c>
      <c r="AK41" s="11">
        <v>140</v>
      </c>
      <c r="AL41" s="5" t="s">
        <v>200</v>
      </c>
    </row>
    <row r="42" spans="1:49" x14ac:dyDescent="0.3">
      <c r="A42" s="5">
        <v>2023</v>
      </c>
      <c r="B42" s="5">
        <v>10</v>
      </c>
      <c r="C42" s="6">
        <v>45467</v>
      </c>
      <c r="D42" s="5" t="s">
        <v>201</v>
      </c>
      <c r="E42" s="7">
        <v>0</v>
      </c>
      <c r="F42" s="7">
        <v>1</v>
      </c>
      <c r="G42" s="8">
        <v>1</v>
      </c>
      <c r="H42" s="7">
        <v>1</v>
      </c>
      <c r="I42" s="7">
        <v>0</v>
      </c>
      <c r="J42" s="8">
        <v>6</v>
      </c>
      <c r="K42" s="7">
        <v>1</v>
      </c>
      <c r="L42" s="7">
        <v>1</v>
      </c>
      <c r="M42" s="8">
        <v>7</v>
      </c>
      <c r="N42" s="7">
        <v>4</v>
      </c>
      <c r="O42" s="7">
        <v>3</v>
      </c>
      <c r="P42" s="8">
        <v>27</v>
      </c>
      <c r="Q42" s="9" t="s">
        <v>140</v>
      </c>
      <c r="R42" s="5" t="s">
        <v>59</v>
      </c>
      <c r="S42" s="10">
        <v>7</v>
      </c>
      <c r="T42" s="10">
        <v>3</v>
      </c>
      <c r="U42" s="8">
        <v>45</v>
      </c>
      <c r="V42" s="10">
        <v>0</v>
      </c>
      <c r="W42" s="10">
        <v>2</v>
      </c>
      <c r="X42" s="8">
        <v>2</v>
      </c>
      <c r="Y42" s="10">
        <v>4</v>
      </c>
      <c r="Z42" s="10">
        <v>6</v>
      </c>
      <c r="AA42" s="8">
        <v>30</v>
      </c>
      <c r="AB42" s="10">
        <v>0</v>
      </c>
      <c r="AC42" s="10">
        <v>1</v>
      </c>
      <c r="AD42" s="8">
        <v>1</v>
      </c>
      <c r="AE42" s="9" t="s">
        <v>104</v>
      </c>
      <c r="AF42" s="5">
        <v>37</v>
      </c>
      <c r="AG42" s="5" t="s">
        <v>94</v>
      </c>
      <c r="AH42" s="5">
        <v>835</v>
      </c>
      <c r="AI42" s="9">
        <v>41</v>
      </c>
      <c r="AJ42" s="9">
        <v>78</v>
      </c>
      <c r="AK42" s="11">
        <v>119</v>
      </c>
      <c r="AL42" s="5" t="s">
        <v>199</v>
      </c>
    </row>
    <row r="43" spans="1:49" x14ac:dyDescent="0.3">
      <c r="A43" s="5">
        <v>2023</v>
      </c>
      <c r="B43" s="5">
        <v>13</v>
      </c>
      <c r="C43" s="6">
        <v>45489</v>
      </c>
      <c r="D43" s="5" t="s">
        <v>201</v>
      </c>
      <c r="E43" s="10">
        <v>3</v>
      </c>
      <c r="F43" s="10">
        <v>1</v>
      </c>
      <c r="G43" s="8">
        <v>19</v>
      </c>
      <c r="H43" s="10">
        <v>2</v>
      </c>
      <c r="I43" s="10">
        <v>0</v>
      </c>
      <c r="J43" s="8">
        <v>12</v>
      </c>
      <c r="K43" s="10">
        <v>2</v>
      </c>
      <c r="L43" s="10">
        <v>3</v>
      </c>
      <c r="M43" s="8">
        <v>15</v>
      </c>
      <c r="N43" s="10">
        <v>4</v>
      </c>
      <c r="O43" s="10">
        <v>3</v>
      </c>
      <c r="P43" s="8">
        <v>27</v>
      </c>
      <c r="Q43" s="9" t="s">
        <v>128</v>
      </c>
      <c r="R43" s="5" t="s">
        <v>76</v>
      </c>
      <c r="S43" s="7">
        <v>7</v>
      </c>
      <c r="T43" s="7">
        <v>1</v>
      </c>
      <c r="U43" s="8">
        <v>43</v>
      </c>
      <c r="V43" s="7">
        <v>4</v>
      </c>
      <c r="W43" s="7">
        <v>3</v>
      </c>
      <c r="X43" s="8">
        <v>27</v>
      </c>
      <c r="Y43" s="7">
        <v>6</v>
      </c>
      <c r="Z43" s="7">
        <v>0</v>
      </c>
      <c r="AA43" s="8">
        <v>36</v>
      </c>
      <c r="AB43" s="7">
        <v>0</v>
      </c>
      <c r="AC43" s="7">
        <v>1</v>
      </c>
      <c r="AD43" s="8">
        <v>1</v>
      </c>
      <c r="AE43" s="9" t="s">
        <v>137</v>
      </c>
      <c r="AF43" s="5">
        <v>34</v>
      </c>
      <c r="AG43" s="5" t="s">
        <v>78</v>
      </c>
      <c r="AH43" s="12">
        <v>2258</v>
      </c>
      <c r="AI43" s="9">
        <v>73</v>
      </c>
      <c r="AJ43" s="9">
        <v>107</v>
      </c>
      <c r="AK43" s="11">
        <v>180</v>
      </c>
      <c r="AL43" s="5" t="s">
        <v>200</v>
      </c>
    </row>
    <row r="44" spans="1:49" x14ac:dyDescent="0.3">
      <c r="A44" s="5">
        <v>2023</v>
      </c>
      <c r="B44" s="5">
        <v>6</v>
      </c>
      <c r="C44" s="6">
        <v>45426</v>
      </c>
      <c r="D44" s="5" t="s">
        <v>201</v>
      </c>
      <c r="E44" s="10">
        <v>4</v>
      </c>
      <c r="F44" s="10">
        <v>1</v>
      </c>
      <c r="G44" s="8">
        <v>25</v>
      </c>
      <c r="H44" s="10">
        <v>3</v>
      </c>
      <c r="I44" s="10">
        <v>4</v>
      </c>
      <c r="J44" s="8">
        <v>22</v>
      </c>
      <c r="K44" s="10">
        <v>3</v>
      </c>
      <c r="L44" s="10">
        <v>3</v>
      </c>
      <c r="M44" s="8">
        <v>21</v>
      </c>
      <c r="N44" s="10">
        <v>1</v>
      </c>
      <c r="O44" s="10">
        <v>0</v>
      </c>
      <c r="P44" s="8">
        <v>6</v>
      </c>
      <c r="Q44" s="9" t="s">
        <v>112</v>
      </c>
      <c r="R44" s="5" t="s">
        <v>54</v>
      </c>
      <c r="S44" s="7">
        <v>4</v>
      </c>
      <c r="T44" s="7">
        <v>2</v>
      </c>
      <c r="U44" s="8">
        <v>26</v>
      </c>
      <c r="V44" s="7">
        <v>2</v>
      </c>
      <c r="W44" s="7">
        <v>3</v>
      </c>
      <c r="X44" s="8">
        <v>15</v>
      </c>
      <c r="Y44" s="7">
        <v>3</v>
      </c>
      <c r="Z44" s="7">
        <v>2</v>
      </c>
      <c r="AA44" s="8">
        <v>20</v>
      </c>
      <c r="AB44" s="7">
        <v>6</v>
      </c>
      <c r="AC44" s="7">
        <v>5</v>
      </c>
      <c r="AD44" s="8">
        <v>41</v>
      </c>
      <c r="AE44" s="9" t="s">
        <v>135</v>
      </c>
      <c r="AF44" s="5">
        <v>28</v>
      </c>
      <c r="AG44" s="5" t="s">
        <v>69</v>
      </c>
      <c r="AH44" s="12">
        <v>1194</v>
      </c>
      <c r="AI44" s="9">
        <v>74</v>
      </c>
      <c r="AJ44" s="9">
        <v>102</v>
      </c>
      <c r="AK44" s="11">
        <v>176</v>
      </c>
      <c r="AL44" s="5" t="s">
        <v>200</v>
      </c>
    </row>
    <row r="45" spans="1:49" x14ac:dyDescent="0.3">
      <c r="A45" s="5">
        <v>2023</v>
      </c>
      <c r="B45" s="5">
        <v>8</v>
      </c>
      <c r="C45" s="6">
        <v>45447</v>
      </c>
      <c r="D45" s="5" t="s">
        <v>201</v>
      </c>
      <c r="E45" s="10">
        <v>3</v>
      </c>
      <c r="F45" s="10">
        <v>1</v>
      </c>
      <c r="G45" s="8">
        <v>19</v>
      </c>
      <c r="H45" s="10">
        <v>5</v>
      </c>
      <c r="I45" s="10">
        <v>4</v>
      </c>
      <c r="J45" s="8">
        <v>34</v>
      </c>
      <c r="K45" s="10">
        <v>1</v>
      </c>
      <c r="L45" s="10">
        <v>3</v>
      </c>
      <c r="M45" s="8">
        <v>9</v>
      </c>
      <c r="N45" s="10">
        <v>2</v>
      </c>
      <c r="O45" s="10">
        <v>4</v>
      </c>
      <c r="P45" s="8">
        <v>16</v>
      </c>
      <c r="Q45" s="9" t="s">
        <v>104</v>
      </c>
      <c r="R45" s="5" t="s">
        <v>62</v>
      </c>
      <c r="S45" s="7">
        <v>2</v>
      </c>
      <c r="T45" s="7">
        <v>3</v>
      </c>
      <c r="U45" s="8">
        <v>15</v>
      </c>
      <c r="V45" s="7">
        <v>3</v>
      </c>
      <c r="W45" s="7">
        <v>0</v>
      </c>
      <c r="X45" s="8">
        <v>18</v>
      </c>
      <c r="Y45" s="7">
        <v>1</v>
      </c>
      <c r="Z45" s="7">
        <v>5</v>
      </c>
      <c r="AA45" s="8">
        <v>11</v>
      </c>
      <c r="AB45" s="7">
        <v>1</v>
      </c>
      <c r="AC45" s="7">
        <v>1</v>
      </c>
      <c r="AD45" s="8">
        <v>7</v>
      </c>
      <c r="AE45" s="9" t="s">
        <v>133</v>
      </c>
      <c r="AF45" s="5">
        <v>27</v>
      </c>
      <c r="AG45" s="5" t="s">
        <v>65</v>
      </c>
      <c r="AH45" s="12">
        <v>1691</v>
      </c>
      <c r="AI45" s="9">
        <v>78</v>
      </c>
      <c r="AJ45" s="9">
        <v>51</v>
      </c>
      <c r="AK45" s="11">
        <v>129</v>
      </c>
      <c r="AL45" s="5" t="s">
        <v>200</v>
      </c>
    </row>
    <row r="46" spans="1:49" x14ac:dyDescent="0.3">
      <c r="A46" s="5">
        <v>2023</v>
      </c>
      <c r="B46" s="5">
        <v>1</v>
      </c>
      <c r="C46" s="6">
        <v>45383</v>
      </c>
      <c r="D46" s="5" t="s">
        <v>201</v>
      </c>
      <c r="E46" s="7">
        <v>2</v>
      </c>
      <c r="F46" s="7">
        <v>4</v>
      </c>
      <c r="G46" s="8">
        <v>16</v>
      </c>
      <c r="H46" s="7">
        <v>1</v>
      </c>
      <c r="I46" s="7">
        <v>3</v>
      </c>
      <c r="J46" s="8">
        <v>9</v>
      </c>
      <c r="K46" s="7">
        <v>5</v>
      </c>
      <c r="L46" s="7">
        <v>3</v>
      </c>
      <c r="M46" s="8">
        <v>33</v>
      </c>
      <c r="N46" s="7">
        <v>2</v>
      </c>
      <c r="O46" s="7">
        <v>2</v>
      </c>
      <c r="P46" s="8">
        <v>14</v>
      </c>
      <c r="Q46" s="9" t="s">
        <v>60</v>
      </c>
      <c r="R46" s="5" t="s">
        <v>52</v>
      </c>
      <c r="S46" s="10">
        <v>2</v>
      </c>
      <c r="T46" s="10"/>
      <c r="U46" s="8">
        <v>12</v>
      </c>
      <c r="V46" s="10">
        <v>1</v>
      </c>
      <c r="W46" s="10">
        <v>2</v>
      </c>
      <c r="X46" s="8">
        <v>8</v>
      </c>
      <c r="Y46" s="10">
        <v>1</v>
      </c>
      <c r="Z46" s="10">
        <v>0</v>
      </c>
      <c r="AA46" s="8">
        <v>6</v>
      </c>
      <c r="AB46" s="10">
        <v>3</v>
      </c>
      <c r="AC46" s="10">
        <v>2</v>
      </c>
      <c r="AD46" s="8">
        <v>20</v>
      </c>
      <c r="AE46" s="9" t="s">
        <v>96</v>
      </c>
      <c r="AF46" s="5">
        <v>26</v>
      </c>
      <c r="AG46" s="5" t="s">
        <v>94</v>
      </c>
      <c r="AH46" s="12">
        <v>1234</v>
      </c>
      <c r="AI46" s="9">
        <v>72</v>
      </c>
      <c r="AJ46" s="9">
        <v>46</v>
      </c>
      <c r="AK46" s="11">
        <v>118</v>
      </c>
      <c r="AL46" s="5" t="s">
        <v>199</v>
      </c>
    </row>
    <row r="47" spans="1:49" x14ac:dyDescent="0.3">
      <c r="A47" s="5">
        <v>2023</v>
      </c>
      <c r="B47" s="5">
        <v>14</v>
      </c>
      <c r="C47" s="6">
        <v>45495</v>
      </c>
      <c r="D47" s="5" t="s">
        <v>201</v>
      </c>
      <c r="E47" s="10">
        <v>1</v>
      </c>
      <c r="F47" s="10">
        <v>2</v>
      </c>
      <c r="G47" s="8">
        <v>8</v>
      </c>
      <c r="H47" s="10">
        <v>3</v>
      </c>
      <c r="I47" s="10">
        <v>2</v>
      </c>
      <c r="J47" s="8">
        <v>20</v>
      </c>
      <c r="K47" s="10">
        <v>0</v>
      </c>
      <c r="L47" s="10">
        <v>2</v>
      </c>
      <c r="M47" s="8">
        <v>2</v>
      </c>
      <c r="N47" s="10">
        <v>0</v>
      </c>
      <c r="O47" s="10">
        <v>3</v>
      </c>
      <c r="P47" s="8">
        <v>3</v>
      </c>
      <c r="Q47" s="9" t="s">
        <v>188</v>
      </c>
      <c r="R47" s="5" t="s">
        <v>52</v>
      </c>
      <c r="S47" s="7">
        <v>5</v>
      </c>
      <c r="T47" s="7">
        <v>3</v>
      </c>
      <c r="U47" s="8">
        <v>33</v>
      </c>
      <c r="V47" s="7">
        <v>0</v>
      </c>
      <c r="W47" s="7">
        <v>2</v>
      </c>
      <c r="X47" s="8">
        <v>2</v>
      </c>
      <c r="Y47" s="7">
        <v>2</v>
      </c>
      <c r="Z47" s="7">
        <v>3</v>
      </c>
      <c r="AA47" s="8">
        <v>15</v>
      </c>
      <c r="AB47" s="7">
        <v>1</v>
      </c>
      <c r="AC47" s="7">
        <v>2</v>
      </c>
      <c r="AD47" s="8">
        <v>8</v>
      </c>
      <c r="AE47" s="9" t="s">
        <v>71</v>
      </c>
      <c r="AF47" s="5">
        <v>25</v>
      </c>
      <c r="AG47" s="5" t="s">
        <v>56</v>
      </c>
      <c r="AH47" s="12">
        <v>1162</v>
      </c>
      <c r="AI47" s="9">
        <v>33</v>
      </c>
      <c r="AJ47" s="9">
        <v>58</v>
      </c>
      <c r="AK47" s="11">
        <v>91</v>
      </c>
      <c r="AL47" s="5" t="s">
        <v>200</v>
      </c>
    </row>
    <row r="48" spans="1:49" x14ac:dyDescent="0.3">
      <c r="A48" s="5">
        <v>2023</v>
      </c>
      <c r="B48" s="5">
        <v>15</v>
      </c>
      <c r="C48" s="6">
        <v>45503</v>
      </c>
      <c r="D48" s="5" t="s">
        <v>201</v>
      </c>
      <c r="E48" s="7">
        <v>0</v>
      </c>
      <c r="F48" s="7">
        <v>3</v>
      </c>
      <c r="G48" s="8">
        <v>3</v>
      </c>
      <c r="H48" s="7">
        <v>3</v>
      </c>
      <c r="I48" s="7">
        <v>1</v>
      </c>
      <c r="J48" s="8">
        <v>19</v>
      </c>
      <c r="K48" s="7">
        <v>2</v>
      </c>
      <c r="L48" s="7">
        <v>1</v>
      </c>
      <c r="M48" s="8">
        <v>13</v>
      </c>
      <c r="N48" s="7">
        <v>3</v>
      </c>
      <c r="O48" s="7">
        <v>6</v>
      </c>
      <c r="P48" s="8">
        <v>24</v>
      </c>
      <c r="Q48" s="9" t="s">
        <v>167</v>
      </c>
      <c r="R48" s="5" t="s">
        <v>47</v>
      </c>
      <c r="S48" s="10">
        <v>0</v>
      </c>
      <c r="T48" s="10"/>
      <c r="U48" s="8">
        <v>0</v>
      </c>
      <c r="V48" s="10">
        <v>2</v>
      </c>
      <c r="W48" s="10">
        <v>0</v>
      </c>
      <c r="X48" s="8">
        <v>12</v>
      </c>
      <c r="Y48" s="10">
        <v>2</v>
      </c>
      <c r="Z48" s="10">
        <v>1</v>
      </c>
      <c r="AA48" s="8">
        <v>13</v>
      </c>
      <c r="AB48" s="10">
        <v>2</v>
      </c>
      <c r="AC48" s="10">
        <v>0</v>
      </c>
      <c r="AD48" s="8">
        <v>12</v>
      </c>
      <c r="AE48" s="9" t="s">
        <v>165</v>
      </c>
      <c r="AF48" s="5">
        <v>22</v>
      </c>
      <c r="AG48" s="5" t="s">
        <v>94</v>
      </c>
      <c r="AH48" s="5">
        <v>908</v>
      </c>
      <c r="AI48" s="9">
        <v>59</v>
      </c>
      <c r="AJ48" s="9">
        <v>37</v>
      </c>
      <c r="AK48" s="11">
        <v>96</v>
      </c>
      <c r="AL48" s="5" t="s">
        <v>199</v>
      </c>
    </row>
    <row r="49" spans="1:38" x14ac:dyDescent="0.3">
      <c r="A49" s="5">
        <v>2023</v>
      </c>
      <c r="B49" s="5">
        <v>3</v>
      </c>
      <c r="C49" s="6">
        <v>45405</v>
      </c>
      <c r="D49" s="5" t="s">
        <v>201</v>
      </c>
      <c r="E49" s="10">
        <v>5</v>
      </c>
      <c r="F49" s="10">
        <v>2</v>
      </c>
      <c r="G49" s="8">
        <v>32</v>
      </c>
      <c r="H49" s="10">
        <v>1</v>
      </c>
      <c r="I49" s="10">
        <v>1</v>
      </c>
      <c r="J49" s="8">
        <v>7</v>
      </c>
      <c r="K49" s="10">
        <v>2</v>
      </c>
      <c r="L49" s="10">
        <v>3</v>
      </c>
      <c r="M49" s="8">
        <v>15</v>
      </c>
      <c r="N49" s="10">
        <v>3</v>
      </c>
      <c r="O49" s="10">
        <v>2</v>
      </c>
      <c r="P49" s="8">
        <v>20</v>
      </c>
      <c r="Q49" s="9" t="s">
        <v>112</v>
      </c>
      <c r="R49" s="5" t="s">
        <v>47</v>
      </c>
      <c r="S49" s="7">
        <v>3</v>
      </c>
      <c r="T49" s="7">
        <v>2</v>
      </c>
      <c r="U49" s="8">
        <v>20</v>
      </c>
      <c r="V49" s="7">
        <v>7</v>
      </c>
      <c r="W49" s="7">
        <v>3</v>
      </c>
      <c r="X49" s="8">
        <v>45</v>
      </c>
      <c r="Y49" s="7">
        <v>0</v>
      </c>
      <c r="Z49" s="7">
        <v>4</v>
      </c>
      <c r="AA49" s="8">
        <v>4</v>
      </c>
      <c r="AB49" s="7">
        <v>4</v>
      </c>
      <c r="AC49" s="7">
        <v>3</v>
      </c>
      <c r="AD49" s="8">
        <v>27</v>
      </c>
      <c r="AE49" s="9" t="s">
        <v>77</v>
      </c>
      <c r="AF49" s="5">
        <v>22</v>
      </c>
      <c r="AG49" s="5" t="s">
        <v>51</v>
      </c>
      <c r="AH49" s="12">
        <v>1284</v>
      </c>
      <c r="AI49" s="9">
        <v>74</v>
      </c>
      <c r="AJ49" s="9">
        <v>96</v>
      </c>
      <c r="AK49" s="11">
        <v>170</v>
      </c>
      <c r="AL49" s="5" t="s">
        <v>200</v>
      </c>
    </row>
    <row r="50" spans="1:38" x14ac:dyDescent="0.3">
      <c r="A50" s="5">
        <v>2023</v>
      </c>
      <c r="B50" s="5">
        <v>11</v>
      </c>
      <c r="C50" s="6">
        <v>45474</v>
      </c>
      <c r="D50" s="5" t="s">
        <v>201</v>
      </c>
      <c r="E50" s="10">
        <v>4</v>
      </c>
      <c r="F50" s="10">
        <v>1</v>
      </c>
      <c r="G50" s="8">
        <v>25</v>
      </c>
      <c r="H50" s="10">
        <v>4</v>
      </c>
      <c r="I50" s="10">
        <v>4</v>
      </c>
      <c r="J50" s="8">
        <v>28</v>
      </c>
      <c r="K50" s="10">
        <v>3</v>
      </c>
      <c r="L50" s="10">
        <v>2</v>
      </c>
      <c r="M50" s="8">
        <v>20</v>
      </c>
      <c r="N50" s="10">
        <v>0</v>
      </c>
      <c r="O50" s="10">
        <v>3</v>
      </c>
      <c r="P50" s="8">
        <v>3</v>
      </c>
      <c r="Q50" s="9" t="s">
        <v>118</v>
      </c>
      <c r="R50" s="5" t="s">
        <v>57</v>
      </c>
      <c r="S50" s="7">
        <v>3</v>
      </c>
      <c r="T50" s="7">
        <v>3</v>
      </c>
      <c r="U50" s="8">
        <v>21</v>
      </c>
      <c r="V50" s="7">
        <v>2</v>
      </c>
      <c r="W50" s="7">
        <v>0</v>
      </c>
      <c r="X50" s="8">
        <v>12</v>
      </c>
      <c r="Y50" s="7">
        <v>2</v>
      </c>
      <c r="Z50" s="7">
        <v>1</v>
      </c>
      <c r="AA50" s="8">
        <v>13</v>
      </c>
      <c r="AB50" s="7">
        <v>1</v>
      </c>
      <c r="AC50" s="7">
        <v>6</v>
      </c>
      <c r="AD50" s="8">
        <v>12</v>
      </c>
      <c r="AE50" s="9" t="s">
        <v>71</v>
      </c>
      <c r="AF50" s="5">
        <v>18</v>
      </c>
      <c r="AG50" s="5" t="s">
        <v>61</v>
      </c>
      <c r="AH50" s="12">
        <v>1144</v>
      </c>
      <c r="AI50" s="9">
        <v>76</v>
      </c>
      <c r="AJ50" s="9">
        <v>58</v>
      </c>
      <c r="AK50" s="11">
        <v>134</v>
      </c>
      <c r="AL50" s="5" t="s">
        <v>200</v>
      </c>
    </row>
    <row r="51" spans="1:38" x14ac:dyDescent="0.3">
      <c r="A51" s="5">
        <v>2023</v>
      </c>
      <c r="B51" s="5">
        <v>2</v>
      </c>
      <c r="C51" s="6">
        <v>45389</v>
      </c>
      <c r="D51" s="5" t="s">
        <v>201</v>
      </c>
      <c r="E51" s="7">
        <v>1</v>
      </c>
      <c r="F51" s="7">
        <v>1</v>
      </c>
      <c r="G51" s="8">
        <v>7</v>
      </c>
      <c r="H51" s="7">
        <v>5</v>
      </c>
      <c r="I51" s="7">
        <v>0</v>
      </c>
      <c r="J51" s="8">
        <v>30</v>
      </c>
      <c r="K51" s="7">
        <v>1</v>
      </c>
      <c r="L51" s="7">
        <v>0</v>
      </c>
      <c r="M51" s="8">
        <v>6</v>
      </c>
      <c r="N51" s="7">
        <v>2</v>
      </c>
      <c r="O51" s="7">
        <v>1</v>
      </c>
      <c r="P51" s="8">
        <v>13</v>
      </c>
      <c r="Q51" s="9" t="s">
        <v>74</v>
      </c>
      <c r="R51" s="5" t="s">
        <v>57</v>
      </c>
      <c r="S51" s="10">
        <v>3</v>
      </c>
      <c r="T51" s="10">
        <v>5</v>
      </c>
      <c r="U51" s="8">
        <v>23</v>
      </c>
      <c r="V51" s="10">
        <v>0</v>
      </c>
      <c r="W51" s="10">
        <v>1</v>
      </c>
      <c r="X51" s="8">
        <v>1</v>
      </c>
      <c r="Y51" s="10">
        <v>2</v>
      </c>
      <c r="Z51" s="10">
        <v>0</v>
      </c>
      <c r="AA51" s="8">
        <v>12</v>
      </c>
      <c r="AB51" s="10">
        <v>1</v>
      </c>
      <c r="AC51" s="10">
        <v>3</v>
      </c>
      <c r="AD51" s="8">
        <v>9</v>
      </c>
      <c r="AE51" s="9" t="s">
        <v>98</v>
      </c>
      <c r="AF51" s="5">
        <v>11</v>
      </c>
      <c r="AG51" s="5" t="s">
        <v>94</v>
      </c>
      <c r="AH51" s="12">
        <v>1613</v>
      </c>
      <c r="AI51" s="9">
        <v>56</v>
      </c>
      <c r="AJ51" s="9">
        <v>45</v>
      </c>
      <c r="AK51" s="11">
        <v>101</v>
      </c>
      <c r="AL51" s="5" t="s">
        <v>199</v>
      </c>
    </row>
    <row r="52" spans="1:38" x14ac:dyDescent="0.3">
      <c r="A52" s="5">
        <v>2023</v>
      </c>
      <c r="B52" s="5">
        <v>7</v>
      </c>
      <c r="C52" s="6">
        <v>45439</v>
      </c>
      <c r="D52" s="5" t="s">
        <v>201</v>
      </c>
      <c r="E52" s="7">
        <v>3</v>
      </c>
      <c r="F52" s="7">
        <v>2</v>
      </c>
      <c r="G52" s="8">
        <v>20</v>
      </c>
      <c r="H52" s="7">
        <v>2</v>
      </c>
      <c r="I52" s="7">
        <v>3</v>
      </c>
      <c r="J52" s="8">
        <v>15</v>
      </c>
      <c r="K52" s="7">
        <v>1</v>
      </c>
      <c r="L52" s="7">
        <v>2</v>
      </c>
      <c r="M52" s="8">
        <v>8</v>
      </c>
      <c r="N52" s="7">
        <v>1</v>
      </c>
      <c r="O52" s="7">
        <v>0</v>
      </c>
      <c r="P52" s="8">
        <v>6</v>
      </c>
      <c r="Q52" s="9" t="s">
        <v>123</v>
      </c>
      <c r="R52" s="5" t="s">
        <v>76</v>
      </c>
      <c r="S52" s="10">
        <v>2</v>
      </c>
      <c r="T52" s="10">
        <v>1</v>
      </c>
      <c r="U52" s="8">
        <v>13</v>
      </c>
      <c r="V52" s="10">
        <v>1</v>
      </c>
      <c r="W52" s="10">
        <v>4</v>
      </c>
      <c r="X52" s="8">
        <v>10</v>
      </c>
      <c r="Y52" s="10">
        <v>4</v>
      </c>
      <c r="Z52" s="10">
        <v>2</v>
      </c>
      <c r="AA52" s="8">
        <v>26</v>
      </c>
      <c r="AB52" s="10">
        <v>0</v>
      </c>
      <c r="AC52" s="10">
        <v>2</v>
      </c>
      <c r="AD52" s="8">
        <v>2</v>
      </c>
      <c r="AE52" s="9" t="s">
        <v>133</v>
      </c>
      <c r="AF52" s="5">
        <v>2</v>
      </c>
      <c r="AG52" s="5" t="s">
        <v>94</v>
      </c>
      <c r="AH52" s="12">
        <v>1226</v>
      </c>
      <c r="AI52" s="9">
        <v>49</v>
      </c>
      <c r="AJ52" s="9">
        <v>51</v>
      </c>
      <c r="AK52" s="11">
        <v>100</v>
      </c>
      <c r="AL52" s="5" t="s">
        <v>199</v>
      </c>
    </row>
    <row r="53" spans="1:38" x14ac:dyDescent="0.3">
      <c r="A53" s="5">
        <v>2023</v>
      </c>
      <c r="B53" s="5">
        <v>16</v>
      </c>
      <c r="C53" s="6">
        <v>45516</v>
      </c>
      <c r="D53" s="5" t="s">
        <v>201</v>
      </c>
      <c r="E53" s="10">
        <v>3</v>
      </c>
      <c r="F53" s="10">
        <v>3</v>
      </c>
      <c r="G53" s="8">
        <v>21</v>
      </c>
      <c r="H53" s="10">
        <v>1</v>
      </c>
      <c r="I53" s="10">
        <v>1</v>
      </c>
      <c r="J53" s="8">
        <v>7</v>
      </c>
      <c r="K53" s="10">
        <v>2</v>
      </c>
      <c r="L53" s="10">
        <v>3</v>
      </c>
      <c r="M53" s="8">
        <v>15</v>
      </c>
      <c r="N53" s="10">
        <v>6</v>
      </c>
      <c r="O53" s="10">
        <v>2</v>
      </c>
      <c r="P53" s="8">
        <v>38</v>
      </c>
      <c r="Q53" s="9" t="s">
        <v>99</v>
      </c>
      <c r="R53" s="5" t="s">
        <v>88</v>
      </c>
      <c r="S53" s="7">
        <v>3</v>
      </c>
      <c r="T53" s="7">
        <v>4</v>
      </c>
      <c r="U53" s="8">
        <v>22</v>
      </c>
      <c r="V53" s="7">
        <v>6</v>
      </c>
      <c r="W53" s="7">
        <v>5</v>
      </c>
      <c r="X53" s="8">
        <v>41</v>
      </c>
      <c r="Y53" s="7">
        <v>1</v>
      </c>
      <c r="Z53" s="7">
        <v>1</v>
      </c>
      <c r="AA53" s="8">
        <v>7</v>
      </c>
      <c r="AB53" s="7">
        <v>2</v>
      </c>
      <c r="AC53" s="7">
        <v>1</v>
      </c>
      <c r="AD53" s="8">
        <v>13</v>
      </c>
      <c r="AE53" s="9" t="s">
        <v>64</v>
      </c>
      <c r="AF53" s="5">
        <v>2</v>
      </c>
      <c r="AG53" s="5" t="s">
        <v>91</v>
      </c>
      <c r="AH53" s="12">
        <v>1491</v>
      </c>
      <c r="AI53" s="9">
        <v>81</v>
      </c>
      <c r="AJ53" s="9">
        <v>83</v>
      </c>
      <c r="AK53" s="11">
        <v>164</v>
      </c>
      <c r="AL53" s="5" t="s">
        <v>200</v>
      </c>
    </row>
    <row r="54" spans="1:38" x14ac:dyDescent="0.3">
      <c r="A54" s="5">
        <v>2023</v>
      </c>
      <c r="B54" s="5">
        <v>17</v>
      </c>
      <c r="C54" s="6">
        <v>45523</v>
      </c>
      <c r="D54" s="5" t="s">
        <v>201</v>
      </c>
      <c r="E54" s="7">
        <v>3</v>
      </c>
      <c r="F54" s="7"/>
      <c r="G54" s="8">
        <v>18</v>
      </c>
      <c r="H54" s="7">
        <v>7</v>
      </c>
      <c r="I54" s="7">
        <v>3</v>
      </c>
      <c r="J54" s="8">
        <v>45</v>
      </c>
      <c r="K54" s="7">
        <v>3</v>
      </c>
      <c r="L54" s="7">
        <v>1</v>
      </c>
      <c r="M54" s="8">
        <v>19</v>
      </c>
      <c r="N54" s="7">
        <v>2</v>
      </c>
      <c r="O54" s="7">
        <v>3</v>
      </c>
      <c r="P54" s="8">
        <v>15</v>
      </c>
      <c r="Q54" s="9" t="s">
        <v>66</v>
      </c>
      <c r="R54" s="5" t="s">
        <v>54</v>
      </c>
      <c r="S54" s="10">
        <v>3</v>
      </c>
      <c r="T54" s="10">
        <v>2</v>
      </c>
      <c r="U54" s="8">
        <v>20</v>
      </c>
      <c r="V54" s="10">
        <v>1</v>
      </c>
      <c r="W54" s="10">
        <v>2</v>
      </c>
      <c r="X54" s="8">
        <v>8</v>
      </c>
      <c r="Y54" s="10">
        <v>6</v>
      </c>
      <c r="Z54" s="10">
        <v>6</v>
      </c>
      <c r="AA54" s="8">
        <v>42</v>
      </c>
      <c r="AB54" s="10">
        <v>4</v>
      </c>
      <c r="AC54" s="10">
        <v>3</v>
      </c>
      <c r="AD54" s="8">
        <v>27</v>
      </c>
      <c r="AE54" s="9" t="s">
        <v>66</v>
      </c>
      <c r="AF54" s="5">
        <v>0</v>
      </c>
      <c r="AG54" s="5" t="s">
        <v>94</v>
      </c>
      <c r="AH54" s="12">
        <v>1380</v>
      </c>
      <c r="AI54" s="9">
        <v>97</v>
      </c>
      <c r="AJ54" s="9">
        <v>97</v>
      </c>
      <c r="AK54" s="11">
        <v>194</v>
      </c>
      <c r="AL54" s="5" t="s">
        <v>199</v>
      </c>
    </row>
    <row r="55" spans="1:38" x14ac:dyDescent="0.3">
      <c r="A55" s="5">
        <v>2023</v>
      </c>
      <c r="B55" s="5">
        <v>12</v>
      </c>
      <c r="C55" s="6">
        <v>45481</v>
      </c>
      <c r="D55" s="5" t="s">
        <v>201</v>
      </c>
      <c r="E55" s="7">
        <v>1</v>
      </c>
      <c r="F55" s="7">
        <v>4</v>
      </c>
      <c r="G55" s="8">
        <v>10</v>
      </c>
      <c r="H55" s="7">
        <v>0</v>
      </c>
      <c r="I55" s="7">
        <v>3</v>
      </c>
      <c r="J55" s="8">
        <v>3</v>
      </c>
      <c r="K55" s="7">
        <v>1</v>
      </c>
      <c r="L55" s="7">
        <v>3</v>
      </c>
      <c r="M55" s="8">
        <v>9</v>
      </c>
      <c r="N55" s="7">
        <v>1</v>
      </c>
      <c r="O55" s="7">
        <v>2</v>
      </c>
      <c r="P55" s="8">
        <v>8</v>
      </c>
      <c r="Q55" s="9" t="s">
        <v>182</v>
      </c>
      <c r="R55" s="5" t="s">
        <v>62</v>
      </c>
      <c r="S55" s="10">
        <v>2</v>
      </c>
      <c r="T55" s="10">
        <v>3</v>
      </c>
      <c r="U55" s="8">
        <v>15</v>
      </c>
      <c r="V55" s="10">
        <v>0</v>
      </c>
      <c r="W55" s="10">
        <v>3</v>
      </c>
      <c r="X55" s="8">
        <v>3</v>
      </c>
      <c r="Y55" s="10">
        <v>3</v>
      </c>
      <c r="Z55" s="10">
        <v>1</v>
      </c>
      <c r="AA55" s="8">
        <v>19</v>
      </c>
      <c r="AB55" s="10">
        <v>1</v>
      </c>
      <c r="AC55" s="10">
        <v>2</v>
      </c>
      <c r="AD55" s="8">
        <v>8</v>
      </c>
      <c r="AE55" s="9" t="s">
        <v>98</v>
      </c>
      <c r="AF55" s="5">
        <v>-15</v>
      </c>
      <c r="AG55" s="5" t="s">
        <v>94</v>
      </c>
      <c r="AH55" s="5">
        <v>815</v>
      </c>
      <c r="AI55" s="9">
        <v>30</v>
      </c>
      <c r="AJ55" s="9">
        <v>45</v>
      </c>
      <c r="AK55" s="11">
        <v>75</v>
      </c>
      <c r="AL55" s="5" t="s">
        <v>199</v>
      </c>
    </row>
    <row r="56" spans="1:38" x14ac:dyDescent="0.3">
      <c r="A56" s="5">
        <v>2023</v>
      </c>
      <c r="B56" s="5">
        <v>9</v>
      </c>
      <c r="C56" s="6">
        <v>45455</v>
      </c>
      <c r="D56" s="5" t="s">
        <v>201</v>
      </c>
      <c r="E56" s="7">
        <v>1</v>
      </c>
      <c r="F56" s="7">
        <v>1</v>
      </c>
      <c r="G56" s="8">
        <v>7</v>
      </c>
      <c r="H56" s="7">
        <v>0</v>
      </c>
      <c r="I56" s="7">
        <v>1</v>
      </c>
      <c r="J56" s="8">
        <v>1</v>
      </c>
      <c r="K56" s="7">
        <v>0</v>
      </c>
      <c r="L56" s="7">
        <v>2</v>
      </c>
      <c r="M56" s="8">
        <v>2</v>
      </c>
      <c r="N56" s="7">
        <v>7</v>
      </c>
      <c r="O56" s="7">
        <v>4</v>
      </c>
      <c r="P56" s="8">
        <v>46</v>
      </c>
      <c r="Q56" s="9" t="s">
        <v>74</v>
      </c>
      <c r="R56" s="5" t="s">
        <v>88</v>
      </c>
      <c r="S56" s="10">
        <v>1</v>
      </c>
      <c r="T56" s="10">
        <v>1</v>
      </c>
      <c r="U56" s="8">
        <v>7</v>
      </c>
      <c r="V56" s="10">
        <v>3</v>
      </c>
      <c r="W56" s="10">
        <v>0</v>
      </c>
      <c r="X56" s="8">
        <v>18</v>
      </c>
      <c r="Y56" s="10">
        <v>6</v>
      </c>
      <c r="Z56" s="10">
        <v>6</v>
      </c>
      <c r="AA56" s="8">
        <v>42</v>
      </c>
      <c r="AB56" s="10">
        <v>2</v>
      </c>
      <c r="AC56" s="10">
        <v>0</v>
      </c>
      <c r="AD56" s="8">
        <v>12</v>
      </c>
      <c r="AE56" s="9" t="s">
        <v>159</v>
      </c>
      <c r="AF56" s="5">
        <v>-23</v>
      </c>
      <c r="AG56" s="5" t="s">
        <v>94</v>
      </c>
      <c r="AH56" s="12">
        <v>1550</v>
      </c>
      <c r="AI56" s="9">
        <v>56</v>
      </c>
      <c r="AJ56" s="9">
        <v>79</v>
      </c>
      <c r="AK56" s="11">
        <v>135</v>
      </c>
      <c r="AL56" s="5" t="s">
        <v>199</v>
      </c>
    </row>
    <row r="57" spans="1:38" x14ac:dyDescent="0.3">
      <c r="A57" s="5">
        <v>2023</v>
      </c>
      <c r="B57" s="5">
        <v>5</v>
      </c>
      <c r="C57" s="6">
        <v>45418</v>
      </c>
      <c r="D57" s="5" t="s">
        <v>201</v>
      </c>
      <c r="E57" s="7">
        <v>3</v>
      </c>
      <c r="F57" s="7">
        <v>2</v>
      </c>
      <c r="G57" s="8">
        <v>20</v>
      </c>
      <c r="H57" s="7">
        <v>2</v>
      </c>
      <c r="I57" s="7">
        <v>0</v>
      </c>
      <c r="J57" s="8">
        <v>12</v>
      </c>
      <c r="K57" s="7">
        <v>1</v>
      </c>
      <c r="L57" s="7">
        <v>6</v>
      </c>
      <c r="M57" s="8">
        <v>12</v>
      </c>
      <c r="N57" s="7">
        <v>0</v>
      </c>
      <c r="O57" s="7">
        <v>1</v>
      </c>
      <c r="P57" s="8">
        <v>1</v>
      </c>
      <c r="Q57" s="9" t="s">
        <v>98</v>
      </c>
      <c r="R57" s="5" t="s">
        <v>49</v>
      </c>
      <c r="S57" s="10">
        <v>3</v>
      </c>
      <c r="T57" s="10">
        <v>1</v>
      </c>
      <c r="U57" s="8">
        <v>19</v>
      </c>
      <c r="V57" s="10">
        <v>4</v>
      </c>
      <c r="W57" s="10">
        <v>5</v>
      </c>
      <c r="X57" s="8">
        <v>29</v>
      </c>
      <c r="Y57" s="10">
        <v>0</v>
      </c>
      <c r="Z57" s="10">
        <v>1</v>
      </c>
      <c r="AA57" s="8">
        <v>1</v>
      </c>
      <c r="AB57" s="10">
        <v>6</v>
      </c>
      <c r="AC57" s="10">
        <v>1</v>
      </c>
      <c r="AD57" s="8">
        <v>37</v>
      </c>
      <c r="AE57" s="9" t="s">
        <v>103</v>
      </c>
      <c r="AF57" s="5">
        <v>-41</v>
      </c>
      <c r="AG57" s="5" t="s">
        <v>94</v>
      </c>
      <c r="AH57" s="12">
        <v>1104</v>
      </c>
      <c r="AI57" s="9">
        <v>45</v>
      </c>
      <c r="AJ57" s="9">
        <v>86</v>
      </c>
      <c r="AK57" s="11">
        <v>131</v>
      </c>
      <c r="AL57" s="5" t="s">
        <v>199</v>
      </c>
    </row>
    <row r="58" spans="1:38" x14ac:dyDescent="0.3">
      <c r="A58" s="5">
        <v>2023</v>
      </c>
      <c r="B58" s="5">
        <v>4</v>
      </c>
      <c r="C58" s="6">
        <v>45412</v>
      </c>
      <c r="D58" s="5" t="s">
        <v>201</v>
      </c>
      <c r="E58" s="7">
        <v>3</v>
      </c>
      <c r="F58" s="7">
        <v>2</v>
      </c>
      <c r="G58" s="8">
        <v>20</v>
      </c>
      <c r="H58" s="7">
        <v>0</v>
      </c>
      <c r="I58" s="7">
        <v>3</v>
      </c>
      <c r="J58" s="8">
        <v>3</v>
      </c>
      <c r="K58" s="7">
        <v>2</v>
      </c>
      <c r="L58" s="7">
        <v>1</v>
      </c>
      <c r="M58" s="8">
        <v>13</v>
      </c>
      <c r="N58" s="7">
        <v>2</v>
      </c>
      <c r="O58" s="7">
        <v>2</v>
      </c>
      <c r="P58" s="8">
        <v>14</v>
      </c>
      <c r="Q58" s="9" t="s">
        <v>127</v>
      </c>
      <c r="R58" s="5" t="s">
        <v>59</v>
      </c>
      <c r="S58" s="10">
        <v>4</v>
      </c>
      <c r="T58" s="10">
        <v>4</v>
      </c>
      <c r="U58" s="8">
        <v>28</v>
      </c>
      <c r="V58" s="10">
        <v>5</v>
      </c>
      <c r="W58" s="10">
        <v>3</v>
      </c>
      <c r="X58" s="8">
        <v>33</v>
      </c>
      <c r="Y58" s="10">
        <v>2</v>
      </c>
      <c r="Z58" s="10">
        <v>9</v>
      </c>
      <c r="AA58" s="8">
        <v>21</v>
      </c>
      <c r="AB58" s="10">
        <v>8</v>
      </c>
      <c r="AC58" s="10">
        <v>4</v>
      </c>
      <c r="AD58" s="8">
        <v>52</v>
      </c>
      <c r="AE58" s="9" t="s">
        <v>116</v>
      </c>
      <c r="AF58" s="5">
        <v>-84</v>
      </c>
      <c r="AG58" s="5" t="s">
        <v>73</v>
      </c>
      <c r="AH58" s="12">
        <v>4432</v>
      </c>
      <c r="AI58" s="9">
        <v>50</v>
      </c>
      <c r="AJ58" s="9">
        <v>134</v>
      </c>
      <c r="AK58" s="11">
        <v>184</v>
      </c>
      <c r="AL58" s="5" t="s">
        <v>199</v>
      </c>
    </row>
    <row r="59" spans="1:38" x14ac:dyDescent="0.3">
      <c r="A59" s="5">
        <v>2024</v>
      </c>
      <c r="B59" s="5">
        <v>19</v>
      </c>
      <c r="C59" s="6">
        <v>45528</v>
      </c>
      <c r="D59" s="5" t="s">
        <v>201</v>
      </c>
      <c r="E59" s="10">
        <v>0</v>
      </c>
      <c r="F59" s="10">
        <v>4</v>
      </c>
      <c r="G59" s="8">
        <v>4</v>
      </c>
      <c r="H59" s="10">
        <v>2</v>
      </c>
      <c r="I59" s="10">
        <v>1</v>
      </c>
      <c r="J59" s="8">
        <v>13</v>
      </c>
      <c r="K59" s="10">
        <v>1</v>
      </c>
      <c r="L59" s="10">
        <v>6</v>
      </c>
      <c r="M59" s="8">
        <v>12</v>
      </c>
      <c r="N59" s="10">
        <v>0</v>
      </c>
      <c r="O59" s="10">
        <v>1</v>
      </c>
      <c r="P59" s="8">
        <v>1</v>
      </c>
      <c r="Q59" s="9" t="s">
        <v>182</v>
      </c>
      <c r="R59" s="5" t="s">
        <v>49</v>
      </c>
      <c r="S59" s="7">
        <v>4</v>
      </c>
      <c r="T59" s="7">
        <v>3</v>
      </c>
      <c r="U59" s="8">
        <v>27</v>
      </c>
      <c r="V59" s="7">
        <v>5</v>
      </c>
      <c r="W59" s="7">
        <v>7</v>
      </c>
      <c r="X59" s="8">
        <v>37</v>
      </c>
      <c r="Y59" s="7">
        <v>7</v>
      </c>
      <c r="Z59" s="7">
        <v>5</v>
      </c>
      <c r="AA59" s="8">
        <v>47</v>
      </c>
      <c r="AB59" s="7">
        <v>5</v>
      </c>
      <c r="AC59" s="7">
        <v>7</v>
      </c>
      <c r="AD59" s="8">
        <v>37</v>
      </c>
      <c r="AE59" s="9" t="s">
        <v>194</v>
      </c>
      <c r="AF59" s="5">
        <v>118</v>
      </c>
      <c r="AG59" s="5" t="s">
        <v>81</v>
      </c>
      <c r="AH59" s="12">
        <v>2787</v>
      </c>
      <c r="AI59" s="9">
        <v>30</v>
      </c>
      <c r="AJ59" s="9">
        <v>148</v>
      </c>
      <c r="AK59" s="11">
        <v>178</v>
      </c>
      <c r="AL59" s="5" t="s">
        <v>200</v>
      </c>
    </row>
    <row r="60" spans="1:38" x14ac:dyDescent="0.3">
      <c r="A60" s="5">
        <v>2024</v>
      </c>
      <c r="B60" s="5">
        <v>7</v>
      </c>
      <c r="C60" s="6">
        <v>45437</v>
      </c>
      <c r="D60" s="5" t="s">
        <v>201</v>
      </c>
      <c r="E60" s="7">
        <v>6</v>
      </c>
      <c r="F60" s="7">
        <v>5</v>
      </c>
      <c r="G60" s="8">
        <v>41</v>
      </c>
      <c r="H60" s="7">
        <v>5</v>
      </c>
      <c r="I60" s="7">
        <v>2</v>
      </c>
      <c r="J60" s="8">
        <v>32</v>
      </c>
      <c r="K60" s="7">
        <v>3</v>
      </c>
      <c r="L60" s="7">
        <v>4</v>
      </c>
      <c r="M60" s="8">
        <v>22</v>
      </c>
      <c r="N60" s="7">
        <v>3</v>
      </c>
      <c r="O60" s="7">
        <v>4</v>
      </c>
      <c r="P60" s="8">
        <v>22</v>
      </c>
      <c r="Q60" s="9" t="s">
        <v>160</v>
      </c>
      <c r="R60" s="5" t="s">
        <v>54</v>
      </c>
      <c r="S60" s="10">
        <v>2</v>
      </c>
      <c r="T60" s="10"/>
      <c r="U60" s="8">
        <v>12</v>
      </c>
      <c r="V60" s="10">
        <v>1</v>
      </c>
      <c r="W60" s="10">
        <v>2</v>
      </c>
      <c r="X60" s="8">
        <v>8</v>
      </c>
      <c r="Y60" s="10">
        <v>3</v>
      </c>
      <c r="Z60" s="10">
        <v>0</v>
      </c>
      <c r="AA60" s="8">
        <v>18</v>
      </c>
      <c r="AB60" s="10">
        <v>1</v>
      </c>
      <c r="AC60" s="10">
        <v>0</v>
      </c>
      <c r="AD60" s="8">
        <v>6</v>
      </c>
      <c r="AE60" s="9" t="s">
        <v>132</v>
      </c>
      <c r="AF60" s="5">
        <v>73</v>
      </c>
      <c r="AG60" s="5" t="s">
        <v>94</v>
      </c>
      <c r="AH60" s="12">
        <v>1009</v>
      </c>
      <c r="AI60" s="9">
        <v>117</v>
      </c>
      <c r="AJ60" s="9">
        <v>44</v>
      </c>
      <c r="AK60" s="11">
        <v>161</v>
      </c>
      <c r="AL60" s="5" t="s">
        <v>199</v>
      </c>
    </row>
    <row r="61" spans="1:38" x14ac:dyDescent="0.3">
      <c r="A61" s="5">
        <v>2024</v>
      </c>
      <c r="B61" s="5">
        <v>4</v>
      </c>
      <c r="C61" s="6">
        <v>45409</v>
      </c>
      <c r="D61" s="5" t="s">
        <v>201</v>
      </c>
      <c r="E61" s="10">
        <v>3</v>
      </c>
      <c r="F61" s="10">
        <v>4</v>
      </c>
      <c r="G61" s="8">
        <v>22</v>
      </c>
      <c r="H61" s="10">
        <v>0</v>
      </c>
      <c r="I61" s="10">
        <v>2</v>
      </c>
      <c r="J61" s="8">
        <v>2</v>
      </c>
      <c r="K61" s="10">
        <v>1</v>
      </c>
      <c r="L61" s="10">
        <v>1</v>
      </c>
      <c r="M61" s="8">
        <v>7</v>
      </c>
      <c r="N61" s="10">
        <v>2</v>
      </c>
      <c r="O61" s="10">
        <v>2</v>
      </c>
      <c r="P61" s="8">
        <v>14</v>
      </c>
      <c r="Q61" s="9" t="s">
        <v>98</v>
      </c>
      <c r="R61" s="5" t="s">
        <v>47</v>
      </c>
      <c r="S61" s="7">
        <v>3</v>
      </c>
      <c r="T61" s="7">
        <v>3</v>
      </c>
      <c r="U61" s="8">
        <v>21</v>
      </c>
      <c r="V61" s="7">
        <v>1</v>
      </c>
      <c r="W61" s="7">
        <v>3</v>
      </c>
      <c r="X61" s="8">
        <v>9</v>
      </c>
      <c r="Y61" s="7">
        <v>6</v>
      </c>
      <c r="Z61" s="7">
        <v>2</v>
      </c>
      <c r="AA61" s="8">
        <v>38</v>
      </c>
      <c r="AB61" s="7">
        <v>7</v>
      </c>
      <c r="AC61" s="7">
        <v>2</v>
      </c>
      <c r="AD61" s="8">
        <v>44</v>
      </c>
      <c r="AE61" s="9" t="s">
        <v>93</v>
      </c>
      <c r="AF61" s="5">
        <v>67</v>
      </c>
      <c r="AG61" s="5" t="s">
        <v>51</v>
      </c>
      <c r="AH61" s="12">
        <v>1210</v>
      </c>
      <c r="AI61" s="9">
        <v>45</v>
      </c>
      <c r="AJ61" s="9">
        <v>112</v>
      </c>
      <c r="AK61" s="11">
        <v>157</v>
      </c>
      <c r="AL61" s="5" t="s">
        <v>200</v>
      </c>
    </row>
    <row r="62" spans="1:38" x14ac:dyDescent="0.3">
      <c r="A62" s="5">
        <v>2024</v>
      </c>
      <c r="B62" s="5">
        <v>10</v>
      </c>
      <c r="C62" s="6">
        <v>45458</v>
      </c>
      <c r="D62" s="5" t="s">
        <v>201</v>
      </c>
      <c r="E62" s="10">
        <v>3</v>
      </c>
      <c r="F62" s="10">
        <v>1</v>
      </c>
      <c r="G62" s="8">
        <v>19</v>
      </c>
      <c r="H62" s="10">
        <v>0</v>
      </c>
      <c r="I62" s="10">
        <v>0</v>
      </c>
      <c r="J62" s="8">
        <v>0</v>
      </c>
      <c r="K62" s="10">
        <v>0</v>
      </c>
      <c r="L62" s="10">
        <v>2</v>
      </c>
      <c r="M62" s="8">
        <v>2</v>
      </c>
      <c r="N62" s="10">
        <v>1</v>
      </c>
      <c r="O62" s="10">
        <v>2</v>
      </c>
      <c r="P62" s="8">
        <v>8</v>
      </c>
      <c r="Q62" s="9" t="s">
        <v>175</v>
      </c>
      <c r="R62" s="5" t="s">
        <v>52</v>
      </c>
      <c r="S62" s="7">
        <v>2</v>
      </c>
      <c r="T62" s="7">
        <v>1</v>
      </c>
      <c r="U62" s="8">
        <v>13</v>
      </c>
      <c r="V62" s="7">
        <v>3</v>
      </c>
      <c r="W62" s="7">
        <v>3</v>
      </c>
      <c r="X62" s="8">
        <v>21</v>
      </c>
      <c r="Y62" s="7">
        <v>3</v>
      </c>
      <c r="Z62" s="7">
        <v>1</v>
      </c>
      <c r="AA62" s="8">
        <v>19</v>
      </c>
      <c r="AB62" s="7">
        <v>6</v>
      </c>
      <c r="AC62" s="7">
        <v>3</v>
      </c>
      <c r="AD62" s="8">
        <v>39</v>
      </c>
      <c r="AE62" s="9" t="s">
        <v>149</v>
      </c>
      <c r="AF62" s="5">
        <v>63</v>
      </c>
      <c r="AG62" s="5" t="s">
        <v>56</v>
      </c>
      <c r="AH62" s="12">
        <v>1476</v>
      </c>
      <c r="AI62" s="9">
        <v>29</v>
      </c>
      <c r="AJ62" s="9">
        <v>92</v>
      </c>
      <c r="AK62" s="11">
        <v>121</v>
      </c>
      <c r="AL62" s="5" t="s">
        <v>200</v>
      </c>
    </row>
    <row r="63" spans="1:38" x14ac:dyDescent="0.3">
      <c r="A63" s="5">
        <v>2024</v>
      </c>
      <c r="B63" s="5">
        <v>17</v>
      </c>
      <c r="C63" s="6">
        <v>45514</v>
      </c>
      <c r="D63" s="5" t="s">
        <v>201</v>
      </c>
      <c r="E63" s="10">
        <v>1</v>
      </c>
      <c r="F63" s="10">
        <v>2</v>
      </c>
      <c r="G63" s="8">
        <v>8</v>
      </c>
      <c r="H63" s="10">
        <v>0</v>
      </c>
      <c r="I63" s="10">
        <v>3</v>
      </c>
      <c r="J63" s="8">
        <v>3</v>
      </c>
      <c r="K63" s="10">
        <v>3</v>
      </c>
      <c r="L63" s="10">
        <v>2</v>
      </c>
      <c r="M63" s="8">
        <v>20</v>
      </c>
      <c r="N63" s="10">
        <v>3</v>
      </c>
      <c r="O63" s="10">
        <v>3</v>
      </c>
      <c r="P63" s="8">
        <v>21</v>
      </c>
      <c r="Q63" s="9" t="s">
        <v>122</v>
      </c>
      <c r="R63" s="5" t="s">
        <v>88</v>
      </c>
      <c r="S63" s="7">
        <v>4</v>
      </c>
      <c r="T63" s="7">
        <v>5</v>
      </c>
      <c r="U63" s="8">
        <v>29</v>
      </c>
      <c r="V63" s="7">
        <v>5</v>
      </c>
      <c r="W63" s="7">
        <v>3</v>
      </c>
      <c r="X63" s="8">
        <v>33</v>
      </c>
      <c r="Y63" s="7">
        <v>3</v>
      </c>
      <c r="Z63" s="7">
        <v>1</v>
      </c>
      <c r="AA63" s="8">
        <v>19</v>
      </c>
      <c r="AB63" s="7">
        <v>4</v>
      </c>
      <c r="AC63" s="7">
        <v>2</v>
      </c>
      <c r="AD63" s="8">
        <v>26</v>
      </c>
      <c r="AE63" s="9" t="s">
        <v>137</v>
      </c>
      <c r="AF63" s="5">
        <v>55</v>
      </c>
      <c r="AG63" s="5" t="s">
        <v>91</v>
      </c>
      <c r="AH63" s="12">
        <v>1920</v>
      </c>
      <c r="AI63" s="9">
        <v>52</v>
      </c>
      <c r="AJ63" s="9">
        <v>107</v>
      </c>
      <c r="AK63" s="11">
        <v>159</v>
      </c>
      <c r="AL63" s="5" t="s">
        <v>200</v>
      </c>
    </row>
    <row r="64" spans="1:38" x14ac:dyDescent="0.3">
      <c r="A64" s="5">
        <v>2024</v>
      </c>
      <c r="B64" s="5">
        <v>8</v>
      </c>
      <c r="C64" s="6">
        <v>45445</v>
      </c>
      <c r="D64" s="5" t="s">
        <v>201</v>
      </c>
      <c r="E64" s="10">
        <v>1</v>
      </c>
      <c r="F64" s="10"/>
      <c r="G64" s="8">
        <v>6</v>
      </c>
      <c r="H64" s="10">
        <v>1</v>
      </c>
      <c r="I64" s="10">
        <v>4</v>
      </c>
      <c r="J64" s="8">
        <v>10</v>
      </c>
      <c r="K64" s="10">
        <v>3</v>
      </c>
      <c r="L64" s="10">
        <v>2</v>
      </c>
      <c r="M64" s="8">
        <v>20</v>
      </c>
      <c r="N64" s="10">
        <v>3</v>
      </c>
      <c r="O64" s="10">
        <v>2</v>
      </c>
      <c r="P64" s="8">
        <v>20</v>
      </c>
      <c r="Q64" s="9" t="s">
        <v>74</v>
      </c>
      <c r="R64" s="5" t="s">
        <v>62</v>
      </c>
      <c r="S64" s="7">
        <v>6</v>
      </c>
      <c r="T64" s="7">
        <v>3</v>
      </c>
      <c r="U64" s="8">
        <v>39</v>
      </c>
      <c r="V64" s="7">
        <v>2</v>
      </c>
      <c r="W64" s="7">
        <v>1</v>
      </c>
      <c r="X64" s="8">
        <v>13</v>
      </c>
      <c r="Y64" s="7">
        <v>3</v>
      </c>
      <c r="Z64" s="7">
        <v>2</v>
      </c>
      <c r="AA64" s="8">
        <v>20</v>
      </c>
      <c r="AB64" s="7">
        <v>3</v>
      </c>
      <c r="AC64" s="7">
        <v>4</v>
      </c>
      <c r="AD64" s="8">
        <v>22</v>
      </c>
      <c r="AE64" s="9" t="s">
        <v>105</v>
      </c>
      <c r="AF64" s="5">
        <v>38</v>
      </c>
      <c r="AG64" s="5" t="s">
        <v>65</v>
      </c>
      <c r="AH64" s="12">
        <v>2234</v>
      </c>
      <c r="AI64" s="9">
        <v>56</v>
      </c>
      <c r="AJ64" s="9">
        <v>94</v>
      </c>
      <c r="AK64" s="11">
        <v>150</v>
      </c>
      <c r="AL64" s="5" t="s">
        <v>200</v>
      </c>
    </row>
    <row r="65" spans="1:38" x14ac:dyDescent="0.3">
      <c r="A65" s="5">
        <v>2024</v>
      </c>
      <c r="B65" s="5">
        <v>16</v>
      </c>
      <c r="C65" s="6">
        <v>45500</v>
      </c>
      <c r="D65" s="5" t="s">
        <v>201</v>
      </c>
      <c r="E65" s="7">
        <v>1</v>
      </c>
      <c r="F65" s="7">
        <v>1</v>
      </c>
      <c r="G65" s="8">
        <v>7</v>
      </c>
      <c r="H65" s="7">
        <v>2</v>
      </c>
      <c r="I65" s="7">
        <v>3</v>
      </c>
      <c r="J65" s="8">
        <v>15</v>
      </c>
      <c r="K65" s="7">
        <v>2</v>
      </c>
      <c r="L65" s="7">
        <v>2</v>
      </c>
      <c r="M65" s="8">
        <v>14</v>
      </c>
      <c r="N65" s="7">
        <v>5</v>
      </c>
      <c r="O65" s="7">
        <v>5</v>
      </c>
      <c r="P65" s="8">
        <v>35</v>
      </c>
      <c r="Q65" s="9" t="s">
        <v>125</v>
      </c>
      <c r="R65" s="5" t="s">
        <v>47</v>
      </c>
      <c r="S65" s="10">
        <v>1</v>
      </c>
      <c r="T65" s="10">
        <v>2</v>
      </c>
      <c r="U65" s="8">
        <v>8</v>
      </c>
      <c r="V65" s="10">
        <v>2</v>
      </c>
      <c r="W65" s="10">
        <v>3</v>
      </c>
      <c r="X65" s="8">
        <v>15</v>
      </c>
      <c r="Y65" s="10">
        <v>3</v>
      </c>
      <c r="Z65" s="10">
        <v>2</v>
      </c>
      <c r="AA65" s="8">
        <v>20</v>
      </c>
      <c r="AB65" s="10">
        <v>1</v>
      </c>
      <c r="AC65" s="10">
        <v>1</v>
      </c>
      <c r="AD65" s="8">
        <v>7</v>
      </c>
      <c r="AE65" s="9" t="s">
        <v>127</v>
      </c>
      <c r="AF65" s="5">
        <v>21</v>
      </c>
      <c r="AG65" s="5" t="s">
        <v>94</v>
      </c>
      <c r="AH65" s="5">
        <v>948</v>
      </c>
      <c r="AI65" s="9">
        <v>71</v>
      </c>
      <c r="AJ65" s="9">
        <v>50</v>
      </c>
      <c r="AK65" s="11">
        <v>121</v>
      </c>
      <c r="AL65" s="5" t="s">
        <v>199</v>
      </c>
    </row>
    <row r="66" spans="1:38" x14ac:dyDescent="0.3">
      <c r="A66" s="5">
        <v>2024</v>
      </c>
      <c r="B66" s="5">
        <v>13</v>
      </c>
      <c r="C66" s="6">
        <v>45480</v>
      </c>
      <c r="D66" s="5" t="s">
        <v>201</v>
      </c>
      <c r="E66" s="10">
        <v>2</v>
      </c>
      <c r="F66" s="10">
        <v>1</v>
      </c>
      <c r="G66" s="8">
        <v>13</v>
      </c>
      <c r="H66" s="10">
        <v>2</v>
      </c>
      <c r="I66" s="10">
        <v>2</v>
      </c>
      <c r="J66" s="8">
        <v>14</v>
      </c>
      <c r="K66" s="10">
        <v>3</v>
      </c>
      <c r="L66" s="10">
        <v>8</v>
      </c>
      <c r="M66" s="8">
        <v>26</v>
      </c>
      <c r="N66" s="10">
        <v>0</v>
      </c>
      <c r="O66" s="10">
        <v>1</v>
      </c>
      <c r="P66" s="8">
        <v>1</v>
      </c>
      <c r="Q66" s="9" t="s">
        <v>92</v>
      </c>
      <c r="R66" s="5" t="s">
        <v>76</v>
      </c>
      <c r="S66" s="7">
        <v>2</v>
      </c>
      <c r="T66" s="7">
        <v>1</v>
      </c>
      <c r="U66" s="8">
        <v>13</v>
      </c>
      <c r="V66" s="7">
        <v>5</v>
      </c>
      <c r="W66" s="7">
        <v>1</v>
      </c>
      <c r="X66" s="8">
        <v>31</v>
      </c>
      <c r="Y66" s="7">
        <v>1</v>
      </c>
      <c r="Z66" s="7">
        <v>2</v>
      </c>
      <c r="AA66" s="8">
        <v>8</v>
      </c>
      <c r="AB66" s="7">
        <v>3</v>
      </c>
      <c r="AC66" s="7">
        <v>5</v>
      </c>
      <c r="AD66" s="8">
        <v>23</v>
      </c>
      <c r="AE66" s="9" t="s">
        <v>75</v>
      </c>
      <c r="AF66" s="5">
        <v>21</v>
      </c>
      <c r="AG66" s="5" t="s">
        <v>78</v>
      </c>
      <c r="AH66" s="12">
        <v>2216</v>
      </c>
      <c r="AI66" s="9">
        <v>54</v>
      </c>
      <c r="AJ66" s="9">
        <v>75</v>
      </c>
      <c r="AK66" s="11">
        <v>129</v>
      </c>
      <c r="AL66" s="5" t="s">
        <v>200</v>
      </c>
    </row>
    <row r="67" spans="1:38" x14ac:dyDescent="0.3">
      <c r="A67" s="5">
        <v>2024</v>
      </c>
      <c r="B67" s="5">
        <v>15</v>
      </c>
      <c r="C67" s="6">
        <v>45494</v>
      </c>
      <c r="D67" s="5" t="s">
        <v>201</v>
      </c>
      <c r="E67" s="10">
        <v>6</v>
      </c>
      <c r="F67" s="10">
        <v>3</v>
      </c>
      <c r="G67" s="8">
        <v>39</v>
      </c>
      <c r="H67" s="10">
        <v>3</v>
      </c>
      <c r="I67" s="10">
        <v>1</v>
      </c>
      <c r="J67" s="8">
        <v>19</v>
      </c>
      <c r="K67" s="10">
        <v>3</v>
      </c>
      <c r="L67" s="10">
        <v>6</v>
      </c>
      <c r="M67" s="8">
        <v>24</v>
      </c>
      <c r="N67" s="10">
        <v>2</v>
      </c>
      <c r="O67" s="10">
        <v>1</v>
      </c>
      <c r="P67" s="8">
        <v>13</v>
      </c>
      <c r="Q67" s="9" t="s">
        <v>101</v>
      </c>
      <c r="R67" s="5" t="s">
        <v>54</v>
      </c>
      <c r="S67" s="7">
        <v>1</v>
      </c>
      <c r="T67" s="7">
        <v>3</v>
      </c>
      <c r="U67" s="8">
        <v>9</v>
      </c>
      <c r="V67" s="7">
        <v>4</v>
      </c>
      <c r="W67" s="7">
        <v>1</v>
      </c>
      <c r="X67" s="8">
        <v>25</v>
      </c>
      <c r="Y67" s="7">
        <v>2</v>
      </c>
      <c r="Z67" s="7">
        <v>2</v>
      </c>
      <c r="AA67" s="8">
        <v>14</v>
      </c>
      <c r="AB67" s="7">
        <v>5</v>
      </c>
      <c r="AC67" s="7">
        <v>2</v>
      </c>
      <c r="AD67" s="8">
        <v>32</v>
      </c>
      <c r="AE67" s="9" t="s">
        <v>82</v>
      </c>
      <c r="AF67" s="5">
        <v>15</v>
      </c>
      <c r="AG67" s="5" t="s">
        <v>69</v>
      </c>
      <c r="AH67" s="5">
        <v>970</v>
      </c>
      <c r="AI67" s="9">
        <v>95</v>
      </c>
      <c r="AJ67" s="9">
        <v>80</v>
      </c>
      <c r="AK67" s="11">
        <v>175</v>
      </c>
      <c r="AL67" s="5" t="s">
        <v>200</v>
      </c>
    </row>
    <row r="68" spans="1:38" x14ac:dyDescent="0.3">
      <c r="A68" s="5">
        <v>2024</v>
      </c>
      <c r="B68" s="5">
        <v>9</v>
      </c>
      <c r="C68" s="6">
        <v>45451</v>
      </c>
      <c r="D68" s="5" t="s">
        <v>201</v>
      </c>
      <c r="E68" s="7">
        <v>2</v>
      </c>
      <c r="F68" s="7">
        <v>4</v>
      </c>
      <c r="G68" s="8">
        <v>16</v>
      </c>
      <c r="H68" s="7">
        <v>2</v>
      </c>
      <c r="I68" s="7">
        <v>3</v>
      </c>
      <c r="J68" s="8">
        <v>15</v>
      </c>
      <c r="K68" s="7">
        <v>3</v>
      </c>
      <c r="L68" s="7">
        <v>5</v>
      </c>
      <c r="M68" s="8">
        <v>23</v>
      </c>
      <c r="N68" s="7">
        <v>1</v>
      </c>
      <c r="O68" s="7">
        <v>2</v>
      </c>
      <c r="P68" s="8">
        <v>8</v>
      </c>
      <c r="Q68" s="9" t="s">
        <v>48</v>
      </c>
      <c r="R68" s="5" t="s">
        <v>59</v>
      </c>
      <c r="S68" s="10">
        <v>3</v>
      </c>
      <c r="T68" s="10">
        <v>1</v>
      </c>
      <c r="U68" s="8">
        <v>19</v>
      </c>
      <c r="V68" s="10">
        <v>1</v>
      </c>
      <c r="W68" s="10">
        <v>0</v>
      </c>
      <c r="X68" s="8">
        <v>6</v>
      </c>
      <c r="Y68" s="10">
        <v>1</v>
      </c>
      <c r="Z68" s="10">
        <v>2</v>
      </c>
      <c r="AA68" s="8">
        <v>8</v>
      </c>
      <c r="AB68" s="10">
        <v>3</v>
      </c>
      <c r="AC68" s="10">
        <v>4</v>
      </c>
      <c r="AD68" s="8">
        <v>22</v>
      </c>
      <c r="AE68" s="9" t="s">
        <v>129</v>
      </c>
      <c r="AF68" s="5">
        <v>7</v>
      </c>
      <c r="AG68" s="5" t="s">
        <v>94</v>
      </c>
      <c r="AH68" s="12">
        <v>1844</v>
      </c>
      <c r="AI68" s="9">
        <v>62</v>
      </c>
      <c r="AJ68" s="9">
        <v>55</v>
      </c>
      <c r="AK68" s="11">
        <v>117</v>
      </c>
      <c r="AL68" s="5" t="s">
        <v>199</v>
      </c>
    </row>
    <row r="69" spans="1:38" x14ac:dyDescent="0.3">
      <c r="A69" s="5">
        <v>2024</v>
      </c>
      <c r="B69" s="5">
        <v>6</v>
      </c>
      <c r="C69" s="6">
        <v>45423</v>
      </c>
      <c r="D69" s="5" t="s">
        <v>201</v>
      </c>
      <c r="E69" s="10">
        <v>2</v>
      </c>
      <c r="F69" s="10">
        <v>2</v>
      </c>
      <c r="G69" s="8">
        <v>14</v>
      </c>
      <c r="H69" s="10">
        <v>4</v>
      </c>
      <c r="I69" s="10">
        <v>2</v>
      </c>
      <c r="J69" s="8">
        <v>26</v>
      </c>
      <c r="K69" s="10">
        <v>3</v>
      </c>
      <c r="L69" s="10">
        <v>1</v>
      </c>
      <c r="M69" s="8">
        <v>19</v>
      </c>
      <c r="N69" s="10">
        <v>2</v>
      </c>
      <c r="O69" s="10">
        <v>1</v>
      </c>
      <c r="P69" s="8">
        <v>13</v>
      </c>
      <c r="Q69" s="9" t="s">
        <v>60</v>
      </c>
      <c r="R69" s="5" t="s">
        <v>57</v>
      </c>
      <c r="S69" s="7">
        <v>4</v>
      </c>
      <c r="T69" s="7">
        <v>2</v>
      </c>
      <c r="U69" s="8">
        <v>26</v>
      </c>
      <c r="V69" s="7">
        <v>3</v>
      </c>
      <c r="W69" s="7">
        <v>1</v>
      </c>
      <c r="X69" s="8">
        <v>19</v>
      </c>
      <c r="Y69" s="7">
        <v>2</v>
      </c>
      <c r="Z69" s="7">
        <v>5</v>
      </c>
      <c r="AA69" s="8">
        <v>17</v>
      </c>
      <c r="AB69" s="7">
        <v>2</v>
      </c>
      <c r="AC69" s="7">
        <v>3</v>
      </c>
      <c r="AD69" s="8">
        <v>15</v>
      </c>
      <c r="AE69" s="9" t="s">
        <v>151</v>
      </c>
      <c r="AF69" s="5">
        <v>5</v>
      </c>
      <c r="AG69" s="5" t="s">
        <v>61</v>
      </c>
      <c r="AH69" s="12">
        <v>1585</v>
      </c>
      <c r="AI69" s="9">
        <v>72</v>
      </c>
      <c r="AJ69" s="9">
        <v>77</v>
      </c>
      <c r="AK69" s="11">
        <v>149</v>
      </c>
      <c r="AL69" s="5" t="s">
        <v>200</v>
      </c>
    </row>
    <row r="70" spans="1:38" x14ac:dyDescent="0.3">
      <c r="A70" s="5">
        <v>2024</v>
      </c>
      <c r="B70" s="5">
        <v>1</v>
      </c>
      <c r="C70" s="6">
        <v>45380</v>
      </c>
      <c r="D70" s="5" t="s">
        <v>201</v>
      </c>
      <c r="E70" s="7">
        <v>4</v>
      </c>
      <c r="F70" s="7">
        <v>4</v>
      </c>
      <c r="G70" s="8">
        <v>28</v>
      </c>
      <c r="H70" s="7">
        <v>5</v>
      </c>
      <c r="I70" s="7">
        <v>0</v>
      </c>
      <c r="J70" s="8">
        <v>30</v>
      </c>
      <c r="K70" s="7">
        <v>2</v>
      </c>
      <c r="L70" s="7">
        <v>1</v>
      </c>
      <c r="M70" s="8">
        <v>13</v>
      </c>
      <c r="N70" s="7">
        <v>3</v>
      </c>
      <c r="O70" s="7">
        <v>2</v>
      </c>
      <c r="P70" s="8">
        <v>20</v>
      </c>
      <c r="Q70" s="9" t="s">
        <v>119</v>
      </c>
      <c r="R70" s="5" t="s">
        <v>59</v>
      </c>
      <c r="S70" s="10">
        <v>1</v>
      </c>
      <c r="T70" s="10">
        <v>5</v>
      </c>
      <c r="U70" s="8">
        <v>11</v>
      </c>
      <c r="V70" s="10">
        <v>3</v>
      </c>
      <c r="W70" s="10">
        <v>3</v>
      </c>
      <c r="X70" s="8">
        <v>21</v>
      </c>
      <c r="Y70" s="10">
        <v>5</v>
      </c>
      <c r="Z70" s="10">
        <v>5</v>
      </c>
      <c r="AA70" s="8">
        <v>35</v>
      </c>
      <c r="AB70" s="10">
        <v>4</v>
      </c>
      <c r="AC70" s="10">
        <v>5</v>
      </c>
      <c r="AD70" s="8">
        <v>29</v>
      </c>
      <c r="AE70" s="9" t="s">
        <v>77</v>
      </c>
      <c r="AF70" s="5">
        <v>-5</v>
      </c>
      <c r="AG70" s="5" t="s">
        <v>94</v>
      </c>
      <c r="AH70" s="12">
        <v>2080</v>
      </c>
      <c r="AI70" s="9">
        <v>91</v>
      </c>
      <c r="AJ70" s="9">
        <v>96</v>
      </c>
      <c r="AK70" s="11">
        <v>187</v>
      </c>
      <c r="AL70" s="5" t="s">
        <v>199</v>
      </c>
    </row>
    <row r="71" spans="1:38" x14ac:dyDescent="0.3">
      <c r="A71" s="5">
        <v>2024</v>
      </c>
      <c r="B71" s="5">
        <v>14</v>
      </c>
      <c r="C71" s="6">
        <v>45486</v>
      </c>
      <c r="D71" s="5" t="s">
        <v>201</v>
      </c>
      <c r="E71" s="7">
        <v>2</v>
      </c>
      <c r="F71" s="7">
        <v>2</v>
      </c>
      <c r="G71" s="8">
        <v>14</v>
      </c>
      <c r="H71" s="7">
        <v>2</v>
      </c>
      <c r="I71" s="7">
        <v>1</v>
      </c>
      <c r="J71" s="8">
        <v>13</v>
      </c>
      <c r="K71" s="7">
        <v>4</v>
      </c>
      <c r="L71" s="7">
        <v>1</v>
      </c>
      <c r="M71" s="8">
        <v>25</v>
      </c>
      <c r="N71" s="7">
        <v>2</v>
      </c>
      <c r="O71" s="7">
        <v>0</v>
      </c>
      <c r="P71" s="8">
        <v>12</v>
      </c>
      <c r="Q71" s="9" t="s">
        <v>147</v>
      </c>
      <c r="R71" s="5" t="s">
        <v>62</v>
      </c>
      <c r="S71" s="10">
        <v>1</v>
      </c>
      <c r="T71" s="10">
        <v>3</v>
      </c>
      <c r="U71" s="8">
        <v>9</v>
      </c>
      <c r="V71" s="10">
        <v>4</v>
      </c>
      <c r="W71" s="10">
        <v>4</v>
      </c>
      <c r="X71" s="8">
        <v>28</v>
      </c>
      <c r="Y71" s="10">
        <v>2</v>
      </c>
      <c r="Z71" s="10">
        <v>4</v>
      </c>
      <c r="AA71" s="8">
        <v>16</v>
      </c>
      <c r="AB71" s="10">
        <v>2</v>
      </c>
      <c r="AC71" s="10">
        <v>7</v>
      </c>
      <c r="AD71" s="8">
        <v>19</v>
      </c>
      <c r="AE71" s="9" t="s">
        <v>60</v>
      </c>
      <c r="AF71" s="5">
        <v>-8</v>
      </c>
      <c r="AG71" s="5" t="s">
        <v>121</v>
      </c>
      <c r="AH71" s="12">
        <v>2687</v>
      </c>
      <c r="AI71" s="9">
        <v>64</v>
      </c>
      <c r="AJ71" s="9">
        <v>72</v>
      </c>
      <c r="AK71" s="11">
        <v>136</v>
      </c>
      <c r="AL71" s="5" t="s">
        <v>199</v>
      </c>
    </row>
    <row r="72" spans="1:38" x14ac:dyDescent="0.3">
      <c r="A72" s="5">
        <v>2024</v>
      </c>
      <c r="B72" s="5">
        <v>3</v>
      </c>
      <c r="C72" s="6">
        <v>45402</v>
      </c>
      <c r="D72" s="5" t="s">
        <v>201</v>
      </c>
      <c r="E72" s="7">
        <v>3</v>
      </c>
      <c r="F72" s="7">
        <v>1</v>
      </c>
      <c r="G72" s="8">
        <v>19</v>
      </c>
      <c r="H72" s="7">
        <v>3</v>
      </c>
      <c r="I72" s="7">
        <v>1</v>
      </c>
      <c r="J72" s="8">
        <v>19</v>
      </c>
      <c r="K72" s="7">
        <v>3</v>
      </c>
      <c r="L72" s="7">
        <v>3</v>
      </c>
      <c r="M72" s="8">
        <v>21</v>
      </c>
      <c r="N72" s="7">
        <v>1</v>
      </c>
      <c r="O72" s="7">
        <v>2</v>
      </c>
      <c r="P72" s="8">
        <v>8</v>
      </c>
      <c r="Q72" s="9" t="s">
        <v>80</v>
      </c>
      <c r="R72" s="5" t="s">
        <v>52</v>
      </c>
      <c r="S72" s="10">
        <v>5</v>
      </c>
      <c r="T72" s="10">
        <v>2</v>
      </c>
      <c r="U72" s="8">
        <v>32</v>
      </c>
      <c r="V72" s="10">
        <v>3</v>
      </c>
      <c r="W72" s="10">
        <v>2</v>
      </c>
      <c r="X72" s="8">
        <v>20</v>
      </c>
      <c r="Y72" s="10">
        <v>3</v>
      </c>
      <c r="Z72" s="10">
        <v>1</v>
      </c>
      <c r="AA72" s="8">
        <v>19</v>
      </c>
      <c r="AB72" s="10">
        <v>3</v>
      </c>
      <c r="AC72" s="10">
        <v>4</v>
      </c>
      <c r="AD72" s="8">
        <v>22</v>
      </c>
      <c r="AE72" s="9" t="s">
        <v>124</v>
      </c>
      <c r="AF72" s="5">
        <v>-26</v>
      </c>
      <c r="AG72" s="5" t="s">
        <v>94</v>
      </c>
      <c r="AH72" s="12">
        <v>1175</v>
      </c>
      <c r="AI72" s="9">
        <v>67</v>
      </c>
      <c r="AJ72" s="9">
        <v>93</v>
      </c>
      <c r="AK72" s="11">
        <v>160</v>
      </c>
      <c r="AL72" s="5" t="s">
        <v>199</v>
      </c>
    </row>
    <row r="73" spans="1:38" x14ac:dyDescent="0.3">
      <c r="A73" s="5">
        <v>2024</v>
      </c>
      <c r="B73" s="5">
        <v>5</v>
      </c>
      <c r="C73" s="6">
        <v>45417</v>
      </c>
      <c r="D73" s="5" t="s">
        <v>201</v>
      </c>
      <c r="E73" s="7">
        <v>3</v>
      </c>
      <c r="F73" s="7">
        <v>1</v>
      </c>
      <c r="G73" s="8">
        <v>19</v>
      </c>
      <c r="H73" s="7">
        <v>2</v>
      </c>
      <c r="I73" s="7">
        <v>2</v>
      </c>
      <c r="J73" s="8">
        <v>14</v>
      </c>
      <c r="K73" s="7">
        <v>0</v>
      </c>
      <c r="L73" s="7">
        <v>1</v>
      </c>
      <c r="M73" s="8">
        <v>1</v>
      </c>
      <c r="N73" s="7">
        <v>1</v>
      </c>
      <c r="O73" s="7">
        <v>3</v>
      </c>
      <c r="P73" s="8">
        <v>9</v>
      </c>
      <c r="Q73" s="9" t="s">
        <v>148</v>
      </c>
      <c r="R73" s="5" t="s">
        <v>49</v>
      </c>
      <c r="S73" s="10">
        <v>1</v>
      </c>
      <c r="T73" s="10">
        <v>7</v>
      </c>
      <c r="U73" s="8">
        <v>13</v>
      </c>
      <c r="V73" s="10">
        <v>3</v>
      </c>
      <c r="W73" s="10">
        <v>3</v>
      </c>
      <c r="X73" s="8">
        <v>21</v>
      </c>
      <c r="Y73" s="10">
        <v>1</v>
      </c>
      <c r="Z73" s="10">
        <v>2</v>
      </c>
      <c r="AA73" s="8">
        <v>8</v>
      </c>
      <c r="AB73" s="10">
        <v>4</v>
      </c>
      <c r="AC73" s="10">
        <v>4</v>
      </c>
      <c r="AD73" s="8">
        <v>28</v>
      </c>
      <c r="AE73" s="9" t="s">
        <v>113</v>
      </c>
      <c r="AF73" s="5">
        <v>-27</v>
      </c>
      <c r="AG73" s="5" t="s">
        <v>94</v>
      </c>
      <c r="AH73" s="12">
        <v>1350</v>
      </c>
      <c r="AI73" s="9">
        <v>43</v>
      </c>
      <c r="AJ73" s="9">
        <v>70</v>
      </c>
      <c r="AK73" s="11">
        <v>113</v>
      </c>
      <c r="AL73" s="5" t="s">
        <v>199</v>
      </c>
    </row>
    <row r="74" spans="1:38" x14ac:dyDescent="0.3">
      <c r="A74" s="5">
        <v>2024</v>
      </c>
      <c r="B74" s="5">
        <v>12</v>
      </c>
      <c r="C74" s="6">
        <v>45473</v>
      </c>
      <c r="D74" s="5" t="s">
        <v>201</v>
      </c>
      <c r="E74" s="7">
        <v>2</v>
      </c>
      <c r="F74" s="7">
        <v>4</v>
      </c>
      <c r="G74" s="8">
        <v>16</v>
      </c>
      <c r="H74" s="7">
        <v>0</v>
      </c>
      <c r="I74" s="7">
        <v>1</v>
      </c>
      <c r="J74" s="8">
        <v>1</v>
      </c>
      <c r="K74" s="7">
        <v>2</v>
      </c>
      <c r="L74" s="7">
        <v>2</v>
      </c>
      <c r="M74" s="8">
        <v>14</v>
      </c>
      <c r="N74" s="7">
        <v>0</v>
      </c>
      <c r="O74" s="7">
        <v>0</v>
      </c>
      <c r="P74" s="8">
        <v>0</v>
      </c>
      <c r="Q74" s="9" t="s">
        <v>191</v>
      </c>
      <c r="R74" s="5" t="s">
        <v>88</v>
      </c>
      <c r="S74" s="10">
        <v>1</v>
      </c>
      <c r="T74" s="10">
        <v>2</v>
      </c>
      <c r="U74" s="8">
        <v>8</v>
      </c>
      <c r="V74" s="10">
        <v>1</v>
      </c>
      <c r="W74" s="10">
        <v>5</v>
      </c>
      <c r="X74" s="8">
        <v>11</v>
      </c>
      <c r="Y74" s="10">
        <v>2</v>
      </c>
      <c r="Z74" s="10">
        <v>7</v>
      </c>
      <c r="AA74" s="8">
        <v>19</v>
      </c>
      <c r="AB74" s="10">
        <v>5</v>
      </c>
      <c r="AC74" s="10">
        <v>2</v>
      </c>
      <c r="AD74" s="8">
        <v>32</v>
      </c>
      <c r="AE74" s="9" t="s">
        <v>113</v>
      </c>
      <c r="AF74" s="5">
        <v>-39</v>
      </c>
      <c r="AG74" s="5" t="s">
        <v>94</v>
      </c>
      <c r="AH74" s="12">
        <v>1180</v>
      </c>
      <c r="AI74" s="9">
        <v>31</v>
      </c>
      <c r="AJ74" s="9">
        <v>70</v>
      </c>
      <c r="AK74" s="11">
        <v>101</v>
      </c>
      <c r="AL74" s="5" t="s">
        <v>199</v>
      </c>
    </row>
    <row r="75" spans="1:38" x14ac:dyDescent="0.3">
      <c r="A75" s="5">
        <v>2024</v>
      </c>
      <c r="B75" s="5">
        <v>18</v>
      </c>
      <c r="C75" s="6">
        <v>45521</v>
      </c>
      <c r="D75" s="5" t="s">
        <v>201</v>
      </c>
      <c r="E75" s="7">
        <v>2</v>
      </c>
      <c r="F75" s="7">
        <v>2</v>
      </c>
      <c r="G75" s="8">
        <v>14</v>
      </c>
      <c r="H75" s="7">
        <v>1</v>
      </c>
      <c r="I75" s="7">
        <v>3</v>
      </c>
      <c r="J75" s="8">
        <v>9</v>
      </c>
      <c r="K75" s="7">
        <v>2</v>
      </c>
      <c r="L75" s="7">
        <v>1</v>
      </c>
      <c r="M75" s="8">
        <v>13</v>
      </c>
      <c r="N75" s="7">
        <v>4</v>
      </c>
      <c r="O75" s="7">
        <v>1</v>
      </c>
      <c r="P75" s="8">
        <v>25</v>
      </c>
      <c r="Q75" s="9" t="s">
        <v>141</v>
      </c>
      <c r="R75" s="5" t="s">
        <v>57</v>
      </c>
      <c r="S75" s="10">
        <v>2</v>
      </c>
      <c r="T75" s="10">
        <v>4</v>
      </c>
      <c r="U75" s="8">
        <v>16</v>
      </c>
      <c r="V75" s="10">
        <v>2</v>
      </c>
      <c r="W75" s="10">
        <v>5</v>
      </c>
      <c r="X75" s="8">
        <v>17</v>
      </c>
      <c r="Y75" s="10">
        <v>5</v>
      </c>
      <c r="Z75" s="10">
        <v>5</v>
      </c>
      <c r="AA75" s="8">
        <v>35</v>
      </c>
      <c r="AB75" s="10">
        <v>8</v>
      </c>
      <c r="AC75" s="10">
        <v>2</v>
      </c>
      <c r="AD75" s="8">
        <v>50</v>
      </c>
      <c r="AE75" s="9" t="s">
        <v>189</v>
      </c>
      <c r="AF75" s="5">
        <v>-57</v>
      </c>
      <c r="AG75" s="5" t="s">
        <v>94</v>
      </c>
      <c r="AH75" s="5">
        <v>832</v>
      </c>
      <c r="AI75" s="9">
        <v>61</v>
      </c>
      <c r="AJ75" s="9">
        <v>118</v>
      </c>
      <c r="AK75" s="11">
        <v>179</v>
      </c>
      <c r="AL75" s="5" t="s">
        <v>199</v>
      </c>
    </row>
    <row r="76" spans="1:38" x14ac:dyDescent="0.3">
      <c r="A76" s="5">
        <v>2024</v>
      </c>
      <c r="B76" s="5">
        <v>2</v>
      </c>
      <c r="C76" s="6">
        <v>45396</v>
      </c>
      <c r="D76" s="5" t="s">
        <v>201</v>
      </c>
      <c r="E76" s="7">
        <v>0</v>
      </c>
      <c r="F76" s="7">
        <v>2</v>
      </c>
      <c r="G76" s="8">
        <v>2</v>
      </c>
      <c r="H76" s="7">
        <v>1</v>
      </c>
      <c r="I76" s="7">
        <v>3</v>
      </c>
      <c r="J76" s="8">
        <v>9</v>
      </c>
      <c r="K76" s="7">
        <v>1</v>
      </c>
      <c r="L76" s="7">
        <v>3</v>
      </c>
      <c r="M76" s="8">
        <v>9</v>
      </c>
      <c r="N76" s="7">
        <v>3</v>
      </c>
      <c r="O76" s="7">
        <v>2</v>
      </c>
      <c r="P76" s="8">
        <v>20</v>
      </c>
      <c r="Q76" s="9" t="s">
        <v>108</v>
      </c>
      <c r="R76" s="5" t="s">
        <v>76</v>
      </c>
      <c r="S76" s="10">
        <v>2</v>
      </c>
      <c r="T76" s="10">
        <v>3</v>
      </c>
      <c r="U76" s="8">
        <v>15</v>
      </c>
      <c r="V76" s="10">
        <v>4</v>
      </c>
      <c r="W76" s="10">
        <v>3</v>
      </c>
      <c r="X76" s="8">
        <v>27</v>
      </c>
      <c r="Y76" s="10">
        <v>4</v>
      </c>
      <c r="Z76" s="10">
        <v>1</v>
      </c>
      <c r="AA76" s="8">
        <v>25</v>
      </c>
      <c r="AB76" s="10">
        <v>6</v>
      </c>
      <c r="AC76" s="10">
        <v>2</v>
      </c>
      <c r="AD76" s="8">
        <v>38</v>
      </c>
      <c r="AE76" s="9" t="s">
        <v>84</v>
      </c>
      <c r="AF76" s="5">
        <v>-65</v>
      </c>
      <c r="AG76" s="5" t="s">
        <v>94</v>
      </c>
      <c r="AH76" s="12">
        <v>1744</v>
      </c>
      <c r="AI76" s="9">
        <v>40</v>
      </c>
      <c r="AJ76" s="9">
        <v>105</v>
      </c>
      <c r="AK76" s="11">
        <v>145</v>
      </c>
      <c r="AL76" s="5" t="s">
        <v>199</v>
      </c>
    </row>
  </sheetData>
  <conditionalFormatting sqref="W2:W76">
    <cfRule type="cellIs" dxfId="394" priority="5" operator="lessThan">
      <formula>0</formula>
    </cfRule>
  </conditionalFormatting>
  <conditionalFormatting sqref="AQ6:AQ3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6:AS3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:AU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6:AW3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1CD77-ED32-40A9-8BEF-BD3175E707A7}">
  <dimension ref="A1:BH79"/>
  <sheetViews>
    <sheetView topLeftCell="AW1" workbookViewId="0">
      <selection activeCell="BC35" sqref="BC35"/>
    </sheetView>
  </sheetViews>
  <sheetFormatPr defaultRowHeight="14.4" x14ac:dyDescent="0.3"/>
  <cols>
    <col min="1" max="1" width="9.33203125" customWidth="1"/>
    <col min="7" max="7" width="12" customWidth="1"/>
    <col min="12" max="12" width="12" customWidth="1"/>
    <col min="17" max="17" width="12" customWidth="1"/>
    <col min="22" max="22" width="12" customWidth="1"/>
    <col min="24" max="24" width="22.21875" bestFit="1" customWidth="1"/>
    <col min="27" max="27" width="12.5546875" customWidth="1"/>
    <col min="32" max="32" width="12.5546875" customWidth="1"/>
    <col min="37" max="37" width="12.5546875" customWidth="1"/>
    <col min="42" max="42" width="12.5546875" customWidth="1"/>
    <col min="43" max="43" width="9.77734375" customWidth="1"/>
    <col min="47" max="47" width="14" customWidth="1"/>
    <col min="48" max="48" width="13.21875" customWidth="1"/>
    <col min="49" max="49" width="17.88671875" customWidth="1"/>
    <col min="53" max="53" width="21.88671875" bestFit="1" customWidth="1"/>
    <col min="54" max="54" width="9.33203125" bestFit="1" customWidth="1"/>
    <col min="55" max="55" width="25.6640625" bestFit="1" customWidth="1"/>
    <col min="56" max="56" width="9.33203125" bestFit="1" customWidth="1"/>
    <col min="57" max="57" width="21.33203125" bestFit="1" customWidth="1"/>
    <col min="58" max="58" width="9.33203125" bestFit="1" customWidth="1"/>
    <col min="59" max="59" width="25.109375" bestFit="1" customWidth="1"/>
  </cols>
  <sheetData>
    <row r="1" spans="1:60" x14ac:dyDescent="0.3">
      <c r="A1" s="1" t="s">
        <v>0</v>
      </c>
      <c r="B1" s="1" t="s">
        <v>1</v>
      </c>
      <c r="C1" s="1" t="s">
        <v>2</v>
      </c>
      <c r="D1" s="1" t="s">
        <v>196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197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2" t="s">
        <v>42</v>
      </c>
      <c r="AR1" s="1" t="s">
        <v>43</v>
      </c>
      <c r="AS1" s="1" t="s">
        <v>44</v>
      </c>
      <c r="AT1" s="1" t="s">
        <v>45</v>
      </c>
      <c r="AU1" s="3" t="s">
        <v>221</v>
      </c>
      <c r="AV1" s="3" t="s">
        <v>222</v>
      </c>
      <c r="AW1" s="3" t="s">
        <v>46</v>
      </c>
      <c r="AX1" s="3" t="s">
        <v>204</v>
      </c>
    </row>
    <row r="2" spans="1:60" x14ac:dyDescent="0.3">
      <c r="A2" s="4">
        <v>2021</v>
      </c>
      <c r="B2" s="5">
        <v>3</v>
      </c>
      <c r="C2" s="6">
        <v>45399</v>
      </c>
      <c r="D2" s="5" t="s">
        <v>205</v>
      </c>
      <c r="E2" s="10">
        <v>1</v>
      </c>
      <c r="F2" s="10">
        <v>3</v>
      </c>
      <c r="G2" s="8">
        <v>9</v>
      </c>
      <c r="H2" s="5">
        <v>3</v>
      </c>
      <c r="I2" s="5">
        <v>5</v>
      </c>
      <c r="J2" s="10">
        <v>2</v>
      </c>
      <c r="K2" s="10">
        <v>2</v>
      </c>
      <c r="L2" s="8">
        <v>14</v>
      </c>
      <c r="M2" s="5">
        <v>6</v>
      </c>
      <c r="N2" s="5">
        <v>5</v>
      </c>
      <c r="O2" s="10">
        <v>3</v>
      </c>
      <c r="P2" s="10">
        <v>0</v>
      </c>
      <c r="Q2" s="8">
        <v>18</v>
      </c>
      <c r="R2" s="5">
        <v>11</v>
      </c>
      <c r="S2" s="5">
        <v>6</v>
      </c>
      <c r="T2" s="10">
        <v>5</v>
      </c>
      <c r="U2" s="10">
        <v>1</v>
      </c>
      <c r="V2" s="8">
        <v>31</v>
      </c>
      <c r="W2" s="9" t="s">
        <v>60</v>
      </c>
      <c r="X2" s="5" t="s">
        <v>57</v>
      </c>
      <c r="Y2" s="7">
        <v>4</v>
      </c>
      <c r="Z2" s="7">
        <v>3</v>
      </c>
      <c r="AA2" s="8">
        <v>27</v>
      </c>
      <c r="AB2" s="5">
        <v>9</v>
      </c>
      <c r="AC2" s="5">
        <v>7</v>
      </c>
      <c r="AD2" s="7">
        <v>5</v>
      </c>
      <c r="AE2" s="7">
        <v>4</v>
      </c>
      <c r="AF2" s="8">
        <v>34</v>
      </c>
      <c r="AG2" s="5">
        <v>17</v>
      </c>
      <c r="AH2" s="5">
        <v>10</v>
      </c>
      <c r="AI2" s="7">
        <v>8</v>
      </c>
      <c r="AJ2" s="7">
        <v>3</v>
      </c>
      <c r="AK2" s="8">
        <v>51</v>
      </c>
      <c r="AL2" s="5">
        <v>24</v>
      </c>
      <c r="AM2" s="5">
        <v>11</v>
      </c>
      <c r="AN2" s="7">
        <v>7</v>
      </c>
      <c r="AO2" s="7">
        <v>1</v>
      </c>
      <c r="AP2" s="8">
        <v>43</v>
      </c>
      <c r="AQ2" s="9" t="s">
        <v>58</v>
      </c>
      <c r="AR2" s="5">
        <v>-83</v>
      </c>
      <c r="AS2" s="5" t="s">
        <v>61</v>
      </c>
      <c r="AT2" s="12">
        <v>1673</v>
      </c>
      <c r="AU2" s="9">
        <v>72</v>
      </c>
      <c r="AV2" s="9">
        <v>155</v>
      </c>
      <c r="AW2" s="11">
        <v>227</v>
      </c>
      <c r="AX2" s="13" t="s">
        <v>200</v>
      </c>
    </row>
    <row r="3" spans="1:60" x14ac:dyDescent="0.3">
      <c r="A3" s="4">
        <v>2021</v>
      </c>
      <c r="B3" s="5">
        <v>4</v>
      </c>
      <c r="C3" s="6">
        <v>45406</v>
      </c>
      <c r="D3" s="5" t="s">
        <v>205</v>
      </c>
      <c r="E3" s="10">
        <v>6</v>
      </c>
      <c r="F3" s="10"/>
      <c r="G3" s="8">
        <v>36</v>
      </c>
      <c r="H3" s="5">
        <v>10</v>
      </c>
      <c r="I3" s="5">
        <v>2</v>
      </c>
      <c r="J3" s="10">
        <v>4</v>
      </c>
      <c r="K3" s="10">
        <v>2</v>
      </c>
      <c r="L3" s="8">
        <v>26</v>
      </c>
      <c r="M3" s="5">
        <v>11</v>
      </c>
      <c r="N3" s="5">
        <v>3</v>
      </c>
      <c r="O3" s="10">
        <v>1</v>
      </c>
      <c r="P3" s="10">
        <v>1</v>
      </c>
      <c r="Q3" s="8">
        <v>7</v>
      </c>
      <c r="R3" s="5">
        <v>16</v>
      </c>
      <c r="S3" s="5">
        <v>7</v>
      </c>
      <c r="T3" s="10">
        <v>5</v>
      </c>
      <c r="U3" s="10">
        <v>4</v>
      </c>
      <c r="V3" s="8">
        <v>34</v>
      </c>
      <c r="W3" s="9" t="s">
        <v>83</v>
      </c>
      <c r="X3" s="5" t="s">
        <v>52</v>
      </c>
      <c r="Y3" s="7">
        <v>3</v>
      </c>
      <c r="Z3" s="7">
        <v>3</v>
      </c>
      <c r="AA3" s="8">
        <v>21</v>
      </c>
      <c r="AB3" s="5">
        <v>5</v>
      </c>
      <c r="AC3" s="5">
        <v>6</v>
      </c>
      <c r="AD3" s="7">
        <v>2</v>
      </c>
      <c r="AE3" s="7">
        <v>3</v>
      </c>
      <c r="AF3" s="8">
        <v>15</v>
      </c>
      <c r="AG3" s="5">
        <v>9</v>
      </c>
      <c r="AH3" s="5">
        <v>6</v>
      </c>
      <c r="AI3" s="7">
        <v>4</v>
      </c>
      <c r="AJ3" s="7">
        <v>0</v>
      </c>
      <c r="AK3" s="8">
        <v>24</v>
      </c>
      <c r="AL3" s="5">
        <v>12</v>
      </c>
      <c r="AM3" s="5">
        <v>8</v>
      </c>
      <c r="AN3" s="7">
        <v>3</v>
      </c>
      <c r="AO3" s="7">
        <v>2</v>
      </c>
      <c r="AP3" s="8">
        <v>20</v>
      </c>
      <c r="AQ3" s="9" t="s">
        <v>82</v>
      </c>
      <c r="AR3" s="5">
        <v>23</v>
      </c>
      <c r="AS3" s="5" t="s">
        <v>56</v>
      </c>
      <c r="AT3" s="5"/>
      <c r="AU3" s="9">
        <v>103</v>
      </c>
      <c r="AV3" s="9">
        <v>80</v>
      </c>
      <c r="AW3" s="11">
        <v>183</v>
      </c>
      <c r="AX3" s="13" t="s">
        <v>200</v>
      </c>
      <c r="BA3" t="s">
        <v>253</v>
      </c>
      <c r="BB3" t="s">
        <v>257</v>
      </c>
      <c r="BC3" t="s">
        <v>254</v>
      </c>
      <c r="BD3" t="s">
        <v>257</v>
      </c>
      <c r="BE3" t="s">
        <v>255</v>
      </c>
      <c r="BF3" t="s">
        <v>257</v>
      </c>
      <c r="BG3" t="s">
        <v>256</v>
      </c>
      <c r="BH3" t="s">
        <v>257</v>
      </c>
    </row>
    <row r="4" spans="1:60" x14ac:dyDescent="0.3">
      <c r="A4" s="4">
        <v>2021</v>
      </c>
      <c r="B4" s="5">
        <v>5</v>
      </c>
      <c r="C4" s="6">
        <v>45414</v>
      </c>
      <c r="D4" s="5" t="s">
        <v>205</v>
      </c>
      <c r="E4" s="10">
        <v>3</v>
      </c>
      <c r="F4" s="10">
        <v>2</v>
      </c>
      <c r="G4" s="8">
        <v>20</v>
      </c>
      <c r="H4" s="5">
        <v>7</v>
      </c>
      <c r="I4" s="5">
        <v>2</v>
      </c>
      <c r="J4" s="10">
        <v>4</v>
      </c>
      <c r="K4" s="10">
        <v>0</v>
      </c>
      <c r="L4" s="8">
        <v>24</v>
      </c>
      <c r="M4" s="5">
        <v>9</v>
      </c>
      <c r="N4" s="5">
        <v>2</v>
      </c>
      <c r="O4" s="10">
        <v>2</v>
      </c>
      <c r="P4" s="10">
        <v>0</v>
      </c>
      <c r="Q4" s="8">
        <v>12</v>
      </c>
      <c r="R4" s="5">
        <v>13</v>
      </c>
      <c r="S4" s="5">
        <v>5</v>
      </c>
      <c r="T4" s="10">
        <v>4</v>
      </c>
      <c r="U4" s="10">
        <v>3</v>
      </c>
      <c r="V4" s="8">
        <v>27</v>
      </c>
      <c r="W4" s="9" t="s">
        <v>64</v>
      </c>
      <c r="X4" s="5" t="s">
        <v>76</v>
      </c>
      <c r="Y4" s="7">
        <v>3</v>
      </c>
      <c r="Z4" s="7">
        <v>5</v>
      </c>
      <c r="AA4" s="8">
        <v>23</v>
      </c>
      <c r="AB4" s="5">
        <v>7</v>
      </c>
      <c r="AC4" s="5">
        <v>8</v>
      </c>
      <c r="AD4" s="7">
        <v>4</v>
      </c>
      <c r="AE4" s="7">
        <v>3</v>
      </c>
      <c r="AF4" s="8">
        <v>27</v>
      </c>
      <c r="AG4" s="5">
        <v>10</v>
      </c>
      <c r="AH4" s="5">
        <v>10</v>
      </c>
      <c r="AI4" s="7">
        <v>3</v>
      </c>
      <c r="AJ4" s="7">
        <v>2</v>
      </c>
      <c r="AK4" s="8">
        <v>20</v>
      </c>
      <c r="AL4" s="5">
        <v>12</v>
      </c>
      <c r="AM4" s="5">
        <v>12</v>
      </c>
      <c r="AN4" s="7">
        <v>2</v>
      </c>
      <c r="AO4" s="7">
        <v>2</v>
      </c>
      <c r="AP4" s="8">
        <v>14</v>
      </c>
      <c r="AQ4" s="9" t="s">
        <v>68</v>
      </c>
      <c r="AR4" s="5">
        <v>-1</v>
      </c>
      <c r="AS4" s="5" t="s">
        <v>78</v>
      </c>
      <c r="AT4" s="12">
        <v>2339</v>
      </c>
      <c r="AU4" s="9">
        <v>83</v>
      </c>
      <c r="AV4" s="9">
        <v>84</v>
      </c>
      <c r="AW4" s="11">
        <v>167</v>
      </c>
      <c r="AX4" s="13" t="s">
        <v>200</v>
      </c>
      <c r="AZ4">
        <v>1991</v>
      </c>
      <c r="BA4" s="39"/>
      <c r="BB4" s="39"/>
      <c r="BC4" s="39"/>
      <c r="BD4" s="39"/>
      <c r="BE4" s="39"/>
      <c r="BF4" s="39"/>
      <c r="BG4" s="39"/>
    </row>
    <row r="5" spans="1:60" x14ac:dyDescent="0.3">
      <c r="A5" s="4">
        <v>2021</v>
      </c>
      <c r="B5" s="5">
        <v>12</v>
      </c>
      <c r="C5" s="6">
        <v>45469</v>
      </c>
      <c r="D5" s="5" t="s">
        <v>205</v>
      </c>
      <c r="E5" s="10">
        <v>5</v>
      </c>
      <c r="F5" s="10">
        <v>3</v>
      </c>
      <c r="G5" s="8">
        <v>33</v>
      </c>
      <c r="H5" s="5">
        <v>7</v>
      </c>
      <c r="I5" s="5">
        <v>5</v>
      </c>
      <c r="J5" s="10">
        <v>2</v>
      </c>
      <c r="K5" s="10">
        <v>2</v>
      </c>
      <c r="L5" s="8">
        <v>14</v>
      </c>
      <c r="M5" s="5">
        <v>10</v>
      </c>
      <c r="N5" s="5">
        <v>7</v>
      </c>
      <c r="O5" s="10">
        <v>3</v>
      </c>
      <c r="P5" s="10">
        <v>2</v>
      </c>
      <c r="Q5" s="8">
        <v>20</v>
      </c>
      <c r="R5" s="5">
        <v>14</v>
      </c>
      <c r="S5" s="5">
        <v>10</v>
      </c>
      <c r="T5" s="10">
        <v>4</v>
      </c>
      <c r="U5" s="10">
        <v>3</v>
      </c>
      <c r="V5" s="8">
        <v>27</v>
      </c>
      <c r="W5" s="9" t="s">
        <v>105</v>
      </c>
      <c r="X5" s="5" t="s">
        <v>47</v>
      </c>
      <c r="Y5" s="7">
        <v>0</v>
      </c>
      <c r="Z5" s="7"/>
      <c r="AA5" s="8">
        <v>0</v>
      </c>
      <c r="AB5" s="5">
        <v>1</v>
      </c>
      <c r="AC5" s="5">
        <v>2</v>
      </c>
      <c r="AD5" s="7">
        <v>1</v>
      </c>
      <c r="AE5" s="7">
        <v>2</v>
      </c>
      <c r="AF5" s="8">
        <v>8</v>
      </c>
      <c r="AG5" s="5">
        <v>6</v>
      </c>
      <c r="AH5" s="5">
        <v>3</v>
      </c>
      <c r="AI5" s="7">
        <v>5</v>
      </c>
      <c r="AJ5" s="7">
        <v>1</v>
      </c>
      <c r="AK5" s="8">
        <v>31</v>
      </c>
      <c r="AL5" s="5">
        <v>9</v>
      </c>
      <c r="AM5" s="5">
        <v>4</v>
      </c>
      <c r="AN5" s="7">
        <v>3</v>
      </c>
      <c r="AO5" s="7">
        <v>1</v>
      </c>
      <c r="AP5" s="8">
        <v>19</v>
      </c>
      <c r="AQ5" s="9" t="s">
        <v>71</v>
      </c>
      <c r="AR5" s="5">
        <v>36</v>
      </c>
      <c r="AS5" s="5" t="s">
        <v>51</v>
      </c>
      <c r="AT5" s="5">
        <v>930</v>
      </c>
      <c r="AU5" s="9">
        <v>94</v>
      </c>
      <c r="AV5" s="9">
        <v>58</v>
      </c>
      <c r="AW5" s="11">
        <v>152</v>
      </c>
      <c r="AX5" s="13" t="s">
        <v>200</v>
      </c>
      <c r="AZ5">
        <v>1992</v>
      </c>
      <c r="BA5" s="39"/>
      <c r="BB5" s="39"/>
      <c r="BC5" s="39"/>
      <c r="BD5" s="39"/>
      <c r="BE5" s="39"/>
      <c r="BF5" s="39"/>
      <c r="BG5" s="39"/>
    </row>
    <row r="6" spans="1:60" x14ac:dyDescent="0.3">
      <c r="A6" s="4">
        <v>2021</v>
      </c>
      <c r="B6" s="5">
        <v>9</v>
      </c>
      <c r="C6" s="6">
        <v>45448</v>
      </c>
      <c r="D6" s="5" t="s">
        <v>205</v>
      </c>
      <c r="E6" s="10">
        <v>1</v>
      </c>
      <c r="F6" s="10">
        <v>1</v>
      </c>
      <c r="G6" s="8">
        <v>7</v>
      </c>
      <c r="H6" s="5">
        <v>2</v>
      </c>
      <c r="I6" s="5">
        <v>3</v>
      </c>
      <c r="J6" s="10">
        <v>1</v>
      </c>
      <c r="K6" s="10">
        <v>2</v>
      </c>
      <c r="L6" s="8">
        <v>8</v>
      </c>
      <c r="M6" s="5">
        <v>2</v>
      </c>
      <c r="N6" s="5">
        <v>6</v>
      </c>
      <c r="O6" s="10">
        <v>0</v>
      </c>
      <c r="P6" s="10">
        <v>3</v>
      </c>
      <c r="Q6" s="8">
        <v>3</v>
      </c>
      <c r="R6" s="5">
        <v>6</v>
      </c>
      <c r="S6" s="5">
        <v>9</v>
      </c>
      <c r="T6" s="10">
        <v>4</v>
      </c>
      <c r="U6" s="10">
        <v>3</v>
      </c>
      <c r="V6" s="8">
        <v>27</v>
      </c>
      <c r="W6" s="9" t="s">
        <v>98</v>
      </c>
      <c r="X6" s="5" t="s">
        <v>62</v>
      </c>
      <c r="Y6" s="7">
        <v>4</v>
      </c>
      <c r="Z6" s="7">
        <v>2</v>
      </c>
      <c r="AA6" s="8">
        <v>26</v>
      </c>
      <c r="AB6" s="5">
        <v>6</v>
      </c>
      <c r="AC6" s="5">
        <v>3</v>
      </c>
      <c r="AD6" s="7">
        <v>2</v>
      </c>
      <c r="AE6" s="7">
        <v>1</v>
      </c>
      <c r="AF6" s="8">
        <v>13</v>
      </c>
      <c r="AG6" s="5">
        <v>11</v>
      </c>
      <c r="AH6" s="5">
        <v>4</v>
      </c>
      <c r="AI6" s="7">
        <v>5</v>
      </c>
      <c r="AJ6" s="7">
        <v>1</v>
      </c>
      <c r="AK6" s="8">
        <v>31</v>
      </c>
      <c r="AL6" s="5">
        <v>13</v>
      </c>
      <c r="AM6" s="5">
        <v>7</v>
      </c>
      <c r="AN6" s="7">
        <v>2</v>
      </c>
      <c r="AO6" s="7">
        <v>3</v>
      </c>
      <c r="AP6" s="8">
        <v>15</v>
      </c>
      <c r="AQ6" s="9" t="s">
        <v>102</v>
      </c>
      <c r="AR6" s="5">
        <v>-40</v>
      </c>
      <c r="AS6" s="5" t="s">
        <v>65</v>
      </c>
      <c r="AT6" s="5"/>
      <c r="AU6" s="9">
        <v>45</v>
      </c>
      <c r="AV6" s="9">
        <v>85</v>
      </c>
      <c r="AW6" s="11">
        <v>130</v>
      </c>
      <c r="AX6" s="13" t="s">
        <v>200</v>
      </c>
      <c r="AZ6">
        <v>1993</v>
      </c>
      <c r="BA6" s="39"/>
      <c r="BB6" s="39"/>
      <c r="BC6" s="39"/>
      <c r="BD6" s="39"/>
      <c r="BE6" s="39"/>
      <c r="BF6" s="39"/>
      <c r="BG6" s="39"/>
    </row>
    <row r="7" spans="1:60" x14ac:dyDescent="0.3">
      <c r="A7" s="4">
        <v>2021</v>
      </c>
      <c r="B7" s="5">
        <v>13</v>
      </c>
      <c r="C7" s="6">
        <v>45476</v>
      </c>
      <c r="D7" s="5" t="s">
        <v>205</v>
      </c>
      <c r="E7" s="10">
        <v>3</v>
      </c>
      <c r="F7" s="10">
        <v>3</v>
      </c>
      <c r="G7" s="8">
        <v>21</v>
      </c>
      <c r="H7" s="5">
        <v>6</v>
      </c>
      <c r="I7" s="5">
        <v>5</v>
      </c>
      <c r="J7" s="10">
        <v>3</v>
      </c>
      <c r="K7" s="10">
        <v>2</v>
      </c>
      <c r="L7" s="8">
        <v>20</v>
      </c>
      <c r="M7" s="5">
        <v>10</v>
      </c>
      <c r="N7" s="5">
        <v>8</v>
      </c>
      <c r="O7" s="10">
        <v>4</v>
      </c>
      <c r="P7" s="10">
        <v>3</v>
      </c>
      <c r="Q7" s="8">
        <v>27</v>
      </c>
      <c r="R7" s="5">
        <v>14</v>
      </c>
      <c r="S7" s="5">
        <v>11</v>
      </c>
      <c r="T7" s="10">
        <v>4</v>
      </c>
      <c r="U7" s="10">
        <v>3</v>
      </c>
      <c r="V7" s="8">
        <v>27</v>
      </c>
      <c r="W7" s="9" t="s">
        <v>101</v>
      </c>
      <c r="X7" s="5" t="s">
        <v>49</v>
      </c>
      <c r="Y7" s="7">
        <v>2</v>
      </c>
      <c r="Z7" s="7">
        <v>1</v>
      </c>
      <c r="AA7" s="8">
        <v>13</v>
      </c>
      <c r="AB7" s="5">
        <v>6</v>
      </c>
      <c r="AC7" s="5">
        <v>2</v>
      </c>
      <c r="AD7" s="7">
        <v>4</v>
      </c>
      <c r="AE7" s="7">
        <v>1</v>
      </c>
      <c r="AF7" s="8">
        <v>25</v>
      </c>
      <c r="AG7" s="5">
        <v>9</v>
      </c>
      <c r="AH7" s="5">
        <v>6</v>
      </c>
      <c r="AI7" s="7">
        <v>3</v>
      </c>
      <c r="AJ7" s="7">
        <v>4</v>
      </c>
      <c r="AK7" s="8">
        <v>22</v>
      </c>
      <c r="AL7" s="5">
        <v>17</v>
      </c>
      <c r="AM7" s="5">
        <v>8</v>
      </c>
      <c r="AN7" s="7">
        <v>8</v>
      </c>
      <c r="AO7" s="7">
        <v>2</v>
      </c>
      <c r="AP7" s="8">
        <v>50</v>
      </c>
      <c r="AQ7" s="9" t="s">
        <v>106</v>
      </c>
      <c r="AR7" s="5">
        <v>-15</v>
      </c>
      <c r="AS7" s="5" t="s">
        <v>81</v>
      </c>
      <c r="AT7" s="12">
        <v>2059</v>
      </c>
      <c r="AU7" s="9">
        <v>95</v>
      </c>
      <c r="AV7" s="9">
        <v>110</v>
      </c>
      <c r="AW7" s="11">
        <v>205</v>
      </c>
      <c r="AX7" s="13" t="s">
        <v>200</v>
      </c>
      <c r="AZ7">
        <v>1994</v>
      </c>
      <c r="BA7" s="39"/>
      <c r="BB7" s="39"/>
      <c r="BC7" s="39"/>
      <c r="BD7" s="39"/>
      <c r="BE7" s="39"/>
      <c r="BF7" s="39"/>
      <c r="BG7" s="39"/>
    </row>
    <row r="8" spans="1:60" x14ac:dyDescent="0.3">
      <c r="A8" s="4">
        <v>2021</v>
      </c>
      <c r="B8" s="5">
        <v>18</v>
      </c>
      <c r="C8" s="6">
        <v>45525</v>
      </c>
      <c r="D8" s="5" t="s">
        <v>205</v>
      </c>
      <c r="E8" s="10">
        <v>1</v>
      </c>
      <c r="F8" s="10">
        <v>2</v>
      </c>
      <c r="G8" s="8">
        <v>8</v>
      </c>
      <c r="H8" s="5">
        <v>3</v>
      </c>
      <c r="I8" s="5">
        <v>2</v>
      </c>
      <c r="J8" s="10">
        <v>2</v>
      </c>
      <c r="K8" s="10">
        <v>0</v>
      </c>
      <c r="L8" s="8">
        <v>12</v>
      </c>
      <c r="M8" s="5">
        <v>3</v>
      </c>
      <c r="N8" s="5">
        <v>4</v>
      </c>
      <c r="O8" s="10">
        <v>0</v>
      </c>
      <c r="P8" s="10">
        <v>2</v>
      </c>
      <c r="Q8" s="8">
        <v>2</v>
      </c>
      <c r="R8" s="5">
        <v>6</v>
      </c>
      <c r="S8" s="5">
        <v>6</v>
      </c>
      <c r="T8" s="10">
        <v>3</v>
      </c>
      <c r="U8" s="10">
        <v>2</v>
      </c>
      <c r="V8" s="8">
        <v>20</v>
      </c>
      <c r="W8" s="9" t="s">
        <v>111</v>
      </c>
      <c r="X8" s="5" t="s">
        <v>52</v>
      </c>
      <c r="Y8" s="7">
        <v>4</v>
      </c>
      <c r="Z8" s="7">
        <v>3</v>
      </c>
      <c r="AA8" s="8">
        <v>27</v>
      </c>
      <c r="AB8" s="5">
        <v>8</v>
      </c>
      <c r="AC8" s="5">
        <v>5</v>
      </c>
      <c r="AD8" s="7">
        <v>4</v>
      </c>
      <c r="AE8" s="7">
        <v>2</v>
      </c>
      <c r="AF8" s="8">
        <v>26</v>
      </c>
      <c r="AG8" s="5">
        <v>10</v>
      </c>
      <c r="AH8" s="5">
        <v>8</v>
      </c>
      <c r="AI8" s="7">
        <v>2</v>
      </c>
      <c r="AJ8" s="7">
        <v>3</v>
      </c>
      <c r="AK8" s="8">
        <v>15</v>
      </c>
      <c r="AL8" s="5">
        <v>11</v>
      </c>
      <c r="AM8" s="5">
        <v>9</v>
      </c>
      <c r="AN8" s="7">
        <v>1</v>
      </c>
      <c r="AO8" s="7">
        <v>1</v>
      </c>
      <c r="AP8" s="8">
        <v>7</v>
      </c>
      <c r="AQ8" s="9" t="s">
        <v>75</v>
      </c>
      <c r="AR8" s="5">
        <v>-33</v>
      </c>
      <c r="AS8" s="5" t="s">
        <v>56</v>
      </c>
      <c r="AT8" s="5"/>
      <c r="AU8" s="9">
        <v>42</v>
      </c>
      <c r="AV8" s="9">
        <v>75</v>
      </c>
      <c r="AW8" s="11">
        <v>117</v>
      </c>
      <c r="AX8" s="13" t="s">
        <v>200</v>
      </c>
      <c r="AZ8">
        <v>1995</v>
      </c>
      <c r="BA8" s="39"/>
      <c r="BB8" s="39"/>
      <c r="BC8" s="39"/>
      <c r="BD8" s="39"/>
      <c r="BE8" s="39"/>
      <c r="BF8" s="39"/>
      <c r="BG8" s="39"/>
    </row>
    <row r="9" spans="1:60" x14ac:dyDescent="0.3">
      <c r="A9" s="4">
        <v>2021</v>
      </c>
      <c r="B9" s="5">
        <v>14</v>
      </c>
      <c r="C9" s="6">
        <v>45483</v>
      </c>
      <c r="D9" s="5" t="s">
        <v>205</v>
      </c>
      <c r="E9" s="10">
        <v>1</v>
      </c>
      <c r="F9" s="10">
        <v>2</v>
      </c>
      <c r="G9" s="8">
        <v>8</v>
      </c>
      <c r="H9" s="5">
        <v>3</v>
      </c>
      <c r="I9" s="5">
        <v>6</v>
      </c>
      <c r="J9" s="10">
        <v>2</v>
      </c>
      <c r="K9" s="10">
        <v>4</v>
      </c>
      <c r="L9" s="8">
        <v>16</v>
      </c>
      <c r="M9" s="5">
        <v>7</v>
      </c>
      <c r="N9" s="5">
        <v>7</v>
      </c>
      <c r="O9" s="10">
        <v>4</v>
      </c>
      <c r="P9" s="10">
        <v>1</v>
      </c>
      <c r="Q9" s="8">
        <v>25</v>
      </c>
      <c r="R9" s="5">
        <v>10</v>
      </c>
      <c r="S9" s="5">
        <v>10</v>
      </c>
      <c r="T9" s="10">
        <v>3</v>
      </c>
      <c r="U9" s="10">
        <v>3</v>
      </c>
      <c r="V9" s="8">
        <v>21</v>
      </c>
      <c r="W9" s="9" t="s">
        <v>113</v>
      </c>
      <c r="X9" s="5" t="s">
        <v>67</v>
      </c>
      <c r="Y9" s="7">
        <v>2</v>
      </c>
      <c r="Z9" s="7">
        <v>6</v>
      </c>
      <c r="AA9" s="8">
        <v>18</v>
      </c>
      <c r="AB9" s="5">
        <v>7</v>
      </c>
      <c r="AC9" s="5">
        <v>8</v>
      </c>
      <c r="AD9" s="7">
        <v>5</v>
      </c>
      <c r="AE9" s="7">
        <v>2</v>
      </c>
      <c r="AF9" s="8">
        <v>32</v>
      </c>
      <c r="AG9" s="5">
        <v>10</v>
      </c>
      <c r="AH9" s="5">
        <v>12</v>
      </c>
      <c r="AI9" s="7">
        <v>3</v>
      </c>
      <c r="AJ9" s="7">
        <v>4</v>
      </c>
      <c r="AK9" s="8">
        <v>22</v>
      </c>
      <c r="AL9" s="5">
        <v>12</v>
      </c>
      <c r="AM9" s="5">
        <v>15</v>
      </c>
      <c r="AN9" s="7">
        <v>2</v>
      </c>
      <c r="AO9" s="7">
        <v>3</v>
      </c>
      <c r="AP9" s="8">
        <v>15</v>
      </c>
      <c r="AQ9" s="9" t="s">
        <v>120</v>
      </c>
      <c r="AR9" s="5">
        <v>-17</v>
      </c>
      <c r="AS9" s="5" t="s">
        <v>121</v>
      </c>
      <c r="AT9" s="12">
        <v>2981</v>
      </c>
      <c r="AU9" s="9">
        <v>70</v>
      </c>
      <c r="AV9" s="9">
        <v>87</v>
      </c>
      <c r="AW9" s="11">
        <v>157</v>
      </c>
      <c r="AX9" s="13" t="s">
        <v>200</v>
      </c>
      <c r="AZ9">
        <v>1996</v>
      </c>
      <c r="BA9" s="39"/>
      <c r="BB9" s="39"/>
      <c r="BC9" s="39"/>
      <c r="BD9" s="39"/>
      <c r="BE9" s="39"/>
      <c r="BF9" s="39"/>
      <c r="BG9" s="39"/>
    </row>
    <row r="10" spans="1:60" x14ac:dyDescent="0.3">
      <c r="A10" s="4">
        <v>2021</v>
      </c>
      <c r="B10" s="5">
        <v>17</v>
      </c>
      <c r="C10" s="6">
        <v>45519</v>
      </c>
      <c r="D10" s="5" t="s">
        <v>205</v>
      </c>
      <c r="E10" s="10">
        <v>2</v>
      </c>
      <c r="F10" s="10"/>
      <c r="G10" s="8">
        <v>12</v>
      </c>
      <c r="H10" s="5">
        <v>2</v>
      </c>
      <c r="I10" s="5"/>
      <c r="J10" s="10">
        <v>0</v>
      </c>
      <c r="K10" s="10">
        <v>0</v>
      </c>
      <c r="L10" s="8">
        <v>0</v>
      </c>
      <c r="M10" s="5">
        <v>6</v>
      </c>
      <c r="N10" s="5">
        <v>2</v>
      </c>
      <c r="O10" s="10">
        <v>4</v>
      </c>
      <c r="P10" s="10">
        <v>2</v>
      </c>
      <c r="Q10" s="8">
        <v>26</v>
      </c>
      <c r="R10" s="5">
        <v>8</v>
      </c>
      <c r="S10" s="5">
        <v>2</v>
      </c>
      <c r="T10" s="10">
        <v>2</v>
      </c>
      <c r="U10" s="10">
        <v>0</v>
      </c>
      <c r="V10" s="8">
        <v>12</v>
      </c>
      <c r="W10" s="9" t="s">
        <v>127</v>
      </c>
      <c r="X10" s="5" t="s">
        <v>57</v>
      </c>
      <c r="Y10" s="7">
        <v>4</v>
      </c>
      <c r="Z10" s="7">
        <v>4</v>
      </c>
      <c r="AA10" s="8">
        <v>28</v>
      </c>
      <c r="AB10" s="5">
        <v>10</v>
      </c>
      <c r="AC10" s="5">
        <v>5</v>
      </c>
      <c r="AD10" s="7">
        <v>6</v>
      </c>
      <c r="AE10" s="7">
        <v>1</v>
      </c>
      <c r="AF10" s="8">
        <v>37</v>
      </c>
      <c r="AG10" s="5">
        <v>12</v>
      </c>
      <c r="AH10" s="5">
        <v>10</v>
      </c>
      <c r="AI10" s="7">
        <v>2</v>
      </c>
      <c r="AJ10" s="7">
        <v>5</v>
      </c>
      <c r="AK10" s="8">
        <v>17</v>
      </c>
      <c r="AL10" s="5">
        <v>17</v>
      </c>
      <c r="AM10" s="5">
        <v>13</v>
      </c>
      <c r="AN10" s="7">
        <v>5</v>
      </c>
      <c r="AO10" s="7">
        <v>3</v>
      </c>
      <c r="AP10" s="8">
        <v>33</v>
      </c>
      <c r="AQ10" s="9" t="s">
        <v>126</v>
      </c>
      <c r="AR10" s="5">
        <v>-65</v>
      </c>
      <c r="AS10" s="5" t="s">
        <v>61</v>
      </c>
      <c r="AT10" s="12">
        <v>3899</v>
      </c>
      <c r="AU10" s="9">
        <v>50</v>
      </c>
      <c r="AV10" s="9">
        <v>115</v>
      </c>
      <c r="AW10" s="11">
        <v>165</v>
      </c>
      <c r="AX10" s="13" t="s">
        <v>200</v>
      </c>
      <c r="AZ10">
        <v>1997</v>
      </c>
      <c r="BA10" s="39"/>
      <c r="BB10" s="39"/>
      <c r="BC10" s="39"/>
      <c r="BD10" s="39"/>
      <c r="BE10" s="39"/>
      <c r="BF10" s="39"/>
      <c r="BG10" s="39"/>
    </row>
    <row r="11" spans="1:60" x14ac:dyDescent="0.3">
      <c r="A11" s="4">
        <v>2021</v>
      </c>
      <c r="B11" s="5">
        <v>8</v>
      </c>
      <c r="C11" s="6">
        <v>45441</v>
      </c>
      <c r="D11" s="5" t="s">
        <v>205</v>
      </c>
      <c r="E11" s="10">
        <v>1</v>
      </c>
      <c r="F11" s="10">
        <v>2</v>
      </c>
      <c r="G11" s="8">
        <v>8</v>
      </c>
      <c r="H11" s="5">
        <v>3</v>
      </c>
      <c r="I11" s="5">
        <v>4</v>
      </c>
      <c r="J11" s="10">
        <v>2</v>
      </c>
      <c r="K11" s="10">
        <v>2</v>
      </c>
      <c r="L11" s="8">
        <v>14</v>
      </c>
      <c r="M11" s="5">
        <v>4</v>
      </c>
      <c r="N11" s="5">
        <v>8</v>
      </c>
      <c r="O11" s="10">
        <v>1</v>
      </c>
      <c r="P11" s="10">
        <v>4</v>
      </c>
      <c r="Q11" s="8">
        <v>10</v>
      </c>
      <c r="R11" s="5">
        <v>6</v>
      </c>
      <c r="S11" s="5">
        <v>9</v>
      </c>
      <c r="T11" s="10">
        <v>2</v>
      </c>
      <c r="U11" s="10">
        <v>1</v>
      </c>
      <c r="V11" s="8">
        <v>13</v>
      </c>
      <c r="W11" s="9" t="s">
        <v>98</v>
      </c>
      <c r="X11" s="5" t="s">
        <v>49</v>
      </c>
      <c r="Y11" s="7">
        <v>4</v>
      </c>
      <c r="Z11" s="7">
        <v>2</v>
      </c>
      <c r="AA11" s="8">
        <v>26</v>
      </c>
      <c r="AB11" s="5">
        <v>9</v>
      </c>
      <c r="AC11" s="5">
        <v>5</v>
      </c>
      <c r="AD11" s="7">
        <v>5</v>
      </c>
      <c r="AE11" s="7">
        <v>3</v>
      </c>
      <c r="AF11" s="8">
        <v>33</v>
      </c>
      <c r="AG11" s="5">
        <v>14</v>
      </c>
      <c r="AH11" s="5">
        <v>9</v>
      </c>
      <c r="AI11" s="7">
        <v>5</v>
      </c>
      <c r="AJ11" s="7">
        <v>4</v>
      </c>
      <c r="AK11" s="8">
        <v>34</v>
      </c>
      <c r="AL11" s="5">
        <v>20</v>
      </c>
      <c r="AM11" s="5">
        <v>14</v>
      </c>
      <c r="AN11" s="7">
        <v>6</v>
      </c>
      <c r="AO11" s="7">
        <v>5</v>
      </c>
      <c r="AP11" s="8">
        <v>41</v>
      </c>
      <c r="AQ11" s="9" t="s">
        <v>116</v>
      </c>
      <c r="AR11" s="5">
        <v>-89</v>
      </c>
      <c r="AS11" s="5" t="s">
        <v>81</v>
      </c>
      <c r="AT11" s="12">
        <v>2706</v>
      </c>
      <c r="AU11" s="9">
        <v>45</v>
      </c>
      <c r="AV11" s="9">
        <v>134</v>
      </c>
      <c r="AW11" s="11">
        <v>179</v>
      </c>
      <c r="AX11" s="13" t="s">
        <v>200</v>
      </c>
      <c r="AZ11">
        <v>1998</v>
      </c>
      <c r="BA11" s="39"/>
      <c r="BB11" s="39"/>
      <c r="BC11" s="39"/>
      <c r="BD11" s="39"/>
      <c r="BE11" s="39"/>
      <c r="BF11" s="39"/>
      <c r="BG11" s="39"/>
    </row>
    <row r="12" spans="1:60" x14ac:dyDescent="0.3">
      <c r="A12" s="4">
        <v>2021</v>
      </c>
      <c r="B12" s="5">
        <v>2</v>
      </c>
      <c r="C12" s="6">
        <v>45392</v>
      </c>
      <c r="D12" s="5" t="s">
        <v>205</v>
      </c>
      <c r="E12" s="10">
        <v>3</v>
      </c>
      <c r="F12" s="10">
        <v>2</v>
      </c>
      <c r="G12" s="8">
        <v>20</v>
      </c>
      <c r="H12" s="5">
        <v>7</v>
      </c>
      <c r="I12" s="5">
        <v>6</v>
      </c>
      <c r="J12" s="10">
        <v>4</v>
      </c>
      <c r="K12" s="10">
        <v>4</v>
      </c>
      <c r="L12" s="8">
        <v>28</v>
      </c>
      <c r="M12" s="5">
        <v>10</v>
      </c>
      <c r="N12" s="5">
        <v>7</v>
      </c>
      <c r="O12" s="10">
        <v>3</v>
      </c>
      <c r="P12" s="10">
        <v>1</v>
      </c>
      <c r="Q12" s="8">
        <v>19</v>
      </c>
      <c r="R12" s="5">
        <v>12</v>
      </c>
      <c r="S12" s="5">
        <v>10</v>
      </c>
      <c r="T12" s="10">
        <v>2</v>
      </c>
      <c r="U12" s="10">
        <v>3</v>
      </c>
      <c r="V12" s="8">
        <v>15</v>
      </c>
      <c r="W12" s="9" t="s">
        <v>85</v>
      </c>
      <c r="X12" s="5" t="s">
        <v>47</v>
      </c>
      <c r="Y12" s="7">
        <v>4</v>
      </c>
      <c r="Z12" s="7">
        <v>3</v>
      </c>
      <c r="AA12" s="8">
        <v>27</v>
      </c>
      <c r="AB12" s="5">
        <v>8</v>
      </c>
      <c r="AC12" s="5">
        <v>4</v>
      </c>
      <c r="AD12" s="7">
        <v>4</v>
      </c>
      <c r="AE12" s="7">
        <v>1</v>
      </c>
      <c r="AF12" s="8">
        <v>25</v>
      </c>
      <c r="AG12" s="5">
        <v>10</v>
      </c>
      <c r="AH12" s="5">
        <v>7</v>
      </c>
      <c r="AI12" s="7">
        <v>2</v>
      </c>
      <c r="AJ12" s="7">
        <v>3</v>
      </c>
      <c r="AK12" s="8">
        <v>15</v>
      </c>
      <c r="AL12" s="5">
        <v>11</v>
      </c>
      <c r="AM12" s="5">
        <v>10</v>
      </c>
      <c r="AN12" s="7">
        <v>1</v>
      </c>
      <c r="AO12" s="7">
        <v>3</v>
      </c>
      <c r="AP12" s="8">
        <v>9</v>
      </c>
      <c r="AQ12" s="9" t="s">
        <v>118</v>
      </c>
      <c r="AR12" s="5">
        <v>6</v>
      </c>
      <c r="AS12" s="5" t="s">
        <v>51</v>
      </c>
      <c r="AT12" s="12">
        <v>1085</v>
      </c>
      <c r="AU12" s="9">
        <v>82</v>
      </c>
      <c r="AV12" s="9">
        <v>76</v>
      </c>
      <c r="AW12" s="11">
        <v>158</v>
      </c>
      <c r="AX12" s="13" t="s">
        <v>200</v>
      </c>
      <c r="AZ12">
        <v>1999</v>
      </c>
      <c r="BA12" s="39"/>
      <c r="BB12" s="39"/>
      <c r="BC12" s="39"/>
      <c r="BD12" s="39"/>
      <c r="BE12" s="39"/>
      <c r="BF12" s="39"/>
      <c r="BG12" s="39"/>
    </row>
    <row r="13" spans="1:60" x14ac:dyDescent="0.3">
      <c r="A13" s="4">
        <v>2021</v>
      </c>
      <c r="B13" s="5">
        <v>6</v>
      </c>
      <c r="C13" s="6">
        <v>45420</v>
      </c>
      <c r="D13" s="5" t="s">
        <v>205</v>
      </c>
      <c r="E13" s="10">
        <v>1</v>
      </c>
      <c r="F13" s="10">
        <v>4</v>
      </c>
      <c r="G13" s="8">
        <v>10</v>
      </c>
      <c r="H13" s="5">
        <v>3</v>
      </c>
      <c r="I13" s="5">
        <v>6</v>
      </c>
      <c r="J13" s="10">
        <v>2</v>
      </c>
      <c r="K13" s="10">
        <v>2</v>
      </c>
      <c r="L13" s="8">
        <v>14</v>
      </c>
      <c r="M13" s="5">
        <v>8</v>
      </c>
      <c r="N13" s="5">
        <v>9</v>
      </c>
      <c r="O13" s="10">
        <v>5</v>
      </c>
      <c r="P13" s="10">
        <v>3</v>
      </c>
      <c r="Q13" s="8">
        <v>33</v>
      </c>
      <c r="R13" s="5">
        <v>10</v>
      </c>
      <c r="S13" s="5">
        <v>13</v>
      </c>
      <c r="T13" s="10">
        <v>2</v>
      </c>
      <c r="U13" s="10">
        <v>4</v>
      </c>
      <c r="V13" s="8">
        <v>16</v>
      </c>
      <c r="W13" s="9" t="s">
        <v>128</v>
      </c>
      <c r="X13" s="5" t="s">
        <v>54</v>
      </c>
      <c r="Y13" s="7">
        <v>6</v>
      </c>
      <c r="Z13" s="7">
        <v>1</v>
      </c>
      <c r="AA13" s="8">
        <v>37</v>
      </c>
      <c r="AB13" s="5">
        <v>9</v>
      </c>
      <c r="AC13" s="5">
        <v>4</v>
      </c>
      <c r="AD13" s="7">
        <v>3</v>
      </c>
      <c r="AE13" s="7">
        <v>3</v>
      </c>
      <c r="AF13" s="8">
        <v>21</v>
      </c>
      <c r="AG13" s="5">
        <v>10</v>
      </c>
      <c r="AH13" s="5">
        <v>7</v>
      </c>
      <c r="AI13" s="7">
        <v>1</v>
      </c>
      <c r="AJ13" s="7">
        <v>3</v>
      </c>
      <c r="AK13" s="8">
        <v>9</v>
      </c>
      <c r="AL13" s="5">
        <v>13</v>
      </c>
      <c r="AM13" s="5">
        <v>9</v>
      </c>
      <c r="AN13" s="7">
        <v>3</v>
      </c>
      <c r="AO13" s="7">
        <v>2</v>
      </c>
      <c r="AP13" s="8">
        <v>20</v>
      </c>
      <c r="AQ13" s="9" t="s">
        <v>120</v>
      </c>
      <c r="AR13" s="5">
        <v>-14</v>
      </c>
      <c r="AS13" s="5" t="s">
        <v>73</v>
      </c>
      <c r="AT13" s="12">
        <v>1582</v>
      </c>
      <c r="AU13" s="9">
        <v>73</v>
      </c>
      <c r="AV13" s="9">
        <v>87</v>
      </c>
      <c r="AW13" s="11">
        <v>160</v>
      </c>
      <c r="AX13" s="13" t="s">
        <v>200</v>
      </c>
      <c r="AZ13">
        <v>2000</v>
      </c>
      <c r="BA13" s="39"/>
      <c r="BB13" s="39"/>
      <c r="BC13" s="39"/>
      <c r="BD13" s="39"/>
      <c r="BE13" s="39"/>
      <c r="BF13" s="39"/>
      <c r="BG13" s="39"/>
    </row>
    <row r="14" spans="1:60" x14ac:dyDescent="0.3">
      <c r="A14" s="4">
        <v>2021</v>
      </c>
      <c r="B14" s="5">
        <v>10</v>
      </c>
      <c r="C14" s="6">
        <v>45456</v>
      </c>
      <c r="D14" s="5" t="s">
        <v>205</v>
      </c>
      <c r="E14" s="10">
        <v>3</v>
      </c>
      <c r="F14" s="10">
        <v>2</v>
      </c>
      <c r="G14" s="8">
        <v>20</v>
      </c>
      <c r="H14" s="5">
        <v>7</v>
      </c>
      <c r="I14" s="5">
        <v>4</v>
      </c>
      <c r="J14" s="10">
        <v>4</v>
      </c>
      <c r="K14" s="10">
        <v>2</v>
      </c>
      <c r="L14" s="8">
        <v>26</v>
      </c>
      <c r="M14" s="5">
        <v>13</v>
      </c>
      <c r="N14" s="5">
        <v>4</v>
      </c>
      <c r="O14" s="10">
        <v>6</v>
      </c>
      <c r="P14" s="10">
        <v>0</v>
      </c>
      <c r="Q14" s="8">
        <v>36</v>
      </c>
      <c r="R14" s="5">
        <v>14</v>
      </c>
      <c r="S14" s="5">
        <v>6</v>
      </c>
      <c r="T14" s="10">
        <v>1</v>
      </c>
      <c r="U14" s="10">
        <v>2</v>
      </c>
      <c r="V14" s="8">
        <v>8</v>
      </c>
      <c r="W14" s="9" t="s">
        <v>110</v>
      </c>
      <c r="X14" s="5" t="s">
        <v>76</v>
      </c>
      <c r="Y14" s="7">
        <v>3</v>
      </c>
      <c r="Z14" s="7">
        <v>4</v>
      </c>
      <c r="AA14" s="8">
        <v>22</v>
      </c>
      <c r="AB14" s="5">
        <v>3</v>
      </c>
      <c r="AC14" s="5">
        <v>7</v>
      </c>
      <c r="AD14" s="7">
        <v>0</v>
      </c>
      <c r="AE14" s="7">
        <v>3</v>
      </c>
      <c r="AF14" s="8">
        <v>3</v>
      </c>
      <c r="AG14" s="5">
        <v>8</v>
      </c>
      <c r="AH14" s="5">
        <v>7</v>
      </c>
      <c r="AI14" s="7">
        <v>5</v>
      </c>
      <c r="AJ14" s="7">
        <v>0</v>
      </c>
      <c r="AK14" s="8">
        <v>30</v>
      </c>
      <c r="AL14" s="5">
        <v>12</v>
      </c>
      <c r="AM14" s="5">
        <v>8</v>
      </c>
      <c r="AN14" s="7">
        <v>4</v>
      </c>
      <c r="AO14" s="7">
        <v>1</v>
      </c>
      <c r="AP14" s="8">
        <v>25</v>
      </c>
      <c r="AQ14" s="9" t="s">
        <v>82</v>
      </c>
      <c r="AR14" s="5">
        <v>10</v>
      </c>
      <c r="AS14" s="5" t="s">
        <v>78</v>
      </c>
      <c r="AT14" s="12">
        <v>2762</v>
      </c>
      <c r="AU14" s="9">
        <v>90</v>
      </c>
      <c r="AV14" s="9">
        <v>80</v>
      </c>
      <c r="AW14" s="11">
        <v>170</v>
      </c>
      <c r="AX14" s="13" t="s">
        <v>200</v>
      </c>
      <c r="AZ14">
        <v>2001</v>
      </c>
      <c r="BA14" s="39"/>
      <c r="BB14" s="39"/>
      <c r="BC14" s="39"/>
      <c r="BD14" s="39"/>
      <c r="BE14" s="39"/>
      <c r="BF14" s="39"/>
      <c r="BG14" s="39"/>
    </row>
    <row r="15" spans="1:60" x14ac:dyDescent="0.3">
      <c r="A15" s="4">
        <v>2021</v>
      </c>
      <c r="B15" s="5">
        <v>1</v>
      </c>
      <c r="C15" s="6">
        <v>45384</v>
      </c>
      <c r="D15" s="5" t="s">
        <v>205</v>
      </c>
      <c r="E15" s="10">
        <v>1</v>
      </c>
      <c r="F15" s="10"/>
      <c r="G15" s="8">
        <v>6</v>
      </c>
      <c r="H15" s="5">
        <v>5</v>
      </c>
      <c r="I15" s="5">
        <v>2</v>
      </c>
      <c r="J15" s="10">
        <v>4</v>
      </c>
      <c r="K15" s="10">
        <v>2</v>
      </c>
      <c r="L15" s="8">
        <v>26</v>
      </c>
      <c r="M15" s="5">
        <v>5</v>
      </c>
      <c r="N15" s="5">
        <v>3</v>
      </c>
      <c r="O15" s="10">
        <v>0</v>
      </c>
      <c r="P15" s="10">
        <v>1</v>
      </c>
      <c r="Q15" s="8">
        <v>1</v>
      </c>
      <c r="R15" s="5">
        <v>6</v>
      </c>
      <c r="S15" s="5">
        <v>5</v>
      </c>
      <c r="T15" s="10">
        <v>1</v>
      </c>
      <c r="U15" s="10">
        <v>2</v>
      </c>
      <c r="V15" s="8">
        <v>8</v>
      </c>
      <c r="W15" s="9" t="s">
        <v>140</v>
      </c>
      <c r="X15" s="5" t="s">
        <v>67</v>
      </c>
      <c r="Y15" s="7">
        <v>5</v>
      </c>
      <c r="Z15" s="7">
        <v>6</v>
      </c>
      <c r="AA15" s="8">
        <v>36</v>
      </c>
      <c r="AB15" s="5">
        <v>8</v>
      </c>
      <c r="AC15" s="5">
        <v>9</v>
      </c>
      <c r="AD15" s="7">
        <v>3</v>
      </c>
      <c r="AE15" s="7">
        <v>3</v>
      </c>
      <c r="AF15" s="8">
        <v>21</v>
      </c>
      <c r="AG15" s="5">
        <v>11</v>
      </c>
      <c r="AH15" s="5">
        <v>12</v>
      </c>
      <c r="AI15" s="7">
        <v>3</v>
      </c>
      <c r="AJ15" s="7">
        <v>3</v>
      </c>
      <c r="AK15" s="8">
        <v>21</v>
      </c>
      <c r="AL15" s="5">
        <v>14</v>
      </c>
      <c r="AM15" s="5">
        <v>18</v>
      </c>
      <c r="AN15" s="7">
        <v>3</v>
      </c>
      <c r="AO15" s="7">
        <v>6</v>
      </c>
      <c r="AP15" s="8">
        <v>24</v>
      </c>
      <c r="AQ15" s="9" t="s">
        <v>135</v>
      </c>
      <c r="AR15" s="5">
        <v>-61</v>
      </c>
      <c r="AS15" s="5" t="s">
        <v>94</v>
      </c>
      <c r="AT15" s="12">
        <v>2170</v>
      </c>
      <c r="AU15" s="9">
        <v>41</v>
      </c>
      <c r="AV15" s="9">
        <v>102</v>
      </c>
      <c r="AW15" s="11">
        <v>143</v>
      </c>
      <c r="AX15" s="13" t="s">
        <v>200</v>
      </c>
      <c r="AZ15">
        <v>2002</v>
      </c>
      <c r="BA15" s="39"/>
      <c r="BB15" s="39"/>
      <c r="BC15" s="39"/>
      <c r="BD15" s="39"/>
      <c r="BE15" s="39"/>
      <c r="BF15" s="39"/>
      <c r="BG15" s="39"/>
    </row>
    <row r="16" spans="1:60" x14ac:dyDescent="0.3">
      <c r="A16" s="4">
        <v>2021</v>
      </c>
      <c r="B16" s="5">
        <v>7</v>
      </c>
      <c r="C16" s="6">
        <v>45434</v>
      </c>
      <c r="D16" s="5" t="s">
        <v>205</v>
      </c>
      <c r="E16" s="10">
        <v>3</v>
      </c>
      <c r="F16" s="10">
        <v>4</v>
      </c>
      <c r="G16" s="8">
        <v>22</v>
      </c>
      <c r="H16" s="5">
        <v>4</v>
      </c>
      <c r="I16" s="5">
        <v>5</v>
      </c>
      <c r="J16" s="10">
        <v>1</v>
      </c>
      <c r="K16" s="10">
        <v>1</v>
      </c>
      <c r="L16" s="8">
        <v>7</v>
      </c>
      <c r="M16" s="5">
        <v>5</v>
      </c>
      <c r="N16" s="5">
        <v>5</v>
      </c>
      <c r="O16" s="10">
        <v>1</v>
      </c>
      <c r="P16" s="10">
        <v>0</v>
      </c>
      <c r="Q16" s="8">
        <v>6</v>
      </c>
      <c r="R16" s="5">
        <v>6</v>
      </c>
      <c r="S16" s="5">
        <v>8</v>
      </c>
      <c r="T16" s="10">
        <v>1</v>
      </c>
      <c r="U16" s="10">
        <v>3</v>
      </c>
      <c r="V16" s="8">
        <v>9</v>
      </c>
      <c r="W16" s="9" t="s">
        <v>132</v>
      </c>
      <c r="X16" s="5" t="s">
        <v>88</v>
      </c>
      <c r="Y16" s="7">
        <v>3</v>
      </c>
      <c r="Z16" s="7">
        <v>3</v>
      </c>
      <c r="AA16" s="8">
        <v>21</v>
      </c>
      <c r="AB16" s="5">
        <v>8</v>
      </c>
      <c r="AC16" s="5">
        <v>10</v>
      </c>
      <c r="AD16" s="7">
        <v>5</v>
      </c>
      <c r="AE16" s="7">
        <v>7</v>
      </c>
      <c r="AF16" s="8">
        <v>37</v>
      </c>
      <c r="AG16" s="5">
        <v>10</v>
      </c>
      <c r="AH16" s="5">
        <v>16</v>
      </c>
      <c r="AI16" s="7">
        <v>2</v>
      </c>
      <c r="AJ16" s="7">
        <v>6</v>
      </c>
      <c r="AK16" s="8">
        <v>18</v>
      </c>
      <c r="AL16" s="5">
        <v>12</v>
      </c>
      <c r="AM16" s="5">
        <v>20</v>
      </c>
      <c r="AN16" s="7">
        <v>2</v>
      </c>
      <c r="AO16" s="7">
        <v>4</v>
      </c>
      <c r="AP16" s="8">
        <v>16</v>
      </c>
      <c r="AQ16" s="9" t="s">
        <v>149</v>
      </c>
      <c r="AR16" s="5">
        <v>-48</v>
      </c>
      <c r="AS16" s="5" t="s">
        <v>91</v>
      </c>
      <c r="AT16" s="12">
        <v>1929</v>
      </c>
      <c r="AU16" s="9">
        <v>44</v>
      </c>
      <c r="AV16" s="9">
        <v>92</v>
      </c>
      <c r="AW16" s="11">
        <v>136</v>
      </c>
      <c r="AX16" s="13" t="s">
        <v>200</v>
      </c>
      <c r="AZ16">
        <v>2003</v>
      </c>
      <c r="BA16" s="39"/>
      <c r="BB16" s="39"/>
      <c r="BC16" s="39"/>
      <c r="BD16" s="39"/>
      <c r="BE16" s="39"/>
      <c r="BF16" s="39"/>
      <c r="BG16" s="39"/>
    </row>
    <row r="17" spans="1:60" x14ac:dyDescent="0.3">
      <c r="A17" s="4">
        <v>2021</v>
      </c>
      <c r="B17" s="5">
        <v>19</v>
      </c>
      <c r="C17" s="6">
        <v>45539</v>
      </c>
      <c r="D17" s="5" t="s">
        <v>205</v>
      </c>
      <c r="E17" s="10">
        <v>1</v>
      </c>
      <c r="F17" s="10">
        <v>4</v>
      </c>
      <c r="G17" s="8">
        <v>10</v>
      </c>
      <c r="H17" s="5">
        <v>1</v>
      </c>
      <c r="I17" s="5">
        <v>5</v>
      </c>
      <c r="J17" s="10">
        <v>0</v>
      </c>
      <c r="K17" s="10">
        <v>1</v>
      </c>
      <c r="L17" s="8">
        <v>1</v>
      </c>
      <c r="M17" s="5">
        <v>6</v>
      </c>
      <c r="N17" s="5">
        <v>7</v>
      </c>
      <c r="O17" s="10">
        <v>5</v>
      </c>
      <c r="P17" s="10">
        <v>2</v>
      </c>
      <c r="Q17" s="8">
        <v>32</v>
      </c>
      <c r="R17" s="5">
        <v>7</v>
      </c>
      <c r="S17" s="5">
        <v>10</v>
      </c>
      <c r="T17" s="10">
        <v>1</v>
      </c>
      <c r="U17" s="10">
        <v>3</v>
      </c>
      <c r="V17" s="8">
        <v>9</v>
      </c>
      <c r="W17" s="9" t="s">
        <v>122</v>
      </c>
      <c r="X17" s="5" t="s">
        <v>88</v>
      </c>
      <c r="Y17" s="7">
        <v>3</v>
      </c>
      <c r="Z17" s="7">
        <v>1</v>
      </c>
      <c r="AA17" s="8">
        <v>19</v>
      </c>
      <c r="AB17" s="5">
        <v>7</v>
      </c>
      <c r="AC17" s="5">
        <v>7</v>
      </c>
      <c r="AD17" s="7">
        <v>4</v>
      </c>
      <c r="AE17" s="7">
        <v>6</v>
      </c>
      <c r="AF17" s="8">
        <v>30</v>
      </c>
      <c r="AG17" s="5">
        <v>9</v>
      </c>
      <c r="AH17" s="5">
        <v>7</v>
      </c>
      <c r="AI17" s="7">
        <v>2</v>
      </c>
      <c r="AJ17" s="7">
        <v>0</v>
      </c>
      <c r="AK17" s="8">
        <v>12</v>
      </c>
      <c r="AL17" s="5">
        <v>14</v>
      </c>
      <c r="AM17" s="5">
        <v>11</v>
      </c>
      <c r="AN17" s="7">
        <v>5</v>
      </c>
      <c r="AO17" s="7">
        <v>4</v>
      </c>
      <c r="AP17" s="8">
        <v>34</v>
      </c>
      <c r="AQ17" s="9" t="s">
        <v>101</v>
      </c>
      <c r="AR17" s="5">
        <v>-43</v>
      </c>
      <c r="AS17" s="5" t="s">
        <v>91</v>
      </c>
      <c r="AT17" s="12">
        <v>2166</v>
      </c>
      <c r="AU17" s="9">
        <v>52</v>
      </c>
      <c r="AV17" s="9">
        <v>95</v>
      </c>
      <c r="AW17" s="11">
        <v>147</v>
      </c>
      <c r="AX17" s="13" t="s">
        <v>200</v>
      </c>
      <c r="AZ17">
        <v>2004</v>
      </c>
      <c r="BA17" s="39"/>
      <c r="BB17" s="39"/>
      <c r="BC17" s="39"/>
      <c r="BD17" s="39"/>
      <c r="BE17" s="39"/>
      <c r="BF17" s="39"/>
      <c r="BG17" s="39"/>
    </row>
    <row r="18" spans="1:60" x14ac:dyDescent="0.3">
      <c r="A18" s="4">
        <v>2021</v>
      </c>
      <c r="B18" s="5">
        <v>15</v>
      </c>
      <c r="C18" s="6">
        <v>45490</v>
      </c>
      <c r="D18" s="5" t="s">
        <v>205</v>
      </c>
      <c r="E18" s="10">
        <v>0</v>
      </c>
      <c r="F18" s="10">
        <v>1</v>
      </c>
      <c r="G18" s="8">
        <v>1</v>
      </c>
      <c r="H18" s="5">
        <v>4</v>
      </c>
      <c r="I18" s="5">
        <v>1</v>
      </c>
      <c r="J18" s="10">
        <v>4</v>
      </c>
      <c r="K18" s="10">
        <v>0</v>
      </c>
      <c r="L18" s="8">
        <v>24</v>
      </c>
      <c r="M18" s="5">
        <v>6</v>
      </c>
      <c r="N18" s="5">
        <v>1</v>
      </c>
      <c r="O18" s="10">
        <v>2</v>
      </c>
      <c r="P18" s="10">
        <v>0</v>
      </c>
      <c r="Q18" s="8">
        <v>12</v>
      </c>
      <c r="R18" s="5">
        <v>6</v>
      </c>
      <c r="S18" s="5">
        <v>5</v>
      </c>
      <c r="T18" s="10">
        <v>0</v>
      </c>
      <c r="U18" s="10">
        <v>4</v>
      </c>
      <c r="V18" s="8">
        <v>4</v>
      </c>
      <c r="W18" s="9" t="s">
        <v>140</v>
      </c>
      <c r="X18" s="5" t="s">
        <v>62</v>
      </c>
      <c r="Y18" s="7">
        <v>4</v>
      </c>
      <c r="Z18" s="7">
        <v>4</v>
      </c>
      <c r="AA18" s="8">
        <v>28</v>
      </c>
      <c r="AB18" s="5">
        <v>5</v>
      </c>
      <c r="AC18" s="5">
        <v>5</v>
      </c>
      <c r="AD18" s="7">
        <v>1</v>
      </c>
      <c r="AE18" s="7">
        <v>1</v>
      </c>
      <c r="AF18" s="8">
        <v>7</v>
      </c>
      <c r="AG18" s="5">
        <v>11</v>
      </c>
      <c r="AH18" s="5">
        <v>10</v>
      </c>
      <c r="AI18" s="7">
        <v>6</v>
      </c>
      <c r="AJ18" s="7">
        <v>5</v>
      </c>
      <c r="AK18" s="8">
        <v>41</v>
      </c>
      <c r="AL18" s="5">
        <v>14</v>
      </c>
      <c r="AM18" s="5">
        <v>11</v>
      </c>
      <c r="AN18" s="7">
        <v>3</v>
      </c>
      <c r="AO18" s="7">
        <v>1</v>
      </c>
      <c r="AP18" s="8">
        <v>19</v>
      </c>
      <c r="AQ18" s="9" t="s">
        <v>101</v>
      </c>
      <c r="AR18" s="5">
        <v>-54</v>
      </c>
      <c r="AS18" s="5" t="s">
        <v>65</v>
      </c>
      <c r="AT18" s="12">
        <v>1449</v>
      </c>
      <c r="AU18" s="9">
        <v>41</v>
      </c>
      <c r="AV18" s="9">
        <v>95</v>
      </c>
      <c r="AW18" s="11">
        <v>136</v>
      </c>
      <c r="AX18" s="13" t="s">
        <v>200</v>
      </c>
      <c r="AZ18">
        <v>2005</v>
      </c>
      <c r="BA18" s="39"/>
      <c r="BB18" s="39"/>
      <c r="BC18" s="39"/>
      <c r="BD18" s="39"/>
      <c r="BE18" s="39"/>
      <c r="BF18" s="39"/>
      <c r="BG18" s="39"/>
    </row>
    <row r="19" spans="1:60" x14ac:dyDescent="0.3">
      <c r="A19" s="4">
        <v>2022</v>
      </c>
      <c r="B19" s="5">
        <v>17</v>
      </c>
      <c r="C19" s="6">
        <v>45511</v>
      </c>
      <c r="D19" s="5" t="s">
        <v>205</v>
      </c>
      <c r="E19" s="10">
        <v>3</v>
      </c>
      <c r="F19" s="10">
        <v>3</v>
      </c>
      <c r="G19" s="8">
        <v>21</v>
      </c>
      <c r="H19" s="5">
        <v>7</v>
      </c>
      <c r="I19" s="5">
        <v>7</v>
      </c>
      <c r="J19" s="10">
        <v>4</v>
      </c>
      <c r="K19" s="10">
        <v>4</v>
      </c>
      <c r="L19" s="8">
        <v>28</v>
      </c>
      <c r="M19" s="5">
        <v>11</v>
      </c>
      <c r="N19" s="5">
        <v>13</v>
      </c>
      <c r="O19" s="10">
        <v>4</v>
      </c>
      <c r="P19" s="10">
        <v>6</v>
      </c>
      <c r="Q19" s="8">
        <v>30</v>
      </c>
      <c r="R19" s="5">
        <v>17</v>
      </c>
      <c r="S19" s="5">
        <v>14</v>
      </c>
      <c r="T19" s="10">
        <v>6</v>
      </c>
      <c r="U19" s="10">
        <v>1</v>
      </c>
      <c r="V19" s="8">
        <v>37</v>
      </c>
      <c r="W19" s="9" t="s">
        <v>157</v>
      </c>
      <c r="X19" s="5" t="s">
        <v>57</v>
      </c>
      <c r="Y19" s="7">
        <v>3</v>
      </c>
      <c r="Z19" s="7">
        <v>3</v>
      </c>
      <c r="AA19" s="8">
        <v>21</v>
      </c>
      <c r="AB19" s="5">
        <v>6</v>
      </c>
      <c r="AC19" s="5">
        <v>9</v>
      </c>
      <c r="AD19" s="7">
        <v>3</v>
      </c>
      <c r="AE19" s="7">
        <v>6</v>
      </c>
      <c r="AF19" s="8">
        <v>24</v>
      </c>
      <c r="AG19" s="5">
        <v>7</v>
      </c>
      <c r="AH19" s="5">
        <v>12</v>
      </c>
      <c r="AI19" s="7">
        <v>1</v>
      </c>
      <c r="AJ19" s="7">
        <v>3</v>
      </c>
      <c r="AK19" s="8">
        <v>9</v>
      </c>
      <c r="AL19" s="5">
        <v>10</v>
      </c>
      <c r="AM19" s="5">
        <v>16</v>
      </c>
      <c r="AN19" s="7">
        <v>3</v>
      </c>
      <c r="AO19" s="7">
        <v>4</v>
      </c>
      <c r="AP19" s="8">
        <v>22</v>
      </c>
      <c r="AQ19" s="9" t="s">
        <v>118</v>
      </c>
      <c r="AR19" s="5">
        <v>40</v>
      </c>
      <c r="AS19" s="5" t="s">
        <v>61</v>
      </c>
      <c r="AT19" s="12">
        <v>3827</v>
      </c>
      <c r="AU19" s="9">
        <v>116</v>
      </c>
      <c r="AV19" s="9">
        <v>76</v>
      </c>
      <c r="AW19" s="11">
        <v>192</v>
      </c>
      <c r="AX19" s="13" t="s">
        <v>200</v>
      </c>
      <c r="AZ19">
        <v>2006</v>
      </c>
      <c r="BA19" s="39"/>
      <c r="BB19" s="39"/>
      <c r="BC19" s="39"/>
      <c r="BD19" s="39"/>
      <c r="BE19" s="39"/>
      <c r="BF19" s="39"/>
      <c r="BG19" s="39"/>
    </row>
    <row r="20" spans="1:60" x14ac:dyDescent="0.3">
      <c r="A20" s="4">
        <v>2022</v>
      </c>
      <c r="B20" s="5">
        <v>11</v>
      </c>
      <c r="C20" s="6">
        <v>45461</v>
      </c>
      <c r="D20" s="5" t="s">
        <v>205</v>
      </c>
      <c r="E20" s="10">
        <v>2</v>
      </c>
      <c r="F20" s="10">
        <v>2</v>
      </c>
      <c r="G20" s="8">
        <v>14</v>
      </c>
      <c r="H20" s="5">
        <v>5</v>
      </c>
      <c r="I20" s="5">
        <v>8</v>
      </c>
      <c r="J20" s="10">
        <v>3</v>
      </c>
      <c r="K20" s="10">
        <v>6</v>
      </c>
      <c r="L20" s="8">
        <v>24</v>
      </c>
      <c r="M20" s="5">
        <v>10</v>
      </c>
      <c r="N20" s="5">
        <v>9</v>
      </c>
      <c r="O20" s="10">
        <v>5</v>
      </c>
      <c r="P20" s="10">
        <v>1</v>
      </c>
      <c r="Q20" s="8">
        <v>31</v>
      </c>
      <c r="R20" s="5">
        <v>15</v>
      </c>
      <c r="S20" s="5">
        <v>12</v>
      </c>
      <c r="T20" s="10">
        <v>5</v>
      </c>
      <c r="U20" s="10">
        <v>3</v>
      </c>
      <c r="V20" s="8">
        <v>33</v>
      </c>
      <c r="W20" s="9" t="s">
        <v>135</v>
      </c>
      <c r="X20" s="5" t="s">
        <v>47</v>
      </c>
      <c r="Y20" s="7">
        <v>4</v>
      </c>
      <c r="Z20" s="7">
        <v>5</v>
      </c>
      <c r="AA20" s="8">
        <v>29</v>
      </c>
      <c r="AB20" s="5">
        <v>8</v>
      </c>
      <c r="AC20" s="5">
        <v>6</v>
      </c>
      <c r="AD20" s="7">
        <v>4</v>
      </c>
      <c r="AE20" s="7">
        <v>1</v>
      </c>
      <c r="AF20" s="8">
        <v>25</v>
      </c>
      <c r="AG20" s="5">
        <v>8</v>
      </c>
      <c r="AH20" s="5">
        <v>9</v>
      </c>
      <c r="AI20" s="7">
        <v>0</v>
      </c>
      <c r="AJ20" s="7">
        <v>3</v>
      </c>
      <c r="AK20" s="8">
        <v>3</v>
      </c>
      <c r="AL20" s="5">
        <v>9</v>
      </c>
      <c r="AM20" s="5">
        <v>12</v>
      </c>
      <c r="AN20" s="7">
        <v>1</v>
      </c>
      <c r="AO20" s="7">
        <v>3</v>
      </c>
      <c r="AP20" s="8">
        <v>9</v>
      </c>
      <c r="AQ20" s="9" t="s">
        <v>107</v>
      </c>
      <c r="AR20" s="5">
        <v>36</v>
      </c>
      <c r="AS20" s="5" t="s">
        <v>51</v>
      </c>
      <c r="AT20" s="12">
        <v>1224</v>
      </c>
      <c r="AU20" s="9">
        <v>102</v>
      </c>
      <c r="AV20" s="9">
        <v>66</v>
      </c>
      <c r="AW20" s="11">
        <v>168</v>
      </c>
      <c r="AX20" s="13" t="s">
        <v>200</v>
      </c>
      <c r="AZ20">
        <v>2007</v>
      </c>
      <c r="BA20" s="39"/>
      <c r="BB20" s="39"/>
      <c r="BC20" s="39"/>
      <c r="BD20" s="39"/>
      <c r="BE20" s="39"/>
      <c r="BF20" s="39"/>
      <c r="BG20" s="39"/>
    </row>
    <row r="21" spans="1:60" x14ac:dyDescent="0.3">
      <c r="A21" s="4">
        <v>2022</v>
      </c>
      <c r="B21" s="5">
        <v>18</v>
      </c>
      <c r="C21" s="6">
        <v>45517</v>
      </c>
      <c r="D21" s="5" t="s">
        <v>205</v>
      </c>
      <c r="E21" s="10">
        <v>3</v>
      </c>
      <c r="F21" s="10">
        <v>3</v>
      </c>
      <c r="G21" s="8">
        <v>21</v>
      </c>
      <c r="H21" s="5">
        <v>5</v>
      </c>
      <c r="I21" s="5">
        <v>5</v>
      </c>
      <c r="J21" s="10">
        <v>2</v>
      </c>
      <c r="K21" s="10">
        <v>2</v>
      </c>
      <c r="L21" s="8">
        <v>14</v>
      </c>
      <c r="M21" s="5">
        <v>12</v>
      </c>
      <c r="N21" s="5">
        <v>8</v>
      </c>
      <c r="O21" s="10">
        <v>7</v>
      </c>
      <c r="P21" s="10">
        <v>3</v>
      </c>
      <c r="Q21" s="8">
        <v>45</v>
      </c>
      <c r="R21" s="5">
        <v>17</v>
      </c>
      <c r="S21" s="5">
        <v>11</v>
      </c>
      <c r="T21" s="10">
        <v>5</v>
      </c>
      <c r="U21" s="10">
        <v>3</v>
      </c>
      <c r="V21" s="8">
        <v>33</v>
      </c>
      <c r="W21" s="9" t="s">
        <v>161</v>
      </c>
      <c r="X21" s="5" t="s">
        <v>52</v>
      </c>
      <c r="Y21" s="7">
        <v>1</v>
      </c>
      <c r="Z21" s="7">
        <v>2</v>
      </c>
      <c r="AA21" s="8">
        <v>8</v>
      </c>
      <c r="AB21" s="5">
        <v>4</v>
      </c>
      <c r="AC21" s="5">
        <v>4</v>
      </c>
      <c r="AD21" s="7">
        <v>3</v>
      </c>
      <c r="AE21" s="7">
        <v>2</v>
      </c>
      <c r="AF21" s="8">
        <v>20</v>
      </c>
      <c r="AG21" s="5">
        <v>4</v>
      </c>
      <c r="AH21" s="5">
        <v>5</v>
      </c>
      <c r="AI21" s="7">
        <v>0</v>
      </c>
      <c r="AJ21" s="7">
        <v>1</v>
      </c>
      <c r="AK21" s="8">
        <v>1</v>
      </c>
      <c r="AL21" s="5">
        <v>8</v>
      </c>
      <c r="AM21" s="5">
        <v>10</v>
      </c>
      <c r="AN21" s="7">
        <v>4</v>
      </c>
      <c r="AO21" s="7">
        <v>5</v>
      </c>
      <c r="AP21" s="8">
        <v>29</v>
      </c>
      <c r="AQ21" s="9" t="s">
        <v>71</v>
      </c>
      <c r="AR21" s="5">
        <v>55</v>
      </c>
      <c r="AS21" s="5" t="s">
        <v>73</v>
      </c>
      <c r="AT21" s="5"/>
      <c r="AU21" s="9">
        <v>113</v>
      </c>
      <c r="AV21" s="9">
        <v>58</v>
      </c>
      <c r="AW21" s="11">
        <v>171</v>
      </c>
      <c r="AX21" s="13" t="s">
        <v>200</v>
      </c>
      <c r="AZ21">
        <v>2008</v>
      </c>
      <c r="BA21" s="39"/>
      <c r="BB21" s="39"/>
      <c r="BC21" s="39"/>
      <c r="BD21" s="39"/>
      <c r="BE21" s="39"/>
      <c r="BF21" s="39"/>
      <c r="BG21" s="39"/>
    </row>
    <row r="22" spans="1:60" x14ac:dyDescent="0.3">
      <c r="A22" s="4">
        <v>2022</v>
      </c>
      <c r="B22" s="5">
        <v>13</v>
      </c>
      <c r="C22" s="6">
        <v>45475</v>
      </c>
      <c r="D22" s="5" t="s">
        <v>205</v>
      </c>
      <c r="E22" s="10">
        <v>6</v>
      </c>
      <c r="F22" s="10">
        <v>1</v>
      </c>
      <c r="G22" s="8">
        <v>37</v>
      </c>
      <c r="H22" s="5">
        <v>12</v>
      </c>
      <c r="I22" s="5">
        <v>6</v>
      </c>
      <c r="J22" s="10">
        <v>6</v>
      </c>
      <c r="K22" s="10">
        <v>5</v>
      </c>
      <c r="L22" s="8">
        <v>41</v>
      </c>
      <c r="M22" s="5">
        <v>14</v>
      </c>
      <c r="N22" s="5">
        <v>8</v>
      </c>
      <c r="O22" s="10">
        <v>2</v>
      </c>
      <c r="P22" s="10">
        <v>2</v>
      </c>
      <c r="Q22" s="8">
        <v>14</v>
      </c>
      <c r="R22" s="5">
        <v>19</v>
      </c>
      <c r="S22" s="5">
        <v>12</v>
      </c>
      <c r="T22" s="10">
        <v>5</v>
      </c>
      <c r="U22" s="10">
        <v>4</v>
      </c>
      <c r="V22" s="8">
        <v>34</v>
      </c>
      <c r="W22" s="9" t="s">
        <v>162</v>
      </c>
      <c r="X22" s="5" t="s">
        <v>49</v>
      </c>
      <c r="Y22" s="7">
        <v>2</v>
      </c>
      <c r="Z22" s="7">
        <v>3</v>
      </c>
      <c r="AA22" s="8">
        <v>15</v>
      </c>
      <c r="AB22" s="5">
        <v>2</v>
      </c>
      <c r="AC22" s="5">
        <v>4</v>
      </c>
      <c r="AD22" s="7">
        <v>0</v>
      </c>
      <c r="AE22" s="7">
        <v>1</v>
      </c>
      <c r="AF22" s="8">
        <v>1</v>
      </c>
      <c r="AG22" s="5">
        <v>7</v>
      </c>
      <c r="AH22" s="5">
        <v>4</v>
      </c>
      <c r="AI22" s="7">
        <v>5</v>
      </c>
      <c r="AJ22" s="7">
        <v>0</v>
      </c>
      <c r="AK22" s="8">
        <v>30</v>
      </c>
      <c r="AL22" s="5">
        <v>8</v>
      </c>
      <c r="AM22" s="5">
        <v>4</v>
      </c>
      <c r="AN22" s="7">
        <v>1</v>
      </c>
      <c r="AO22" s="7">
        <v>0</v>
      </c>
      <c r="AP22" s="8">
        <v>6</v>
      </c>
      <c r="AQ22" s="9" t="s">
        <v>122</v>
      </c>
      <c r="AR22" s="5">
        <v>74</v>
      </c>
      <c r="AS22" s="5" t="s">
        <v>81</v>
      </c>
      <c r="AT22" s="12">
        <v>2087</v>
      </c>
      <c r="AU22" s="9">
        <v>126</v>
      </c>
      <c r="AV22" s="9">
        <v>52</v>
      </c>
      <c r="AW22" s="11">
        <v>178</v>
      </c>
      <c r="AX22" s="13" t="s">
        <v>200</v>
      </c>
      <c r="AZ22">
        <v>2009</v>
      </c>
      <c r="BA22" s="39"/>
      <c r="BB22" s="39"/>
      <c r="BC22" s="39"/>
      <c r="BD22" s="39"/>
      <c r="BE22" s="39"/>
      <c r="BF22" s="39"/>
      <c r="BG22" s="39"/>
    </row>
    <row r="23" spans="1:60" x14ac:dyDescent="0.3">
      <c r="A23" s="4">
        <v>2022</v>
      </c>
      <c r="B23" s="5">
        <v>7</v>
      </c>
      <c r="C23" s="6">
        <v>45432</v>
      </c>
      <c r="D23" s="5" t="s">
        <v>205</v>
      </c>
      <c r="E23" s="10">
        <v>5</v>
      </c>
      <c r="F23" s="10">
        <v>3</v>
      </c>
      <c r="G23" s="8">
        <v>33</v>
      </c>
      <c r="H23" s="5">
        <v>8</v>
      </c>
      <c r="I23" s="5">
        <v>10</v>
      </c>
      <c r="J23" s="10">
        <v>3</v>
      </c>
      <c r="K23" s="10">
        <v>7</v>
      </c>
      <c r="L23" s="8">
        <v>25</v>
      </c>
      <c r="M23" s="5">
        <v>10</v>
      </c>
      <c r="N23" s="5">
        <v>12</v>
      </c>
      <c r="O23" s="10">
        <v>2</v>
      </c>
      <c r="P23" s="10">
        <v>2</v>
      </c>
      <c r="Q23" s="8">
        <v>14</v>
      </c>
      <c r="R23" s="5">
        <v>15</v>
      </c>
      <c r="S23" s="5">
        <v>16</v>
      </c>
      <c r="T23" s="10">
        <v>5</v>
      </c>
      <c r="U23" s="10">
        <v>4</v>
      </c>
      <c r="V23" s="8">
        <v>34</v>
      </c>
      <c r="W23" s="9" t="s">
        <v>163</v>
      </c>
      <c r="X23" s="5" t="s">
        <v>57</v>
      </c>
      <c r="Y23" s="7">
        <v>2</v>
      </c>
      <c r="Z23" s="7">
        <v>3</v>
      </c>
      <c r="AA23" s="8">
        <v>15</v>
      </c>
      <c r="AB23" s="5">
        <v>5</v>
      </c>
      <c r="AC23" s="5">
        <v>5</v>
      </c>
      <c r="AD23" s="7">
        <v>3</v>
      </c>
      <c r="AE23" s="7">
        <v>2</v>
      </c>
      <c r="AF23" s="8">
        <v>20</v>
      </c>
      <c r="AG23" s="5">
        <v>11</v>
      </c>
      <c r="AH23" s="5">
        <v>5</v>
      </c>
      <c r="AI23" s="7">
        <v>6</v>
      </c>
      <c r="AJ23" s="7">
        <v>0</v>
      </c>
      <c r="AK23" s="8">
        <v>36</v>
      </c>
      <c r="AL23" s="5">
        <v>11</v>
      </c>
      <c r="AM23" s="5">
        <v>7</v>
      </c>
      <c r="AN23" s="7">
        <v>0</v>
      </c>
      <c r="AO23" s="7">
        <v>2</v>
      </c>
      <c r="AP23" s="8">
        <v>2</v>
      </c>
      <c r="AQ23" s="9" t="s">
        <v>128</v>
      </c>
      <c r="AR23" s="5">
        <v>33</v>
      </c>
      <c r="AS23" s="5" t="s">
        <v>61</v>
      </c>
      <c r="AT23" s="12">
        <v>1702</v>
      </c>
      <c r="AU23" s="9">
        <v>106</v>
      </c>
      <c r="AV23" s="9">
        <v>73</v>
      </c>
      <c r="AW23" s="11">
        <v>179</v>
      </c>
      <c r="AX23" s="13" t="s">
        <v>200</v>
      </c>
      <c r="AZ23">
        <v>2010</v>
      </c>
      <c r="BA23" s="39"/>
      <c r="BB23" s="39"/>
      <c r="BC23" s="39"/>
      <c r="BD23" s="39"/>
      <c r="BE23" s="39"/>
      <c r="BF23" s="39"/>
      <c r="BG23" s="39"/>
    </row>
    <row r="24" spans="1:60" x14ac:dyDescent="0.3">
      <c r="A24" s="4">
        <v>2022</v>
      </c>
      <c r="B24" s="5">
        <v>2</v>
      </c>
      <c r="C24" s="6">
        <v>45391</v>
      </c>
      <c r="D24" s="5" t="s">
        <v>205</v>
      </c>
      <c r="E24" s="10">
        <v>5</v>
      </c>
      <c r="F24" s="10">
        <v>4</v>
      </c>
      <c r="G24" s="8">
        <v>34</v>
      </c>
      <c r="H24" s="5">
        <v>8</v>
      </c>
      <c r="I24" s="5">
        <v>9</v>
      </c>
      <c r="J24" s="10">
        <v>3</v>
      </c>
      <c r="K24" s="10">
        <v>5</v>
      </c>
      <c r="L24" s="8">
        <v>23</v>
      </c>
      <c r="M24" s="5">
        <v>13</v>
      </c>
      <c r="N24" s="5">
        <v>10</v>
      </c>
      <c r="O24" s="10">
        <v>5</v>
      </c>
      <c r="P24" s="10">
        <v>1</v>
      </c>
      <c r="Q24" s="8">
        <v>31</v>
      </c>
      <c r="R24" s="5">
        <v>17</v>
      </c>
      <c r="S24" s="5">
        <v>14</v>
      </c>
      <c r="T24" s="10">
        <v>4</v>
      </c>
      <c r="U24" s="10">
        <v>4</v>
      </c>
      <c r="V24" s="8">
        <v>28</v>
      </c>
      <c r="W24" s="9" t="s">
        <v>157</v>
      </c>
      <c r="X24" s="5" t="s">
        <v>62</v>
      </c>
      <c r="Y24" s="7">
        <v>1</v>
      </c>
      <c r="Z24" s="7">
        <v>5</v>
      </c>
      <c r="AA24" s="8">
        <v>11</v>
      </c>
      <c r="AB24" s="5">
        <v>5</v>
      </c>
      <c r="AC24" s="5">
        <v>7</v>
      </c>
      <c r="AD24" s="7">
        <v>4</v>
      </c>
      <c r="AE24" s="7">
        <v>2</v>
      </c>
      <c r="AF24" s="8">
        <v>26</v>
      </c>
      <c r="AG24" s="5">
        <v>8</v>
      </c>
      <c r="AH24" s="5">
        <v>9</v>
      </c>
      <c r="AI24" s="7">
        <v>3</v>
      </c>
      <c r="AJ24" s="7">
        <v>2</v>
      </c>
      <c r="AK24" s="8">
        <v>20</v>
      </c>
      <c r="AL24" s="5">
        <v>11</v>
      </c>
      <c r="AM24" s="5">
        <v>12</v>
      </c>
      <c r="AN24" s="7">
        <v>3</v>
      </c>
      <c r="AO24" s="7">
        <v>3</v>
      </c>
      <c r="AP24" s="8">
        <v>21</v>
      </c>
      <c r="AQ24" s="9" t="s">
        <v>104</v>
      </c>
      <c r="AR24" s="5">
        <v>38</v>
      </c>
      <c r="AS24" s="5" t="s">
        <v>65</v>
      </c>
      <c r="AT24" s="12">
        <v>1622</v>
      </c>
      <c r="AU24" s="9">
        <v>116</v>
      </c>
      <c r="AV24" s="9">
        <v>78</v>
      </c>
      <c r="AW24" s="11">
        <v>194</v>
      </c>
      <c r="AX24" s="13" t="s">
        <v>200</v>
      </c>
      <c r="AZ24">
        <v>2011</v>
      </c>
      <c r="BA24" s="39"/>
      <c r="BB24" s="39"/>
      <c r="BC24" s="39"/>
      <c r="BD24" s="39"/>
      <c r="BE24" s="39"/>
      <c r="BF24" s="39"/>
      <c r="BG24" s="39"/>
    </row>
    <row r="25" spans="1:60" x14ac:dyDescent="0.3">
      <c r="A25" s="4">
        <v>2022</v>
      </c>
      <c r="B25" s="5">
        <v>4</v>
      </c>
      <c r="C25" s="6">
        <v>45405</v>
      </c>
      <c r="D25" s="5" t="s">
        <v>205</v>
      </c>
      <c r="E25" s="10">
        <v>2</v>
      </c>
      <c r="F25" s="10">
        <v>1</v>
      </c>
      <c r="G25" s="8">
        <v>13</v>
      </c>
      <c r="H25" s="5">
        <v>6</v>
      </c>
      <c r="I25" s="5">
        <v>8</v>
      </c>
      <c r="J25" s="10">
        <v>4</v>
      </c>
      <c r="K25" s="10">
        <v>7</v>
      </c>
      <c r="L25" s="8">
        <v>31</v>
      </c>
      <c r="M25" s="5">
        <v>10</v>
      </c>
      <c r="N25" s="5">
        <v>9</v>
      </c>
      <c r="O25" s="10">
        <v>4</v>
      </c>
      <c r="P25" s="10">
        <v>1</v>
      </c>
      <c r="Q25" s="8">
        <v>25</v>
      </c>
      <c r="R25" s="5">
        <v>14</v>
      </c>
      <c r="S25" s="5">
        <v>17</v>
      </c>
      <c r="T25" s="10">
        <v>4</v>
      </c>
      <c r="U25" s="10">
        <v>8</v>
      </c>
      <c r="V25" s="8">
        <v>32</v>
      </c>
      <c r="W25" s="9" t="s">
        <v>72</v>
      </c>
      <c r="X25" s="5" t="s">
        <v>52</v>
      </c>
      <c r="Y25" s="7">
        <v>5</v>
      </c>
      <c r="Z25" s="7">
        <v>2</v>
      </c>
      <c r="AA25" s="8">
        <v>32</v>
      </c>
      <c r="AB25" s="5">
        <v>7</v>
      </c>
      <c r="AC25" s="5">
        <v>4</v>
      </c>
      <c r="AD25" s="7">
        <v>2</v>
      </c>
      <c r="AE25" s="7">
        <v>2</v>
      </c>
      <c r="AF25" s="8">
        <v>14</v>
      </c>
      <c r="AG25" s="5">
        <v>9</v>
      </c>
      <c r="AH25" s="5">
        <v>9</v>
      </c>
      <c r="AI25" s="7">
        <v>2</v>
      </c>
      <c r="AJ25" s="7">
        <v>5</v>
      </c>
      <c r="AK25" s="8">
        <v>17</v>
      </c>
      <c r="AL25" s="5">
        <v>11</v>
      </c>
      <c r="AM25" s="5">
        <v>10</v>
      </c>
      <c r="AN25" s="7">
        <v>2</v>
      </c>
      <c r="AO25" s="7">
        <v>1</v>
      </c>
      <c r="AP25" s="8">
        <v>13</v>
      </c>
      <c r="AQ25" s="9" t="s">
        <v>118</v>
      </c>
      <c r="AR25" s="5">
        <v>25</v>
      </c>
      <c r="AS25" s="5" t="s">
        <v>56</v>
      </c>
      <c r="AT25" s="12">
        <v>1282</v>
      </c>
      <c r="AU25" s="9">
        <v>101</v>
      </c>
      <c r="AV25" s="9">
        <v>76</v>
      </c>
      <c r="AW25" s="11">
        <v>177</v>
      </c>
      <c r="AX25" s="13" t="s">
        <v>200</v>
      </c>
      <c r="AZ25">
        <v>2012</v>
      </c>
      <c r="BA25" s="39"/>
      <c r="BB25" s="39"/>
      <c r="BC25" s="39"/>
      <c r="BD25" s="39"/>
      <c r="BE25" s="39"/>
      <c r="BF25" s="39"/>
      <c r="BG25" s="39"/>
    </row>
    <row r="26" spans="1:60" x14ac:dyDescent="0.3">
      <c r="A26" s="4">
        <v>2022</v>
      </c>
      <c r="B26" s="5">
        <v>12</v>
      </c>
      <c r="C26" s="6">
        <v>45468</v>
      </c>
      <c r="D26" s="5" t="s">
        <v>205</v>
      </c>
      <c r="E26" s="10">
        <v>2</v>
      </c>
      <c r="F26" s="10">
        <v>1</v>
      </c>
      <c r="G26" s="8">
        <v>13</v>
      </c>
      <c r="H26" s="5">
        <v>6</v>
      </c>
      <c r="I26" s="5">
        <v>7</v>
      </c>
      <c r="J26" s="10">
        <v>4</v>
      </c>
      <c r="K26" s="10">
        <v>6</v>
      </c>
      <c r="L26" s="8">
        <v>30</v>
      </c>
      <c r="M26" s="5">
        <v>11</v>
      </c>
      <c r="N26" s="5">
        <v>7</v>
      </c>
      <c r="O26" s="10">
        <v>5</v>
      </c>
      <c r="P26" s="10">
        <v>0</v>
      </c>
      <c r="Q26" s="8">
        <v>30</v>
      </c>
      <c r="R26" s="5">
        <v>15</v>
      </c>
      <c r="S26" s="5">
        <v>17</v>
      </c>
      <c r="T26" s="10">
        <v>4</v>
      </c>
      <c r="U26" s="10">
        <v>10</v>
      </c>
      <c r="V26" s="8">
        <v>34</v>
      </c>
      <c r="W26" s="9" t="s">
        <v>137</v>
      </c>
      <c r="X26" s="5" t="s">
        <v>67</v>
      </c>
      <c r="Y26" s="7">
        <v>3</v>
      </c>
      <c r="Z26" s="7">
        <v>3</v>
      </c>
      <c r="AA26" s="8">
        <v>21</v>
      </c>
      <c r="AB26" s="5">
        <v>4</v>
      </c>
      <c r="AC26" s="5">
        <v>3</v>
      </c>
      <c r="AD26" s="7">
        <v>1</v>
      </c>
      <c r="AE26" s="7">
        <v>0</v>
      </c>
      <c r="AF26" s="8">
        <v>6</v>
      </c>
      <c r="AG26" s="5">
        <v>6</v>
      </c>
      <c r="AH26" s="5">
        <v>3</v>
      </c>
      <c r="AI26" s="7">
        <v>2</v>
      </c>
      <c r="AJ26" s="7">
        <v>0</v>
      </c>
      <c r="AK26" s="8">
        <v>12</v>
      </c>
      <c r="AL26" s="5">
        <v>7</v>
      </c>
      <c r="AM26" s="5">
        <v>6</v>
      </c>
      <c r="AN26" s="7">
        <v>1</v>
      </c>
      <c r="AO26" s="7">
        <v>3</v>
      </c>
      <c r="AP26" s="8">
        <v>9</v>
      </c>
      <c r="AQ26" s="9" t="s">
        <v>53</v>
      </c>
      <c r="AR26" s="5">
        <v>59</v>
      </c>
      <c r="AS26" s="5" t="s">
        <v>94</v>
      </c>
      <c r="AT26" s="5">
        <v>975</v>
      </c>
      <c r="AU26" s="9">
        <v>107</v>
      </c>
      <c r="AV26" s="9">
        <v>48</v>
      </c>
      <c r="AW26" s="11">
        <v>155</v>
      </c>
      <c r="AX26" s="13" t="s">
        <v>200</v>
      </c>
      <c r="AZ26">
        <v>2013</v>
      </c>
      <c r="BA26" s="39"/>
      <c r="BB26" s="39"/>
      <c r="BC26" s="39"/>
      <c r="BD26" s="39"/>
      <c r="BE26" s="39"/>
      <c r="BF26" s="39"/>
      <c r="BG26" s="39"/>
    </row>
    <row r="27" spans="1:60" x14ac:dyDescent="0.3">
      <c r="A27" s="4">
        <v>2022</v>
      </c>
      <c r="B27" s="5" t="s">
        <v>136</v>
      </c>
      <c r="C27" s="6">
        <v>45539</v>
      </c>
      <c r="D27" s="5" t="s">
        <v>205</v>
      </c>
      <c r="E27" s="10">
        <v>4</v>
      </c>
      <c r="F27" s="10">
        <v>3</v>
      </c>
      <c r="G27" s="8">
        <v>27</v>
      </c>
      <c r="H27" s="5">
        <v>6</v>
      </c>
      <c r="I27" s="5">
        <v>7</v>
      </c>
      <c r="J27" s="10">
        <v>2</v>
      </c>
      <c r="K27" s="10">
        <v>4</v>
      </c>
      <c r="L27" s="8">
        <v>16</v>
      </c>
      <c r="M27" s="5">
        <v>10</v>
      </c>
      <c r="N27" s="5">
        <v>9</v>
      </c>
      <c r="O27" s="10">
        <v>4</v>
      </c>
      <c r="P27" s="10">
        <v>2</v>
      </c>
      <c r="Q27" s="8">
        <v>26</v>
      </c>
      <c r="R27" s="5">
        <v>13</v>
      </c>
      <c r="S27" s="5">
        <v>10</v>
      </c>
      <c r="T27" s="10">
        <v>3</v>
      </c>
      <c r="U27" s="10">
        <v>1</v>
      </c>
      <c r="V27" s="8">
        <v>19</v>
      </c>
      <c r="W27" s="9" t="s">
        <v>139</v>
      </c>
      <c r="X27" s="5" t="s">
        <v>62</v>
      </c>
      <c r="Y27" s="7">
        <v>1</v>
      </c>
      <c r="Z27" s="7">
        <v>2</v>
      </c>
      <c r="AA27" s="8">
        <v>8</v>
      </c>
      <c r="AB27" s="5">
        <v>5</v>
      </c>
      <c r="AC27" s="5">
        <v>5</v>
      </c>
      <c r="AD27" s="7">
        <v>4</v>
      </c>
      <c r="AE27" s="7">
        <v>3</v>
      </c>
      <c r="AF27" s="8">
        <v>27</v>
      </c>
      <c r="AG27" s="5">
        <v>11</v>
      </c>
      <c r="AH27" s="5">
        <v>6</v>
      </c>
      <c r="AI27" s="7">
        <v>6</v>
      </c>
      <c r="AJ27" s="7">
        <v>1</v>
      </c>
      <c r="AK27" s="8">
        <v>37</v>
      </c>
      <c r="AL27" s="5">
        <v>15</v>
      </c>
      <c r="AM27" s="5">
        <v>8</v>
      </c>
      <c r="AN27" s="7">
        <v>4</v>
      </c>
      <c r="AO27" s="7">
        <v>2</v>
      </c>
      <c r="AP27" s="8">
        <v>26</v>
      </c>
      <c r="AQ27" s="9" t="s">
        <v>50</v>
      </c>
      <c r="AR27" s="5">
        <v>-10</v>
      </c>
      <c r="AS27" s="5" t="s">
        <v>73</v>
      </c>
      <c r="AT27" s="12">
        <v>8036</v>
      </c>
      <c r="AU27" s="9">
        <v>88</v>
      </c>
      <c r="AV27" s="9">
        <v>98</v>
      </c>
      <c r="AW27" s="11">
        <v>186</v>
      </c>
      <c r="AX27" s="13" t="s">
        <v>200</v>
      </c>
      <c r="AZ27">
        <v>2014</v>
      </c>
      <c r="BA27" s="39">
        <v>87</v>
      </c>
      <c r="BB27" s="39"/>
      <c r="BC27" s="39">
        <v>132</v>
      </c>
      <c r="BD27" s="39"/>
      <c r="BE27" s="39">
        <v>81.882352941176464</v>
      </c>
      <c r="BF27" s="39"/>
      <c r="BG27" s="39">
        <v>85.411764705882348</v>
      </c>
    </row>
    <row r="28" spans="1:60" x14ac:dyDescent="0.3">
      <c r="A28" s="4">
        <v>2022</v>
      </c>
      <c r="B28" s="5">
        <v>9</v>
      </c>
      <c r="C28" s="6">
        <v>45447</v>
      </c>
      <c r="D28" s="5" t="s">
        <v>205</v>
      </c>
      <c r="E28" s="10">
        <v>1</v>
      </c>
      <c r="F28" s="10">
        <v>3</v>
      </c>
      <c r="G28" s="8">
        <v>9</v>
      </c>
      <c r="H28" s="5">
        <v>3</v>
      </c>
      <c r="I28" s="5">
        <v>4</v>
      </c>
      <c r="J28" s="10">
        <v>2</v>
      </c>
      <c r="K28" s="10">
        <v>1</v>
      </c>
      <c r="L28" s="8">
        <v>13</v>
      </c>
      <c r="M28" s="5">
        <v>5</v>
      </c>
      <c r="N28" s="5">
        <v>5</v>
      </c>
      <c r="O28" s="10">
        <v>2</v>
      </c>
      <c r="P28" s="10">
        <v>1</v>
      </c>
      <c r="Q28" s="8">
        <v>13</v>
      </c>
      <c r="R28" s="5">
        <v>8</v>
      </c>
      <c r="S28" s="5">
        <v>7</v>
      </c>
      <c r="T28" s="10">
        <v>3</v>
      </c>
      <c r="U28" s="10">
        <v>2</v>
      </c>
      <c r="V28" s="8">
        <v>20</v>
      </c>
      <c r="W28" s="9" t="s">
        <v>129</v>
      </c>
      <c r="X28" s="5" t="s">
        <v>76</v>
      </c>
      <c r="Y28" s="7">
        <v>1</v>
      </c>
      <c r="Z28" s="7">
        <v>2</v>
      </c>
      <c r="AA28" s="8">
        <v>8</v>
      </c>
      <c r="AB28" s="5">
        <v>7</v>
      </c>
      <c r="AC28" s="5">
        <v>3</v>
      </c>
      <c r="AD28" s="7">
        <v>6</v>
      </c>
      <c r="AE28" s="7">
        <v>1</v>
      </c>
      <c r="AF28" s="8">
        <v>37</v>
      </c>
      <c r="AG28" s="5">
        <v>9</v>
      </c>
      <c r="AH28" s="5">
        <v>7</v>
      </c>
      <c r="AI28" s="7">
        <v>2</v>
      </c>
      <c r="AJ28" s="7">
        <v>4</v>
      </c>
      <c r="AK28" s="8">
        <v>16</v>
      </c>
      <c r="AL28" s="5">
        <v>11</v>
      </c>
      <c r="AM28" s="5">
        <v>10</v>
      </c>
      <c r="AN28" s="7">
        <v>2</v>
      </c>
      <c r="AO28" s="7">
        <v>3</v>
      </c>
      <c r="AP28" s="8">
        <v>15</v>
      </c>
      <c r="AQ28" s="9" t="s">
        <v>118</v>
      </c>
      <c r="AR28" s="5">
        <v>-21</v>
      </c>
      <c r="AS28" s="5" t="s">
        <v>73</v>
      </c>
      <c r="AT28" s="5"/>
      <c r="AU28" s="9">
        <v>55</v>
      </c>
      <c r="AV28" s="9">
        <v>76</v>
      </c>
      <c r="AW28" s="11">
        <v>131</v>
      </c>
      <c r="AX28" s="13" t="s">
        <v>200</v>
      </c>
      <c r="AZ28">
        <v>2015</v>
      </c>
      <c r="BA28" s="39">
        <v>99</v>
      </c>
      <c r="BB28" s="40">
        <f>(BA28-BA27)/BA28</f>
        <v>0.12121212121212122</v>
      </c>
      <c r="BC28" s="39">
        <v>134</v>
      </c>
      <c r="BD28" s="40">
        <f>(BC28-BC27)/BC28</f>
        <v>1.4925373134328358E-2</v>
      </c>
      <c r="BE28" s="39">
        <v>91.941176470588232</v>
      </c>
      <c r="BF28" s="40">
        <f>(BE28-BE27)/BE28</f>
        <v>0.10940499040307106</v>
      </c>
      <c r="BG28" s="39">
        <v>74.941176470588232</v>
      </c>
      <c r="BH28" s="42">
        <f>(BG28-BG27)/BG28</f>
        <v>-0.13971742543171112</v>
      </c>
    </row>
    <row r="29" spans="1:60" x14ac:dyDescent="0.3">
      <c r="A29" s="4">
        <v>2022</v>
      </c>
      <c r="B29" s="5">
        <v>3</v>
      </c>
      <c r="C29" s="6">
        <v>45397</v>
      </c>
      <c r="D29" s="5" t="s">
        <v>205</v>
      </c>
      <c r="E29" s="10">
        <v>3</v>
      </c>
      <c r="F29" s="10">
        <v>4</v>
      </c>
      <c r="G29" s="8">
        <v>22</v>
      </c>
      <c r="H29" s="5">
        <v>10</v>
      </c>
      <c r="I29" s="5">
        <v>5</v>
      </c>
      <c r="J29" s="10">
        <v>7</v>
      </c>
      <c r="K29" s="10">
        <v>1</v>
      </c>
      <c r="L29" s="8">
        <v>43</v>
      </c>
      <c r="M29" s="5">
        <v>10</v>
      </c>
      <c r="N29" s="5">
        <v>7</v>
      </c>
      <c r="O29" s="10">
        <v>0</v>
      </c>
      <c r="P29" s="10">
        <v>2</v>
      </c>
      <c r="Q29" s="8">
        <v>2</v>
      </c>
      <c r="R29" s="5">
        <v>13</v>
      </c>
      <c r="S29" s="5">
        <v>9</v>
      </c>
      <c r="T29" s="10">
        <v>3</v>
      </c>
      <c r="U29" s="10">
        <v>2</v>
      </c>
      <c r="V29" s="8">
        <v>20</v>
      </c>
      <c r="W29" s="9" t="s">
        <v>120</v>
      </c>
      <c r="X29" s="5" t="s">
        <v>49</v>
      </c>
      <c r="Y29" s="7">
        <v>3</v>
      </c>
      <c r="Z29" s="7">
        <v>3</v>
      </c>
      <c r="AA29" s="8">
        <v>21</v>
      </c>
      <c r="AB29" s="5">
        <v>3</v>
      </c>
      <c r="AC29" s="5">
        <v>7</v>
      </c>
      <c r="AD29" s="7">
        <v>0</v>
      </c>
      <c r="AE29" s="7">
        <v>4</v>
      </c>
      <c r="AF29" s="8">
        <v>4</v>
      </c>
      <c r="AG29" s="5">
        <v>13</v>
      </c>
      <c r="AH29" s="5">
        <v>9</v>
      </c>
      <c r="AI29" s="7">
        <v>10</v>
      </c>
      <c r="AJ29" s="7">
        <v>2</v>
      </c>
      <c r="AK29" s="8">
        <v>62</v>
      </c>
      <c r="AL29" s="5">
        <v>15</v>
      </c>
      <c r="AM29" s="5">
        <v>12</v>
      </c>
      <c r="AN29" s="7">
        <v>2</v>
      </c>
      <c r="AO29" s="7">
        <v>3</v>
      </c>
      <c r="AP29" s="8">
        <v>15</v>
      </c>
      <c r="AQ29" s="9" t="s">
        <v>135</v>
      </c>
      <c r="AR29" s="5">
        <v>-15</v>
      </c>
      <c r="AS29" s="5" t="s">
        <v>81</v>
      </c>
      <c r="AT29" s="12">
        <v>3349</v>
      </c>
      <c r="AU29" s="9">
        <v>87</v>
      </c>
      <c r="AV29" s="9">
        <v>102</v>
      </c>
      <c r="AW29" s="11">
        <v>189</v>
      </c>
      <c r="AX29" s="13" t="s">
        <v>200</v>
      </c>
      <c r="AZ29">
        <v>2016</v>
      </c>
      <c r="BA29" s="39">
        <v>105.33333333333333</v>
      </c>
      <c r="BB29" s="40">
        <f t="shared" ref="BB29:BB37" si="0">(BA29-BA28)/BA29</f>
        <v>6.0126582278480972E-2</v>
      </c>
      <c r="BC29" s="39">
        <v>67.333333333333329</v>
      </c>
      <c r="BD29" s="40">
        <f t="shared" ref="BD29:BD37" si="1">(BC29-BC28)/BC29</f>
        <v>-0.9900990099009902</v>
      </c>
      <c r="BE29" s="39">
        <v>92.666666666666671</v>
      </c>
      <c r="BF29" s="40">
        <f t="shared" ref="BF29:BF37" si="2">(BE29-BE28)/BE29</f>
        <v>7.8290308929327996E-3</v>
      </c>
      <c r="BG29" s="39">
        <v>80.055555555555557</v>
      </c>
      <c r="BH29" s="42">
        <f t="shared" ref="BH29:BH37" si="3">(BG29-BG28)/BG29</f>
        <v>6.388537371923099E-2</v>
      </c>
    </row>
    <row r="30" spans="1:60" x14ac:dyDescent="0.3">
      <c r="A30" s="4">
        <v>2022</v>
      </c>
      <c r="B30" s="5">
        <v>8</v>
      </c>
      <c r="C30" s="6">
        <v>45439</v>
      </c>
      <c r="D30" s="5" t="s">
        <v>205</v>
      </c>
      <c r="E30" s="10">
        <v>1</v>
      </c>
      <c r="F30" s="10">
        <v>2</v>
      </c>
      <c r="G30" s="8">
        <v>8</v>
      </c>
      <c r="H30" s="5">
        <v>4</v>
      </c>
      <c r="I30" s="5">
        <v>4</v>
      </c>
      <c r="J30" s="10">
        <v>3</v>
      </c>
      <c r="K30" s="10">
        <v>2</v>
      </c>
      <c r="L30" s="8">
        <v>20</v>
      </c>
      <c r="M30" s="5">
        <v>6</v>
      </c>
      <c r="N30" s="5">
        <v>5</v>
      </c>
      <c r="O30" s="10">
        <v>2</v>
      </c>
      <c r="P30" s="10">
        <v>1</v>
      </c>
      <c r="Q30" s="8">
        <v>13</v>
      </c>
      <c r="R30" s="5">
        <v>9</v>
      </c>
      <c r="S30" s="5">
        <v>8</v>
      </c>
      <c r="T30" s="10">
        <v>3</v>
      </c>
      <c r="U30" s="10">
        <v>3</v>
      </c>
      <c r="V30" s="8">
        <v>21</v>
      </c>
      <c r="W30" s="9" t="s">
        <v>48</v>
      </c>
      <c r="X30" s="5" t="s">
        <v>88</v>
      </c>
      <c r="Y30" s="7">
        <v>3</v>
      </c>
      <c r="Z30" s="7">
        <v>1</v>
      </c>
      <c r="AA30" s="8">
        <v>19</v>
      </c>
      <c r="AB30" s="5">
        <v>6</v>
      </c>
      <c r="AC30" s="5">
        <v>3</v>
      </c>
      <c r="AD30" s="7">
        <v>3</v>
      </c>
      <c r="AE30" s="7">
        <v>2</v>
      </c>
      <c r="AF30" s="8">
        <v>20</v>
      </c>
      <c r="AG30" s="5">
        <v>7</v>
      </c>
      <c r="AH30" s="5">
        <v>5</v>
      </c>
      <c r="AI30" s="7">
        <v>1</v>
      </c>
      <c r="AJ30" s="7">
        <v>2</v>
      </c>
      <c r="AK30" s="8">
        <v>8</v>
      </c>
      <c r="AL30" s="5">
        <v>10</v>
      </c>
      <c r="AM30" s="5">
        <v>7</v>
      </c>
      <c r="AN30" s="7">
        <v>3</v>
      </c>
      <c r="AO30" s="7">
        <v>2</v>
      </c>
      <c r="AP30" s="8">
        <v>20</v>
      </c>
      <c r="AQ30" s="9" t="s">
        <v>80</v>
      </c>
      <c r="AR30" s="5">
        <v>-5</v>
      </c>
      <c r="AS30" s="5" t="s">
        <v>91</v>
      </c>
      <c r="AT30" s="12">
        <v>1574</v>
      </c>
      <c r="AU30" s="9">
        <v>62</v>
      </c>
      <c r="AV30" s="9">
        <v>67</v>
      </c>
      <c r="AW30" s="11">
        <v>129</v>
      </c>
      <c r="AX30" s="13" t="s">
        <v>200</v>
      </c>
      <c r="AZ30">
        <v>2017</v>
      </c>
      <c r="BA30" s="39">
        <v>59</v>
      </c>
      <c r="BB30" s="40">
        <f t="shared" si="0"/>
        <v>-0.78531073446327671</v>
      </c>
      <c r="BC30" s="39">
        <v>94</v>
      </c>
      <c r="BD30" s="40">
        <f t="shared" si="1"/>
        <v>0.28368794326241142</v>
      </c>
      <c r="BE30" s="39">
        <v>76.470588235294116</v>
      </c>
      <c r="BF30" s="40">
        <f t="shared" si="2"/>
        <v>-0.21179487179487189</v>
      </c>
      <c r="BG30" s="39">
        <v>84.294117647058826</v>
      </c>
      <c r="BH30" s="42">
        <f t="shared" si="3"/>
        <v>5.0283011553074367E-2</v>
      </c>
    </row>
    <row r="31" spans="1:60" x14ac:dyDescent="0.3">
      <c r="A31" s="4">
        <v>2022</v>
      </c>
      <c r="B31" s="5">
        <v>5</v>
      </c>
      <c r="C31" s="6">
        <v>45413</v>
      </c>
      <c r="D31" s="5" t="s">
        <v>205</v>
      </c>
      <c r="E31" s="10">
        <v>4</v>
      </c>
      <c r="F31" s="10">
        <v>2</v>
      </c>
      <c r="G31" s="8">
        <v>26</v>
      </c>
      <c r="H31" s="5">
        <v>6</v>
      </c>
      <c r="I31" s="5">
        <v>5</v>
      </c>
      <c r="J31" s="10">
        <v>2</v>
      </c>
      <c r="K31" s="10">
        <v>3</v>
      </c>
      <c r="L31" s="8">
        <v>15</v>
      </c>
      <c r="M31" s="5">
        <v>9</v>
      </c>
      <c r="N31" s="5">
        <v>7</v>
      </c>
      <c r="O31" s="10">
        <v>3</v>
      </c>
      <c r="P31" s="10">
        <v>2</v>
      </c>
      <c r="Q31" s="8">
        <v>20</v>
      </c>
      <c r="R31" s="5">
        <v>12</v>
      </c>
      <c r="S31" s="5">
        <v>10</v>
      </c>
      <c r="T31" s="10">
        <v>3</v>
      </c>
      <c r="U31" s="10">
        <v>3</v>
      </c>
      <c r="V31" s="8">
        <v>21</v>
      </c>
      <c r="W31" s="9" t="s">
        <v>85</v>
      </c>
      <c r="X31" s="5" t="s">
        <v>67</v>
      </c>
      <c r="Y31" s="7">
        <v>1</v>
      </c>
      <c r="Z31" s="7">
        <v>4</v>
      </c>
      <c r="AA31" s="8">
        <v>10</v>
      </c>
      <c r="AB31" s="5">
        <v>5</v>
      </c>
      <c r="AC31" s="5">
        <v>4</v>
      </c>
      <c r="AD31" s="7">
        <v>4</v>
      </c>
      <c r="AE31" s="7">
        <v>0</v>
      </c>
      <c r="AF31" s="8">
        <v>24</v>
      </c>
      <c r="AG31" s="5">
        <v>9</v>
      </c>
      <c r="AH31" s="5">
        <v>5</v>
      </c>
      <c r="AI31" s="7">
        <v>4</v>
      </c>
      <c r="AJ31" s="7">
        <v>1</v>
      </c>
      <c r="AK31" s="8">
        <v>25</v>
      </c>
      <c r="AL31" s="5">
        <v>11</v>
      </c>
      <c r="AM31" s="5">
        <v>5</v>
      </c>
      <c r="AN31" s="7">
        <v>2</v>
      </c>
      <c r="AO31" s="7">
        <v>0</v>
      </c>
      <c r="AP31" s="8">
        <v>12</v>
      </c>
      <c r="AQ31" s="9" t="s">
        <v>125</v>
      </c>
      <c r="AR31" s="5">
        <v>11</v>
      </c>
      <c r="AS31" s="5" t="s">
        <v>94</v>
      </c>
      <c r="AT31" s="5">
        <v>987</v>
      </c>
      <c r="AU31" s="9">
        <v>82</v>
      </c>
      <c r="AV31" s="9">
        <v>71</v>
      </c>
      <c r="AW31" s="11">
        <v>153</v>
      </c>
      <c r="AX31" s="13" t="s">
        <v>200</v>
      </c>
      <c r="AZ31">
        <v>2018</v>
      </c>
      <c r="BA31" s="39">
        <v>116</v>
      </c>
      <c r="BB31" s="40">
        <f t="shared" si="0"/>
        <v>0.49137931034482757</v>
      </c>
      <c r="BC31" s="39">
        <v>60</v>
      </c>
      <c r="BD31" s="40">
        <f t="shared" si="1"/>
        <v>-0.56666666666666665</v>
      </c>
      <c r="BE31" s="39">
        <v>62.058823529411768</v>
      </c>
      <c r="BF31" s="40">
        <f t="shared" si="2"/>
        <v>-0.23222748815165867</v>
      </c>
      <c r="BG31" s="39">
        <v>113.23529411764706</v>
      </c>
      <c r="BH31" s="42">
        <f t="shared" si="3"/>
        <v>0.25558441558441558</v>
      </c>
    </row>
    <row r="32" spans="1:60" x14ac:dyDescent="0.3">
      <c r="A32" s="4">
        <v>2022</v>
      </c>
      <c r="B32" s="5">
        <v>15</v>
      </c>
      <c r="C32" s="6">
        <v>45489</v>
      </c>
      <c r="D32" s="5" t="s">
        <v>205</v>
      </c>
      <c r="E32" s="10">
        <v>1</v>
      </c>
      <c r="F32" s="10"/>
      <c r="G32" s="8">
        <v>6</v>
      </c>
      <c r="H32" s="5">
        <v>7</v>
      </c>
      <c r="I32" s="5">
        <v>9</v>
      </c>
      <c r="J32" s="10">
        <v>6</v>
      </c>
      <c r="K32" s="10">
        <v>9</v>
      </c>
      <c r="L32" s="8">
        <v>45</v>
      </c>
      <c r="M32" s="5">
        <v>7</v>
      </c>
      <c r="N32" s="5">
        <v>11</v>
      </c>
      <c r="O32" s="10">
        <v>0</v>
      </c>
      <c r="P32" s="10">
        <v>2</v>
      </c>
      <c r="Q32" s="8">
        <v>2</v>
      </c>
      <c r="R32" s="5">
        <v>10</v>
      </c>
      <c r="S32" s="5">
        <v>15</v>
      </c>
      <c r="T32" s="10">
        <v>3</v>
      </c>
      <c r="U32" s="10">
        <v>4</v>
      </c>
      <c r="V32" s="8">
        <v>22</v>
      </c>
      <c r="W32" s="9" t="s">
        <v>75</v>
      </c>
      <c r="X32" s="5" t="s">
        <v>62</v>
      </c>
      <c r="Y32" s="7">
        <v>2</v>
      </c>
      <c r="Z32" s="7">
        <v>7</v>
      </c>
      <c r="AA32" s="8">
        <v>19</v>
      </c>
      <c r="AB32" s="5">
        <v>2</v>
      </c>
      <c r="AC32" s="5">
        <v>8</v>
      </c>
      <c r="AD32" s="7">
        <v>0</v>
      </c>
      <c r="AE32" s="7">
        <v>1</v>
      </c>
      <c r="AF32" s="8">
        <v>1</v>
      </c>
      <c r="AG32" s="5">
        <v>6</v>
      </c>
      <c r="AH32" s="5">
        <v>9</v>
      </c>
      <c r="AI32" s="7">
        <v>4</v>
      </c>
      <c r="AJ32" s="7">
        <v>1</v>
      </c>
      <c r="AK32" s="8">
        <v>25</v>
      </c>
      <c r="AL32" s="5">
        <v>6</v>
      </c>
      <c r="AM32" s="5">
        <v>12</v>
      </c>
      <c r="AN32" s="7">
        <v>0</v>
      </c>
      <c r="AO32" s="7">
        <v>3</v>
      </c>
      <c r="AP32" s="8">
        <v>3</v>
      </c>
      <c r="AQ32" s="9" t="s">
        <v>53</v>
      </c>
      <c r="AR32" s="5">
        <v>27</v>
      </c>
      <c r="AS32" s="5" t="s">
        <v>169</v>
      </c>
      <c r="AT32" s="12">
        <v>3425</v>
      </c>
      <c r="AU32" s="9">
        <v>75</v>
      </c>
      <c r="AV32" s="9">
        <v>48</v>
      </c>
      <c r="AW32" s="11">
        <v>123</v>
      </c>
      <c r="AX32" s="13" t="s">
        <v>200</v>
      </c>
      <c r="AZ32">
        <v>2019</v>
      </c>
      <c r="BA32" s="39">
        <v>104</v>
      </c>
      <c r="BB32" s="40">
        <f t="shared" si="0"/>
        <v>-0.11538461538461539</v>
      </c>
      <c r="BC32" s="39">
        <v>88</v>
      </c>
      <c r="BD32" s="40">
        <f t="shared" si="1"/>
        <v>0.31818181818181818</v>
      </c>
      <c r="BE32" s="39">
        <v>80.21052631578948</v>
      </c>
      <c r="BF32" s="40">
        <f t="shared" si="2"/>
        <v>0.22630075652308168</v>
      </c>
      <c r="BG32" s="39">
        <v>70.421052631578945</v>
      </c>
      <c r="BH32" s="42">
        <f t="shared" si="3"/>
        <v>-0.60797502857645302</v>
      </c>
    </row>
    <row r="33" spans="1:60" x14ac:dyDescent="0.3">
      <c r="A33" s="4">
        <v>2022</v>
      </c>
      <c r="B33" s="5">
        <v>6</v>
      </c>
      <c r="C33" s="6">
        <v>45419</v>
      </c>
      <c r="D33" s="5" t="s">
        <v>205</v>
      </c>
      <c r="E33" s="10">
        <v>5</v>
      </c>
      <c r="F33" s="10">
        <v>1</v>
      </c>
      <c r="G33" s="8">
        <v>31</v>
      </c>
      <c r="H33" s="5">
        <v>13</v>
      </c>
      <c r="I33" s="5">
        <v>5</v>
      </c>
      <c r="J33" s="10">
        <v>8</v>
      </c>
      <c r="K33" s="10">
        <v>4</v>
      </c>
      <c r="L33" s="8">
        <v>52</v>
      </c>
      <c r="M33" s="5">
        <v>16</v>
      </c>
      <c r="N33" s="5">
        <v>6</v>
      </c>
      <c r="O33" s="10">
        <v>3</v>
      </c>
      <c r="P33" s="10">
        <v>1</v>
      </c>
      <c r="Q33" s="8">
        <v>19</v>
      </c>
      <c r="R33" s="5">
        <v>19</v>
      </c>
      <c r="S33" s="5">
        <v>11</v>
      </c>
      <c r="T33" s="10">
        <v>3</v>
      </c>
      <c r="U33" s="10">
        <v>5</v>
      </c>
      <c r="V33" s="8">
        <v>23</v>
      </c>
      <c r="W33" s="9" t="s">
        <v>170</v>
      </c>
      <c r="X33" s="5" t="s">
        <v>47</v>
      </c>
      <c r="Y33" s="7">
        <v>3</v>
      </c>
      <c r="Z33" s="7">
        <v>1</v>
      </c>
      <c r="AA33" s="8">
        <v>19</v>
      </c>
      <c r="AB33" s="5">
        <v>3</v>
      </c>
      <c r="AC33" s="5">
        <v>2</v>
      </c>
      <c r="AD33" s="7">
        <v>0</v>
      </c>
      <c r="AE33" s="7">
        <v>1</v>
      </c>
      <c r="AF33" s="8">
        <v>1</v>
      </c>
      <c r="AG33" s="5">
        <v>7</v>
      </c>
      <c r="AH33" s="5">
        <v>2</v>
      </c>
      <c r="AI33" s="7">
        <v>4</v>
      </c>
      <c r="AJ33" s="7">
        <v>0</v>
      </c>
      <c r="AK33" s="8">
        <v>24</v>
      </c>
      <c r="AL33" s="5">
        <v>11</v>
      </c>
      <c r="AM33" s="5">
        <v>5</v>
      </c>
      <c r="AN33" s="7">
        <v>4</v>
      </c>
      <c r="AO33" s="7">
        <v>3</v>
      </c>
      <c r="AP33" s="8">
        <v>27</v>
      </c>
      <c r="AQ33" s="9" t="s">
        <v>125</v>
      </c>
      <c r="AR33" s="5">
        <v>54</v>
      </c>
      <c r="AS33" s="5" t="s">
        <v>51</v>
      </c>
      <c r="AT33" s="12">
        <v>1122</v>
      </c>
      <c r="AU33" s="9">
        <v>125</v>
      </c>
      <c r="AV33" s="9">
        <v>71</v>
      </c>
      <c r="AW33" s="11">
        <v>196</v>
      </c>
      <c r="AX33" s="13" t="s">
        <v>200</v>
      </c>
      <c r="AZ33">
        <v>2020</v>
      </c>
      <c r="BA33" s="39"/>
      <c r="BB33" s="40"/>
      <c r="BC33" s="39"/>
      <c r="BD33" s="40"/>
      <c r="BE33" s="39"/>
      <c r="BF33" s="40"/>
      <c r="BG33" s="39"/>
      <c r="BH33" s="42"/>
    </row>
    <row r="34" spans="1:60" x14ac:dyDescent="0.3">
      <c r="A34" s="4">
        <v>2022</v>
      </c>
      <c r="B34" s="5">
        <v>14</v>
      </c>
      <c r="C34" s="6">
        <v>45483</v>
      </c>
      <c r="D34" s="5" t="s">
        <v>205</v>
      </c>
      <c r="E34" s="10">
        <v>1</v>
      </c>
      <c r="F34" s="10">
        <v>1</v>
      </c>
      <c r="G34" s="8">
        <v>7</v>
      </c>
      <c r="H34" s="5">
        <v>5</v>
      </c>
      <c r="I34" s="5">
        <v>3</v>
      </c>
      <c r="J34" s="10">
        <v>4</v>
      </c>
      <c r="K34" s="10">
        <v>2</v>
      </c>
      <c r="L34" s="8">
        <v>26</v>
      </c>
      <c r="M34" s="5">
        <v>9</v>
      </c>
      <c r="N34" s="5">
        <v>4</v>
      </c>
      <c r="O34" s="10">
        <v>4</v>
      </c>
      <c r="P34" s="10">
        <v>1</v>
      </c>
      <c r="Q34" s="8">
        <v>25</v>
      </c>
      <c r="R34" s="5">
        <v>11</v>
      </c>
      <c r="S34" s="5">
        <v>5</v>
      </c>
      <c r="T34" s="10">
        <v>2</v>
      </c>
      <c r="U34" s="10">
        <v>1</v>
      </c>
      <c r="V34" s="8">
        <v>13</v>
      </c>
      <c r="W34" s="9" t="s">
        <v>125</v>
      </c>
      <c r="X34" s="5" t="s">
        <v>76</v>
      </c>
      <c r="Y34" s="7">
        <v>3</v>
      </c>
      <c r="Z34" s="7"/>
      <c r="AA34" s="8">
        <v>18</v>
      </c>
      <c r="AB34" s="5">
        <v>8</v>
      </c>
      <c r="AC34" s="5">
        <v>2</v>
      </c>
      <c r="AD34" s="7">
        <v>5</v>
      </c>
      <c r="AE34" s="7">
        <v>2</v>
      </c>
      <c r="AF34" s="8">
        <v>32</v>
      </c>
      <c r="AG34" s="5">
        <v>12</v>
      </c>
      <c r="AH34" s="5">
        <v>3</v>
      </c>
      <c r="AI34" s="7">
        <v>4</v>
      </c>
      <c r="AJ34" s="7">
        <v>1</v>
      </c>
      <c r="AK34" s="8">
        <v>25</v>
      </c>
      <c r="AL34" s="5">
        <v>13</v>
      </c>
      <c r="AM34" s="5">
        <v>4</v>
      </c>
      <c r="AN34" s="7">
        <v>1</v>
      </c>
      <c r="AO34" s="7">
        <v>1</v>
      </c>
      <c r="AP34" s="8">
        <v>7</v>
      </c>
      <c r="AQ34" s="9" t="s">
        <v>85</v>
      </c>
      <c r="AR34" s="5">
        <v>-11</v>
      </c>
      <c r="AS34" s="5" t="s">
        <v>78</v>
      </c>
      <c r="AT34" s="12">
        <v>2288</v>
      </c>
      <c r="AU34" s="9">
        <v>71</v>
      </c>
      <c r="AV34" s="9">
        <v>82</v>
      </c>
      <c r="AW34" s="11">
        <v>153</v>
      </c>
      <c r="AX34" s="13" t="s">
        <v>200</v>
      </c>
      <c r="AZ34">
        <v>2021</v>
      </c>
      <c r="BA34" s="39">
        <v>82</v>
      </c>
      <c r="BB34" s="40">
        <f>(BA34-BA32)/BA34</f>
        <v>-0.26829268292682928</v>
      </c>
      <c r="BC34" s="39">
        <v>69</v>
      </c>
      <c r="BD34" s="40">
        <f>(BC34-BC32)/BC34</f>
        <v>-0.27536231884057971</v>
      </c>
      <c r="BE34" s="39">
        <v>66</v>
      </c>
      <c r="BF34" s="40">
        <f>(BE34-BE32)/BE34</f>
        <v>-0.21531100478468909</v>
      </c>
      <c r="BG34" s="39">
        <v>94.705882352941174</v>
      </c>
      <c r="BH34" s="42">
        <f>(BG34-BG32)/BG34</f>
        <v>0.25642366786531545</v>
      </c>
    </row>
    <row r="35" spans="1:60" x14ac:dyDescent="0.3">
      <c r="A35" s="4">
        <v>2022</v>
      </c>
      <c r="B35" s="5">
        <v>19</v>
      </c>
      <c r="C35" s="6">
        <v>45524</v>
      </c>
      <c r="D35" s="5" t="s">
        <v>205</v>
      </c>
      <c r="E35" s="10">
        <v>2</v>
      </c>
      <c r="F35" s="10">
        <v>4</v>
      </c>
      <c r="G35" s="8">
        <v>16</v>
      </c>
      <c r="H35" s="5">
        <v>4</v>
      </c>
      <c r="I35" s="5">
        <v>8</v>
      </c>
      <c r="J35" s="10">
        <v>2</v>
      </c>
      <c r="K35" s="10">
        <v>4</v>
      </c>
      <c r="L35" s="8">
        <v>16</v>
      </c>
      <c r="M35" s="5">
        <v>8</v>
      </c>
      <c r="N35" s="5">
        <v>9</v>
      </c>
      <c r="O35" s="10">
        <v>4</v>
      </c>
      <c r="P35" s="10">
        <v>1</v>
      </c>
      <c r="Q35" s="8">
        <v>25</v>
      </c>
      <c r="R35" s="5">
        <v>10</v>
      </c>
      <c r="S35" s="5">
        <v>12</v>
      </c>
      <c r="T35" s="10">
        <v>2</v>
      </c>
      <c r="U35" s="10">
        <v>3</v>
      </c>
      <c r="V35" s="8">
        <v>15</v>
      </c>
      <c r="W35" s="9" t="s">
        <v>60</v>
      </c>
      <c r="X35" s="5" t="s">
        <v>54</v>
      </c>
      <c r="Y35" s="7">
        <v>4</v>
      </c>
      <c r="Z35" s="7"/>
      <c r="AA35" s="8">
        <v>24</v>
      </c>
      <c r="AB35" s="5">
        <v>6</v>
      </c>
      <c r="AC35" s="5">
        <v>2</v>
      </c>
      <c r="AD35" s="7">
        <v>2</v>
      </c>
      <c r="AE35" s="7">
        <v>2</v>
      </c>
      <c r="AF35" s="8">
        <v>14</v>
      </c>
      <c r="AG35" s="5">
        <v>8</v>
      </c>
      <c r="AH35" s="5">
        <v>6</v>
      </c>
      <c r="AI35" s="7">
        <v>2</v>
      </c>
      <c r="AJ35" s="7">
        <v>4</v>
      </c>
      <c r="AK35" s="8">
        <v>16</v>
      </c>
      <c r="AL35" s="5">
        <v>11</v>
      </c>
      <c r="AM35" s="5">
        <v>9</v>
      </c>
      <c r="AN35" s="7">
        <v>3</v>
      </c>
      <c r="AO35" s="7">
        <v>3</v>
      </c>
      <c r="AP35" s="8">
        <v>21</v>
      </c>
      <c r="AQ35" s="9" t="s">
        <v>75</v>
      </c>
      <c r="AR35" s="5">
        <v>-3</v>
      </c>
      <c r="AS35" s="5" t="s">
        <v>73</v>
      </c>
      <c r="AT35" s="5"/>
      <c r="AU35" s="9">
        <v>72</v>
      </c>
      <c r="AV35" s="9">
        <v>75</v>
      </c>
      <c r="AW35" s="11">
        <v>147</v>
      </c>
      <c r="AX35" s="13" t="s">
        <v>200</v>
      </c>
      <c r="AZ35">
        <v>2022</v>
      </c>
      <c r="BA35" s="39">
        <v>103.33333333333333</v>
      </c>
      <c r="BB35" s="40">
        <f t="shared" si="0"/>
        <v>0.20645161290322578</v>
      </c>
      <c r="BC35" s="39">
        <v>68</v>
      </c>
      <c r="BD35" s="40">
        <f t="shared" si="1"/>
        <v>-1.4705882352941176E-2</v>
      </c>
      <c r="BE35" s="39">
        <v>92.055555555555557</v>
      </c>
      <c r="BF35" s="40">
        <f t="shared" si="2"/>
        <v>0.28304164152082079</v>
      </c>
      <c r="BG35" s="39">
        <v>71.222222222222229</v>
      </c>
      <c r="BH35" s="42">
        <f t="shared" si="3"/>
        <v>-0.32972377718638141</v>
      </c>
    </row>
    <row r="36" spans="1:60" x14ac:dyDescent="0.3">
      <c r="A36" s="4">
        <v>2022</v>
      </c>
      <c r="B36" s="5">
        <v>16</v>
      </c>
      <c r="C36" s="6">
        <v>45496</v>
      </c>
      <c r="D36" s="5" t="s">
        <v>205</v>
      </c>
      <c r="E36" s="10">
        <v>0</v>
      </c>
      <c r="F36" s="10"/>
      <c r="G36" s="8">
        <v>0</v>
      </c>
      <c r="H36" s="5">
        <v>3</v>
      </c>
      <c r="I36" s="5">
        <v>2</v>
      </c>
      <c r="J36" s="10">
        <v>3</v>
      </c>
      <c r="K36" s="10">
        <v>2</v>
      </c>
      <c r="L36" s="8">
        <v>20</v>
      </c>
      <c r="M36" s="5">
        <v>5</v>
      </c>
      <c r="N36" s="5">
        <v>6</v>
      </c>
      <c r="O36" s="10">
        <v>2</v>
      </c>
      <c r="P36" s="10">
        <v>4</v>
      </c>
      <c r="Q36" s="8">
        <v>16</v>
      </c>
      <c r="R36" s="5">
        <v>7</v>
      </c>
      <c r="S36" s="5">
        <v>11</v>
      </c>
      <c r="T36" s="10">
        <v>2</v>
      </c>
      <c r="U36" s="10">
        <v>5</v>
      </c>
      <c r="V36" s="8">
        <v>17</v>
      </c>
      <c r="W36" s="9" t="s">
        <v>130</v>
      </c>
      <c r="X36" s="5" t="s">
        <v>88</v>
      </c>
      <c r="Y36" s="7">
        <v>2</v>
      </c>
      <c r="Z36" s="7">
        <v>4</v>
      </c>
      <c r="AA36" s="8">
        <v>16</v>
      </c>
      <c r="AB36" s="5">
        <v>5</v>
      </c>
      <c r="AC36" s="5">
        <v>11</v>
      </c>
      <c r="AD36" s="7">
        <v>3</v>
      </c>
      <c r="AE36" s="7">
        <v>7</v>
      </c>
      <c r="AF36" s="8">
        <v>25</v>
      </c>
      <c r="AG36" s="5">
        <v>7</v>
      </c>
      <c r="AH36" s="5">
        <v>14</v>
      </c>
      <c r="AI36" s="7">
        <v>2</v>
      </c>
      <c r="AJ36" s="7">
        <v>3</v>
      </c>
      <c r="AK36" s="8">
        <v>15</v>
      </c>
      <c r="AL36" s="5">
        <v>8</v>
      </c>
      <c r="AM36" s="5">
        <v>17</v>
      </c>
      <c r="AN36" s="7">
        <v>1</v>
      </c>
      <c r="AO36" s="7">
        <v>3</v>
      </c>
      <c r="AP36" s="8">
        <v>9</v>
      </c>
      <c r="AQ36" s="9" t="s">
        <v>100</v>
      </c>
      <c r="AR36" s="5">
        <v>-12</v>
      </c>
      <c r="AS36" s="5" t="s">
        <v>91</v>
      </c>
      <c r="AT36" s="12">
        <v>1838</v>
      </c>
      <c r="AU36" s="9">
        <v>53</v>
      </c>
      <c r="AV36" s="9">
        <v>65</v>
      </c>
      <c r="AW36" s="11">
        <v>118</v>
      </c>
      <c r="AX36" s="13" t="s">
        <v>200</v>
      </c>
      <c r="AZ36">
        <v>2023</v>
      </c>
      <c r="BA36" s="39">
        <v>92</v>
      </c>
      <c r="BB36" s="40">
        <f t="shared" si="0"/>
        <v>-0.1231884057971014</v>
      </c>
      <c r="BC36" s="39">
        <v>27</v>
      </c>
      <c r="BD36" s="40">
        <f t="shared" si="1"/>
        <v>-1.5185185185185186</v>
      </c>
      <c r="BE36" s="39">
        <v>86.25</v>
      </c>
      <c r="BF36" s="40">
        <f t="shared" si="2"/>
        <v>-6.7310789049919509E-2</v>
      </c>
      <c r="BG36" s="39">
        <v>63.7</v>
      </c>
      <c r="BH36" s="42">
        <f t="shared" si="3"/>
        <v>-0.11808826094540385</v>
      </c>
    </row>
    <row r="37" spans="1:60" x14ac:dyDescent="0.3">
      <c r="A37" s="4">
        <v>2023</v>
      </c>
      <c r="B37" s="5">
        <v>4</v>
      </c>
      <c r="C37" s="6">
        <v>45412</v>
      </c>
      <c r="D37" s="5" t="s">
        <v>205</v>
      </c>
      <c r="E37" s="10">
        <v>4</v>
      </c>
      <c r="F37" s="10">
        <v>4</v>
      </c>
      <c r="G37" s="8">
        <v>28</v>
      </c>
      <c r="H37" s="5">
        <v>9</v>
      </c>
      <c r="I37" s="5">
        <v>7</v>
      </c>
      <c r="J37" s="10">
        <v>5</v>
      </c>
      <c r="K37" s="10">
        <v>3</v>
      </c>
      <c r="L37" s="8">
        <v>33</v>
      </c>
      <c r="M37" s="5">
        <v>11</v>
      </c>
      <c r="N37" s="5">
        <v>16</v>
      </c>
      <c r="O37" s="10">
        <v>2</v>
      </c>
      <c r="P37" s="10">
        <v>9</v>
      </c>
      <c r="Q37" s="8">
        <v>21</v>
      </c>
      <c r="R37" s="5">
        <v>19</v>
      </c>
      <c r="S37" s="5">
        <v>20</v>
      </c>
      <c r="T37" s="10">
        <v>8</v>
      </c>
      <c r="U37" s="10">
        <v>4</v>
      </c>
      <c r="V37" s="8">
        <v>52</v>
      </c>
      <c r="W37" s="9" t="s">
        <v>116</v>
      </c>
      <c r="X37" s="5" t="s">
        <v>67</v>
      </c>
      <c r="Y37" s="7">
        <v>3</v>
      </c>
      <c r="Z37" s="7">
        <v>2</v>
      </c>
      <c r="AA37" s="8">
        <v>20</v>
      </c>
      <c r="AB37" s="5">
        <v>3</v>
      </c>
      <c r="AC37" s="5">
        <v>5</v>
      </c>
      <c r="AD37" s="7">
        <v>0</v>
      </c>
      <c r="AE37" s="7">
        <v>3</v>
      </c>
      <c r="AF37" s="8">
        <v>3</v>
      </c>
      <c r="AG37" s="5">
        <v>5</v>
      </c>
      <c r="AH37" s="5">
        <v>6</v>
      </c>
      <c r="AI37" s="7">
        <v>2</v>
      </c>
      <c r="AJ37" s="7">
        <v>1</v>
      </c>
      <c r="AK37" s="8">
        <v>13</v>
      </c>
      <c r="AL37" s="5">
        <v>7</v>
      </c>
      <c r="AM37" s="5">
        <v>8</v>
      </c>
      <c r="AN37" s="7">
        <v>2</v>
      </c>
      <c r="AO37" s="7">
        <v>2</v>
      </c>
      <c r="AP37" s="8">
        <v>14</v>
      </c>
      <c r="AQ37" s="9" t="s">
        <v>127</v>
      </c>
      <c r="AR37" s="5">
        <v>84</v>
      </c>
      <c r="AS37" s="5" t="s">
        <v>73</v>
      </c>
      <c r="AT37" s="12">
        <v>4432</v>
      </c>
      <c r="AU37" s="9">
        <v>134</v>
      </c>
      <c r="AV37" s="9">
        <v>50</v>
      </c>
      <c r="AW37" s="11">
        <v>184</v>
      </c>
      <c r="AX37" s="13" t="s">
        <v>200</v>
      </c>
      <c r="AZ37">
        <v>2024</v>
      </c>
      <c r="BA37" s="39">
        <v>103</v>
      </c>
      <c r="BB37" s="40">
        <f t="shared" si="0"/>
        <v>0.10679611650485436</v>
      </c>
      <c r="BC37" s="39">
        <v>62</v>
      </c>
      <c r="BD37" s="40">
        <f t="shared" si="1"/>
        <v>0.56451612903225812</v>
      </c>
      <c r="BE37" s="39">
        <v>69.82352941176471</v>
      </c>
      <c r="BF37" s="40">
        <f t="shared" si="2"/>
        <v>-0.23525695029486093</v>
      </c>
      <c r="BG37" s="39">
        <v>73.705882352941174</v>
      </c>
      <c r="BH37" s="42">
        <f t="shared" si="3"/>
        <v>0.13575418994413402</v>
      </c>
    </row>
    <row r="38" spans="1:60" x14ac:dyDescent="0.3">
      <c r="A38" s="4">
        <v>2023</v>
      </c>
      <c r="B38" s="5">
        <v>17</v>
      </c>
      <c r="C38" s="6">
        <v>45523</v>
      </c>
      <c r="D38" s="5" t="s">
        <v>205</v>
      </c>
      <c r="E38" s="10">
        <v>2</v>
      </c>
      <c r="F38" s="10">
        <v>3</v>
      </c>
      <c r="G38" s="8">
        <v>15</v>
      </c>
      <c r="H38" s="5">
        <v>6</v>
      </c>
      <c r="I38" s="5">
        <v>5</v>
      </c>
      <c r="J38" s="10">
        <v>4</v>
      </c>
      <c r="K38" s="10">
        <v>2</v>
      </c>
      <c r="L38" s="8">
        <v>26</v>
      </c>
      <c r="M38" s="5">
        <v>10</v>
      </c>
      <c r="N38" s="5">
        <v>7</v>
      </c>
      <c r="O38" s="10">
        <v>4</v>
      </c>
      <c r="P38" s="10">
        <v>2</v>
      </c>
      <c r="Q38" s="8">
        <v>26</v>
      </c>
      <c r="R38" s="5">
        <v>16</v>
      </c>
      <c r="S38" s="5">
        <v>7</v>
      </c>
      <c r="T38" s="10">
        <v>6</v>
      </c>
      <c r="U38" s="10">
        <v>0</v>
      </c>
      <c r="V38" s="8">
        <v>36</v>
      </c>
      <c r="W38" s="9" t="s">
        <v>83</v>
      </c>
      <c r="X38" s="5" t="s">
        <v>76</v>
      </c>
      <c r="Y38" s="7">
        <v>2</v>
      </c>
      <c r="Z38" s="7">
        <v>3</v>
      </c>
      <c r="AA38" s="8">
        <v>15</v>
      </c>
      <c r="AB38" s="5">
        <v>9</v>
      </c>
      <c r="AC38" s="5">
        <v>5</v>
      </c>
      <c r="AD38" s="7">
        <v>7</v>
      </c>
      <c r="AE38" s="7">
        <v>2</v>
      </c>
      <c r="AF38" s="8">
        <v>44</v>
      </c>
      <c r="AG38" s="5">
        <v>12</v>
      </c>
      <c r="AH38" s="5">
        <v>6</v>
      </c>
      <c r="AI38" s="7">
        <v>3</v>
      </c>
      <c r="AJ38" s="7">
        <v>1</v>
      </c>
      <c r="AK38" s="8">
        <v>19</v>
      </c>
      <c r="AL38" s="5">
        <v>13</v>
      </c>
      <c r="AM38" s="5">
        <v>9</v>
      </c>
      <c r="AN38" s="7">
        <v>1</v>
      </c>
      <c r="AO38" s="7">
        <v>3</v>
      </c>
      <c r="AP38" s="8">
        <v>9</v>
      </c>
      <c r="AQ38" s="9" t="s">
        <v>120</v>
      </c>
      <c r="AR38" s="5">
        <v>16</v>
      </c>
      <c r="AS38" s="5" t="s">
        <v>78</v>
      </c>
      <c r="AT38" s="12">
        <v>4061</v>
      </c>
      <c r="AU38" s="9">
        <v>103</v>
      </c>
      <c r="AV38" s="9">
        <v>87</v>
      </c>
      <c r="AW38" s="11">
        <v>190</v>
      </c>
      <c r="AX38" s="13" t="s">
        <v>200</v>
      </c>
    </row>
    <row r="39" spans="1:60" x14ac:dyDescent="0.3">
      <c r="A39" s="4">
        <v>2023</v>
      </c>
      <c r="B39" s="5" t="s">
        <v>150</v>
      </c>
      <c r="C39" s="6">
        <v>45538</v>
      </c>
      <c r="D39" s="5" t="s">
        <v>205</v>
      </c>
      <c r="E39" s="10">
        <v>1</v>
      </c>
      <c r="F39" s="10">
        <v>4</v>
      </c>
      <c r="G39" s="8">
        <v>10</v>
      </c>
      <c r="H39" s="5">
        <v>3</v>
      </c>
      <c r="I39" s="5">
        <v>7</v>
      </c>
      <c r="J39" s="10">
        <v>2</v>
      </c>
      <c r="K39" s="10">
        <v>3</v>
      </c>
      <c r="L39" s="8">
        <v>15</v>
      </c>
      <c r="M39" s="5">
        <v>6</v>
      </c>
      <c r="N39" s="5">
        <v>7</v>
      </c>
      <c r="O39" s="10">
        <v>3</v>
      </c>
      <c r="P39" s="10">
        <v>0</v>
      </c>
      <c r="Q39" s="8">
        <v>18</v>
      </c>
      <c r="R39" s="5">
        <v>11</v>
      </c>
      <c r="S39" s="5">
        <v>9</v>
      </c>
      <c r="T39" s="10">
        <v>5</v>
      </c>
      <c r="U39" s="10">
        <v>2</v>
      </c>
      <c r="V39" s="8">
        <v>32</v>
      </c>
      <c r="W39" s="9" t="s">
        <v>75</v>
      </c>
      <c r="X39" s="5" t="s">
        <v>76</v>
      </c>
      <c r="Y39" s="7">
        <v>5</v>
      </c>
      <c r="Z39" s="7">
        <v>3</v>
      </c>
      <c r="AA39" s="8">
        <v>33</v>
      </c>
      <c r="AB39" s="5">
        <v>7</v>
      </c>
      <c r="AC39" s="5">
        <v>4</v>
      </c>
      <c r="AD39" s="7">
        <v>2</v>
      </c>
      <c r="AE39" s="7">
        <v>1</v>
      </c>
      <c r="AF39" s="8">
        <v>13</v>
      </c>
      <c r="AG39" s="5">
        <v>9</v>
      </c>
      <c r="AH39" s="5">
        <v>5</v>
      </c>
      <c r="AI39" s="7">
        <v>2</v>
      </c>
      <c r="AJ39" s="7">
        <v>1</v>
      </c>
      <c r="AK39" s="8">
        <v>13</v>
      </c>
      <c r="AL39" s="5">
        <v>10</v>
      </c>
      <c r="AM39" s="5">
        <v>8</v>
      </c>
      <c r="AN39" s="7">
        <v>1</v>
      </c>
      <c r="AO39" s="7">
        <v>3</v>
      </c>
      <c r="AP39" s="8">
        <v>9</v>
      </c>
      <c r="AQ39" s="9" t="s">
        <v>114</v>
      </c>
      <c r="AR39" s="5">
        <v>7</v>
      </c>
      <c r="AS39" s="5" t="s">
        <v>73</v>
      </c>
      <c r="AT39" s="12">
        <v>8021</v>
      </c>
      <c r="AU39" s="9">
        <v>75</v>
      </c>
      <c r="AV39" s="9">
        <v>68</v>
      </c>
      <c r="AW39" s="11">
        <v>143</v>
      </c>
      <c r="AX39" s="13" t="s">
        <v>200</v>
      </c>
    </row>
    <row r="40" spans="1:60" x14ac:dyDescent="0.3">
      <c r="A40" s="4">
        <v>2023</v>
      </c>
      <c r="B40" s="5">
        <v>2</v>
      </c>
      <c r="C40" s="6">
        <v>45389</v>
      </c>
      <c r="D40" s="5" t="s">
        <v>205</v>
      </c>
      <c r="E40" s="10">
        <v>1</v>
      </c>
      <c r="F40" s="10">
        <v>3</v>
      </c>
      <c r="G40" s="8">
        <v>9</v>
      </c>
      <c r="H40" s="5">
        <v>3</v>
      </c>
      <c r="I40" s="5">
        <v>7</v>
      </c>
      <c r="J40" s="10">
        <v>2</v>
      </c>
      <c r="K40" s="10">
        <v>4</v>
      </c>
      <c r="L40" s="8">
        <v>16</v>
      </c>
      <c r="M40" s="5">
        <v>8</v>
      </c>
      <c r="N40" s="5">
        <v>12</v>
      </c>
      <c r="O40" s="10">
        <v>5</v>
      </c>
      <c r="P40" s="10">
        <v>5</v>
      </c>
      <c r="Q40" s="8">
        <v>35</v>
      </c>
      <c r="R40" s="5">
        <v>13</v>
      </c>
      <c r="S40" s="5">
        <v>15</v>
      </c>
      <c r="T40" s="10">
        <v>5</v>
      </c>
      <c r="U40" s="10">
        <v>3</v>
      </c>
      <c r="V40" s="8">
        <v>33</v>
      </c>
      <c r="W40" s="9" t="s">
        <v>124</v>
      </c>
      <c r="X40" s="5" t="s">
        <v>47</v>
      </c>
      <c r="Y40" s="7">
        <v>3</v>
      </c>
      <c r="Z40" s="7">
        <v>2</v>
      </c>
      <c r="AA40" s="8">
        <v>20</v>
      </c>
      <c r="AB40" s="5">
        <v>5</v>
      </c>
      <c r="AC40" s="5">
        <v>3</v>
      </c>
      <c r="AD40" s="7">
        <v>2</v>
      </c>
      <c r="AE40" s="7">
        <v>1</v>
      </c>
      <c r="AF40" s="8">
        <v>13</v>
      </c>
      <c r="AG40" s="5">
        <v>6</v>
      </c>
      <c r="AH40" s="5">
        <v>5</v>
      </c>
      <c r="AI40" s="7">
        <v>1</v>
      </c>
      <c r="AJ40" s="7">
        <v>2</v>
      </c>
      <c r="AK40" s="8">
        <v>8</v>
      </c>
      <c r="AL40" s="5">
        <v>9</v>
      </c>
      <c r="AM40" s="5">
        <v>6</v>
      </c>
      <c r="AN40" s="7">
        <v>3</v>
      </c>
      <c r="AO40" s="7">
        <v>1</v>
      </c>
      <c r="AP40" s="8">
        <v>19</v>
      </c>
      <c r="AQ40" s="9" t="s">
        <v>97</v>
      </c>
      <c r="AR40" s="5">
        <v>33</v>
      </c>
      <c r="AS40" s="5" t="s">
        <v>51</v>
      </c>
      <c r="AT40" s="12">
        <v>1874</v>
      </c>
      <c r="AU40" s="9">
        <v>93</v>
      </c>
      <c r="AV40" s="9">
        <v>60</v>
      </c>
      <c r="AW40" s="11">
        <v>153</v>
      </c>
      <c r="AX40" s="13" t="s">
        <v>200</v>
      </c>
    </row>
    <row r="41" spans="1:60" x14ac:dyDescent="0.3">
      <c r="A41" s="4">
        <v>2023</v>
      </c>
      <c r="B41" s="5">
        <v>5</v>
      </c>
      <c r="C41" s="6">
        <v>45418</v>
      </c>
      <c r="D41" s="5" t="s">
        <v>205</v>
      </c>
      <c r="E41" s="10">
        <v>1</v>
      </c>
      <c r="F41" s="10"/>
      <c r="G41" s="8">
        <v>6</v>
      </c>
      <c r="H41" s="5">
        <v>6</v>
      </c>
      <c r="I41" s="5">
        <v>6</v>
      </c>
      <c r="J41" s="10">
        <v>5</v>
      </c>
      <c r="K41" s="10">
        <v>6</v>
      </c>
      <c r="L41" s="8">
        <v>36</v>
      </c>
      <c r="M41" s="5">
        <v>8</v>
      </c>
      <c r="N41" s="5">
        <v>6</v>
      </c>
      <c r="O41" s="10">
        <v>2</v>
      </c>
      <c r="P41" s="10">
        <v>0</v>
      </c>
      <c r="Q41" s="8">
        <v>12</v>
      </c>
      <c r="R41" s="5">
        <v>13</v>
      </c>
      <c r="S41" s="5">
        <v>10</v>
      </c>
      <c r="T41" s="10">
        <v>5</v>
      </c>
      <c r="U41" s="10">
        <v>4</v>
      </c>
      <c r="V41" s="8">
        <v>34</v>
      </c>
      <c r="W41" s="9" t="s">
        <v>139</v>
      </c>
      <c r="X41" s="5" t="s">
        <v>62</v>
      </c>
      <c r="Y41" s="7">
        <v>2</v>
      </c>
      <c r="Z41" s="7">
        <v>3</v>
      </c>
      <c r="AA41" s="8">
        <v>15</v>
      </c>
      <c r="AB41" s="5">
        <v>2</v>
      </c>
      <c r="AC41" s="5">
        <v>4</v>
      </c>
      <c r="AD41" s="7">
        <v>0</v>
      </c>
      <c r="AE41" s="7">
        <v>1</v>
      </c>
      <c r="AF41" s="8">
        <v>1</v>
      </c>
      <c r="AG41" s="5">
        <v>4</v>
      </c>
      <c r="AH41" s="5">
        <v>9</v>
      </c>
      <c r="AI41" s="7">
        <v>2</v>
      </c>
      <c r="AJ41" s="7">
        <v>5</v>
      </c>
      <c r="AK41" s="8">
        <v>17</v>
      </c>
      <c r="AL41" s="5">
        <v>5</v>
      </c>
      <c r="AM41" s="5">
        <v>11</v>
      </c>
      <c r="AN41" s="7">
        <v>1</v>
      </c>
      <c r="AO41" s="7">
        <v>2</v>
      </c>
      <c r="AP41" s="8">
        <v>8</v>
      </c>
      <c r="AQ41" s="9" t="s">
        <v>140</v>
      </c>
      <c r="AR41" s="5">
        <v>47</v>
      </c>
      <c r="AS41" s="5" t="s">
        <v>65</v>
      </c>
      <c r="AT41" s="12">
        <v>1509</v>
      </c>
      <c r="AU41" s="9">
        <v>88</v>
      </c>
      <c r="AV41" s="9">
        <v>41</v>
      </c>
      <c r="AW41" s="11">
        <v>129</v>
      </c>
      <c r="AX41" s="13" t="s">
        <v>200</v>
      </c>
    </row>
    <row r="42" spans="1:60" x14ac:dyDescent="0.3">
      <c r="A42" s="4">
        <v>2023</v>
      </c>
      <c r="B42" s="5">
        <v>1</v>
      </c>
      <c r="C42" s="6">
        <v>45383</v>
      </c>
      <c r="D42" s="5" t="s">
        <v>205</v>
      </c>
      <c r="E42" s="10">
        <v>3</v>
      </c>
      <c r="F42" s="10"/>
      <c r="G42" s="8">
        <v>18</v>
      </c>
      <c r="H42" s="5">
        <v>8</v>
      </c>
      <c r="I42" s="5">
        <v>2</v>
      </c>
      <c r="J42" s="10">
        <v>5</v>
      </c>
      <c r="K42" s="10">
        <v>2</v>
      </c>
      <c r="L42" s="8">
        <v>32</v>
      </c>
      <c r="M42" s="5">
        <v>14</v>
      </c>
      <c r="N42" s="5">
        <v>5</v>
      </c>
      <c r="O42" s="10">
        <v>6</v>
      </c>
      <c r="P42" s="10">
        <v>3</v>
      </c>
      <c r="Q42" s="8">
        <v>39</v>
      </c>
      <c r="R42" s="5">
        <v>19</v>
      </c>
      <c r="S42" s="5">
        <v>10</v>
      </c>
      <c r="T42" s="10">
        <v>5</v>
      </c>
      <c r="U42" s="10">
        <v>5</v>
      </c>
      <c r="V42" s="8">
        <v>35</v>
      </c>
      <c r="W42" s="9" t="s">
        <v>180</v>
      </c>
      <c r="X42" s="5" t="s">
        <v>54</v>
      </c>
      <c r="Y42" s="7">
        <v>2</v>
      </c>
      <c r="Z42" s="7">
        <v>2</v>
      </c>
      <c r="AA42" s="8">
        <v>14</v>
      </c>
      <c r="AB42" s="5">
        <v>3</v>
      </c>
      <c r="AC42" s="5">
        <v>6</v>
      </c>
      <c r="AD42" s="7">
        <v>1</v>
      </c>
      <c r="AE42" s="7">
        <v>4</v>
      </c>
      <c r="AF42" s="8">
        <v>10</v>
      </c>
      <c r="AG42" s="5">
        <v>5</v>
      </c>
      <c r="AH42" s="5">
        <v>8</v>
      </c>
      <c r="AI42" s="7">
        <v>2</v>
      </c>
      <c r="AJ42" s="7">
        <v>2</v>
      </c>
      <c r="AK42" s="8">
        <v>14</v>
      </c>
      <c r="AL42" s="5">
        <v>6</v>
      </c>
      <c r="AM42" s="5">
        <v>10</v>
      </c>
      <c r="AN42" s="7">
        <v>1</v>
      </c>
      <c r="AO42" s="7">
        <v>2</v>
      </c>
      <c r="AP42" s="8">
        <v>8</v>
      </c>
      <c r="AQ42" s="9" t="s">
        <v>96</v>
      </c>
      <c r="AR42" s="5">
        <v>78</v>
      </c>
      <c r="AS42" s="5" t="s">
        <v>73</v>
      </c>
      <c r="AT42" s="5"/>
      <c r="AU42" s="9">
        <v>124</v>
      </c>
      <c r="AV42" s="9">
        <v>46</v>
      </c>
      <c r="AW42" s="11">
        <v>170</v>
      </c>
      <c r="AX42" s="13" t="s">
        <v>200</v>
      </c>
    </row>
    <row r="43" spans="1:60" x14ac:dyDescent="0.3">
      <c r="A43" s="4">
        <v>2023</v>
      </c>
      <c r="B43" s="5" t="s">
        <v>136</v>
      </c>
      <c r="C43" s="6">
        <v>45545</v>
      </c>
      <c r="D43" s="5" t="s">
        <v>205</v>
      </c>
      <c r="E43" s="10">
        <v>5</v>
      </c>
      <c r="F43" s="10">
        <v>2</v>
      </c>
      <c r="G43" s="8">
        <v>32</v>
      </c>
      <c r="H43" s="5">
        <v>7</v>
      </c>
      <c r="I43" s="5">
        <v>4</v>
      </c>
      <c r="J43" s="10">
        <v>2</v>
      </c>
      <c r="K43" s="10">
        <v>2</v>
      </c>
      <c r="L43" s="8">
        <v>14</v>
      </c>
      <c r="M43" s="5">
        <v>7</v>
      </c>
      <c r="N43" s="5">
        <v>5</v>
      </c>
      <c r="O43" s="10">
        <v>0</v>
      </c>
      <c r="P43" s="10">
        <v>1</v>
      </c>
      <c r="Q43" s="8">
        <v>1</v>
      </c>
      <c r="R43" s="5">
        <v>11</v>
      </c>
      <c r="S43" s="5">
        <v>6</v>
      </c>
      <c r="T43" s="10">
        <v>4</v>
      </c>
      <c r="U43" s="10">
        <v>1</v>
      </c>
      <c r="V43" s="8">
        <v>25</v>
      </c>
      <c r="W43" s="9" t="s">
        <v>60</v>
      </c>
      <c r="X43" s="5" t="s">
        <v>49</v>
      </c>
      <c r="Y43" s="7">
        <v>5</v>
      </c>
      <c r="Z43" s="7"/>
      <c r="AA43" s="8">
        <v>30</v>
      </c>
      <c r="AB43" s="5">
        <v>7</v>
      </c>
      <c r="AC43" s="5">
        <v>4</v>
      </c>
      <c r="AD43" s="7">
        <v>2</v>
      </c>
      <c r="AE43" s="7">
        <v>4</v>
      </c>
      <c r="AF43" s="8">
        <v>16</v>
      </c>
      <c r="AG43" s="5">
        <v>12</v>
      </c>
      <c r="AH43" s="5">
        <v>7</v>
      </c>
      <c r="AI43" s="7">
        <v>5</v>
      </c>
      <c r="AJ43" s="7">
        <v>3</v>
      </c>
      <c r="AK43" s="8">
        <v>33</v>
      </c>
      <c r="AL43" s="5">
        <v>16</v>
      </c>
      <c r="AM43" s="5">
        <v>8</v>
      </c>
      <c r="AN43" s="7">
        <v>4</v>
      </c>
      <c r="AO43" s="7">
        <v>1</v>
      </c>
      <c r="AP43" s="8">
        <v>25</v>
      </c>
      <c r="AQ43" s="9" t="s">
        <v>181</v>
      </c>
      <c r="AR43" s="5">
        <v>-32</v>
      </c>
      <c r="AS43" s="5" t="s">
        <v>73</v>
      </c>
      <c r="AT43" s="12">
        <v>10438</v>
      </c>
      <c r="AU43" s="9">
        <v>72</v>
      </c>
      <c r="AV43" s="9">
        <v>104</v>
      </c>
      <c r="AW43" s="11">
        <v>176</v>
      </c>
      <c r="AX43" s="13" t="s">
        <v>200</v>
      </c>
    </row>
    <row r="44" spans="1:60" x14ac:dyDescent="0.3">
      <c r="A44" s="4">
        <v>2023</v>
      </c>
      <c r="B44" s="5">
        <v>14</v>
      </c>
      <c r="C44" s="6">
        <v>45496</v>
      </c>
      <c r="D44" s="5" t="s">
        <v>205</v>
      </c>
      <c r="E44" s="10">
        <v>7</v>
      </c>
      <c r="F44" s="10">
        <v>3</v>
      </c>
      <c r="G44" s="8">
        <v>45</v>
      </c>
      <c r="H44" s="5">
        <v>11</v>
      </c>
      <c r="I44" s="5">
        <v>5</v>
      </c>
      <c r="J44" s="10">
        <v>4</v>
      </c>
      <c r="K44" s="10">
        <v>2</v>
      </c>
      <c r="L44" s="8">
        <v>26</v>
      </c>
      <c r="M44" s="5">
        <v>13</v>
      </c>
      <c r="N44" s="5">
        <v>7</v>
      </c>
      <c r="O44" s="10">
        <v>2</v>
      </c>
      <c r="P44" s="10">
        <v>2</v>
      </c>
      <c r="Q44" s="8">
        <v>14</v>
      </c>
      <c r="R44" s="5">
        <v>17</v>
      </c>
      <c r="S44" s="5">
        <v>9</v>
      </c>
      <c r="T44" s="10">
        <v>4</v>
      </c>
      <c r="U44" s="10">
        <v>2</v>
      </c>
      <c r="V44" s="8">
        <v>26</v>
      </c>
      <c r="W44" s="9" t="s">
        <v>90</v>
      </c>
      <c r="X44" s="5" t="s">
        <v>57</v>
      </c>
      <c r="Y44" s="7">
        <v>1</v>
      </c>
      <c r="Z44" s="7">
        <v>1</v>
      </c>
      <c r="AA44" s="8">
        <v>7</v>
      </c>
      <c r="AB44" s="5">
        <v>1</v>
      </c>
      <c r="AC44" s="5">
        <v>5</v>
      </c>
      <c r="AD44" s="7">
        <v>0</v>
      </c>
      <c r="AE44" s="7">
        <v>4</v>
      </c>
      <c r="AF44" s="8">
        <v>4</v>
      </c>
      <c r="AG44" s="5">
        <v>5</v>
      </c>
      <c r="AH44" s="5">
        <v>6</v>
      </c>
      <c r="AI44" s="7">
        <v>4</v>
      </c>
      <c r="AJ44" s="7">
        <v>1</v>
      </c>
      <c r="AK44" s="8">
        <v>25</v>
      </c>
      <c r="AL44" s="5">
        <v>6</v>
      </c>
      <c r="AM44" s="5">
        <v>6</v>
      </c>
      <c r="AN44" s="7">
        <v>1</v>
      </c>
      <c r="AO44" s="7">
        <v>0</v>
      </c>
      <c r="AP44" s="8">
        <v>6</v>
      </c>
      <c r="AQ44" s="9" t="s">
        <v>111</v>
      </c>
      <c r="AR44" s="5">
        <v>69</v>
      </c>
      <c r="AS44" s="5" t="s">
        <v>61</v>
      </c>
      <c r="AT44" s="12">
        <v>3744</v>
      </c>
      <c r="AU44" s="9">
        <v>111</v>
      </c>
      <c r="AV44" s="9">
        <v>42</v>
      </c>
      <c r="AW44" s="11">
        <v>153</v>
      </c>
      <c r="AX44" s="13" t="s">
        <v>200</v>
      </c>
    </row>
    <row r="45" spans="1:60" x14ac:dyDescent="0.3">
      <c r="A45" s="4">
        <v>2023</v>
      </c>
      <c r="B45" s="5">
        <v>7</v>
      </c>
      <c r="C45" s="6">
        <v>45438</v>
      </c>
      <c r="D45" s="5" t="s">
        <v>205</v>
      </c>
      <c r="E45" s="10">
        <v>0</v>
      </c>
      <c r="F45" s="10">
        <v>3</v>
      </c>
      <c r="G45" s="8">
        <v>3</v>
      </c>
      <c r="H45" s="5">
        <v>1</v>
      </c>
      <c r="I45" s="5">
        <v>8</v>
      </c>
      <c r="J45" s="10">
        <v>1</v>
      </c>
      <c r="K45" s="10">
        <v>5</v>
      </c>
      <c r="L45" s="8">
        <v>11</v>
      </c>
      <c r="M45" s="5">
        <v>4</v>
      </c>
      <c r="N45" s="5">
        <v>10</v>
      </c>
      <c r="O45" s="10">
        <v>3</v>
      </c>
      <c r="P45" s="10">
        <v>2</v>
      </c>
      <c r="Q45" s="8">
        <v>20</v>
      </c>
      <c r="R45" s="5">
        <v>8</v>
      </c>
      <c r="S45" s="5">
        <v>12</v>
      </c>
      <c r="T45" s="10">
        <v>4</v>
      </c>
      <c r="U45" s="10">
        <v>2</v>
      </c>
      <c r="V45" s="8">
        <v>26</v>
      </c>
      <c r="W45" s="9" t="s">
        <v>97</v>
      </c>
      <c r="X45" s="5" t="s">
        <v>88</v>
      </c>
      <c r="Y45" s="7">
        <v>0</v>
      </c>
      <c r="Z45" s="7">
        <v>1</v>
      </c>
      <c r="AA45" s="8">
        <v>1</v>
      </c>
      <c r="AB45" s="5">
        <v>3</v>
      </c>
      <c r="AC45" s="5">
        <v>1</v>
      </c>
      <c r="AD45" s="7">
        <v>3</v>
      </c>
      <c r="AE45" s="7">
        <v>0</v>
      </c>
      <c r="AF45" s="8">
        <v>18</v>
      </c>
      <c r="AG45" s="5">
        <v>3</v>
      </c>
      <c r="AH45" s="5">
        <v>3</v>
      </c>
      <c r="AI45" s="7">
        <v>0</v>
      </c>
      <c r="AJ45" s="7">
        <v>2</v>
      </c>
      <c r="AK45" s="8">
        <v>2</v>
      </c>
      <c r="AL45" s="5">
        <v>5</v>
      </c>
      <c r="AM45" s="5">
        <v>6</v>
      </c>
      <c r="AN45" s="7">
        <v>2</v>
      </c>
      <c r="AO45" s="7">
        <v>3</v>
      </c>
      <c r="AP45" s="8">
        <v>15</v>
      </c>
      <c r="AQ45" s="9" t="s">
        <v>145</v>
      </c>
      <c r="AR45" s="5">
        <v>24</v>
      </c>
      <c r="AS45" s="5" t="s">
        <v>91</v>
      </c>
      <c r="AT45" s="5"/>
      <c r="AU45" s="9">
        <v>60</v>
      </c>
      <c r="AV45" s="9">
        <v>36</v>
      </c>
      <c r="AW45" s="11">
        <v>96</v>
      </c>
      <c r="AX45" s="13" t="s">
        <v>200</v>
      </c>
    </row>
    <row r="46" spans="1:60" x14ac:dyDescent="0.3">
      <c r="A46" s="4">
        <v>2023</v>
      </c>
      <c r="B46" s="5">
        <v>9</v>
      </c>
      <c r="C46" s="6">
        <v>45453</v>
      </c>
      <c r="D46" s="5" t="s">
        <v>205</v>
      </c>
      <c r="E46" s="10">
        <v>3</v>
      </c>
      <c r="F46" s="10">
        <v>4</v>
      </c>
      <c r="G46" s="8">
        <v>22</v>
      </c>
      <c r="H46" s="5">
        <v>6</v>
      </c>
      <c r="I46" s="5">
        <v>7</v>
      </c>
      <c r="J46" s="10">
        <v>3</v>
      </c>
      <c r="K46" s="10">
        <v>3</v>
      </c>
      <c r="L46" s="8">
        <v>21</v>
      </c>
      <c r="M46" s="5">
        <v>9</v>
      </c>
      <c r="N46" s="5">
        <v>14</v>
      </c>
      <c r="O46" s="10">
        <v>3</v>
      </c>
      <c r="P46" s="10">
        <v>7</v>
      </c>
      <c r="Q46" s="8">
        <v>25</v>
      </c>
      <c r="R46" s="5">
        <v>13</v>
      </c>
      <c r="S46" s="5">
        <v>17</v>
      </c>
      <c r="T46" s="10">
        <v>4</v>
      </c>
      <c r="U46" s="10">
        <v>3</v>
      </c>
      <c r="V46" s="8">
        <v>27</v>
      </c>
      <c r="W46" s="9" t="s">
        <v>101</v>
      </c>
      <c r="X46" s="5" t="s">
        <v>57</v>
      </c>
      <c r="Y46" s="7">
        <v>5</v>
      </c>
      <c r="Z46" s="7">
        <v>2</v>
      </c>
      <c r="AA46" s="8">
        <v>32</v>
      </c>
      <c r="AB46" s="5">
        <v>8</v>
      </c>
      <c r="AC46" s="5">
        <v>2</v>
      </c>
      <c r="AD46" s="7">
        <v>3</v>
      </c>
      <c r="AE46" s="7">
        <v>0</v>
      </c>
      <c r="AF46" s="8">
        <v>18</v>
      </c>
      <c r="AG46" s="5">
        <v>10</v>
      </c>
      <c r="AH46" s="5">
        <v>4</v>
      </c>
      <c r="AI46" s="7">
        <v>2</v>
      </c>
      <c r="AJ46" s="7">
        <v>2</v>
      </c>
      <c r="AK46" s="8">
        <v>14</v>
      </c>
      <c r="AL46" s="5">
        <v>11</v>
      </c>
      <c r="AM46" s="5">
        <v>6</v>
      </c>
      <c r="AN46" s="7">
        <v>1</v>
      </c>
      <c r="AO46" s="7">
        <v>2</v>
      </c>
      <c r="AP46" s="8">
        <v>8</v>
      </c>
      <c r="AQ46" s="9" t="s">
        <v>60</v>
      </c>
      <c r="AR46" s="5">
        <v>23</v>
      </c>
      <c r="AS46" s="5" t="s">
        <v>73</v>
      </c>
      <c r="AT46" s="12">
        <v>5444</v>
      </c>
      <c r="AU46" s="9">
        <v>95</v>
      </c>
      <c r="AV46" s="9">
        <v>72</v>
      </c>
      <c r="AW46" s="11">
        <v>167</v>
      </c>
      <c r="AX46" s="13" t="s">
        <v>200</v>
      </c>
    </row>
    <row r="47" spans="1:60" x14ac:dyDescent="0.3">
      <c r="A47" s="4">
        <v>2023</v>
      </c>
      <c r="B47" s="5">
        <v>12</v>
      </c>
      <c r="C47" s="6">
        <v>45481</v>
      </c>
      <c r="D47" s="5" t="s">
        <v>205</v>
      </c>
      <c r="E47" s="10">
        <v>3</v>
      </c>
      <c r="F47" s="10">
        <v>2</v>
      </c>
      <c r="G47" s="8">
        <v>20</v>
      </c>
      <c r="H47" s="5">
        <v>8</v>
      </c>
      <c r="I47" s="5">
        <v>6</v>
      </c>
      <c r="J47" s="10">
        <v>5</v>
      </c>
      <c r="K47" s="10">
        <v>4</v>
      </c>
      <c r="L47" s="8">
        <v>34</v>
      </c>
      <c r="M47" s="5">
        <v>11</v>
      </c>
      <c r="N47" s="5">
        <v>9</v>
      </c>
      <c r="O47" s="10">
        <v>3</v>
      </c>
      <c r="P47" s="10">
        <v>3</v>
      </c>
      <c r="Q47" s="8">
        <v>21</v>
      </c>
      <c r="R47" s="5">
        <v>15</v>
      </c>
      <c r="S47" s="5">
        <v>14</v>
      </c>
      <c r="T47" s="10">
        <v>4</v>
      </c>
      <c r="U47" s="10">
        <v>5</v>
      </c>
      <c r="V47" s="8">
        <v>29</v>
      </c>
      <c r="W47" s="9" t="s">
        <v>181</v>
      </c>
      <c r="X47" s="5" t="s">
        <v>52</v>
      </c>
      <c r="Y47" s="7">
        <v>1</v>
      </c>
      <c r="Z47" s="7">
        <v>3</v>
      </c>
      <c r="AA47" s="8">
        <v>9</v>
      </c>
      <c r="AB47" s="5">
        <v>2</v>
      </c>
      <c r="AC47" s="5">
        <v>3</v>
      </c>
      <c r="AD47" s="7">
        <v>1</v>
      </c>
      <c r="AE47" s="7">
        <v>0</v>
      </c>
      <c r="AF47" s="8">
        <v>6</v>
      </c>
      <c r="AG47" s="5">
        <v>3</v>
      </c>
      <c r="AH47" s="5">
        <v>5</v>
      </c>
      <c r="AI47" s="7">
        <v>1</v>
      </c>
      <c r="AJ47" s="7">
        <v>2</v>
      </c>
      <c r="AK47" s="8">
        <v>8</v>
      </c>
      <c r="AL47" s="5">
        <v>5</v>
      </c>
      <c r="AM47" s="5">
        <v>6</v>
      </c>
      <c r="AN47" s="7">
        <v>2</v>
      </c>
      <c r="AO47" s="7">
        <v>1</v>
      </c>
      <c r="AP47" s="8">
        <v>13</v>
      </c>
      <c r="AQ47" s="9" t="s">
        <v>145</v>
      </c>
      <c r="AR47" s="5">
        <v>68</v>
      </c>
      <c r="AS47" s="5" t="s">
        <v>183</v>
      </c>
      <c r="AT47" s="12">
        <v>2561</v>
      </c>
      <c r="AU47" s="9">
        <v>104</v>
      </c>
      <c r="AV47" s="9">
        <v>36</v>
      </c>
      <c r="AW47" s="11">
        <v>140</v>
      </c>
      <c r="AX47" s="13" t="s">
        <v>200</v>
      </c>
    </row>
    <row r="48" spans="1:60" x14ac:dyDescent="0.3">
      <c r="A48" s="4">
        <v>2023</v>
      </c>
      <c r="B48" s="5" t="s">
        <v>154</v>
      </c>
      <c r="C48" s="6">
        <v>45552</v>
      </c>
      <c r="D48" s="5" t="s">
        <v>205</v>
      </c>
      <c r="E48" s="10">
        <v>0</v>
      </c>
      <c r="F48" s="10">
        <v>3</v>
      </c>
      <c r="G48" s="8">
        <v>3</v>
      </c>
      <c r="H48" s="5">
        <v>2</v>
      </c>
      <c r="I48" s="5">
        <v>4</v>
      </c>
      <c r="J48" s="10">
        <v>2</v>
      </c>
      <c r="K48" s="10">
        <v>1</v>
      </c>
      <c r="L48" s="8">
        <v>13</v>
      </c>
      <c r="M48" s="5">
        <v>3</v>
      </c>
      <c r="N48" s="5">
        <v>5</v>
      </c>
      <c r="O48" s="10">
        <v>1</v>
      </c>
      <c r="P48" s="10">
        <v>1</v>
      </c>
      <c r="Q48" s="8">
        <v>7</v>
      </c>
      <c r="R48" s="5">
        <v>6</v>
      </c>
      <c r="S48" s="5">
        <v>7</v>
      </c>
      <c r="T48" s="10">
        <v>3</v>
      </c>
      <c r="U48" s="10">
        <v>2</v>
      </c>
      <c r="V48" s="8">
        <v>20</v>
      </c>
      <c r="W48" s="9" t="s">
        <v>148</v>
      </c>
      <c r="X48" s="5" t="s">
        <v>76</v>
      </c>
      <c r="Y48" s="7">
        <v>3</v>
      </c>
      <c r="Z48" s="7">
        <v>2</v>
      </c>
      <c r="AA48" s="8">
        <v>20</v>
      </c>
      <c r="AB48" s="5">
        <v>5</v>
      </c>
      <c r="AC48" s="5">
        <v>6</v>
      </c>
      <c r="AD48" s="7">
        <v>2</v>
      </c>
      <c r="AE48" s="7">
        <v>4</v>
      </c>
      <c r="AF48" s="8">
        <v>16</v>
      </c>
      <c r="AG48" s="5">
        <v>6</v>
      </c>
      <c r="AH48" s="5">
        <v>8</v>
      </c>
      <c r="AI48" s="7">
        <v>1</v>
      </c>
      <c r="AJ48" s="7">
        <v>2</v>
      </c>
      <c r="AK48" s="8">
        <v>8</v>
      </c>
      <c r="AL48" s="5">
        <v>8</v>
      </c>
      <c r="AM48" s="5">
        <v>12</v>
      </c>
      <c r="AN48" s="7">
        <v>2</v>
      </c>
      <c r="AO48" s="7">
        <v>4</v>
      </c>
      <c r="AP48" s="8">
        <v>16</v>
      </c>
      <c r="AQ48" s="9" t="s">
        <v>97</v>
      </c>
      <c r="AR48" s="5">
        <v>-17</v>
      </c>
      <c r="AS48" s="5" t="s">
        <v>73</v>
      </c>
      <c r="AT48" s="5"/>
      <c r="AU48" s="9">
        <v>43</v>
      </c>
      <c r="AV48" s="9">
        <v>60</v>
      </c>
      <c r="AW48" s="11">
        <v>103</v>
      </c>
      <c r="AX48" s="13" t="s">
        <v>200</v>
      </c>
    </row>
    <row r="49" spans="1:50" x14ac:dyDescent="0.3">
      <c r="A49" s="4">
        <v>2023</v>
      </c>
      <c r="B49" s="5">
        <v>8</v>
      </c>
      <c r="C49" s="6">
        <v>45446</v>
      </c>
      <c r="D49" s="5" t="s">
        <v>205</v>
      </c>
      <c r="E49" s="10">
        <v>4</v>
      </c>
      <c r="F49" s="10">
        <v>4</v>
      </c>
      <c r="G49" s="8">
        <v>28</v>
      </c>
      <c r="H49" s="5">
        <v>7</v>
      </c>
      <c r="I49" s="5">
        <v>5</v>
      </c>
      <c r="J49" s="10">
        <v>3</v>
      </c>
      <c r="K49" s="10">
        <v>1</v>
      </c>
      <c r="L49" s="8">
        <v>19</v>
      </c>
      <c r="M49" s="5">
        <v>9</v>
      </c>
      <c r="N49" s="5">
        <v>6</v>
      </c>
      <c r="O49" s="10">
        <v>2</v>
      </c>
      <c r="P49" s="10">
        <v>1</v>
      </c>
      <c r="Q49" s="8">
        <v>13</v>
      </c>
      <c r="R49" s="5">
        <v>12</v>
      </c>
      <c r="S49" s="5">
        <v>8</v>
      </c>
      <c r="T49" s="10">
        <v>3</v>
      </c>
      <c r="U49" s="10">
        <v>2</v>
      </c>
      <c r="V49" s="8">
        <v>20</v>
      </c>
      <c r="W49" s="9" t="s">
        <v>82</v>
      </c>
      <c r="X49" s="5" t="s">
        <v>49</v>
      </c>
      <c r="Y49" s="7">
        <v>2</v>
      </c>
      <c r="Z49" s="7">
        <v>2</v>
      </c>
      <c r="AA49" s="8">
        <v>14</v>
      </c>
      <c r="AB49" s="5">
        <v>5</v>
      </c>
      <c r="AC49" s="5">
        <v>7</v>
      </c>
      <c r="AD49" s="7">
        <v>3</v>
      </c>
      <c r="AE49" s="7">
        <v>5</v>
      </c>
      <c r="AF49" s="8">
        <v>23</v>
      </c>
      <c r="AG49" s="5">
        <v>10</v>
      </c>
      <c r="AH49" s="5">
        <v>8</v>
      </c>
      <c r="AI49" s="7">
        <v>5</v>
      </c>
      <c r="AJ49" s="7">
        <v>1</v>
      </c>
      <c r="AK49" s="8">
        <v>31</v>
      </c>
      <c r="AL49" s="5">
        <v>12</v>
      </c>
      <c r="AM49" s="5">
        <v>10</v>
      </c>
      <c r="AN49" s="7">
        <v>2</v>
      </c>
      <c r="AO49" s="7">
        <v>2</v>
      </c>
      <c r="AP49" s="8">
        <v>14</v>
      </c>
      <c r="AQ49" s="9" t="s">
        <v>85</v>
      </c>
      <c r="AR49" s="5">
        <v>-2</v>
      </c>
      <c r="AS49" s="5" t="s">
        <v>81</v>
      </c>
      <c r="AT49" s="12">
        <v>2503</v>
      </c>
      <c r="AU49" s="9">
        <v>80</v>
      </c>
      <c r="AV49" s="9">
        <v>82</v>
      </c>
      <c r="AW49" s="11">
        <v>162</v>
      </c>
      <c r="AX49" s="13" t="s">
        <v>200</v>
      </c>
    </row>
    <row r="50" spans="1:50" x14ac:dyDescent="0.3">
      <c r="A50" s="4">
        <v>2023</v>
      </c>
      <c r="B50" s="5">
        <v>16</v>
      </c>
      <c r="C50" s="6">
        <v>45517</v>
      </c>
      <c r="D50" s="5" t="s">
        <v>205</v>
      </c>
      <c r="E50" s="10">
        <v>5</v>
      </c>
      <c r="F50" s="10"/>
      <c r="G50" s="8">
        <v>30</v>
      </c>
      <c r="H50" s="5">
        <v>9</v>
      </c>
      <c r="I50" s="5"/>
      <c r="J50" s="10">
        <v>4</v>
      </c>
      <c r="K50" s="10">
        <v>0</v>
      </c>
      <c r="L50" s="8">
        <v>24</v>
      </c>
      <c r="M50" s="5">
        <v>12</v>
      </c>
      <c r="N50" s="5">
        <v>4</v>
      </c>
      <c r="O50" s="10">
        <v>3</v>
      </c>
      <c r="P50" s="10">
        <v>4</v>
      </c>
      <c r="Q50" s="8">
        <v>22</v>
      </c>
      <c r="R50" s="5">
        <v>15</v>
      </c>
      <c r="S50" s="5">
        <v>6</v>
      </c>
      <c r="T50" s="10">
        <v>3</v>
      </c>
      <c r="U50" s="10">
        <v>2</v>
      </c>
      <c r="V50" s="8">
        <v>20</v>
      </c>
      <c r="W50" s="9" t="s">
        <v>77</v>
      </c>
      <c r="X50" s="5" t="s">
        <v>47</v>
      </c>
      <c r="Y50" s="7">
        <v>3</v>
      </c>
      <c r="Z50" s="7">
        <v>2</v>
      </c>
      <c r="AA50" s="8">
        <v>20</v>
      </c>
      <c r="AB50" s="5">
        <v>3</v>
      </c>
      <c r="AC50" s="5">
        <v>4</v>
      </c>
      <c r="AD50" s="7">
        <v>0</v>
      </c>
      <c r="AE50" s="7">
        <v>2</v>
      </c>
      <c r="AF50" s="8">
        <v>2</v>
      </c>
      <c r="AG50" s="5">
        <v>6</v>
      </c>
      <c r="AH50" s="5">
        <v>8</v>
      </c>
      <c r="AI50" s="7">
        <v>3</v>
      </c>
      <c r="AJ50" s="7">
        <v>4</v>
      </c>
      <c r="AK50" s="8">
        <v>22</v>
      </c>
      <c r="AL50" s="5">
        <v>8</v>
      </c>
      <c r="AM50" s="5">
        <v>10</v>
      </c>
      <c r="AN50" s="7">
        <v>2</v>
      </c>
      <c r="AO50" s="7">
        <v>2</v>
      </c>
      <c r="AP50" s="8">
        <v>14</v>
      </c>
      <c r="AQ50" s="9" t="s">
        <v>71</v>
      </c>
      <c r="AR50" s="5">
        <v>38</v>
      </c>
      <c r="AS50" s="5" t="s">
        <v>184</v>
      </c>
      <c r="AT50" s="12">
        <v>1220</v>
      </c>
      <c r="AU50" s="9">
        <v>96</v>
      </c>
      <c r="AV50" s="9">
        <v>58</v>
      </c>
      <c r="AW50" s="11">
        <v>154</v>
      </c>
      <c r="AX50" s="13" t="s">
        <v>200</v>
      </c>
    </row>
    <row r="51" spans="1:50" x14ac:dyDescent="0.3">
      <c r="A51" s="4">
        <v>2023</v>
      </c>
      <c r="B51" s="5">
        <v>13</v>
      </c>
      <c r="C51" s="6">
        <v>45488</v>
      </c>
      <c r="D51" s="5" t="s">
        <v>205</v>
      </c>
      <c r="E51" s="10">
        <v>4</v>
      </c>
      <c r="F51" s="10">
        <v>5</v>
      </c>
      <c r="G51" s="8">
        <v>29</v>
      </c>
      <c r="H51" s="5">
        <v>8</v>
      </c>
      <c r="I51" s="5">
        <v>5</v>
      </c>
      <c r="J51" s="10">
        <v>4</v>
      </c>
      <c r="K51" s="10">
        <v>0</v>
      </c>
      <c r="L51" s="8">
        <v>24</v>
      </c>
      <c r="M51" s="5">
        <v>13</v>
      </c>
      <c r="N51" s="5">
        <v>11</v>
      </c>
      <c r="O51" s="10">
        <v>5</v>
      </c>
      <c r="P51" s="10">
        <v>6</v>
      </c>
      <c r="Q51" s="8">
        <v>36</v>
      </c>
      <c r="R51" s="5">
        <v>15</v>
      </c>
      <c r="S51" s="5">
        <v>11</v>
      </c>
      <c r="T51" s="10">
        <v>2</v>
      </c>
      <c r="U51" s="10">
        <v>0</v>
      </c>
      <c r="V51" s="8">
        <v>12</v>
      </c>
      <c r="W51" s="9" t="s">
        <v>72</v>
      </c>
      <c r="X51" s="5" t="s">
        <v>49</v>
      </c>
      <c r="Y51" s="7">
        <v>2</v>
      </c>
      <c r="Z51" s="7">
        <v>1</v>
      </c>
      <c r="AA51" s="8">
        <v>13</v>
      </c>
      <c r="AB51" s="5">
        <v>5</v>
      </c>
      <c r="AC51" s="5">
        <v>6</v>
      </c>
      <c r="AD51" s="7">
        <v>3</v>
      </c>
      <c r="AE51" s="7">
        <v>5</v>
      </c>
      <c r="AF51" s="8">
        <v>23</v>
      </c>
      <c r="AG51" s="5">
        <v>6</v>
      </c>
      <c r="AH51" s="5">
        <v>7</v>
      </c>
      <c r="AI51" s="7">
        <v>1</v>
      </c>
      <c r="AJ51" s="7">
        <v>1</v>
      </c>
      <c r="AK51" s="8">
        <v>7</v>
      </c>
      <c r="AL51" s="5">
        <v>11</v>
      </c>
      <c r="AM51" s="5">
        <v>15</v>
      </c>
      <c r="AN51" s="7">
        <v>5</v>
      </c>
      <c r="AO51" s="7">
        <v>8</v>
      </c>
      <c r="AP51" s="8">
        <v>38</v>
      </c>
      <c r="AQ51" s="9" t="s">
        <v>99</v>
      </c>
      <c r="AR51" s="5">
        <v>20</v>
      </c>
      <c r="AS51" s="5" t="s">
        <v>81</v>
      </c>
      <c r="AT51" s="12">
        <v>1944</v>
      </c>
      <c r="AU51" s="9">
        <v>101</v>
      </c>
      <c r="AV51" s="9">
        <v>81</v>
      </c>
      <c r="AW51" s="11">
        <v>182</v>
      </c>
      <c r="AX51" s="13" t="s">
        <v>200</v>
      </c>
    </row>
    <row r="52" spans="1:50" x14ac:dyDescent="0.3">
      <c r="A52" s="4">
        <v>2023</v>
      </c>
      <c r="B52" s="5">
        <v>3</v>
      </c>
      <c r="C52" s="6">
        <v>45404</v>
      </c>
      <c r="D52" s="5" t="s">
        <v>205</v>
      </c>
      <c r="E52" s="10">
        <v>3</v>
      </c>
      <c r="F52" s="10">
        <v>4</v>
      </c>
      <c r="G52" s="8">
        <v>22</v>
      </c>
      <c r="H52" s="5">
        <v>7</v>
      </c>
      <c r="I52" s="5">
        <v>7</v>
      </c>
      <c r="J52" s="10">
        <v>4</v>
      </c>
      <c r="K52" s="10">
        <v>3</v>
      </c>
      <c r="L52" s="8">
        <v>27</v>
      </c>
      <c r="M52" s="5">
        <v>9</v>
      </c>
      <c r="N52" s="5">
        <v>10</v>
      </c>
      <c r="O52" s="10">
        <v>2</v>
      </c>
      <c r="P52" s="10">
        <v>3</v>
      </c>
      <c r="Q52" s="8">
        <v>15</v>
      </c>
      <c r="R52" s="5">
        <v>11</v>
      </c>
      <c r="S52" s="5">
        <v>15</v>
      </c>
      <c r="T52" s="10">
        <v>2</v>
      </c>
      <c r="U52" s="10">
        <v>5</v>
      </c>
      <c r="V52" s="8">
        <v>17</v>
      </c>
      <c r="W52" s="9" t="s">
        <v>99</v>
      </c>
      <c r="X52" s="5" t="s">
        <v>52</v>
      </c>
      <c r="Y52" s="7">
        <v>4</v>
      </c>
      <c r="Z52" s="7">
        <v>3</v>
      </c>
      <c r="AA52" s="8">
        <v>27</v>
      </c>
      <c r="AB52" s="5">
        <v>7</v>
      </c>
      <c r="AC52" s="5">
        <v>3</v>
      </c>
      <c r="AD52" s="7">
        <v>3</v>
      </c>
      <c r="AE52" s="7">
        <v>0</v>
      </c>
      <c r="AF52" s="8">
        <v>18</v>
      </c>
      <c r="AG52" s="5">
        <v>10</v>
      </c>
      <c r="AH52" s="5">
        <v>4</v>
      </c>
      <c r="AI52" s="7">
        <v>3</v>
      </c>
      <c r="AJ52" s="7">
        <v>1</v>
      </c>
      <c r="AK52" s="8">
        <v>19</v>
      </c>
      <c r="AL52" s="5">
        <v>13</v>
      </c>
      <c r="AM52" s="5">
        <v>7</v>
      </c>
      <c r="AN52" s="7">
        <v>3</v>
      </c>
      <c r="AO52" s="7">
        <v>3</v>
      </c>
      <c r="AP52" s="8">
        <v>21</v>
      </c>
      <c r="AQ52" s="9" t="s">
        <v>102</v>
      </c>
      <c r="AR52" s="5">
        <v>-4</v>
      </c>
      <c r="AS52" s="5" t="s">
        <v>56</v>
      </c>
      <c r="AT52" s="12">
        <v>1823</v>
      </c>
      <c r="AU52" s="9">
        <v>81</v>
      </c>
      <c r="AV52" s="9">
        <v>85</v>
      </c>
      <c r="AW52" s="11">
        <v>166</v>
      </c>
      <c r="AX52" s="13" t="s">
        <v>200</v>
      </c>
    </row>
    <row r="53" spans="1:50" x14ac:dyDescent="0.3">
      <c r="A53" s="4">
        <v>2023</v>
      </c>
      <c r="B53" s="5">
        <v>11</v>
      </c>
      <c r="C53" s="6">
        <v>45475</v>
      </c>
      <c r="D53" s="5" t="s">
        <v>205</v>
      </c>
      <c r="E53" s="10">
        <v>1</v>
      </c>
      <c r="F53" s="10">
        <v>3</v>
      </c>
      <c r="G53" s="8">
        <v>9</v>
      </c>
      <c r="H53" s="5">
        <v>4</v>
      </c>
      <c r="I53" s="5">
        <v>6</v>
      </c>
      <c r="J53" s="10">
        <v>3</v>
      </c>
      <c r="K53" s="10">
        <v>3</v>
      </c>
      <c r="L53" s="8">
        <v>21</v>
      </c>
      <c r="M53" s="5">
        <v>6</v>
      </c>
      <c r="N53" s="5">
        <v>9</v>
      </c>
      <c r="O53" s="10">
        <v>2</v>
      </c>
      <c r="P53" s="10">
        <v>3</v>
      </c>
      <c r="Q53" s="8">
        <v>15</v>
      </c>
      <c r="R53" s="5">
        <v>7</v>
      </c>
      <c r="S53" s="5">
        <v>15</v>
      </c>
      <c r="T53" s="10">
        <v>1</v>
      </c>
      <c r="U53" s="10">
        <v>6</v>
      </c>
      <c r="V53" s="8">
        <v>12</v>
      </c>
      <c r="W53" s="9" t="s">
        <v>55</v>
      </c>
      <c r="X53" s="5" t="s">
        <v>62</v>
      </c>
      <c r="Y53" s="7">
        <v>6</v>
      </c>
      <c r="Z53" s="7">
        <v>3</v>
      </c>
      <c r="AA53" s="8">
        <v>39</v>
      </c>
      <c r="AB53" s="5">
        <v>7</v>
      </c>
      <c r="AC53" s="5">
        <v>3</v>
      </c>
      <c r="AD53" s="7">
        <v>1</v>
      </c>
      <c r="AE53" s="7">
        <v>0</v>
      </c>
      <c r="AF53" s="8">
        <v>6</v>
      </c>
      <c r="AG53" s="5">
        <v>9</v>
      </c>
      <c r="AH53" s="5">
        <v>6</v>
      </c>
      <c r="AI53" s="7">
        <v>2</v>
      </c>
      <c r="AJ53" s="7">
        <v>3</v>
      </c>
      <c r="AK53" s="8">
        <v>15</v>
      </c>
      <c r="AL53" s="5">
        <v>10</v>
      </c>
      <c r="AM53" s="5">
        <v>6</v>
      </c>
      <c r="AN53" s="7">
        <v>1</v>
      </c>
      <c r="AO53" s="7">
        <v>0</v>
      </c>
      <c r="AP53" s="8">
        <v>6</v>
      </c>
      <c r="AQ53" s="9" t="s">
        <v>107</v>
      </c>
      <c r="AR53" s="5">
        <v>-9</v>
      </c>
      <c r="AS53" s="5" t="s">
        <v>65</v>
      </c>
      <c r="AT53" s="12">
        <v>1683</v>
      </c>
      <c r="AU53" s="9">
        <v>57</v>
      </c>
      <c r="AV53" s="9">
        <v>66</v>
      </c>
      <c r="AW53" s="11">
        <v>123</v>
      </c>
      <c r="AX53" s="13" t="s">
        <v>200</v>
      </c>
    </row>
    <row r="54" spans="1:50" x14ac:dyDescent="0.3">
      <c r="A54" s="4">
        <v>2023</v>
      </c>
      <c r="B54" s="5">
        <v>6</v>
      </c>
      <c r="C54" s="6">
        <v>45425</v>
      </c>
      <c r="D54" s="5" t="s">
        <v>205</v>
      </c>
      <c r="E54" s="10">
        <v>4</v>
      </c>
      <c r="F54" s="10">
        <v>3</v>
      </c>
      <c r="G54" s="8">
        <v>27</v>
      </c>
      <c r="H54" s="5">
        <v>7</v>
      </c>
      <c r="I54" s="5">
        <v>5</v>
      </c>
      <c r="J54" s="10">
        <v>3</v>
      </c>
      <c r="K54" s="10">
        <v>2</v>
      </c>
      <c r="L54" s="8">
        <v>20</v>
      </c>
      <c r="M54" s="5">
        <v>8</v>
      </c>
      <c r="N54" s="5">
        <v>7</v>
      </c>
      <c r="O54" s="10">
        <v>1</v>
      </c>
      <c r="P54" s="10">
        <v>2</v>
      </c>
      <c r="Q54" s="8">
        <v>8</v>
      </c>
      <c r="R54" s="5">
        <v>8</v>
      </c>
      <c r="S54" s="5">
        <v>8</v>
      </c>
      <c r="T54" s="10">
        <v>0</v>
      </c>
      <c r="U54" s="10">
        <v>1</v>
      </c>
      <c r="V54" s="8">
        <v>1</v>
      </c>
      <c r="W54" s="9" t="s">
        <v>74</v>
      </c>
      <c r="X54" s="5" t="s">
        <v>76</v>
      </c>
      <c r="Y54" s="7">
        <v>4</v>
      </c>
      <c r="Z54" s="7">
        <v>1</v>
      </c>
      <c r="AA54" s="8">
        <v>25</v>
      </c>
      <c r="AB54" s="5">
        <v>7</v>
      </c>
      <c r="AC54" s="5">
        <v>1</v>
      </c>
      <c r="AD54" s="7">
        <v>3</v>
      </c>
      <c r="AE54" s="7">
        <v>0</v>
      </c>
      <c r="AF54" s="8">
        <v>18</v>
      </c>
      <c r="AG54" s="5">
        <v>9</v>
      </c>
      <c r="AH54" s="5">
        <v>1</v>
      </c>
      <c r="AI54" s="7">
        <v>2</v>
      </c>
      <c r="AJ54" s="7">
        <v>0</v>
      </c>
      <c r="AK54" s="8">
        <v>12</v>
      </c>
      <c r="AL54" s="5">
        <v>10</v>
      </c>
      <c r="AM54" s="5">
        <v>6</v>
      </c>
      <c r="AN54" s="7">
        <v>1</v>
      </c>
      <c r="AO54" s="7">
        <v>5</v>
      </c>
      <c r="AP54" s="8">
        <v>11</v>
      </c>
      <c r="AQ54" s="9" t="s">
        <v>107</v>
      </c>
      <c r="AR54" s="5">
        <v>-10</v>
      </c>
      <c r="AS54" s="5" t="s">
        <v>78</v>
      </c>
      <c r="AT54" s="12">
        <v>2884</v>
      </c>
      <c r="AU54" s="9">
        <v>56</v>
      </c>
      <c r="AV54" s="9">
        <v>66</v>
      </c>
      <c r="AW54" s="11">
        <v>122</v>
      </c>
      <c r="AX54" s="13" t="s">
        <v>200</v>
      </c>
    </row>
    <row r="55" spans="1:50" x14ac:dyDescent="0.3">
      <c r="A55" s="4">
        <v>2023</v>
      </c>
      <c r="B55" s="5">
        <v>10</v>
      </c>
      <c r="C55" s="6">
        <v>45467</v>
      </c>
      <c r="D55" s="5" t="s">
        <v>205</v>
      </c>
      <c r="E55" s="10">
        <v>7</v>
      </c>
      <c r="F55" s="10">
        <v>3</v>
      </c>
      <c r="G55" s="8">
        <v>45</v>
      </c>
      <c r="H55" s="5">
        <v>7</v>
      </c>
      <c r="I55" s="5">
        <v>5</v>
      </c>
      <c r="J55" s="10">
        <v>0</v>
      </c>
      <c r="K55" s="10">
        <v>2</v>
      </c>
      <c r="L55" s="8">
        <v>2</v>
      </c>
      <c r="M55" s="5">
        <v>11</v>
      </c>
      <c r="N55" s="5">
        <v>11</v>
      </c>
      <c r="O55" s="10">
        <v>4</v>
      </c>
      <c r="P55" s="10">
        <v>6</v>
      </c>
      <c r="Q55" s="8">
        <v>30</v>
      </c>
      <c r="R55" s="5">
        <v>11</v>
      </c>
      <c r="S55" s="5">
        <v>12</v>
      </c>
      <c r="T55" s="10">
        <v>0</v>
      </c>
      <c r="U55" s="10">
        <v>1</v>
      </c>
      <c r="V55" s="8">
        <v>1</v>
      </c>
      <c r="W55" s="9" t="s">
        <v>104</v>
      </c>
      <c r="X55" s="5" t="s">
        <v>67</v>
      </c>
      <c r="Y55" s="7">
        <v>0</v>
      </c>
      <c r="Z55" s="7">
        <v>1</v>
      </c>
      <c r="AA55" s="8">
        <v>1</v>
      </c>
      <c r="AB55" s="5">
        <v>1</v>
      </c>
      <c r="AC55" s="5">
        <v>1</v>
      </c>
      <c r="AD55" s="7">
        <v>1</v>
      </c>
      <c r="AE55" s="7">
        <v>0</v>
      </c>
      <c r="AF55" s="8">
        <v>6</v>
      </c>
      <c r="AG55" s="5">
        <v>2</v>
      </c>
      <c r="AH55" s="5">
        <v>2</v>
      </c>
      <c r="AI55" s="7">
        <v>1</v>
      </c>
      <c r="AJ55" s="7">
        <v>1</v>
      </c>
      <c r="AK55" s="8">
        <v>7</v>
      </c>
      <c r="AL55" s="5">
        <v>6</v>
      </c>
      <c r="AM55" s="5">
        <v>5</v>
      </c>
      <c r="AN55" s="7">
        <v>4</v>
      </c>
      <c r="AO55" s="7">
        <v>3</v>
      </c>
      <c r="AP55" s="8">
        <v>27</v>
      </c>
      <c r="AQ55" s="9" t="s">
        <v>140</v>
      </c>
      <c r="AR55" s="5">
        <v>37</v>
      </c>
      <c r="AS55" s="5" t="s">
        <v>94</v>
      </c>
      <c r="AT55" s="5">
        <v>835</v>
      </c>
      <c r="AU55" s="9">
        <v>78</v>
      </c>
      <c r="AV55" s="9">
        <v>41</v>
      </c>
      <c r="AW55" s="11">
        <v>119</v>
      </c>
      <c r="AX55" s="13" t="s">
        <v>200</v>
      </c>
    </row>
    <row r="56" spans="1:50" x14ac:dyDescent="0.3">
      <c r="A56" s="4">
        <v>2023</v>
      </c>
      <c r="B56" s="5">
        <v>18</v>
      </c>
      <c r="C56" s="6">
        <v>45530</v>
      </c>
      <c r="D56" s="5" t="s">
        <v>205</v>
      </c>
      <c r="E56" s="10">
        <v>2</v>
      </c>
      <c r="F56" s="10">
        <v>4</v>
      </c>
      <c r="G56" s="8">
        <v>16</v>
      </c>
      <c r="H56" s="5">
        <v>4</v>
      </c>
      <c r="I56" s="5">
        <v>8</v>
      </c>
      <c r="J56" s="10">
        <v>2</v>
      </c>
      <c r="K56" s="10">
        <v>4</v>
      </c>
      <c r="L56" s="8">
        <v>16</v>
      </c>
      <c r="M56" s="5">
        <v>10</v>
      </c>
      <c r="N56" s="5">
        <v>11</v>
      </c>
      <c r="O56" s="10">
        <v>6</v>
      </c>
      <c r="P56" s="10">
        <v>3</v>
      </c>
      <c r="Q56" s="8">
        <v>39</v>
      </c>
      <c r="R56" s="5">
        <v>10</v>
      </c>
      <c r="S56" s="5">
        <v>14</v>
      </c>
      <c r="T56" s="10">
        <v>0</v>
      </c>
      <c r="U56" s="10">
        <v>3</v>
      </c>
      <c r="V56" s="8">
        <v>3</v>
      </c>
      <c r="W56" s="9" t="s">
        <v>112</v>
      </c>
      <c r="X56" s="5" t="s">
        <v>88</v>
      </c>
      <c r="Y56" s="7">
        <v>5</v>
      </c>
      <c r="Z56" s="7">
        <v>1</v>
      </c>
      <c r="AA56" s="8">
        <v>31</v>
      </c>
      <c r="AB56" s="5">
        <v>8</v>
      </c>
      <c r="AC56" s="5">
        <v>1</v>
      </c>
      <c r="AD56" s="7">
        <v>3</v>
      </c>
      <c r="AE56" s="7">
        <v>0</v>
      </c>
      <c r="AF56" s="8">
        <v>18</v>
      </c>
      <c r="AG56" s="5">
        <v>8</v>
      </c>
      <c r="AH56" s="5">
        <v>1</v>
      </c>
      <c r="AI56" s="7">
        <v>0</v>
      </c>
      <c r="AJ56" s="7">
        <v>0</v>
      </c>
      <c r="AK56" s="8">
        <v>0</v>
      </c>
      <c r="AL56" s="5">
        <v>15</v>
      </c>
      <c r="AM56" s="5">
        <v>3</v>
      </c>
      <c r="AN56" s="7">
        <v>7</v>
      </c>
      <c r="AO56" s="7">
        <v>2</v>
      </c>
      <c r="AP56" s="8">
        <v>44</v>
      </c>
      <c r="AQ56" s="9" t="s">
        <v>124</v>
      </c>
      <c r="AR56" s="5">
        <v>-19</v>
      </c>
      <c r="AS56" s="5" t="s">
        <v>91</v>
      </c>
      <c r="AT56" s="12">
        <v>3123</v>
      </c>
      <c r="AU56" s="9">
        <v>74</v>
      </c>
      <c r="AV56" s="9">
        <v>93</v>
      </c>
      <c r="AW56" s="11">
        <v>167</v>
      </c>
      <c r="AX56" s="13" t="s">
        <v>200</v>
      </c>
    </row>
    <row r="57" spans="1:50" x14ac:dyDescent="0.3">
      <c r="A57" s="4">
        <v>2024</v>
      </c>
      <c r="B57" s="5">
        <v>17</v>
      </c>
      <c r="C57" s="6">
        <v>45515</v>
      </c>
      <c r="D57" s="5" t="s">
        <v>205</v>
      </c>
      <c r="E57" s="10">
        <v>1</v>
      </c>
      <c r="F57" s="10">
        <v>3</v>
      </c>
      <c r="G57" s="8">
        <v>9</v>
      </c>
      <c r="H57" s="5">
        <v>5</v>
      </c>
      <c r="I57" s="5">
        <v>5</v>
      </c>
      <c r="J57" s="10">
        <v>4</v>
      </c>
      <c r="K57" s="10">
        <v>2</v>
      </c>
      <c r="L57" s="8">
        <v>26</v>
      </c>
      <c r="M57" s="5">
        <v>10</v>
      </c>
      <c r="N57" s="5">
        <v>6</v>
      </c>
      <c r="O57" s="10">
        <v>5</v>
      </c>
      <c r="P57" s="10">
        <v>1</v>
      </c>
      <c r="Q57" s="8">
        <v>31</v>
      </c>
      <c r="R57" s="5">
        <v>17</v>
      </c>
      <c r="S57" s="5">
        <v>9</v>
      </c>
      <c r="T57" s="10">
        <v>7</v>
      </c>
      <c r="U57" s="10">
        <v>3</v>
      </c>
      <c r="V57" s="8">
        <v>45</v>
      </c>
      <c r="W57" s="9" t="s">
        <v>90</v>
      </c>
      <c r="X57" s="5" t="s">
        <v>47</v>
      </c>
      <c r="Y57" s="7">
        <v>4</v>
      </c>
      <c r="Z57" s="7"/>
      <c r="AA57" s="8">
        <v>24</v>
      </c>
      <c r="AB57" s="5">
        <v>6</v>
      </c>
      <c r="AC57" s="5">
        <v>2</v>
      </c>
      <c r="AD57" s="7">
        <v>2</v>
      </c>
      <c r="AE57" s="7">
        <v>2</v>
      </c>
      <c r="AF57" s="8">
        <v>14</v>
      </c>
      <c r="AG57" s="5">
        <v>6</v>
      </c>
      <c r="AH57" s="5">
        <v>4</v>
      </c>
      <c r="AI57" s="7">
        <v>0</v>
      </c>
      <c r="AJ57" s="7">
        <v>2</v>
      </c>
      <c r="AK57" s="8">
        <v>2</v>
      </c>
      <c r="AL57" s="5">
        <v>6</v>
      </c>
      <c r="AM57" s="5">
        <v>7</v>
      </c>
      <c r="AN57" s="7">
        <v>0</v>
      </c>
      <c r="AO57" s="7">
        <v>3</v>
      </c>
      <c r="AP57" s="8">
        <v>3</v>
      </c>
      <c r="AQ57" s="9" t="s">
        <v>148</v>
      </c>
      <c r="AR57" s="5">
        <v>68</v>
      </c>
      <c r="AS57" s="5" t="s">
        <v>73</v>
      </c>
      <c r="AT57" s="5"/>
      <c r="AU57" s="9">
        <v>111</v>
      </c>
      <c r="AV57" s="9">
        <v>43</v>
      </c>
      <c r="AW57" s="11">
        <v>154</v>
      </c>
      <c r="AX57" s="13" t="s">
        <v>200</v>
      </c>
    </row>
    <row r="58" spans="1:50" x14ac:dyDescent="0.3">
      <c r="A58" s="4">
        <v>2024</v>
      </c>
      <c r="B58" s="5">
        <v>18</v>
      </c>
      <c r="C58" s="6">
        <v>45521</v>
      </c>
      <c r="D58" s="5" t="s">
        <v>205</v>
      </c>
      <c r="E58" s="10">
        <v>2</v>
      </c>
      <c r="F58" s="10">
        <v>4</v>
      </c>
      <c r="G58" s="8">
        <v>16</v>
      </c>
      <c r="H58" s="5">
        <v>7</v>
      </c>
      <c r="I58" s="5">
        <v>6</v>
      </c>
      <c r="J58" s="10">
        <v>5</v>
      </c>
      <c r="K58" s="10">
        <v>2</v>
      </c>
      <c r="L58" s="8">
        <v>32</v>
      </c>
      <c r="M58" s="5">
        <v>13</v>
      </c>
      <c r="N58" s="5">
        <v>8</v>
      </c>
      <c r="O58" s="10">
        <v>6</v>
      </c>
      <c r="P58" s="10">
        <v>2</v>
      </c>
      <c r="Q58" s="8">
        <v>38</v>
      </c>
      <c r="R58" s="5">
        <v>19</v>
      </c>
      <c r="S58" s="5">
        <v>10</v>
      </c>
      <c r="T58" s="10">
        <v>6</v>
      </c>
      <c r="U58" s="10">
        <v>2</v>
      </c>
      <c r="V58" s="8">
        <v>38</v>
      </c>
      <c r="W58" s="9" t="s">
        <v>180</v>
      </c>
      <c r="X58" s="5" t="s">
        <v>54</v>
      </c>
      <c r="Y58" s="7">
        <v>3</v>
      </c>
      <c r="Z58" s="7">
        <v>3</v>
      </c>
      <c r="AA58" s="8">
        <v>21</v>
      </c>
      <c r="AB58" s="5">
        <v>3</v>
      </c>
      <c r="AC58" s="5">
        <v>6</v>
      </c>
      <c r="AD58" s="7">
        <v>0</v>
      </c>
      <c r="AE58" s="7">
        <v>3</v>
      </c>
      <c r="AF58" s="8">
        <v>3</v>
      </c>
      <c r="AG58" s="5">
        <v>4</v>
      </c>
      <c r="AH58" s="5">
        <v>8</v>
      </c>
      <c r="AI58" s="7">
        <v>1</v>
      </c>
      <c r="AJ58" s="7">
        <v>2</v>
      </c>
      <c r="AK58" s="8">
        <v>8</v>
      </c>
      <c r="AL58" s="5">
        <v>6</v>
      </c>
      <c r="AM58" s="5">
        <v>11</v>
      </c>
      <c r="AN58" s="7">
        <v>2</v>
      </c>
      <c r="AO58" s="7">
        <v>3</v>
      </c>
      <c r="AP58" s="8">
        <v>15</v>
      </c>
      <c r="AQ58" s="9" t="s">
        <v>117</v>
      </c>
      <c r="AR58" s="5">
        <v>77</v>
      </c>
      <c r="AS58" s="5" t="s">
        <v>73</v>
      </c>
      <c r="AT58" s="5"/>
      <c r="AU58" s="9">
        <v>124</v>
      </c>
      <c r="AV58" s="9">
        <v>47</v>
      </c>
      <c r="AW58" s="11">
        <v>171</v>
      </c>
      <c r="AX58" s="13" t="s">
        <v>200</v>
      </c>
    </row>
    <row r="59" spans="1:50" x14ac:dyDescent="0.3">
      <c r="A59" s="4">
        <v>2024</v>
      </c>
      <c r="B59" s="5">
        <v>3</v>
      </c>
      <c r="C59" s="6">
        <v>45402</v>
      </c>
      <c r="D59" s="5" t="s">
        <v>205</v>
      </c>
      <c r="E59" s="10">
        <v>0</v>
      </c>
      <c r="F59" s="10">
        <v>2</v>
      </c>
      <c r="G59" s="8">
        <v>2</v>
      </c>
      <c r="H59" s="5">
        <v>3</v>
      </c>
      <c r="I59" s="5">
        <v>3</v>
      </c>
      <c r="J59" s="10">
        <v>3</v>
      </c>
      <c r="K59" s="10">
        <v>1</v>
      </c>
      <c r="L59" s="8">
        <v>19</v>
      </c>
      <c r="M59" s="5">
        <v>4</v>
      </c>
      <c r="N59" s="5">
        <v>3</v>
      </c>
      <c r="O59" s="10">
        <v>1</v>
      </c>
      <c r="P59" s="10">
        <v>0</v>
      </c>
      <c r="Q59" s="8">
        <v>6</v>
      </c>
      <c r="R59" s="5">
        <v>10</v>
      </c>
      <c r="S59" s="5">
        <v>8</v>
      </c>
      <c r="T59" s="10">
        <v>6</v>
      </c>
      <c r="U59" s="10">
        <v>5</v>
      </c>
      <c r="V59" s="8">
        <v>41</v>
      </c>
      <c r="W59" s="9" t="s">
        <v>114</v>
      </c>
      <c r="X59" s="5" t="s">
        <v>49</v>
      </c>
      <c r="Y59" s="7">
        <v>5</v>
      </c>
      <c r="Z59" s="7">
        <v>3</v>
      </c>
      <c r="AA59" s="8">
        <v>33</v>
      </c>
      <c r="AB59" s="5">
        <v>9</v>
      </c>
      <c r="AC59" s="5">
        <v>6</v>
      </c>
      <c r="AD59" s="7">
        <v>4</v>
      </c>
      <c r="AE59" s="7">
        <v>3</v>
      </c>
      <c r="AF59" s="8">
        <v>27</v>
      </c>
      <c r="AG59" s="5">
        <v>15</v>
      </c>
      <c r="AH59" s="5">
        <v>8</v>
      </c>
      <c r="AI59" s="7">
        <v>6</v>
      </c>
      <c r="AJ59" s="7">
        <v>2</v>
      </c>
      <c r="AK59" s="8">
        <v>38</v>
      </c>
      <c r="AL59" s="5">
        <v>16</v>
      </c>
      <c r="AM59" s="5">
        <v>10</v>
      </c>
      <c r="AN59" s="7">
        <v>1</v>
      </c>
      <c r="AO59" s="7">
        <v>2</v>
      </c>
      <c r="AP59" s="8">
        <v>8</v>
      </c>
      <c r="AQ59" s="9" t="s">
        <v>163</v>
      </c>
      <c r="AR59" s="5">
        <v>-38</v>
      </c>
      <c r="AS59" s="5" t="s">
        <v>81</v>
      </c>
      <c r="AT59" s="12">
        <v>2647</v>
      </c>
      <c r="AU59" s="9">
        <v>68</v>
      </c>
      <c r="AV59" s="9">
        <v>106</v>
      </c>
      <c r="AW59" s="11">
        <v>174</v>
      </c>
      <c r="AX59" s="13" t="s">
        <v>200</v>
      </c>
    </row>
    <row r="60" spans="1:50" x14ac:dyDescent="0.3">
      <c r="A60" s="4">
        <v>2024</v>
      </c>
      <c r="B60" s="5">
        <v>4</v>
      </c>
      <c r="C60" s="6">
        <v>45409</v>
      </c>
      <c r="D60" s="5" t="s">
        <v>205</v>
      </c>
      <c r="E60" s="10">
        <v>2</v>
      </c>
      <c r="F60" s="10">
        <v>1</v>
      </c>
      <c r="G60" s="8">
        <v>13</v>
      </c>
      <c r="H60" s="5">
        <v>4</v>
      </c>
      <c r="I60" s="5">
        <v>3</v>
      </c>
      <c r="J60" s="10">
        <v>2</v>
      </c>
      <c r="K60" s="10">
        <v>2</v>
      </c>
      <c r="L60" s="8">
        <v>14</v>
      </c>
      <c r="M60" s="5">
        <v>5</v>
      </c>
      <c r="N60" s="5">
        <v>6</v>
      </c>
      <c r="O60" s="10">
        <v>1</v>
      </c>
      <c r="P60" s="10">
        <v>3</v>
      </c>
      <c r="Q60" s="8">
        <v>9</v>
      </c>
      <c r="R60" s="5">
        <v>10</v>
      </c>
      <c r="S60" s="5">
        <v>8</v>
      </c>
      <c r="T60" s="10">
        <v>5</v>
      </c>
      <c r="U60" s="10">
        <v>2</v>
      </c>
      <c r="V60" s="8">
        <v>32</v>
      </c>
      <c r="W60" s="9" t="s">
        <v>114</v>
      </c>
      <c r="X60" s="5" t="s">
        <v>62</v>
      </c>
      <c r="Y60" s="7">
        <v>6</v>
      </c>
      <c r="Z60" s="7">
        <v>3</v>
      </c>
      <c r="AA60" s="8">
        <v>39</v>
      </c>
      <c r="AB60" s="5">
        <v>7</v>
      </c>
      <c r="AC60" s="5">
        <v>5</v>
      </c>
      <c r="AD60" s="7">
        <v>1</v>
      </c>
      <c r="AE60" s="7">
        <v>2</v>
      </c>
      <c r="AF60" s="8">
        <v>8</v>
      </c>
      <c r="AG60" s="5">
        <v>11</v>
      </c>
      <c r="AH60" s="5">
        <v>8</v>
      </c>
      <c r="AI60" s="7">
        <v>4</v>
      </c>
      <c r="AJ60" s="7">
        <v>3</v>
      </c>
      <c r="AK60" s="8">
        <v>27</v>
      </c>
      <c r="AL60" s="5">
        <v>12</v>
      </c>
      <c r="AM60" s="5">
        <v>12</v>
      </c>
      <c r="AN60" s="7">
        <v>1</v>
      </c>
      <c r="AO60" s="7">
        <v>4</v>
      </c>
      <c r="AP60" s="8">
        <v>10</v>
      </c>
      <c r="AQ60" s="9" t="s">
        <v>68</v>
      </c>
      <c r="AR60" s="5">
        <v>-16</v>
      </c>
      <c r="AS60" s="5" t="s">
        <v>65</v>
      </c>
      <c r="AT60" s="12">
        <v>2005</v>
      </c>
      <c r="AU60" s="9">
        <v>68</v>
      </c>
      <c r="AV60" s="9">
        <v>84</v>
      </c>
      <c r="AW60" s="11">
        <v>152</v>
      </c>
      <c r="AX60" s="13" t="s">
        <v>200</v>
      </c>
    </row>
    <row r="61" spans="1:50" x14ac:dyDescent="0.3">
      <c r="A61" s="4">
        <v>2024</v>
      </c>
      <c r="B61" s="5">
        <v>15</v>
      </c>
      <c r="C61" s="6">
        <v>45493</v>
      </c>
      <c r="D61" s="5" t="s">
        <v>205</v>
      </c>
      <c r="E61" s="10">
        <v>3</v>
      </c>
      <c r="F61" s="10">
        <v>2</v>
      </c>
      <c r="G61" s="8">
        <v>20</v>
      </c>
      <c r="H61" s="5">
        <v>5</v>
      </c>
      <c r="I61" s="5">
        <v>2</v>
      </c>
      <c r="J61" s="10">
        <v>2</v>
      </c>
      <c r="K61" s="10">
        <v>0</v>
      </c>
      <c r="L61" s="8">
        <v>12</v>
      </c>
      <c r="M61" s="5">
        <v>9</v>
      </c>
      <c r="N61" s="5">
        <v>7</v>
      </c>
      <c r="O61" s="10">
        <v>4</v>
      </c>
      <c r="P61" s="10">
        <v>5</v>
      </c>
      <c r="Q61" s="8">
        <v>29</v>
      </c>
      <c r="R61" s="5">
        <v>14</v>
      </c>
      <c r="S61" s="5">
        <v>9</v>
      </c>
      <c r="T61" s="10">
        <v>5</v>
      </c>
      <c r="U61" s="10">
        <v>2</v>
      </c>
      <c r="V61" s="8">
        <v>32</v>
      </c>
      <c r="W61" s="9" t="s">
        <v>124</v>
      </c>
      <c r="X61" s="5" t="s">
        <v>62</v>
      </c>
      <c r="Y61" s="7">
        <v>0</v>
      </c>
      <c r="Z61" s="7">
        <v>2</v>
      </c>
      <c r="AA61" s="8">
        <v>2</v>
      </c>
      <c r="AB61" s="5">
        <v>5</v>
      </c>
      <c r="AC61" s="5">
        <v>9</v>
      </c>
      <c r="AD61" s="7">
        <v>5</v>
      </c>
      <c r="AE61" s="7">
        <v>7</v>
      </c>
      <c r="AF61" s="8">
        <v>37</v>
      </c>
      <c r="AG61" s="5">
        <v>6</v>
      </c>
      <c r="AH61" s="5">
        <v>10</v>
      </c>
      <c r="AI61" s="7">
        <v>1</v>
      </c>
      <c r="AJ61" s="7">
        <v>1</v>
      </c>
      <c r="AK61" s="8">
        <v>7</v>
      </c>
      <c r="AL61" s="5">
        <v>7</v>
      </c>
      <c r="AM61" s="5">
        <v>13</v>
      </c>
      <c r="AN61" s="7">
        <v>1</v>
      </c>
      <c r="AO61" s="7">
        <v>3</v>
      </c>
      <c r="AP61" s="8">
        <v>9</v>
      </c>
      <c r="AQ61" s="9" t="s">
        <v>129</v>
      </c>
      <c r="AR61" s="5">
        <v>38</v>
      </c>
      <c r="AS61" s="5" t="s">
        <v>65</v>
      </c>
      <c r="AT61" s="12">
        <v>1291</v>
      </c>
      <c r="AU61" s="9">
        <v>93</v>
      </c>
      <c r="AV61" s="9">
        <v>55</v>
      </c>
      <c r="AW61" s="11">
        <v>148</v>
      </c>
      <c r="AX61" s="13" t="s">
        <v>200</v>
      </c>
    </row>
    <row r="62" spans="1:50" x14ac:dyDescent="0.3">
      <c r="A62" s="4">
        <v>2024</v>
      </c>
      <c r="B62" s="5">
        <v>14</v>
      </c>
      <c r="C62" s="6">
        <v>45486</v>
      </c>
      <c r="D62" s="5" t="s">
        <v>205</v>
      </c>
      <c r="E62" s="10">
        <v>0</v>
      </c>
      <c r="F62" s="10">
        <v>6</v>
      </c>
      <c r="G62" s="8">
        <v>6</v>
      </c>
      <c r="H62" s="5">
        <v>1</v>
      </c>
      <c r="I62" s="5">
        <v>8</v>
      </c>
      <c r="J62" s="10">
        <v>1</v>
      </c>
      <c r="K62" s="10">
        <v>2</v>
      </c>
      <c r="L62" s="8">
        <v>8</v>
      </c>
      <c r="M62" s="5">
        <v>1</v>
      </c>
      <c r="N62" s="5">
        <v>8</v>
      </c>
      <c r="O62" s="10">
        <v>0</v>
      </c>
      <c r="P62" s="10">
        <v>0</v>
      </c>
      <c r="Q62" s="8">
        <v>0</v>
      </c>
      <c r="R62" s="5">
        <v>5</v>
      </c>
      <c r="S62" s="5">
        <v>9</v>
      </c>
      <c r="T62" s="10">
        <v>4</v>
      </c>
      <c r="U62" s="10">
        <v>1</v>
      </c>
      <c r="V62" s="8">
        <v>25</v>
      </c>
      <c r="W62" s="9" t="s">
        <v>187</v>
      </c>
      <c r="X62" s="5" t="s">
        <v>88</v>
      </c>
      <c r="Y62" s="7">
        <v>5</v>
      </c>
      <c r="Z62" s="7">
        <v>5</v>
      </c>
      <c r="AA62" s="8">
        <v>35</v>
      </c>
      <c r="AB62" s="5">
        <v>8</v>
      </c>
      <c r="AC62" s="5">
        <v>7</v>
      </c>
      <c r="AD62" s="7">
        <v>3</v>
      </c>
      <c r="AE62" s="7">
        <v>2</v>
      </c>
      <c r="AF62" s="8">
        <v>20</v>
      </c>
      <c r="AG62" s="5">
        <v>13</v>
      </c>
      <c r="AH62" s="5">
        <v>13</v>
      </c>
      <c r="AI62" s="7">
        <v>5</v>
      </c>
      <c r="AJ62" s="7">
        <v>6</v>
      </c>
      <c r="AK62" s="8">
        <v>36</v>
      </c>
      <c r="AL62" s="5">
        <v>14</v>
      </c>
      <c r="AM62" s="5">
        <v>18</v>
      </c>
      <c r="AN62" s="7">
        <v>1</v>
      </c>
      <c r="AO62" s="7">
        <v>5</v>
      </c>
      <c r="AP62" s="8">
        <v>11</v>
      </c>
      <c r="AQ62" s="9" t="s">
        <v>135</v>
      </c>
      <c r="AR62" s="5">
        <v>-63</v>
      </c>
      <c r="AS62" s="5" t="s">
        <v>91</v>
      </c>
      <c r="AT62" s="12">
        <v>1661</v>
      </c>
      <c r="AU62" s="9">
        <v>39</v>
      </c>
      <c r="AV62" s="9">
        <v>102</v>
      </c>
      <c r="AW62" s="11">
        <v>141</v>
      </c>
      <c r="AX62" s="13" t="s">
        <v>200</v>
      </c>
    </row>
    <row r="63" spans="1:50" x14ac:dyDescent="0.3">
      <c r="A63" s="4">
        <v>2024</v>
      </c>
      <c r="B63" s="5">
        <v>16</v>
      </c>
      <c r="C63" s="6">
        <v>45501</v>
      </c>
      <c r="D63" s="5" t="s">
        <v>205</v>
      </c>
      <c r="E63" s="10">
        <v>1</v>
      </c>
      <c r="F63" s="10">
        <v>3</v>
      </c>
      <c r="G63" s="8">
        <v>9</v>
      </c>
      <c r="H63" s="5">
        <v>5</v>
      </c>
      <c r="I63" s="5">
        <v>5</v>
      </c>
      <c r="J63" s="10">
        <v>4</v>
      </c>
      <c r="K63" s="10">
        <v>2</v>
      </c>
      <c r="L63" s="8">
        <v>26</v>
      </c>
      <c r="M63" s="5">
        <v>7</v>
      </c>
      <c r="N63" s="5">
        <v>8</v>
      </c>
      <c r="O63" s="10">
        <v>2</v>
      </c>
      <c r="P63" s="10">
        <v>3</v>
      </c>
      <c r="Q63" s="8">
        <v>15</v>
      </c>
      <c r="R63" s="5">
        <v>11</v>
      </c>
      <c r="S63" s="5">
        <v>10</v>
      </c>
      <c r="T63" s="10">
        <v>4</v>
      </c>
      <c r="U63" s="10">
        <v>2</v>
      </c>
      <c r="V63" s="8">
        <v>26</v>
      </c>
      <c r="W63" s="9" t="s">
        <v>118</v>
      </c>
      <c r="X63" s="5" t="s">
        <v>57</v>
      </c>
      <c r="Y63" s="7">
        <v>3</v>
      </c>
      <c r="Z63" s="7">
        <v>1</v>
      </c>
      <c r="AA63" s="8">
        <v>19</v>
      </c>
      <c r="AB63" s="5">
        <v>4</v>
      </c>
      <c r="AC63" s="5">
        <v>5</v>
      </c>
      <c r="AD63" s="7">
        <v>1</v>
      </c>
      <c r="AE63" s="7">
        <v>4</v>
      </c>
      <c r="AF63" s="8">
        <v>10</v>
      </c>
      <c r="AG63" s="5">
        <v>6</v>
      </c>
      <c r="AH63" s="5">
        <v>11</v>
      </c>
      <c r="AI63" s="7">
        <v>2</v>
      </c>
      <c r="AJ63" s="7">
        <v>6</v>
      </c>
      <c r="AK63" s="8">
        <v>18</v>
      </c>
      <c r="AL63" s="5">
        <v>8</v>
      </c>
      <c r="AM63" s="5">
        <v>12</v>
      </c>
      <c r="AN63" s="7">
        <v>2</v>
      </c>
      <c r="AO63" s="7">
        <v>1</v>
      </c>
      <c r="AP63" s="8">
        <v>13</v>
      </c>
      <c r="AQ63" s="9" t="s">
        <v>97</v>
      </c>
      <c r="AR63" s="5">
        <v>16</v>
      </c>
      <c r="AS63" s="5" t="s">
        <v>61</v>
      </c>
      <c r="AT63" s="5"/>
      <c r="AU63" s="9">
        <v>76</v>
      </c>
      <c r="AV63" s="9">
        <v>60</v>
      </c>
      <c r="AW63" s="11">
        <v>136</v>
      </c>
      <c r="AX63" s="13" t="s">
        <v>200</v>
      </c>
    </row>
    <row r="64" spans="1:50" x14ac:dyDescent="0.3">
      <c r="A64" s="4">
        <v>2024</v>
      </c>
      <c r="B64" s="5">
        <v>1</v>
      </c>
      <c r="C64" s="6">
        <v>45380</v>
      </c>
      <c r="D64" s="5" t="s">
        <v>205</v>
      </c>
      <c r="E64" s="10">
        <v>1</v>
      </c>
      <c r="F64" s="10">
        <v>5</v>
      </c>
      <c r="G64" s="8">
        <v>11</v>
      </c>
      <c r="H64" s="5">
        <v>4</v>
      </c>
      <c r="I64" s="5">
        <v>8</v>
      </c>
      <c r="J64" s="10">
        <v>3</v>
      </c>
      <c r="K64" s="10">
        <v>3</v>
      </c>
      <c r="L64" s="8">
        <v>21</v>
      </c>
      <c r="M64" s="5">
        <v>9</v>
      </c>
      <c r="N64" s="5">
        <v>13</v>
      </c>
      <c r="O64" s="10">
        <v>5</v>
      </c>
      <c r="P64" s="10">
        <v>5</v>
      </c>
      <c r="Q64" s="8">
        <v>35</v>
      </c>
      <c r="R64" s="5">
        <v>13</v>
      </c>
      <c r="S64" s="5">
        <v>18</v>
      </c>
      <c r="T64" s="10">
        <v>4</v>
      </c>
      <c r="U64" s="10">
        <v>5</v>
      </c>
      <c r="V64" s="8">
        <v>29</v>
      </c>
      <c r="W64" s="9" t="s">
        <v>77</v>
      </c>
      <c r="X64" s="5" t="s">
        <v>67</v>
      </c>
      <c r="Y64" s="7">
        <v>4</v>
      </c>
      <c r="Z64" s="7">
        <v>4</v>
      </c>
      <c r="AA64" s="8">
        <v>28</v>
      </c>
      <c r="AB64" s="5">
        <v>9</v>
      </c>
      <c r="AC64" s="5">
        <v>4</v>
      </c>
      <c r="AD64" s="7">
        <v>5</v>
      </c>
      <c r="AE64" s="7">
        <v>0</v>
      </c>
      <c r="AF64" s="8">
        <v>30</v>
      </c>
      <c r="AG64" s="5">
        <v>11</v>
      </c>
      <c r="AH64" s="5">
        <v>5</v>
      </c>
      <c r="AI64" s="7">
        <v>2</v>
      </c>
      <c r="AJ64" s="7">
        <v>1</v>
      </c>
      <c r="AK64" s="8">
        <v>13</v>
      </c>
      <c r="AL64" s="5">
        <v>14</v>
      </c>
      <c r="AM64" s="5">
        <v>7</v>
      </c>
      <c r="AN64" s="7">
        <v>3</v>
      </c>
      <c r="AO64" s="7">
        <v>2</v>
      </c>
      <c r="AP64" s="8">
        <v>20</v>
      </c>
      <c r="AQ64" s="9" t="s">
        <v>119</v>
      </c>
      <c r="AR64" s="5">
        <v>5</v>
      </c>
      <c r="AS64" s="5" t="s">
        <v>94</v>
      </c>
      <c r="AT64" s="12">
        <v>2080</v>
      </c>
      <c r="AU64" s="9">
        <v>96</v>
      </c>
      <c r="AV64" s="9">
        <v>91</v>
      </c>
      <c r="AW64" s="11">
        <v>187</v>
      </c>
      <c r="AX64" s="13" t="s">
        <v>200</v>
      </c>
    </row>
    <row r="65" spans="1:50" x14ac:dyDescent="0.3">
      <c r="A65" s="4">
        <v>2024</v>
      </c>
      <c r="B65" s="5">
        <v>8</v>
      </c>
      <c r="C65" s="6">
        <v>45444</v>
      </c>
      <c r="D65" s="5" t="s">
        <v>205</v>
      </c>
      <c r="E65" s="10">
        <v>0</v>
      </c>
      <c r="F65" s="10">
        <v>2</v>
      </c>
      <c r="G65" s="8">
        <v>2</v>
      </c>
      <c r="H65" s="5">
        <v>3</v>
      </c>
      <c r="I65" s="5">
        <v>5</v>
      </c>
      <c r="J65" s="10">
        <v>3</v>
      </c>
      <c r="K65" s="10">
        <v>3</v>
      </c>
      <c r="L65" s="8">
        <v>21</v>
      </c>
      <c r="M65" s="5">
        <v>4</v>
      </c>
      <c r="N65" s="5">
        <v>9</v>
      </c>
      <c r="O65" s="10">
        <v>1</v>
      </c>
      <c r="P65" s="10">
        <v>4</v>
      </c>
      <c r="Q65" s="8">
        <v>10</v>
      </c>
      <c r="R65" s="5">
        <v>7</v>
      </c>
      <c r="S65" s="5">
        <v>12</v>
      </c>
      <c r="T65" s="10">
        <v>3</v>
      </c>
      <c r="U65" s="10">
        <v>3</v>
      </c>
      <c r="V65" s="8">
        <v>21</v>
      </c>
      <c r="W65" s="9" t="s">
        <v>92</v>
      </c>
      <c r="X65" s="5" t="s">
        <v>47</v>
      </c>
      <c r="Y65" s="7">
        <v>3</v>
      </c>
      <c r="Z65" s="7">
        <v>2</v>
      </c>
      <c r="AA65" s="8">
        <v>20</v>
      </c>
      <c r="AB65" s="5">
        <v>4</v>
      </c>
      <c r="AC65" s="5">
        <v>4</v>
      </c>
      <c r="AD65" s="7">
        <v>1</v>
      </c>
      <c r="AE65" s="7">
        <v>2</v>
      </c>
      <c r="AF65" s="8">
        <v>8</v>
      </c>
      <c r="AG65" s="5">
        <v>9</v>
      </c>
      <c r="AH65" s="5">
        <v>7</v>
      </c>
      <c r="AI65" s="7">
        <v>5</v>
      </c>
      <c r="AJ65" s="7">
        <v>3</v>
      </c>
      <c r="AK65" s="8">
        <v>33</v>
      </c>
      <c r="AL65" s="5">
        <v>11</v>
      </c>
      <c r="AM65" s="5">
        <v>8</v>
      </c>
      <c r="AN65" s="7">
        <v>2</v>
      </c>
      <c r="AO65" s="7">
        <v>1</v>
      </c>
      <c r="AP65" s="8">
        <v>13</v>
      </c>
      <c r="AQ65" s="9" t="s">
        <v>112</v>
      </c>
      <c r="AR65" s="5">
        <v>-20</v>
      </c>
      <c r="AS65" s="5" t="s">
        <v>51</v>
      </c>
      <c r="AT65" s="12">
        <v>1102</v>
      </c>
      <c r="AU65" s="9">
        <v>54</v>
      </c>
      <c r="AV65" s="9">
        <v>74</v>
      </c>
      <c r="AW65" s="11">
        <v>128</v>
      </c>
      <c r="AX65" s="13" t="s">
        <v>200</v>
      </c>
    </row>
    <row r="66" spans="1:50" x14ac:dyDescent="0.3">
      <c r="A66" s="4">
        <v>2024</v>
      </c>
      <c r="B66" s="5">
        <v>9</v>
      </c>
      <c r="C66" s="6">
        <v>45451</v>
      </c>
      <c r="D66" s="5" t="s">
        <v>205</v>
      </c>
      <c r="E66" s="10">
        <v>3</v>
      </c>
      <c r="F66" s="10">
        <v>1</v>
      </c>
      <c r="G66" s="8">
        <v>19</v>
      </c>
      <c r="H66" s="5">
        <v>4</v>
      </c>
      <c r="I66" s="5">
        <v>1</v>
      </c>
      <c r="J66" s="10">
        <v>1</v>
      </c>
      <c r="K66" s="10">
        <v>0</v>
      </c>
      <c r="L66" s="8">
        <v>6</v>
      </c>
      <c r="M66" s="5">
        <v>5</v>
      </c>
      <c r="N66" s="5">
        <v>3</v>
      </c>
      <c r="O66" s="10">
        <v>1</v>
      </c>
      <c r="P66" s="10">
        <v>2</v>
      </c>
      <c r="Q66" s="8">
        <v>8</v>
      </c>
      <c r="R66" s="5">
        <v>8</v>
      </c>
      <c r="S66" s="5">
        <v>7</v>
      </c>
      <c r="T66" s="10">
        <v>3</v>
      </c>
      <c r="U66" s="10">
        <v>4</v>
      </c>
      <c r="V66" s="8">
        <v>22</v>
      </c>
      <c r="W66" s="9" t="s">
        <v>129</v>
      </c>
      <c r="X66" s="5" t="s">
        <v>67</v>
      </c>
      <c r="Y66" s="7">
        <v>2</v>
      </c>
      <c r="Z66" s="7">
        <v>4</v>
      </c>
      <c r="AA66" s="8">
        <v>16</v>
      </c>
      <c r="AB66" s="5">
        <v>4</v>
      </c>
      <c r="AC66" s="5">
        <v>7</v>
      </c>
      <c r="AD66" s="7">
        <v>2</v>
      </c>
      <c r="AE66" s="7">
        <v>3</v>
      </c>
      <c r="AF66" s="8">
        <v>15</v>
      </c>
      <c r="AG66" s="5">
        <v>7</v>
      </c>
      <c r="AH66" s="5">
        <v>12</v>
      </c>
      <c r="AI66" s="7">
        <v>3</v>
      </c>
      <c r="AJ66" s="7">
        <v>5</v>
      </c>
      <c r="AK66" s="8">
        <v>23</v>
      </c>
      <c r="AL66" s="5">
        <v>8</v>
      </c>
      <c r="AM66" s="5">
        <v>14</v>
      </c>
      <c r="AN66" s="7">
        <v>1</v>
      </c>
      <c r="AO66" s="7">
        <v>2</v>
      </c>
      <c r="AP66" s="8">
        <v>8</v>
      </c>
      <c r="AQ66" s="9" t="s">
        <v>48</v>
      </c>
      <c r="AR66" s="5">
        <v>-7</v>
      </c>
      <c r="AS66" s="5" t="s">
        <v>94</v>
      </c>
      <c r="AT66" s="12">
        <v>1844</v>
      </c>
      <c r="AU66" s="9">
        <v>55</v>
      </c>
      <c r="AV66" s="9">
        <v>62</v>
      </c>
      <c r="AW66" s="11">
        <v>117</v>
      </c>
      <c r="AX66" s="13" t="s">
        <v>200</v>
      </c>
    </row>
    <row r="67" spans="1:50" x14ac:dyDescent="0.3">
      <c r="A67" s="4">
        <v>2024</v>
      </c>
      <c r="B67" s="5">
        <v>7</v>
      </c>
      <c r="C67" s="6">
        <v>45437</v>
      </c>
      <c r="D67" s="5" t="s">
        <v>205</v>
      </c>
      <c r="E67" s="10">
        <v>2</v>
      </c>
      <c r="F67" s="10"/>
      <c r="G67" s="8">
        <v>12</v>
      </c>
      <c r="H67" s="5">
        <v>3</v>
      </c>
      <c r="I67" s="5">
        <v>2</v>
      </c>
      <c r="J67" s="10">
        <v>1</v>
      </c>
      <c r="K67" s="10">
        <v>2</v>
      </c>
      <c r="L67" s="8">
        <v>8</v>
      </c>
      <c r="M67" s="5">
        <v>4</v>
      </c>
      <c r="N67" s="5">
        <v>4</v>
      </c>
      <c r="O67" s="10">
        <v>1</v>
      </c>
      <c r="P67" s="10">
        <v>2</v>
      </c>
      <c r="Q67" s="8">
        <v>8</v>
      </c>
      <c r="R67" s="5">
        <v>6</v>
      </c>
      <c r="S67" s="5">
        <v>5</v>
      </c>
      <c r="T67" s="10">
        <v>2</v>
      </c>
      <c r="U67" s="10">
        <v>1</v>
      </c>
      <c r="V67" s="8">
        <v>13</v>
      </c>
      <c r="W67" s="9" t="s">
        <v>140</v>
      </c>
      <c r="X67" s="5" t="s">
        <v>76</v>
      </c>
      <c r="Y67" s="7">
        <v>3</v>
      </c>
      <c r="Z67" s="7">
        <v>4</v>
      </c>
      <c r="AA67" s="8">
        <v>22</v>
      </c>
      <c r="AB67" s="5">
        <v>6</v>
      </c>
      <c r="AC67" s="5">
        <v>8</v>
      </c>
      <c r="AD67" s="7">
        <v>3</v>
      </c>
      <c r="AE67" s="7">
        <v>4</v>
      </c>
      <c r="AF67" s="8">
        <v>22</v>
      </c>
      <c r="AG67" s="5">
        <v>9</v>
      </c>
      <c r="AH67" s="5">
        <v>10</v>
      </c>
      <c r="AI67" s="7">
        <v>3</v>
      </c>
      <c r="AJ67" s="7">
        <v>2</v>
      </c>
      <c r="AK67" s="8">
        <v>20</v>
      </c>
      <c r="AL67" s="5">
        <v>15</v>
      </c>
      <c r="AM67" s="5">
        <v>12</v>
      </c>
      <c r="AN67" s="7">
        <v>6</v>
      </c>
      <c r="AO67" s="7">
        <v>2</v>
      </c>
      <c r="AP67" s="8">
        <v>38</v>
      </c>
      <c r="AQ67" s="9" t="s">
        <v>135</v>
      </c>
      <c r="AR67" s="5">
        <v>-61</v>
      </c>
      <c r="AS67" s="5" t="s">
        <v>78</v>
      </c>
      <c r="AT67" s="12">
        <v>2997</v>
      </c>
      <c r="AU67" s="9">
        <v>41</v>
      </c>
      <c r="AV67" s="9">
        <v>102</v>
      </c>
      <c r="AW67" s="11">
        <v>143</v>
      </c>
      <c r="AX67" s="13" t="s">
        <v>200</v>
      </c>
    </row>
    <row r="68" spans="1:50" x14ac:dyDescent="0.3">
      <c r="A68" s="4">
        <v>2024</v>
      </c>
      <c r="B68" s="5">
        <v>2</v>
      </c>
      <c r="C68" s="6">
        <v>45395</v>
      </c>
      <c r="D68" s="5" t="s">
        <v>205</v>
      </c>
      <c r="E68" s="10">
        <v>1</v>
      </c>
      <c r="F68" s="10">
        <v>6</v>
      </c>
      <c r="G68" s="8">
        <v>12</v>
      </c>
      <c r="H68" s="5">
        <v>2</v>
      </c>
      <c r="I68" s="5">
        <v>8</v>
      </c>
      <c r="J68" s="10">
        <v>1</v>
      </c>
      <c r="K68" s="10">
        <v>2</v>
      </c>
      <c r="L68" s="8">
        <v>8</v>
      </c>
      <c r="M68" s="5">
        <v>4</v>
      </c>
      <c r="N68" s="5">
        <v>12</v>
      </c>
      <c r="O68" s="10">
        <v>2</v>
      </c>
      <c r="P68" s="10">
        <v>4</v>
      </c>
      <c r="Q68" s="8">
        <v>16</v>
      </c>
      <c r="R68" s="5">
        <v>5</v>
      </c>
      <c r="S68" s="5">
        <v>12</v>
      </c>
      <c r="T68" s="10">
        <v>1</v>
      </c>
      <c r="U68" s="10">
        <v>0</v>
      </c>
      <c r="V68" s="8">
        <v>6</v>
      </c>
      <c r="W68" s="9" t="s">
        <v>111</v>
      </c>
      <c r="X68" s="5" t="s">
        <v>52</v>
      </c>
      <c r="Y68" s="7">
        <v>2</v>
      </c>
      <c r="Z68" s="7">
        <v>1</v>
      </c>
      <c r="AA68" s="8">
        <v>13</v>
      </c>
      <c r="AB68" s="5">
        <v>7</v>
      </c>
      <c r="AC68" s="5">
        <v>3</v>
      </c>
      <c r="AD68" s="7">
        <v>5</v>
      </c>
      <c r="AE68" s="7">
        <v>2</v>
      </c>
      <c r="AF68" s="8">
        <v>32</v>
      </c>
      <c r="AG68" s="5">
        <v>11</v>
      </c>
      <c r="AH68" s="5">
        <v>5</v>
      </c>
      <c r="AI68" s="7">
        <v>4</v>
      </c>
      <c r="AJ68" s="7">
        <v>2</v>
      </c>
      <c r="AK68" s="8">
        <v>26</v>
      </c>
      <c r="AL68" s="5">
        <v>15</v>
      </c>
      <c r="AM68" s="5">
        <v>7</v>
      </c>
      <c r="AN68" s="7">
        <v>4</v>
      </c>
      <c r="AO68" s="7">
        <v>2</v>
      </c>
      <c r="AP68" s="8">
        <v>26</v>
      </c>
      <c r="AQ68" s="9" t="s">
        <v>66</v>
      </c>
      <c r="AR68" s="5">
        <v>-55</v>
      </c>
      <c r="AS68" s="5" t="s">
        <v>56</v>
      </c>
      <c r="AT68" s="12">
        <v>1855</v>
      </c>
      <c r="AU68" s="9">
        <v>42</v>
      </c>
      <c r="AV68" s="9">
        <v>97</v>
      </c>
      <c r="AW68" s="11">
        <v>139</v>
      </c>
      <c r="AX68" s="13" t="s">
        <v>200</v>
      </c>
    </row>
    <row r="69" spans="1:50" x14ac:dyDescent="0.3">
      <c r="A69" s="4">
        <v>2024</v>
      </c>
      <c r="B69" s="5">
        <v>12</v>
      </c>
      <c r="C69" s="6">
        <v>45472</v>
      </c>
      <c r="D69" s="5" t="s">
        <v>205</v>
      </c>
      <c r="E69" s="10">
        <v>6</v>
      </c>
      <c r="F69" s="10">
        <v>1</v>
      </c>
      <c r="G69" s="8">
        <v>37</v>
      </c>
      <c r="H69" s="5">
        <v>8</v>
      </c>
      <c r="I69" s="5">
        <v>2</v>
      </c>
      <c r="J69" s="10">
        <v>2</v>
      </c>
      <c r="K69" s="10">
        <v>1</v>
      </c>
      <c r="L69" s="8">
        <v>13</v>
      </c>
      <c r="M69" s="5">
        <v>14</v>
      </c>
      <c r="N69" s="5">
        <v>4</v>
      </c>
      <c r="O69" s="10">
        <v>6</v>
      </c>
      <c r="P69" s="10">
        <v>2</v>
      </c>
      <c r="Q69" s="8">
        <v>38</v>
      </c>
      <c r="R69" s="5">
        <v>15</v>
      </c>
      <c r="S69" s="5">
        <v>6</v>
      </c>
      <c r="T69" s="10">
        <v>1</v>
      </c>
      <c r="U69" s="10">
        <v>2</v>
      </c>
      <c r="V69" s="8">
        <v>8</v>
      </c>
      <c r="W69" s="9" t="s">
        <v>77</v>
      </c>
      <c r="X69" s="5" t="s">
        <v>49</v>
      </c>
      <c r="Y69" s="7">
        <v>1</v>
      </c>
      <c r="Z69" s="7">
        <v>2</v>
      </c>
      <c r="AA69" s="8">
        <v>8</v>
      </c>
      <c r="AB69" s="5">
        <v>2</v>
      </c>
      <c r="AC69" s="5">
        <v>8</v>
      </c>
      <c r="AD69" s="7">
        <v>1</v>
      </c>
      <c r="AE69" s="7">
        <v>6</v>
      </c>
      <c r="AF69" s="8">
        <v>12</v>
      </c>
      <c r="AG69" s="5">
        <v>5</v>
      </c>
      <c r="AH69" s="5">
        <v>10</v>
      </c>
      <c r="AI69" s="7">
        <v>3</v>
      </c>
      <c r="AJ69" s="7">
        <v>2</v>
      </c>
      <c r="AK69" s="8">
        <v>20</v>
      </c>
      <c r="AL69" s="5">
        <v>7</v>
      </c>
      <c r="AM69" s="5">
        <v>15</v>
      </c>
      <c r="AN69" s="7">
        <v>2</v>
      </c>
      <c r="AO69" s="7">
        <v>5</v>
      </c>
      <c r="AP69" s="8">
        <v>17</v>
      </c>
      <c r="AQ69" s="9" t="s">
        <v>55</v>
      </c>
      <c r="AR69" s="5">
        <v>39</v>
      </c>
      <c r="AS69" s="5" t="s">
        <v>81</v>
      </c>
      <c r="AT69" s="12">
        <v>1477</v>
      </c>
      <c r="AU69" s="9">
        <v>96</v>
      </c>
      <c r="AV69" s="9">
        <v>57</v>
      </c>
      <c r="AW69" s="11">
        <v>153</v>
      </c>
      <c r="AX69" s="13" t="s">
        <v>200</v>
      </c>
    </row>
    <row r="70" spans="1:50" x14ac:dyDescent="0.3">
      <c r="A70" s="4">
        <v>2024</v>
      </c>
      <c r="B70" s="5">
        <v>10</v>
      </c>
      <c r="C70" s="6">
        <v>45458</v>
      </c>
      <c r="D70" s="5" t="s">
        <v>205</v>
      </c>
      <c r="E70" s="10">
        <v>4</v>
      </c>
      <c r="F70" s="10"/>
      <c r="G70" s="8">
        <v>24</v>
      </c>
      <c r="H70" s="5">
        <v>5</v>
      </c>
      <c r="I70" s="5"/>
      <c r="J70" s="10">
        <v>1</v>
      </c>
      <c r="K70" s="10">
        <v>0</v>
      </c>
      <c r="L70" s="8">
        <v>6</v>
      </c>
      <c r="M70" s="5">
        <v>6</v>
      </c>
      <c r="N70" s="5">
        <v>5</v>
      </c>
      <c r="O70" s="10">
        <v>1</v>
      </c>
      <c r="P70" s="10">
        <v>5</v>
      </c>
      <c r="Q70" s="8">
        <v>11</v>
      </c>
      <c r="R70" s="5">
        <v>7</v>
      </c>
      <c r="S70" s="5">
        <v>7</v>
      </c>
      <c r="T70" s="10">
        <v>1</v>
      </c>
      <c r="U70" s="10">
        <v>2</v>
      </c>
      <c r="V70" s="8">
        <v>8</v>
      </c>
      <c r="W70" s="9" t="s">
        <v>123</v>
      </c>
      <c r="X70" s="5" t="s">
        <v>57</v>
      </c>
      <c r="Y70" s="7">
        <v>1</v>
      </c>
      <c r="Z70" s="7">
        <v>3</v>
      </c>
      <c r="AA70" s="8">
        <v>9</v>
      </c>
      <c r="AB70" s="5">
        <v>6</v>
      </c>
      <c r="AC70" s="5">
        <v>7</v>
      </c>
      <c r="AD70" s="7">
        <v>5</v>
      </c>
      <c r="AE70" s="7">
        <v>4</v>
      </c>
      <c r="AF70" s="8">
        <v>34</v>
      </c>
      <c r="AG70" s="5">
        <v>10</v>
      </c>
      <c r="AH70" s="5">
        <v>11</v>
      </c>
      <c r="AI70" s="7">
        <v>4</v>
      </c>
      <c r="AJ70" s="7">
        <v>4</v>
      </c>
      <c r="AK70" s="8">
        <v>28</v>
      </c>
      <c r="AL70" s="5">
        <v>15</v>
      </c>
      <c r="AM70" s="5">
        <v>12</v>
      </c>
      <c r="AN70" s="7">
        <v>5</v>
      </c>
      <c r="AO70" s="7">
        <v>1</v>
      </c>
      <c r="AP70" s="8">
        <v>31</v>
      </c>
      <c r="AQ70" s="9" t="s">
        <v>135</v>
      </c>
      <c r="AR70" s="5">
        <v>-53</v>
      </c>
      <c r="AS70" s="5" t="s">
        <v>73</v>
      </c>
      <c r="AT70" s="5"/>
      <c r="AU70" s="9">
        <v>49</v>
      </c>
      <c r="AV70" s="9">
        <v>102</v>
      </c>
      <c r="AW70" s="11">
        <v>151</v>
      </c>
      <c r="AX70" s="13" t="s">
        <v>200</v>
      </c>
    </row>
    <row r="71" spans="1:50" x14ac:dyDescent="0.3">
      <c r="A71" s="4">
        <v>2024</v>
      </c>
      <c r="B71" s="5">
        <v>6</v>
      </c>
      <c r="C71" s="6">
        <v>45422</v>
      </c>
      <c r="D71" s="5" t="s">
        <v>205</v>
      </c>
      <c r="E71" s="10">
        <v>1</v>
      </c>
      <c r="F71" s="10">
        <v>4</v>
      </c>
      <c r="G71" s="8">
        <v>10</v>
      </c>
      <c r="H71" s="5">
        <v>3</v>
      </c>
      <c r="I71" s="5">
        <v>7</v>
      </c>
      <c r="J71" s="10">
        <v>2</v>
      </c>
      <c r="K71" s="10">
        <v>3</v>
      </c>
      <c r="L71" s="8">
        <v>15</v>
      </c>
      <c r="M71" s="5">
        <v>6</v>
      </c>
      <c r="N71" s="5">
        <v>8</v>
      </c>
      <c r="O71" s="10">
        <v>3</v>
      </c>
      <c r="P71" s="10">
        <v>1</v>
      </c>
      <c r="Q71" s="8">
        <v>19</v>
      </c>
      <c r="R71" s="5">
        <v>7</v>
      </c>
      <c r="S71" s="5">
        <v>12</v>
      </c>
      <c r="T71" s="10">
        <v>1</v>
      </c>
      <c r="U71" s="10">
        <v>4</v>
      </c>
      <c r="V71" s="8">
        <v>10</v>
      </c>
      <c r="W71" s="9" t="s">
        <v>92</v>
      </c>
      <c r="X71" s="5" t="s">
        <v>88</v>
      </c>
      <c r="Y71" s="7">
        <v>2</v>
      </c>
      <c r="Z71" s="7">
        <v>2</v>
      </c>
      <c r="AA71" s="8">
        <v>14</v>
      </c>
      <c r="AB71" s="5">
        <v>6</v>
      </c>
      <c r="AC71" s="5">
        <v>6</v>
      </c>
      <c r="AD71" s="7">
        <v>4</v>
      </c>
      <c r="AE71" s="7">
        <v>4</v>
      </c>
      <c r="AF71" s="8">
        <v>28</v>
      </c>
      <c r="AG71" s="5">
        <v>9</v>
      </c>
      <c r="AH71" s="5">
        <v>10</v>
      </c>
      <c r="AI71" s="7">
        <v>3</v>
      </c>
      <c r="AJ71" s="7">
        <v>4</v>
      </c>
      <c r="AK71" s="8">
        <v>22</v>
      </c>
      <c r="AL71" s="5">
        <v>10</v>
      </c>
      <c r="AM71" s="5">
        <v>12</v>
      </c>
      <c r="AN71" s="7">
        <v>1</v>
      </c>
      <c r="AO71" s="7">
        <v>2</v>
      </c>
      <c r="AP71" s="8">
        <v>8</v>
      </c>
      <c r="AQ71" s="9" t="s">
        <v>60</v>
      </c>
      <c r="AR71" s="5">
        <v>-18</v>
      </c>
      <c r="AS71" s="5" t="s">
        <v>91</v>
      </c>
      <c r="AT71" s="12">
        <v>2602</v>
      </c>
      <c r="AU71" s="9">
        <v>54</v>
      </c>
      <c r="AV71" s="9">
        <v>72</v>
      </c>
      <c r="AW71" s="11">
        <v>126</v>
      </c>
      <c r="AX71" s="13" t="s">
        <v>200</v>
      </c>
    </row>
    <row r="72" spans="1:50" x14ac:dyDescent="0.3">
      <c r="A72" s="4">
        <v>2024</v>
      </c>
      <c r="B72" s="5">
        <v>19</v>
      </c>
      <c r="C72" s="6">
        <v>45528</v>
      </c>
      <c r="D72" s="5" t="s">
        <v>205</v>
      </c>
      <c r="E72" s="10">
        <v>2</v>
      </c>
      <c r="F72" s="10">
        <v>2</v>
      </c>
      <c r="G72" s="8">
        <v>14</v>
      </c>
      <c r="H72" s="5">
        <v>2</v>
      </c>
      <c r="I72" s="5">
        <v>9</v>
      </c>
      <c r="J72" s="10">
        <v>0</v>
      </c>
      <c r="K72" s="10">
        <v>7</v>
      </c>
      <c r="L72" s="8">
        <v>7</v>
      </c>
      <c r="M72" s="5">
        <v>4</v>
      </c>
      <c r="N72" s="5">
        <v>11</v>
      </c>
      <c r="O72" s="10">
        <v>2</v>
      </c>
      <c r="P72" s="10">
        <v>2</v>
      </c>
      <c r="Q72" s="8">
        <v>14</v>
      </c>
      <c r="R72" s="5">
        <v>5</v>
      </c>
      <c r="S72" s="5">
        <v>16</v>
      </c>
      <c r="T72" s="10">
        <v>1</v>
      </c>
      <c r="U72" s="10">
        <v>5</v>
      </c>
      <c r="V72" s="8">
        <v>11</v>
      </c>
      <c r="W72" s="9" t="s">
        <v>96</v>
      </c>
      <c r="X72" s="5" t="s">
        <v>76</v>
      </c>
      <c r="Y72" s="7">
        <v>2</v>
      </c>
      <c r="Z72" s="7">
        <v>6</v>
      </c>
      <c r="AA72" s="8">
        <v>18</v>
      </c>
      <c r="AB72" s="5">
        <v>5</v>
      </c>
      <c r="AC72" s="5">
        <v>10</v>
      </c>
      <c r="AD72" s="7">
        <v>3</v>
      </c>
      <c r="AE72" s="7">
        <v>4</v>
      </c>
      <c r="AF72" s="8">
        <v>22</v>
      </c>
      <c r="AG72" s="5">
        <v>6</v>
      </c>
      <c r="AH72" s="5">
        <v>16</v>
      </c>
      <c r="AI72" s="7">
        <v>1</v>
      </c>
      <c r="AJ72" s="7">
        <v>6</v>
      </c>
      <c r="AK72" s="8">
        <v>12</v>
      </c>
      <c r="AL72" s="5">
        <v>7</v>
      </c>
      <c r="AM72" s="5">
        <v>18</v>
      </c>
      <c r="AN72" s="7">
        <v>1</v>
      </c>
      <c r="AO72" s="7">
        <v>2</v>
      </c>
      <c r="AP72" s="8">
        <v>8</v>
      </c>
      <c r="AQ72" s="9" t="s">
        <v>97</v>
      </c>
      <c r="AR72" s="5">
        <v>-14</v>
      </c>
      <c r="AS72" s="5" t="s">
        <v>78</v>
      </c>
      <c r="AT72" s="12">
        <v>4147</v>
      </c>
      <c r="AU72" s="9">
        <v>46</v>
      </c>
      <c r="AV72" s="9">
        <v>60</v>
      </c>
      <c r="AW72" s="11">
        <v>106</v>
      </c>
      <c r="AX72" s="13" t="s">
        <v>200</v>
      </c>
    </row>
    <row r="73" spans="1:50" x14ac:dyDescent="0.3">
      <c r="A73" s="4">
        <v>2024</v>
      </c>
      <c r="B73" s="5">
        <v>13</v>
      </c>
      <c r="C73" s="6">
        <v>45480</v>
      </c>
      <c r="D73" s="5" t="s">
        <v>205</v>
      </c>
      <c r="E73" s="10">
        <v>4</v>
      </c>
      <c r="F73" s="10">
        <v>3</v>
      </c>
      <c r="G73" s="8">
        <v>27</v>
      </c>
      <c r="H73" s="5">
        <v>7</v>
      </c>
      <c r="I73" s="5">
        <v>6</v>
      </c>
      <c r="J73" s="10">
        <v>3</v>
      </c>
      <c r="K73" s="10">
        <v>3</v>
      </c>
      <c r="L73" s="8">
        <v>21</v>
      </c>
      <c r="M73" s="5">
        <v>11</v>
      </c>
      <c r="N73" s="5">
        <v>6</v>
      </c>
      <c r="O73" s="10">
        <v>4</v>
      </c>
      <c r="P73" s="10">
        <v>0</v>
      </c>
      <c r="Q73" s="8">
        <v>24</v>
      </c>
      <c r="R73" s="5">
        <v>11</v>
      </c>
      <c r="S73" s="5">
        <v>9</v>
      </c>
      <c r="T73" s="10">
        <v>0</v>
      </c>
      <c r="U73" s="10">
        <v>3</v>
      </c>
      <c r="V73" s="8">
        <v>3</v>
      </c>
      <c r="W73" s="9" t="s">
        <v>75</v>
      </c>
      <c r="X73" s="5" t="s">
        <v>52</v>
      </c>
      <c r="Y73" s="7">
        <v>1</v>
      </c>
      <c r="Z73" s="7">
        <v>1</v>
      </c>
      <c r="AA73" s="8">
        <v>7</v>
      </c>
      <c r="AB73" s="5">
        <v>2</v>
      </c>
      <c r="AC73" s="5">
        <v>2</v>
      </c>
      <c r="AD73" s="7">
        <v>1</v>
      </c>
      <c r="AE73" s="7">
        <v>1</v>
      </c>
      <c r="AF73" s="8">
        <v>7</v>
      </c>
      <c r="AG73" s="5">
        <v>4</v>
      </c>
      <c r="AH73" s="5">
        <v>5</v>
      </c>
      <c r="AI73" s="7">
        <v>2</v>
      </c>
      <c r="AJ73" s="7">
        <v>3</v>
      </c>
      <c r="AK73" s="8">
        <v>15</v>
      </c>
      <c r="AL73" s="5">
        <v>5</v>
      </c>
      <c r="AM73" s="5">
        <v>9</v>
      </c>
      <c r="AN73" s="7">
        <v>1</v>
      </c>
      <c r="AO73" s="7">
        <v>4</v>
      </c>
      <c r="AP73" s="8">
        <v>10</v>
      </c>
      <c r="AQ73" s="9" t="s">
        <v>187</v>
      </c>
      <c r="AR73" s="5">
        <v>36</v>
      </c>
      <c r="AS73" s="5" t="s">
        <v>56</v>
      </c>
      <c r="AT73" s="12">
        <v>1519</v>
      </c>
      <c r="AU73" s="9">
        <v>75</v>
      </c>
      <c r="AV73" s="9">
        <v>39</v>
      </c>
      <c r="AW73" s="11">
        <v>114</v>
      </c>
      <c r="AX73" s="13" t="s">
        <v>200</v>
      </c>
    </row>
    <row r="74" spans="1:50" x14ac:dyDescent="0.3">
      <c r="A74" s="4">
        <v>2021</v>
      </c>
      <c r="B74" s="5">
        <v>16</v>
      </c>
      <c r="C74" s="6">
        <v>45511</v>
      </c>
      <c r="D74" s="5" t="s">
        <v>205</v>
      </c>
      <c r="E74" s="7">
        <v>4</v>
      </c>
      <c r="F74" s="7"/>
      <c r="G74" s="8">
        <v>24</v>
      </c>
      <c r="H74" s="5">
        <v>6</v>
      </c>
      <c r="I74" s="5">
        <v>3</v>
      </c>
      <c r="J74" s="7">
        <v>2</v>
      </c>
      <c r="K74" s="7">
        <v>3</v>
      </c>
      <c r="L74" s="8">
        <v>15</v>
      </c>
      <c r="M74" s="5">
        <v>9</v>
      </c>
      <c r="N74" s="5">
        <v>4</v>
      </c>
      <c r="O74" s="7">
        <v>3</v>
      </c>
      <c r="P74" s="7">
        <v>1</v>
      </c>
      <c r="Q74" s="8">
        <v>19</v>
      </c>
      <c r="R74" s="5">
        <v>13</v>
      </c>
      <c r="S74" s="5">
        <v>4</v>
      </c>
      <c r="T74" s="7">
        <v>4</v>
      </c>
      <c r="U74" s="7">
        <v>0</v>
      </c>
      <c r="V74" s="8">
        <v>24</v>
      </c>
      <c r="W74" s="9" t="s">
        <v>85</v>
      </c>
      <c r="X74" s="5" t="s">
        <v>54</v>
      </c>
      <c r="Y74" s="10">
        <v>2</v>
      </c>
      <c r="Z74" s="10">
        <v>2</v>
      </c>
      <c r="AA74" s="8">
        <v>14</v>
      </c>
      <c r="AB74" s="5">
        <v>4</v>
      </c>
      <c r="AC74" s="5">
        <v>5</v>
      </c>
      <c r="AD74" s="10">
        <v>2</v>
      </c>
      <c r="AE74" s="10">
        <v>3</v>
      </c>
      <c r="AF74" s="8">
        <v>15</v>
      </c>
      <c r="AG74" s="5">
        <v>6</v>
      </c>
      <c r="AH74" s="5">
        <v>7</v>
      </c>
      <c r="AI74" s="10">
        <v>2</v>
      </c>
      <c r="AJ74" s="10">
        <v>2</v>
      </c>
      <c r="AK74" s="8">
        <v>14</v>
      </c>
      <c r="AL74" s="5">
        <v>10</v>
      </c>
      <c r="AM74" s="5">
        <v>9</v>
      </c>
      <c r="AN74" s="10">
        <v>4</v>
      </c>
      <c r="AO74" s="10">
        <v>2</v>
      </c>
      <c r="AP74" s="8">
        <v>26</v>
      </c>
      <c r="AQ74" s="9" t="s">
        <v>86</v>
      </c>
      <c r="AR74" s="5">
        <v>13</v>
      </c>
      <c r="AS74" s="5" t="s">
        <v>73</v>
      </c>
      <c r="AT74" s="5"/>
      <c r="AU74" s="9">
        <v>82</v>
      </c>
      <c r="AV74" s="9">
        <v>69</v>
      </c>
      <c r="AW74" s="11">
        <v>151</v>
      </c>
      <c r="AX74" s="13" t="s">
        <v>199</v>
      </c>
    </row>
    <row r="75" spans="1:50" x14ac:dyDescent="0.3">
      <c r="A75" s="4">
        <v>2022</v>
      </c>
      <c r="B75" s="5" t="s">
        <v>150</v>
      </c>
      <c r="C75" s="6">
        <v>45532</v>
      </c>
      <c r="D75" s="5" t="s">
        <v>205</v>
      </c>
      <c r="E75" s="7">
        <v>4</v>
      </c>
      <c r="F75" s="7"/>
      <c r="G75" s="8">
        <v>24</v>
      </c>
      <c r="H75" s="5">
        <v>8</v>
      </c>
      <c r="I75" s="5">
        <v>5</v>
      </c>
      <c r="J75" s="7">
        <v>4</v>
      </c>
      <c r="K75" s="7">
        <v>5</v>
      </c>
      <c r="L75" s="8">
        <v>29</v>
      </c>
      <c r="M75" s="5">
        <v>15</v>
      </c>
      <c r="N75" s="5">
        <v>7</v>
      </c>
      <c r="O75" s="7">
        <v>7</v>
      </c>
      <c r="P75" s="7">
        <v>2</v>
      </c>
      <c r="Q75" s="8">
        <v>44</v>
      </c>
      <c r="R75" s="5">
        <v>18</v>
      </c>
      <c r="S75" s="5">
        <v>9</v>
      </c>
      <c r="T75" s="7">
        <v>3</v>
      </c>
      <c r="U75" s="7">
        <v>2</v>
      </c>
      <c r="V75" s="8">
        <v>20</v>
      </c>
      <c r="W75" s="9" t="s">
        <v>160</v>
      </c>
      <c r="X75" s="5" t="s">
        <v>88</v>
      </c>
      <c r="Y75" s="10">
        <v>2</v>
      </c>
      <c r="Z75" s="10">
        <v>2</v>
      </c>
      <c r="AA75" s="8">
        <v>14</v>
      </c>
      <c r="AB75" s="5">
        <v>4</v>
      </c>
      <c r="AC75" s="5">
        <v>3</v>
      </c>
      <c r="AD75" s="10">
        <v>2</v>
      </c>
      <c r="AE75" s="10">
        <v>1</v>
      </c>
      <c r="AF75" s="8">
        <v>13</v>
      </c>
      <c r="AG75" s="5">
        <v>5</v>
      </c>
      <c r="AH75" s="5">
        <v>5</v>
      </c>
      <c r="AI75" s="10">
        <v>1</v>
      </c>
      <c r="AJ75" s="10">
        <v>2</v>
      </c>
      <c r="AK75" s="8">
        <v>8</v>
      </c>
      <c r="AL75" s="5">
        <v>9</v>
      </c>
      <c r="AM75" s="5">
        <v>8</v>
      </c>
      <c r="AN75" s="10">
        <v>4</v>
      </c>
      <c r="AO75" s="10">
        <v>3</v>
      </c>
      <c r="AP75" s="8">
        <v>27</v>
      </c>
      <c r="AQ75" s="9" t="s">
        <v>48</v>
      </c>
      <c r="AR75" s="5">
        <v>55</v>
      </c>
      <c r="AS75" s="5" t="s">
        <v>73</v>
      </c>
      <c r="AT75" s="5"/>
      <c r="AU75" s="9">
        <v>117</v>
      </c>
      <c r="AV75" s="9">
        <v>62</v>
      </c>
      <c r="AW75" s="11">
        <v>179</v>
      </c>
      <c r="AX75" s="13" t="s">
        <v>199</v>
      </c>
    </row>
    <row r="76" spans="1:50" x14ac:dyDescent="0.3">
      <c r="A76" s="4">
        <v>2022</v>
      </c>
      <c r="B76" s="5" t="s">
        <v>154</v>
      </c>
      <c r="C76" s="6">
        <v>45546</v>
      </c>
      <c r="D76" s="5" t="s">
        <v>205</v>
      </c>
      <c r="E76" s="7">
        <v>4</v>
      </c>
      <c r="F76" s="7">
        <v>3</v>
      </c>
      <c r="G76" s="8">
        <v>27</v>
      </c>
      <c r="H76" s="5">
        <v>7</v>
      </c>
      <c r="I76" s="5">
        <v>5</v>
      </c>
      <c r="J76" s="7">
        <v>3</v>
      </c>
      <c r="K76" s="7">
        <v>2</v>
      </c>
      <c r="L76" s="8">
        <v>20</v>
      </c>
      <c r="M76" s="5">
        <v>9</v>
      </c>
      <c r="N76" s="5">
        <v>7</v>
      </c>
      <c r="O76" s="7">
        <v>2</v>
      </c>
      <c r="P76" s="7">
        <v>2</v>
      </c>
      <c r="Q76" s="8">
        <v>14</v>
      </c>
      <c r="R76" s="5">
        <v>10</v>
      </c>
      <c r="S76" s="5">
        <v>10</v>
      </c>
      <c r="T76" s="7">
        <v>1</v>
      </c>
      <c r="U76" s="7">
        <v>3</v>
      </c>
      <c r="V76" s="8">
        <v>9</v>
      </c>
      <c r="W76" s="9" t="s">
        <v>113</v>
      </c>
      <c r="X76" s="5" t="s">
        <v>88</v>
      </c>
      <c r="Y76" s="10">
        <v>3</v>
      </c>
      <c r="Z76" s="10">
        <v>3</v>
      </c>
      <c r="AA76" s="8">
        <v>21</v>
      </c>
      <c r="AB76" s="5">
        <v>7</v>
      </c>
      <c r="AC76" s="5">
        <v>4</v>
      </c>
      <c r="AD76" s="10">
        <v>4</v>
      </c>
      <c r="AE76" s="10">
        <v>1</v>
      </c>
      <c r="AF76" s="8">
        <v>25</v>
      </c>
      <c r="AG76" s="5">
        <v>8</v>
      </c>
      <c r="AH76" s="5">
        <v>6</v>
      </c>
      <c r="AI76" s="10">
        <v>1</v>
      </c>
      <c r="AJ76" s="10">
        <v>2</v>
      </c>
      <c r="AK76" s="8">
        <v>8</v>
      </c>
      <c r="AL76" s="5">
        <v>12</v>
      </c>
      <c r="AM76" s="5">
        <v>9</v>
      </c>
      <c r="AN76" s="10">
        <v>4</v>
      </c>
      <c r="AO76" s="10">
        <v>3</v>
      </c>
      <c r="AP76" s="8">
        <v>27</v>
      </c>
      <c r="AQ76" s="9" t="s">
        <v>99</v>
      </c>
      <c r="AR76" s="5">
        <v>-11</v>
      </c>
      <c r="AS76" s="5" t="s">
        <v>73</v>
      </c>
      <c r="AT76" s="5"/>
      <c r="AU76" s="9">
        <v>70</v>
      </c>
      <c r="AV76" s="9">
        <v>81</v>
      </c>
      <c r="AW76" s="11">
        <v>151</v>
      </c>
      <c r="AX76" s="13" t="s">
        <v>199</v>
      </c>
    </row>
    <row r="77" spans="1:50" x14ac:dyDescent="0.3">
      <c r="A77" s="4">
        <v>2022</v>
      </c>
      <c r="B77" s="5">
        <v>1</v>
      </c>
      <c r="C77" s="6">
        <v>45383</v>
      </c>
      <c r="D77" s="5" t="s">
        <v>205</v>
      </c>
      <c r="E77" s="7">
        <v>3</v>
      </c>
      <c r="F77" s="7">
        <v>4</v>
      </c>
      <c r="G77" s="8">
        <v>22</v>
      </c>
      <c r="H77" s="5">
        <v>8</v>
      </c>
      <c r="I77" s="5">
        <v>7</v>
      </c>
      <c r="J77" s="7">
        <v>5</v>
      </c>
      <c r="K77" s="7">
        <v>3</v>
      </c>
      <c r="L77" s="8">
        <v>33</v>
      </c>
      <c r="M77" s="5">
        <v>12</v>
      </c>
      <c r="N77" s="5">
        <v>10</v>
      </c>
      <c r="O77" s="7">
        <v>4</v>
      </c>
      <c r="P77" s="7">
        <v>3</v>
      </c>
      <c r="Q77" s="8">
        <v>27</v>
      </c>
      <c r="R77" s="5">
        <v>18</v>
      </c>
      <c r="S77" s="5">
        <v>15</v>
      </c>
      <c r="T77" s="7">
        <v>6</v>
      </c>
      <c r="U77" s="7">
        <v>5</v>
      </c>
      <c r="V77" s="8">
        <v>41</v>
      </c>
      <c r="W77" s="9" t="s">
        <v>174</v>
      </c>
      <c r="X77" s="5" t="s">
        <v>54</v>
      </c>
      <c r="Y77" s="10">
        <v>1</v>
      </c>
      <c r="Z77" s="10">
        <v>5</v>
      </c>
      <c r="AA77" s="8">
        <v>11</v>
      </c>
      <c r="AB77" s="5">
        <v>4</v>
      </c>
      <c r="AC77" s="5">
        <v>7</v>
      </c>
      <c r="AD77" s="10">
        <v>3</v>
      </c>
      <c r="AE77" s="10">
        <v>2</v>
      </c>
      <c r="AF77" s="8">
        <v>20</v>
      </c>
      <c r="AG77" s="5">
        <v>6</v>
      </c>
      <c r="AH77" s="5">
        <v>9</v>
      </c>
      <c r="AI77" s="10">
        <v>2</v>
      </c>
      <c r="AJ77" s="10">
        <v>2</v>
      </c>
      <c r="AK77" s="8">
        <v>14</v>
      </c>
      <c r="AL77" s="5">
        <v>8</v>
      </c>
      <c r="AM77" s="5">
        <v>13</v>
      </c>
      <c r="AN77" s="10">
        <v>2</v>
      </c>
      <c r="AO77" s="10">
        <v>4</v>
      </c>
      <c r="AP77" s="8">
        <v>16</v>
      </c>
      <c r="AQ77" s="9" t="s">
        <v>141</v>
      </c>
      <c r="AR77" s="5">
        <v>62</v>
      </c>
      <c r="AS77" s="5" t="s">
        <v>73</v>
      </c>
      <c r="AT77" s="5"/>
      <c r="AU77" s="9">
        <v>123</v>
      </c>
      <c r="AV77" s="9">
        <v>61</v>
      </c>
      <c r="AW77" s="11">
        <v>184</v>
      </c>
      <c r="AX77" s="13" t="s">
        <v>199</v>
      </c>
    </row>
    <row r="78" spans="1:50" x14ac:dyDescent="0.3">
      <c r="A78" s="4">
        <v>2023</v>
      </c>
      <c r="B78" s="5">
        <v>15</v>
      </c>
      <c r="C78" s="6">
        <v>45502</v>
      </c>
      <c r="D78" s="5" t="s">
        <v>205</v>
      </c>
      <c r="E78" s="7">
        <v>3</v>
      </c>
      <c r="F78" s="7">
        <v>2</v>
      </c>
      <c r="G78" s="8">
        <v>20</v>
      </c>
      <c r="H78" s="5">
        <v>8</v>
      </c>
      <c r="I78" s="5">
        <v>2</v>
      </c>
      <c r="J78" s="7">
        <v>5</v>
      </c>
      <c r="K78" s="7">
        <v>0</v>
      </c>
      <c r="L78" s="8">
        <v>30</v>
      </c>
      <c r="M78" s="5">
        <v>12</v>
      </c>
      <c r="N78" s="5">
        <v>5</v>
      </c>
      <c r="O78" s="7">
        <v>4</v>
      </c>
      <c r="P78" s="7">
        <v>3</v>
      </c>
      <c r="Q78" s="8">
        <v>27</v>
      </c>
      <c r="R78" s="5">
        <v>14</v>
      </c>
      <c r="S78" s="5">
        <v>8</v>
      </c>
      <c r="T78" s="7">
        <v>2</v>
      </c>
      <c r="U78" s="7">
        <v>3</v>
      </c>
      <c r="V78" s="8">
        <v>15</v>
      </c>
      <c r="W78" s="9" t="s">
        <v>149</v>
      </c>
      <c r="X78" s="5" t="s">
        <v>54</v>
      </c>
      <c r="Y78" s="10">
        <v>0</v>
      </c>
      <c r="Z78" s="10">
        <v>4</v>
      </c>
      <c r="AA78" s="8">
        <v>4</v>
      </c>
      <c r="AB78" s="5">
        <v>0</v>
      </c>
      <c r="AC78" s="5">
        <v>10</v>
      </c>
      <c r="AD78" s="10">
        <v>0</v>
      </c>
      <c r="AE78" s="10">
        <v>6</v>
      </c>
      <c r="AF78" s="8">
        <v>6</v>
      </c>
      <c r="AG78" s="5">
        <v>0</v>
      </c>
      <c r="AH78" s="5">
        <v>12</v>
      </c>
      <c r="AI78" s="10">
        <v>0</v>
      </c>
      <c r="AJ78" s="10">
        <v>2</v>
      </c>
      <c r="AK78" s="8">
        <v>2</v>
      </c>
      <c r="AL78" s="5">
        <v>2</v>
      </c>
      <c r="AM78" s="5">
        <v>15</v>
      </c>
      <c r="AN78" s="10">
        <v>2</v>
      </c>
      <c r="AO78" s="10">
        <v>3</v>
      </c>
      <c r="AP78" s="8">
        <v>15</v>
      </c>
      <c r="AQ78" s="9" t="s">
        <v>179</v>
      </c>
      <c r="AR78" s="5">
        <v>65</v>
      </c>
      <c r="AS78" s="5" t="s">
        <v>73</v>
      </c>
      <c r="AT78" s="5"/>
      <c r="AU78" s="9">
        <v>92</v>
      </c>
      <c r="AV78" s="9">
        <v>27</v>
      </c>
      <c r="AW78" s="11">
        <v>119</v>
      </c>
      <c r="AX78" s="13" t="s">
        <v>199</v>
      </c>
    </row>
    <row r="79" spans="1:50" x14ac:dyDescent="0.3">
      <c r="A79" s="4">
        <v>2024</v>
      </c>
      <c r="B79" s="5">
        <v>5</v>
      </c>
      <c r="C79" s="6">
        <v>45414</v>
      </c>
      <c r="D79" s="5" t="s">
        <v>205</v>
      </c>
      <c r="E79" s="7">
        <v>6</v>
      </c>
      <c r="F79" s="7">
        <v>2</v>
      </c>
      <c r="G79" s="8">
        <v>38</v>
      </c>
      <c r="H79" s="5">
        <v>11</v>
      </c>
      <c r="I79" s="5">
        <v>4</v>
      </c>
      <c r="J79" s="7">
        <v>5</v>
      </c>
      <c r="K79" s="7">
        <v>2</v>
      </c>
      <c r="L79" s="8">
        <v>32</v>
      </c>
      <c r="M79" s="5">
        <v>14</v>
      </c>
      <c r="N79" s="5">
        <v>6</v>
      </c>
      <c r="O79" s="7">
        <v>3</v>
      </c>
      <c r="P79" s="7">
        <v>2</v>
      </c>
      <c r="Q79" s="8">
        <v>20</v>
      </c>
      <c r="R79" s="5">
        <v>16</v>
      </c>
      <c r="S79" s="5">
        <v>7</v>
      </c>
      <c r="T79" s="7">
        <v>2</v>
      </c>
      <c r="U79" s="7">
        <v>1</v>
      </c>
      <c r="V79" s="8">
        <v>13</v>
      </c>
      <c r="W79" s="9" t="s">
        <v>83</v>
      </c>
      <c r="X79" s="5" t="s">
        <v>54</v>
      </c>
      <c r="Y79" s="10">
        <v>1</v>
      </c>
      <c r="Z79" s="10">
        <v>4</v>
      </c>
      <c r="AA79" s="8">
        <v>10</v>
      </c>
      <c r="AB79" s="5">
        <v>3</v>
      </c>
      <c r="AC79" s="5">
        <v>8</v>
      </c>
      <c r="AD79" s="10">
        <v>2</v>
      </c>
      <c r="AE79" s="10">
        <v>4</v>
      </c>
      <c r="AF79" s="8">
        <v>16</v>
      </c>
      <c r="AG79" s="5">
        <v>5</v>
      </c>
      <c r="AH79" s="5">
        <v>8</v>
      </c>
      <c r="AI79" s="10">
        <v>2</v>
      </c>
      <c r="AJ79" s="10">
        <v>0</v>
      </c>
      <c r="AK79" s="8">
        <v>12</v>
      </c>
      <c r="AL79" s="5">
        <v>8</v>
      </c>
      <c r="AM79" s="5">
        <v>14</v>
      </c>
      <c r="AN79" s="10">
        <v>3</v>
      </c>
      <c r="AO79" s="10">
        <v>6</v>
      </c>
      <c r="AP79" s="8">
        <v>24</v>
      </c>
      <c r="AQ79" s="9" t="s">
        <v>48</v>
      </c>
      <c r="AR79" s="5">
        <v>41</v>
      </c>
      <c r="AS79" s="5" t="s">
        <v>73</v>
      </c>
      <c r="AT79" s="5"/>
      <c r="AU79" s="9">
        <v>103</v>
      </c>
      <c r="AV79" s="9">
        <v>62</v>
      </c>
      <c r="AW79" s="11">
        <v>165</v>
      </c>
      <c r="AX79" s="13" t="s">
        <v>199</v>
      </c>
    </row>
  </sheetData>
  <conditionalFormatting sqref="AE2:AE79">
    <cfRule type="cellIs" dxfId="353" priority="5" operator="lessThan">
      <formula>0</formula>
    </cfRule>
  </conditionalFormatting>
  <conditionalFormatting sqref="BB28:BB3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D28:BD3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F28:BF3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H28:BH3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D2307-116B-4733-9424-D095132E8F2A}">
  <dimension ref="A1:AW76"/>
  <sheetViews>
    <sheetView topLeftCell="AL2" workbookViewId="0">
      <selection activeCell="AV38" sqref="AV38"/>
    </sheetView>
  </sheetViews>
  <sheetFormatPr defaultRowHeight="14.4" x14ac:dyDescent="0.3"/>
  <cols>
    <col min="1" max="1" width="9.33203125" customWidth="1"/>
    <col min="7" max="7" width="12" customWidth="1"/>
    <col min="10" max="10" width="12" customWidth="1"/>
    <col min="13" max="13" width="12" customWidth="1"/>
    <col min="16" max="16" width="12" customWidth="1"/>
    <col min="18" max="18" width="22.21875" bestFit="1" customWidth="1"/>
    <col min="21" max="21" width="12.5546875" customWidth="1"/>
    <col min="24" max="24" width="12.5546875" customWidth="1"/>
    <col min="27" max="27" width="12.5546875" customWidth="1"/>
    <col min="30" max="30" width="12.5546875" customWidth="1"/>
    <col min="31" max="31" width="9.77734375" customWidth="1"/>
    <col min="35" max="35" width="13.6640625" customWidth="1"/>
    <col min="36" max="36" width="17.6640625" customWidth="1"/>
    <col min="37" max="37" width="17.88671875" customWidth="1"/>
    <col min="41" max="41" width="13" bestFit="1" customWidth="1"/>
    <col min="42" max="42" width="21.88671875" bestFit="1" customWidth="1"/>
    <col min="43" max="43" width="9.33203125" bestFit="1" customWidth="1"/>
    <col min="44" max="44" width="25.6640625" bestFit="1" customWidth="1"/>
    <col min="45" max="45" width="9.33203125" bestFit="1" customWidth="1"/>
    <col min="46" max="46" width="21.33203125" bestFit="1" customWidth="1"/>
    <col min="47" max="47" width="9.33203125" bestFit="1" customWidth="1"/>
    <col min="48" max="48" width="25.109375" bestFit="1" customWidth="1"/>
    <col min="49" max="49" width="9.33203125" bestFit="1" customWidth="1"/>
    <col min="50" max="50" width="30.6640625" bestFit="1" customWidth="1"/>
  </cols>
  <sheetData>
    <row r="1" spans="1:49" x14ac:dyDescent="0.3">
      <c r="A1" s="1" t="s">
        <v>0</v>
      </c>
      <c r="B1" s="1" t="s">
        <v>1</v>
      </c>
      <c r="C1" s="1" t="s">
        <v>2</v>
      </c>
      <c r="D1" s="1" t="s">
        <v>196</v>
      </c>
      <c r="E1" s="1" t="s">
        <v>4</v>
      </c>
      <c r="F1" s="1" t="s">
        <v>5</v>
      </c>
      <c r="G1" s="1" t="s">
        <v>6</v>
      </c>
      <c r="H1" s="1" t="s">
        <v>9</v>
      </c>
      <c r="I1" s="1" t="s">
        <v>10</v>
      </c>
      <c r="J1" s="1" t="s">
        <v>11</v>
      </c>
      <c r="K1" s="1" t="s">
        <v>14</v>
      </c>
      <c r="L1" s="1" t="s">
        <v>15</v>
      </c>
      <c r="M1" s="1" t="s">
        <v>16</v>
      </c>
      <c r="N1" s="1" t="s">
        <v>19</v>
      </c>
      <c r="O1" s="1" t="s">
        <v>20</v>
      </c>
      <c r="P1" s="1" t="s">
        <v>21</v>
      </c>
      <c r="Q1" s="1" t="s">
        <v>22</v>
      </c>
      <c r="R1" s="1" t="s">
        <v>197</v>
      </c>
      <c r="S1" s="1" t="s">
        <v>24</v>
      </c>
      <c r="T1" s="1" t="s">
        <v>25</v>
      </c>
      <c r="U1" s="1" t="s">
        <v>26</v>
      </c>
      <c r="V1" s="1" t="s">
        <v>29</v>
      </c>
      <c r="W1" s="1" t="s">
        <v>30</v>
      </c>
      <c r="X1" s="1" t="s">
        <v>31</v>
      </c>
      <c r="Y1" s="1" t="s">
        <v>34</v>
      </c>
      <c r="Z1" s="1" t="s">
        <v>35</v>
      </c>
      <c r="AA1" s="1" t="s">
        <v>36</v>
      </c>
      <c r="AB1" s="1" t="s">
        <v>39</v>
      </c>
      <c r="AC1" s="1" t="s">
        <v>40</v>
      </c>
      <c r="AD1" s="1" t="s">
        <v>41</v>
      </c>
      <c r="AE1" s="2" t="s">
        <v>42</v>
      </c>
      <c r="AF1" s="1" t="s">
        <v>43</v>
      </c>
      <c r="AG1" s="1" t="s">
        <v>44</v>
      </c>
      <c r="AH1" s="1" t="s">
        <v>45</v>
      </c>
      <c r="AI1" s="3" t="s">
        <v>202</v>
      </c>
      <c r="AJ1" s="3" t="s">
        <v>203</v>
      </c>
      <c r="AK1" s="15" t="s">
        <v>46</v>
      </c>
      <c r="AL1" s="3" t="s">
        <v>204</v>
      </c>
    </row>
    <row r="2" spans="1:49" x14ac:dyDescent="0.3">
      <c r="A2" s="5">
        <v>2021</v>
      </c>
      <c r="B2" s="5">
        <v>14</v>
      </c>
      <c r="C2" s="6">
        <v>45483</v>
      </c>
      <c r="D2" s="5" t="s">
        <v>62</v>
      </c>
      <c r="E2" s="7">
        <v>9</v>
      </c>
      <c r="F2" s="7">
        <v>1</v>
      </c>
      <c r="G2" s="8">
        <v>55</v>
      </c>
      <c r="H2" s="7">
        <v>6</v>
      </c>
      <c r="I2" s="7">
        <v>0</v>
      </c>
      <c r="J2" s="8">
        <v>36</v>
      </c>
      <c r="K2" s="7">
        <v>0</v>
      </c>
      <c r="L2" s="7">
        <v>3</v>
      </c>
      <c r="M2" s="8">
        <v>3</v>
      </c>
      <c r="N2" s="7">
        <v>6</v>
      </c>
      <c r="O2" s="7">
        <v>1</v>
      </c>
      <c r="P2" s="8">
        <v>37</v>
      </c>
      <c r="Q2" s="9" t="s">
        <v>63</v>
      </c>
      <c r="R2" s="5" t="s">
        <v>52</v>
      </c>
      <c r="S2" s="10">
        <v>3</v>
      </c>
      <c r="T2" s="10">
        <v>1</v>
      </c>
      <c r="U2" s="8">
        <v>19</v>
      </c>
      <c r="V2" s="10">
        <v>2</v>
      </c>
      <c r="W2" s="10">
        <v>1</v>
      </c>
      <c r="X2" s="8">
        <v>13</v>
      </c>
      <c r="Y2" s="10">
        <v>3</v>
      </c>
      <c r="Z2" s="10">
        <v>2</v>
      </c>
      <c r="AA2" s="8">
        <v>20</v>
      </c>
      <c r="AB2" s="10">
        <v>5</v>
      </c>
      <c r="AC2" s="10">
        <v>1</v>
      </c>
      <c r="AD2" s="8">
        <v>31</v>
      </c>
      <c r="AE2" s="9" t="s">
        <v>64</v>
      </c>
      <c r="AF2" s="5">
        <v>48</v>
      </c>
      <c r="AG2" s="5" t="s">
        <v>65</v>
      </c>
      <c r="AH2" s="12">
        <v>2012</v>
      </c>
      <c r="AI2" s="9">
        <v>131</v>
      </c>
      <c r="AJ2" s="9">
        <v>83</v>
      </c>
      <c r="AK2" s="11">
        <v>214</v>
      </c>
      <c r="AL2" s="5" t="s">
        <v>199</v>
      </c>
    </row>
    <row r="3" spans="1:49" x14ac:dyDescent="0.3">
      <c r="A3" s="5">
        <v>2021</v>
      </c>
      <c r="B3" s="5" t="s">
        <v>70</v>
      </c>
      <c r="C3" s="6">
        <v>45547</v>
      </c>
      <c r="D3" s="5" t="s">
        <v>62</v>
      </c>
      <c r="E3" s="7">
        <v>0</v>
      </c>
      <c r="F3" s="7">
        <v>1</v>
      </c>
      <c r="G3" s="8">
        <v>1</v>
      </c>
      <c r="H3" s="7">
        <v>2</v>
      </c>
      <c r="I3" s="7">
        <v>4</v>
      </c>
      <c r="J3" s="8">
        <v>16</v>
      </c>
      <c r="K3" s="7">
        <v>4</v>
      </c>
      <c r="L3" s="7">
        <v>4</v>
      </c>
      <c r="M3" s="8">
        <v>28</v>
      </c>
      <c r="N3" s="7">
        <v>2</v>
      </c>
      <c r="O3" s="7">
        <v>1</v>
      </c>
      <c r="P3" s="8">
        <v>13</v>
      </c>
      <c r="Q3" s="9" t="s">
        <v>71</v>
      </c>
      <c r="R3" s="5" t="s">
        <v>67</v>
      </c>
      <c r="S3" s="10">
        <v>3</v>
      </c>
      <c r="T3" s="10">
        <v>5</v>
      </c>
      <c r="U3" s="8">
        <v>23</v>
      </c>
      <c r="V3" s="10">
        <v>5</v>
      </c>
      <c r="W3" s="10">
        <v>4</v>
      </c>
      <c r="X3" s="8">
        <v>34</v>
      </c>
      <c r="Y3" s="10">
        <v>2</v>
      </c>
      <c r="Z3" s="10">
        <v>0</v>
      </c>
      <c r="AA3" s="8">
        <v>12</v>
      </c>
      <c r="AB3" s="10">
        <v>5</v>
      </c>
      <c r="AC3" s="10">
        <v>2</v>
      </c>
      <c r="AD3" s="8">
        <v>32</v>
      </c>
      <c r="AE3" s="9" t="s">
        <v>72</v>
      </c>
      <c r="AF3" s="5">
        <v>-43</v>
      </c>
      <c r="AG3" s="5" t="s">
        <v>73</v>
      </c>
      <c r="AH3" s="5"/>
      <c r="AI3" s="9">
        <v>58</v>
      </c>
      <c r="AJ3" s="9">
        <v>101</v>
      </c>
      <c r="AK3" s="11">
        <v>159</v>
      </c>
      <c r="AL3" s="5" t="s">
        <v>199</v>
      </c>
    </row>
    <row r="4" spans="1:49" x14ac:dyDescent="0.3">
      <c r="A4" s="5">
        <v>2021</v>
      </c>
      <c r="B4" s="5">
        <v>5</v>
      </c>
      <c r="C4" s="6">
        <v>45413</v>
      </c>
      <c r="D4" s="5" t="s">
        <v>62</v>
      </c>
      <c r="E4" s="7">
        <v>2</v>
      </c>
      <c r="F4" s="7">
        <v>2</v>
      </c>
      <c r="G4" s="8">
        <v>14</v>
      </c>
      <c r="H4" s="7">
        <v>5</v>
      </c>
      <c r="I4" s="7">
        <v>3</v>
      </c>
      <c r="J4" s="8">
        <v>33</v>
      </c>
      <c r="K4" s="7">
        <v>2</v>
      </c>
      <c r="L4" s="7">
        <v>4</v>
      </c>
      <c r="M4" s="8">
        <v>16</v>
      </c>
      <c r="N4" s="7">
        <v>1</v>
      </c>
      <c r="O4" s="7">
        <v>0</v>
      </c>
      <c r="P4" s="8">
        <v>6</v>
      </c>
      <c r="Q4" s="9" t="s">
        <v>86</v>
      </c>
      <c r="R4" s="5" t="s">
        <v>49</v>
      </c>
      <c r="S4" s="10">
        <v>6</v>
      </c>
      <c r="T4" s="10">
        <v>2</v>
      </c>
      <c r="U4" s="8">
        <v>38</v>
      </c>
      <c r="V4" s="10">
        <v>3</v>
      </c>
      <c r="W4" s="10">
        <v>1</v>
      </c>
      <c r="X4" s="8">
        <v>19</v>
      </c>
      <c r="Y4" s="10">
        <v>1</v>
      </c>
      <c r="Z4" s="10">
        <v>2</v>
      </c>
      <c r="AA4" s="8">
        <v>8</v>
      </c>
      <c r="AB4" s="10">
        <v>5</v>
      </c>
      <c r="AC4" s="10">
        <v>5</v>
      </c>
      <c r="AD4" s="8">
        <v>35</v>
      </c>
      <c r="AE4" s="9" t="s">
        <v>87</v>
      </c>
      <c r="AF4" s="5">
        <v>-31</v>
      </c>
      <c r="AG4" s="5" t="s">
        <v>65</v>
      </c>
      <c r="AH4" s="5"/>
      <c r="AI4" s="9">
        <v>69</v>
      </c>
      <c r="AJ4" s="9">
        <v>100</v>
      </c>
      <c r="AK4" s="11">
        <v>169</v>
      </c>
      <c r="AL4" s="5" t="s">
        <v>199</v>
      </c>
      <c r="AP4" t="s">
        <v>253</v>
      </c>
      <c r="AQ4" t="s">
        <v>257</v>
      </c>
      <c r="AR4" t="s">
        <v>254</v>
      </c>
      <c r="AS4" t="s">
        <v>257</v>
      </c>
      <c r="AT4" t="s">
        <v>255</v>
      </c>
      <c r="AU4" t="s">
        <v>257</v>
      </c>
      <c r="AV4" t="s">
        <v>256</v>
      </c>
      <c r="AW4" t="s">
        <v>257</v>
      </c>
    </row>
    <row r="5" spans="1:49" x14ac:dyDescent="0.3">
      <c r="A5" s="5">
        <v>2021</v>
      </c>
      <c r="B5" s="5">
        <v>9</v>
      </c>
      <c r="C5" s="6">
        <v>45448</v>
      </c>
      <c r="D5" s="5" t="s">
        <v>62</v>
      </c>
      <c r="E5" s="7">
        <v>4</v>
      </c>
      <c r="F5" s="7">
        <v>2</v>
      </c>
      <c r="G5" s="8">
        <v>26</v>
      </c>
      <c r="H5" s="7">
        <v>2</v>
      </c>
      <c r="I5" s="7">
        <v>1</v>
      </c>
      <c r="J5" s="8">
        <v>13</v>
      </c>
      <c r="K5" s="7">
        <v>5</v>
      </c>
      <c r="L5" s="7">
        <v>1</v>
      </c>
      <c r="M5" s="8">
        <v>31</v>
      </c>
      <c r="N5" s="7">
        <v>2</v>
      </c>
      <c r="O5" s="7">
        <v>3</v>
      </c>
      <c r="P5" s="8">
        <v>15</v>
      </c>
      <c r="Q5" s="9" t="s">
        <v>102</v>
      </c>
      <c r="R5" s="5" t="s">
        <v>59</v>
      </c>
      <c r="S5" s="10">
        <v>1</v>
      </c>
      <c r="T5" s="10">
        <v>1</v>
      </c>
      <c r="U5" s="8">
        <v>7</v>
      </c>
      <c r="V5" s="10">
        <v>1</v>
      </c>
      <c r="W5" s="10">
        <v>2</v>
      </c>
      <c r="X5" s="8">
        <v>8</v>
      </c>
      <c r="Y5" s="10">
        <v>0</v>
      </c>
      <c r="Z5" s="10">
        <v>3</v>
      </c>
      <c r="AA5" s="8">
        <v>3</v>
      </c>
      <c r="AB5" s="10">
        <v>4</v>
      </c>
      <c r="AC5" s="10">
        <v>3</v>
      </c>
      <c r="AD5" s="8">
        <v>27</v>
      </c>
      <c r="AE5" s="9" t="s">
        <v>98</v>
      </c>
      <c r="AF5" s="5">
        <v>40</v>
      </c>
      <c r="AG5" s="5" t="s">
        <v>65</v>
      </c>
      <c r="AH5" s="5"/>
      <c r="AI5" s="9">
        <v>85</v>
      </c>
      <c r="AJ5" s="9">
        <v>45</v>
      </c>
      <c r="AK5" s="11">
        <v>130</v>
      </c>
      <c r="AL5" s="5" t="s">
        <v>199</v>
      </c>
      <c r="AO5">
        <v>1991</v>
      </c>
      <c r="AP5" s="39">
        <v>121.21428571428571</v>
      </c>
      <c r="AQ5" s="39"/>
      <c r="AR5" s="39">
        <v>83.714285714285708</v>
      </c>
      <c r="AS5" s="39"/>
      <c r="AT5" s="39">
        <v>101.18181818181819</v>
      </c>
      <c r="AU5" s="39"/>
      <c r="AV5" s="39">
        <v>82.909090909090907</v>
      </c>
    </row>
    <row r="6" spans="1:49" x14ac:dyDescent="0.3">
      <c r="A6" s="5">
        <v>2021</v>
      </c>
      <c r="B6" s="5">
        <v>6</v>
      </c>
      <c r="C6" s="6">
        <v>45421</v>
      </c>
      <c r="D6" s="5" t="s">
        <v>62</v>
      </c>
      <c r="E6" s="7">
        <v>5</v>
      </c>
      <c r="F6" s="7">
        <v>4</v>
      </c>
      <c r="G6" s="8">
        <v>34</v>
      </c>
      <c r="H6" s="7">
        <v>4</v>
      </c>
      <c r="I6" s="7">
        <v>0</v>
      </c>
      <c r="J6" s="8">
        <v>24</v>
      </c>
      <c r="K6" s="7">
        <v>8</v>
      </c>
      <c r="L6" s="7">
        <v>1</v>
      </c>
      <c r="M6" s="8">
        <v>49</v>
      </c>
      <c r="N6" s="7">
        <v>2</v>
      </c>
      <c r="O6" s="7">
        <v>2</v>
      </c>
      <c r="P6" s="8">
        <v>14</v>
      </c>
      <c r="Q6" s="9" t="s">
        <v>79</v>
      </c>
      <c r="R6" s="5" t="s">
        <v>47</v>
      </c>
      <c r="S6" s="10">
        <v>3</v>
      </c>
      <c r="T6" s="10"/>
      <c r="U6" s="8">
        <v>18</v>
      </c>
      <c r="V6" s="10">
        <v>1</v>
      </c>
      <c r="W6" s="10">
        <v>3</v>
      </c>
      <c r="X6" s="8">
        <v>9</v>
      </c>
      <c r="Y6" s="10">
        <v>2</v>
      </c>
      <c r="Z6" s="10">
        <v>0</v>
      </c>
      <c r="AA6" s="8">
        <v>12</v>
      </c>
      <c r="AB6" s="10">
        <v>2</v>
      </c>
      <c r="AC6" s="10">
        <v>2</v>
      </c>
      <c r="AD6" s="8">
        <v>14</v>
      </c>
      <c r="AE6" s="9" t="s">
        <v>130</v>
      </c>
      <c r="AF6" s="5">
        <v>68</v>
      </c>
      <c r="AG6" s="5" t="s">
        <v>65</v>
      </c>
      <c r="AH6" s="12">
        <v>1352</v>
      </c>
      <c r="AI6" s="9">
        <v>121</v>
      </c>
      <c r="AJ6" s="9">
        <v>53</v>
      </c>
      <c r="AK6" s="11">
        <v>174</v>
      </c>
      <c r="AL6" s="5" t="s">
        <v>199</v>
      </c>
      <c r="AO6">
        <v>1992</v>
      </c>
      <c r="AP6" s="39">
        <v>106.83333333333333</v>
      </c>
      <c r="AQ6" s="40">
        <f>(AP6-AP5)/AP6</f>
        <v>-0.13461109872966345</v>
      </c>
      <c r="AR6" s="39">
        <v>89.166666666666671</v>
      </c>
      <c r="AS6" s="40">
        <f>(AR6-AR5)/AR6</f>
        <v>6.1148197596795843E-2</v>
      </c>
      <c r="AT6" s="39">
        <v>102.58333333333333</v>
      </c>
      <c r="AU6" s="40">
        <f>(AT6-AT5)/AT6</f>
        <v>1.3662211062698375E-2</v>
      </c>
      <c r="AV6" s="39">
        <v>98.75</v>
      </c>
      <c r="AW6" s="42">
        <f>(AV6-AV5)/AV6</f>
        <v>0.1604142692750288</v>
      </c>
    </row>
    <row r="7" spans="1:49" x14ac:dyDescent="0.3">
      <c r="A7" s="5">
        <v>2021</v>
      </c>
      <c r="B7" s="5">
        <v>12</v>
      </c>
      <c r="C7" s="6">
        <v>45469</v>
      </c>
      <c r="D7" s="5" t="s">
        <v>62</v>
      </c>
      <c r="E7" s="7">
        <v>4</v>
      </c>
      <c r="F7" s="7">
        <v>1</v>
      </c>
      <c r="G7" s="8">
        <v>25</v>
      </c>
      <c r="H7" s="7">
        <v>6</v>
      </c>
      <c r="I7" s="7">
        <v>4</v>
      </c>
      <c r="J7" s="8">
        <v>40</v>
      </c>
      <c r="K7" s="7">
        <v>5</v>
      </c>
      <c r="L7" s="7">
        <v>4</v>
      </c>
      <c r="M7" s="8">
        <v>34</v>
      </c>
      <c r="N7" s="7">
        <v>3</v>
      </c>
      <c r="O7" s="7">
        <v>3</v>
      </c>
      <c r="P7" s="8">
        <v>21</v>
      </c>
      <c r="Q7" s="9" t="s">
        <v>131</v>
      </c>
      <c r="R7" s="5" t="s">
        <v>54</v>
      </c>
      <c r="S7" s="10">
        <v>3</v>
      </c>
      <c r="T7" s="10">
        <v>4</v>
      </c>
      <c r="U7" s="8">
        <v>22</v>
      </c>
      <c r="V7" s="10">
        <v>1</v>
      </c>
      <c r="W7" s="10">
        <v>1</v>
      </c>
      <c r="X7" s="8">
        <v>7</v>
      </c>
      <c r="Y7" s="10">
        <v>0</v>
      </c>
      <c r="Z7" s="10">
        <v>1</v>
      </c>
      <c r="AA7" s="8">
        <v>1</v>
      </c>
      <c r="AB7" s="10">
        <v>2</v>
      </c>
      <c r="AC7" s="10">
        <v>2</v>
      </c>
      <c r="AD7" s="8">
        <v>14</v>
      </c>
      <c r="AE7" s="9" t="s">
        <v>132</v>
      </c>
      <c r="AF7" s="5">
        <v>76</v>
      </c>
      <c r="AG7" s="5" t="s">
        <v>65</v>
      </c>
      <c r="AH7" s="12">
        <v>1516</v>
      </c>
      <c r="AI7" s="9">
        <v>120</v>
      </c>
      <c r="AJ7" s="9">
        <v>44</v>
      </c>
      <c r="AK7" s="11">
        <v>164</v>
      </c>
      <c r="AL7" s="5" t="s">
        <v>199</v>
      </c>
      <c r="AO7">
        <v>1993</v>
      </c>
      <c r="AP7" s="39">
        <v>86.666666666666671</v>
      </c>
      <c r="AQ7" s="40">
        <f t="shared" ref="AQ7:AQ38" si="0">(AP7-AP6)/AP7</f>
        <v>-0.23269230769230756</v>
      </c>
      <c r="AR7" s="39">
        <v>111.55555555555556</v>
      </c>
      <c r="AS7" s="40">
        <f t="shared" ref="AS7:AS38" si="1">(AR7-AR6)/AR7</f>
        <v>0.20069721115537845</v>
      </c>
      <c r="AT7" s="39">
        <v>79.727272727272734</v>
      </c>
      <c r="AU7" s="40">
        <f t="shared" ref="AU7:AU38" si="2">(AT7-AT6)/AT7</f>
        <v>-0.28667806917521838</v>
      </c>
      <c r="AV7" s="39">
        <v>115</v>
      </c>
      <c r="AW7" s="42">
        <f t="shared" ref="AW7:AW38" si="3">(AV7-AV6)/AV7</f>
        <v>0.14130434782608695</v>
      </c>
    </row>
    <row r="8" spans="1:49" x14ac:dyDescent="0.3">
      <c r="A8" s="5">
        <v>2021</v>
      </c>
      <c r="B8" s="5">
        <v>18</v>
      </c>
      <c r="C8" s="6">
        <v>45532</v>
      </c>
      <c r="D8" s="5" t="s">
        <v>62</v>
      </c>
      <c r="E8" s="7">
        <v>2</v>
      </c>
      <c r="F8" s="7">
        <v>5</v>
      </c>
      <c r="G8" s="8">
        <v>17</v>
      </c>
      <c r="H8" s="7">
        <v>4</v>
      </c>
      <c r="I8" s="7">
        <v>5</v>
      </c>
      <c r="J8" s="8">
        <v>29</v>
      </c>
      <c r="K8" s="7">
        <v>3</v>
      </c>
      <c r="L8" s="7">
        <v>1</v>
      </c>
      <c r="M8" s="8">
        <v>19</v>
      </c>
      <c r="N8" s="7">
        <v>1</v>
      </c>
      <c r="O8" s="7">
        <v>2</v>
      </c>
      <c r="P8" s="8">
        <v>8</v>
      </c>
      <c r="Q8" s="9" t="s">
        <v>128</v>
      </c>
      <c r="R8" s="5" t="s">
        <v>88</v>
      </c>
      <c r="S8" s="10">
        <v>5</v>
      </c>
      <c r="T8" s="10">
        <v>2</v>
      </c>
      <c r="U8" s="8">
        <v>32</v>
      </c>
      <c r="V8" s="10">
        <v>4</v>
      </c>
      <c r="W8" s="10">
        <v>0</v>
      </c>
      <c r="X8" s="8">
        <v>24</v>
      </c>
      <c r="Y8" s="10">
        <v>2</v>
      </c>
      <c r="Z8" s="10">
        <v>3</v>
      </c>
      <c r="AA8" s="8">
        <v>15</v>
      </c>
      <c r="AB8" s="10">
        <v>2</v>
      </c>
      <c r="AC8" s="10">
        <v>2</v>
      </c>
      <c r="AD8" s="8">
        <v>14</v>
      </c>
      <c r="AE8" s="9" t="s">
        <v>102</v>
      </c>
      <c r="AF8" s="5">
        <v>-12</v>
      </c>
      <c r="AG8" s="5" t="s">
        <v>65</v>
      </c>
      <c r="AH8" s="12">
        <v>2675</v>
      </c>
      <c r="AI8" s="9">
        <v>73</v>
      </c>
      <c r="AJ8" s="9">
        <v>85</v>
      </c>
      <c r="AK8" s="11">
        <v>158</v>
      </c>
      <c r="AL8" s="5" t="s">
        <v>199</v>
      </c>
      <c r="AO8">
        <v>1994</v>
      </c>
      <c r="AP8" s="39">
        <v>110.3</v>
      </c>
      <c r="AQ8" s="40">
        <f t="shared" si="0"/>
        <v>0.21426412813538828</v>
      </c>
      <c r="AR8" s="39">
        <v>108.5</v>
      </c>
      <c r="AS8" s="40">
        <f t="shared" si="1"/>
        <v>-2.8161802355350755E-2</v>
      </c>
      <c r="AT8" s="39">
        <v>93.25</v>
      </c>
      <c r="AU8" s="40">
        <f t="shared" si="2"/>
        <v>0.14501584206678034</v>
      </c>
      <c r="AV8" s="39">
        <v>112.75</v>
      </c>
      <c r="AW8" s="42">
        <f t="shared" si="3"/>
        <v>-1.9955654101995565E-2</v>
      </c>
    </row>
    <row r="9" spans="1:49" x14ac:dyDescent="0.3">
      <c r="A9" s="5">
        <v>2021</v>
      </c>
      <c r="B9" s="5">
        <v>8</v>
      </c>
      <c r="C9" s="6">
        <v>45441</v>
      </c>
      <c r="D9" s="5" t="s">
        <v>62</v>
      </c>
      <c r="E9" s="7">
        <v>4</v>
      </c>
      <c r="F9" s="7">
        <v>2</v>
      </c>
      <c r="G9" s="8">
        <v>26</v>
      </c>
      <c r="H9" s="7">
        <v>3</v>
      </c>
      <c r="I9" s="7">
        <v>4</v>
      </c>
      <c r="J9" s="8">
        <v>22</v>
      </c>
      <c r="K9" s="7">
        <v>0</v>
      </c>
      <c r="L9" s="7">
        <v>1</v>
      </c>
      <c r="M9" s="8">
        <v>1</v>
      </c>
      <c r="N9" s="7">
        <v>0</v>
      </c>
      <c r="O9" s="7">
        <v>3</v>
      </c>
      <c r="P9" s="8">
        <v>3</v>
      </c>
      <c r="Q9" s="9" t="s">
        <v>122</v>
      </c>
      <c r="R9" s="5" t="s">
        <v>76</v>
      </c>
      <c r="S9" s="10">
        <v>2</v>
      </c>
      <c r="T9" s="10">
        <v>2</v>
      </c>
      <c r="U9" s="8">
        <v>14</v>
      </c>
      <c r="V9" s="10">
        <v>2</v>
      </c>
      <c r="W9" s="10">
        <v>1</v>
      </c>
      <c r="X9" s="8">
        <v>13</v>
      </c>
      <c r="Y9" s="10">
        <v>2</v>
      </c>
      <c r="Z9" s="10">
        <v>2</v>
      </c>
      <c r="AA9" s="8">
        <v>14</v>
      </c>
      <c r="AB9" s="10">
        <v>1</v>
      </c>
      <c r="AC9" s="10">
        <v>2</v>
      </c>
      <c r="AD9" s="8">
        <v>8</v>
      </c>
      <c r="AE9" s="9" t="s">
        <v>123</v>
      </c>
      <c r="AF9" s="5">
        <v>3</v>
      </c>
      <c r="AG9" s="5" t="s">
        <v>65</v>
      </c>
      <c r="AH9" s="12">
        <v>2080</v>
      </c>
      <c r="AI9" s="9">
        <v>52</v>
      </c>
      <c r="AJ9" s="9">
        <v>49</v>
      </c>
      <c r="AK9" s="11">
        <v>101</v>
      </c>
      <c r="AL9" s="5" t="s">
        <v>199</v>
      </c>
      <c r="AO9">
        <v>1995</v>
      </c>
      <c r="AP9" s="39">
        <v>104.9</v>
      </c>
      <c r="AQ9" s="40">
        <f t="shared" si="0"/>
        <v>-5.1477597712106686E-2</v>
      </c>
      <c r="AR9" s="39">
        <v>83.4</v>
      </c>
      <c r="AS9" s="40">
        <f t="shared" si="1"/>
        <v>-0.30095923261390878</v>
      </c>
      <c r="AT9" s="39">
        <v>89.214285714285708</v>
      </c>
      <c r="AU9" s="40">
        <f t="shared" si="2"/>
        <v>-4.5236188951161001E-2</v>
      </c>
      <c r="AV9" s="39">
        <v>90</v>
      </c>
      <c r="AW9" s="42">
        <f t="shared" si="3"/>
        <v>-0.25277777777777777</v>
      </c>
    </row>
    <row r="10" spans="1:49" x14ac:dyDescent="0.3">
      <c r="A10" s="5">
        <v>2021</v>
      </c>
      <c r="B10" s="5">
        <v>2</v>
      </c>
      <c r="C10" s="6">
        <v>45392</v>
      </c>
      <c r="D10" s="5" t="s">
        <v>62</v>
      </c>
      <c r="E10" s="7">
        <v>1</v>
      </c>
      <c r="F10" s="7">
        <v>3</v>
      </c>
      <c r="G10" s="8">
        <v>9</v>
      </c>
      <c r="H10" s="7">
        <v>4</v>
      </c>
      <c r="I10" s="7">
        <v>3</v>
      </c>
      <c r="J10" s="8">
        <v>27</v>
      </c>
      <c r="K10" s="7">
        <v>1</v>
      </c>
      <c r="L10" s="7">
        <v>3</v>
      </c>
      <c r="M10" s="8">
        <v>9</v>
      </c>
      <c r="N10" s="7">
        <v>3</v>
      </c>
      <c r="O10" s="7">
        <v>3</v>
      </c>
      <c r="P10" s="8">
        <v>21</v>
      </c>
      <c r="Q10" s="9" t="s">
        <v>107</v>
      </c>
      <c r="R10" s="5" t="s">
        <v>67</v>
      </c>
      <c r="S10" s="10">
        <v>1</v>
      </c>
      <c r="T10" s="10">
        <v>6</v>
      </c>
      <c r="U10" s="8">
        <v>12</v>
      </c>
      <c r="V10" s="10">
        <v>2</v>
      </c>
      <c r="W10" s="10">
        <v>0</v>
      </c>
      <c r="X10" s="8">
        <v>12</v>
      </c>
      <c r="Y10" s="10">
        <v>7</v>
      </c>
      <c r="Z10" s="10">
        <v>2</v>
      </c>
      <c r="AA10" s="8">
        <v>44</v>
      </c>
      <c r="AB10" s="10">
        <v>1</v>
      </c>
      <c r="AC10" s="10">
        <v>3</v>
      </c>
      <c r="AD10" s="8">
        <v>9</v>
      </c>
      <c r="AE10" s="9" t="s">
        <v>151</v>
      </c>
      <c r="AF10" s="5">
        <v>-11</v>
      </c>
      <c r="AG10" s="5" t="s">
        <v>65</v>
      </c>
      <c r="AH10" s="12">
        <v>1839</v>
      </c>
      <c r="AI10" s="9">
        <v>66</v>
      </c>
      <c r="AJ10" s="9">
        <v>77</v>
      </c>
      <c r="AK10" s="11">
        <v>143</v>
      </c>
      <c r="AL10" s="5" t="s">
        <v>199</v>
      </c>
      <c r="AO10">
        <v>1996</v>
      </c>
      <c r="AP10" s="39">
        <v>80.7</v>
      </c>
      <c r="AQ10" s="40">
        <f t="shared" si="0"/>
        <v>-0.2998760842627014</v>
      </c>
      <c r="AR10" s="39">
        <v>79.2</v>
      </c>
      <c r="AS10" s="40">
        <f t="shared" si="1"/>
        <v>-5.3030303030303066E-2</v>
      </c>
      <c r="AT10" s="39">
        <v>71.400000000000006</v>
      </c>
      <c r="AU10" s="40">
        <f t="shared" si="2"/>
        <v>-0.24949979991996779</v>
      </c>
      <c r="AV10" s="39">
        <v>94.2</v>
      </c>
      <c r="AW10" s="42">
        <f t="shared" si="3"/>
        <v>4.4585987261146529E-2</v>
      </c>
    </row>
    <row r="11" spans="1:49" x14ac:dyDescent="0.3">
      <c r="A11" s="5">
        <v>2021</v>
      </c>
      <c r="B11" s="5">
        <v>15</v>
      </c>
      <c r="C11" s="6">
        <v>45490</v>
      </c>
      <c r="D11" s="5" t="s">
        <v>62</v>
      </c>
      <c r="E11" s="7">
        <v>4</v>
      </c>
      <c r="F11" s="7">
        <v>4</v>
      </c>
      <c r="G11" s="8">
        <v>28</v>
      </c>
      <c r="H11" s="7">
        <v>1</v>
      </c>
      <c r="I11" s="7">
        <v>1</v>
      </c>
      <c r="J11" s="8">
        <v>7</v>
      </c>
      <c r="K11" s="7">
        <v>6</v>
      </c>
      <c r="L11" s="7">
        <v>5</v>
      </c>
      <c r="M11" s="8">
        <v>41</v>
      </c>
      <c r="N11" s="7">
        <v>3</v>
      </c>
      <c r="O11" s="7">
        <v>1</v>
      </c>
      <c r="P11" s="8">
        <v>19</v>
      </c>
      <c r="Q11" s="9" t="s">
        <v>101</v>
      </c>
      <c r="R11" s="5" t="s">
        <v>59</v>
      </c>
      <c r="S11" s="10">
        <v>0</v>
      </c>
      <c r="T11" s="10">
        <v>1</v>
      </c>
      <c r="U11" s="8">
        <v>1</v>
      </c>
      <c r="V11" s="10">
        <v>4</v>
      </c>
      <c r="W11" s="10">
        <v>0</v>
      </c>
      <c r="X11" s="8">
        <v>24</v>
      </c>
      <c r="Y11" s="10">
        <v>2</v>
      </c>
      <c r="Z11" s="10">
        <v>0</v>
      </c>
      <c r="AA11" s="8">
        <v>12</v>
      </c>
      <c r="AB11" s="10">
        <v>0</v>
      </c>
      <c r="AC11" s="10">
        <v>4</v>
      </c>
      <c r="AD11" s="8">
        <v>4</v>
      </c>
      <c r="AE11" s="9" t="s">
        <v>140</v>
      </c>
      <c r="AF11" s="5">
        <v>54</v>
      </c>
      <c r="AG11" s="5" t="s">
        <v>65</v>
      </c>
      <c r="AH11" s="12">
        <v>1449</v>
      </c>
      <c r="AI11" s="9">
        <v>95</v>
      </c>
      <c r="AJ11" s="9">
        <v>41</v>
      </c>
      <c r="AK11" s="11">
        <v>136</v>
      </c>
      <c r="AL11" s="5" t="s">
        <v>199</v>
      </c>
      <c r="AO11">
        <v>1997</v>
      </c>
      <c r="AP11" s="39">
        <v>92.7</v>
      </c>
      <c r="AQ11" s="40">
        <f t="shared" si="0"/>
        <v>0.12944983818770225</v>
      </c>
      <c r="AR11" s="39">
        <v>80.900000000000006</v>
      </c>
      <c r="AS11" s="40">
        <f t="shared" si="1"/>
        <v>2.1013597033374569E-2</v>
      </c>
      <c r="AT11" s="39">
        <v>76.583333333333329</v>
      </c>
      <c r="AU11" s="40">
        <f t="shared" si="2"/>
        <v>6.7682263329706074E-2</v>
      </c>
      <c r="AV11" s="39">
        <v>73.166666666666671</v>
      </c>
      <c r="AW11" s="42">
        <f t="shared" si="3"/>
        <v>-0.28747152619589972</v>
      </c>
    </row>
    <row r="12" spans="1:49" x14ac:dyDescent="0.3">
      <c r="A12" s="5">
        <v>2021</v>
      </c>
      <c r="B12" s="5">
        <v>16</v>
      </c>
      <c r="C12" s="6">
        <v>45511</v>
      </c>
      <c r="D12" s="5" t="s">
        <v>62</v>
      </c>
      <c r="E12" s="7">
        <v>1</v>
      </c>
      <c r="F12" s="7"/>
      <c r="G12" s="8">
        <v>6</v>
      </c>
      <c r="H12" s="7">
        <v>3</v>
      </c>
      <c r="I12" s="7">
        <v>1</v>
      </c>
      <c r="J12" s="8">
        <v>19</v>
      </c>
      <c r="K12" s="7">
        <v>4</v>
      </c>
      <c r="L12" s="7">
        <v>3</v>
      </c>
      <c r="M12" s="8">
        <v>27</v>
      </c>
      <c r="N12" s="7">
        <v>2</v>
      </c>
      <c r="O12" s="7">
        <v>3</v>
      </c>
      <c r="P12" s="8">
        <v>15</v>
      </c>
      <c r="Q12" s="9" t="s">
        <v>80</v>
      </c>
      <c r="R12" s="5" t="s">
        <v>57</v>
      </c>
      <c r="S12" s="10">
        <v>1</v>
      </c>
      <c r="T12" s="10">
        <v>3</v>
      </c>
      <c r="U12" s="8">
        <v>9</v>
      </c>
      <c r="V12" s="10">
        <v>4</v>
      </c>
      <c r="W12" s="10">
        <v>2</v>
      </c>
      <c r="X12" s="8">
        <v>26</v>
      </c>
      <c r="Y12" s="10">
        <v>2</v>
      </c>
      <c r="Z12" s="10">
        <v>1</v>
      </c>
      <c r="AA12" s="8">
        <v>13</v>
      </c>
      <c r="AB12" s="10">
        <v>0</v>
      </c>
      <c r="AC12" s="10">
        <v>1</v>
      </c>
      <c r="AD12" s="8">
        <v>1</v>
      </c>
      <c r="AE12" s="9" t="s">
        <v>123</v>
      </c>
      <c r="AF12" s="5">
        <v>18</v>
      </c>
      <c r="AG12" s="5" t="s">
        <v>65</v>
      </c>
      <c r="AH12" s="12">
        <v>1425</v>
      </c>
      <c r="AI12" s="9">
        <v>67</v>
      </c>
      <c r="AJ12" s="9">
        <v>49</v>
      </c>
      <c r="AK12" s="11">
        <v>116</v>
      </c>
      <c r="AL12" s="5" t="s">
        <v>199</v>
      </c>
      <c r="AO12">
        <v>1998</v>
      </c>
      <c r="AP12" s="39">
        <v>74.909090909090907</v>
      </c>
      <c r="AQ12" s="40">
        <f t="shared" si="0"/>
        <v>-0.23750000000000007</v>
      </c>
      <c r="AR12" s="39">
        <v>85.181818181818187</v>
      </c>
      <c r="AS12" s="40">
        <f t="shared" si="1"/>
        <v>5.0266808964781209E-2</v>
      </c>
      <c r="AT12" s="39">
        <v>62.111111111111114</v>
      </c>
      <c r="AU12" s="40">
        <f t="shared" si="2"/>
        <v>-0.23300536672629682</v>
      </c>
      <c r="AV12" s="39">
        <v>100.88888888888889</v>
      </c>
      <c r="AW12" s="42">
        <f t="shared" si="3"/>
        <v>0.27477973568281933</v>
      </c>
    </row>
    <row r="13" spans="1:49" x14ac:dyDescent="0.3">
      <c r="A13" s="5">
        <v>2021</v>
      </c>
      <c r="B13" s="5">
        <v>10</v>
      </c>
      <c r="C13" s="6">
        <v>45457</v>
      </c>
      <c r="D13" s="5" t="s">
        <v>62</v>
      </c>
      <c r="E13" s="10">
        <v>3</v>
      </c>
      <c r="F13" s="10">
        <v>2</v>
      </c>
      <c r="G13" s="8">
        <v>20</v>
      </c>
      <c r="H13" s="10">
        <v>2</v>
      </c>
      <c r="I13" s="10">
        <v>1</v>
      </c>
      <c r="J13" s="8">
        <v>13</v>
      </c>
      <c r="K13" s="10">
        <v>2</v>
      </c>
      <c r="L13" s="10">
        <v>3</v>
      </c>
      <c r="M13" s="8">
        <v>15</v>
      </c>
      <c r="N13" s="10">
        <v>5</v>
      </c>
      <c r="O13" s="10">
        <v>4</v>
      </c>
      <c r="P13" s="8">
        <v>34</v>
      </c>
      <c r="Q13" s="9" t="s">
        <v>85</v>
      </c>
      <c r="R13" s="5" t="s">
        <v>49</v>
      </c>
      <c r="S13" s="7">
        <v>2</v>
      </c>
      <c r="T13" s="7">
        <v>1</v>
      </c>
      <c r="U13" s="8">
        <v>13</v>
      </c>
      <c r="V13" s="7">
        <v>5</v>
      </c>
      <c r="W13" s="7">
        <v>4</v>
      </c>
      <c r="X13" s="8">
        <v>34</v>
      </c>
      <c r="Y13" s="7">
        <v>4</v>
      </c>
      <c r="Z13" s="7">
        <v>2</v>
      </c>
      <c r="AA13" s="8">
        <v>26</v>
      </c>
      <c r="AB13" s="7">
        <v>5</v>
      </c>
      <c r="AC13" s="7">
        <v>2</v>
      </c>
      <c r="AD13" s="8">
        <v>32</v>
      </c>
      <c r="AE13" s="9" t="s">
        <v>84</v>
      </c>
      <c r="AF13" s="5">
        <v>-23</v>
      </c>
      <c r="AG13" s="5" t="s">
        <v>81</v>
      </c>
      <c r="AH13" s="12">
        <v>3920</v>
      </c>
      <c r="AI13" s="9">
        <v>82</v>
      </c>
      <c r="AJ13" s="9">
        <v>105</v>
      </c>
      <c r="AK13" s="11">
        <v>187</v>
      </c>
      <c r="AL13" s="5" t="s">
        <v>200</v>
      </c>
      <c r="AO13">
        <v>1999</v>
      </c>
      <c r="AP13" s="39">
        <v>65.7</v>
      </c>
      <c r="AQ13" s="40">
        <f t="shared" si="0"/>
        <v>-0.14016881140168802</v>
      </c>
      <c r="AR13" s="39">
        <v>97.5</v>
      </c>
      <c r="AS13" s="40">
        <f t="shared" si="1"/>
        <v>0.1263403263403263</v>
      </c>
      <c r="AT13" s="39">
        <v>65</v>
      </c>
      <c r="AU13" s="40">
        <f t="shared" si="2"/>
        <v>4.4444444444444398E-2</v>
      </c>
      <c r="AV13" s="39">
        <v>114.2</v>
      </c>
      <c r="AW13" s="42">
        <f t="shared" si="3"/>
        <v>0.11655964195368754</v>
      </c>
    </row>
    <row r="14" spans="1:49" x14ac:dyDescent="0.3">
      <c r="A14" s="5">
        <v>2021</v>
      </c>
      <c r="B14" s="5">
        <v>3</v>
      </c>
      <c r="C14" s="6">
        <v>45398</v>
      </c>
      <c r="D14" s="5" t="s">
        <v>62</v>
      </c>
      <c r="E14" s="10">
        <v>3</v>
      </c>
      <c r="F14" s="10">
        <v>1</v>
      </c>
      <c r="G14" s="8">
        <v>19</v>
      </c>
      <c r="H14" s="10">
        <v>6</v>
      </c>
      <c r="I14" s="10">
        <v>5</v>
      </c>
      <c r="J14" s="8">
        <v>41</v>
      </c>
      <c r="K14" s="10">
        <v>2</v>
      </c>
      <c r="L14" s="10">
        <v>3</v>
      </c>
      <c r="M14" s="8">
        <v>15</v>
      </c>
      <c r="N14" s="10">
        <v>5</v>
      </c>
      <c r="O14" s="10">
        <v>6</v>
      </c>
      <c r="P14" s="8">
        <v>36</v>
      </c>
      <c r="Q14" s="9" t="s">
        <v>90</v>
      </c>
      <c r="R14" s="5" t="s">
        <v>88</v>
      </c>
      <c r="S14" s="7">
        <v>1</v>
      </c>
      <c r="T14" s="7">
        <v>1</v>
      </c>
      <c r="U14" s="8">
        <v>7</v>
      </c>
      <c r="V14" s="7">
        <v>0</v>
      </c>
      <c r="W14" s="7">
        <v>0</v>
      </c>
      <c r="X14" s="8">
        <v>0</v>
      </c>
      <c r="Y14" s="7">
        <v>1</v>
      </c>
      <c r="Z14" s="7">
        <v>5</v>
      </c>
      <c r="AA14" s="8">
        <v>11</v>
      </c>
      <c r="AB14" s="7">
        <v>0</v>
      </c>
      <c r="AC14" s="7">
        <v>1</v>
      </c>
      <c r="AD14" s="8">
        <v>1</v>
      </c>
      <c r="AE14" s="9" t="s">
        <v>89</v>
      </c>
      <c r="AF14" s="5">
        <v>92</v>
      </c>
      <c r="AG14" s="5" t="s">
        <v>91</v>
      </c>
      <c r="AH14" s="12">
        <v>3479</v>
      </c>
      <c r="AI14" s="9">
        <v>111</v>
      </c>
      <c r="AJ14" s="9">
        <v>19</v>
      </c>
      <c r="AK14" s="11">
        <v>130</v>
      </c>
      <c r="AL14" s="5" t="s">
        <v>200</v>
      </c>
      <c r="AO14">
        <v>2000</v>
      </c>
      <c r="AP14" s="39">
        <v>72.599999999999994</v>
      </c>
      <c r="AQ14" s="40">
        <f t="shared" si="0"/>
        <v>9.5041322314049478E-2</v>
      </c>
      <c r="AR14" s="39">
        <v>115.7</v>
      </c>
      <c r="AS14" s="40">
        <f t="shared" si="1"/>
        <v>0.15730337078651688</v>
      </c>
      <c r="AT14" s="39">
        <v>81</v>
      </c>
      <c r="AU14" s="40">
        <f t="shared" si="2"/>
        <v>0.19753086419753085</v>
      </c>
      <c r="AV14" s="39">
        <v>132.6</v>
      </c>
      <c r="AW14" s="42">
        <f t="shared" si="3"/>
        <v>0.13876319758672695</v>
      </c>
    </row>
    <row r="15" spans="1:49" x14ac:dyDescent="0.3">
      <c r="A15" s="5">
        <v>2021</v>
      </c>
      <c r="B15" s="5">
        <v>17</v>
      </c>
      <c r="C15" s="6">
        <v>45518</v>
      </c>
      <c r="D15" s="5" t="s">
        <v>62</v>
      </c>
      <c r="E15" s="10">
        <v>5</v>
      </c>
      <c r="F15" s="10">
        <v>3</v>
      </c>
      <c r="G15" s="8">
        <v>33</v>
      </c>
      <c r="H15" s="10">
        <v>2</v>
      </c>
      <c r="I15" s="10">
        <v>2</v>
      </c>
      <c r="J15" s="8">
        <v>14</v>
      </c>
      <c r="K15" s="10">
        <v>5</v>
      </c>
      <c r="L15" s="10">
        <v>4</v>
      </c>
      <c r="M15" s="8">
        <v>34</v>
      </c>
      <c r="N15" s="10">
        <v>5</v>
      </c>
      <c r="O15" s="10">
        <v>11</v>
      </c>
      <c r="P15" s="8">
        <v>41</v>
      </c>
      <c r="Q15" s="9" t="s">
        <v>93</v>
      </c>
      <c r="R15" s="5" t="s">
        <v>67</v>
      </c>
      <c r="S15" s="7">
        <v>3</v>
      </c>
      <c r="T15" s="7">
        <v>1</v>
      </c>
      <c r="U15" s="8">
        <v>19</v>
      </c>
      <c r="V15" s="7">
        <v>3</v>
      </c>
      <c r="W15" s="7">
        <v>2</v>
      </c>
      <c r="X15" s="8">
        <v>20</v>
      </c>
      <c r="Y15" s="7">
        <v>1</v>
      </c>
      <c r="Z15" s="7">
        <v>0</v>
      </c>
      <c r="AA15" s="8">
        <v>6</v>
      </c>
      <c r="AB15" s="7">
        <v>1</v>
      </c>
      <c r="AC15" s="7">
        <v>3</v>
      </c>
      <c r="AD15" s="8">
        <v>9</v>
      </c>
      <c r="AE15" s="9" t="s">
        <v>92</v>
      </c>
      <c r="AF15" s="5">
        <v>58</v>
      </c>
      <c r="AG15" s="5" t="s">
        <v>94</v>
      </c>
      <c r="AH15" s="12">
        <v>1265</v>
      </c>
      <c r="AI15" s="9">
        <v>112</v>
      </c>
      <c r="AJ15" s="9">
        <v>54</v>
      </c>
      <c r="AK15" s="11">
        <v>166</v>
      </c>
      <c r="AL15" s="5" t="s">
        <v>200</v>
      </c>
      <c r="AO15">
        <v>2001</v>
      </c>
      <c r="AP15" s="39">
        <v>80.099999999999994</v>
      </c>
      <c r="AQ15" s="40">
        <f t="shared" si="0"/>
        <v>9.3632958801498134E-2</v>
      </c>
      <c r="AR15" s="39">
        <v>113.1</v>
      </c>
      <c r="AS15" s="40">
        <f t="shared" si="1"/>
        <v>-2.2988505747126513E-2</v>
      </c>
      <c r="AT15" s="39">
        <v>80.2</v>
      </c>
      <c r="AU15" s="40">
        <f t="shared" si="2"/>
        <v>-9.9750623441396159E-3</v>
      </c>
      <c r="AV15" s="39">
        <v>119.3</v>
      </c>
      <c r="AW15" s="42">
        <f t="shared" si="3"/>
        <v>-0.11148365465213744</v>
      </c>
    </row>
    <row r="16" spans="1:49" x14ac:dyDescent="0.3">
      <c r="A16" s="5">
        <v>2021</v>
      </c>
      <c r="B16" s="5">
        <v>7</v>
      </c>
      <c r="C16" s="6">
        <v>45434</v>
      </c>
      <c r="D16" s="5" t="s">
        <v>62</v>
      </c>
      <c r="E16" s="10">
        <v>2</v>
      </c>
      <c r="F16" s="10">
        <v>3</v>
      </c>
      <c r="G16" s="8">
        <v>15</v>
      </c>
      <c r="H16" s="10">
        <v>1</v>
      </c>
      <c r="I16" s="10">
        <v>1</v>
      </c>
      <c r="J16" s="8">
        <v>7</v>
      </c>
      <c r="K16" s="10">
        <v>4</v>
      </c>
      <c r="L16" s="10">
        <v>6</v>
      </c>
      <c r="M16" s="8">
        <v>30</v>
      </c>
      <c r="N16" s="10">
        <v>4</v>
      </c>
      <c r="O16" s="10">
        <v>2</v>
      </c>
      <c r="P16" s="8">
        <v>26</v>
      </c>
      <c r="Q16" s="9" t="s">
        <v>104</v>
      </c>
      <c r="R16" s="5" t="s">
        <v>54</v>
      </c>
      <c r="S16" s="7">
        <v>3</v>
      </c>
      <c r="T16" s="7">
        <v>3</v>
      </c>
      <c r="U16" s="8">
        <v>21</v>
      </c>
      <c r="V16" s="7">
        <v>2</v>
      </c>
      <c r="W16" s="7">
        <v>2</v>
      </c>
      <c r="X16" s="8">
        <v>14</v>
      </c>
      <c r="Y16" s="7">
        <v>2</v>
      </c>
      <c r="Z16" s="7">
        <v>1</v>
      </c>
      <c r="AA16" s="8">
        <v>13</v>
      </c>
      <c r="AB16" s="7">
        <v>6</v>
      </c>
      <c r="AC16" s="7">
        <v>2</v>
      </c>
      <c r="AD16" s="8">
        <v>38</v>
      </c>
      <c r="AE16" s="9" t="s">
        <v>103</v>
      </c>
      <c r="AF16" s="5">
        <v>-8</v>
      </c>
      <c r="AG16" s="5" t="s">
        <v>69</v>
      </c>
      <c r="AH16" s="12">
        <v>1885</v>
      </c>
      <c r="AI16" s="9">
        <v>78</v>
      </c>
      <c r="AJ16" s="9">
        <v>86</v>
      </c>
      <c r="AK16" s="11">
        <v>164</v>
      </c>
      <c r="AL16" s="5" t="s">
        <v>200</v>
      </c>
      <c r="AO16">
        <v>2002</v>
      </c>
      <c r="AP16" s="39">
        <v>81.400000000000006</v>
      </c>
      <c r="AQ16" s="40">
        <f t="shared" si="0"/>
        <v>1.597051597051611E-2</v>
      </c>
      <c r="AR16" s="39">
        <v>112.8</v>
      </c>
      <c r="AS16" s="40">
        <f t="shared" si="1"/>
        <v>-2.6595744680850812E-3</v>
      </c>
      <c r="AT16" s="39">
        <v>82.3</v>
      </c>
      <c r="AU16" s="40">
        <f t="shared" si="2"/>
        <v>2.5516403402187051E-2</v>
      </c>
      <c r="AV16" s="39">
        <v>115.1</v>
      </c>
      <c r="AW16" s="42">
        <f t="shared" si="3"/>
        <v>-3.6490008688097333E-2</v>
      </c>
    </row>
    <row r="17" spans="1:49" x14ac:dyDescent="0.3">
      <c r="A17" s="5">
        <v>2021</v>
      </c>
      <c r="B17" s="5">
        <v>19</v>
      </c>
      <c r="C17" s="6">
        <v>45539</v>
      </c>
      <c r="D17" s="5" t="s">
        <v>62</v>
      </c>
      <c r="E17" s="10">
        <v>0</v>
      </c>
      <c r="F17" s="10">
        <v>1</v>
      </c>
      <c r="G17" s="8">
        <v>1</v>
      </c>
      <c r="H17" s="10">
        <v>1</v>
      </c>
      <c r="I17" s="10">
        <v>1</v>
      </c>
      <c r="J17" s="8">
        <v>7</v>
      </c>
      <c r="K17" s="10">
        <v>2</v>
      </c>
      <c r="L17" s="10">
        <v>0</v>
      </c>
      <c r="M17" s="8">
        <v>12</v>
      </c>
      <c r="N17" s="10">
        <v>3</v>
      </c>
      <c r="O17" s="10">
        <v>2</v>
      </c>
      <c r="P17" s="8">
        <v>20</v>
      </c>
      <c r="Q17" s="9" t="s">
        <v>108</v>
      </c>
      <c r="R17" s="5" t="s">
        <v>76</v>
      </c>
      <c r="S17" s="7">
        <v>5</v>
      </c>
      <c r="T17" s="7">
        <v>5</v>
      </c>
      <c r="U17" s="8">
        <v>35</v>
      </c>
      <c r="V17" s="7">
        <v>3</v>
      </c>
      <c r="W17" s="7">
        <v>0</v>
      </c>
      <c r="X17" s="8">
        <v>18</v>
      </c>
      <c r="Y17" s="7">
        <v>6</v>
      </c>
      <c r="Z17" s="7">
        <v>4</v>
      </c>
      <c r="AA17" s="8">
        <v>40</v>
      </c>
      <c r="AB17" s="7">
        <v>2</v>
      </c>
      <c r="AC17" s="7">
        <v>5</v>
      </c>
      <c r="AD17" s="8">
        <v>17</v>
      </c>
      <c r="AE17" s="9" t="s">
        <v>106</v>
      </c>
      <c r="AF17" s="5">
        <v>-70</v>
      </c>
      <c r="AG17" s="5" t="s">
        <v>78</v>
      </c>
      <c r="AH17" s="12">
        <v>1917</v>
      </c>
      <c r="AI17" s="9">
        <v>40</v>
      </c>
      <c r="AJ17" s="9">
        <v>110</v>
      </c>
      <c r="AK17" s="11">
        <v>150</v>
      </c>
      <c r="AL17" s="5" t="s">
        <v>200</v>
      </c>
      <c r="AO17">
        <v>2003</v>
      </c>
      <c r="AP17" s="39">
        <v>69.222222222222229</v>
      </c>
      <c r="AQ17" s="40">
        <f t="shared" si="0"/>
        <v>-0.17592295345104331</v>
      </c>
      <c r="AR17" s="39">
        <v>126.22222222222223</v>
      </c>
      <c r="AS17" s="40">
        <f t="shared" si="1"/>
        <v>0.10633802816901415</v>
      </c>
      <c r="AT17" s="39">
        <v>79.090909090909093</v>
      </c>
      <c r="AU17" s="40">
        <f t="shared" si="2"/>
        <v>-4.0574712643678089E-2</v>
      </c>
      <c r="AV17" s="39">
        <v>130.09090909090909</v>
      </c>
      <c r="AW17" s="42">
        <f t="shared" si="3"/>
        <v>0.11523410202655492</v>
      </c>
    </row>
    <row r="18" spans="1:49" x14ac:dyDescent="0.3">
      <c r="A18" s="5">
        <v>2021</v>
      </c>
      <c r="B18" s="5">
        <v>1</v>
      </c>
      <c r="C18" s="6">
        <v>45384</v>
      </c>
      <c r="D18" s="5" t="s">
        <v>62</v>
      </c>
      <c r="E18" s="10">
        <v>4</v>
      </c>
      <c r="F18" s="10"/>
      <c r="G18" s="8">
        <v>24</v>
      </c>
      <c r="H18" s="10">
        <v>5</v>
      </c>
      <c r="I18" s="10">
        <v>3</v>
      </c>
      <c r="J18" s="8">
        <v>33</v>
      </c>
      <c r="K18" s="10">
        <v>2</v>
      </c>
      <c r="L18" s="10">
        <v>1</v>
      </c>
      <c r="M18" s="8">
        <v>13</v>
      </c>
      <c r="N18" s="10">
        <v>3</v>
      </c>
      <c r="O18" s="10">
        <v>2</v>
      </c>
      <c r="P18" s="8">
        <v>20</v>
      </c>
      <c r="Q18" s="9" t="s">
        <v>110</v>
      </c>
      <c r="R18" s="5" t="s">
        <v>52</v>
      </c>
      <c r="S18" s="7">
        <v>6</v>
      </c>
      <c r="T18" s="7">
        <v>1</v>
      </c>
      <c r="U18" s="8">
        <v>37</v>
      </c>
      <c r="V18" s="7">
        <v>5</v>
      </c>
      <c r="W18" s="7">
        <v>1</v>
      </c>
      <c r="X18" s="8">
        <v>31</v>
      </c>
      <c r="Y18" s="7">
        <v>2</v>
      </c>
      <c r="Z18" s="7">
        <v>5</v>
      </c>
      <c r="AA18" s="8">
        <v>17</v>
      </c>
      <c r="AB18" s="7">
        <v>2</v>
      </c>
      <c r="AC18" s="7">
        <v>2</v>
      </c>
      <c r="AD18" s="8">
        <v>14</v>
      </c>
      <c r="AE18" s="9" t="s">
        <v>109</v>
      </c>
      <c r="AF18" s="5">
        <v>-9</v>
      </c>
      <c r="AG18" s="5" t="s">
        <v>56</v>
      </c>
      <c r="AH18" s="5"/>
      <c r="AI18" s="9">
        <v>90</v>
      </c>
      <c r="AJ18" s="9">
        <v>99</v>
      </c>
      <c r="AK18" s="11">
        <v>189</v>
      </c>
      <c r="AL18" s="5" t="s">
        <v>200</v>
      </c>
      <c r="AO18">
        <v>2004</v>
      </c>
      <c r="AP18" s="39">
        <v>90.454545454545453</v>
      </c>
      <c r="AQ18" s="40">
        <f t="shared" si="0"/>
        <v>0.23472920156337235</v>
      </c>
      <c r="AR18" s="39">
        <v>78.545454545454547</v>
      </c>
      <c r="AS18" s="40">
        <f t="shared" si="1"/>
        <v>-0.60699588477366262</v>
      </c>
      <c r="AT18" s="39">
        <v>91.727272727272734</v>
      </c>
      <c r="AU18" s="40">
        <f t="shared" si="2"/>
        <v>0.13776015857284443</v>
      </c>
      <c r="AV18" s="39">
        <v>102.54545454545455</v>
      </c>
      <c r="AW18" s="42">
        <f t="shared" si="3"/>
        <v>-0.26861702127659576</v>
      </c>
    </row>
    <row r="19" spans="1:49" x14ac:dyDescent="0.3">
      <c r="A19" s="5">
        <v>2021</v>
      </c>
      <c r="B19" s="5">
        <v>13</v>
      </c>
      <c r="C19" s="6">
        <v>45476</v>
      </c>
      <c r="D19" s="5" t="s">
        <v>62</v>
      </c>
      <c r="E19" s="10">
        <v>3</v>
      </c>
      <c r="F19" s="10">
        <v>3</v>
      </c>
      <c r="G19" s="8">
        <v>21</v>
      </c>
      <c r="H19" s="10">
        <v>3</v>
      </c>
      <c r="I19" s="10">
        <v>5</v>
      </c>
      <c r="J19" s="8">
        <v>23</v>
      </c>
      <c r="K19" s="10">
        <v>4</v>
      </c>
      <c r="L19" s="10">
        <v>2</v>
      </c>
      <c r="M19" s="8">
        <v>26</v>
      </c>
      <c r="N19" s="10">
        <v>3</v>
      </c>
      <c r="O19" s="10">
        <v>5</v>
      </c>
      <c r="P19" s="8">
        <v>23</v>
      </c>
      <c r="Q19" s="9" t="s">
        <v>124</v>
      </c>
      <c r="R19" s="5" t="s">
        <v>47</v>
      </c>
      <c r="S19" s="7">
        <v>1</v>
      </c>
      <c r="T19" s="7">
        <v>1</v>
      </c>
      <c r="U19" s="8">
        <v>7</v>
      </c>
      <c r="V19" s="7">
        <v>2</v>
      </c>
      <c r="W19" s="7">
        <v>5</v>
      </c>
      <c r="X19" s="8">
        <v>17</v>
      </c>
      <c r="Y19" s="7">
        <v>1</v>
      </c>
      <c r="Z19" s="7">
        <v>0</v>
      </c>
      <c r="AA19" s="8">
        <v>6</v>
      </c>
      <c r="AB19" s="7">
        <v>3</v>
      </c>
      <c r="AC19" s="7">
        <v>1</v>
      </c>
      <c r="AD19" s="8">
        <v>19</v>
      </c>
      <c r="AE19" s="9" t="s">
        <v>123</v>
      </c>
      <c r="AF19" s="5">
        <v>44</v>
      </c>
      <c r="AG19" s="5" t="s">
        <v>51</v>
      </c>
      <c r="AH19" s="12">
        <v>1179</v>
      </c>
      <c r="AI19" s="9">
        <v>93</v>
      </c>
      <c r="AJ19" s="9">
        <v>49</v>
      </c>
      <c r="AK19" s="11">
        <v>142</v>
      </c>
      <c r="AL19" s="5" t="s">
        <v>200</v>
      </c>
      <c r="AO19">
        <v>2005</v>
      </c>
      <c r="AP19" s="39">
        <v>92.4</v>
      </c>
      <c r="AQ19" s="40">
        <f t="shared" si="0"/>
        <v>2.1054702872884766E-2</v>
      </c>
      <c r="AR19" s="39">
        <v>100.7</v>
      </c>
      <c r="AS19" s="40">
        <f t="shared" si="1"/>
        <v>0.22000541662905121</v>
      </c>
      <c r="AT19" s="39">
        <v>98.166666666666671</v>
      </c>
      <c r="AU19" s="40">
        <f t="shared" si="2"/>
        <v>6.5596542676338923E-2</v>
      </c>
      <c r="AV19" s="39">
        <v>77.25</v>
      </c>
      <c r="AW19" s="42">
        <f t="shared" si="3"/>
        <v>-0.32744924977934686</v>
      </c>
    </row>
    <row r="20" spans="1:49" x14ac:dyDescent="0.3">
      <c r="A20" s="5">
        <v>2021</v>
      </c>
      <c r="B20" s="5">
        <v>4</v>
      </c>
      <c r="C20" s="6">
        <v>45407</v>
      </c>
      <c r="D20" s="5" t="s">
        <v>62</v>
      </c>
      <c r="E20" s="10">
        <v>1</v>
      </c>
      <c r="F20" s="10">
        <v>1</v>
      </c>
      <c r="G20" s="8">
        <v>7</v>
      </c>
      <c r="H20" s="10">
        <v>6</v>
      </c>
      <c r="I20" s="10">
        <v>1</v>
      </c>
      <c r="J20" s="8">
        <v>37</v>
      </c>
      <c r="K20" s="10">
        <v>1</v>
      </c>
      <c r="L20" s="10">
        <v>0</v>
      </c>
      <c r="M20" s="8">
        <v>6</v>
      </c>
      <c r="N20" s="10">
        <v>1</v>
      </c>
      <c r="O20" s="10">
        <v>2</v>
      </c>
      <c r="P20" s="8">
        <v>8</v>
      </c>
      <c r="Q20" s="9" t="s">
        <v>71</v>
      </c>
      <c r="R20" s="5" t="s">
        <v>57</v>
      </c>
      <c r="S20" s="7">
        <v>4</v>
      </c>
      <c r="T20" s="7">
        <v>1</v>
      </c>
      <c r="U20" s="8">
        <v>25</v>
      </c>
      <c r="V20" s="7">
        <v>2</v>
      </c>
      <c r="W20" s="7">
        <v>2</v>
      </c>
      <c r="X20" s="8">
        <v>14</v>
      </c>
      <c r="Y20" s="7">
        <v>2</v>
      </c>
      <c r="Z20" s="7">
        <v>3</v>
      </c>
      <c r="AA20" s="8">
        <v>15</v>
      </c>
      <c r="AB20" s="7">
        <v>1</v>
      </c>
      <c r="AC20" s="7">
        <v>1</v>
      </c>
      <c r="AD20" s="8">
        <v>7</v>
      </c>
      <c r="AE20" s="9" t="s">
        <v>141</v>
      </c>
      <c r="AF20" s="5">
        <v>-3</v>
      </c>
      <c r="AG20" s="5" t="s">
        <v>61</v>
      </c>
      <c r="AH20" s="5"/>
      <c r="AI20" s="9">
        <v>58</v>
      </c>
      <c r="AJ20" s="9">
        <v>61</v>
      </c>
      <c r="AK20" s="11">
        <v>119</v>
      </c>
      <c r="AL20" s="5" t="s">
        <v>200</v>
      </c>
      <c r="AO20">
        <v>2006</v>
      </c>
      <c r="AP20" s="39">
        <v>112.16666666666667</v>
      </c>
      <c r="AQ20" s="40">
        <f t="shared" si="0"/>
        <v>0.17622585438335808</v>
      </c>
      <c r="AR20" s="39">
        <v>93.75</v>
      </c>
      <c r="AS20" s="40">
        <f t="shared" si="1"/>
        <v>-7.413333333333337E-2</v>
      </c>
      <c r="AT20" s="39">
        <v>125.09090909090909</v>
      </c>
      <c r="AU20" s="40">
        <f t="shared" si="2"/>
        <v>0.21523740310077516</v>
      </c>
      <c r="AV20" s="39">
        <v>105.18181818181819</v>
      </c>
      <c r="AW20" s="42">
        <f t="shared" si="3"/>
        <v>0.26555747623163356</v>
      </c>
    </row>
    <row r="21" spans="1:49" x14ac:dyDescent="0.3">
      <c r="A21" s="5">
        <v>2022</v>
      </c>
      <c r="B21" s="5">
        <v>2</v>
      </c>
      <c r="C21" s="6">
        <v>45391</v>
      </c>
      <c r="D21" s="5" t="s">
        <v>62</v>
      </c>
      <c r="E21" s="7">
        <v>1</v>
      </c>
      <c r="F21" s="7">
        <v>5</v>
      </c>
      <c r="G21" s="8">
        <v>11</v>
      </c>
      <c r="H21" s="7">
        <v>4</v>
      </c>
      <c r="I21" s="7">
        <v>2</v>
      </c>
      <c r="J21" s="8">
        <v>26</v>
      </c>
      <c r="K21" s="7">
        <v>3</v>
      </c>
      <c r="L21" s="7">
        <v>2</v>
      </c>
      <c r="M21" s="8">
        <v>20</v>
      </c>
      <c r="N21" s="7">
        <v>3</v>
      </c>
      <c r="O21" s="7">
        <v>3</v>
      </c>
      <c r="P21" s="8">
        <v>21</v>
      </c>
      <c r="Q21" s="9" t="s">
        <v>104</v>
      </c>
      <c r="R21" s="5" t="s">
        <v>59</v>
      </c>
      <c r="S21" s="10">
        <v>5</v>
      </c>
      <c r="T21" s="10">
        <v>4</v>
      </c>
      <c r="U21" s="8">
        <v>34</v>
      </c>
      <c r="V21" s="10">
        <v>3</v>
      </c>
      <c r="W21" s="10">
        <v>5</v>
      </c>
      <c r="X21" s="8">
        <v>23</v>
      </c>
      <c r="Y21" s="10">
        <v>5</v>
      </c>
      <c r="Z21" s="10">
        <v>1</v>
      </c>
      <c r="AA21" s="8">
        <v>31</v>
      </c>
      <c r="AB21" s="10">
        <v>4</v>
      </c>
      <c r="AC21" s="10">
        <v>4</v>
      </c>
      <c r="AD21" s="8">
        <v>28</v>
      </c>
      <c r="AE21" s="9" t="s">
        <v>157</v>
      </c>
      <c r="AF21" s="5">
        <v>-38</v>
      </c>
      <c r="AG21" s="5" t="s">
        <v>65</v>
      </c>
      <c r="AH21" s="12">
        <v>1622</v>
      </c>
      <c r="AI21" s="9">
        <v>78</v>
      </c>
      <c r="AJ21" s="9">
        <v>116</v>
      </c>
      <c r="AK21" s="11">
        <v>194</v>
      </c>
      <c r="AL21" s="5" t="s">
        <v>199</v>
      </c>
      <c r="AO21">
        <v>2007</v>
      </c>
      <c r="AP21" s="39">
        <v>99.25</v>
      </c>
      <c r="AQ21" s="40">
        <f t="shared" si="0"/>
        <v>-0.13014273719563396</v>
      </c>
      <c r="AR21" s="39">
        <v>77.583333333333329</v>
      </c>
      <c r="AS21" s="40">
        <f t="shared" si="1"/>
        <v>-0.20837808807733627</v>
      </c>
      <c r="AT21" s="39">
        <v>91.25</v>
      </c>
      <c r="AU21" s="40">
        <f t="shared" si="2"/>
        <v>-0.37085927770859278</v>
      </c>
      <c r="AV21" s="39">
        <v>93</v>
      </c>
      <c r="AW21" s="42">
        <f t="shared" si="3"/>
        <v>-0.13098729227761491</v>
      </c>
    </row>
    <row r="22" spans="1:49" x14ac:dyDescent="0.3">
      <c r="A22" s="5">
        <v>2022</v>
      </c>
      <c r="B22" s="5" t="s">
        <v>136</v>
      </c>
      <c r="C22" s="6">
        <v>45539</v>
      </c>
      <c r="D22" s="5" t="s">
        <v>62</v>
      </c>
      <c r="E22" s="7">
        <v>1</v>
      </c>
      <c r="F22" s="7">
        <v>2</v>
      </c>
      <c r="G22" s="8">
        <v>8</v>
      </c>
      <c r="H22" s="7">
        <v>4</v>
      </c>
      <c r="I22" s="7">
        <v>3</v>
      </c>
      <c r="J22" s="8">
        <v>27</v>
      </c>
      <c r="K22" s="7">
        <v>6</v>
      </c>
      <c r="L22" s="7">
        <v>1</v>
      </c>
      <c r="M22" s="8">
        <v>37</v>
      </c>
      <c r="N22" s="7">
        <v>4</v>
      </c>
      <c r="O22" s="7">
        <v>2</v>
      </c>
      <c r="P22" s="8">
        <v>26</v>
      </c>
      <c r="Q22" s="9" t="s">
        <v>50</v>
      </c>
      <c r="R22" s="5" t="s">
        <v>59</v>
      </c>
      <c r="S22" s="10">
        <v>4</v>
      </c>
      <c r="T22" s="10">
        <v>3</v>
      </c>
      <c r="U22" s="8">
        <v>27</v>
      </c>
      <c r="V22" s="10">
        <v>2</v>
      </c>
      <c r="W22" s="10">
        <v>4</v>
      </c>
      <c r="X22" s="8">
        <v>16</v>
      </c>
      <c r="Y22" s="10">
        <v>4</v>
      </c>
      <c r="Z22" s="10">
        <v>2</v>
      </c>
      <c r="AA22" s="8">
        <v>26</v>
      </c>
      <c r="AB22" s="10">
        <v>3</v>
      </c>
      <c r="AC22" s="10">
        <v>1</v>
      </c>
      <c r="AD22" s="8">
        <v>19</v>
      </c>
      <c r="AE22" s="9" t="s">
        <v>139</v>
      </c>
      <c r="AF22" s="5">
        <v>10</v>
      </c>
      <c r="AG22" s="5" t="s">
        <v>73</v>
      </c>
      <c r="AH22" s="12">
        <v>8036</v>
      </c>
      <c r="AI22" s="9">
        <v>98</v>
      </c>
      <c r="AJ22" s="9">
        <v>88</v>
      </c>
      <c r="AK22" s="11">
        <v>186</v>
      </c>
      <c r="AL22" s="5" t="s">
        <v>199</v>
      </c>
      <c r="AO22">
        <v>2008</v>
      </c>
      <c r="AP22" s="39">
        <v>92.5</v>
      </c>
      <c r="AQ22" s="40">
        <f t="shared" si="0"/>
        <v>-7.2972972972972977E-2</v>
      </c>
      <c r="AR22" s="39">
        <v>85.7</v>
      </c>
      <c r="AS22" s="40">
        <f t="shared" si="1"/>
        <v>9.4710229482691644E-2</v>
      </c>
      <c r="AT22" s="39">
        <v>83.6</v>
      </c>
      <c r="AU22" s="40">
        <f t="shared" si="2"/>
        <v>-9.1507177033492898E-2</v>
      </c>
      <c r="AV22" s="39">
        <v>100.6</v>
      </c>
      <c r="AW22" s="42">
        <f t="shared" si="3"/>
        <v>7.55467196819085E-2</v>
      </c>
    </row>
    <row r="23" spans="1:49" x14ac:dyDescent="0.3">
      <c r="A23" s="5">
        <v>2022</v>
      </c>
      <c r="B23" s="5">
        <v>18</v>
      </c>
      <c r="C23" s="6">
        <v>45517</v>
      </c>
      <c r="D23" s="5" t="s">
        <v>62</v>
      </c>
      <c r="E23" s="7">
        <v>3</v>
      </c>
      <c r="F23" s="7"/>
      <c r="G23" s="8">
        <v>18</v>
      </c>
      <c r="H23" s="7">
        <v>2</v>
      </c>
      <c r="I23" s="7">
        <v>1</v>
      </c>
      <c r="J23" s="8">
        <v>13</v>
      </c>
      <c r="K23" s="7">
        <v>5</v>
      </c>
      <c r="L23" s="7">
        <v>3</v>
      </c>
      <c r="M23" s="8">
        <v>33</v>
      </c>
      <c r="N23" s="7">
        <v>1</v>
      </c>
      <c r="O23" s="7">
        <v>3</v>
      </c>
      <c r="P23" s="8">
        <v>9</v>
      </c>
      <c r="Q23" s="9" t="s">
        <v>128</v>
      </c>
      <c r="R23" s="5" t="s">
        <v>47</v>
      </c>
      <c r="S23" s="10">
        <v>4</v>
      </c>
      <c r="T23" s="10"/>
      <c r="U23" s="8">
        <v>24</v>
      </c>
      <c r="V23" s="10">
        <v>1</v>
      </c>
      <c r="W23" s="10">
        <v>5</v>
      </c>
      <c r="X23" s="8">
        <v>11</v>
      </c>
      <c r="Y23" s="10">
        <v>2</v>
      </c>
      <c r="Z23" s="10">
        <v>0</v>
      </c>
      <c r="AA23" s="8">
        <v>12</v>
      </c>
      <c r="AB23" s="10">
        <v>3</v>
      </c>
      <c r="AC23" s="10">
        <v>2</v>
      </c>
      <c r="AD23" s="8">
        <v>20</v>
      </c>
      <c r="AE23" s="9" t="s">
        <v>80</v>
      </c>
      <c r="AF23" s="5">
        <v>6</v>
      </c>
      <c r="AG23" s="5" t="s">
        <v>65</v>
      </c>
      <c r="AH23" s="12">
        <v>1502</v>
      </c>
      <c r="AI23" s="9">
        <v>73</v>
      </c>
      <c r="AJ23" s="9">
        <v>67</v>
      </c>
      <c r="AK23" s="11">
        <v>140</v>
      </c>
      <c r="AL23" s="5" t="s">
        <v>199</v>
      </c>
      <c r="AO23">
        <v>2009</v>
      </c>
      <c r="AP23" s="39">
        <v>93.7</v>
      </c>
      <c r="AQ23" s="40">
        <f t="shared" si="0"/>
        <v>1.2806830309498429E-2</v>
      </c>
      <c r="AR23" s="39">
        <v>83.4</v>
      </c>
      <c r="AS23" s="40">
        <f t="shared" si="1"/>
        <v>-2.757793764988006E-2</v>
      </c>
      <c r="AT23" s="39">
        <v>78</v>
      </c>
      <c r="AU23" s="40">
        <f t="shared" si="2"/>
        <v>-7.179487179487172E-2</v>
      </c>
      <c r="AV23" s="39">
        <v>71.545454545454547</v>
      </c>
      <c r="AW23" s="42">
        <f t="shared" si="3"/>
        <v>-0.40609911054637854</v>
      </c>
    </row>
    <row r="24" spans="1:49" x14ac:dyDescent="0.3">
      <c r="A24" s="5">
        <v>2022</v>
      </c>
      <c r="B24" s="5" t="s">
        <v>152</v>
      </c>
      <c r="C24" s="6">
        <v>45553</v>
      </c>
      <c r="D24" s="5" t="s">
        <v>62</v>
      </c>
      <c r="E24" s="7">
        <v>4</v>
      </c>
      <c r="F24" s="7">
        <v>2</v>
      </c>
      <c r="G24" s="8">
        <v>26</v>
      </c>
      <c r="H24" s="7">
        <v>0</v>
      </c>
      <c r="I24" s="7">
        <v>5</v>
      </c>
      <c r="J24" s="8">
        <v>5</v>
      </c>
      <c r="K24" s="7">
        <v>2</v>
      </c>
      <c r="L24" s="7">
        <v>3</v>
      </c>
      <c r="M24" s="8">
        <v>15</v>
      </c>
      <c r="N24" s="7">
        <v>2</v>
      </c>
      <c r="O24" s="7">
        <v>0</v>
      </c>
      <c r="P24" s="8">
        <v>12</v>
      </c>
      <c r="Q24" s="9" t="s">
        <v>71</v>
      </c>
      <c r="R24" s="5" t="s">
        <v>88</v>
      </c>
      <c r="S24" s="10">
        <v>2</v>
      </c>
      <c r="T24" s="10">
        <v>3</v>
      </c>
      <c r="U24" s="8">
        <v>15</v>
      </c>
      <c r="V24" s="10">
        <v>1</v>
      </c>
      <c r="W24" s="10">
        <v>3</v>
      </c>
      <c r="X24" s="8">
        <v>9</v>
      </c>
      <c r="Y24" s="10">
        <v>2</v>
      </c>
      <c r="Z24" s="10">
        <v>3</v>
      </c>
      <c r="AA24" s="8">
        <v>15</v>
      </c>
      <c r="AB24" s="10">
        <v>3</v>
      </c>
      <c r="AC24" s="10">
        <v>2</v>
      </c>
      <c r="AD24" s="8">
        <v>20</v>
      </c>
      <c r="AE24" s="9" t="s">
        <v>167</v>
      </c>
      <c r="AF24" s="5">
        <v>-1</v>
      </c>
      <c r="AG24" s="5" t="s">
        <v>73</v>
      </c>
      <c r="AH24" s="12">
        <v>27459</v>
      </c>
      <c r="AI24" s="9">
        <v>58</v>
      </c>
      <c r="AJ24" s="9">
        <v>59</v>
      </c>
      <c r="AK24" s="11">
        <v>117</v>
      </c>
      <c r="AL24" s="5" t="s">
        <v>199</v>
      </c>
      <c r="AO24">
        <v>2010</v>
      </c>
      <c r="AP24" s="39">
        <v>81.099999999999994</v>
      </c>
      <c r="AQ24" s="40">
        <f t="shared" si="0"/>
        <v>-0.15536374845869308</v>
      </c>
      <c r="AR24" s="39">
        <v>80.5</v>
      </c>
      <c r="AS24" s="40">
        <f t="shared" si="1"/>
        <v>-3.6024844720496968E-2</v>
      </c>
      <c r="AT24" s="39">
        <v>59.7</v>
      </c>
      <c r="AU24" s="40">
        <f t="shared" si="2"/>
        <v>-0.30653266331658285</v>
      </c>
      <c r="AV24" s="39">
        <v>89.7</v>
      </c>
      <c r="AW24" s="42">
        <f t="shared" si="3"/>
        <v>0.20239181108746326</v>
      </c>
    </row>
    <row r="25" spans="1:49" x14ac:dyDescent="0.3">
      <c r="A25" s="5">
        <v>2022</v>
      </c>
      <c r="B25" s="5">
        <v>15</v>
      </c>
      <c r="C25" s="6">
        <v>45489</v>
      </c>
      <c r="D25" s="5" t="s">
        <v>62</v>
      </c>
      <c r="E25" s="7">
        <v>2</v>
      </c>
      <c r="F25" s="7">
        <v>7</v>
      </c>
      <c r="G25" s="8">
        <v>19</v>
      </c>
      <c r="H25" s="7">
        <v>0</v>
      </c>
      <c r="I25" s="7">
        <v>1</v>
      </c>
      <c r="J25" s="8">
        <v>1</v>
      </c>
      <c r="K25" s="7">
        <v>4</v>
      </c>
      <c r="L25" s="7">
        <v>1</v>
      </c>
      <c r="M25" s="8">
        <v>25</v>
      </c>
      <c r="N25" s="7">
        <v>0</v>
      </c>
      <c r="O25" s="7">
        <v>3</v>
      </c>
      <c r="P25" s="8">
        <v>3</v>
      </c>
      <c r="Q25" s="9" t="s">
        <v>53</v>
      </c>
      <c r="R25" s="5" t="s">
        <v>59</v>
      </c>
      <c r="S25" s="10">
        <v>1</v>
      </c>
      <c r="T25" s="10"/>
      <c r="U25" s="8">
        <v>6</v>
      </c>
      <c r="V25" s="10">
        <v>6</v>
      </c>
      <c r="W25" s="10">
        <v>9</v>
      </c>
      <c r="X25" s="8">
        <v>45</v>
      </c>
      <c r="Y25" s="10">
        <v>0</v>
      </c>
      <c r="Z25" s="10">
        <v>2</v>
      </c>
      <c r="AA25" s="8">
        <v>2</v>
      </c>
      <c r="AB25" s="10">
        <v>3</v>
      </c>
      <c r="AC25" s="10">
        <v>4</v>
      </c>
      <c r="AD25" s="8">
        <v>22</v>
      </c>
      <c r="AE25" s="9" t="s">
        <v>75</v>
      </c>
      <c r="AF25" s="5">
        <v>-27</v>
      </c>
      <c r="AG25" s="5" t="s">
        <v>169</v>
      </c>
      <c r="AH25" s="12">
        <v>3425</v>
      </c>
      <c r="AI25" s="9">
        <v>48</v>
      </c>
      <c r="AJ25" s="9">
        <v>75</v>
      </c>
      <c r="AK25" s="11">
        <v>123</v>
      </c>
      <c r="AL25" s="5" t="s">
        <v>199</v>
      </c>
      <c r="AO25">
        <v>2011</v>
      </c>
      <c r="AP25" s="39">
        <v>93.818181818181813</v>
      </c>
      <c r="AQ25" s="40">
        <f t="shared" si="0"/>
        <v>0.13556201550387598</v>
      </c>
      <c r="AR25" s="39">
        <v>92.727272727272734</v>
      </c>
      <c r="AS25" s="40">
        <f t="shared" si="1"/>
        <v>0.13186274509803927</v>
      </c>
      <c r="AT25" s="39">
        <v>93.111111111111114</v>
      </c>
      <c r="AU25" s="40">
        <f t="shared" si="2"/>
        <v>0.35883054892601429</v>
      </c>
      <c r="AV25" s="39">
        <v>94</v>
      </c>
      <c r="AW25" s="42">
        <f t="shared" si="3"/>
        <v>4.5744680851063799E-2</v>
      </c>
    </row>
    <row r="26" spans="1:49" x14ac:dyDescent="0.3">
      <c r="A26" s="5">
        <v>2022</v>
      </c>
      <c r="B26" s="5">
        <v>7</v>
      </c>
      <c r="C26" s="6">
        <v>45433</v>
      </c>
      <c r="D26" s="5" t="s">
        <v>62</v>
      </c>
      <c r="E26" s="7">
        <v>2</v>
      </c>
      <c r="F26" s="7">
        <v>2</v>
      </c>
      <c r="G26" s="8">
        <v>14</v>
      </c>
      <c r="H26" s="7">
        <v>6</v>
      </c>
      <c r="I26" s="7">
        <v>2</v>
      </c>
      <c r="J26" s="8">
        <v>38</v>
      </c>
      <c r="K26" s="7">
        <v>4</v>
      </c>
      <c r="L26" s="7">
        <v>1</v>
      </c>
      <c r="M26" s="8">
        <v>25</v>
      </c>
      <c r="N26" s="7">
        <v>5</v>
      </c>
      <c r="O26" s="7">
        <v>3</v>
      </c>
      <c r="P26" s="8">
        <v>33</v>
      </c>
      <c r="Q26" s="9" t="s">
        <v>106</v>
      </c>
      <c r="R26" s="5" t="s">
        <v>76</v>
      </c>
      <c r="S26" s="10">
        <v>4</v>
      </c>
      <c r="T26" s="10">
        <v>2</v>
      </c>
      <c r="U26" s="8">
        <v>26</v>
      </c>
      <c r="V26" s="10">
        <v>0</v>
      </c>
      <c r="W26" s="10">
        <v>1</v>
      </c>
      <c r="X26" s="8">
        <v>1</v>
      </c>
      <c r="Y26" s="10">
        <v>4</v>
      </c>
      <c r="Z26" s="10">
        <v>1</v>
      </c>
      <c r="AA26" s="8">
        <v>25</v>
      </c>
      <c r="AB26" s="10">
        <v>2</v>
      </c>
      <c r="AC26" s="10">
        <v>0</v>
      </c>
      <c r="AD26" s="8">
        <v>12</v>
      </c>
      <c r="AE26" s="9" t="s">
        <v>147</v>
      </c>
      <c r="AF26" s="5">
        <v>46</v>
      </c>
      <c r="AG26" s="5" t="s">
        <v>65</v>
      </c>
      <c r="AH26" s="12">
        <v>2177</v>
      </c>
      <c r="AI26" s="9">
        <v>110</v>
      </c>
      <c r="AJ26" s="9">
        <v>64</v>
      </c>
      <c r="AK26" s="11">
        <v>174</v>
      </c>
      <c r="AL26" s="5" t="s">
        <v>199</v>
      </c>
      <c r="AO26">
        <v>2012</v>
      </c>
      <c r="AP26" s="39">
        <v>84.181818181818187</v>
      </c>
      <c r="AQ26" s="40">
        <f t="shared" si="0"/>
        <v>-0.11447084233261326</v>
      </c>
      <c r="AR26" s="39">
        <v>84.090909090909093</v>
      </c>
      <c r="AS26" s="40">
        <f t="shared" si="1"/>
        <v>-0.10270270270270275</v>
      </c>
      <c r="AT26" s="39">
        <v>85.333333333333329</v>
      </c>
      <c r="AU26" s="40">
        <f t="shared" si="2"/>
        <v>-9.1145833333333426E-2</v>
      </c>
      <c r="AV26" s="39">
        <v>91.083333333333329</v>
      </c>
      <c r="AW26" s="42">
        <f t="shared" si="3"/>
        <v>-3.2021957913998221E-2</v>
      </c>
    </row>
    <row r="27" spans="1:49" x14ac:dyDescent="0.3">
      <c r="A27" s="5">
        <v>2022</v>
      </c>
      <c r="B27" s="5">
        <v>4</v>
      </c>
      <c r="C27" s="6">
        <v>45405</v>
      </c>
      <c r="D27" s="5" t="s">
        <v>62</v>
      </c>
      <c r="E27" s="7">
        <v>2</v>
      </c>
      <c r="F27" s="7">
        <v>1</v>
      </c>
      <c r="G27" s="8">
        <v>13</v>
      </c>
      <c r="H27" s="7">
        <v>4</v>
      </c>
      <c r="I27" s="7">
        <v>3</v>
      </c>
      <c r="J27" s="8">
        <v>27</v>
      </c>
      <c r="K27" s="7">
        <v>1</v>
      </c>
      <c r="L27" s="7">
        <v>0</v>
      </c>
      <c r="M27" s="8">
        <v>6</v>
      </c>
      <c r="N27" s="7">
        <v>1</v>
      </c>
      <c r="O27" s="7">
        <v>7</v>
      </c>
      <c r="P27" s="8">
        <v>13</v>
      </c>
      <c r="Q27" s="9" t="s">
        <v>167</v>
      </c>
      <c r="R27" s="5" t="s">
        <v>67</v>
      </c>
      <c r="S27" s="10">
        <v>0</v>
      </c>
      <c r="T27" s="10">
        <v>3</v>
      </c>
      <c r="U27" s="8">
        <v>3</v>
      </c>
      <c r="V27" s="10">
        <v>0</v>
      </c>
      <c r="W27" s="10">
        <v>2</v>
      </c>
      <c r="X27" s="8">
        <v>2</v>
      </c>
      <c r="Y27" s="10">
        <v>4</v>
      </c>
      <c r="Z27" s="10">
        <v>3</v>
      </c>
      <c r="AA27" s="8">
        <v>27</v>
      </c>
      <c r="AB27" s="10">
        <v>2</v>
      </c>
      <c r="AC27" s="10">
        <v>4</v>
      </c>
      <c r="AD27" s="8">
        <v>16</v>
      </c>
      <c r="AE27" s="9" t="s">
        <v>53</v>
      </c>
      <c r="AF27" s="5">
        <v>11</v>
      </c>
      <c r="AG27" s="5" t="s">
        <v>65</v>
      </c>
      <c r="AH27" s="12">
        <v>1584</v>
      </c>
      <c r="AI27" s="9">
        <v>59</v>
      </c>
      <c r="AJ27" s="9">
        <v>48</v>
      </c>
      <c r="AK27" s="11">
        <v>107</v>
      </c>
      <c r="AL27" s="5" t="s">
        <v>199</v>
      </c>
      <c r="AO27">
        <v>2013</v>
      </c>
      <c r="AP27" s="39">
        <v>99.8</v>
      </c>
      <c r="AQ27" s="40">
        <f t="shared" si="0"/>
        <v>0.15649480779741293</v>
      </c>
      <c r="AR27" s="39">
        <v>78.900000000000006</v>
      </c>
      <c r="AS27" s="40">
        <f t="shared" si="1"/>
        <v>-6.5790989745362322E-2</v>
      </c>
      <c r="AT27" s="39">
        <v>86.428571428571431</v>
      </c>
      <c r="AU27" s="40">
        <f t="shared" si="2"/>
        <v>1.2672176308540024E-2</v>
      </c>
      <c r="AV27" s="39">
        <v>73.571428571428569</v>
      </c>
      <c r="AW27" s="42">
        <f t="shared" si="3"/>
        <v>-0.23802588996763752</v>
      </c>
    </row>
    <row r="28" spans="1:49" x14ac:dyDescent="0.3">
      <c r="A28" s="5">
        <v>2022</v>
      </c>
      <c r="B28" s="5">
        <v>6</v>
      </c>
      <c r="C28" s="6">
        <v>45420</v>
      </c>
      <c r="D28" s="5" t="s">
        <v>62</v>
      </c>
      <c r="E28" s="7">
        <v>1</v>
      </c>
      <c r="F28" s="7">
        <v>4</v>
      </c>
      <c r="G28" s="8">
        <v>10</v>
      </c>
      <c r="H28" s="7">
        <v>6</v>
      </c>
      <c r="I28" s="7">
        <v>0</v>
      </c>
      <c r="J28" s="8">
        <v>36</v>
      </c>
      <c r="K28" s="7">
        <v>5</v>
      </c>
      <c r="L28" s="7">
        <v>0</v>
      </c>
      <c r="M28" s="8">
        <v>30</v>
      </c>
      <c r="N28" s="7">
        <v>3</v>
      </c>
      <c r="O28" s="7">
        <v>3</v>
      </c>
      <c r="P28" s="8">
        <v>21</v>
      </c>
      <c r="Q28" s="9" t="s">
        <v>66</v>
      </c>
      <c r="R28" s="5" t="s">
        <v>49</v>
      </c>
      <c r="S28" s="10">
        <v>5</v>
      </c>
      <c r="T28" s="10">
        <v>1</v>
      </c>
      <c r="U28" s="8">
        <v>31</v>
      </c>
      <c r="V28" s="10">
        <v>4</v>
      </c>
      <c r="W28" s="10">
        <v>1</v>
      </c>
      <c r="X28" s="8">
        <v>25</v>
      </c>
      <c r="Y28" s="10">
        <v>3</v>
      </c>
      <c r="Z28" s="10">
        <v>4</v>
      </c>
      <c r="AA28" s="8">
        <v>22</v>
      </c>
      <c r="AB28" s="10">
        <v>2</v>
      </c>
      <c r="AC28" s="10">
        <v>5</v>
      </c>
      <c r="AD28" s="8">
        <v>17</v>
      </c>
      <c r="AE28" s="9" t="s">
        <v>101</v>
      </c>
      <c r="AF28" s="5">
        <v>2</v>
      </c>
      <c r="AG28" s="5" t="s">
        <v>65</v>
      </c>
      <c r="AH28" s="12">
        <v>1853</v>
      </c>
      <c r="AI28" s="9">
        <v>97</v>
      </c>
      <c r="AJ28" s="9">
        <v>95</v>
      </c>
      <c r="AK28" s="11">
        <v>192</v>
      </c>
      <c r="AL28" s="5" t="s">
        <v>199</v>
      </c>
      <c r="AO28">
        <v>2014</v>
      </c>
      <c r="AP28" s="39">
        <v>89.5</v>
      </c>
      <c r="AQ28" s="40">
        <f t="shared" si="0"/>
        <v>-0.11508379888268153</v>
      </c>
      <c r="AR28" s="39">
        <v>81.8</v>
      </c>
      <c r="AS28" s="40">
        <f t="shared" si="1"/>
        <v>3.5452322738386208E-2</v>
      </c>
      <c r="AT28" s="39">
        <v>85.75</v>
      </c>
      <c r="AU28" s="40">
        <f t="shared" si="2"/>
        <v>-7.913369429404439E-3</v>
      </c>
      <c r="AV28" s="39">
        <v>96.5</v>
      </c>
      <c r="AW28" s="42">
        <f t="shared" si="3"/>
        <v>0.2376017764618801</v>
      </c>
    </row>
    <row r="29" spans="1:49" x14ac:dyDescent="0.3">
      <c r="A29" s="5">
        <v>2022</v>
      </c>
      <c r="B29" s="5">
        <v>3</v>
      </c>
      <c r="C29" s="6">
        <v>45397</v>
      </c>
      <c r="D29" s="5" t="s">
        <v>62</v>
      </c>
      <c r="E29" s="7">
        <v>1</v>
      </c>
      <c r="F29" s="7">
        <v>6</v>
      </c>
      <c r="G29" s="8">
        <v>12</v>
      </c>
      <c r="H29" s="7">
        <v>7</v>
      </c>
      <c r="I29" s="7">
        <v>4</v>
      </c>
      <c r="J29" s="8">
        <v>46</v>
      </c>
      <c r="K29" s="7">
        <v>4</v>
      </c>
      <c r="L29" s="7">
        <v>2</v>
      </c>
      <c r="M29" s="8">
        <v>26</v>
      </c>
      <c r="N29" s="7">
        <v>4</v>
      </c>
      <c r="O29" s="7">
        <v>2</v>
      </c>
      <c r="P29" s="8">
        <v>26</v>
      </c>
      <c r="Q29" s="9" t="s">
        <v>106</v>
      </c>
      <c r="R29" s="5" t="s">
        <v>52</v>
      </c>
      <c r="S29" s="10">
        <v>5</v>
      </c>
      <c r="T29" s="10">
        <v>2</v>
      </c>
      <c r="U29" s="8">
        <v>32</v>
      </c>
      <c r="V29" s="10">
        <v>2</v>
      </c>
      <c r="W29" s="10">
        <v>1</v>
      </c>
      <c r="X29" s="8">
        <v>13</v>
      </c>
      <c r="Y29" s="10">
        <v>2</v>
      </c>
      <c r="Z29" s="10">
        <v>3</v>
      </c>
      <c r="AA29" s="8">
        <v>15</v>
      </c>
      <c r="AB29" s="10">
        <v>1</v>
      </c>
      <c r="AC29" s="10">
        <v>1</v>
      </c>
      <c r="AD29" s="8">
        <v>7</v>
      </c>
      <c r="AE29" s="9" t="s">
        <v>80</v>
      </c>
      <c r="AF29" s="5">
        <v>43</v>
      </c>
      <c r="AG29" s="5" t="s">
        <v>65</v>
      </c>
      <c r="AH29" s="12">
        <v>2508</v>
      </c>
      <c r="AI29" s="9">
        <v>110</v>
      </c>
      <c r="AJ29" s="9">
        <v>67</v>
      </c>
      <c r="AK29" s="11">
        <v>177</v>
      </c>
      <c r="AL29" s="5" t="s">
        <v>199</v>
      </c>
      <c r="AO29">
        <v>2015</v>
      </c>
      <c r="AP29" s="39">
        <v>60</v>
      </c>
      <c r="AQ29" s="40">
        <f t="shared" si="0"/>
        <v>-0.49166666666666664</v>
      </c>
      <c r="AR29" s="39">
        <v>101.8</v>
      </c>
      <c r="AS29" s="40">
        <f t="shared" si="1"/>
        <v>0.19646365422396858</v>
      </c>
      <c r="AT29" s="39">
        <v>44.625</v>
      </c>
      <c r="AU29" s="40">
        <f t="shared" si="2"/>
        <v>-0.92156862745098034</v>
      </c>
      <c r="AV29" s="39">
        <v>105.875</v>
      </c>
      <c r="AW29" s="42">
        <f t="shared" si="3"/>
        <v>8.8547815820543094E-2</v>
      </c>
    </row>
    <row r="30" spans="1:49" x14ac:dyDescent="0.3">
      <c r="A30" s="5">
        <v>2022</v>
      </c>
      <c r="B30" s="5">
        <v>16</v>
      </c>
      <c r="C30" s="6">
        <v>45497</v>
      </c>
      <c r="D30" s="5" t="s">
        <v>62</v>
      </c>
      <c r="E30" s="7">
        <v>4</v>
      </c>
      <c r="F30" s="7">
        <v>3</v>
      </c>
      <c r="G30" s="8">
        <v>27</v>
      </c>
      <c r="H30" s="7">
        <v>6</v>
      </c>
      <c r="I30" s="7">
        <v>1</v>
      </c>
      <c r="J30" s="8">
        <v>37</v>
      </c>
      <c r="K30" s="7">
        <v>3</v>
      </c>
      <c r="L30" s="7">
        <v>5</v>
      </c>
      <c r="M30" s="8">
        <v>23</v>
      </c>
      <c r="N30" s="7">
        <v>3</v>
      </c>
      <c r="O30" s="7">
        <v>5</v>
      </c>
      <c r="P30" s="8">
        <v>23</v>
      </c>
      <c r="Q30" s="9" t="s">
        <v>106</v>
      </c>
      <c r="R30" s="5" t="s">
        <v>57</v>
      </c>
      <c r="S30" s="10">
        <v>3</v>
      </c>
      <c r="T30" s="10">
        <v>1</v>
      </c>
      <c r="U30" s="8">
        <v>19</v>
      </c>
      <c r="V30" s="10">
        <v>3</v>
      </c>
      <c r="W30" s="10">
        <v>2</v>
      </c>
      <c r="X30" s="8">
        <v>20</v>
      </c>
      <c r="Y30" s="10">
        <v>2</v>
      </c>
      <c r="Z30" s="10">
        <v>1</v>
      </c>
      <c r="AA30" s="8">
        <v>13</v>
      </c>
      <c r="AB30" s="10">
        <v>1</v>
      </c>
      <c r="AC30" s="10">
        <v>4</v>
      </c>
      <c r="AD30" s="8">
        <v>10</v>
      </c>
      <c r="AE30" s="9" t="s">
        <v>48</v>
      </c>
      <c r="AF30" s="5">
        <v>48</v>
      </c>
      <c r="AG30" s="5" t="s">
        <v>65</v>
      </c>
      <c r="AH30" s="12">
        <v>1895</v>
      </c>
      <c r="AI30" s="9">
        <v>110</v>
      </c>
      <c r="AJ30" s="9">
        <v>62</v>
      </c>
      <c r="AK30" s="11">
        <v>172</v>
      </c>
      <c r="AL30" s="5" t="s">
        <v>199</v>
      </c>
      <c r="AO30">
        <v>2016</v>
      </c>
      <c r="AP30" s="39">
        <v>75.7</v>
      </c>
      <c r="AQ30" s="40">
        <f t="shared" si="0"/>
        <v>0.20739762219286662</v>
      </c>
      <c r="AR30" s="39">
        <v>83.7</v>
      </c>
      <c r="AS30" s="40">
        <f t="shared" si="1"/>
        <v>-0.21624850657108713</v>
      </c>
      <c r="AT30" s="39">
        <v>84.125</v>
      </c>
      <c r="AU30" s="40">
        <f t="shared" si="2"/>
        <v>0.46953937592867756</v>
      </c>
      <c r="AV30" s="39">
        <v>100.375</v>
      </c>
      <c r="AW30" s="42">
        <f t="shared" si="3"/>
        <v>-5.4794520547945202E-2</v>
      </c>
    </row>
    <row r="31" spans="1:49" x14ac:dyDescent="0.3">
      <c r="A31" s="5">
        <v>2022</v>
      </c>
      <c r="B31" s="5">
        <v>13</v>
      </c>
      <c r="C31" s="6">
        <v>45475</v>
      </c>
      <c r="D31" s="5" t="s">
        <v>62</v>
      </c>
      <c r="E31" s="7">
        <v>6</v>
      </c>
      <c r="F31" s="7">
        <v>2</v>
      </c>
      <c r="G31" s="8">
        <v>38</v>
      </c>
      <c r="H31" s="7">
        <v>5</v>
      </c>
      <c r="I31" s="7">
        <v>1</v>
      </c>
      <c r="J31" s="8">
        <v>31</v>
      </c>
      <c r="K31" s="7">
        <v>5</v>
      </c>
      <c r="L31" s="7">
        <v>6</v>
      </c>
      <c r="M31" s="8">
        <v>36</v>
      </c>
      <c r="N31" s="7">
        <v>4</v>
      </c>
      <c r="O31" s="7">
        <v>7</v>
      </c>
      <c r="P31" s="8">
        <v>31</v>
      </c>
      <c r="Q31" s="9" t="s">
        <v>176</v>
      </c>
      <c r="R31" s="5" t="s">
        <v>54</v>
      </c>
      <c r="S31" s="10">
        <v>0</v>
      </c>
      <c r="T31" s="10">
        <v>1</v>
      </c>
      <c r="U31" s="8">
        <v>1</v>
      </c>
      <c r="V31" s="10">
        <v>0</v>
      </c>
      <c r="W31" s="10">
        <v>2</v>
      </c>
      <c r="X31" s="8">
        <v>2</v>
      </c>
      <c r="Y31" s="10">
        <v>1</v>
      </c>
      <c r="Z31" s="10">
        <v>1</v>
      </c>
      <c r="AA31" s="8">
        <v>7</v>
      </c>
      <c r="AB31" s="10">
        <v>0</v>
      </c>
      <c r="AC31" s="10">
        <v>0</v>
      </c>
      <c r="AD31" s="8">
        <v>0</v>
      </c>
      <c r="AE31" s="9" t="s">
        <v>177</v>
      </c>
      <c r="AF31" s="5">
        <v>126</v>
      </c>
      <c r="AG31" s="5" t="s">
        <v>65</v>
      </c>
      <c r="AH31" s="12">
        <v>2017</v>
      </c>
      <c r="AI31" s="9">
        <v>136</v>
      </c>
      <c r="AJ31" s="9">
        <v>10</v>
      </c>
      <c r="AK31" s="11">
        <v>146</v>
      </c>
      <c r="AL31" s="5" t="s">
        <v>199</v>
      </c>
      <c r="AO31">
        <v>2017</v>
      </c>
      <c r="AP31" s="39">
        <v>75.5</v>
      </c>
      <c r="AQ31" s="40">
        <f t="shared" si="0"/>
        <v>-2.649006622516594E-3</v>
      </c>
      <c r="AR31" s="39">
        <v>91.5</v>
      </c>
      <c r="AS31" s="40">
        <f t="shared" si="1"/>
        <v>8.5245901639344229E-2</v>
      </c>
      <c r="AT31" s="39">
        <v>65.625</v>
      </c>
      <c r="AU31" s="40">
        <f t="shared" si="2"/>
        <v>-0.28190476190476188</v>
      </c>
      <c r="AV31" s="39">
        <v>89.5</v>
      </c>
      <c r="AW31" s="42">
        <f t="shared" si="3"/>
        <v>-0.12150837988826815</v>
      </c>
    </row>
    <row r="32" spans="1:49" x14ac:dyDescent="0.3">
      <c r="A32" s="5">
        <v>2022</v>
      </c>
      <c r="B32" s="5">
        <v>9</v>
      </c>
      <c r="C32" s="6">
        <v>45447</v>
      </c>
      <c r="D32" s="5" t="s">
        <v>62</v>
      </c>
      <c r="E32" s="7">
        <v>2</v>
      </c>
      <c r="F32" s="7">
        <v>2</v>
      </c>
      <c r="G32" s="8">
        <v>14</v>
      </c>
      <c r="H32" s="7">
        <v>4</v>
      </c>
      <c r="I32" s="7">
        <v>2</v>
      </c>
      <c r="J32" s="8">
        <v>26</v>
      </c>
      <c r="K32" s="7">
        <v>1</v>
      </c>
      <c r="L32" s="7">
        <v>3</v>
      </c>
      <c r="M32" s="8">
        <v>9</v>
      </c>
      <c r="N32" s="7">
        <v>2</v>
      </c>
      <c r="O32" s="7">
        <v>2</v>
      </c>
      <c r="P32" s="8">
        <v>14</v>
      </c>
      <c r="Q32" s="9" t="s">
        <v>166</v>
      </c>
      <c r="R32" s="5" t="s">
        <v>88</v>
      </c>
      <c r="S32" s="10">
        <v>3</v>
      </c>
      <c r="T32" s="10">
        <v>3</v>
      </c>
      <c r="U32" s="8">
        <v>21</v>
      </c>
      <c r="V32" s="10">
        <v>2</v>
      </c>
      <c r="W32" s="10">
        <v>1</v>
      </c>
      <c r="X32" s="8">
        <v>13</v>
      </c>
      <c r="Y32" s="10">
        <v>2</v>
      </c>
      <c r="Z32" s="10">
        <v>4</v>
      </c>
      <c r="AA32" s="8">
        <v>16</v>
      </c>
      <c r="AB32" s="10">
        <v>0</v>
      </c>
      <c r="AC32" s="10">
        <v>2</v>
      </c>
      <c r="AD32" s="8">
        <v>2</v>
      </c>
      <c r="AE32" s="9" t="s">
        <v>122</v>
      </c>
      <c r="AF32" s="5">
        <v>11</v>
      </c>
      <c r="AG32" s="5" t="s">
        <v>65</v>
      </c>
      <c r="AH32" s="12">
        <v>1473</v>
      </c>
      <c r="AI32" s="9">
        <v>63</v>
      </c>
      <c r="AJ32" s="9">
        <v>52</v>
      </c>
      <c r="AK32" s="11">
        <v>115</v>
      </c>
      <c r="AL32" s="5" t="s">
        <v>199</v>
      </c>
      <c r="AO32">
        <v>2018</v>
      </c>
      <c r="AP32" s="39">
        <v>94.2</v>
      </c>
      <c r="AQ32" s="40">
        <f t="shared" si="0"/>
        <v>0.19851380042462846</v>
      </c>
      <c r="AR32" s="39">
        <v>83.5</v>
      </c>
      <c r="AS32" s="40">
        <f t="shared" si="1"/>
        <v>-9.580838323353294E-2</v>
      </c>
      <c r="AT32" s="39">
        <v>86.416666666666671</v>
      </c>
      <c r="AU32" s="40">
        <f t="shared" si="2"/>
        <v>0.24059787849566061</v>
      </c>
      <c r="AV32" s="39">
        <v>75.25</v>
      </c>
      <c r="AW32" s="42">
        <f t="shared" si="3"/>
        <v>-0.18936877076411959</v>
      </c>
    </row>
    <row r="33" spans="1:49" x14ac:dyDescent="0.3">
      <c r="A33" s="5">
        <v>2022</v>
      </c>
      <c r="B33" s="5">
        <v>5</v>
      </c>
      <c r="C33" s="6">
        <v>45412</v>
      </c>
      <c r="D33" s="5" t="s">
        <v>62</v>
      </c>
      <c r="E33" s="10">
        <v>1</v>
      </c>
      <c r="F33" s="10">
        <v>6</v>
      </c>
      <c r="G33" s="8">
        <v>12</v>
      </c>
      <c r="H33" s="10">
        <v>5</v>
      </c>
      <c r="I33" s="10">
        <v>3</v>
      </c>
      <c r="J33" s="8">
        <v>33</v>
      </c>
      <c r="K33" s="10">
        <v>3</v>
      </c>
      <c r="L33" s="10">
        <v>3</v>
      </c>
      <c r="M33" s="8">
        <v>21</v>
      </c>
      <c r="N33" s="10">
        <v>6</v>
      </c>
      <c r="O33" s="10">
        <v>3</v>
      </c>
      <c r="P33" s="8">
        <v>39</v>
      </c>
      <c r="Q33" s="9" t="s">
        <v>84</v>
      </c>
      <c r="R33" s="5" t="s">
        <v>47</v>
      </c>
      <c r="S33" s="7">
        <v>3</v>
      </c>
      <c r="T33" s="7">
        <v>1</v>
      </c>
      <c r="U33" s="8">
        <v>19</v>
      </c>
      <c r="V33" s="7">
        <v>0</v>
      </c>
      <c r="W33" s="7">
        <v>0</v>
      </c>
      <c r="X33" s="8">
        <v>0</v>
      </c>
      <c r="Y33" s="7">
        <v>1</v>
      </c>
      <c r="Z33" s="7">
        <v>2</v>
      </c>
      <c r="AA33" s="8">
        <v>8</v>
      </c>
      <c r="AB33" s="7">
        <v>1</v>
      </c>
      <c r="AC33" s="7">
        <v>2</v>
      </c>
      <c r="AD33" s="8">
        <v>8</v>
      </c>
      <c r="AE33" s="9" t="s">
        <v>158</v>
      </c>
      <c r="AF33" s="5">
        <v>70</v>
      </c>
      <c r="AG33" s="5" t="s">
        <v>51</v>
      </c>
      <c r="AH33" s="12">
        <v>1367</v>
      </c>
      <c r="AI33" s="9">
        <v>105</v>
      </c>
      <c r="AJ33" s="9">
        <v>35</v>
      </c>
      <c r="AK33" s="11">
        <v>140</v>
      </c>
      <c r="AL33" s="5" t="s">
        <v>200</v>
      </c>
      <c r="AO33">
        <v>2019</v>
      </c>
      <c r="AP33" s="39">
        <v>66.099999999999994</v>
      </c>
      <c r="AQ33" s="40">
        <f t="shared" si="0"/>
        <v>-0.42511346444780651</v>
      </c>
      <c r="AR33" s="39">
        <v>72.900000000000006</v>
      </c>
      <c r="AS33" s="40">
        <f t="shared" si="1"/>
        <v>-0.14540466392318235</v>
      </c>
      <c r="AT33" s="39">
        <v>66.25</v>
      </c>
      <c r="AU33" s="40">
        <f t="shared" si="2"/>
        <v>-0.30440251572327054</v>
      </c>
      <c r="AV33" s="39">
        <v>97.125</v>
      </c>
      <c r="AW33" s="42">
        <f t="shared" si="3"/>
        <v>0.22522522522522523</v>
      </c>
    </row>
    <row r="34" spans="1:49" x14ac:dyDescent="0.3">
      <c r="A34" s="5">
        <v>2022</v>
      </c>
      <c r="B34" s="5">
        <v>12</v>
      </c>
      <c r="C34" s="6">
        <v>45468</v>
      </c>
      <c r="D34" s="5" t="s">
        <v>62</v>
      </c>
      <c r="E34" s="10">
        <v>8</v>
      </c>
      <c r="F34" s="10">
        <v>2</v>
      </c>
      <c r="G34" s="8">
        <v>50</v>
      </c>
      <c r="H34" s="10">
        <v>0</v>
      </c>
      <c r="I34" s="10">
        <v>3</v>
      </c>
      <c r="J34" s="8">
        <v>3</v>
      </c>
      <c r="K34" s="10">
        <v>5</v>
      </c>
      <c r="L34" s="10">
        <v>3</v>
      </c>
      <c r="M34" s="8">
        <v>33</v>
      </c>
      <c r="N34" s="10">
        <v>5</v>
      </c>
      <c r="O34" s="10">
        <v>1</v>
      </c>
      <c r="P34" s="8">
        <v>31</v>
      </c>
      <c r="Q34" s="9" t="s">
        <v>160</v>
      </c>
      <c r="R34" s="5" t="s">
        <v>52</v>
      </c>
      <c r="S34" s="7">
        <v>2</v>
      </c>
      <c r="T34" s="7">
        <v>1</v>
      </c>
      <c r="U34" s="8">
        <v>13</v>
      </c>
      <c r="V34" s="7">
        <v>3</v>
      </c>
      <c r="W34" s="7">
        <v>1</v>
      </c>
      <c r="X34" s="8">
        <v>19</v>
      </c>
      <c r="Y34" s="7">
        <v>3</v>
      </c>
      <c r="Z34" s="7">
        <v>1</v>
      </c>
      <c r="AA34" s="8">
        <v>19</v>
      </c>
      <c r="AB34" s="7">
        <v>4</v>
      </c>
      <c r="AC34" s="7">
        <v>4</v>
      </c>
      <c r="AD34" s="8">
        <v>28</v>
      </c>
      <c r="AE34" s="9" t="s">
        <v>159</v>
      </c>
      <c r="AF34" s="5">
        <v>38</v>
      </c>
      <c r="AG34" s="5" t="s">
        <v>56</v>
      </c>
      <c r="AH34" s="12">
        <v>1445</v>
      </c>
      <c r="AI34" s="9">
        <v>117</v>
      </c>
      <c r="AJ34" s="9">
        <v>79</v>
      </c>
      <c r="AK34" s="11">
        <v>196</v>
      </c>
      <c r="AL34" s="5" t="s">
        <v>200</v>
      </c>
      <c r="AO34">
        <v>2020</v>
      </c>
      <c r="AP34" s="39">
        <v>76</v>
      </c>
      <c r="AQ34" s="40">
        <f t="shared" si="0"/>
        <v>0.13026315789473691</v>
      </c>
      <c r="AR34" s="39">
        <v>65.5</v>
      </c>
      <c r="AS34" s="40">
        <f t="shared" si="1"/>
        <v>-0.1129770992366413</v>
      </c>
      <c r="AT34" s="39">
        <v>69.5</v>
      </c>
      <c r="AU34" s="40">
        <f t="shared" si="2"/>
        <v>4.6762589928057555E-2</v>
      </c>
      <c r="AV34" s="39">
        <v>67.625</v>
      </c>
      <c r="AW34" s="42">
        <f t="shared" si="3"/>
        <v>-0.43622920517560076</v>
      </c>
    </row>
    <row r="35" spans="1:49" x14ac:dyDescent="0.3">
      <c r="A35" s="5">
        <v>2022</v>
      </c>
      <c r="B35" s="5">
        <v>8</v>
      </c>
      <c r="C35" s="6">
        <v>45440</v>
      </c>
      <c r="D35" s="5" t="s">
        <v>62</v>
      </c>
      <c r="E35" s="10">
        <v>4</v>
      </c>
      <c r="F35" s="10">
        <v>3</v>
      </c>
      <c r="G35" s="8">
        <v>27</v>
      </c>
      <c r="H35" s="10">
        <v>2</v>
      </c>
      <c r="I35" s="10">
        <v>3</v>
      </c>
      <c r="J35" s="8">
        <v>15</v>
      </c>
      <c r="K35" s="10">
        <v>2</v>
      </c>
      <c r="L35" s="10">
        <v>6</v>
      </c>
      <c r="M35" s="8">
        <v>18</v>
      </c>
      <c r="N35" s="10">
        <v>4</v>
      </c>
      <c r="O35" s="10">
        <v>4</v>
      </c>
      <c r="P35" s="8">
        <v>28</v>
      </c>
      <c r="Q35" s="9" t="s">
        <v>139</v>
      </c>
      <c r="R35" s="5" t="s">
        <v>54</v>
      </c>
      <c r="S35" s="7">
        <v>0</v>
      </c>
      <c r="T35" s="7">
        <v>3</v>
      </c>
      <c r="U35" s="8">
        <v>3</v>
      </c>
      <c r="V35" s="7">
        <v>4</v>
      </c>
      <c r="W35" s="7">
        <v>5</v>
      </c>
      <c r="X35" s="8">
        <v>29</v>
      </c>
      <c r="Y35" s="7">
        <v>0</v>
      </c>
      <c r="Z35" s="7">
        <v>1</v>
      </c>
      <c r="AA35" s="8">
        <v>1</v>
      </c>
      <c r="AB35" s="7">
        <v>1</v>
      </c>
      <c r="AC35" s="7">
        <v>2</v>
      </c>
      <c r="AD35" s="8">
        <v>8</v>
      </c>
      <c r="AE35" s="9" t="s">
        <v>140</v>
      </c>
      <c r="AF35" s="5">
        <v>47</v>
      </c>
      <c r="AG35" s="5" t="s">
        <v>69</v>
      </c>
      <c r="AH35" s="12">
        <v>1218</v>
      </c>
      <c r="AI35" s="9">
        <v>88</v>
      </c>
      <c r="AJ35" s="9">
        <v>41</v>
      </c>
      <c r="AK35" s="11">
        <v>129</v>
      </c>
      <c r="AL35" s="5" t="s">
        <v>200</v>
      </c>
      <c r="AO35">
        <v>2021</v>
      </c>
      <c r="AP35" s="39">
        <v>85.181818181818187</v>
      </c>
      <c r="AQ35" s="40">
        <f t="shared" si="0"/>
        <v>0.10779082177161158</v>
      </c>
      <c r="AR35" s="39">
        <v>66.090909090909093</v>
      </c>
      <c r="AS35" s="40">
        <f t="shared" si="1"/>
        <v>8.9408528198074658E-3</v>
      </c>
      <c r="AT35" s="39">
        <v>83</v>
      </c>
      <c r="AU35" s="40">
        <f t="shared" si="2"/>
        <v>0.16265060240963855</v>
      </c>
      <c r="AV35" s="39">
        <v>72.875</v>
      </c>
      <c r="AW35" s="42">
        <f t="shared" si="3"/>
        <v>7.2041166380789029E-2</v>
      </c>
    </row>
    <row r="36" spans="1:49" x14ac:dyDescent="0.3">
      <c r="A36" s="5">
        <v>2022</v>
      </c>
      <c r="B36" s="5">
        <v>17</v>
      </c>
      <c r="C36" s="6">
        <v>45510</v>
      </c>
      <c r="D36" s="5" t="s">
        <v>62</v>
      </c>
      <c r="E36" s="10">
        <v>2</v>
      </c>
      <c r="F36" s="10">
        <v>3</v>
      </c>
      <c r="G36" s="8">
        <v>15</v>
      </c>
      <c r="H36" s="10">
        <v>6</v>
      </c>
      <c r="I36" s="10">
        <v>3</v>
      </c>
      <c r="J36" s="8">
        <v>39</v>
      </c>
      <c r="K36" s="10">
        <v>5</v>
      </c>
      <c r="L36" s="10">
        <v>3</v>
      </c>
      <c r="M36" s="8">
        <v>33</v>
      </c>
      <c r="N36" s="10">
        <v>3</v>
      </c>
      <c r="O36" s="10">
        <v>3</v>
      </c>
      <c r="P36" s="8">
        <v>21</v>
      </c>
      <c r="Q36" s="9" t="s">
        <v>168</v>
      </c>
      <c r="R36" s="5" t="s">
        <v>49</v>
      </c>
      <c r="S36" s="7">
        <v>3</v>
      </c>
      <c r="T36" s="7">
        <v>4</v>
      </c>
      <c r="U36" s="8">
        <v>22</v>
      </c>
      <c r="V36" s="7">
        <v>1</v>
      </c>
      <c r="W36" s="7">
        <v>4</v>
      </c>
      <c r="X36" s="8">
        <v>10</v>
      </c>
      <c r="Y36" s="7">
        <v>3</v>
      </c>
      <c r="Z36" s="7">
        <v>2</v>
      </c>
      <c r="AA36" s="8">
        <v>20</v>
      </c>
      <c r="AB36" s="7">
        <v>0</v>
      </c>
      <c r="AC36" s="7">
        <v>5</v>
      </c>
      <c r="AD36" s="8">
        <v>5</v>
      </c>
      <c r="AE36" s="9" t="s">
        <v>55</v>
      </c>
      <c r="AF36" s="5">
        <v>51</v>
      </c>
      <c r="AG36" s="5" t="s">
        <v>81</v>
      </c>
      <c r="AH36" s="12">
        <v>2047</v>
      </c>
      <c r="AI36" s="9">
        <v>108</v>
      </c>
      <c r="AJ36" s="9">
        <v>57</v>
      </c>
      <c r="AK36" s="11">
        <v>165</v>
      </c>
      <c r="AL36" s="5" t="s">
        <v>200</v>
      </c>
      <c r="AO36">
        <v>2022</v>
      </c>
      <c r="AP36" s="39">
        <v>86.666666666666671</v>
      </c>
      <c r="AQ36" s="40">
        <f t="shared" si="0"/>
        <v>1.7132867132867127E-2</v>
      </c>
      <c r="AR36" s="39">
        <v>66.916666666666671</v>
      </c>
      <c r="AS36" s="40">
        <f t="shared" si="1"/>
        <v>1.2340088305219096E-2</v>
      </c>
      <c r="AT36" s="39">
        <v>86.625</v>
      </c>
      <c r="AU36" s="40">
        <f t="shared" si="2"/>
        <v>4.1847041847041848E-2</v>
      </c>
      <c r="AV36" s="39">
        <v>65.625</v>
      </c>
      <c r="AW36" s="42">
        <f t="shared" si="3"/>
        <v>-0.11047619047619048</v>
      </c>
    </row>
    <row r="37" spans="1:49" x14ac:dyDescent="0.3">
      <c r="A37" s="5">
        <v>2022</v>
      </c>
      <c r="B37" s="5">
        <v>19</v>
      </c>
      <c r="C37" s="6">
        <v>45524</v>
      </c>
      <c r="D37" s="5" t="s">
        <v>62</v>
      </c>
      <c r="E37" s="10">
        <v>4</v>
      </c>
      <c r="F37" s="10">
        <v>3</v>
      </c>
      <c r="G37" s="8">
        <v>27</v>
      </c>
      <c r="H37" s="10">
        <v>1</v>
      </c>
      <c r="I37" s="10">
        <v>2</v>
      </c>
      <c r="J37" s="8">
        <v>8</v>
      </c>
      <c r="K37" s="10">
        <v>1</v>
      </c>
      <c r="L37" s="10">
        <v>1</v>
      </c>
      <c r="M37" s="8">
        <v>7</v>
      </c>
      <c r="N37" s="10">
        <v>2</v>
      </c>
      <c r="O37" s="10">
        <v>1</v>
      </c>
      <c r="P37" s="8">
        <v>13</v>
      </c>
      <c r="Q37" s="9" t="s">
        <v>129</v>
      </c>
      <c r="R37" s="5" t="s">
        <v>76</v>
      </c>
      <c r="S37" s="7">
        <v>3</v>
      </c>
      <c r="T37" s="7">
        <v>2</v>
      </c>
      <c r="U37" s="8">
        <v>20</v>
      </c>
      <c r="V37" s="7">
        <v>4</v>
      </c>
      <c r="W37" s="7">
        <v>2</v>
      </c>
      <c r="X37" s="8">
        <v>26</v>
      </c>
      <c r="Y37" s="7">
        <v>2</v>
      </c>
      <c r="Z37" s="7">
        <v>6</v>
      </c>
      <c r="AA37" s="8">
        <v>18</v>
      </c>
      <c r="AB37" s="7">
        <v>2</v>
      </c>
      <c r="AC37" s="7">
        <v>1</v>
      </c>
      <c r="AD37" s="8">
        <v>13</v>
      </c>
      <c r="AE37" s="9" t="s">
        <v>151</v>
      </c>
      <c r="AF37" s="5">
        <v>-22</v>
      </c>
      <c r="AG37" s="5" t="s">
        <v>78</v>
      </c>
      <c r="AH37" s="12">
        <v>3452</v>
      </c>
      <c r="AI37" s="9">
        <v>55</v>
      </c>
      <c r="AJ37" s="9">
        <v>77</v>
      </c>
      <c r="AK37" s="11">
        <v>132</v>
      </c>
      <c r="AL37" s="5" t="s">
        <v>200</v>
      </c>
      <c r="AO37">
        <v>2023</v>
      </c>
      <c r="AP37" s="39">
        <v>63.1</v>
      </c>
      <c r="AQ37" s="40">
        <f t="shared" si="0"/>
        <v>-0.37348124669836241</v>
      </c>
      <c r="AR37" s="39">
        <v>70.7</v>
      </c>
      <c r="AS37" s="40">
        <f t="shared" si="1"/>
        <v>5.3512494106553482E-2</v>
      </c>
      <c r="AT37" s="39">
        <v>56.875</v>
      </c>
      <c r="AU37" s="40">
        <f t="shared" si="2"/>
        <v>-0.52307692307692311</v>
      </c>
      <c r="AV37" s="39">
        <v>67.25</v>
      </c>
      <c r="AW37" s="42">
        <f t="shared" si="3"/>
        <v>2.4163568773234202E-2</v>
      </c>
    </row>
    <row r="38" spans="1:49" x14ac:dyDescent="0.3">
      <c r="A38" s="5">
        <v>2022</v>
      </c>
      <c r="B38" s="5">
        <v>14</v>
      </c>
      <c r="C38" s="6">
        <v>45482</v>
      </c>
      <c r="D38" s="5" t="s">
        <v>62</v>
      </c>
      <c r="E38" s="10">
        <v>2</v>
      </c>
      <c r="F38" s="10">
        <v>2</v>
      </c>
      <c r="G38" s="8">
        <v>14</v>
      </c>
      <c r="H38" s="10">
        <v>5</v>
      </c>
      <c r="I38" s="10">
        <v>3</v>
      </c>
      <c r="J38" s="8">
        <v>33</v>
      </c>
      <c r="K38" s="10">
        <v>2</v>
      </c>
      <c r="L38" s="10">
        <v>0</v>
      </c>
      <c r="M38" s="8">
        <v>12</v>
      </c>
      <c r="N38" s="10">
        <v>2</v>
      </c>
      <c r="O38" s="10">
        <v>3</v>
      </c>
      <c r="P38" s="8">
        <v>15</v>
      </c>
      <c r="Q38" s="9" t="s">
        <v>112</v>
      </c>
      <c r="R38" s="5" t="s">
        <v>88</v>
      </c>
      <c r="S38" s="7">
        <v>3</v>
      </c>
      <c r="T38" s="7">
        <v>4</v>
      </c>
      <c r="U38" s="8">
        <v>22</v>
      </c>
      <c r="V38" s="7">
        <v>5</v>
      </c>
      <c r="W38" s="7">
        <v>1</v>
      </c>
      <c r="X38" s="8">
        <v>31</v>
      </c>
      <c r="Y38" s="7">
        <v>5</v>
      </c>
      <c r="Z38" s="7">
        <v>2</v>
      </c>
      <c r="AA38" s="8">
        <v>32</v>
      </c>
      <c r="AB38" s="7">
        <v>4</v>
      </c>
      <c r="AC38" s="7">
        <v>1</v>
      </c>
      <c r="AD38" s="8">
        <v>25</v>
      </c>
      <c r="AE38" s="9" t="s">
        <v>106</v>
      </c>
      <c r="AF38" s="5">
        <v>-36</v>
      </c>
      <c r="AG38" s="5" t="s">
        <v>91</v>
      </c>
      <c r="AH38" s="12">
        <v>2121</v>
      </c>
      <c r="AI38" s="9">
        <v>74</v>
      </c>
      <c r="AJ38" s="9">
        <v>110</v>
      </c>
      <c r="AK38" s="11">
        <v>184</v>
      </c>
      <c r="AL38" s="5" t="s">
        <v>200</v>
      </c>
      <c r="AO38">
        <v>2024</v>
      </c>
      <c r="AP38" s="39">
        <v>75.3</v>
      </c>
      <c r="AQ38" s="40">
        <f t="shared" si="0"/>
        <v>0.1620185922974767</v>
      </c>
      <c r="AR38" s="39">
        <v>72.7</v>
      </c>
      <c r="AS38" s="40">
        <f t="shared" si="1"/>
        <v>2.7510316368638238E-2</v>
      </c>
      <c r="AT38" s="39">
        <v>69.125</v>
      </c>
      <c r="AU38" s="40">
        <f t="shared" si="2"/>
        <v>0.17721518987341772</v>
      </c>
      <c r="AV38" s="39">
        <v>84.375</v>
      </c>
      <c r="AW38" s="42">
        <f t="shared" si="3"/>
        <v>0.20296296296296296</v>
      </c>
    </row>
    <row r="39" spans="1:49" x14ac:dyDescent="0.3">
      <c r="A39" s="5">
        <v>2022</v>
      </c>
      <c r="B39" s="5">
        <v>1</v>
      </c>
      <c r="C39" s="6">
        <v>45384</v>
      </c>
      <c r="D39" s="5" t="s">
        <v>62</v>
      </c>
      <c r="E39" s="10">
        <v>3</v>
      </c>
      <c r="F39" s="10">
        <v>6</v>
      </c>
      <c r="G39" s="8">
        <v>24</v>
      </c>
      <c r="H39" s="10">
        <v>2</v>
      </c>
      <c r="I39" s="10">
        <v>1</v>
      </c>
      <c r="J39" s="8">
        <v>13</v>
      </c>
      <c r="K39" s="10">
        <v>6</v>
      </c>
      <c r="L39" s="10">
        <v>0</v>
      </c>
      <c r="M39" s="8">
        <v>36</v>
      </c>
      <c r="N39" s="10">
        <v>2</v>
      </c>
      <c r="O39" s="10">
        <v>3</v>
      </c>
      <c r="P39" s="8">
        <v>15</v>
      </c>
      <c r="Q39" s="9" t="s">
        <v>139</v>
      </c>
      <c r="R39" s="5" t="s">
        <v>57</v>
      </c>
      <c r="S39" s="7">
        <v>1</v>
      </c>
      <c r="T39" s="7">
        <v>2</v>
      </c>
      <c r="U39" s="8">
        <v>8</v>
      </c>
      <c r="V39" s="7">
        <v>3</v>
      </c>
      <c r="W39" s="7">
        <v>3</v>
      </c>
      <c r="X39" s="8">
        <v>21</v>
      </c>
      <c r="Y39" s="7">
        <v>2</v>
      </c>
      <c r="Z39" s="7">
        <v>3</v>
      </c>
      <c r="AA39" s="8">
        <v>15</v>
      </c>
      <c r="AB39" s="7">
        <v>3</v>
      </c>
      <c r="AC39" s="7">
        <v>4</v>
      </c>
      <c r="AD39" s="8">
        <v>22</v>
      </c>
      <c r="AE39" s="9" t="s">
        <v>107</v>
      </c>
      <c r="AF39" s="5">
        <v>22</v>
      </c>
      <c r="AG39" s="5" t="s">
        <v>61</v>
      </c>
      <c r="AH39" s="12">
        <v>2046</v>
      </c>
      <c r="AI39" s="9">
        <v>88</v>
      </c>
      <c r="AJ39" s="9">
        <v>66</v>
      </c>
      <c r="AK39" s="11">
        <v>154</v>
      </c>
      <c r="AL39" s="5" t="s">
        <v>200</v>
      </c>
    </row>
    <row r="40" spans="1:49" x14ac:dyDescent="0.3">
      <c r="A40" s="5">
        <v>2022</v>
      </c>
      <c r="B40" s="5">
        <v>10</v>
      </c>
      <c r="C40" s="6">
        <v>45456</v>
      </c>
      <c r="D40" s="5" t="s">
        <v>62</v>
      </c>
      <c r="E40" s="10">
        <v>1</v>
      </c>
      <c r="F40" s="10">
        <v>1</v>
      </c>
      <c r="G40" s="8">
        <v>7</v>
      </c>
      <c r="H40" s="10">
        <v>3</v>
      </c>
      <c r="I40" s="10">
        <v>2</v>
      </c>
      <c r="J40" s="8">
        <v>20</v>
      </c>
      <c r="K40" s="10">
        <v>4</v>
      </c>
      <c r="L40" s="10">
        <v>4</v>
      </c>
      <c r="M40" s="8">
        <v>28</v>
      </c>
      <c r="N40" s="10">
        <v>0</v>
      </c>
      <c r="O40" s="10">
        <v>3</v>
      </c>
      <c r="P40" s="8">
        <v>3</v>
      </c>
      <c r="Q40" s="9" t="s">
        <v>71</v>
      </c>
      <c r="R40" s="5" t="s">
        <v>67</v>
      </c>
      <c r="S40" s="7">
        <v>4</v>
      </c>
      <c r="T40" s="7">
        <v>4</v>
      </c>
      <c r="U40" s="8">
        <v>28</v>
      </c>
      <c r="V40" s="7">
        <v>1</v>
      </c>
      <c r="W40" s="7">
        <v>3</v>
      </c>
      <c r="X40" s="8">
        <v>9</v>
      </c>
      <c r="Y40" s="7">
        <v>2</v>
      </c>
      <c r="Z40" s="7">
        <v>3</v>
      </c>
      <c r="AA40" s="8">
        <v>15</v>
      </c>
      <c r="AB40" s="7">
        <v>1</v>
      </c>
      <c r="AC40" s="7">
        <v>2</v>
      </c>
      <c r="AD40" s="8">
        <v>8</v>
      </c>
      <c r="AE40" s="9" t="s">
        <v>97</v>
      </c>
      <c r="AF40" s="5">
        <v>-2</v>
      </c>
      <c r="AG40" s="5" t="s">
        <v>94</v>
      </c>
      <c r="AH40" s="5"/>
      <c r="AI40" s="9">
        <v>58</v>
      </c>
      <c r="AJ40" s="9">
        <v>60</v>
      </c>
      <c r="AK40" s="11">
        <v>118</v>
      </c>
      <c r="AL40" s="5" t="s">
        <v>200</v>
      </c>
    </row>
    <row r="41" spans="1:49" x14ac:dyDescent="0.3">
      <c r="A41" s="5">
        <v>2023</v>
      </c>
      <c r="B41" s="5">
        <v>18</v>
      </c>
      <c r="C41" s="6">
        <v>45530</v>
      </c>
      <c r="D41" s="5" t="s">
        <v>62</v>
      </c>
      <c r="E41" s="7">
        <v>1</v>
      </c>
      <c r="F41" s="7">
        <v>1</v>
      </c>
      <c r="G41" s="8">
        <v>7</v>
      </c>
      <c r="H41" s="7">
        <v>2</v>
      </c>
      <c r="I41" s="7">
        <v>3</v>
      </c>
      <c r="J41" s="8">
        <v>15</v>
      </c>
      <c r="K41" s="7">
        <v>4</v>
      </c>
      <c r="L41" s="7">
        <v>2</v>
      </c>
      <c r="M41" s="8">
        <v>26</v>
      </c>
      <c r="N41" s="7">
        <v>4</v>
      </c>
      <c r="O41" s="7">
        <v>1</v>
      </c>
      <c r="P41" s="8">
        <v>25</v>
      </c>
      <c r="Q41" s="9" t="s">
        <v>128</v>
      </c>
      <c r="R41" s="5" t="s">
        <v>76</v>
      </c>
      <c r="S41" s="10">
        <v>5</v>
      </c>
      <c r="T41" s="10">
        <v>4</v>
      </c>
      <c r="U41" s="8">
        <v>34</v>
      </c>
      <c r="V41" s="10">
        <v>3</v>
      </c>
      <c r="W41" s="10">
        <v>1</v>
      </c>
      <c r="X41" s="8">
        <v>19</v>
      </c>
      <c r="Y41" s="10">
        <v>2</v>
      </c>
      <c r="Z41" s="10">
        <v>2</v>
      </c>
      <c r="AA41" s="8">
        <v>14</v>
      </c>
      <c r="AB41" s="10">
        <v>5</v>
      </c>
      <c r="AC41" s="10">
        <v>3</v>
      </c>
      <c r="AD41" s="8">
        <v>33</v>
      </c>
      <c r="AE41" s="9" t="s">
        <v>87</v>
      </c>
      <c r="AF41" s="5">
        <v>-27</v>
      </c>
      <c r="AG41" s="5" t="s">
        <v>65</v>
      </c>
      <c r="AH41" s="12">
        <v>2475</v>
      </c>
      <c r="AI41" s="9">
        <v>73</v>
      </c>
      <c r="AJ41" s="9">
        <v>100</v>
      </c>
      <c r="AK41" s="11">
        <v>173</v>
      </c>
      <c r="AL41" s="5" t="s">
        <v>199</v>
      </c>
    </row>
    <row r="42" spans="1:49" x14ac:dyDescent="0.3">
      <c r="A42" s="5">
        <v>2023</v>
      </c>
      <c r="B42" s="5">
        <v>5</v>
      </c>
      <c r="C42" s="6">
        <v>45418</v>
      </c>
      <c r="D42" s="5" t="s">
        <v>62</v>
      </c>
      <c r="E42" s="7">
        <v>2</v>
      </c>
      <c r="F42" s="7">
        <v>3</v>
      </c>
      <c r="G42" s="8">
        <v>15</v>
      </c>
      <c r="H42" s="7">
        <v>0</v>
      </c>
      <c r="I42" s="7">
        <v>1</v>
      </c>
      <c r="J42" s="8">
        <v>1</v>
      </c>
      <c r="K42" s="7">
        <v>2</v>
      </c>
      <c r="L42" s="7">
        <v>5</v>
      </c>
      <c r="M42" s="8">
        <v>17</v>
      </c>
      <c r="N42" s="7">
        <v>1</v>
      </c>
      <c r="O42" s="7">
        <v>2</v>
      </c>
      <c r="P42" s="8">
        <v>8</v>
      </c>
      <c r="Q42" s="9" t="s">
        <v>140</v>
      </c>
      <c r="R42" s="5" t="s">
        <v>59</v>
      </c>
      <c r="S42" s="10">
        <v>1</v>
      </c>
      <c r="T42" s="10"/>
      <c r="U42" s="8">
        <v>6</v>
      </c>
      <c r="V42" s="10">
        <v>5</v>
      </c>
      <c r="W42" s="10">
        <v>6</v>
      </c>
      <c r="X42" s="8">
        <v>36</v>
      </c>
      <c r="Y42" s="10">
        <v>2</v>
      </c>
      <c r="Z42" s="10">
        <v>0</v>
      </c>
      <c r="AA42" s="8">
        <v>12</v>
      </c>
      <c r="AB42" s="10">
        <v>5</v>
      </c>
      <c r="AC42" s="10">
        <v>4</v>
      </c>
      <c r="AD42" s="8">
        <v>34</v>
      </c>
      <c r="AE42" s="9" t="s">
        <v>139</v>
      </c>
      <c r="AF42" s="5">
        <v>-47</v>
      </c>
      <c r="AG42" s="5" t="s">
        <v>65</v>
      </c>
      <c r="AH42" s="12">
        <v>1509</v>
      </c>
      <c r="AI42" s="9">
        <v>41</v>
      </c>
      <c r="AJ42" s="9">
        <v>88</v>
      </c>
      <c r="AK42" s="11">
        <v>129</v>
      </c>
      <c r="AL42" s="5" t="s">
        <v>199</v>
      </c>
    </row>
    <row r="43" spans="1:49" x14ac:dyDescent="0.3">
      <c r="A43" s="5">
        <v>2023</v>
      </c>
      <c r="B43" s="5">
        <v>1</v>
      </c>
      <c r="C43" s="6">
        <v>45383</v>
      </c>
      <c r="D43" s="5" t="s">
        <v>62</v>
      </c>
      <c r="E43" s="7">
        <v>4</v>
      </c>
      <c r="F43" s="7">
        <v>6</v>
      </c>
      <c r="G43" s="8">
        <v>30</v>
      </c>
      <c r="H43" s="7">
        <v>2</v>
      </c>
      <c r="I43" s="7">
        <v>5</v>
      </c>
      <c r="J43" s="8">
        <v>17</v>
      </c>
      <c r="K43" s="7">
        <v>2</v>
      </c>
      <c r="L43" s="7">
        <v>4</v>
      </c>
      <c r="M43" s="8">
        <v>16</v>
      </c>
      <c r="N43" s="7">
        <v>2</v>
      </c>
      <c r="O43" s="7">
        <v>4</v>
      </c>
      <c r="P43" s="8">
        <v>16</v>
      </c>
      <c r="Q43" s="9" t="s">
        <v>159</v>
      </c>
      <c r="R43" s="5" t="s">
        <v>47</v>
      </c>
      <c r="S43" s="10">
        <v>2</v>
      </c>
      <c r="T43" s="10">
        <v>2</v>
      </c>
      <c r="U43" s="8">
        <v>14</v>
      </c>
      <c r="V43" s="10">
        <v>2</v>
      </c>
      <c r="W43" s="10">
        <v>5</v>
      </c>
      <c r="X43" s="8">
        <v>17</v>
      </c>
      <c r="Y43" s="10">
        <v>1</v>
      </c>
      <c r="Z43" s="10">
        <v>1</v>
      </c>
      <c r="AA43" s="8">
        <v>7</v>
      </c>
      <c r="AB43" s="10">
        <v>4</v>
      </c>
      <c r="AC43" s="10">
        <v>1</v>
      </c>
      <c r="AD43" s="8">
        <v>25</v>
      </c>
      <c r="AE43" s="9" t="s">
        <v>166</v>
      </c>
      <c r="AF43" s="5">
        <v>16</v>
      </c>
      <c r="AG43" s="5" t="s">
        <v>65</v>
      </c>
      <c r="AH43" s="12">
        <v>2695</v>
      </c>
      <c r="AI43" s="9">
        <v>79</v>
      </c>
      <c r="AJ43" s="9">
        <v>63</v>
      </c>
      <c r="AK43" s="11">
        <v>142</v>
      </c>
      <c r="AL43" s="5" t="s">
        <v>199</v>
      </c>
    </row>
    <row r="44" spans="1:49" x14ac:dyDescent="0.3">
      <c r="A44" s="5">
        <v>2023</v>
      </c>
      <c r="B44" s="5">
        <v>7</v>
      </c>
      <c r="C44" s="6">
        <v>45439</v>
      </c>
      <c r="D44" s="5" t="s">
        <v>62</v>
      </c>
      <c r="E44" s="7">
        <v>2</v>
      </c>
      <c r="F44" s="7">
        <v>2</v>
      </c>
      <c r="G44" s="8">
        <v>14</v>
      </c>
      <c r="H44" s="7">
        <v>5</v>
      </c>
      <c r="I44" s="7">
        <v>0</v>
      </c>
      <c r="J44" s="8">
        <v>30</v>
      </c>
      <c r="K44" s="7">
        <v>4</v>
      </c>
      <c r="L44" s="7">
        <v>7</v>
      </c>
      <c r="M44" s="8">
        <v>31</v>
      </c>
      <c r="N44" s="7">
        <v>4</v>
      </c>
      <c r="O44" s="7">
        <v>1</v>
      </c>
      <c r="P44" s="8">
        <v>25</v>
      </c>
      <c r="Q44" s="9" t="s">
        <v>87</v>
      </c>
      <c r="R44" s="5" t="s">
        <v>54</v>
      </c>
      <c r="S44" s="10">
        <v>3</v>
      </c>
      <c r="T44" s="10">
        <v>2</v>
      </c>
      <c r="U44" s="8">
        <v>20</v>
      </c>
      <c r="V44" s="10">
        <v>5</v>
      </c>
      <c r="W44" s="10">
        <v>1</v>
      </c>
      <c r="X44" s="8">
        <v>31</v>
      </c>
      <c r="Y44" s="10">
        <v>2</v>
      </c>
      <c r="Z44" s="10">
        <v>3</v>
      </c>
      <c r="AA44" s="8">
        <v>15</v>
      </c>
      <c r="AB44" s="10">
        <v>4</v>
      </c>
      <c r="AC44" s="10">
        <v>2</v>
      </c>
      <c r="AD44" s="8">
        <v>26</v>
      </c>
      <c r="AE44" s="9" t="s">
        <v>149</v>
      </c>
      <c r="AF44" s="5">
        <v>8</v>
      </c>
      <c r="AG44" s="5" t="s">
        <v>65</v>
      </c>
      <c r="AH44" s="12">
        <v>1639</v>
      </c>
      <c r="AI44" s="9">
        <v>100</v>
      </c>
      <c r="AJ44" s="9">
        <v>92</v>
      </c>
      <c r="AK44" s="11">
        <v>192</v>
      </c>
      <c r="AL44" s="5" t="s">
        <v>199</v>
      </c>
    </row>
    <row r="45" spans="1:49" x14ac:dyDescent="0.3">
      <c r="A45" s="5">
        <v>2023</v>
      </c>
      <c r="B45" s="5">
        <v>15</v>
      </c>
      <c r="C45" s="6">
        <v>45503</v>
      </c>
      <c r="D45" s="5" t="s">
        <v>62</v>
      </c>
      <c r="E45" s="7">
        <v>2</v>
      </c>
      <c r="F45" s="7">
        <v>2</v>
      </c>
      <c r="G45" s="8">
        <v>14</v>
      </c>
      <c r="H45" s="7">
        <v>0</v>
      </c>
      <c r="I45" s="7">
        <v>3</v>
      </c>
      <c r="J45" s="8">
        <v>3</v>
      </c>
      <c r="K45" s="7">
        <v>2</v>
      </c>
      <c r="L45" s="7">
        <v>1</v>
      </c>
      <c r="M45" s="8">
        <v>13</v>
      </c>
      <c r="N45" s="7">
        <v>2</v>
      </c>
      <c r="O45" s="7">
        <v>3</v>
      </c>
      <c r="P45" s="8">
        <v>15</v>
      </c>
      <c r="Q45" s="9" t="s">
        <v>98</v>
      </c>
      <c r="R45" s="5" t="s">
        <v>49</v>
      </c>
      <c r="S45" s="10">
        <v>3</v>
      </c>
      <c r="T45" s="10">
        <v>1</v>
      </c>
      <c r="U45" s="8">
        <v>19</v>
      </c>
      <c r="V45" s="10">
        <v>1</v>
      </c>
      <c r="W45" s="10">
        <v>2</v>
      </c>
      <c r="X45" s="8">
        <v>8</v>
      </c>
      <c r="Y45" s="10">
        <v>3</v>
      </c>
      <c r="Z45" s="10">
        <v>2</v>
      </c>
      <c r="AA45" s="8">
        <v>20</v>
      </c>
      <c r="AB45" s="10">
        <v>4</v>
      </c>
      <c r="AC45" s="10">
        <v>4</v>
      </c>
      <c r="AD45" s="8">
        <v>28</v>
      </c>
      <c r="AE45" s="9" t="s">
        <v>75</v>
      </c>
      <c r="AF45" s="5">
        <v>-30</v>
      </c>
      <c r="AG45" s="5" t="s">
        <v>65</v>
      </c>
      <c r="AH45" s="12">
        <v>2008</v>
      </c>
      <c r="AI45" s="9">
        <v>45</v>
      </c>
      <c r="AJ45" s="9">
        <v>75</v>
      </c>
      <c r="AK45" s="11">
        <v>120</v>
      </c>
      <c r="AL45" s="5" t="s">
        <v>199</v>
      </c>
    </row>
    <row r="46" spans="1:49" x14ac:dyDescent="0.3">
      <c r="A46" s="5">
        <v>2023</v>
      </c>
      <c r="B46" s="5">
        <v>4</v>
      </c>
      <c r="C46" s="6">
        <v>45412</v>
      </c>
      <c r="D46" s="5" t="s">
        <v>62</v>
      </c>
      <c r="E46" s="7">
        <v>1</v>
      </c>
      <c r="F46" s="7">
        <v>1</v>
      </c>
      <c r="G46" s="8">
        <v>7</v>
      </c>
      <c r="H46" s="7">
        <v>4</v>
      </c>
      <c r="I46" s="7">
        <v>3</v>
      </c>
      <c r="J46" s="8">
        <v>27</v>
      </c>
      <c r="K46" s="7">
        <v>3</v>
      </c>
      <c r="L46" s="7">
        <v>3</v>
      </c>
      <c r="M46" s="8">
        <v>21</v>
      </c>
      <c r="N46" s="7">
        <v>2</v>
      </c>
      <c r="O46" s="7">
        <v>3</v>
      </c>
      <c r="P46" s="8">
        <v>15</v>
      </c>
      <c r="Q46" s="9" t="s">
        <v>113</v>
      </c>
      <c r="R46" s="5" t="s">
        <v>57</v>
      </c>
      <c r="S46" s="10">
        <v>2</v>
      </c>
      <c r="T46" s="10">
        <v>4</v>
      </c>
      <c r="U46" s="8">
        <v>16</v>
      </c>
      <c r="V46" s="10">
        <v>1</v>
      </c>
      <c r="W46" s="10">
        <v>3</v>
      </c>
      <c r="X46" s="8">
        <v>9</v>
      </c>
      <c r="Y46" s="10">
        <v>1</v>
      </c>
      <c r="Z46" s="10">
        <v>3</v>
      </c>
      <c r="AA46" s="8">
        <v>9</v>
      </c>
      <c r="AB46" s="10">
        <v>3</v>
      </c>
      <c r="AC46" s="10">
        <v>2</v>
      </c>
      <c r="AD46" s="8">
        <v>20</v>
      </c>
      <c r="AE46" s="9" t="s">
        <v>92</v>
      </c>
      <c r="AF46" s="5">
        <v>16</v>
      </c>
      <c r="AG46" s="5" t="s">
        <v>65</v>
      </c>
      <c r="AH46" s="12">
        <v>1871</v>
      </c>
      <c r="AI46" s="9">
        <v>70</v>
      </c>
      <c r="AJ46" s="9">
        <v>54</v>
      </c>
      <c r="AK46" s="11">
        <v>124</v>
      </c>
      <c r="AL46" s="5" t="s">
        <v>199</v>
      </c>
    </row>
    <row r="47" spans="1:49" x14ac:dyDescent="0.3">
      <c r="A47" s="5">
        <v>2023</v>
      </c>
      <c r="B47" s="5">
        <v>14</v>
      </c>
      <c r="C47" s="6">
        <v>45495</v>
      </c>
      <c r="D47" s="5" t="s">
        <v>62</v>
      </c>
      <c r="E47" s="7">
        <v>2</v>
      </c>
      <c r="F47" s="7">
        <v>2</v>
      </c>
      <c r="G47" s="8">
        <v>14</v>
      </c>
      <c r="H47" s="7">
        <v>2</v>
      </c>
      <c r="I47" s="7">
        <v>2</v>
      </c>
      <c r="J47" s="8">
        <v>14</v>
      </c>
      <c r="K47" s="7">
        <v>1</v>
      </c>
      <c r="L47" s="7">
        <v>4</v>
      </c>
      <c r="M47" s="8">
        <v>10</v>
      </c>
      <c r="N47" s="7">
        <v>1</v>
      </c>
      <c r="O47" s="7">
        <v>4</v>
      </c>
      <c r="P47" s="8">
        <v>10</v>
      </c>
      <c r="Q47" s="9" t="s">
        <v>53</v>
      </c>
      <c r="R47" s="5" t="s">
        <v>88</v>
      </c>
      <c r="S47" s="10">
        <v>0</v>
      </c>
      <c r="T47" s="10">
        <v>3</v>
      </c>
      <c r="U47" s="8">
        <v>3</v>
      </c>
      <c r="V47" s="10">
        <v>2</v>
      </c>
      <c r="W47" s="10">
        <v>4</v>
      </c>
      <c r="X47" s="8">
        <v>16</v>
      </c>
      <c r="Y47" s="10">
        <v>1</v>
      </c>
      <c r="Z47" s="10">
        <v>2</v>
      </c>
      <c r="AA47" s="8">
        <v>8</v>
      </c>
      <c r="AB47" s="10">
        <v>2</v>
      </c>
      <c r="AC47" s="10">
        <v>1</v>
      </c>
      <c r="AD47" s="8">
        <v>13</v>
      </c>
      <c r="AE47" s="9" t="s">
        <v>108</v>
      </c>
      <c r="AF47" s="5">
        <v>8</v>
      </c>
      <c r="AG47" s="5" t="s">
        <v>65</v>
      </c>
      <c r="AH47" s="12">
        <v>1734</v>
      </c>
      <c r="AI47" s="9">
        <v>48</v>
      </c>
      <c r="AJ47" s="9">
        <v>40</v>
      </c>
      <c r="AK47" s="11">
        <v>88</v>
      </c>
      <c r="AL47" s="5" t="s">
        <v>199</v>
      </c>
    </row>
    <row r="48" spans="1:49" x14ac:dyDescent="0.3">
      <c r="A48" s="5">
        <v>2023</v>
      </c>
      <c r="B48" s="5">
        <v>8</v>
      </c>
      <c r="C48" s="6">
        <v>45447</v>
      </c>
      <c r="D48" s="5" t="s">
        <v>62</v>
      </c>
      <c r="E48" s="7">
        <v>2</v>
      </c>
      <c r="F48" s="7">
        <v>3</v>
      </c>
      <c r="G48" s="8">
        <v>15</v>
      </c>
      <c r="H48" s="7">
        <v>3</v>
      </c>
      <c r="I48" s="7">
        <v>0</v>
      </c>
      <c r="J48" s="8">
        <v>18</v>
      </c>
      <c r="K48" s="7">
        <v>1</v>
      </c>
      <c r="L48" s="7">
        <v>5</v>
      </c>
      <c r="M48" s="8">
        <v>11</v>
      </c>
      <c r="N48" s="7">
        <v>1</v>
      </c>
      <c r="O48" s="7">
        <v>1</v>
      </c>
      <c r="P48" s="8">
        <v>7</v>
      </c>
      <c r="Q48" s="9" t="s">
        <v>133</v>
      </c>
      <c r="R48" s="5" t="s">
        <v>67</v>
      </c>
      <c r="S48" s="10">
        <v>3</v>
      </c>
      <c r="T48" s="10">
        <v>1</v>
      </c>
      <c r="U48" s="8">
        <v>19</v>
      </c>
      <c r="V48" s="10">
        <v>5</v>
      </c>
      <c r="W48" s="10">
        <v>4</v>
      </c>
      <c r="X48" s="8">
        <v>34</v>
      </c>
      <c r="Y48" s="10">
        <v>1</v>
      </c>
      <c r="Z48" s="10">
        <v>3</v>
      </c>
      <c r="AA48" s="8">
        <v>9</v>
      </c>
      <c r="AB48" s="10">
        <v>2</v>
      </c>
      <c r="AC48" s="10">
        <v>4</v>
      </c>
      <c r="AD48" s="8">
        <v>16</v>
      </c>
      <c r="AE48" s="9" t="s">
        <v>104</v>
      </c>
      <c r="AF48" s="5">
        <v>-27</v>
      </c>
      <c r="AG48" s="5" t="s">
        <v>65</v>
      </c>
      <c r="AH48" s="12">
        <v>1691</v>
      </c>
      <c r="AI48" s="9">
        <v>51</v>
      </c>
      <c r="AJ48" s="9">
        <v>78</v>
      </c>
      <c r="AK48" s="11">
        <v>129</v>
      </c>
      <c r="AL48" s="5" t="s">
        <v>199</v>
      </c>
    </row>
    <row r="49" spans="1:38" x14ac:dyDescent="0.3">
      <c r="A49" s="5">
        <v>2023</v>
      </c>
      <c r="B49" s="5">
        <v>17</v>
      </c>
      <c r="C49" s="6">
        <v>45523</v>
      </c>
      <c r="D49" s="5" t="s">
        <v>62</v>
      </c>
      <c r="E49" s="7">
        <v>2</v>
      </c>
      <c r="F49" s="7">
        <v>1</v>
      </c>
      <c r="G49" s="8">
        <v>13</v>
      </c>
      <c r="H49" s="7">
        <v>3</v>
      </c>
      <c r="I49" s="7">
        <v>5</v>
      </c>
      <c r="J49" s="8">
        <v>23</v>
      </c>
      <c r="K49" s="7">
        <v>3</v>
      </c>
      <c r="L49" s="7">
        <v>1</v>
      </c>
      <c r="M49" s="8">
        <v>19</v>
      </c>
      <c r="N49" s="7">
        <v>0</v>
      </c>
      <c r="O49" s="7">
        <v>3</v>
      </c>
      <c r="P49" s="8">
        <v>3</v>
      </c>
      <c r="Q49" s="9" t="s">
        <v>71</v>
      </c>
      <c r="R49" s="5" t="s">
        <v>52</v>
      </c>
      <c r="S49" s="10">
        <v>3</v>
      </c>
      <c r="T49" s="10"/>
      <c r="U49" s="8">
        <v>18</v>
      </c>
      <c r="V49" s="10">
        <v>2</v>
      </c>
      <c r="W49" s="10">
        <v>4</v>
      </c>
      <c r="X49" s="8">
        <v>16</v>
      </c>
      <c r="Y49" s="10">
        <v>2</v>
      </c>
      <c r="Z49" s="10">
        <v>6</v>
      </c>
      <c r="AA49" s="8">
        <v>18</v>
      </c>
      <c r="AB49" s="10">
        <v>1</v>
      </c>
      <c r="AC49" s="10">
        <v>2</v>
      </c>
      <c r="AD49" s="8">
        <v>8</v>
      </c>
      <c r="AE49" s="9" t="s">
        <v>97</v>
      </c>
      <c r="AF49" s="5">
        <v>-2</v>
      </c>
      <c r="AG49" s="5" t="s">
        <v>65</v>
      </c>
      <c r="AH49" s="12">
        <v>1779</v>
      </c>
      <c r="AI49" s="9">
        <v>58</v>
      </c>
      <c r="AJ49" s="9">
        <v>60</v>
      </c>
      <c r="AK49" s="11">
        <v>118</v>
      </c>
      <c r="AL49" s="5" t="s">
        <v>199</v>
      </c>
    </row>
    <row r="50" spans="1:38" x14ac:dyDescent="0.3">
      <c r="A50" s="5">
        <v>2023</v>
      </c>
      <c r="B50" s="5">
        <v>11</v>
      </c>
      <c r="C50" s="6">
        <v>45475</v>
      </c>
      <c r="D50" s="5" t="s">
        <v>62</v>
      </c>
      <c r="E50" s="7">
        <v>6</v>
      </c>
      <c r="F50" s="7">
        <v>3</v>
      </c>
      <c r="G50" s="8">
        <v>39</v>
      </c>
      <c r="H50" s="7">
        <v>1</v>
      </c>
      <c r="I50" s="7">
        <v>0</v>
      </c>
      <c r="J50" s="8">
        <v>6</v>
      </c>
      <c r="K50" s="7">
        <v>2</v>
      </c>
      <c r="L50" s="7">
        <v>3</v>
      </c>
      <c r="M50" s="8">
        <v>15</v>
      </c>
      <c r="N50" s="7">
        <v>1</v>
      </c>
      <c r="O50" s="7">
        <v>0</v>
      </c>
      <c r="P50" s="8">
        <v>6</v>
      </c>
      <c r="Q50" s="9" t="s">
        <v>107</v>
      </c>
      <c r="R50" s="5" t="s">
        <v>59</v>
      </c>
      <c r="S50" s="10">
        <v>1</v>
      </c>
      <c r="T50" s="10">
        <v>3</v>
      </c>
      <c r="U50" s="8">
        <v>9</v>
      </c>
      <c r="V50" s="10">
        <v>3</v>
      </c>
      <c r="W50" s="10">
        <v>3</v>
      </c>
      <c r="X50" s="8">
        <v>21</v>
      </c>
      <c r="Y50" s="10">
        <v>2</v>
      </c>
      <c r="Z50" s="10">
        <v>3</v>
      </c>
      <c r="AA50" s="8">
        <v>15</v>
      </c>
      <c r="AB50" s="10">
        <v>1</v>
      </c>
      <c r="AC50" s="10">
        <v>6</v>
      </c>
      <c r="AD50" s="8">
        <v>12</v>
      </c>
      <c r="AE50" s="9" t="s">
        <v>55</v>
      </c>
      <c r="AF50" s="5">
        <v>9</v>
      </c>
      <c r="AG50" s="5" t="s">
        <v>65</v>
      </c>
      <c r="AH50" s="12">
        <v>1683</v>
      </c>
      <c r="AI50" s="9">
        <v>66</v>
      </c>
      <c r="AJ50" s="9">
        <v>57</v>
      </c>
      <c r="AK50" s="11">
        <v>123</v>
      </c>
      <c r="AL50" s="5" t="s">
        <v>199</v>
      </c>
    </row>
    <row r="51" spans="1:38" x14ac:dyDescent="0.3">
      <c r="A51" s="5">
        <v>2023</v>
      </c>
      <c r="B51" s="5">
        <v>3</v>
      </c>
      <c r="C51" s="6">
        <v>45407</v>
      </c>
      <c r="D51" s="5" t="s">
        <v>62</v>
      </c>
      <c r="E51" s="10">
        <v>2</v>
      </c>
      <c r="F51" s="10">
        <v>3</v>
      </c>
      <c r="G51" s="8">
        <v>15</v>
      </c>
      <c r="H51" s="10">
        <v>5</v>
      </c>
      <c r="I51" s="10">
        <v>4</v>
      </c>
      <c r="J51" s="8">
        <v>34</v>
      </c>
      <c r="K51" s="10">
        <v>3</v>
      </c>
      <c r="L51" s="10">
        <v>1</v>
      </c>
      <c r="M51" s="8">
        <v>19</v>
      </c>
      <c r="N51" s="10">
        <v>4</v>
      </c>
      <c r="O51" s="10">
        <v>2</v>
      </c>
      <c r="P51" s="8">
        <v>26</v>
      </c>
      <c r="Q51" s="9" t="s">
        <v>105</v>
      </c>
      <c r="R51" s="5" t="s">
        <v>88</v>
      </c>
      <c r="S51" s="7">
        <v>1</v>
      </c>
      <c r="T51" s="7">
        <v>2</v>
      </c>
      <c r="U51" s="8">
        <v>8</v>
      </c>
      <c r="V51" s="7">
        <v>0</v>
      </c>
      <c r="W51" s="7">
        <v>1</v>
      </c>
      <c r="X51" s="8">
        <v>1</v>
      </c>
      <c r="Y51" s="7">
        <v>3</v>
      </c>
      <c r="Z51" s="7">
        <v>4</v>
      </c>
      <c r="AA51" s="8">
        <v>22</v>
      </c>
      <c r="AB51" s="7">
        <v>1</v>
      </c>
      <c r="AC51" s="7">
        <v>3</v>
      </c>
      <c r="AD51" s="8">
        <v>9</v>
      </c>
      <c r="AE51" s="9" t="s">
        <v>108</v>
      </c>
      <c r="AF51" s="5">
        <v>54</v>
      </c>
      <c r="AG51" s="5" t="s">
        <v>91</v>
      </c>
      <c r="AH51" s="12">
        <v>4259</v>
      </c>
      <c r="AI51" s="9">
        <v>94</v>
      </c>
      <c r="AJ51" s="9">
        <v>40</v>
      </c>
      <c r="AK51" s="11">
        <v>134</v>
      </c>
      <c r="AL51" s="5" t="s">
        <v>200</v>
      </c>
    </row>
    <row r="52" spans="1:38" x14ac:dyDescent="0.3">
      <c r="A52" s="5">
        <v>2023</v>
      </c>
      <c r="B52" s="5">
        <v>16</v>
      </c>
      <c r="C52" s="6">
        <v>45517</v>
      </c>
      <c r="D52" s="5" t="s">
        <v>62</v>
      </c>
      <c r="E52" s="10">
        <v>2</v>
      </c>
      <c r="F52" s="10">
        <v>3</v>
      </c>
      <c r="G52" s="8">
        <v>15</v>
      </c>
      <c r="H52" s="10">
        <v>0</v>
      </c>
      <c r="I52" s="10">
        <v>2</v>
      </c>
      <c r="J52" s="8">
        <v>2</v>
      </c>
      <c r="K52" s="10">
        <v>6</v>
      </c>
      <c r="L52" s="10">
        <v>1</v>
      </c>
      <c r="M52" s="8">
        <v>37</v>
      </c>
      <c r="N52" s="10">
        <v>4</v>
      </c>
      <c r="O52" s="10">
        <v>2</v>
      </c>
      <c r="P52" s="8">
        <v>26</v>
      </c>
      <c r="Q52" s="9" t="s">
        <v>82</v>
      </c>
      <c r="R52" s="5" t="s">
        <v>57</v>
      </c>
      <c r="S52" s="7">
        <v>2</v>
      </c>
      <c r="T52" s="7">
        <v>4</v>
      </c>
      <c r="U52" s="8">
        <v>16</v>
      </c>
      <c r="V52" s="7">
        <v>2</v>
      </c>
      <c r="W52" s="7">
        <v>3</v>
      </c>
      <c r="X52" s="8">
        <v>15</v>
      </c>
      <c r="Y52" s="7">
        <v>2</v>
      </c>
      <c r="Z52" s="7">
        <v>1</v>
      </c>
      <c r="AA52" s="8">
        <v>13</v>
      </c>
      <c r="AB52" s="7">
        <v>3</v>
      </c>
      <c r="AC52" s="7">
        <v>3</v>
      </c>
      <c r="AD52" s="8">
        <v>21</v>
      </c>
      <c r="AE52" s="9" t="s">
        <v>100</v>
      </c>
      <c r="AF52" s="5">
        <v>15</v>
      </c>
      <c r="AG52" s="5" t="s">
        <v>61</v>
      </c>
      <c r="AH52" s="12">
        <v>1440</v>
      </c>
      <c r="AI52" s="9">
        <v>80</v>
      </c>
      <c r="AJ52" s="9">
        <v>65</v>
      </c>
      <c r="AK52" s="11">
        <v>145</v>
      </c>
      <c r="AL52" s="5" t="s">
        <v>200</v>
      </c>
    </row>
    <row r="53" spans="1:38" x14ac:dyDescent="0.3">
      <c r="A53" s="5">
        <v>2023</v>
      </c>
      <c r="B53" s="5">
        <v>10</v>
      </c>
      <c r="C53" s="6">
        <v>45461</v>
      </c>
      <c r="D53" s="5" t="s">
        <v>62</v>
      </c>
      <c r="E53" s="10">
        <v>1</v>
      </c>
      <c r="F53" s="10">
        <v>1</v>
      </c>
      <c r="G53" s="8">
        <v>7</v>
      </c>
      <c r="H53" s="10">
        <v>2</v>
      </c>
      <c r="I53" s="10">
        <v>4</v>
      </c>
      <c r="J53" s="8">
        <v>16</v>
      </c>
      <c r="K53" s="10">
        <v>1</v>
      </c>
      <c r="L53" s="10">
        <v>1</v>
      </c>
      <c r="M53" s="8">
        <v>7</v>
      </c>
      <c r="N53" s="10">
        <v>3</v>
      </c>
      <c r="O53" s="10">
        <v>3</v>
      </c>
      <c r="P53" s="8">
        <v>21</v>
      </c>
      <c r="Q53" s="9" t="s">
        <v>133</v>
      </c>
      <c r="R53" s="5" t="s">
        <v>76</v>
      </c>
      <c r="S53" s="7">
        <v>2</v>
      </c>
      <c r="T53" s="7">
        <v>6</v>
      </c>
      <c r="U53" s="8">
        <v>18</v>
      </c>
      <c r="V53" s="7">
        <v>0</v>
      </c>
      <c r="W53" s="7">
        <v>0</v>
      </c>
      <c r="X53" s="8">
        <v>0</v>
      </c>
      <c r="Y53" s="7">
        <v>6</v>
      </c>
      <c r="Z53" s="7">
        <v>5</v>
      </c>
      <c r="AA53" s="8">
        <v>41</v>
      </c>
      <c r="AB53" s="7">
        <v>1</v>
      </c>
      <c r="AC53" s="7">
        <v>2</v>
      </c>
      <c r="AD53" s="8">
        <v>8</v>
      </c>
      <c r="AE53" s="9" t="s">
        <v>80</v>
      </c>
      <c r="AF53" s="5">
        <v>-16</v>
      </c>
      <c r="AG53" s="5" t="s">
        <v>78</v>
      </c>
      <c r="AH53" s="12">
        <v>2437</v>
      </c>
      <c r="AI53" s="9">
        <v>51</v>
      </c>
      <c r="AJ53" s="9">
        <v>67</v>
      </c>
      <c r="AK53" s="11">
        <v>118</v>
      </c>
      <c r="AL53" s="5" t="s">
        <v>200</v>
      </c>
    </row>
    <row r="54" spans="1:38" x14ac:dyDescent="0.3">
      <c r="A54" s="5">
        <v>2023</v>
      </c>
      <c r="B54" s="5">
        <v>13</v>
      </c>
      <c r="C54" s="6">
        <v>45488</v>
      </c>
      <c r="D54" s="5" t="s">
        <v>62</v>
      </c>
      <c r="E54" s="10">
        <v>1</v>
      </c>
      <c r="F54" s="10">
        <v>4</v>
      </c>
      <c r="G54" s="8">
        <v>10</v>
      </c>
      <c r="H54" s="10">
        <v>2</v>
      </c>
      <c r="I54" s="10">
        <v>3</v>
      </c>
      <c r="J54" s="8">
        <v>15</v>
      </c>
      <c r="K54" s="10">
        <v>0</v>
      </c>
      <c r="L54" s="10">
        <v>4</v>
      </c>
      <c r="M54" s="8">
        <v>4</v>
      </c>
      <c r="N54" s="10">
        <v>3</v>
      </c>
      <c r="O54" s="10">
        <v>6</v>
      </c>
      <c r="P54" s="8">
        <v>24</v>
      </c>
      <c r="Q54" s="9" t="s">
        <v>130</v>
      </c>
      <c r="R54" s="5" t="s">
        <v>54</v>
      </c>
      <c r="S54" s="7">
        <v>5</v>
      </c>
      <c r="T54" s="7">
        <v>1</v>
      </c>
      <c r="U54" s="8">
        <v>31</v>
      </c>
      <c r="V54" s="7">
        <v>2</v>
      </c>
      <c r="W54" s="7">
        <v>2</v>
      </c>
      <c r="X54" s="8">
        <v>14</v>
      </c>
      <c r="Y54" s="7">
        <v>3</v>
      </c>
      <c r="Z54" s="7">
        <v>3</v>
      </c>
      <c r="AA54" s="8">
        <v>21</v>
      </c>
      <c r="AB54" s="7">
        <v>4</v>
      </c>
      <c r="AC54" s="7">
        <v>1</v>
      </c>
      <c r="AD54" s="8">
        <v>25</v>
      </c>
      <c r="AE54" s="9" t="s">
        <v>119</v>
      </c>
      <c r="AF54" s="5">
        <v>-38</v>
      </c>
      <c r="AG54" s="5" t="s">
        <v>69</v>
      </c>
      <c r="AH54" s="12">
        <v>1195</v>
      </c>
      <c r="AI54" s="9">
        <v>53</v>
      </c>
      <c r="AJ54" s="9">
        <v>91</v>
      </c>
      <c r="AK54" s="11">
        <v>144</v>
      </c>
      <c r="AL54" s="5" t="s">
        <v>200</v>
      </c>
    </row>
    <row r="55" spans="1:38" x14ac:dyDescent="0.3">
      <c r="A55" s="5">
        <v>2023</v>
      </c>
      <c r="B55" s="5">
        <v>6</v>
      </c>
      <c r="C55" s="6">
        <v>45425</v>
      </c>
      <c r="D55" s="5" t="s">
        <v>62</v>
      </c>
      <c r="E55" s="10">
        <v>1</v>
      </c>
      <c r="F55" s="10">
        <v>1</v>
      </c>
      <c r="G55" s="8">
        <v>7</v>
      </c>
      <c r="H55" s="10">
        <v>1</v>
      </c>
      <c r="I55" s="10">
        <v>0</v>
      </c>
      <c r="J55" s="8">
        <v>6</v>
      </c>
      <c r="K55" s="10">
        <v>4</v>
      </c>
      <c r="L55" s="10">
        <v>0</v>
      </c>
      <c r="M55" s="8">
        <v>24</v>
      </c>
      <c r="N55" s="10">
        <v>2</v>
      </c>
      <c r="O55" s="10">
        <v>4</v>
      </c>
      <c r="P55" s="8">
        <v>16</v>
      </c>
      <c r="Q55" s="9" t="s">
        <v>130</v>
      </c>
      <c r="R55" s="5" t="s">
        <v>49</v>
      </c>
      <c r="S55" s="7">
        <v>3</v>
      </c>
      <c r="T55" s="7">
        <v>4</v>
      </c>
      <c r="U55" s="8">
        <v>22</v>
      </c>
      <c r="V55" s="7">
        <v>8</v>
      </c>
      <c r="W55" s="7">
        <v>1</v>
      </c>
      <c r="X55" s="8">
        <v>49</v>
      </c>
      <c r="Y55" s="7">
        <v>1</v>
      </c>
      <c r="Z55" s="7">
        <v>4</v>
      </c>
      <c r="AA55" s="8">
        <v>10</v>
      </c>
      <c r="AB55" s="7">
        <v>4</v>
      </c>
      <c r="AC55" s="7">
        <v>5</v>
      </c>
      <c r="AD55" s="8">
        <v>29</v>
      </c>
      <c r="AE55" s="9" t="s">
        <v>106</v>
      </c>
      <c r="AF55" s="5">
        <v>-57</v>
      </c>
      <c r="AG55" s="5" t="s">
        <v>81</v>
      </c>
      <c r="AH55" s="12">
        <v>3270</v>
      </c>
      <c r="AI55" s="9">
        <v>53</v>
      </c>
      <c r="AJ55" s="9">
        <v>110</v>
      </c>
      <c r="AK55" s="11">
        <v>163</v>
      </c>
      <c r="AL55" s="5" t="s">
        <v>200</v>
      </c>
    </row>
    <row r="56" spans="1:38" x14ac:dyDescent="0.3">
      <c r="A56" s="5">
        <v>2023</v>
      </c>
      <c r="B56" s="5">
        <v>2</v>
      </c>
      <c r="C56" s="6">
        <v>45389</v>
      </c>
      <c r="D56" s="5" t="s">
        <v>62</v>
      </c>
      <c r="E56" s="10">
        <v>0</v>
      </c>
      <c r="F56" s="10">
        <v>3</v>
      </c>
      <c r="G56" s="8">
        <v>3</v>
      </c>
      <c r="H56" s="10">
        <v>1</v>
      </c>
      <c r="I56" s="10">
        <v>2</v>
      </c>
      <c r="J56" s="8">
        <v>8</v>
      </c>
      <c r="K56" s="10">
        <v>2</v>
      </c>
      <c r="L56" s="10">
        <v>1</v>
      </c>
      <c r="M56" s="8">
        <v>13</v>
      </c>
      <c r="N56" s="10">
        <v>2</v>
      </c>
      <c r="O56" s="10">
        <v>4</v>
      </c>
      <c r="P56" s="8">
        <v>16</v>
      </c>
      <c r="Q56" s="9" t="s">
        <v>108</v>
      </c>
      <c r="R56" s="5" t="s">
        <v>52</v>
      </c>
      <c r="S56" s="7">
        <v>5</v>
      </c>
      <c r="T56" s="7">
        <v>3</v>
      </c>
      <c r="U56" s="8">
        <v>33</v>
      </c>
      <c r="V56" s="7">
        <v>1</v>
      </c>
      <c r="W56" s="7">
        <v>4</v>
      </c>
      <c r="X56" s="8">
        <v>10</v>
      </c>
      <c r="Y56" s="7">
        <v>3</v>
      </c>
      <c r="Z56" s="7">
        <v>2</v>
      </c>
      <c r="AA56" s="8">
        <v>20</v>
      </c>
      <c r="AB56" s="7">
        <v>0</v>
      </c>
      <c r="AC56" s="7">
        <v>4</v>
      </c>
      <c r="AD56" s="8">
        <v>4</v>
      </c>
      <c r="AE56" s="9" t="s">
        <v>80</v>
      </c>
      <c r="AF56" s="5">
        <v>-27</v>
      </c>
      <c r="AG56" s="5" t="s">
        <v>56</v>
      </c>
      <c r="AH56" s="5"/>
      <c r="AI56" s="9">
        <v>40</v>
      </c>
      <c r="AJ56" s="9">
        <v>67</v>
      </c>
      <c r="AK56" s="11">
        <v>107</v>
      </c>
      <c r="AL56" s="5" t="s">
        <v>200</v>
      </c>
    </row>
    <row r="57" spans="1:38" x14ac:dyDescent="0.3">
      <c r="A57" s="5">
        <v>2023</v>
      </c>
      <c r="B57" s="5">
        <v>12</v>
      </c>
      <c r="C57" s="6">
        <v>45481</v>
      </c>
      <c r="D57" s="5" t="s">
        <v>62</v>
      </c>
      <c r="E57" s="10">
        <v>2</v>
      </c>
      <c r="F57" s="10">
        <v>3</v>
      </c>
      <c r="G57" s="8">
        <v>15</v>
      </c>
      <c r="H57" s="10">
        <v>0</v>
      </c>
      <c r="I57" s="10">
        <v>3</v>
      </c>
      <c r="J57" s="8">
        <v>3</v>
      </c>
      <c r="K57" s="10">
        <v>3</v>
      </c>
      <c r="L57" s="10">
        <v>1</v>
      </c>
      <c r="M57" s="8">
        <v>19</v>
      </c>
      <c r="N57" s="10">
        <v>1</v>
      </c>
      <c r="O57" s="10">
        <v>2</v>
      </c>
      <c r="P57" s="8">
        <v>8</v>
      </c>
      <c r="Q57" s="9" t="s">
        <v>98</v>
      </c>
      <c r="R57" s="5" t="s">
        <v>67</v>
      </c>
      <c r="S57" s="7">
        <v>1</v>
      </c>
      <c r="T57" s="7">
        <v>4</v>
      </c>
      <c r="U57" s="8">
        <v>10</v>
      </c>
      <c r="V57" s="7">
        <v>0</v>
      </c>
      <c r="W57" s="7">
        <v>3</v>
      </c>
      <c r="X57" s="8">
        <v>3</v>
      </c>
      <c r="Y57" s="7">
        <v>1</v>
      </c>
      <c r="Z57" s="7">
        <v>3</v>
      </c>
      <c r="AA57" s="8">
        <v>9</v>
      </c>
      <c r="AB57" s="7">
        <v>1</v>
      </c>
      <c r="AC57" s="7">
        <v>2</v>
      </c>
      <c r="AD57" s="8">
        <v>8</v>
      </c>
      <c r="AE57" s="9" t="s">
        <v>182</v>
      </c>
      <c r="AF57" s="5">
        <v>15</v>
      </c>
      <c r="AG57" s="5" t="s">
        <v>94</v>
      </c>
      <c r="AH57" s="5">
        <v>815</v>
      </c>
      <c r="AI57" s="9">
        <v>45</v>
      </c>
      <c r="AJ57" s="9">
        <v>30</v>
      </c>
      <c r="AK57" s="11">
        <v>75</v>
      </c>
      <c r="AL57" s="5" t="s">
        <v>200</v>
      </c>
    </row>
    <row r="58" spans="1:38" x14ac:dyDescent="0.3">
      <c r="A58" s="5">
        <v>2023</v>
      </c>
      <c r="B58" s="5">
        <v>9</v>
      </c>
      <c r="C58" s="6">
        <v>45453</v>
      </c>
      <c r="D58" s="5" t="s">
        <v>62</v>
      </c>
      <c r="E58" s="10">
        <v>3</v>
      </c>
      <c r="F58" s="10">
        <v>2</v>
      </c>
      <c r="G58" s="8">
        <v>20</v>
      </c>
      <c r="H58" s="10">
        <v>2</v>
      </c>
      <c r="I58" s="10">
        <v>3</v>
      </c>
      <c r="J58" s="8">
        <v>15</v>
      </c>
      <c r="K58" s="10">
        <v>0</v>
      </c>
      <c r="L58" s="10">
        <v>1</v>
      </c>
      <c r="M58" s="8">
        <v>1</v>
      </c>
      <c r="N58" s="10">
        <v>0</v>
      </c>
      <c r="O58" s="10">
        <v>3</v>
      </c>
      <c r="P58" s="8">
        <v>3</v>
      </c>
      <c r="Q58" s="9" t="s">
        <v>187</v>
      </c>
      <c r="R58" s="5" t="s">
        <v>47</v>
      </c>
      <c r="S58" s="7">
        <v>3</v>
      </c>
      <c r="T58" s="7">
        <v>1</v>
      </c>
      <c r="U58" s="8">
        <v>19</v>
      </c>
      <c r="V58" s="7">
        <v>4</v>
      </c>
      <c r="W58" s="7">
        <v>2</v>
      </c>
      <c r="X58" s="8">
        <v>26</v>
      </c>
      <c r="Y58" s="7">
        <v>3</v>
      </c>
      <c r="Z58" s="7">
        <v>3</v>
      </c>
      <c r="AA58" s="8">
        <v>21</v>
      </c>
      <c r="AB58" s="7">
        <v>0</v>
      </c>
      <c r="AC58" s="7">
        <v>2</v>
      </c>
      <c r="AD58" s="8">
        <v>2</v>
      </c>
      <c r="AE58" s="9" t="s">
        <v>114</v>
      </c>
      <c r="AF58" s="5">
        <v>-29</v>
      </c>
      <c r="AG58" s="5" t="s">
        <v>51</v>
      </c>
      <c r="AH58" s="12">
        <v>1353</v>
      </c>
      <c r="AI58" s="9">
        <v>39</v>
      </c>
      <c r="AJ58" s="9">
        <v>68</v>
      </c>
      <c r="AK58" s="11">
        <v>107</v>
      </c>
      <c r="AL58" s="5" t="s">
        <v>200</v>
      </c>
    </row>
    <row r="59" spans="1:38" x14ac:dyDescent="0.3">
      <c r="A59" s="5">
        <v>2024</v>
      </c>
      <c r="B59" s="5">
        <v>19</v>
      </c>
      <c r="C59" s="6">
        <v>45528</v>
      </c>
      <c r="D59" s="5" t="s">
        <v>62</v>
      </c>
      <c r="E59" s="7">
        <v>3</v>
      </c>
      <c r="F59" s="7">
        <v>1</v>
      </c>
      <c r="G59" s="8">
        <v>19</v>
      </c>
      <c r="H59" s="7">
        <v>6</v>
      </c>
      <c r="I59" s="7">
        <v>1</v>
      </c>
      <c r="J59" s="8">
        <v>37</v>
      </c>
      <c r="K59" s="7">
        <v>4</v>
      </c>
      <c r="L59" s="7">
        <v>2</v>
      </c>
      <c r="M59" s="8">
        <v>26</v>
      </c>
      <c r="N59" s="7">
        <v>4</v>
      </c>
      <c r="O59" s="7">
        <v>3</v>
      </c>
      <c r="P59" s="8">
        <v>27</v>
      </c>
      <c r="Q59" s="9" t="s">
        <v>156</v>
      </c>
      <c r="R59" s="5" t="s">
        <v>47</v>
      </c>
      <c r="S59" s="10">
        <v>1</v>
      </c>
      <c r="T59" s="10">
        <v>9</v>
      </c>
      <c r="U59" s="8">
        <v>15</v>
      </c>
      <c r="V59" s="10">
        <v>2</v>
      </c>
      <c r="W59" s="10">
        <v>2</v>
      </c>
      <c r="X59" s="8">
        <v>14</v>
      </c>
      <c r="Y59" s="10">
        <v>5</v>
      </c>
      <c r="Z59" s="10">
        <v>2</v>
      </c>
      <c r="AA59" s="8">
        <v>32</v>
      </c>
      <c r="AB59" s="10">
        <v>5</v>
      </c>
      <c r="AC59" s="10">
        <v>1</v>
      </c>
      <c r="AD59" s="8">
        <v>31</v>
      </c>
      <c r="AE59" s="9" t="s">
        <v>149</v>
      </c>
      <c r="AF59" s="5">
        <v>17</v>
      </c>
      <c r="AG59" s="5" t="s">
        <v>65</v>
      </c>
      <c r="AH59" s="12">
        <v>1925</v>
      </c>
      <c r="AI59" s="9">
        <v>109</v>
      </c>
      <c r="AJ59" s="9">
        <v>92</v>
      </c>
      <c r="AK59" s="11">
        <v>201</v>
      </c>
      <c r="AL59" s="5" t="s">
        <v>199</v>
      </c>
    </row>
    <row r="60" spans="1:38" x14ac:dyDescent="0.3">
      <c r="A60" s="5">
        <v>2024</v>
      </c>
      <c r="B60" s="5">
        <v>4</v>
      </c>
      <c r="C60" s="6">
        <v>45409</v>
      </c>
      <c r="D60" s="5" t="s">
        <v>62</v>
      </c>
      <c r="E60" s="7">
        <v>6</v>
      </c>
      <c r="F60" s="7">
        <v>3</v>
      </c>
      <c r="G60" s="8">
        <v>39</v>
      </c>
      <c r="H60" s="7">
        <v>1</v>
      </c>
      <c r="I60" s="7">
        <v>2</v>
      </c>
      <c r="J60" s="8">
        <v>8</v>
      </c>
      <c r="K60" s="7">
        <v>4</v>
      </c>
      <c r="L60" s="7">
        <v>3</v>
      </c>
      <c r="M60" s="8">
        <v>27</v>
      </c>
      <c r="N60" s="7">
        <v>1</v>
      </c>
      <c r="O60" s="7">
        <v>4</v>
      </c>
      <c r="P60" s="8">
        <v>10</v>
      </c>
      <c r="Q60" s="9" t="s">
        <v>68</v>
      </c>
      <c r="R60" s="5" t="s">
        <v>59</v>
      </c>
      <c r="S60" s="10">
        <v>2</v>
      </c>
      <c r="T60" s="10">
        <v>1</v>
      </c>
      <c r="U60" s="8">
        <v>13</v>
      </c>
      <c r="V60" s="10">
        <v>2</v>
      </c>
      <c r="W60" s="10">
        <v>2</v>
      </c>
      <c r="X60" s="8">
        <v>14</v>
      </c>
      <c r="Y60" s="10">
        <v>1</v>
      </c>
      <c r="Z60" s="10">
        <v>3</v>
      </c>
      <c r="AA60" s="8">
        <v>9</v>
      </c>
      <c r="AB60" s="10">
        <v>5</v>
      </c>
      <c r="AC60" s="10">
        <v>2</v>
      </c>
      <c r="AD60" s="8">
        <v>32</v>
      </c>
      <c r="AE60" s="9" t="s">
        <v>114</v>
      </c>
      <c r="AF60" s="5">
        <v>16</v>
      </c>
      <c r="AG60" s="5" t="s">
        <v>65</v>
      </c>
      <c r="AH60" s="12">
        <v>2005</v>
      </c>
      <c r="AI60" s="9">
        <v>84</v>
      </c>
      <c r="AJ60" s="9">
        <v>68</v>
      </c>
      <c r="AK60" s="11">
        <v>152</v>
      </c>
      <c r="AL60" s="5" t="s">
        <v>199</v>
      </c>
    </row>
    <row r="61" spans="1:38" x14ac:dyDescent="0.3">
      <c r="A61" s="5">
        <v>2024</v>
      </c>
      <c r="B61" s="5">
        <v>15</v>
      </c>
      <c r="C61" s="6">
        <v>45493</v>
      </c>
      <c r="D61" s="5" t="s">
        <v>62</v>
      </c>
      <c r="E61" s="7">
        <v>0</v>
      </c>
      <c r="F61" s="7">
        <v>2</v>
      </c>
      <c r="G61" s="8">
        <v>2</v>
      </c>
      <c r="H61" s="7">
        <v>5</v>
      </c>
      <c r="I61" s="7">
        <v>7</v>
      </c>
      <c r="J61" s="8">
        <v>37</v>
      </c>
      <c r="K61" s="7">
        <v>1</v>
      </c>
      <c r="L61" s="7">
        <v>1</v>
      </c>
      <c r="M61" s="8">
        <v>7</v>
      </c>
      <c r="N61" s="7">
        <v>1</v>
      </c>
      <c r="O61" s="7">
        <v>3</v>
      </c>
      <c r="P61" s="8">
        <v>9</v>
      </c>
      <c r="Q61" s="9" t="s">
        <v>129</v>
      </c>
      <c r="R61" s="5" t="s">
        <v>59</v>
      </c>
      <c r="S61" s="10">
        <v>3</v>
      </c>
      <c r="T61" s="10">
        <v>2</v>
      </c>
      <c r="U61" s="8">
        <v>20</v>
      </c>
      <c r="V61" s="10">
        <v>2</v>
      </c>
      <c r="W61" s="10">
        <v>0</v>
      </c>
      <c r="X61" s="8">
        <v>12</v>
      </c>
      <c r="Y61" s="10">
        <v>4</v>
      </c>
      <c r="Z61" s="10">
        <v>5</v>
      </c>
      <c r="AA61" s="8">
        <v>29</v>
      </c>
      <c r="AB61" s="10">
        <v>5</v>
      </c>
      <c r="AC61" s="10">
        <v>2</v>
      </c>
      <c r="AD61" s="8">
        <v>32</v>
      </c>
      <c r="AE61" s="9" t="s">
        <v>124</v>
      </c>
      <c r="AF61" s="5">
        <v>-38</v>
      </c>
      <c r="AG61" s="5" t="s">
        <v>65</v>
      </c>
      <c r="AH61" s="12">
        <v>1291</v>
      </c>
      <c r="AI61" s="9">
        <v>55</v>
      </c>
      <c r="AJ61" s="9">
        <v>93</v>
      </c>
      <c r="AK61" s="11">
        <v>148</v>
      </c>
      <c r="AL61" s="5" t="s">
        <v>199</v>
      </c>
    </row>
    <row r="62" spans="1:38" x14ac:dyDescent="0.3">
      <c r="A62" s="5">
        <v>2024</v>
      </c>
      <c r="B62" s="5">
        <v>1</v>
      </c>
      <c r="C62" s="6">
        <v>45380</v>
      </c>
      <c r="D62" s="5" t="s">
        <v>62</v>
      </c>
      <c r="E62" s="7">
        <v>2</v>
      </c>
      <c r="F62" s="7">
        <v>3</v>
      </c>
      <c r="G62" s="8">
        <v>15</v>
      </c>
      <c r="H62" s="7">
        <v>1</v>
      </c>
      <c r="I62" s="7">
        <v>3</v>
      </c>
      <c r="J62" s="8">
        <v>9</v>
      </c>
      <c r="K62" s="7">
        <v>5</v>
      </c>
      <c r="L62" s="7">
        <v>3</v>
      </c>
      <c r="M62" s="8">
        <v>33</v>
      </c>
      <c r="N62" s="7">
        <v>1</v>
      </c>
      <c r="O62" s="7">
        <v>3</v>
      </c>
      <c r="P62" s="8">
        <v>9</v>
      </c>
      <c r="Q62" s="9" t="s">
        <v>107</v>
      </c>
      <c r="R62" s="5" t="s">
        <v>52</v>
      </c>
      <c r="S62" s="10">
        <v>3</v>
      </c>
      <c r="T62" s="10">
        <v>2</v>
      </c>
      <c r="U62" s="8">
        <v>20</v>
      </c>
      <c r="V62" s="10">
        <v>3</v>
      </c>
      <c r="W62" s="10">
        <v>3</v>
      </c>
      <c r="X62" s="8">
        <v>21</v>
      </c>
      <c r="Y62" s="10">
        <v>4</v>
      </c>
      <c r="Z62" s="10">
        <v>2</v>
      </c>
      <c r="AA62" s="8">
        <v>26</v>
      </c>
      <c r="AB62" s="10">
        <v>4</v>
      </c>
      <c r="AC62" s="10">
        <v>2</v>
      </c>
      <c r="AD62" s="8">
        <v>26</v>
      </c>
      <c r="AE62" s="9" t="s">
        <v>124</v>
      </c>
      <c r="AF62" s="5">
        <v>-27</v>
      </c>
      <c r="AG62" s="5" t="s">
        <v>65</v>
      </c>
      <c r="AH62" s="12">
        <v>3293</v>
      </c>
      <c r="AI62" s="9">
        <v>66</v>
      </c>
      <c r="AJ62" s="9">
        <v>93</v>
      </c>
      <c r="AK62" s="11">
        <v>159</v>
      </c>
      <c r="AL62" s="5" t="s">
        <v>199</v>
      </c>
    </row>
    <row r="63" spans="1:38" x14ac:dyDescent="0.3">
      <c r="A63" s="5">
        <v>2024</v>
      </c>
      <c r="B63" s="5">
        <v>8</v>
      </c>
      <c r="C63" s="6">
        <v>45445</v>
      </c>
      <c r="D63" s="5" t="s">
        <v>62</v>
      </c>
      <c r="E63" s="7">
        <v>6</v>
      </c>
      <c r="F63" s="7">
        <v>3</v>
      </c>
      <c r="G63" s="8">
        <v>39</v>
      </c>
      <c r="H63" s="7">
        <v>2</v>
      </c>
      <c r="I63" s="7">
        <v>1</v>
      </c>
      <c r="J63" s="8">
        <v>13</v>
      </c>
      <c r="K63" s="7">
        <v>3</v>
      </c>
      <c r="L63" s="7">
        <v>2</v>
      </c>
      <c r="M63" s="8">
        <v>20</v>
      </c>
      <c r="N63" s="7">
        <v>3</v>
      </c>
      <c r="O63" s="7">
        <v>4</v>
      </c>
      <c r="P63" s="8">
        <v>22</v>
      </c>
      <c r="Q63" s="9" t="s">
        <v>105</v>
      </c>
      <c r="R63" s="5" t="s">
        <v>67</v>
      </c>
      <c r="S63" s="10">
        <v>1</v>
      </c>
      <c r="T63" s="10"/>
      <c r="U63" s="8">
        <v>6</v>
      </c>
      <c r="V63" s="10">
        <v>1</v>
      </c>
      <c r="W63" s="10">
        <v>4</v>
      </c>
      <c r="X63" s="8">
        <v>10</v>
      </c>
      <c r="Y63" s="10">
        <v>3</v>
      </c>
      <c r="Z63" s="10">
        <v>2</v>
      </c>
      <c r="AA63" s="8">
        <v>20</v>
      </c>
      <c r="AB63" s="10">
        <v>3</v>
      </c>
      <c r="AC63" s="10">
        <v>2</v>
      </c>
      <c r="AD63" s="8">
        <v>20</v>
      </c>
      <c r="AE63" s="9" t="s">
        <v>74</v>
      </c>
      <c r="AF63" s="5">
        <v>38</v>
      </c>
      <c r="AG63" s="5" t="s">
        <v>65</v>
      </c>
      <c r="AH63" s="12">
        <v>2234</v>
      </c>
      <c r="AI63" s="9">
        <v>94</v>
      </c>
      <c r="AJ63" s="9">
        <v>56</v>
      </c>
      <c r="AK63" s="11">
        <v>150</v>
      </c>
      <c r="AL63" s="5" t="s">
        <v>199</v>
      </c>
    </row>
    <row r="64" spans="1:38" x14ac:dyDescent="0.3">
      <c r="A64" s="5">
        <v>2024</v>
      </c>
      <c r="B64" s="5">
        <v>3</v>
      </c>
      <c r="C64" s="6">
        <v>45402</v>
      </c>
      <c r="D64" s="5" t="s">
        <v>62</v>
      </c>
      <c r="E64" s="7">
        <v>2</v>
      </c>
      <c r="F64" s="7">
        <v>1</v>
      </c>
      <c r="G64" s="8">
        <v>13</v>
      </c>
      <c r="H64" s="7">
        <v>3</v>
      </c>
      <c r="I64" s="7">
        <v>1</v>
      </c>
      <c r="J64" s="8">
        <v>19</v>
      </c>
      <c r="K64" s="7">
        <v>2</v>
      </c>
      <c r="L64" s="7">
        <v>0</v>
      </c>
      <c r="M64" s="8">
        <v>12</v>
      </c>
      <c r="N64" s="7">
        <v>3</v>
      </c>
      <c r="O64" s="7">
        <v>1</v>
      </c>
      <c r="P64" s="8">
        <v>19</v>
      </c>
      <c r="Q64" s="9" t="s">
        <v>166</v>
      </c>
      <c r="R64" s="5" t="s">
        <v>76</v>
      </c>
      <c r="S64" s="10">
        <v>3</v>
      </c>
      <c r="T64" s="10">
        <v>1</v>
      </c>
      <c r="U64" s="8">
        <v>19</v>
      </c>
      <c r="V64" s="10">
        <v>1</v>
      </c>
      <c r="W64" s="10">
        <v>2</v>
      </c>
      <c r="X64" s="8">
        <v>8</v>
      </c>
      <c r="Y64" s="10">
        <v>2</v>
      </c>
      <c r="Z64" s="10">
        <v>3</v>
      </c>
      <c r="AA64" s="8">
        <v>15</v>
      </c>
      <c r="AB64" s="10">
        <v>2</v>
      </c>
      <c r="AC64" s="10">
        <v>3</v>
      </c>
      <c r="AD64" s="8">
        <v>15</v>
      </c>
      <c r="AE64" s="9" t="s">
        <v>55</v>
      </c>
      <c r="AF64" s="5">
        <v>6</v>
      </c>
      <c r="AG64" s="5" t="s">
        <v>65</v>
      </c>
      <c r="AH64" s="12">
        <v>2294</v>
      </c>
      <c r="AI64" s="9">
        <v>63</v>
      </c>
      <c r="AJ64" s="9">
        <v>57</v>
      </c>
      <c r="AK64" s="11">
        <v>120</v>
      </c>
      <c r="AL64" s="5" t="s">
        <v>199</v>
      </c>
    </row>
    <row r="65" spans="1:38" x14ac:dyDescent="0.3">
      <c r="A65" s="5">
        <v>2024</v>
      </c>
      <c r="B65" s="5">
        <v>17</v>
      </c>
      <c r="C65" s="6">
        <v>45514</v>
      </c>
      <c r="D65" s="5" t="s">
        <v>62</v>
      </c>
      <c r="E65" s="7">
        <v>2</v>
      </c>
      <c r="F65" s="7">
        <v>4</v>
      </c>
      <c r="G65" s="8">
        <v>16</v>
      </c>
      <c r="H65" s="7">
        <v>5</v>
      </c>
      <c r="I65" s="7">
        <v>3</v>
      </c>
      <c r="J65" s="8">
        <v>33</v>
      </c>
      <c r="K65" s="7">
        <v>6</v>
      </c>
      <c r="L65" s="7">
        <v>0</v>
      </c>
      <c r="M65" s="8">
        <v>36</v>
      </c>
      <c r="N65" s="7">
        <v>3</v>
      </c>
      <c r="O65" s="7">
        <v>0</v>
      </c>
      <c r="P65" s="8">
        <v>18</v>
      </c>
      <c r="Q65" s="9" t="s">
        <v>83</v>
      </c>
      <c r="R65" s="5" t="s">
        <v>49</v>
      </c>
      <c r="S65" s="10">
        <v>4</v>
      </c>
      <c r="T65" s="10">
        <v>3</v>
      </c>
      <c r="U65" s="8">
        <v>27</v>
      </c>
      <c r="V65" s="10">
        <v>4</v>
      </c>
      <c r="W65" s="10">
        <v>2</v>
      </c>
      <c r="X65" s="8">
        <v>26</v>
      </c>
      <c r="Y65" s="10">
        <v>0</v>
      </c>
      <c r="Z65" s="10">
        <v>4</v>
      </c>
      <c r="AA65" s="8">
        <v>4</v>
      </c>
      <c r="AB65" s="10">
        <v>2</v>
      </c>
      <c r="AC65" s="10">
        <v>6</v>
      </c>
      <c r="AD65" s="8">
        <v>18</v>
      </c>
      <c r="AE65" s="9" t="s">
        <v>75</v>
      </c>
      <c r="AF65" s="5">
        <v>28</v>
      </c>
      <c r="AG65" s="5" t="s">
        <v>65</v>
      </c>
      <c r="AH65" s="12">
        <v>1878</v>
      </c>
      <c r="AI65" s="9">
        <v>103</v>
      </c>
      <c r="AJ65" s="9">
        <v>75</v>
      </c>
      <c r="AK65" s="11">
        <v>178</v>
      </c>
      <c r="AL65" s="5" t="s">
        <v>199</v>
      </c>
    </row>
    <row r="66" spans="1:38" x14ac:dyDescent="0.3">
      <c r="A66" s="5">
        <v>2024</v>
      </c>
      <c r="B66" s="5">
        <v>5</v>
      </c>
      <c r="C66" s="6">
        <v>45416</v>
      </c>
      <c r="D66" s="5" t="s">
        <v>62</v>
      </c>
      <c r="E66" s="7">
        <v>1</v>
      </c>
      <c r="F66" s="7">
        <v>1</v>
      </c>
      <c r="G66" s="8">
        <v>7</v>
      </c>
      <c r="H66" s="7">
        <v>4</v>
      </c>
      <c r="I66" s="7">
        <v>1</v>
      </c>
      <c r="J66" s="8">
        <v>25</v>
      </c>
      <c r="K66" s="7">
        <v>2</v>
      </c>
      <c r="L66" s="7">
        <v>7</v>
      </c>
      <c r="M66" s="8">
        <v>19</v>
      </c>
      <c r="N66" s="7">
        <v>1</v>
      </c>
      <c r="O66" s="7">
        <v>2</v>
      </c>
      <c r="P66" s="8">
        <v>8</v>
      </c>
      <c r="Q66" s="9" t="s">
        <v>167</v>
      </c>
      <c r="R66" s="5" t="s">
        <v>88</v>
      </c>
      <c r="S66" s="10">
        <v>4</v>
      </c>
      <c r="T66" s="10">
        <v>5</v>
      </c>
      <c r="U66" s="8">
        <v>29</v>
      </c>
      <c r="V66" s="10">
        <v>2</v>
      </c>
      <c r="W66" s="10">
        <v>1</v>
      </c>
      <c r="X66" s="8">
        <v>13</v>
      </c>
      <c r="Y66" s="10">
        <v>3</v>
      </c>
      <c r="Z66" s="10">
        <v>1</v>
      </c>
      <c r="AA66" s="8">
        <v>19</v>
      </c>
      <c r="AB66" s="10">
        <v>1</v>
      </c>
      <c r="AC66" s="10">
        <v>0</v>
      </c>
      <c r="AD66" s="8">
        <v>6</v>
      </c>
      <c r="AE66" s="9" t="s">
        <v>80</v>
      </c>
      <c r="AF66" s="5">
        <v>-8</v>
      </c>
      <c r="AG66" s="5" t="s">
        <v>65</v>
      </c>
      <c r="AH66" s="12">
        <v>2412</v>
      </c>
      <c r="AI66" s="9">
        <v>59</v>
      </c>
      <c r="AJ66" s="9">
        <v>67</v>
      </c>
      <c r="AK66" s="11">
        <v>126</v>
      </c>
      <c r="AL66" s="5" t="s">
        <v>199</v>
      </c>
    </row>
    <row r="67" spans="1:38" x14ac:dyDescent="0.3">
      <c r="A67" s="5">
        <v>2024</v>
      </c>
      <c r="B67" s="5">
        <v>13</v>
      </c>
      <c r="C67" s="6">
        <v>45480</v>
      </c>
      <c r="D67" s="5" t="s">
        <v>62</v>
      </c>
      <c r="E67" s="7">
        <v>3</v>
      </c>
      <c r="F67" s="7">
        <v>1</v>
      </c>
      <c r="G67" s="8">
        <v>19</v>
      </c>
      <c r="H67" s="7">
        <v>2</v>
      </c>
      <c r="I67" s="7">
        <v>1</v>
      </c>
      <c r="J67" s="8">
        <v>13</v>
      </c>
      <c r="K67" s="7">
        <v>2</v>
      </c>
      <c r="L67" s="7">
        <v>3</v>
      </c>
      <c r="M67" s="8">
        <v>15</v>
      </c>
      <c r="N67" s="7">
        <v>1</v>
      </c>
      <c r="O67" s="7">
        <v>4</v>
      </c>
      <c r="P67" s="8">
        <v>10</v>
      </c>
      <c r="Q67" s="9" t="s">
        <v>55</v>
      </c>
      <c r="R67" s="5" t="s">
        <v>54</v>
      </c>
      <c r="S67" s="10">
        <v>4</v>
      </c>
      <c r="T67" s="10">
        <v>4</v>
      </c>
      <c r="U67" s="8">
        <v>28</v>
      </c>
      <c r="V67" s="10">
        <v>1</v>
      </c>
      <c r="W67" s="10">
        <v>1</v>
      </c>
      <c r="X67" s="8">
        <v>7</v>
      </c>
      <c r="Y67" s="10">
        <v>7</v>
      </c>
      <c r="Z67" s="10">
        <v>1</v>
      </c>
      <c r="AA67" s="8">
        <v>43</v>
      </c>
      <c r="AB67" s="10">
        <v>1</v>
      </c>
      <c r="AC67" s="10">
        <v>2</v>
      </c>
      <c r="AD67" s="8">
        <v>8</v>
      </c>
      <c r="AE67" s="9" t="s">
        <v>103</v>
      </c>
      <c r="AF67" s="5">
        <v>-29</v>
      </c>
      <c r="AG67" s="5" t="s">
        <v>65</v>
      </c>
      <c r="AH67" s="12">
        <v>2381</v>
      </c>
      <c r="AI67" s="9">
        <v>57</v>
      </c>
      <c r="AJ67" s="9">
        <v>86</v>
      </c>
      <c r="AK67" s="11">
        <v>143</v>
      </c>
      <c r="AL67" s="5" t="s">
        <v>199</v>
      </c>
    </row>
    <row r="68" spans="1:38" x14ac:dyDescent="0.3">
      <c r="A68" s="5">
        <v>2024</v>
      </c>
      <c r="B68" s="5">
        <v>12</v>
      </c>
      <c r="C68" s="6">
        <v>45472</v>
      </c>
      <c r="D68" s="5" t="s">
        <v>62</v>
      </c>
      <c r="E68" s="7">
        <v>0</v>
      </c>
      <c r="F68" s="7">
        <v>5</v>
      </c>
      <c r="G68" s="8">
        <v>5</v>
      </c>
      <c r="H68" s="7">
        <v>2</v>
      </c>
      <c r="I68" s="7">
        <v>3</v>
      </c>
      <c r="J68" s="8">
        <v>15</v>
      </c>
      <c r="K68" s="7">
        <v>3</v>
      </c>
      <c r="L68" s="7">
        <v>3</v>
      </c>
      <c r="M68" s="8">
        <v>21</v>
      </c>
      <c r="N68" s="7">
        <v>3</v>
      </c>
      <c r="O68" s="7">
        <v>4</v>
      </c>
      <c r="P68" s="8">
        <v>22</v>
      </c>
      <c r="Q68" s="9" t="s">
        <v>166</v>
      </c>
      <c r="R68" s="5" t="s">
        <v>57</v>
      </c>
      <c r="S68" s="10">
        <v>2</v>
      </c>
      <c r="T68" s="10"/>
      <c r="U68" s="8">
        <v>12</v>
      </c>
      <c r="V68" s="10">
        <v>2</v>
      </c>
      <c r="W68" s="10">
        <v>1</v>
      </c>
      <c r="X68" s="8">
        <v>13</v>
      </c>
      <c r="Y68" s="10">
        <v>1</v>
      </c>
      <c r="Z68" s="10">
        <v>2</v>
      </c>
      <c r="AA68" s="8">
        <v>8</v>
      </c>
      <c r="AB68" s="10">
        <v>1</v>
      </c>
      <c r="AC68" s="10">
        <v>1</v>
      </c>
      <c r="AD68" s="8">
        <v>7</v>
      </c>
      <c r="AE68" s="9" t="s">
        <v>108</v>
      </c>
      <c r="AF68" s="5">
        <v>23</v>
      </c>
      <c r="AG68" s="5" t="s">
        <v>65</v>
      </c>
      <c r="AH68" s="12">
        <v>1315</v>
      </c>
      <c r="AI68" s="9">
        <v>63</v>
      </c>
      <c r="AJ68" s="9">
        <v>40</v>
      </c>
      <c r="AK68" s="11">
        <v>103</v>
      </c>
      <c r="AL68" s="5" t="s">
        <v>199</v>
      </c>
    </row>
    <row r="69" spans="1:38" x14ac:dyDescent="0.3">
      <c r="A69" s="5">
        <v>2024</v>
      </c>
      <c r="B69" s="5">
        <v>6</v>
      </c>
      <c r="C69" s="6">
        <v>45423</v>
      </c>
      <c r="D69" s="5" t="s">
        <v>62</v>
      </c>
      <c r="E69" s="10">
        <v>2</v>
      </c>
      <c r="F69" s="10">
        <v>4</v>
      </c>
      <c r="G69" s="8">
        <v>16</v>
      </c>
      <c r="H69" s="10">
        <v>5</v>
      </c>
      <c r="I69" s="10">
        <v>2</v>
      </c>
      <c r="J69" s="8">
        <v>32</v>
      </c>
      <c r="K69" s="10">
        <v>6</v>
      </c>
      <c r="L69" s="10">
        <v>3</v>
      </c>
      <c r="M69" s="8">
        <v>39</v>
      </c>
      <c r="N69" s="10">
        <v>5</v>
      </c>
      <c r="O69" s="10">
        <v>2</v>
      </c>
      <c r="P69" s="8">
        <v>32</v>
      </c>
      <c r="Q69" s="9" t="s">
        <v>190</v>
      </c>
      <c r="R69" s="5" t="s">
        <v>54</v>
      </c>
      <c r="S69" s="7">
        <v>3</v>
      </c>
      <c r="T69" s="7">
        <v>2</v>
      </c>
      <c r="U69" s="8">
        <v>20</v>
      </c>
      <c r="V69" s="7">
        <v>0</v>
      </c>
      <c r="W69" s="7">
        <v>2</v>
      </c>
      <c r="X69" s="8">
        <v>2</v>
      </c>
      <c r="Y69" s="7">
        <v>0</v>
      </c>
      <c r="Z69" s="7">
        <v>0</v>
      </c>
      <c r="AA69" s="8">
        <v>0</v>
      </c>
      <c r="AB69" s="7">
        <v>2</v>
      </c>
      <c r="AC69" s="7">
        <v>1</v>
      </c>
      <c r="AD69" s="8">
        <v>13</v>
      </c>
      <c r="AE69" s="9" t="s">
        <v>158</v>
      </c>
      <c r="AF69" s="5">
        <v>84</v>
      </c>
      <c r="AG69" s="5" t="s">
        <v>69</v>
      </c>
      <c r="AH69" s="12">
        <v>1535</v>
      </c>
      <c r="AI69" s="9">
        <v>119</v>
      </c>
      <c r="AJ69" s="9">
        <v>35</v>
      </c>
      <c r="AK69" s="11">
        <v>154</v>
      </c>
      <c r="AL69" s="5" t="s">
        <v>200</v>
      </c>
    </row>
    <row r="70" spans="1:38" x14ac:dyDescent="0.3">
      <c r="A70" s="5">
        <v>2024</v>
      </c>
      <c r="B70" s="5">
        <v>2</v>
      </c>
      <c r="C70" s="6">
        <v>45395</v>
      </c>
      <c r="D70" s="5" t="s">
        <v>62</v>
      </c>
      <c r="E70" s="10">
        <v>2</v>
      </c>
      <c r="F70" s="10"/>
      <c r="G70" s="8">
        <v>12</v>
      </c>
      <c r="H70" s="10">
        <v>0</v>
      </c>
      <c r="I70" s="10">
        <v>3</v>
      </c>
      <c r="J70" s="8">
        <v>3</v>
      </c>
      <c r="K70" s="10">
        <v>2</v>
      </c>
      <c r="L70" s="10">
        <v>1</v>
      </c>
      <c r="M70" s="8">
        <v>13</v>
      </c>
      <c r="N70" s="10">
        <v>3</v>
      </c>
      <c r="O70" s="10">
        <v>0</v>
      </c>
      <c r="P70" s="8">
        <v>18</v>
      </c>
      <c r="Q70" s="9" t="s">
        <v>96</v>
      </c>
      <c r="R70" s="5" t="s">
        <v>57</v>
      </c>
      <c r="S70" s="7">
        <v>6</v>
      </c>
      <c r="T70" s="7">
        <v>4</v>
      </c>
      <c r="U70" s="8">
        <v>40</v>
      </c>
      <c r="V70" s="7">
        <v>4</v>
      </c>
      <c r="W70" s="7">
        <v>2</v>
      </c>
      <c r="X70" s="8">
        <v>26</v>
      </c>
      <c r="Y70" s="7">
        <v>6</v>
      </c>
      <c r="Z70" s="7">
        <v>2</v>
      </c>
      <c r="AA70" s="8">
        <v>38</v>
      </c>
      <c r="AB70" s="7">
        <v>5</v>
      </c>
      <c r="AC70" s="7">
        <v>4</v>
      </c>
      <c r="AD70" s="8">
        <v>34</v>
      </c>
      <c r="AE70" s="9" t="s">
        <v>192</v>
      </c>
      <c r="AF70" s="5">
        <v>-92</v>
      </c>
      <c r="AG70" s="5" t="s">
        <v>61</v>
      </c>
      <c r="AH70" s="12">
        <v>1899</v>
      </c>
      <c r="AI70" s="9">
        <v>46</v>
      </c>
      <c r="AJ70" s="9">
        <v>138</v>
      </c>
      <c r="AK70" s="11">
        <v>184</v>
      </c>
      <c r="AL70" s="5" t="s">
        <v>200</v>
      </c>
    </row>
    <row r="71" spans="1:38" x14ac:dyDescent="0.3">
      <c r="A71" s="5">
        <v>2024</v>
      </c>
      <c r="B71" s="5">
        <v>18</v>
      </c>
      <c r="C71" s="6">
        <v>45520</v>
      </c>
      <c r="D71" s="5" t="s">
        <v>62</v>
      </c>
      <c r="E71" s="10">
        <v>4</v>
      </c>
      <c r="F71" s="10">
        <v>2</v>
      </c>
      <c r="G71" s="8">
        <v>26</v>
      </c>
      <c r="H71" s="10">
        <v>1</v>
      </c>
      <c r="I71" s="10">
        <v>4</v>
      </c>
      <c r="J71" s="8">
        <v>10</v>
      </c>
      <c r="K71" s="10">
        <v>1</v>
      </c>
      <c r="L71" s="10">
        <v>1</v>
      </c>
      <c r="M71" s="8">
        <v>7</v>
      </c>
      <c r="N71" s="10">
        <v>3</v>
      </c>
      <c r="O71" s="10">
        <v>2</v>
      </c>
      <c r="P71" s="8">
        <v>20</v>
      </c>
      <c r="Q71" s="9" t="s">
        <v>166</v>
      </c>
      <c r="R71" s="5" t="s">
        <v>88</v>
      </c>
      <c r="S71" s="7">
        <v>4</v>
      </c>
      <c r="T71" s="7">
        <v>2</v>
      </c>
      <c r="U71" s="8">
        <v>26</v>
      </c>
      <c r="V71" s="7">
        <v>5</v>
      </c>
      <c r="W71" s="7">
        <v>2</v>
      </c>
      <c r="X71" s="8">
        <v>32</v>
      </c>
      <c r="Y71" s="7">
        <v>7</v>
      </c>
      <c r="Z71" s="7">
        <v>4</v>
      </c>
      <c r="AA71" s="8">
        <v>46</v>
      </c>
      <c r="AB71" s="7">
        <v>2</v>
      </c>
      <c r="AC71" s="7">
        <v>2</v>
      </c>
      <c r="AD71" s="8">
        <v>14</v>
      </c>
      <c r="AE71" s="9" t="s">
        <v>189</v>
      </c>
      <c r="AF71" s="5">
        <v>-55</v>
      </c>
      <c r="AG71" s="5" t="s">
        <v>91</v>
      </c>
      <c r="AH71" s="12">
        <v>2311</v>
      </c>
      <c r="AI71" s="9">
        <v>63</v>
      </c>
      <c r="AJ71" s="9">
        <v>118</v>
      </c>
      <c r="AK71" s="11">
        <v>181</v>
      </c>
      <c r="AL71" s="5" t="s">
        <v>200</v>
      </c>
    </row>
    <row r="72" spans="1:38" x14ac:dyDescent="0.3">
      <c r="A72" s="5">
        <v>2024</v>
      </c>
      <c r="B72" s="5">
        <v>11</v>
      </c>
      <c r="C72" s="6">
        <v>45466</v>
      </c>
      <c r="D72" s="5" t="s">
        <v>62</v>
      </c>
      <c r="E72" s="10">
        <v>3</v>
      </c>
      <c r="F72" s="10">
        <v>1</v>
      </c>
      <c r="G72" s="8">
        <v>19</v>
      </c>
      <c r="H72" s="10">
        <v>2</v>
      </c>
      <c r="I72" s="10">
        <v>1</v>
      </c>
      <c r="J72" s="8">
        <v>13</v>
      </c>
      <c r="K72" s="10">
        <v>1</v>
      </c>
      <c r="L72" s="10">
        <v>5</v>
      </c>
      <c r="M72" s="8">
        <v>11</v>
      </c>
      <c r="N72" s="10">
        <v>3</v>
      </c>
      <c r="O72" s="10">
        <v>2</v>
      </c>
      <c r="P72" s="8">
        <v>20</v>
      </c>
      <c r="Q72" s="9" t="s">
        <v>166</v>
      </c>
      <c r="R72" s="5" t="s">
        <v>76</v>
      </c>
      <c r="S72" s="7">
        <v>2</v>
      </c>
      <c r="T72" s="7">
        <v>4</v>
      </c>
      <c r="U72" s="8">
        <v>16</v>
      </c>
      <c r="V72" s="7">
        <v>5</v>
      </c>
      <c r="W72" s="7">
        <v>4</v>
      </c>
      <c r="X72" s="8">
        <v>34</v>
      </c>
      <c r="Y72" s="7">
        <v>1</v>
      </c>
      <c r="Z72" s="7">
        <v>3</v>
      </c>
      <c r="AA72" s="8">
        <v>9</v>
      </c>
      <c r="AB72" s="7">
        <v>2</v>
      </c>
      <c r="AC72" s="7">
        <v>4</v>
      </c>
      <c r="AD72" s="8">
        <v>16</v>
      </c>
      <c r="AE72" s="9" t="s">
        <v>75</v>
      </c>
      <c r="AF72" s="5">
        <v>-12</v>
      </c>
      <c r="AG72" s="5" t="s">
        <v>78</v>
      </c>
      <c r="AH72" s="12">
        <v>2975</v>
      </c>
      <c r="AI72" s="9">
        <v>63</v>
      </c>
      <c r="AJ72" s="9">
        <v>75</v>
      </c>
      <c r="AK72" s="11">
        <v>138</v>
      </c>
      <c r="AL72" s="5" t="s">
        <v>200</v>
      </c>
    </row>
    <row r="73" spans="1:38" x14ac:dyDescent="0.3">
      <c r="A73" s="5">
        <v>2024</v>
      </c>
      <c r="B73" s="5">
        <v>16</v>
      </c>
      <c r="C73" s="6">
        <v>45500</v>
      </c>
      <c r="D73" s="5" t="s">
        <v>62</v>
      </c>
      <c r="E73" s="10">
        <v>2</v>
      </c>
      <c r="F73" s="10">
        <v>2</v>
      </c>
      <c r="G73" s="8">
        <v>14</v>
      </c>
      <c r="H73" s="10">
        <v>2</v>
      </c>
      <c r="I73" s="10">
        <v>2</v>
      </c>
      <c r="J73" s="8">
        <v>14</v>
      </c>
      <c r="K73" s="10">
        <v>3</v>
      </c>
      <c r="L73" s="10">
        <v>4</v>
      </c>
      <c r="M73" s="8">
        <v>22</v>
      </c>
      <c r="N73" s="10">
        <v>2</v>
      </c>
      <c r="O73" s="10">
        <v>0</v>
      </c>
      <c r="P73" s="8">
        <v>12</v>
      </c>
      <c r="Q73" s="9" t="s">
        <v>48</v>
      </c>
      <c r="R73" s="5" t="s">
        <v>52</v>
      </c>
      <c r="S73" s="7">
        <v>1</v>
      </c>
      <c r="T73" s="7">
        <v>1</v>
      </c>
      <c r="U73" s="8">
        <v>7</v>
      </c>
      <c r="V73" s="7">
        <v>3</v>
      </c>
      <c r="W73" s="7">
        <v>1</v>
      </c>
      <c r="X73" s="8">
        <v>19</v>
      </c>
      <c r="Y73" s="7">
        <v>1</v>
      </c>
      <c r="Z73" s="7">
        <v>0</v>
      </c>
      <c r="AA73" s="8">
        <v>6</v>
      </c>
      <c r="AB73" s="7">
        <v>7</v>
      </c>
      <c r="AC73" s="7">
        <v>0</v>
      </c>
      <c r="AD73" s="8">
        <v>42</v>
      </c>
      <c r="AE73" s="9" t="s">
        <v>112</v>
      </c>
      <c r="AF73" s="5">
        <v>-12</v>
      </c>
      <c r="AG73" s="5" t="s">
        <v>56</v>
      </c>
      <c r="AH73" s="12">
        <v>1550</v>
      </c>
      <c r="AI73" s="9">
        <v>62</v>
      </c>
      <c r="AJ73" s="9">
        <v>74</v>
      </c>
      <c r="AK73" s="11">
        <v>136</v>
      </c>
      <c r="AL73" s="5" t="s">
        <v>200</v>
      </c>
    </row>
    <row r="74" spans="1:38" x14ac:dyDescent="0.3">
      <c r="A74" s="5">
        <v>2024</v>
      </c>
      <c r="B74" s="5">
        <v>14</v>
      </c>
      <c r="C74" s="6">
        <v>45486</v>
      </c>
      <c r="D74" s="5" t="s">
        <v>62</v>
      </c>
      <c r="E74" s="10">
        <v>1</v>
      </c>
      <c r="F74" s="10">
        <v>3</v>
      </c>
      <c r="G74" s="8">
        <v>9</v>
      </c>
      <c r="H74" s="10">
        <v>4</v>
      </c>
      <c r="I74" s="10">
        <v>4</v>
      </c>
      <c r="J74" s="8">
        <v>28</v>
      </c>
      <c r="K74" s="10">
        <v>2</v>
      </c>
      <c r="L74" s="10">
        <v>4</v>
      </c>
      <c r="M74" s="8">
        <v>16</v>
      </c>
      <c r="N74" s="10">
        <v>2</v>
      </c>
      <c r="O74" s="10">
        <v>7</v>
      </c>
      <c r="P74" s="8">
        <v>19</v>
      </c>
      <c r="Q74" s="9" t="s">
        <v>60</v>
      </c>
      <c r="R74" s="5" t="s">
        <v>67</v>
      </c>
      <c r="S74" s="7">
        <v>2</v>
      </c>
      <c r="T74" s="7">
        <v>2</v>
      </c>
      <c r="U74" s="8">
        <v>14</v>
      </c>
      <c r="V74" s="7">
        <v>2</v>
      </c>
      <c r="W74" s="7">
        <v>1</v>
      </c>
      <c r="X74" s="8">
        <v>13</v>
      </c>
      <c r="Y74" s="7">
        <v>4</v>
      </c>
      <c r="Z74" s="7">
        <v>1</v>
      </c>
      <c r="AA74" s="8">
        <v>25</v>
      </c>
      <c r="AB74" s="7">
        <v>2</v>
      </c>
      <c r="AC74" s="7">
        <v>0</v>
      </c>
      <c r="AD74" s="8">
        <v>12</v>
      </c>
      <c r="AE74" s="9" t="s">
        <v>147</v>
      </c>
      <c r="AF74" s="5">
        <v>8</v>
      </c>
      <c r="AG74" s="5" t="s">
        <v>121</v>
      </c>
      <c r="AH74" s="12">
        <v>2687</v>
      </c>
      <c r="AI74" s="9">
        <v>72</v>
      </c>
      <c r="AJ74" s="9">
        <v>64</v>
      </c>
      <c r="AK74" s="11">
        <v>136</v>
      </c>
      <c r="AL74" s="5" t="s">
        <v>200</v>
      </c>
    </row>
    <row r="75" spans="1:38" x14ac:dyDescent="0.3">
      <c r="A75" s="5">
        <v>2024</v>
      </c>
      <c r="B75" s="5">
        <v>7</v>
      </c>
      <c r="C75" s="6">
        <v>45437</v>
      </c>
      <c r="D75" s="5" t="s">
        <v>62</v>
      </c>
      <c r="E75" s="10">
        <v>3</v>
      </c>
      <c r="F75" s="10">
        <v>3</v>
      </c>
      <c r="G75" s="8">
        <v>21</v>
      </c>
      <c r="H75" s="10">
        <v>3</v>
      </c>
      <c r="I75" s="10">
        <v>0</v>
      </c>
      <c r="J75" s="8">
        <v>18</v>
      </c>
      <c r="K75" s="10">
        <v>1</v>
      </c>
      <c r="L75" s="10">
        <v>2</v>
      </c>
      <c r="M75" s="8">
        <v>8</v>
      </c>
      <c r="N75" s="10">
        <v>1</v>
      </c>
      <c r="O75" s="10">
        <v>3</v>
      </c>
      <c r="P75" s="8">
        <v>9</v>
      </c>
      <c r="Q75" s="9" t="s">
        <v>74</v>
      </c>
      <c r="R75" s="5" t="s">
        <v>47</v>
      </c>
      <c r="S75" s="7">
        <v>3</v>
      </c>
      <c r="T75" s="7">
        <v>2</v>
      </c>
      <c r="U75" s="8">
        <v>20</v>
      </c>
      <c r="V75" s="7">
        <v>4</v>
      </c>
      <c r="W75" s="7">
        <v>3</v>
      </c>
      <c r="X75" s="8">
        <v>27</v>
      </c>
      <c r="Y75" s="7">
        <v>2</v>
      </c>
      <c r="Z75" s="7">
        <v>4</v>
      </c>
      <c r="AA75" s="8">
        <v>16</v>
      </c>
      <c r="AB75" s="7">
        <v>4</v>
      </c>
      <c r="AC75" s="7">
        <v>0</v>
      </c>
      <c r="AD75" s="8">
        <v>24</v>
      </c>
      <c r="AE75" s="9" t="s">
        <v>120</v>
      </c>
      <c r="AF75" s="5">
        <v>-31</v>
      </c>
      <c r="AG75" s="5" t="s">
        <v>51</v>
      </c>
      <c r="AH75" s="12">
        <v>1277</v>
      </c>
      <c r="AI75" s="9">
        <v>56</v>
      </c>
      <c r="AJ75" s="9">
        <v>87</v>
      </c>
      <c r="AK75" s="11">
        <v>143</v>
      </c>
      <c r="AL75" s="5" t="s">
        <v>200</v>
      </c>
    </row>
    <row r="76" spans="1:38" x14ac:dyDescent="0.3">
      <c r="A76" s="5">
        <v>2024</v>
      </c>
      <c r="B76" s="5">
        <v>9</v>
      </c>
      <c r="C76" s="6">
        <v>45453</v>
      </c>
      <c r="D76" s="5" t="s">
        <v>62</v>
      </c>
      <c r="E76" s="10">
        <v>4</v>
      </c>
      <c r="F76" s="10">
        <v>4</v>
      </c>
      <c r="G76" s="8">
        <v>28</v>
      </c>
      <c r="H76" s="10">
        <v>1</v>
      </c>
      <c r="I76" s="10">
        <v>3</v>
      </c>
      <c r="J76" s="8">
        <v>9</v>
      </c>
      <c r="K76" s="10">
        <v>4</v>
      </c>
      <c r="L76" s="10">
        <v>2</v>
      </c>
      <c r="M76" s="8">
        <v>26</v>
      </c>
      <c r="N76" s="10">
        <v>1</v>
      </c>
      <c r="O76" s="10">
        <v>3</v>
      </c>
      <c r="P76" s="8">
        <v>9</v>
      </c>
      <c r="Q76" s="9" t="s">
        <v>60</v>
      </c>
      <c r="R76" s="5" t="s">
        <v>49</v>
      </c>
      <c r="S76" s="7">
        <v>1</v>
      </c>
      <c r="T76" s="7">
        <v>1</v>
      </c>
      <c r="U76" s="8">
        <v>7</v>
      </c>
      <c r="V76" s="7">
        <v>6</v>
      </c>
      <c r="W76" s="7">
        <v>3</v>
      </c>
      <c r="X76" s="8">
        <v>39</v>
      </c>
      <c r="Y76" s="7">
        <v>2</v>
      </c>
      <c r="Z76" s="7">
        <v>5</v>
      </c>
      <c r="AA76" s="8">
        <v>17</v>
      </c>
      <c r="AB76" s="7">
        <v>3</v>
      </c>
      <c r="AC76" s="7">
        <v>3</v>
      </c>
      <c r="AD76" s="8">
        <v>21</v>
      </c>
      <c r="AE76" s="9" t="s">
        <v>68</v>
      </c>
      <c r="AF76" s="5">
        <v>-12</v>
      </c>
      <c r="AG76" s="5" t="s">
        <v>81</v>
      </c>
      <c r="AH76" s="12">
        <v>4107</v>
      </c>
      <c r="AI76" s="9">
        <v>72</v>
      </c>
      <c r="AJ76" s="9">
        <v>84</v>
      </c>
      <c r="AK76" s="11">
        <v>156</v>
      </c>
      <c r="AL76" s="5" t="s">
        <v>200</v>
      </c>
    </row>
  </sheetData>
  <conditionalFormatting sqref="W2:W76">
    <cfRule type="cellIs" dxfId="300" priority="5" operator="lessThan">
      <formula>0</formula>
    </cfRule>
  </conditionalFormatting>
  <conditionalFormatting sqref="AQ6:AQ3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6:AS3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:AU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6:AW3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22810-CDD7-4255-A625-FBA1EE659F8B}">
  <dimension ref="A1:AW73"/>
  <sheetViews>
    <sheetView topLeftCell="AI1" workbookViewId="0">
      <selection activeCell="AW31" sqref="AW31"/>
    </sheetView>
  </sheetViews>
  <sheetFormatPr defaultRowHeight="14.4" x14ac:dyDescent="0.3"/>
  <cols>
    <col min="1" max="1" width="9.33203125" customWidth="1"/>
    <col min="7" max="7" width="12" customWidth="1"/>
    <col min="10" max="10" width="12" customWidth="1"/>
    <col min="13" max="13" width="12" customWidth="1"/>
    <col min="16" max="16" width="12" customWidth="1"/>
    <col min="18" max="18" width="22.21875" bestFit="1" customWidth="1"/>
    <col min="21" max="21" width="12.5546875" customWidth="1"/>
    <col min="24" max="24" width="12.5546875" customWidth="1"/>
    <col min="27" max="27" width="12.5546875" customWidth="1"/>
    <col min="30" max="30" width="12.5546875" customWidth="1"/>
    <col min="31" max="31" width="9.77734375" customWidth="1"/>
    <col min="35" max="35" width="13.6640625" customWidth="1"/>
    <col min="36" max="36" width="17.6640625" customWidth="1"/>
    <col min="37" max="37" width="17.88671875" customWidth="1"/>
    <col min="42" max="42" width="21.88671875" bestFit="1" customWidth="1"/>
    <col min="43" max="43" width="9.33203125" bestFit="1" customWidth="1"/>
    <col min="44" max="44" width="25.6640625" bestFit="1" customWidth="1"/>
    <col min="45" max="45" width="9.33203125" bestFit="1" customWidth="1"/>
    <col min="46" max="46" width="21.33203125" bestFit="1" customWidth="1"/>
    <col min="47" max="47" width="9.33203125" bestFit="1" customWidth="1"/>
    <col min="48" max="48" width="25.109375" bestFit="1" customWidth="1"/>
    <col min="49" max="49" width="9.33203125" bestFit="1" customWidth="1"/>
    <col min="50" max="50" width="26.5546875" bestFit="1" customWidth="1"/>
    <col min="51" max="51" width="30.6640625" bestFit="1" customWidth="1"/>
  </cols>
  <sheetData>
    <row r="1" spans="1:49" x14ac:dyDescent="0.3">
      <c r="A1" s="1" t="s">
        <v>0</v>
      </c>
      <c r="B1" s="1" t="s">
        <v>1</v>
      </c>
      <c r="C1" s="1" t="s">
        <v>2</v>
      </c>
      <c r="D1" s="1" t="s">
        <v>196</v>
      </c>
      <c r="E1" s="1" t="s">
        <v>4</v>
      </c>
      <c r="F1" s="1" t="s">
        <v>5</v>
      </c>
      <c r="G1" s="1" t="s">
        <v>6</v>
      </c>
      <c r="H1" s="1" t="s">
        <v>9</v>
      </c>
      <c r="I1" s="1" t="s">
        <v>10</v>
      </c>
      <c r="J1" s="1" t="s">
        <v>11</v>
      </c>
      <c r="K1" s="1" t="s">
        <v>14</v>
      </c>
      <c r="L1" s="1" t="s">
        <v>15</v>
      </c>
      <c r="M1" s="1" t="s">
        <v>16</v>
      </c>
      <c r="N1" s="1" t="s">
        <v>19</v>
      </c>
      <c r="O1" s="1" t="s">
        <v>20</v>
      </c>
      <c r="P1" s="1" t="s">
        <v>21</v>
      </c>
      <c r="Q1" s="1" t="s">
        <v>22</v>
      </c>
      <c r="R1" s="1" t="s">
        <v>197</v>
      </c>
      <c r="S1" s="1" t="s">
        <v>24</v>
      </c>
      <c r="T1" s="1" t="s">
        <v>25</v>
      </c>
      <c r="U1" s="1" t="s">
        <v>26</v>
      </c>
      <c r="V1" s="1" t="s">
        <v>29</v>
      </c>
      <c r="W1" s="1" t="s">
        <v>30</v>
      </c>
      <c r="X1" s="1" t="s">
        <v>31</v>
      </c>
      <c r="Y1" s="1" t="s">
        <v>34</v>
      </c>
      <c r="Z1" s="1" t="s">
        <v>35</v>
      </c>
      <c r="AA1" s="1" t="s">
        <v>36</v>
      </c>
      <c r="AB1" s="1" t="s">
        <v>39</v>
      </c>
      <c r="AC1" s="1" t="s">
        <v>40</v>
      </c>
      <c r="AD1" s="1" t="s">
        <v>41</v>
      </c>
      <c r="AE1" s="2" t="s">
        <v>42</v>
      </c>
      <c r="AF1" s="1" t="s">
        <v>43</v>
      </c>
      <c r="AG1" s="1" t="s">
        <v>44</v>
      </c>
      <c r="AH1" s="1" t="s">
        <v>45</v>
      </c>
      <c r="AI1" s="3" t="s">
        <v>202</v>
      </c>
      <c r="AJ1" s="3" t="s">
        <v>203</v>
      </c>
      <c r="AK1" s="15" t="s">
        <v>46</v>
      </c>
      <c r="AL1" s="3" t="s">
        <v>204</v>
      </c>
    </row>
    <row r="2" spans="1:49" x14ac:dyDescent="0.3">
      <c r="A2" s="5">
        <v>2021</v>
      </c>
      <c r="B2" s="5">
        <v>18</v>
      </c>
      <c r="C2" s="6">
        <v>45531</v>
      </c>
      <c r="D2" s="5" t="s">
        <v>47</v>
      </c>
      <c r="E2" s="7">
        <v>0</v>
      </c>
      <c r="F2" s="7">
        <v>2</v>
      </c>
      <c r="G2" s="8">
        <v>2</v>
      </c>
      <c r="H2" s="7">
        <v>2</v>
      </c>
      <c r="I2" s="7">
        <v>0</v>
      </c>
      <c r="J2" s="8">
        <v>12</v>
      </c>
      <c r="K2" s="7">
        <v>2</v>
      </c>
      <c r="L2" s="7">
        <v>3</v>
      </c>
      <c r="M2" s="8">
        <v>15</v>
      </c>
      <c r="N2" s="7">
        <v>5</v>
      </c>
      <c r="O2" s="7">
        <v>3</v>
      </c>
      <c r="P2" s="8">
        <v>33</v>
      </c>
      <c r="Q2" s="9" t="s">
        <v>48</v>
      </c>
      <c r="R2" s="5" t="s">
        <v>49</v>
      </c>
      <c r="S2" s="10">
        <v>2</v>
      </c>
      <c r="T2" s="10">
        <v>1</v>
      </c>
      <c r="U2" s="8">
        <v>13</v>
      </c>
      <c r="V2" s="10">
        <v>4</v>
      </c>
      <c r="W2" s="10">
        <v>4</v>
      </c>
      <c r="X2" s="8">
        <v>28</v>
      </c>
      <c r="Y2" s="10">
        <v>3</v>
      </c>
      <c r="Z2" s="10">
        <v>1</v>
      </c>
      <c r="AA2" s="8">
        <v>19</v>
      </c>
      <c r="AB2" s="10">
        <v>6</v>
      </c>
      <c r="AC2" s="10">
        <v>2</v>
      </c>
      <c r="AD2" s="8">
        <v>38</v>
      </c>
      <c r="AE2" s="9" t="s">
        <v>50</v>
      </c>
      <c r="AF2" s="5">
        <v>-36</v>
      </c>
      <c r="AG2" s="5" t="s">
        <v>51</v>
      </c>
      <c r="AH2" s="5"/>
      <c r="AI2" s="9">
        <v>62</v>
      </c>
      <c r="AJ2" s="9">
        <v>98</v>
      </c>
      <c r="AK2" s="9">
        <v>160</v>
      </c>
      <c r="AL2" s="5" t="s">
        <v>199</v>
      </c>
    </row>
    <row r="3" spans="1:49" x14ac:dyDescent="0.3">
      <c r="A3" s="5">
        <v>2021</v>
      </c>
      <c r="B3" s="5">
        <v>12</v>
      </c>
      <c r="C3" s="6">
        <v>45469</v>
      </c>
      <c r="D3" s="5" t="s">
        <v>47</v>
      </c>
      <c r="E3" s="7">
        <v>0</v>
      </c>
      <c r="F3" s="7"/>
      <c r="G3" s="8">
        <v>0</v>
      </c>
      <c r="H3" s="7">
        <v>1</v>
      </c>
      <c r="I3" s="7">
        <v>2</v>
      </c>
      <c r="J3" s="8">
        <v>8</v>
      </c>
      <c r="K3" s="7">
        <v>5</v>
      </c>
      <c r="L3" s="7">
        <v>1</v>
      </c>
      <c r="M3" s="8">
        <v>31</v>
      </c>
      <c r="N3" s="7">
        <v>3</v>
      </c>
      <c r="O3" s="7">
        <v>1</v>
      </c>
      <c r="P3" s="8">
        <v>19</v>
      </c>
      <c r="Q3" s="9" t="s">
        <v>71</v>
      </c>
      <c r="R3" s="5" t="s">
        <v>59</v>
      </c>
      <c r="S3" s="10">
        <v>5</v>
      </c>
      <c r="T3" s="10">
        <v>3</v>
      </c>
      <c r="U3" s="8">
        <v>33</v>
      </c>
      <c r="V3" s="10">
        <v>2</v>
      </c>
      <c r="W3" s="10">
        <v>2</v>
      </c>
      <c r="X3" s="8">
        <v>14</v>
      </c>
      <c r="Y3" s="10">
        <v>3</v>
      </c>
      <c r="Z3" s="10">
        <v>2</v>
      </c>
      <c r="AA3" s="8">
        <v>20</v>
      </c>
      <c r="AB3" s="10">
        <v>4</v>
      </c>
      <c r="AC3" s="10">
        <v>3</v>
      </c>
      <c r="AD3" s="8">
        <v>27</v>
      </c>
      <c r="AE3" s="9" t="s">
        <v>105</v>
      </c>
      <c r="AF3" s="5">
        <v>-36</v>
      </c>
      <c r="AG3" s="5" t="s">
        <v>51</v>
      </c>
      <c r="AH3" s="5">
        <v>930</v>
      </c>
      <c r="AI3" s="9">
        <v>58</v>
      </c>
      <c r="AJ3" s="9">
        <v>94</v>
      </c>
      <c r="AK3" s="9">
        <v>152</v>
      </c>
      <c r="AL3" s="5" t="s">
        <v>199</v>
      </c>
      <c r="AP3" t="s">
        <v>253</v>
      </c>
      <c r="AQ3" t="s">
        <v>257</v>
      </c>
      <c r="AR3" t="s">
        <v>254</v>
      </c>
      <c r="AS3" t="s">
        <v>257</v>
      </c>
      <c r="AT3" t="s">
        <v>255</v>
      </c>
      <c r="AU3" t="s">
        <v>257</v>
      </c>
      <c r="AV3" t="s">
        <v>256</v>
      </c>
      <c r="AW3" t="s">
        <v>257</v>
      </c>
    </row>
    <row r="4" spans="1:49" x14ac:dyDescent="0.3">
      <c r="A4" s="5">
        <v>2021</v>
      </c>
      <c r="B4" s="5">
        <v>7</v>
      </c>
      <c r="C4" s="6">
        <v>45434</v>
      </c>
      <c r="D4" s="5" t="s">
        <v>47</v>
      </c>
      <c r="E4" s="7">
        <v>1</v>
      </c>
      <c r="F4" s="7">
        <v>2</v>
      </c>
      <c r="G4" s="8">
        <v>8</v>
      </c>
      <c r="H4" s="7">
        <v>2</v>
      </c>
      <c r="I4" s="7">
        <v>1</v>
      </c>
      <c r="J4" s="8">
        <v>13</v>
      </c>
      <c r="K4" s="7">
        <v>1</v>
      </c>
      <c r="L4" s="7">
        <v>1</v>
      </c>
      <c r="M4" s="8">
        <v>7</v>
      </c>
      <c r="N4" s="7">
        <v>1</v>
      </c>
      <c r="O4" s="7">
        <v>0</v>
      </c>
      <c r="P4" s="8">
        <v>6</v>
      </c>
      <c r="Q4" s="9" t="s">
        <v>115</v>
      </c>
      <c r="R4" s="5" t="s">
        <v>57</v>
      </c>
      <c r="S4" s="10">
        <v>2</v>
      </c>
      <c r="T4" s="10">
        <v>2</v>
      </c>
      <c r="U4" s="8">
        <v>14</v>
      </c>
      <c r="V4" s="10">
        <v>7</v>
      </c>
      <c r="W4" s="10">
        <v>4</v>
      </c>
      <c r="X4" s="8">
        <v>46</v>
      </c>
      <c r="Y4" s="10">
        <v>9</v>
      </c>
      <c r="Z4" s="10">
        <v>2</v>
      </c>
      <c r="AA4" s="8">
        <v>56</v>
      </c>
      <c r="AB4" s="10">
        <v>3</v>
      </c>
      <c r="AC4" s="10">
        <v>0</v>
      </c>
      <c r="AD4" s="8">
        <v>18</v>
      </c>
      <c r="AE4" s="9" t="s">
        <v>116</v>
      </c>
      <c r="AF4" s="5">
        <v>-100</v>
      </c>
      <c r="AG4" s="5" t="s">
        <v>51</v>
      </c>
      <c r="AH4" s="12">
        <v>1267</v>
      </c>
      <c r="AI4" s="9">
        <v>34</v>
      </c>
      <c r="AJ4" s="9">
        <v>134</v>
      </c>
      <c r="AK4" s="9">
        <v>168</v>
      </c>
      <c r="AL4" s="5" t="s">
        <v>199</v>
      </c>
      <c r="AO4">
        <v>1991</v>
      </c>
      <c r="AP4" s="39">
        <v>106.75</v>
      </c>
      <c r="AQ4" s="39"/>
      <c r="AR4" s="39">
        <v>97.25</v>
      </c>
      <c r="AS4" s="39"/>
      <c r="AT4" s="39">
        <v>98.285714285714292</v>
      </c>
      <c r="AU4" s="39"/>
      <c r="AV4" s="39">
        <v>95.928571428571431</v>
      </c>
    </row>
    <row r="5" spans="1:49" x14ac:dyDescent="0.3">
      <c r="A5" s="5">
        <v>2021</v>
      </c>
      <c r="B5" s="5">
        <v>13</v>
      </c>
      <c r="C5" s="6">
        <v>45476</v>
      </c>
      <c r="D5" s="5" t="s">
        <v>47</v>
      </c>
      <c r="E5" s="7">
        <v>1</v>
      </c>
      <c r="F5" s="7">
        <v>1</v>
      </c>
      <c r="G5" s="8">
        <v>7</v>
      </c>
      <c r="H5" s="7">
        <v>2</v>
      </c>
      <c r="I5" s="7">
        <v>5</v>
      </c>
      <c r="J5" s="8">
        <v>17</v>
      </c>
      <c r="K5" s="7">
        <v>1</v>
      </c>
      <c r="L5" s="7">
        <v>0</v>
      </c>
      <c r="M5" s="8">
        <v>6</v>
      </c>
      <c r="N5" s="7">
        <v>3</v>
      </c>
      <c r="O5" s="7">
        <v>1</v>
      </c>
      <c r="P5" s="8">
        <v>19</v>
      </c>
      <c r="Q5" s="9" t="s">
        <v>123</v>
      </c>
      <c r="R5" s="5" t="s">
        <v>62</v>
      </c>
      <c r="S5" s="10">
        <v>3</v>
      </c>
      <c r="T5" s="10">
        <v>3</v>
      </c>
      <c r="U5" s="8">
        <v>21</v>
      </c>
      <c r="V5" s="10">
        <v>3</v>
      </c>
      <c r="W5" s="10">
        <v>5</v>
      </c>
      <c r="X5" s="8">
        <v>23</v>
      </c>
      <c r="Y5" s="10">
        <v>4</v>
      </c>
      <c r="Z5" s="10">
        <v>2</v>
      </c>
      <c r="AA5" s="8">
        <v>26</v>
      </c>
      <c r="AB5" s="10">
        <v>3</v>
      </c>
      <c r="AC5" s="10">
        <v>5</v>
      </c>
      <c r="AD5" s="8">
        <v>23</v>
      </c>
      <c r="AE5" s="9" t="s">
        <v>124</v>
      </c>
      <c r="AF5" s="5">
        <v>-44</v>
      </c>
      <c r="AG5" s="5" t="s">
        <v>51</v>
      </c>
      <c r="AH5" s="12">
        <v>1179</v>
      </c>
      <c r="AI5" s="9">
        <v>49</v>
      </c>
      <c r="AJ5" s="9">
        <v>93</v>
      </c>
      <c r="AK5" s="9">
        <v>142</v>
      </c>
      <c r="AL5" s="5" t="s">
        <v>199</v>
      </c>
      <c r="AO5">
        <v>1992</v>
      </c>
      <c r="AP5" s="39">
        <v>104.54545454545455</v>
      </c>
      <c r="AQ5" s="40">
        <f>(AP5-AP4)/AP5</f>
        <v>-2.1086956521739118E-2</v>
      </c>
      <c r="AR5" s="39">
        <v>111.54545454545455</v>
      </c>
      <c r="AS5" s="40">
        <f>(AR5-AR4)/AR5</f>
        <v>0.12815810920945397</v>
      </c>
      <c r="AT5" s="39">
        <v>101.45454545454545</v>
      </c>
      <c r="AU5" s="40">
        <f>(AT5-AT4)/AT5</f>
        <v>3.1233998975934388E-2</v>
      </c>
      <c r="AV5" s="39">
        <v>96.63636363636364</v>
      </c>
      <c r="AW5" s="42">
        <f>(AV5-AV4)/AV5</f>
        <v>7.3242843703803439E-3</v>
      </c>
    </row>
    <row r="6" spans="1:49" x14ac:dyDescent="0.3">
      <c r="A6" s="5">
        <v>2021</v>
      </c>
      <c r="B6" s="5">
        <v>15</v>
      </c>
      <c r="C6" s="6">
        <v>45491</v>
      </c>
      <c r="D6" s="5" t="s">
        <v>47</v>
      </c>
      <c r="E6" s="7">
        <v>2</v>
      </c>
      <c r="F6" s="7">
        <v>1</v>
      </c>
      <c r="G6" s="8">
        <v>13</v>
      </c>
      <c r="H6" s="7">
        <v>5</v>
      </c>
      <c r="I6" s="7">
        <v>1</v>
      </c>
      <c r="J6" s="8">
        <v>31</v>
      </c>
      <c r="K6" s="7">
        <v>3</v>
      </c>
      <c r="L6" s="7">
        <v>2</v>
      </c>
      <c r="M6" s="8">
        <v>20</v>
      </c>
      <c r="N6" s="7">
        <v>1</v>
      </c>
      <c r="O6" s="7">
        <v>1</v>
      </c>
      <c r="P6" s="8">
        <v>7</v>
      </c>
      <c r="Q6" s="9" t="s">
        <v>125</v>
      </c>
      <c r="R6" s="5" t="s">
        <v>54</v>
      </c>
      <c r="S6" s="10">
        <v>4</v>
      </c>
      <c r="T6" s="10">
        <v>3</v>
      </c>
      <c r="U6" s="8">
        <v>27</v>
      </c>
      <c r="V6" s="10">
        <v>4</v>
      </c>
      <c r="W6" s="10">
        <v>2</v>
      </c>
      <c r="X6" s="8">
        <v>26</v>
      </c>
      <c r="Y6" s="10">
        <v>3</v>
      </c>
      <c r="Z6" s="10">
        <v>1</v>
      </c>
      <c r="AA6" s="8">
        <v>19</v>
      </c>
      <c r="AB6" s="10">
        <v>2</v>
      </c>
      <c r="AC6" s="10">
        <v>0</v>
      </c>
      <c r="AD6" s="8">
        <v>12</v>
      </c>
      <c r="AE6" s="9" t="s">
        <v>68</v>
      </c>
      <c r="AF6" s="5">
        <v>-13</v>
      </c>
      <c r="AG6" s="5" t="s">
        <v>51</v>
      </c>
      <c r="AH6" s="12">
        <v>1346</v>
      </c>
      <c r="AI6" s="9">
        <v>71</v>
      </c>
      <c r="AJ6" s="9">
        <v>84</v>
      </c>
      <c r="AK6" s="9">
        <v>155</v>
      </c>
      <c r="AL6" s="5" t="s">
        <v>199</v>
      </c>
      <c r="AO6">
        <v>1993</v>
      </c>
      <c r="AP6" s="39">
        <v>88.9</v>
      </c>
      <c r="AQ6" s="40">
        <f t="shared" ref="AQ6:AQ37" si="0">(AP6-AP5)/AP6</f>
        <v>-0.17598936496574286</v>
      </c>
      <c r="AR6" s="39">
        <v>112.9</v>
      </c>
      <c r="AS6" s="40">
        <f t="shared" ref="AS6:AS37" si="1">(AR6-AR5)/AR6</f>
        <v>1.1997745390128068E-2</v>
      </c>
      <c r="AT6" s="39">
        <v>84.4</v>
      </c>
      <c r="AU6" s="40">
        <f t="shared" ref="AU6:AU37" si="2">(AT6-AT5)/AT6</f>
        <v>-0.2020680741059887</v>
      </c>
      <c r="AV6" s="39">
        <v>119.8</v>
      </c>
      <c r="AW6" s="42">
        <f t="shared" ref="AW6:AW37" si="3">(AV6-AV5)/AV6</f>
        <v>0.19335255729245707</v>
      </c>
    </row>
    <row r="7" spans="1:49" x14ac:dyDescent="0.3">
      <c r="A7" s="5">
        <v>2021</v>
      </c>
      <c r="B7" s="5">
        <v>16</v>
      </c>
      <c r="C7" s="6">
        <v>45511</v>
      </c>
      <c r="D7" s="5" t="s">
        <v>47</v>
      </c>
      <c r="E7" s="7">
        <v>0</v>
      </c>
      <c r="F7" s="7">
        <v>1</v>
      </c>
      <c r="G7" s="8">
        <v>1</v>
      </c>
      <c r="H7" s="7">
        <v>0</v>
      </c>
      <c r="I7" s="7">
        <v>1</v>
      </c>
      <c r="J7" s="8">
        <v>1</v>
      </c>
      <c r="K7" s="7">
        <v>0</v>
      </c>
      <c r="L7" s="7">
        <v>1</v>
      </c>
      <c r="M7" s="8">
        <v>1</v>
      </c>
      <c r="N7" s="7">
        <v>0</v>
      </c>
      <c r="O7" s="7">
        <v>3</v>
      </c>
      <c r="P7" s="8">
        <v>3</v>
      </c>
      <c r="Q7" s="9" t="s">
        <v>134</v>
      </c>
      <c r="R7" s="5" t="s">
        <v>76</v>
      </c>
      <c r="S7" s="10">
        <v>1</v>
      </c>
      <c r="T7" s="10">
        <v>3</v>
      </c>
      <c r="U7" s="8">
        <v>9</v>
      </c>
      <c r="V7" s="10">
        <v>6</v>
      </c>
      <c r="W7" s="10">
        <v>6</v>
      </c>
      <c r="X7" s="8">
        <v>42</v>
      </c>
      <c r="Y7" s="10">
        <v>2</v>
      </c>
      <c r="Z7" s="10">
        <v>5</v>
      </c>
      <c r="AA7" s="8">
        <v>17</v>
      </c>
      <c r="AB7" s="10">
        <v>2</v>
      </c>
      <c r="AC7" s="10">
        <v>2</v>
      </c>
      <c r="AD7" s="8">
        <v>14</v>
      </c>
      <c r="AE7" s="9" t="s">
        <v>85</v>
      </c>
      <c r="AF7" s="5">
        <v>-76</v>
      </c>
      <c r="AG7" s="5" t="s">
        <v>51</v>
      </c>
      <c r="AH7" s="12">
        <v>1194</v>
      </c>
      <c r="AI7" s="9">
        <v>6</v>
      </c>
      <c r="AJ7" s="9">
        <v>82</v>
      </c>
      <c r="AK7" s="9">
        <v>88</v>
      </c>
      <c r="AL7" s="5" t="s">
        <v>199</v>
      </c>
      <c r="AO7">
        <v>1994</v>
      </c>
      <c r="AP7" s="39">
        <v>95.727272727272734</v>
      </c>
      <c r="AQ7" s="40">
        <f t="shared" si="0"/>
        <v>7.1320037986704651E-2</v>
      </c>
      <c r="AR7" s="39">
        <v>89.545454545454547</v>
      </c>
      <c r="AS7" s="40">
        <f t="shared" si="1"/>
        <v>-0.26081218274111678</v>
      </c>
      <c r="AT7" s="39">
        <v>82.181818181818187</v>
      </c>
      <c r="AU7" s="40">
        <f t="shared" si="2"/>
        <v>-2.6991150442477879E-2</v>
      </c>
      <c r="AV7" s="39">
        <v>116.36363636363636</v>
      </c>
      <c r="AW7" s="42">
        <f t="shared" si="3"/>
        <v>-2.9531250000000009E-2</v>
      </c>
    </row>
    <row r="8" spans="1:49" x14ac:dyDescent="0.3">
      <c r="A8" s="5">
        <v>2021</v>
      </c>
      <c r="B8" s="5">
        <v>2</v>
      </c>
      <c r="C8" s="6">
        <v>45392</v>
      </c>
      <c r="D8" s="5" t="s">
        <v>47</v>
      </c>
      <c r="E8" s="7">
        <v>4</v>
      </c>
      <c r="F8" s="7">
        <v>3</v>
      </c>
      <c r="G8" s="8">
        <v>27</v>
      </c>
      <c r="H8" s="7">
        <v>4</v>
      </c>
      <c r="I8" s="7">
        <v>1</v>
      </c>
      <c r="J8" s="8">
        <v>25</v>
      </c>
      <c r="K8" s="7">
        <v>2</v>
      </c>
      <c r="L8" s="7">
        <v>3</v>
      </c>
      <c r="M8" s="8">
        <v>15</v>
      </c>
      <c r="N8" s="7">
        <v>1</v>
      </c>
      <c r="O8" s="7">
        <v>3</v>
      </c>
      <c r="P8" s="8">
        <v>9</v>
      </c>
      <c r="Q8" s="9" t="s">
        <v>118</v>
      </c>
      <c r="R8" s="5" t="s">
        <v>59</v>
      </c>
      <c r="S8" s="10">
        <v>3</v>
      </c>
      <c r="T8" s="10">
        <v>2</v>
      </c>
      <c r="U8" s="8">
        <v>20</v>
      </c>
      <c r="V8" s="10">
        <v>4</v>
      </c>
      <c r="W8" s="10">
        <v>4</v>
      </c>
      <c r="X8" s="8">
        <v>28</v>
      </c>
      <c r="Y8" s="10">
        <v>3</v>
      </c>
      <c r="Z8" s="10">
        <v>1</v>
      </c>
      <c r="AA8" s="8">
        <v>19</v>
      </c>
      <c r="AB8" s="10">
        <v>2</v>
      </c>
      <c r="AC8" s="10">
        <v>3</v>
      </c>
      <c r="AD8" s="8">
        <v>15</v>
      </c>
      <c r="AE8" s="9" t="s">
        <v>85</v>
      </c>
      <c r="AF8" s="5">
        <v>-6</v>
      </c>
      <c r="AG8" s="5" t="s">
        <v>51</v>
      </c>
      <c r="AH8" s="12">
        <v>1085</v>
      </c>
      <c r="AI8" s="9">
        <v>76</v>
      </c>
      <c r="AJ8" s="9">
        <v>82</v>
      </c>
      <c r="AK8" s="9">
        <v>158</v>
      </c>
      <c r="AL8" s="5" t="s">
        <v>199</v>
      </c>
      <c r="AO8">
        <v>1995</v>
      </c>
      <c r="AP8" s="39">
        <v>115.77777777777777</v>
      </c>
      <c r="AQ8" s="40">
        <f t="shared" si="0"/>
        <v>0.17318094573372875</v>
      </c>
      <c r="AR8" s="39">
        <v>80.666666666666671</v>
      </c>
      <c r="AS8" s="40">
        <f t="shared" si="1"/>
        <v>-0.11006761833208109</v>
      </c>
      <c r="AT8" s="39">
        <v>90</v>
      </c>
      <c r="AU8" s="40">
        <f t="shared" si="2"/>
        <v>8.6868686868686817E-2</v>
      </c>
      <c r="AV8" s="39">
        <v>97.714285714285708</v>
      </c>
      <c r="AW8" s="42">
        <f t="shared" si="3"/>
        <v>-0.190855927698033</v>
      </c>
    </row>
    <row r="9" spans="1:49" x14ac:dyDescent="0.3">
      <c r="A9" s="5">
        <v>2021</v>
      </c>
      <c r="B9" s="5">
        <v>4</v>
      </c>
      <c r="C9" s="6">
        <v>45405</v>
      </c>
      <c r="D9" s="5" t="s">
        <v>47</v>
      </c>
      <c r="E9" s="7">
        <v>2</v>
      </c>
      <c r="F9" s="7">
        <v>2</v>
      </c>
      <c r="G9" s="8">
        <v>14</v>
      </c>
      <c r="H9" s="7">
        <v>2</v>
      </c>
      <c r="I9" s="7">
        <v>3</v>
      </c>
      <c r="J9" s="8">
        <v>15</v>
      </c>
      <c r="K9" s="7">
        <v>4</v>
      </c>
      <c r="L9" s="7">
        <v>1</v>
      </c>
      <c r="M9" s="8">
        <v>25</v>
      </c>
      <c r="N9" s="7">
        <v>1</v>
      </c>
      <c r="O9" s="7">
        <v>2</v>
      </c>
      <c r="P9" s="8">
        <v>8</v>
      </c>
      <c r="Q9" s="9" t="s">
        <v>48</v>
      </c>
      <c r="R9" s="5" t="s">
        <v>88</v>
      </c>
      <c r="S9" s="10">
        <v>2</v>
      </c>
      <c r="T9" s="10">
        <v>1</v>
      </c>
      <c r="U9" s="8">
        <v>13</v>
      </c>
      <c r="V9" s="10">
        <v>0</v>
      </c>
      <c r="W9" s="10">
        <v>2</v>
      </c>
      <c r="X9" s="8">
        <v>2</v>
      </c>
      <c r="Y9" s="10">
        <v>2</v>
      </c>
      <c r="Z9" s="10">
        <v>1</v>
      </c>
      <c r="AA9" s="8">
        <v>13</v>
      </c>
      <c r="AB9" s="10">
        <v>2</v>
      </c>
      <c r="AC9" s="10">
        <v>4</v>
      </c>
      <c r="AD9" s="8">
        <v>16</v>
      </c>
      <c r="AE9" s="9" t="s">
        <v>132</v>
      </c>
      <c r="AF9" s="5">
        <v>18</v>
      </c>
      <c r="AG9" s="5" t="s">
        <v>51</v>
      </c>
      <c r="AH9" s="5"/>
      <c r="AI9" s="9">
        <v>62</v>
      </c>
      <c r="AJ9" s="9">
        <v>44</v>
      </c>
      <c r="AK9" s="9">
        <v>106</v>
      </c>
      <c r="AL9" s="5" t="s">
        <v>199</v>
      </c>
      <c r="AO9">
        <v>1996</v>
      </c>
      <c r="AP9" s="39">
        <v>80</v>
      </c>
      <c r="AQ9" s="40">
        <f t="shared" si="0"/>
        <v>-0.44722222222222213</v>
      </c>
      <c r="AR9" s="39">
        <v>73.400000000000006</v>
      </c>
      <c r="AS9" s="40">
        <f t="shared" si="1"/>
        <v>-9.9000908265213419E-2</v>
      </c>
      <c r="AT9" s="39">
        <v>81.272727272727266</v>
      </c>
      <c r="AU9" s="40">
        <f t="shared" si="2"/>
        <v>-0.10738255033557056</v>
      </c>
      <c r="AV9" s="39">
        <v>78.63636363636364</v>
      </c>
      <c r="AW9" s="42">
        <f t="shared" si="3"/>
        <v>-0.24260941370767947</v>
      </c>
    </row>
    <row r="10" spans="1:49" x14ac:dyDescent="0.3">
      <c r="A10" s="5">
        <v>2021</v>
      </c>
      <c r="B10" s="5">
        <v>9</v>
      </c>
      <c r="C10" s="6">
        <v>45449</v>
      </c>
      <c r="D10" s="5" t="s">
        <v>47</v>
      </c>
      <c r="E10" s="7">
        <v>2</v>
      </c>
      <c r="F10" s="7">
        <v>2</v>
      </c>
      <c r="G10" s="8">
        <v>14</v>
      </c>
      <c r="H10" s="7">
        <v>4</v>
      </c>
      <c r="I10" s="7">
        <v>2</v>
      </c>
      <c r="J10" s="8">
        <v>26</v>
      </c>
      <c r="K10" s="7">
        <v>2</v>
      </c>
      <c r="L10" s="7">
        <v>3</v>
      </c>
      <c r="M10" s="8">
        <v>15</v>
      </c>
      <c r="N10" s="7">
        <v>3</v>
      </c>
      <c r="O10" s="7">
        <v>5</v>
      </c>
      <c r="P10" s="8">
        <v>23</v>
      </c>
      <c r="Q10" s="9" t="s">
        <v>104</v>
      </c>
      <c r="R10" s="5" t="s">
        <v>67</v>
      </c>
      <c r="S10" s="10">
        <v>4</v>
      </c>
      <c r="T10" s="10">
        <v>5</v>
      </c>
      <c r="U10" s="8">
        <v>29</v>
      </c>
      <c r="V10" s="10">
        <v>2</v>
      </c>
      <c r="W10" s="10">
        <v>0</v>
      </c>
      <c r="X10" s="8">
        <v>12</v>
      </c>
      <c r="Y10" s="10">
        <v>6</v>
      </c>
      <c r="Z10" s="10">
        <v>3</v>
      </c>
      <c r="AA10" s="8">
        <v>39</v>
      </c>
      <c r="AB10" s="10">
        <v>0</v>
      </c>
      <c r="AC10" s="10">
        <v>1</v>
      </c>
      <c r="AD10" s="8">
        <v>1</v>
      </c>
      <c r="AE10" s="9" t="s">
        <v>99</v>
      </c>
      <c r="AF10" s="5">
        <v>-3</v>
      </c>
      <c r="AG10" s="5" t="s">
        <v>51</v>
      </c>
      <c r="AH10" s="5"/>
      <c r="AI10" s="9">
        <v>78</v>
      </c>
      <c r="AJ10" s="9">
        <v>81</v>
      </c>
      <c r="AK10" s="9">
        <v>159</v>
      </c>
      <c r="AL10" s="5" t="s">
        <v>199</v>
      </c>
      <c r="AO10">
        <v>1997</v>
      </c>
      <c r="AP10" s="39">
        <v>81.2</v>
      </c>
      <c r="AQ10" s="40">
        <f t="shared" si="0"/>
        <v>1.4778325123152743E-2</v>
      </c>
      <c r="AR10" s="39">
        <v>86.3</v>
      </c>
      <c r="AS10" s="40">
        <f t="shared" si="1"/>
        <v>0.14947856315179597</v>
      </c>
      <c r="AT10" s="39">
        <v>72.099999999999994</v>
      </c>
      <c r="AU10" s="40">
        <f t="shared" si="2"/>
        <v>-0.12722229227083595</v>
      </c>
      <c r="AV10" s="39">
        <v>77.7</v>
      </c>
      <c r="AW10" s="42">
        <f t="shared" si="3"/>
        <v>-1.2051012051012064E-2</v>
      </c>
    </row>
    <row r="11" spans="1:49" x14ac:dyDescent="0.3">
      <c r="A11" s="5">
        <v>2021</v>
      </c>
      <c r="B11" s="5">
        <v>5</v>
      </c>
      <c r="C11" s="6">
        <v>45413</v>
      </c>
      <c r="D11" s="5" t="s">
        <v>47</v>
      </c>
      <c r="E11" s="7">
        <v>4</v>
      </c>
      <c r="F11" s="7">
        <v>2</v>
      </c>
      <c r="G11" s="8">
        <v>26</v>
      </c>
      <c r="H11" s="7">
        <v>2</v>
      </c>
      <c r="I11" s="7">
        <v>1</v>
      </c>
      <c r="J11" s="8">
        <v>13</v>
      </c>
      <c r="K11" s="7">
        <v>3</v>
      </c>
      <c r="L11" s="7">
        <v>4</v>
      </c>
      <c r="M11" s="8">
        <v>22</v>
      </c>
      <c r="N11" s="7">
        <v>4</v>
      </c>
      <c r="O11" s="7">
        <v>0</v>
      </c>
      <c r="P11" s="8">
        <v>24</v>
      </c>
      <c r="Q11" s="9" t="s">
        <v>102</v>
      </c>
      <c r="R11" s="5" t="s">
        <v>52</v>
      </c>
      <c r="S11" s="10">
        <v>5</v>
      </c>
      <c r="T11" s="10"/>
      <c r="U11" s="8">
        <v>30</v>
      </c>
      <c r="V11" s="10">
        <v>3</v>
      </c>
      <c r="W11" s="10">
        <v>2</v>
      </c>
      <c r="X11" s="8">
        <v>20</v>
      </c>
      <c r="Y11" s="10">
        <v>0</v>
      </c>
      <c r="Z11" s="10">
        <v>7</v>
      </c>
      <c r="AA11" s="8">
        <v>7</v>
      </c>
      <c r="AB11" s="10">
        <v>0</v>
      </c>
      <c r="AC11" s="10">
        <v>4</v>
      </c>
      <c r="AD11" s="8">
        <v>4</v>
      </c>
      <c r="AE11" s="9" t="s">
        <v>141</v>
      </c>
      <c r="AF11" s="5">
        <v>24</v>
      </c>
      <c r="AG11" s="5" t="s">
        <v>51</v>
      </c>
      <c r="AH11" s="5"/>
      <c r="AI11" s="9">
        <v>85</v>
      </c>
      <c r="AJ11" s="9">
        <v>61</v>
      </c>
      <c r="AK11" s="9">
        <v>146</v>
      </c>
      <c r="AL11" s="5" t="s">
        <v>199</v>
      </c>
      <c r="AO11">
        <v>1998</v>
      </c>
      <c r="AP11" s="39">
        <v>81.307692307692307</v>
      </c>
      <c r="AQ11" s="40">
        <f t="shared" si="0"/>
        <v>1.3245033112582298E-3</v>
      </c>
      <c r="AR11" s="39">
        <v>73.307692307692307</v>
      </c>
      <c r="AS11" s="40">
        <f t="shared" si="1"/>
        <v>-0.17722980062959073</v>
      </c>
      <c r="AT11" s="39">
        <v>85.3</v>
      </c>
      <c r="AU11" s="40">
        <f t="shared" si="2"/>
        <v>0.15474794841735057</v>
      </c>
      <c r="AV11" s="39">
        <v>87.1</v>
      </c>
      <c r="AW11" s="42">
        <f t="shared" si="3"/>
        <v>0.10792192881745112</v>
      </c>
    </row>
    <row r="12" spans="1:49" x14ac:dyDescent="0.3">
      <c r="A12" s="5">
        <v>2021</v>
      </c>
      <c r="B12" s="5">
        <v>19</v>
      </c>
      <c r="C12" s="6">
        <v>45539</v>
      </c>
      <c r="D12" s="5" t="s">
        <v>47</v>
      </c>
      <c r="E12" s="10">
        <v>1</v>
      </c>
      <c r="F12" s="10"/>
      <c r="G12" s="8">
        <v>6</v>
      </c>
      <c r="H12" s="10">
        <v>1</v>
      </c>
      <c r="I12" s="10">
        <v>2</v>
      </c>
      <c r="J12" s="8">
        <v>8</v>
      </c>
      <c r="K12" s="10">
        <v>1</v>
      </c>
      <c r="L12" s="10">
        <v>0</v>
      </c>
      <c r="M12" s="8">
        <v>6</v>
      </c>
      <c r="N12" s="10">
        <v>4</v>
      </c>
      <c r="O12" s="10">
        <v>2</v>
      </c>
      <c r="P12" s="8">
        <v>26</v>
      </c>
      <c r="Q12" s="9" t="s">
        <v>96</v>
      </c>
      <c r="R12" s="5" t="s">
        <v>67</v>
      </c>
      <c r="S12" s="7">
        <v>3</v>
      </c>
      <c r="T12" s="7">
        <v>6</v>
      </c>
      <c r="U12" s="8">
        <v>24</v>
      </c>
      <c r="V12" s="7">
        <v>2</v>
      </c>
      <c r="W12" s="7">
        <v>4</v>
      </c>
      <c r="X12" s="8">
        <v>16</v>
      </c>
      <c r="Y12" s="7">
        <v>5</v>
      </c>
      <c r="Z12" s="7">
        <v>6</v>
      </c>
      <c r="AA12" s="8">
        <v>36</v>
      </c>
      <c r="AB12" s="7">
        <v>2</v>
      </c>
      <c r="AC12" s="7">
        <v>1</v>
      </c>
      <c r="AD12" s="8">
        <v>13</v>
      </c>
      <c r="AE12" s="9" t="s">
        <v>95</v>
      </c>
      <c r="AF12" s="5">
        <v>-43</v>
      </c>
      <c r="AG12" s="5" t="s">
        <v>94</v>
      </c>
      <c r="AH12" s="12">
        <v>1167</v>
      </c>
      <c r="AI12" s="9">
        <v>46</v>
      </c>
      <c r="AJ12" s="9">
        <v>89</v>
      </c>
      <c r="AK12" s="9">
        <v>135</v>
      </c>
      <c r="AL12" s="5" t="s">
        <v>200</v>
      </c>
      <c r="AO12">
        <v>1999</v>
      </c>
      <c r="AP12" s="39">
        <v>75.5</v>
      </c>
      <c r="AQ12" s="40">
        <f t="shared" si="0"/>
        <v>-7.6923076923076913E-2</v>
      </c>
      <c r="AR12" s="39">
        <v>74.7</v>
      </c>
      <c r="AS12" s="40">
        <f t="shared" si="1"/>
        <v>1.8638657192874112E-2</v>
      </c>
      <c r="AT12" s="39">
        <v>98.8</v>
      </c>
      <c r="AU12" s="40">
        <f t="shared" si="2"/>
        <v>0.13663967611336034</v>
      </c>
      <c r="AV12" s="39">
        <v>82.8</v>
      </c>
      <c r="AW12" s="42">
        <f t="shared" si="3"/>
        <v>-5.1932367149758421E-2</v>
      </c>
    </row>
    <row r="13" spans="1:49" x14ac:dyDescent="0.3">
      <c r="A13" s="5">
        <v>2021</v>
      </c>
      <c r="B13" s="5">
        <v>1</v>
      </c>
      <c r="C13" s="6">
        <v>45384</v>
      </c>
      <c r="D13" s="5" t="s">
        <v>47</v>
      </c>
      <c r="E13" s="10">
        <v>1</v>
      </c>
      <c r="F13" s="10">
        <v>1</v>
      </c>
      <c r="G13" s="8">
        <v>7</v>
      </c>
      <c r="H13" s="10">
        <v>2</v>
      </c>
      <c r="I13" s="10">
        <v>7</v>
      </c>
      <c r="J13" s="8">
        <v>19</v>
      </c>
      <c r="K13" s="10">
        <v>4</v>
      </c>
      <c r="L13" s="10">
        <v>0</v>
      </c>
      <c r="M13" s="8">
        <v>24</v>
      </c>
      <c r="N13" s="10">
        <v>4</v>
      </c>
      <c r="O13" s="10">
        <v>4</v>
      </c>
      <c r="P13" s="8">
        <v>28</v>
      </c>
      <c r="Q13" s="9" t="s">
        <v>104</v>
      </c>
      <c r="R13" s="5" t="s">
        <v>49</v>
      </c>
      <c r="S13" s="7">
        <v>6</v>
      </c>
      <c r="T13" s="7">
        <v>3</v>
      </c>
      <c r="U13" s="8">
        <v>39</v>
      </c>
      <c r="V13" s="7">
        <v>0</v>
      </c>
      <c r="W13" s="7">
        <v>2</v>
      </c>
      <c r="X13" s="8">
        <v>2</v>
      </c>
      <c r="Y13" s="7">
        <v>6</v>
      </c>
      <c r="Z13" s="7">
        <v>2</v>
      </c>
      <c r="AA13" s="8">
        <v>38</v>
      </c>
      <c r="AB13" s="7">
        <v>1</v>
      </c>
      <c r="AC13" s="7">
        <v>4</v>
      </c>
      <c r="AD13" s="8">
        <v>10</v>
      </c>
      <c r="AE13" s="9" t="s">
        <v>95</v>
      </c>
      <c r="AF13" s="5">
        <v>-11</v>
      </c>
      <c r="AG13" s="5" t="s">
        <v>81</v>
      </c>
      <c r="AH13" s="12">
        <v>3606</v>
      </c>
      <c r="AI13" s="9">
        <v>78</v>
      </c>
      <c r="AJ13" s="9">
        <v>89</v>
      </c>
      <c r="AK13" s="9">
        <v>167</v>
      </c>
      <c r="AL13" s="5" t="s">
        <v>200</v>
      </c>
      <c r="AO13">
        <v>2000</v>
      </c>
      <c r="AP13" s="39">
        <v>94</v>
      </c>
      <c r="AQ13" s="40">
        <f t="shared" si="0"/>
        <v>0.19680851063829788</v>
      </c>
      <c r="AR13" s="39">
        <v>105.8</v>
      </c>
      <c r="AS13" s="40">
        <f t="shared" si="1"/>
        <v>0.29395085066162568</v>
      </c>
      <c r="AT13" s="39">
        <v>83.5</v>
      </c>
      <c r="AU13" s="40">
        <f t="shared" si="2"/>
        <v>-0.18323353293413169</v>
      </c>
      <c r="AV13" s="39">
        <v>96.7</v>
      </c>
      <c r="AW13" s="42">
        <f t="shared" si="3"/>
        <v>0.14374353671147885</v>
      </c>
    </row>
    <row r="14" spans="1:49" x14ac:dyDescent="0.3">
      <c r="A14" s="5">
        <v>2021</v>
      </c>
      <c r="B14" s="5">
        <v>14</v>
      </c>
      <c r="C14" s="6">
        <v>45483</v>
      </c>
      <c r="D14" s="5" t="s">
        <v>47</v>
      </c>
      <c r="E14" s="10">
        <v>1</v>
      </c>
      <c r="F14" s="10">
        <v>1</v>
      </c>
      <c r="G14" s="8">
        <v>7</v>
      </c>
      <c r="H14" s="10">
        <v>1</v>
      </c>
      <c r="I14" s="10">
        <v>1</v>
      </c>
      <c r="J14" s="8">
        <v>7</v>
      </c>
      <c r="K14" s="10">
        <v>3</v>
      </c>
      <c r="L14" s="10">
        <v>3</v>
      </c>
      <c r="M14" s="8">
        <v>21</v>
      </c>
      <c r="N14" s="10">
        <v>3</v>
      </c>
      <c r="O14" s="10">
        <v>3</v>
      </c>
      <c r="P14" s="8">
        <v>21</v>
      </c>
      <c r="Q14" s="9" t="s">
        <v>74</v>
      </c>
      <c r="R14" s="5" t="s">
        <v>57</v>
      </c>
      <c r="S14" s="7">
        <v>3</v>
      </c>
      <c r="T14" s="7">
        <v>5</v>
      </c>
      <c r="U14" s="8">
        <v>23</v>
      </c>
      <c r="V14" s="7">
        <v>3</v>
      </c>
      <c r="W14" s="7">
        <v>6</v>
      </c>
      <c r="X14" s="8">
        <v>24</v>
      </c>
      <c r="Y14" s="7">
        <v>2</v>
      </c>
      <c r="Z14" s="7">
        <v>5</v>
      </c>
      <c r="AA14" s="8">
        <v>17</v>
      </c>
      <c r="AB14" s="7">
        <v>1</v>
      </c>
      <c r="AC14" s="7">
        <v>5</v>
      </c>
      <c r="AD14" s="8">
        <v>11</v>
      </c>
      <c r="AE14" s="9" t="s">
        <v>75</v>
      </c>
      <c r="AF14" s="5">
        <v>-19</v>
      </c>
      <c r="AG14" s="5" t="s">
        <v>61</v>
      </c>
      <c r="AH14" s="12">
        <v>1758</v>
      </c>
      <c r="AI14" s="9">
        <v>56</v>
      </c>
      <c r="AJ14" s="9">
        <v>75</v>
      </c>
      <c r="AK14" s="9">
        <v>131</v>
      </c>
      <c r="AL14" s="5" t="s">
        <v>200</v>
      </c>
      <c r="AO14">
        <v>2001</v>
      </c>
      <c r="AP14" s="39">
        <v>102.72727272727273</v>
      </c>
      <c r="AQ14" s="40">
        <f t="shared" si="0"/>
        <v>8.4955752212389435E-2</v>
      </c>
      <c r="AR14" s="39">
        <v>93.909090909090907</v>
      </c>
      <c r="AS14" s="40">
        <f t="shared" si="1"/>
        <v>-0.126621490803485</v>
      </c>
      <c r="AT14" s="39">
        <v>95.4</v>
      </c>
      <c r="AU14" s="40">
        <f t="shared" si="2"/>
        <v>0.12473794549266252</v>
      </c>
      <c r="AV14" s="39">
        <v>95.8</v>
      </c>
      <c r="AW14" s="42">
        <f t="shared" si="3"/>
        <v>-9.3945720250522523E-3</v>
      </c>
    </row>
    <row r="15" spans="1:49" x14ac:dyDescent="0.3">
      <c r="A15" s="5">
        <v>2021</v>
      </c>
      <c r="B15" s="5">
        <v>8</v>
      </c>
      <c r="C15" s="6">
        <v>45441</v>
      </c>
      <c r="D15" s="5" t="s">
        <v>47</v>
      </c>
      <c r="E15" s="10">
        <v>2</v>
      </c>
      <c r="F15" s="10">
        <v>3</v>
      </c>
      <c r="G15" s="8">
        <v>15</v>
      </c>
      <c r="H15" s="10">
        <v>2</v>
      </c>
      <c r="I15" s="10">
        <v>0</v>
      </c>
      <c r="J15" s="8">
        <v>12</v>
      </c>
      <c r="K15" s="10">
        <v>2</v>
      </c>
      <c r="L15" s="10">
        <v>0</v>
      </c>
      <c r="M15" s="8">
        <v>12</v>
      </c>
      <c r="N15" s="10">
        <v>2</v>
      </c>
      <c r="O15" s="10">
        <v>1</v>
      </c>
      <c r="P15" s="8">
        <v>13</v>
      </c>
      <c r="Q15" s="9" t="s">
        <v>122</v>
      </c>
      <c r="R15" s="5" t="s">
        <v>54</v>
      </c>
      <c r="S15" s="7">
        <v>3</v>
      </c>
      <c r="T15" s="7">
        <v>2</v>
      </c>
      <c r="U15" s="8">
        <v>20</v>
      </c>
      <c r="V15" s="7">
        <v>1</v>
      </c>
      <c r="W15" s="7">
        <v>1</v>
      </c>
      <c r="X15" s="8">
        <v>7</v>
      </c>
      <c r="Y15" s="7">
        <v>5</v>
      </c>
      <c r="Z15" s="7">
        <v>4</v>
      </c>
      <c r="AA15" s="8">
        <v>34</v>
      </c>
      <c r="AB15" s="7">
        <v>3</v>
      </c>
      <c r="AC15" s="7">
        <v>2</v>
      </c>
      <c r="AD15" s="8">
        <v>20</v>
      </c>
      <c r="AE15" s="9" t="s">
        <v>99</v>
      </c>
      <c r="AF15" s="5">
        <v>-29</v>
      </c>
      <c r="AG15" s="5" t="s">
        <v>69</v>
      </c>
      <c r="AH15" s="12">
        <v>1410</v>
      </c>
      <c r="AI15" s="9">
        <v>52</v>
      </c>
      <c r="AJ15" s="9">
        <v>81</v>
      </c>
      <c r="AK15" s="9">
        <v>133</v>
      </c>
      <c r="AL15" s="5" t="s">
        <v>200</v>
      </c>
      <c r="AO15">
        <v>2002</v>
      </c>
      <c r="AP15" s="39">
        <v>101.8</v>
      </c>
      <c r="AQ15" s="40">
        <f t="shared" si="0"/>
        <v>-9.1087694231113611E-3</v>
      </c>
      <c r="AR15" s="39">
        <v>92.2</v>
      </c>
      <c r="AS15" s="40">
        <f t="shared" si="1"/>
        <v>-1.8536777755866634E-2</v>
      </c>
      <c r="AT15" s="39">
        <v>82.545454545454547</v>
      </c>
      <c r="AU15" s="40">
        <f t="shared" si="2"/>
        <v>-0.1557268722466961</v>
      </c>
      <c r="AV15" s="39">
        <v>99.63636363636364</v>
      </c>
      <c r="AW15" s="42">
        <f t="shared" si="3"/>
        <v>3.8503649635036559E-2</v>
      </c>
    </row>
    <row r="16" spans="1:49" x14ac:dyDescent="0.3">
      <c r="A16" s="5">
        <v>2021</v>
      </c>
      <c r="B16" s="5">
        <v>6</v>
      </c>
      <c r="C16" s="6">
        <v>45421</v>
      </c>
      <c r="D16" s="5" t="s">
        <v>47</v>
      </c>
      <c r="E16" s="10">
        <v>3</v>
      </c>
      <c r="F16" s="10"/>
      <c r="G16" s="8">
        <v>18</v>
      </c>
      <c r="H16" s="10">
        <v>1</v>
      </c>
      <c r="I16" s="10">
        <v>3</v>
      </c>
      <c r="J16" s="8">
        <v>9</v>
      </c>
      <c r="K16" s="10">
        <v>2</v>
      </c>
      <c r="L16" s="10">
        <v>0</v>
      </c>
      <c r="M16" s="8">
        <v>12</v>
      </c>
      <c r="N16" s="10">
        <v>2</v>
      </c>
      <c r="O16" s="10">
        <v>2</v>
      </c>
      <c r="P16" s="8">
        <v>14</v>
      </c>
      <c r="Q16" s="9" t="s">
        <v>130</v>
      </c>
      <c r="R16" s="5" t="s">
        <v>62</v>
      </c>
      <c r="S16" s="7">
        <v>5</v>
      </c>
      <c r="T16" s="7">
        <v>4</v>
      </c>
      <c r="U16" s="8">
        <v>34</v>
      </c>
      <c r="V16" s="7">
        <v>4</v>
      </c>
      <c r="W16" s="7">
        <v>0</v>
      </c>
      <c r="X16" s="8">
        <v>24</v>
      </c>
      <c r="Y16" s="7">
        <v>8</v>
      </c>
      <c r="Z16" s="7">
        <v>1</v>
      </c>
      <c r="AA16" s="8">
        <v>49</v>
      </c>
      <c r="AB16" s="7">
        <v>2</v>
      </c>
      <c r="AC16" s="7">
        <v>2</v>
      </c>
      <c r="AD16" s="8">
        <v>14</v>
      </c>
      <c r="AE16" s="9" t="s">
        <v>79</v>
      </c>
      <c r="AF16" s="5">
        <v>-68</v>
      </c>
      <c r="AG16" s="5" t="s">
        <v>65</v>
      </c>
      <c r="AH16" s="12">
        <v>1352</v>
      </c>
      <c r="AI16" s="9">
        <v>53</v>
      </c>
      <c r="AJ16" s="9">
        <v>121</v>
      </c>
      <c r="AK16" s="9">
        <v>174</v>
      </c>
      <c r="AL16" s="5" t="s">
        <v>200</v>
      </c>
      <c r="AO16">
        <v>2003</v>
      </c>
      <c r="AP16" s="39">
        <v>107</v>
      </c>
      <c r="AQ16" s="40">
        <f t="shared" si="0"/>
        <v>4.8598130841121523E-2</v>
      </c>
      <c r="AR16" s="39">
        <v>74</v>
      </c>
      <c r="AS16" s="40">
        <f t="shared" si="1"/>
        <v>-0.24594594594594599</v>
      </c>
      <c r="AT16" s="39">
        <v>93.75</v>
      </c>
      <c r="AU16" s="40">
        <f t="shared" si="2"/>
        <v>0.1195151515151515</v>
      </c>
      <c r="AV16" s="39">
        <v>93</v>
      </c>
      <c r="AW16" s="42">
        <f t="shared" si="3"/>
        <v>-7.1358748778103664E-2</v>
      </c>
    </row>
    <row r="17" spans="1:49" x14ac:dyDescent="0.3">
      <c r="A17" s="5">
        <v>2021</v>
      </c>
      <c r="B17" s="5">
        <v>17</v>
      </c>
      <c r="C17" s="6">
        <v>45517</v>
      </c>
      <c r="D17" s="5" t="s">
        <v>47</v>
      </c>
      <c r="E17" s="10">
        <v>3</v>
      </c>
      <c r="F17" s="10">
        <v>1</v>
      </c>
      <c r="G17" s="8">
        <v>19</v>
      </c>
      <c r="H17" s="10">
        <v>1</v>
      </c>
      <c r="I17" s="10">
        <v>1</v>
      </c>
      <c r="J17" s="8">
        <v>7</v>
      </c>
      <c r="K17" s="10">
        <v>1</v>
      </c>
      <c r="L17" s="10">
        <v>1</v>
      </c>
      <c r="M17" s="8">
        <v>7</v>
      </c>
      <c r="N17" s="10">
        <v>1</v>
      </c>
      <c r="O17" s="10">
        <v>1</v>
      </c>
      <c r="P17" s="8">
        <v>7</v>
      </c>
      <c r="Q17" s="9" t="s">
        <v>108</v>
      </c>
      <c r="R17" s="5" t="s">
        <v>88</v>
      </c>
      <c r="S17" s="7">
        <v>3</v>
      </c>
      <c r="T17" s="7">
        <v>1</v>
      </c>
      <c r="U17" s="8">
        <v>19</v>
      </c>
      <c r="V17" s="7">
        <v>2</v>
      </c>
      <c r="W17" s="7">
        <v>2</v>
      </c>
      <c r="X17" s="8">
        <v>14</v>
      </c>
      <c r="Y17" s="7">
        <v>1</v>
      </c>
      <c r="Z17" s="7">
        <v>7</v>
      </c>
      <c r="AA17" s="8">
        <v>13</v>
      </c>
      <c r="AB17" s="7">
        <v>3</v>
      </c>
      <c r="AC17" s="7">
        <v>5</v>
      </c>
      <c r="AD17" s="8">
        <v>23</v>
      </c>
      <c r="AE17" s="9" t="s">
        <v>86</v>
      </c>
      <c r="AF17" s="5">
        <v>-29</v>
      </c>
      <c r="AG17" s="5" t="s">
        <v>91</v>
      </c>
      <c r="AH17" s="5"/>
      <c r="AI17" s="9">
        <v>40</v>
      </c>
      <c r="AJ17" s="9">
        <v>69</v>
      </c>
      <c r="AK17" s="9">
        <v>109</v>
      </c>
      <c r="AL17" s="5" t="s">
        <v>200</v>
      </c>
      <c r="AO17">
        <v>2004</v>
      </c>
      <c r="AP17" s="39">
        <v>82.6</v>
      </c>
      <c r="AQ17" s="40">
        <f t="shared" si="0"/>
        <v>-0.29539951573849887</v>
      </c>
      <c r="AR17" s="39">
        <v>96</v>
      </c>
      <c r="AS17" s="40">
        <f t="shared" si="1"/>
        <v>0.22916666666666666</v>
      </c>
      <c r="AT17" s="39">
        <v>66.909090909090907</v>
      </c>
      <c r="AU17" s="40">
        <f t="shared" si="2"/>
        <v>-0.40115489130434789</v>
      </c>
      <c r="AV17" s="39">
        <v>92.63636363636364</v>
      </c>
      <c r="AW17" s="42">
        <f t="shared" si="3"/>
        <v>-3.9254170755642368E-3</v>
      </c>
    </row>
    <row r="18" spans="1:49" x14ac:dyDescent="0.3">
      <c r="A18" s="5">
        <v>2021</v>
      </c>
      <c r="B18" s="5">
        <v>11</v>
      </c>
      <c r="C18" s="6">
        <v>45462</v>
      </c>
      <c r="D18" s="5" t="s">
        <v>47</v>
      </c>
      <c r="E18" s="10">
        <v>2</v>
      </c>
      <c r="F18" s="10">
        <v>4</v>
      </c>
      <c r="G18" s="8">
        <v>16</v>
      </c>
      <c r="H18" s="10">
        <v>1</v>
      </c>
      <c r="I18" s="10">
        <v>3</v>
      </c>
      <c r="J18" s="8">
        <v>9</v>
      </c>
      <c r="K18" s="10">
        <v>3</v>
      </c>
      <c r="L18" s="10">
        <v>2</v>
      </c>
      <c r="M18" s="8">
        <v>20</v>
      </c>
      <c r="N18" s="10">
        <v>1</v>
      </c>
      <c r="O18" s="10">
        <v>1</v>
      </c>
      <c r="P18" s="8">
        <v>7</v>
      </c>
      <c r="Q18" s="9" t="s">
        <v>122</v>
      </c>
      <c r="R18" s="5" t="s">
        <v>52</v>
      </c>
      <c r="S18" s="7">
        <v>0</v>
      </c>
      <c r="T18" s="7">
        <v>4</v>
      </c>
      <c r="U18" s="8">
        <v>4</v>
      </c>
      <c r="V18" s="7">
        <v>6</v>
      </c>
      <c r="W18" s="7">
        <v>3</v>
      </c>
      <c r="X18" s="8">
        <v>39</v>
      </c>
      <c r="Y18" s="7">
        <v>3</v>
      </c>
      <c r="Z18" s="7">
        <v>2</v>
      </c>
      <c r="AA18" s="8">
        <v>20</v>
      </c>
      <c r="AB18" s="7">
        <v>1</v>
      </c>
      <c r="AC18" s="7">
        <v>1</v>
      </c>
      <c r="AD18" s="8">
        <v>7</v>
      </c>
      <c r="AE18" s="9" t="s">
        <v>113</v>
      </c>
      <c r="AF18" s="5">
        <v>-18</v>
      </c>
      <c r="AG18" s="5" t="s">
        <v>56</v>
      </c>
      <c r="AH18" s="12">
        <v>1300</v>
      </c>
      <c r="AI18" s="9">
        <v>52</v>
      </c>
      <c r="AJ18" s="9">
        <v>70</v>
      </c>
      <c r="AK18" s="9">
        <v>122</v>
      </c>
      <c r="AL18" s="5" t="s">
        <v>200</v>
      </c>
      <c r="AO18">
        <v>2005</v>
      </c>
      <c r="AP18" s="39">
        <v>81.7</v>
      </c>
      <c r="AQ18" s="40">
        <f t="shared" si="0"/>
        <v>-1.1015911872704913E-2</v>
      </c>
      <c r="AR18" s="39">
        <v>111.6</v>
      </c>
      <c r="AS18" s="40">
        <f t="shared" si="1"/>
        <v>0.1397849462365591</v>
      </c>
      <c r="AT18" s="39">
        <v>56.2</v>
      </c>
      <c r="AU18" s="40">
        <f t="shared" si="2"/>
        <v>-0.19055321902296982</v>
      </c>
      <c r="AV18" s="39">
        <v>113.3</v>
      </c>
      <c r="AW18" s="42">
        <f t="shared" si="3"/>
        <v>0.18237984433924412</v>
      </c>
    </row>
    <row r="19" spans="1:49" x14ac:dyDescent="0.3">
      <c r="A19" s="5">
        <v>2021</v>
      </c>
      <c r="B19" s="5">
        <v>3</v>
      </c>
      <c r="C19" s="6">
        <v>45399</v>
      </c>
      <c r="D19" s="5" t="s">
        <v>47</v>
      </c>
      <c r="E19" s="10">
        <v>2</v>
      </c>
      <c r="F19" s="10">
        <v>1</v>
      </c>
      <c r="G19" s="8">
        <v>13</v>
      </c>
      <c r="H19" s="10">
        <v>1</v>
      </c>
      <c r="I19" s="10">
        <v>0</v>
      </c>
      <c r="J19" s="8">
        <v>6</v>
      </c>
      <c r="K19" s="10">
        <v>2</v>
      </c>
      <c r="L19" s="10">
        <v>4</v>
      </c>
      <c r="M19" s="8">
        <v>16</v>
      </c>
      <c r="N19" s="10">
        <v>1</v>
      </c>
      <c r="O19" s="10">
        <v>2</v>
      </c>
      <c r="P19" s="8">
        <v>8</v>
      </c>
      <c r="Q19" s="9" t="s">
        <v>148</v>
      </c>
      <c r="R19" s="5" t="s">
        <v>76</v>
      </c>
      <c r="S19" s="7">
        <v>3</v>
      </c>
      <c r="T19" s="7">
        <v>7</v>
      </c>
      <c r="U19" s="8">
        <v>25</v>
      </c>
      <c r="V19" s="7">
        <v>5</v>
      </c>
      <c r="W19" s="7">
        <v>6</v>
      </c>
      <c r="X19" s="8">
        <v>36</v>
      </c>
      <c r="Y19" s="7">
        <v>4</v>
      </c>
      <c r="Z19" s="7">
        <v>6</v>
      </c>
      <c r="AA19" s="8">
        <v>30</v>
      </c>
      <c r="AB19" s="7">
        <v>0</v>
      </c>
      <c r="AC19" s="7">
        <v>2</v>
      </c>
      <c r="AD19" s="8">
        <v>2</v>
      </c>
      <c r="AE19" s="9" t="s">
        <v>124</v>
      </c>
      <c r="AF19" s="5">
        <v>-50</v>
      </c>
      <c r="AG19" s="5" t="s">
        <v>78</v>
      </c>
      <c r="AH19" s="12">
        <v>2629</v>
      </c>
      <c r="AI19" s="9">
        <v>43</v>
      </c>
      <c r="AJ19" s="9">
        <v>93</v>
      </c>
      <c r="AK19" s="9">
        <v>136</v>
      </c>
      <c r="AL19" s="5" t="s">
        <v>200</v>
      </c>
      <c r="AO19">
        <v>2006</v>
      </c>
      <c r="AP19" s="39">
        <v>78.8</v>
      </c>
      <c r="AQ19" s="40">
        <f t="shared" si="0"/>
        <v>-3.6802030456852868E-2</v>
      </c>
      <c r="AR19" s="39">
        <v>125.1</v>
      </c>
      <c r="AS19" s="40">
        <f t="shared" si="1"/>
        <v>0.10791366906474821</v>
      </c>
      <c r="AT19" s="39">
        <v>81.2</v>
      </c>
      <c r="AU19" s="40">
        <f t="shared" si="2"/>
        <v>0.30788177339901479</v>
      </c>
      <c r="AV19" s="39">
        <v>122.5</v>
      </c>
      <c r="AW19" s="42">
        <f t="shared" si="3"/>
        <v>7.5102040816326557E-2</v>
      </c>
    </row>
    <row r="20" spans="1:49" x14ac:dyDescent="0.3">
      <c r="A20" s="5">
        <v>2022</v>
      </c>
      <c r="B20" s="5">
        <v>5</v>
      </c>
      <c r="C20" s="6">
        <v>45412</v>
      </c>
      <c r="D20" s="5" t="s">
        <v>47</v>
      </c>
      <c r="E20" s="7">
        <v>3</v>
      </c>
      <c r="F20" s="7">
        <v>1</v>
      </c>
      <c r="G20" s="8">
        <v>19</v>
      </c>
      <c r="H20" s="7">
        <v>0</v>
      </c>
      <c r="I20" s="7">
        <v>0</v>
      </c>
      <c r="J20" s="8">
        <v>0</v>
      </c>
      <c r="K20" s="7">
        <v>1</v>
      </c>
      <c r="L20" s="7">
        <v>2</v>
      </c>
      <c r="M20" s="8">
        <v>8</v>
      </c>
      <c r="N20" s="7">
        <v>1</v>
      </c>
      <c r="O20" s="7">
        <v>2</v>
      </c>
      <c r="P20" s="8">
        <v>8</v>
      </c>
      <c r="Q20" s="9" t="s">
        <v>158</v>
      </c>
      <c r="R20" s="5" t="s">
        <v>62</v>
      </c>
      <c r="S20" s="10">
        <v>1</v>
      </c>
      <c r="T20" s="10">
        <v>6</v>
      </c>
      <c r="U20" s="8">
        <v>12</v>
      </c>
      <c r="V20" s="10">
        <v>5</v>
      </c>
      <c r="W20" s="10">
        <v>3</v>
      </c>
      <c r="X20" s="8">
        <v>33</v>
      </c>
      <c r="Y20" s="10">
        <v>3</v>
      </c>
      <c r="Z20" s="10">
        <v>3</v>
      </c>
      <c r="AA20" s="8">
        <v>21</v>
      </c>
      <c r="AB20" s="10">
        <v>6</v>
      </c>
      <c r="AC20" s="10">
        <v>3</v>
      </c>
      <c r="AD20" s="8">
        <v>39</v>
      </c>
      <c r="AE20" s="9" t="s">
        <v>84</v>
      </c>
      <c r="AF20" s="5">
        <v>-70</v>
      </c>
      <c r="AG20" s="5" t="s">
        <v>51</v>
      </c>
      <c r="AH20" s="12">
        <v>1367</v>
      </c>
      <c r="AI20" s="9">
        <v>35</v>
      </c>
      <c r="AJ20" s="9">
        <v>105</v>
      </c>
      <c r="AK20" s="9">
        <v>140</v>
      </c>
      <c r="AL20" s="5" t="s">
        <v>199</v>
      </c>
      <c r="AO20">
        <v>2007</v>
      </c>
      <c r="AP20" s="39">
        <v>72.400000000000006</v>
      </c>
      <c r="AQ20" s="40">
        <f t="shared" si="0"/>
        <v>-8.839779005524849E-2</v>
      </c>
      <c r="AR20" s="39">
        <v>108.8</v>
      </c>
      <c r="AS20" s="40">
        <f t="shared" si="1"/>
        <v>-0.1498161764705882</v>
      </c>
      <c r="AT20" s="39">
        <v>75.599999999999994</v>
      </c>
      <c r="AU20" s="40">
        <f t="shared" si="2"/>
        <v>-7.4074074074074195E-2</v>
      </c>
      <c r="AV20" s="39">
        <v>127.9</v>
      </c>
      <c r="AW20" s="42">
        <f t="shared" si="3"/>
        <v>4.2220484753713879E-2</v>
      </c>
    </row>
    <row r="21" spans="1:49" x14ac:dyDescent="0.3">
      <c r="A21" s="5">
        <v>2022</v>
      </c>
      <c r="B21" s="5">
        <v>11</v>
      </c>
      <c r="C21" s="6">
        <v>45461</v>
      </c>
      <c r="D21" s="5" t="s">
        <v>47</v>
      </c>
      <c r="E21" s="7">
        <v>4</v>
      </c>
      <c r="F21" s="7">
        <v>5</v>
      </c>
      <c r="G21" s="8">
        <v>29</v>
      </c>
      <c r="H21" s="7">
        <v>4</v>
      </c>
      <c r="I21" s="7">
        <v>1</v>
      </c>
      <c r="J21" s="8">
        <v>25</v>
      </c>
      <c r="K21" s="7">
        <v>0</v>
      </c>
      <c r="L21" s="7">
        <v>3</v>
      </c>
      <c r="M21" s="8">
        <v>3</v>
      </c>
      <c r="N21" s="7">
        <v>1</v>
      </c>
      <c r="O21" s="7">
        <v>3</v>
      </c>
      <c r="P21" s="8">
        <v>9</v>
      </c>
      <c r="Q21" s="9" t="s">
        <v>107</v>
      </c>
      <c r="R21" s="5" t="s">
        <v>59</v>
      </c>
      <c r="S21" s="10">
        <v>2</v>
      </c>
      <c r="T21" s="10">
        <v>2</v>
      </c>
      <c r="U21" s="8">
        <v>14</v>
      </c>
      <c r="V21" s="10">
        <v>3</v>
      </c>
      <c r="W21" s="10">
        <v>6</v>
      </c>
      <c r="X21" s="8">
        <v>24</v>
      </c>
      <c r="Y21" s="10">
        <v>5</v>
      </c>
      <c r="Z21" s="10">
        <v>1</v>
      </c>
      <c r="AA21" s="8">
        <v>31</v>
      </c>
      <c r="AB21" s="10">
        <v>5</v>
      </c>
      <c r="AC21" s="10">
        <v>3</v>
      </c>
      <c r="AD21" s="8">
        <v>33</v>
      </c>
      <c r="AE21" s="9" t="s">
        <v>135</v>
      </c>
      <c r="AF21" s="5">
        <v>-36</v>
      </c>
      <c r="AG21" s="5" t="s">
        <v>51</v>
      </c>
      <c r="AH21" s="12">
        <v>1224</v>
      </c>
      <c r="AI21" s="9">
        <v>66</v>
      </c>
      <c r="AJ21" s="9">
        <v>102</v>
      </c>
      <c r="AK21" s="9">
        <v>168</v>
      </c>
      <c r="AL21" s="5" t="s">
        <v>199</v>
      </c>
      <c r="AO21">
        <v>2008</v>
      </c>
      <c r="AP21" s="39">
        <v>53.8</v>
      </c>
      <c r="AQ21" s="40">
        <f t="shared" si="0"/>
        <v>-0.3457249070631972</v>
      </c>
      <c r="AR21" s="39">
        <v>90.9</v>
      </c>
      <c r="AS21" s="40">
        <f t="shared" si="1"/>
        <v>-0.19691969196919681</v>
      </c>
      <c r="AT21" s="39">
        <v>68.099999999999994</v>
      </c>
      <c r="AU21" s="40">
        <f t="shared" si="2"/>
        <v>-0.11013215859030838</v>
      </c>
      <c r="AV21" s="39">
        <v>98.4</v>
      </c>
      <c r="AW21" s="42">
        <f t="shared" si="3"/>
        <v>-0.29979674796747968</v>
      </c>
    </row>
    <row r="22" spans="1:49" x14ac:dyDescent="0.3">
      <c r="A22" s="5">
        <v>2022</v>
      </c>
      <c r="B22" s="5">
        <v>1</v>
      </c>
      <c r="C22" s="6">
        <v>45384</v>
      </c>
      <c r="D22" s="5" t="s">
        <v>47</v>
      </c>
      <c r="E22" s="7">
        <v>1</v>
      </c>
      <c r="F22" s="7">
        <v>1</v>
      </c>
      <c r="G22" s="8">
        <v>7</v>
      </c>
      <c r="H22" s="7">
        <v>1</v>
      </c>
      <c r="I22" s="7">
        <v>4</v>
      </c>
      <c r="J22" s="8">
        <v>10</v>
      </c>
      <c r="K22" s="7">
        <v>2</v>
      </c>
      <c r="L22" s="7">
        <v>3</v>
      </c>
      <c r="M22" s="8">
        <v>15</v>
      </c>
      <c r="N22" s="7">
        <v>2</v>
      </c>
      <c r="O22" s="7">
        <v>0</v>
      </c>
      <c r="P22" s="8">
        <v>12</v>
      </c>
      <c r="Q22" s="9" t="s">
        <v>132</v>
      </c>
      <c r="R22" s="5" t="s">
        <v>76</v>
      </c>
      <c r="S22" s="10">
        <v>6</v>
      </c>
      <c r="T22" s="10">
        <v>2</v>
      </c>
      <c r="U22" s="8">
        <v>38</v>
      </c>
      <c r="V22" s="10">
        <v>1</v>
      </c>
      <c r="W22" s="10">
        <v>7</v>
      </c>
      <c r="X22" s="8">
        <v>13</v>
      </c>
      <c r="Y22" s="10">
        <v>1</v>
      </c>
      <c r="Z22" s="10">
        <v>3</v>
      </c>
      <c r="AA22" s="8">
        <v>9</v>
      </c>
      <c r="AB22" s="10">
        <v>4</v>
      </c>
      <c r="AC22" s="10">
        <v>3</v>
      </c>
      <c r="AD22" s="8">
        <v>27</v>
      </c>
      <c r="AE22" s="9" t="s">
        <v>120</v>
      </c>
      <c r="AF22" s="5">
        <v>-43</v>
      </c>
      <c r="AG22" s="5" t="s">
        <v>51</v>
      </c>
      <c r="AH22" s="5"/>
      <c r="AI22" s="9">
        <v>44</v>
      </c>
      <c r="AJ22" s="9">
        <v>87</v>
      </c>
      <c r="AK22" s="9">
        <v>131</v>
      </c>
      <c r="AL22" s="5" t="s">
        <v>199</v>
      </c>
      <c r="AO22">
        <v>2009</v>
      </c>
      <c r="AP22" s="39">
        <v>79.555555555555557</v>
      </c>
      <c r="AQ22" s="40">
        <f t="shared" si="0"/>
        <v>0.32374301675977657</v>
      </c>
      <c r="AR22" s="39">
        <v>70.444444444444443</v>
      </c>
      <c r="AS22" s="40">
        <f t="shared" si="1"/>
        <v>-0.29037854889589915</v>
      </c>
      <c r="AT22" s="39">
        <v>63.636363636363633</v>
      </c>
      <c r="AU22" s="40">
        <f t="shared" si="2"/>
        <v>-7.0142857142857104E-2</v>
      </c>
      <c r="AV22" s="39">
        <v>102.81818181818181</v>
      </c>
      <c r="AW22" s="42">
        <f t="shared" si="3"/>
        <v>4.2970822281167005E-2</v>
      </c>
    </row>
    <row r="23" spans="1:49" x14ac:dyDescent="0.3">
      <c r="A23" s="5">
        <v>2022</v>
      </c>
      <c r="B23" s="5">
        <v>7</v>
      </c>
      <c r="C23" s="6">
        <v>45434</v>
      </c>
      <c r="D23" s="5" t="s">
        <v>47</v>
      </c>
      <c r="E23" s="7">
        <v>1</v>
      </c>
      <c r="F23" s="7">
        <v>3</v>
      </c>
      <c r="G23" s="8">
        <v>9</v>
      </c>
      <c r="H23" s="7">
        <v>4</v>
      </c>
      <c r="I23" s="7">
        <v>0</v>
      </c>
      <c r="J23" s="8">
        <v>24</v>
      </c>
      <c r="K23" s="7">
        <v>4</v>
      </c>
      <c r="L23" s="7">
        <v>3</v>
      </c>
      <c r="M23" s="8">
        <v>27</v>
      </c>
      <c r="N23" s="7">
        <v>3</v>
      </c>
      <c r="O23" s="7">
        <v>3</v>
      </c>
      <c r="P23" s="8">
        <v>21</v>
      </c>
      <c r="Q23" s="9" t="s">
        <v>99</v>
      </c>
      <c r="R23" s="5" t="s">
        <v>54</v>
      </c>
      <c r="S23" s="10">
        <v>4</v>
      </c>
      <c r="T23" s="10">
        <v>1</v>
      </c>
      <c r="U23" s="8">
        <v>25</v>
      </c>
      <c r="V23" s="10">
        <v>6</v>
      </c>
      <c r="W23" s="10">
        <v>6</v>
      </c>
      <c r="X23" s="8">
        <v>42</v>
      </c>
      <c r="Y23" s="10">
        <v>1</v>
      </c>
      <c r="Z23" s="10">
        <v>4</v>
      </c>
      <c r="AA23" s="8">
        <v>10</v>
      </c>
      <c r="AB23" s="10">
        <v>4</v>
      </c>
      <c r="AC23" s="10">
        <v>4</v>
      </c>
      <c r="AD23" s="8">
        <v>28</v>
      </c>
      <c r="AE23" s="9" t="s">
        <v>84</v>
      </c>
      <c r="AF23" s="5">
        <v>-24</v>
      </c>
      <c r="AG23" s="5" t="s">
        <v>164</v>
      </c>
      <c r="AH23" s="12">
        <v>3756</v>
      </c>
      <c r="AI23" s="9">
        <v>81</v>
      </c>
      <c r="AJ23" s="9">
        <v>105</v>
      </c>
      <c r="AK23" s="9">
        <v>186</v>
      </c>
      <c r="AL23" s="5" t="s">
        <v>199</v>
      </c>
      <c r="AO23">
        <v>2010</v>
      </c>
      <c r="AP23" s="39">
        <v>66.454545454545453</v>
      </c>
      <c r="AQ23" s="40">
        <f t="shared" si="0"/>
        <v>-0.19714242286061717</v>
      </c>
      <c r="AR23" s="39">
        <v>64.272727272727266</v>
      </c>
      <c r="AS23" s="40">
        <f t="shared" si="1"/>
        <v>-9.6023888103096103E-2</v>
      </c>
      <c r="AT23" s="39">
        <v>62.666666666666664</v>
      </c>
      <c r="AU23" s="40">
        <f t="shared" si="2"/>
        <v>-1.5473887814313332E-2</v>
      </c>
      <c r="AV23" s="39">
        <v>76.777777777777771</v>
      </c>
      <c r="AW23" s="42">
        <f t="shared" si="3"/>
        <v>-0.33916589922378637</v>
      </c>
    </row>
    <row r="24" spans="1:49" x14ac:dyDescent="0.3">
      <c r="A24" s="5">
        <v>2022</v>
      </c>
      <c r="B24" s="5">
        <v>12</v>
      </c>
      <c r="C24" s="6">
        <v>45468</v>
      </c>
      <c r="D24" s="5" t="s">
        <v>47</v>
      </c>
      <c r="E24" s="7">
        <v>3</v>
      </c>
      <c r="F24" s="7">
        <v>4</v>
      </c>
      <c r="G24" s="8">
        <v>22</v>
      </c>
      <c r="H24" s="7">
        <v>3</v>
      </c>
      <c r="I24" s="7">
        <v>3</v>
      </c>
      <c r="J24" s="8">
        <v>21</v>
      </c>
      <c r="K24" s="7">
        <v>1</v>
      </c>
      <c r="L24" s="7">
        <v>1</v>
      </c>
      <c r="M24" s="8">
        <v>7</v>
      </c>
      <c r="N24" s="7">
        <v>4</v>
      </c>
      <c r="O24" s="7">
        <v>2</v>
      </c>
      <c r="P24" s="8">
        <v>26</v>
      </c>
      <c r="Q24" s="9" t="s">
        <v>118</v>
      </c>
      <c r="R24" s="5" t="s">
        <v>57</v>
      </c>
      <c r="S24" s="10">
        <v>3</v>
      </c>
      <c r="T24" s="10">
        <v>1</v>
      </c>
      <c r="U24" s="8">
        <v>19</v>
      </c>
      <c r="V24" s="10">
        <v>2</v>
      </c>
      <c r="W24" s="10">
        <v>0</v>
      </c>
      <c r="X24" s="8">
        <v>12</v>
      </c>
      <c r="Y24" s="10">
        <v>7</v>
      </c>
      <c r="Z24" s="10">
        <v>3</v>
      </c>
      <c r="AA24" s="8">
        <v>45</v>
      </c>
      <c r="AB24" s="10">
        <v>3</v>
      </c>
      <c r="AC24" s="10">
        <v>2</v>
      </c>
      <c r="AD24" s="8">
        <v>20</v>
      </c>
      <c r="AE24" s="9" t="s">
        <v>77</v>
      </c>
      <c r="AF24" s="5">
        <v>-20</v>
      </c>
      <c r="AG24" s="5" t="s">
        <v>51</v>
      </c>
      <c r="AH24" s="12">
        <v>1369</v>
      </c>
      <c r="AI24" s="9">
        <v>76</v>
      </c>
      <c r="AJ24" s="9">
        <v>96</v>
      </c>
      <c r="AK24" s="9">
        <v>172</v>
      </c>
      <c r="AL24" s="5" t="s">
        <v>199</v>
      </c>
      <c r="AO24">
        <v>2011</v>
      </c>
      <c r="AP24" s="39">
        <v>76.3</v>
      </c>
      <c r="AQ24" s="40">
        <f t="shared" si="0"/>
        <v>0.12903610151316572</v>
      </c>
      <c r="AR24" s="39">
        <v>75.599999999999994</v>
      </c>
      <c r="AS24" s="40">
        <f t="shared" si="1"/>
        <v>0.14983164983164984</v>
      </c>
      <c r="AT24" s="39">
        <v>76.5</v>
      </c>
      <c r="AU24" s="40">
        <f t="shared" si="2"/>
        <v>0.18082788671023969</v>
      </c>
      <c r="AV24" s="39">
        <v>92.8</v>
      </c>
      <c r="AW24" s="42">
        <f t="shared" si="3"/>
        <v>0.17265325670498088</v>
      </c>
    </row>
    <row r="25" spans="1:49" x14ac:dyDescent="0.3">
      <c r="A25" s="5">
        <v>2022</v>
      </c>
      <c r="B25" s="5">
        <v>6</v>
      </c>
      <c r="C25" s="6">
        <v>45419</v>
      </c>
      <c r="D25" s="5" t="s">
        <v>47</v>
      </c>
      <c r="E25" s="7">
        <v>3</v>
      </c>
      <c r="F25" s="7">
        <v>1</v>
      </c>
      <c r="G25" s="8">
        <v>19</v>
      </c>
      <c r="H25" s="7">
        <v>0</v>
      </c>
      <c r="I25" s="7">
        <v>1</v>
      </c>
      <c r="J25" s="8">
        <v>1</v>
      </c>
      <c r="K25" s="7">
        <v>4</v>
      </c>
      <c r="L25" s="7">
        <v>0</v>
      </c>
      <c r="M25" s="8">
        <v>24</v>
      </c>
      <c r="N25" s="7">
        <v>4</v>
      </c>
      <c r="O25" s="7">
        <v>3</v>
      </c>
      <c r="P25" s="8">
        <v>27</v>
      </c>
      <c r="Q25" s="9" t="s">
        <v>125</v>
      </c>
      <c r="R25" s="5" t="s">
        <v>59</v>
      </c>
      <c r="S25" s="10">
        <v>5</v>
      </c>
      <c r="T25" s="10">
        <v>1</v>
      </c>
      <c r="U25" s="8">
        <v>31</v>
      </c>
      <c r="V25" s="10">
        <v>8</v>
      </c>
      <c r="W25" s="10">
        <v>4</v>
      </c>
      <c r="X25" s="8">
        <v>52</v>
      </c>
      <c r="Y25" s="10">
        <v>3</v>
      </c>
      <c r="Z25" s="10">
        <v>1</v>
      </c>
      <c r="AA25" s="8">
        <v>19</v>
      </c>
      <c r="AB25" s="10">
        <v>3</v>
      </c>
      <c r="AC25" s="10">
        <v>5</v>
      </c>
      <c r="AD25" s="8">
        <v>23</v>
      </c>
      <c r="AE25" s="9" t="s">
        <v>170</v>
      </c>
      <c r="AF25" s="5">
        <v>-54</v>
      </c>
      <c r="AG25" s="5" t="s">
        <v>51</v>
      </c>
      <c r="AH25" s="12">
        <v>1122</v>
      </c>
      <c r="AI25" s="9">
        <v>71</v>
      </c>
      <c r="AJ25" s="9">
        <v>125</v>
      </c>
      <c r="AK25" s="9">
        <v>196</v>
      </c>
      <c r="AL25" s="5" t="s">
        <v>199</v>
      </c>
      <c r="AO25">
        <v>2012</v>
      </c>
      <c r="AP25" s="39">
        <v>82.090909090909093</v>
      </c>
      <c r="AQ25" s="40">
        <f t="shared" si="0"/>
        <v>7.054263565891479E-2</v>
      </c>
      <c r="AR25" s="39">
        <v>60</v>
      </c>
      <c r="AS25" s="40">
        <f t="shared" si="1"/>
        <v>-0.2599999999999999</v>
      </c>
      <c r="AT25" s="39">
        <v>58</v>
      </c>
      <c r="AU25" s="40">
        <f t="shared" si="2"/>
        <v>-0.31896551724137934</v>
      </c>
      <c r="AV25" s="39">
        <v>69.230769230769226</v>
      </c>
      <c r="AW25" s="42">
        <f t="shared" si="3"/>
        <v>-0.34044444444444449</v>
      </c>
    </row>
    <row r="26" spans="1:49" x14ac:dyDescent="0.3">
      <c r="A26" s="5">
        <v>2022</v>
      </c>
      <c r="B26" s="5">
        <v>14</v>
      </c>
      <c r="C26" s="6">
        <v>45482</v>
      </c>
      <c r="D26" s="5" t="s">
        <v>47</v>
      </c>
      <c r="E26" s="7">
        <v>3</v>
      </c>
      <c r="F26" s="7"/>
      <c r="G26" s="8">
        <v>18</v>
      </c>
      <c r="H26" s="7">
        <v>1</v>
      </c>
      <c r="I26" s="7">
        <v>4</v>
      </c>
      <c r="J26" s="8">
        <v>10</v>
      </c>
      <c r="K26" s="7">
        <v>2</v>
      </c>
      <c r="L26" s="7">
        <v>3</v>
      </c>
      <c r="M26" s="8">
        <v>15</v>
      </c>
      <c r="N26" s="7">
        <v>1</v>
      </c>
      <c r="O26" s="7">
        <v>5</v>
      </c>
      <c r="P26" s="8">
        <v>11</v>
      </c>
      <c r="Q26" s="9" t="s">
        <v>92</v>
      </c>
      <c r="R26" s="5" t="s">
        <v>52</v>
      </c>
      <c r="S26" s="10">
        <v>3</v>
      </c>
      <c r="T26" s="10">
        <v>6</v>
      </c>
      <c r="U26" s="8">
        <v>24</v>
      </c>
      <c r="V26" s="10">
        <v>5</v>
      </c>
      <c r="W26" s="10">
        <v>1</v>
      </c>
      <c r="X26" s="8">
        <v>31</v>
      </c>
      <c r="Y26" s="10">
        <v>2</v>
      </c>
      <c r="Z26" s="10">
        <v>1</v>
      </c>
      <c r="AA26" s="8">
        <v>13</v>
      </c>
      <c r="AB26" s="10">
        <v>2</v>
      </c>
      <c r="AC26" s="10">
        <v>3</v>
      </c>
      <c r="AD26" s="8">
        <v>15</v>
      </c>
      <c r="AE26" s="9" t="s">
        <v>64</v>
      </c>
      <c r="AF26" s="5">
        <v>-29</v>
      </c>
      <c r="AG26" s="5" t="s">
        <v>51</v>
      </c>
      <c r="AH26" s="12">
        <v>1275</v>
      </c>
      <c r="AI26" s="9">
        <v>54</v>
      </c>
      <c r="AJ26" s="9">
        <v>83</v>
      </c>
      <c r="AK26" s="9">
        <v>137</v>
      </c>
      <c r="AL26" s="5" t="s">
        <v>199</v>
      </c>
      <c r="AO26">
        <v>2013</v>
      </c>
      <c r="AP26" s="39">
        <v>83.272727272727266</v>
      </c>
      <c r="AQ26" s="40">
        <f t="shared" si="0"/>
        <v>1.4192139737991159E-2</v>
      </c>
      <c r="AR26" s="39">
        <v>71</v>
      </c>
      <c r="AS26" s="40">
        <f t="shared" si="1"/>
        <v>0.15492957746478872</v>
      </c>
      <c r="AT26" s="39">
        <v>79.583333333333329</v>
      </c>
      <c r="AU26" s="40">
        <f t="shared" si="2"/>
        <v>0.27120418848167532</v>
      </c>
      <c r="AV26" s="39">
        <v>68.25</v>
      </c>
      <c r="AW26" s="42">
        <f t="shared" si="3"/>
        <v>-1.4370245139475844E-2</v>
      </c>
    </row>
    <row r="27" spans="1:49" x14ac:dyDescent="0.3">
      <c r="A27" s="5">
        <v>2022</v>
      </c>
      <c r="B27" s="5">
        <v>16</v>
      </c>
      <c r="C27" s="6">
        <v>45496</v>
      </c>
      <c r="D27" s="5" t="s">
        <v>47</v>
      </c>
      <c r="E27" s="7">
        <v>2</v>
      </c>
      <c r="F27" s="7">
        <v>1</v>
      </c>
      <c r="G27" s="8">
        <v>13</v>
      </c>
      <c r="H27" s="7">
        <v>1</v>
      </c>
      <c r="I27" s="7">
        <v>2</v>
      </c>
      <c r="J27" s="8">
        <v>8</v>
      </c>
      <c r="K27" s="7">
        <v>3</v>
      </c>
      <c r="L27" s="7">
        <v>3</v>
      </c>
      <c r="M27" s="8">
        <v>21</v>
      </c>
      <c r="N27" s="7">
        <v>2</v>
      </c>
      <c r="O27" s="7">
        <v>3</v>
      </c>
      <c r="P27" s="8">
        <v>15</v>
      </c>
      <c r="Q27" s="9" t="s">
        <v>55</v>
      </c>
      <c r="R27" s="5" t="s">
        <v>49</v>
      </c>
      <c r="S27" s="10">
        <v>1</v>
      </c>
      <c r="T27" s="10">
        <v>3</v>
      </c>
      <c r="U27" s="8">
        <v>9</v>
      </c>
      <c r="V27" s="10">
        <v>4</v>
      </c>
      <c r="W27" s="10">
        <v>1</v>
      </c>
      <c r="X27" s="8">
        <v>25</v>
      </c>
      <c r="Y27" s="10">
        <v>2</v>
      </c>
      <c r="Z27" s="10">
        <v>4</v>
      </c>
      <c r="AA27" s="8">
        <v>16</v>
      </c>
      <c r="AB27" s="10">
        <v>2</v>
      </c>
      <c r="AC27" s="10">
        <v>4</v>
      </c>
      <c r="AD27" s="8">
        <v>16</v>
      </c>
      <c r="AE27" s="9" t="s">
        <v>107</v>
      </c>
      <c r="AF27" s="5">
        <v>-9</v>
      </c>
      <c r="AG27" s="5" t="s">
        <v>51</v>
      </c>
      <c r="AH27" s="12">
        <v>1552</v>
      </c>
      <c r="AI27" s="9">
        <v>57</v>
      </c>
      <c r="AJ27" s="9">
        <v>66</v>
      </c>
      <c r="AK27" s="9">
        <v>123</v>
      </c>
      <c r="AL27" s="5" t="s">
        <v>199</v>
      </c>
      <c r="AO27">
        <v>2014</v>
      </c>
      <c r="AP27" s="39">
        <v>72.900000000000006</v>
      </c>
      <c r="AQ27" s="40">
        <f t="shared" si="0"/>
        <v>-0.14228706821299397</v>
      </c>
      <c r="AR27" s="39">
        <v>57.2</v>
      </c>
      <c r="AS27" s="40">
        <f t="shared" si="1"/>
        <v>-0.24125874125874119</v>
      </c>
      <c r="AT27" s="39">
        <v>61.25</v>
      </c>
      <c r="AU27" s="40">
        <f t="shared" si="2"/>
        <v>-0.29931972789115641</v>
      </c>
      <c r="AV27" s="39">
        <v>119.5</v>
      </c>
      <c r="AW27" s="42">
        <f t="shared" si="3"/>
        <v>0.42887029288702927</v>
      </c>
    </row>
    <row r="28" spans="1:49" x14ac:dyDescent="0.3">
      <c r="A28" s="5">
        <v>2022</v>
      </c>
      <c r="B28" s="5">
        <v>17</v>
      </c>
      <c r="C28" s="6">
        <v>45510</v>
      </c>
      <c r="D28" s="5" t="s">
        <v>47</v>
      </c>
      <c r="E28" s="7">
        <v>2</v>
      </c>
      <c r="F28" s="7">
        <v>2</v>
      </c>
      <c r="G28" s="8">
        <v>14</v>
      </c>
      <c r="H28" s="7">
        <v>2</v>
      </c>
      <c r="I28" s="7">
        <v>1</v>
      </c>
      <c r="J28" s="8">
        <v>13</v>
      </c>
      <c r="K28" s="7">
        <v>1</v>
      </c>
      <c r="L28" s="7">
        <v>1</v>
      </c>
      <c r="M28" s="8">
        <v>7</v>
      </c>
      <c r="N28" s="7">
        <v>5</v>
      </c>
      <c r="O28" s="7">
        <v>4</v>
      </c>
      <c r="P28" s="8">
        <v>34</v>
      </c>
      <c r="Q28" s="9" t="s">
        <v>114</v>
      </c>
      <c r="R28" s="5" t="s">
        <v>67</v>
      </c>
      <c r="S28" s="10">
        <v>2</v>
      </c>
      <c r="T28" s="10">
        <v>4</v>
      </c>
      <c r="U28" s="8">
        <v>16</v>
      </c>
      <c r="V28" s="10">
        <v>1</v>
      </c>
      <c r="W28" s="10">
        <v>3</v>
      </c>
      <c r="X28" s="8">
        <v>9</v>
      </c>
      <c r="Y28" s="10">
        <v>4</v>
      </c>
      <c r="Z28" s="10">
        <v>6</v>
      </c>
      <c r="AA28" s="8">
        <v>30</v>
      </c>
      <c r="AB28" s="10">
        <v>1</v>
      </c>
      <c r="AC28" s="10">
        <v>2</v>
      </c>
      <c r="AD28" s="8">
        <v>8</v>
      </c>
      <c r="AE28" s="9" t="s">
        <v>166</v>
      </c>
      <c r="AF28" s="5">
        <v>5</v>
      </c>
      <c r="AG28" s="5" t="s">
        <v>51</v>
      </c>
      <c r="AH28" s="12">
        <v>1055</v>
      </c>
      <c r="AI28" s="9">
        <v>68</v>
      </c>
      <c r="AJ28" s="9">
        <v>63</v>
      </c>
      <c r="AK28" s="9">
        <v>131</v>
      </c>
      <c r="AL28" s="5" t="s">
        <v>199</v>
      </c>
      <c r="AO28">
        <v>2015</v>
      </c>
      <c r="AP28" s="39">
        <v>88.818181818181813</v>
      </c>
      <c r="AQ28" s="40">
        <f t="shared" si="0"/>
        <v>0.17922210849539394</v>
      </c>
      <c r="AR28" s="39">
        <v>67.727272727272734</v>
      </c>
      <c r="AS28" s="40">
        <f t="shared" si="1"/>
        <v>0.1554362416107383</v>
      </c>
      <c r="AT28" s="39">
        <v>88</v>
      </c>
      <c r="AU28" s="40">
        <f t="shared" si="2"/>
        <v>0.30397727272727271</v>
      </c>
      <c r="AV28" s="39">
        <v>73.63636363636364</v>
      </c>
      <c r="AW28" s="42">
        <f t="shared" si="3"/>
        <v>-0.62283950617283945</v>
      </c>
    </row>
    <row r="29" spans="1:49" x14ac:dyDescent="0.3">
      <c r="A29" s="5">
        <v>2022</v>
      </c>
      <c r="B29" s="5">
        <v>19</v>
      </c>
      <c r="C29" s="6">
        <v>45524</v>
      </c>
      <c r="D29" s="5" t="s">
        <v>47</v>
      </c>
      <c r="E29" s="7">
        <v>3</v>
      </c>
      <c r="F29" s="7">
        <v>4</v>
      </c>
      <c r="G29" s="8">
        <v>22</v>
      </c>
      <c r="H29" s="7">
        <v>1</v>
      </c>
      <c r="I29" s="7">
        <v>1</v>
      </c>
      <c r="J29" s="8">
        <v>7</v>
      </c>
      <c r="K29" s="7">
        <v>2</v>
      </c>
      <c r="L29" s="7">
        <v>1</v>
      </c>
      <c r="M29" s="8">
        <v>13</v>
      </c>
      <c r="N29" s="7">
        <v>2</v>
      </c>
      <c r="O29" s="7">
        <v>3</v>
      </c>
      <c r="P29" s="8">
        <v>15</v>
      </c>
      <c r="Q29" s="9" t="s">
        <v>55</v>
      </c>
      <c r="R29" s="5" t="s">
        <v>88</v>
      </c>
      <c r="S29" s="10">
        <v>1</v>
      </c>
      <c r="T29" s="10">
        <v>3</v>
      </c>
      <c r="U29" s="8">
        <v>9</v>
      </c>
      <c r="V29" s="10">
        <v>4</v>
      </c>
      <c r="W29" s="10">
        <v>5</v>
      </c>
      <c r="X29" s="8">
        <v>29</v>
      </c>
      <c r="Y29" s="10">
        <v>2</v>
      </c>
      <c r="Z29" s="10">
        <v>3</v>
      </c>
      <c r="AA29" s="8">
        <v>15</v>
      </c>
      <c r="AB29" s="10">
        <v>0</v>
      </c>
      <c r="AC29" s="10">
        <v>3</v>
      </c>
      <c r="AD29" s="8">
        <v>3</v>
      </c>
      <c r="AE29" s="9" t="s">
        <v>74</v>
      </c>
      <c r="AF29" s="5">
        <v>1</v>
      </c>
      <c r="AG29" s="5" t="s">
        <v>51</v>
      </c>
      <c r="AH29" s="12">
        <v>1769</v>
      </c>
      <c r="AI29" s="9">
        <v>57</v>
      </c>
      <c r="AJ29" s="9">
        <v>56</v>
      </c>
      <c r="AK29" s="9">
        <v>113</v>
      </c>
      <c r="AL29" s="5" t="s">
        <v>199</v>
      </c>
      <c r="AO29">
        <v>2016</v>
      </c>
      <c r="AP29" s="39">
        <v>57</v>
      </c>
      <c r="AQ29" s="40">
        <f t="shared" si="0"/>
        <v>-0.55821371610845283</v>
      </c>
      <c r="AR29" s="39">
        <v>111</v>
      </c>
      <c r="AS29" s="40">
        <f t="shared" si="1"/>
        <v>0.38984438984438979</v>
      </c>
      <c r="AT29" s="39">
        <v>63.375</v>
      </c>
      <c r="AU29" s="40">
        <f t="shared" si="2"/>
        <v>-0.38856015779092701</v>
      </c>
      <c r="AV29" s="39">
        <v>113.75</v>
      </c>
      <c r="AW29" s="42">
        <f t="shared" si="3"/>
        <v>0.35264735264735264</v>
      </c>
    </row>
    <row r="30" spans="1:49" x14ac:dyDescent="0.3">
      <c r="A30" s="5">
        <v>2022</v>
      </c>
      <c r="B30" s="5">
        <v>18</v>
      </c>
      <c r="C30" s="6">
        <v>45517</v>
      </c>
      <c r="D30" s="5" t="s">
        <v>47</v>
      </c>
      <c r="E30" s="10">
        <v>4</v>
      </c>
      <c r="F30" s="10"/>
      <c r="G30" s="8">
        <v>24</v>
      </c>
      <c r="H30" s="10">
        <v>1</v>
      </c>
      <c r="I30" s="10">
        <v>5</v>
      </c>
      <c r="J30" s="8">
        <v>11</v>
      </c>
      <c r="K30" s="10">
        <v>2</v>
      </c>
      <c r="L30" s="10">
        <v>0</v>
      </c>
      <c r="M30" s="8">
        <v>12</v>
      </c>
      <c r="N30" s="10">
        <v>3</v>
      </c>
      <c r="O30" s="10">
        <v>2</v>
      </c>
      <c r="P30" s="8">
        <v>20</v>
      </c>
      <c r="Q30" s="9" t="s">
        <v>80</v>
      </c>
      <c r="R30" s="5" t="s">
        <v>62</v>
      </c>
      <c r="S30" s="7">
        <v>3</v>
      </c>
      <c r="T30" s="7"/>
      <c r="U30" s="8">
        <v>18</v>
      </c>
      <c r="V30" s="7">
        <v>2</v>
      </c>
      <c r="W30" s="7">
        <v>1</v>
      </c>
      <c r="X30" s="8">
        <v>13</v>
      </c>
      <c r="Y30" s="7">
        <v>5</v>
      </c>
      <c r="Z30" s="7">
        <v>3</v>
      </c>
      <c r="AA30" s="8">
        <v>33</v>
      </c>
      <c r="AB30" s="7">
        <v>1</v>
      </c>
      <c r="AC30" s="7">
        <v>3</v>
      </c>
      <c r="AD30" s="8">
        <v>9</v>
      </c>
      <c r="AE30" s="9" t="s">
        <v>128</v>
      </c>
      <c r="AF30" s="5">
        <v>-6</v>
      </c>
      <c r="AG30" s="5" t="s">
        <v>65</v>
      </c>
      <c r="AH30" s="12">
        <v>1502</v>
      </c>
      <c r="AI30" s="9">
        <v>67</v>
      </c>
      <c r="AJ30" s="9">
        <v>73</v>
      </c>
      <c r="AK30" s="9">
        <v>140</v>
      </c>
      <c r="AL30" s="5" t="s">
        <v>200</v>
      </c>
      <c r="AO30">
        <v>2017</v>
      </c>
      <c r="AP30" s="39">
        <v>65.8</v>
      </c>
      <c r="AQ30" s="40">
        <f t="shared" si="0"/>
        <v>0.13373860182370817</v>
      </c>
      <c r="AR30" s="39">
        <v>85.5</v>
      </c>
      <c r="AS30" s="40">
        <f t="shared" si="1"/>
        <v>-0.2982456140350877</v>
      </c>
      <c r="AT30" s="39">
        <v>69</v>
      </c>
      <c r="AU30" s="40">
        <f t="shared" si="2"/>
        <v>8.1521739130434784E-2</v>
      </c>
      <c r="AV30" s="39">
        <v>101.375</v>
      </c>
      <c r="AW30" s="42">
        <f t="shared" si="3"/>
        <v>-0.1220715166461159</v>
      </c>
    </row>
    <row r="31" spans="1:49" x14ac:dyDescent="0.3">
      <c r="A31" s="5">
        <v>2022</v>
      </c>
      <c r="B31" s="5">
        <v>15</v>
      </c>
      <c r="C31" s="6">
        <v>45489</v>
      </c>
      <c r="D31" s="5" t="s">
        <v>47</v>
      </c>
      <c r="E31" s="10">
        <v>5</v>
      </c>
      <c r="F31" s="10">
        <v>2</v>
      </c>
      <c r="G31" s="8">
        <v>32</v>
      </c>
      <c r="H31" s="10">
        <v>2</v>
      </c>
      <c r="I31" s="10">
        <v>0</v>
      </c>
      <c r="J31" s="8">
        <v>12</v>
      </c>
      <c r="K31" s="10">
        <v>2</v>
      </c>
      <c r="L31" s="10">
        <v>5</v>
      </c>
      <c r="M31" s="8">
        <v>17</v>
      </c>
      <c r="N31" s="10">
        <v>3</v>
      </c>
      <c r="O31" s="10">
        <v>2</v>
      </c>
      <c r="P31" s="8">
        <v>20</v>
      </c>
      <c r="Q31" s="9" t="s">
        <v>99</v>
      </c>
      <c r="R31" s="5" t="s">
        <v>54</v>
      </c>
      <c r="S31" s="7">
        <v>2</v>
      </c>
      <c r="T31" s="7">
        <v>3</v>
      </c>
      <c r="U31" s="8">
        <v>15</v>
      </c>
      <c r="V31" s="7">
        <v>2</v>
      </c>
      <c r="W31" s="7">
        <v>4</v>
      </c>
      <c r="X31" s="8">
        <v>16</v>
      </c>
      <c r="Y31" s="7">
        <v>1</v>
      </c>
      <c r="Z31" s="7">
        <v>2</v>
      </c>
      <c r="AA31" s="8">
        <v>8</v>
      </c>
      <c r="AB31" s="7">
        <v>2</v>
      </c>
      <c r="AC31" s="7">
        <v>3</v>
      </c>
      <c r="AD31" s="8">
        <v>15</v>
      </c>
      <c r="AE31" s="9" t="s">
        <v>92</v>
      </c>
      <c r="AF31" s="5">
        <v>27</v>
      </c>
      <c r="AG31" s="5" t="s">
        <v>51</v>
      </c>
      <c r="AH31" s="12">
        <v>1071</v>
      </c>
      <c r="AI31" s="9">
        <v>81</v>
      </c>
      <c r="AJ31" s="9">
        <v>54</v>
      </c>
      <c r="AK31" s="9">
        <v>135</v>
      </c>
      <c r="AL31" s="5" t="s">
        <v>200</v>
      </c>
      <c r="AO31">
        <v>2018</v>
      </c>
      <c r="AP31" s="39">
        <v>85.9</v>
      </c>
      <c r="AQ31" s="40">
        <f t="shared" si="0"/>
        <v>0.23399301513387669</v>
      </c>
      <c r="AR31" s="39">
        <v>79.400000000000006</v>
      </c>
      <c r="AS31" s="40">
        <f t="shared" si="1"/>
        <v>-7.6826196473551558E-2</v>
      </c>
      <c r="AT31" s="39">
        <v>56.875</v>
      </c>
      <c r="AU31" s="40">
        <f t="shared" si="2"/>
        <v>-0.21318681318681318</v>
      </c>
      <c r="AV31" s="39">
        <v>85.625</v>
      </c>
      <c r="AW31" s="42">
        <f t="shared" si="3"/>
        <v>-0.18394160583941604</v>
      </c>
    </row>
    <row r="32" spans="1:49" x14ac:dyDescent="0.3">
      <c r="A32" s="5">
        <v>2022</v>
      </c>
      <c r="B32" s="5">
        <v>9</v>
      </c>
      <c r="C32" s="6">
        <v>45447</v>
      </c>
      <c r="D32" s="5" t="s">
        <v>47</v>
      </c>
      <c r="E32" s="10">
        <v>1</v>
      </c>
      <c r="F32" s="10">
        <v>2</v>
      </c>
      <c r="G32" s="8">
        <v>8</v>
      </c>
      <c r="H32" s="10">
        <v>6</v>
      </c>
      <c r="I32" s="10">
        <v>4</v>
      </c>
      <c r="J32" s="8">
        <v>40</v>
      </c>
      <c r="K32" s="10">
        <v>3</v>
      </c>
      <c r="L32" s="10">
        <v>0</v>
      </c>
      <c r="M32" s="8">
        <v>18</v>
      </c>
      <c r="N32" s="10">
        <v>3</v>
      </c>
      <c r="O32" s="10">
        <v>6</v>
      </c>
      <c r="P32" s="8">
        <v>24</v>
      </c>
      <c r="Q32" s="9" t="s">
        <v>110</v>
      </c>
      <c r="R32" s="5" t="s">
        <v>49</v>
      </c>
      <c r="S32" s="7">
        <v>5</v>
      </c>
      <c r="T32" s="7">
        <v>5</v>
      </c>
      <c r="U32" s="8">
        <v>35</v>
      </c>
      <c r="V32" s="7">
        <v>4</v>
      </c>
      <c r="W32" s="7">
        <v>0</v>
      </c>
      <c r="X32" s="8">
        <v>24</v>
      </c>
      <c r="Y32" s="7">
        <v>3</v>
      </c>
      <c r="Z32" s="7">
        <v>0</v>
      </c>
      <c r="AA32" s="8">
        <v>18</v>
      </c>
      <c r="AB32" s="7">
        <v>3</v>
      </c>
      <c r="AC32" s="7">
        <v>0</v>
      </c>
      <c r="AD32" s="8">
        <v>18</v>
      </c>
      <c r="AE32" s="9" t="s">
        <v>101</v>
      </c>
      <c r="AF32" s="5">
        <v>-5</v>
      </c>
      <c r="AG32" s="5" t="s">
        <v>81</v>
      </c>
      <c r="AH32" s="12">
        <v>1211</v>
      </c>
      <c r="AI32" s="9">
        <v>90</v>
      </c>
      <c r="AJ32" s="9">
        <v>95</v>
      </c>
      <c r="AK32" s="9">
        <v>185</v>
      </c>
      <c r="AL32" s="5" t="s">
        <v>200</v>
      </c>
      <c r="AO32">
        <v>2019</v>
      </c>
      <c r="AP32" s="39">
        <v>58.5</v>
      </c>
      <c r="AQ32" s="40">
        <f t="shared" si="0"/>
        <v>-0.46837606837606849</v>
      </c>
      <c r="AR32" s="39">
        <v>74.400000000000006</v>
      </c>
      <c r="AS32" s="40">
        <f t="shared" si="1"/>
        <v>-6.7204301075268813E-2</v>
      </c>
      <c r="AT32" s="39">
        <v>50.125</v>
      </c>
      <c r="AU32" s="40">
        <f t="shared" si="2"/>
        <v>-0.13466334164588528</v>
      </c>
      <c r="AV32" s="39">
        <v>101.125</v>
      </c>
      <c r="AW32" s="42">
        <f t="shared" si="3"/>
        <v>0.15327564894932014</v>
      </c>
    </row>
    <row r="33" spans="1:49" x14ac:dyDescent="0.3">
      <c r="A33" s="5">
        <v>2022</v>
      </c>
      <c r="B33" s="5">
        <v>4</v>
      </c>
      <c r="C33" s="6">
        <v>45406</v>
      </c>
      <c r="D33" s="5" t="s">
        <v>47</v>
      </c>
      <c r="E33" s="10">
        <v>3</v>
      </c>
      <c r="F33" s="10"/>
      <c r="G33" s="8">
        <v>18</v>
      </c>
      <c r="H33" s="10">
        <v>2</v>
      </c>
      <c r="I33" s="10">
        <v>2</v>
      </c>
      <c r="J33" s="8">
        <v>14</v>
      </c>
      <c r="K33" s="10">
        <v>2</v>
      </c>
      <c r="L33" s="10">
        <v>2</v>
      </c>
      <c r="M33" s="8">
        <v>14</v>
      </c>
      <c r="N33" s="10">
        <v>2</v>
      </c>
      <c r="O33" s="10">
        <v>1</v>
      </c>
      <c r="P33" s="8">
        <v>13</v>
      </c>
      <c r="Q33" s="9" t="s">
        <v>167</v>
      </c>
      <c r="R33" s="5" t="s">
        <v>88</v>
      </c>
      <c r="S33" s="7">
        <v>5</v>
      </c>
      <c r="T33" s="7">
        <v>5</v>
      </c>
      <c r="U33" s="8">
        <v>35</v>
      </c>
      <c r="V33" s="7">
        <v>2</v>
      </c>
      <c r="W33" s="7">
        <v>4</v>
      </c>
      <c r="X33" s="8">
        <v>16</v>
      </c>
      <c r="Y33" s="7">
        <v>7</v>
      </c>
      <c r="Z33" s="7">
        <v>1</v>
      </c>
      <c r="AA33" s="8">
        <v>43</v>
      </c>
      <c r="AB33" s="7">
        <v>5</v>
      </c>
      <c r="AC33" s="7">
        <v>3</v>
      </c>
      <c r="AD33" s="8">
        <v>33</v>
      </c>
      <c r="AE33" s="9" t="s">
        <v>171</v>
      </c>
      <c r="AF33" s="5">
        <v>-68</v>
      </c>
      <c r="AG33" s="5" t="s">
        <v>172</v>
      </c>
      <c r="AH33" s="12">
        <v>1178</v>
      </c>
      <c r="AI33" s="9">
        <v>59</v>
      </c>
      <c r="AJ33" s="9">
        <v>127</v>
      </c>
      <c r="AK33" s="9">
        <v>186</v>
      </c>
      <c r="AL33" s="5" t="s">
        <v>200</v>
      </c>
      <c r="AO33">
        <v>2020</v>
      </c>
      <c r="AP33" s="39">
        <v>60.714285714285715</v>
      </c>
      <c r="AQ33" s="40">
        <f t="shared" si="0"/>
        <v>3.6470588235294137E-2</v>
      </c>
      <c r="AR33" s="39">
        <v>88.571428571428569</v>
      </c>
      <c r="AS33" s="40">
        <f t="shared" si="1"/>
        <v>0.15999999999999992</v>
      </c>
      <c r="AT33" s="39">
        <v>55.571428571428569</v>
      </c>
      <c r="AU33" s="40">
        <f t="shared" si="2"/>
        <v>9.800771208226218E-2</v>
      </c>
      <c r="AV33" s="39">
        <v>82.857142857142861</v>
      </c>
      <c r="AW33" s="42">
        <f t="shared" si="3"/>
        <v>-0.22047413793103443</v>
      </c>
    </row>
    <row r="34" spans="1:49" x14ac:dyDescent="0.3">
      <c r="A34" s="5">
        <v>2022</v>
      </c>
      <c r="B34" s="5">
        <v>3</v>
      </c>
      <c r="C34" s="6">
        <v>45397</v>
      </c>
      <c r="D34" s="5" t="s">
        <v>47</v>
      </c>
      <c r="E34" s="10">
        <v>1</v>
      </c>
      <c r="F34" s="10">
        <v>2</v>
      </c>
      <c r="G34" s="8">
        <v>8</v>
      </c>
      <c r="H34" s="10">
        <v>2</v>
      </c>
      <c r="I34" s="10">
        <v>2</v>
      </c>
      <c r="J34" s="8">
        <v>14</v>
      </c>
      <c r="K34" s="10">
        <v>2</v>
      </c>
      <c r="L34" s="10">
        <v>1</v>
      </c>
      <c r="M34" s="8">
        <v>13</v>
      </c>
      <c r="N34" s="10">
        <v>2</v>
      </c>
      <c r="O34" s="10">
        <v>3</v>
      </c>
      <c r="P34" s="8">
        <v>15</v>
      </c>
      <c r="Q34" s="9" t="s">
        <v>127</v>
      </c>
      <c r="R34" s="5" t="s">
        <v>57</v>
      </c>
      <c r="S34" s="7">
        <v>4</v>
      </c>
      <c r="T34" s="7">
        <v>2</v>
      </c>
      <c r="U34" s="8">
        <v>26</v>
      </c>
      <c r="V34" s="7">
        <v>1</v>
      </c>
      <c r="W34" s="7">
        <v>5</v>
      </c>
      <c r="X34" s="8">
        <v>11</v>
      </c>
      <c r="Y34" s="7">
        <v>1</v>
      </c>
      <c r="Z34" s="7">
        <v>5</v>
      </c>
      <c r="AA34" s="8">
        <v>11</v>
      </c>
      <c r="AB34" s="7">
        <v>2</v>
      </c>
      <c r="AC34" s="7">
        <v>3</v>
      </c>
      <c r="AD34" s="8">
        <v>15</v>
      </c>
      <c r="AE34" s="9" t="s">
        <v>166</v>
      </c>
      <c r="AF34" s="5">
        <v>-13</v>
      </c>
      <c r="AG34" s="5" t="s">
        <v>61</v>
      </c>
      <c r="AH34" s="12">
        <v>1867</v>
      </c>
      <c r="AI34" s="9">
        <v>50</v>
      </c>
      <c r="AJ34" s="9">
        <v>63</v>
      </c>
      <c r="AK34" s="9">
        <v>113</v>
      </c>
      <c r="AL34" s="5" t="s">
        <v>200</v>
      </c>
      <c r="AO34">
        <v>2021</v>
      </c>
      <c r="AP34" s="39">
        <v>58.1</v>
      </c>
      <c r="AQ34" s="40">
        <f t="shared" si="0"/>
        <v>-4.4996311777723126E-2</v>
      </c>
      <c r="AR34" s="39">
        <v>85.3</v>
      </c>
      <c r="AS34" s="40">
        <f t="shared" si="1"/>
        <v>-3.835203483503602E-2</v>
      </c>
      <c r="AT34" s="39">
        <v>52.5</v>
      </c>
      <c r="AU34" s="40">
        <f t="shared" si="2"/>
        <v>-5.8503401360544181E-2</v>
      </c>
      <c r="AV34" s="39">
        <v>85.875</v>
      </c>
      <c r="AW34" s="42">
        <f t="shared" si="3"/>
        <v>3.5142441255978325E-2</v>
      </c>
    </row>
    <row r="35" spans="1:49" x14ac:dyDescent="0.3">
      <c r="A35" s="5">
        <v>2022</v>
      </c>
      <c r="B35" s="5">
        <v>8</v>
      </c>
      <c r="C35" s="6">
        <v>45440</v>
      </c>
      <c r="D35" s="5" t="s">
        <v>47</v>
      </c>
      <c r="E35" s="10">
        <v>0</v>
      </c>
      <c r="F35" s="10">
        <v>4</v>
      </c>
      <c r="G35" s="8">
        <v>4</v>
      </c>
      <c r="H35" s="10">
        <v>5</v>
      </c>
      <c r="I35" s="10">
        <v>3</v>
      </c>
      <c r="J35" s="8">
        <v>33</v>
      </c>
      <c r="K35" s="10">
        <v>2</v>
      </c>
      <c r="L35" s="10">
        <v>1</v>
      </c>
      <c r="M35" s="8">
        <v>13</v>
      </c>
      <c r="N35" s="10">
        <v>1</v>
      </c>
      <c r="O35" s="10">
        <v>3</v>
      </c>
      <c r="P35" s="8">
        <v>9</v>
      </c>
      <c r="Q35" s="9" t="s">
        <v>167</v>
      </c>
      <c r="R35" s="5" t="s">
        <v>67</v>
      </c>
      <c r="S35" s="7">
        <v>0</v>
      </c>
      <c r="T35" s="7">
        <v>3</v>
      </c>
      <c r="U35" s="8">
        <v>3</v>
      </c>
      <c r="V35" s="7">
        <v>5</v>
      </c>
      <c r="W35" s="7">
        <v>3</v>
      </c>
      <c r="X35" s="8">
        <v>33</v>
      </c>
      <c r="Y35" s="7">
        <v>6</v>
      </c>
      <c r="Z35" s="7">
        <v>0</v>
      </c>
      <c r="AA35" s="8">
        <v>36</v>
      </c>
      <c r="AB35" s="7">
        <v>2</v>
      </c>
      <c r="AC35" s="7">
        <v>5</v>
      </c>
      <c r="AD35" s="8">
        <v>17</v>
      </c>
      <c r="AE35" s="9" t="s">
        <v>95</v>
      </c>
      <c r="AF35" s="5">
        <v>-30</v>
      </c>
      <c r="AG35" s="5" t="s">
        <v>94</v>
      </c>
      <c r="AH35" s="5">
        <v>850</v>
      </c>
      <c r="AI35" s="9">
        <v>59</v>
      </c>
      <c r="AJ35" s="9">
        <v>89</v>
      </c>
      <c r="AK35" s="9">
        <v>148</v>
      </c>
      <c r="AL35" s="5" t="s">
        <v>200</v>
      </c>
      <c r="AO35">
        <v>2022</v>
      </c>
      <c r="AP35" s="39">
        <v>60.9</v>
      </c>
      <c r="AQ35" s="40">
        <f t="shared" si="0"/>
        <v>4.5977011494252831E-2</v>
      </c>
      <c r="AR35" s="39">
        <v>88.8</v>
      </c>
      <c r="AS35" s="40">
        <f t="shared" si="1"/>
        <v>3.9414414414414414E-2</v>
      </c>
      <c r="AT35" s="39">
        <v>64.25</v>
      </c>
      <c r="AU35" s="40">
        <f t="shared" si="2"/>
        <v>0.1828793774319066</v>
      </c>
      <c r="AV35" s="39">
        <v>83.625</v>
      </c>
      <c r="AW35" s="42">
        <f t="shared" si="3"/>
        <v>-2.6905829596412557E-2</v>
      </c>
    </row>
    <row r="36" spans="1:49" x14ac:dyDescent="0.3">
      <c r="A36" s="5">
        <v>2022</v>
      </c>
      <c r="B36" s="5">
        <v>13</v>
      </c>
      <c r="C36" s="6">
        <v>45475</v>
      </c>
      <c r="D36" s="5" t="s">
        <v>47</v>
      </c>
      <c r="E36" s="10">
        <v>0</v>
      </c>
      <c r="F36" s="10">
        <v>1</v>
      </c>
      <c r="G36" s="8">
        <v>1</v>
      </c>
      <c r="H36" s="10">
        <v>0</v>
      </c>
      <c r="I36" s="10">
        <v>4</v>
      </c>
      <c r="J36" s="8">
        <v>4</v>
      </c>
      <c r="K36" s="10">
        <v>3</v>
      </c>
      <c r="L36" s="10">
        <v>2</v>
      </c>
      <c r="M36" s="8">
        <v>20</v>
      </c>
      <c r="N36" s="10">
        <v>1</v>
      </c>
      <c r="O36" s="10">
        <v>4</v>
      </c>
      <c r="P36" s="8">
        <v>10</v>
      </c>
      <c r="Q36" s="9" t="s">
        <v>158</v>
      </c>
      <c r="R36" s="5" t="s">
        <v>76</v>
      </c>
      <c r="S36" s="7">
        <v>2</v>
      </c>
      <c r="T36" s="7">
        <v>3</v>
      </c>
      <c r="U36" s="8">
        <v>15</v>
      </c>
      <c r="V36" s="7">
        <v>5</v>
      </c>
      <c r="W36" s="7">
        <v>3</v>
      </c>
      <c r="X36" s="8">
        <v>33</v>
      </c>
      <c r="Y36" s="7">
        <v>1</v>
      </c>
      <c r="Z36" s="7">
        <v>1</v>
      </c>
      <c r="AA36" s="8">
        <v>7</v>
      </c>
      <c r="AB36" s="7">
        <v>3</v>
      </c>
      <c r="AC36" s="7">
        <v>2</v>
      </c>
      <c r="AD36" s="8">
        <v>20</v>
      </c>
      <c r="AE36" s="9" t="s">
        <v>75</v>
      </c>
      <c r="AF36" s="5">
        <v>-40</v>
      </c>
      <c r="AG36" s="5" t="s">
        <v>78</v>
      </c>
      <c r="AH36" s="12">
        <v>1824</v>
      </c>
      <c r="AI36" s="9">
        <v>35</v>
      </c>
      <c r="AJ36" s="9">
        <v>75</v>
      </c>
      <c r="AK36" s="9">
        <v>110</v>
      </c>
      <c r="AL36" s="5" t="s">
        <v>200</v>
      </c>
      <c r="AO36">
        <v>2023</v>
      </c>
      <c r="AP36" s="39">
        <v>62.6</v>
      </c>
      <c r="AQ36" s="40">
        <f t="shared" si="0"/>
        <v>2.7156549520766817E-2</v>
      </c>
      <c r="AR36" s="39">
        <v>77.3</v>
      </c>
      <c r="AS36" s="40">
        <f t="shared" si="1"/>
        <v>-0.14877102199223805</v>
      </c>
      <c r="AT36" s="39">
        <v>60.5</v>
      </c>
      <c r="AU36" s="40">
        <f t="shared" si="2"/>
        <v>-6.1983471074380167E-2</v>
      </c>
      <c r="AV36" s="39">
        <v>67.375</v>
      </c>
      <c r="AW36" s="42">
        <f t="shared" si="3"/>
        <v>-0.24118738404452691</v>
      </c>
    </row>
    <row r="37" spans="1:49" x14ac:dyDescent="0.3">
      <c r="A37" s="5">
        <v>2022</v>
      </c>
      <c r="B37" s="5">
        <v>2</v>
      </c>
      <c r="C37" s="6">
        <v>45391</v>
      </c>
      <c r="D37" s="5" t="s">
        <v>47</v>
      </c>
      <c r="E37" s="10">
        <v>3</v>
      </c>
      <c r="F37" s="10">
        <v>3</v>
      </c>
      <c r="G37" s="8">
        <v>21</v>
      </c>
      <c r="H37" s="10">
        <v>6</v>
      </c>
      <c r="I37" s="10">
        <v>0</v>
      </c>
      <c r="J37" s="8">
        <v>36</v>
      </c>
      <c r="K37" s="10">
        <v>2</v>
      </c>
      <c r="L37" s="10">
        <v>2</v>
      </c>
      <c r="M37" s="8">
        <v>14</v>
      </c>
      <c r="N37" s="10">
        <v>0</v>
      </c>
      <c r="O37" s="10">
        <v>2</v>
      </c>
      <c r="P37" s="8">
        <v>2</v>
      </c>
      <c r="Q37" s="9" t="s">
        <v>128</v>
      </c>
      <c r="R37" s="5" t="s">
        <v>52</v>
      </c>
      <c r="S37" s="7">
        <v>1</v>
      </c>
      <c r="T37" s="7">
        <v>6</v>
      </c>
      <c r="U37" s="8">
        <v>12</v>
      </c>
      <c r="V37" s="7">
        <v>1</v>
      </c>
      <c r="W37" s="7">
        <v>2</v>
      </c>
      <c r="X37" s="8">
        <v>8</v>
      </c>
      <c r="Y37" s="7">
        <v>5</v>
      </c>
      <c r="Z37" s="7">
        <v>4</v>
      </c>
      <c r="AA37" s="8">
        <v>34</v>
      </c>
      <c r="AB37" s="7">
        <v>6</v>
      </c>
      <c r="AC37" s="7">
        <v>3</v>
      </c>
      <c r="AD37" s="8">
        <v>39</v>
      </c>
      <c r="AE37" s="9" t="s">
        <v>124</v>
      </c>
      <c r="AF37" s="5">
        <v>-20</v>
      </c>
      <c r="AG37" s="5"/>
      <c r="AH37" s="5"/>
      <c r="AI37" s="9">
        <v>73</v>
      </c>
      <c r="AJ37" s="9">
        <v>93</v>
      </c>
      <c r="AK37" s="5"/>
      <c r="AL37" s="5" t="s">
        <v>200</v>
      </c>
      <c r="AO37">
        <v>2024</v>
      </c>
      <c r="AP37" s="39">
        <v>65.099999999999994</v>
      </c>
      <c r="AQ37" s="40">
        <f t="shared" si="0"/>
        <v>3.8402457757296359E-2</v>
      </c>
      <c r="AR37" s="39">
        <v>76.2</v>
      </c>
      <c r="AS37" s="40">
        <f t="shared" si="1"/>
        <v>-1.4435695538057668E-2</v>
      </c>
      <c r="AT37" s="39">
        <v>57.25</v>
      </c>
      <c r="AU37" s="40">
        <f t="shared" si="2"/>
        <v>-5.6768558951965066E-2</v>
      </c>
      <c r="AV37" s="39">
        <v>83.875</v>
      </c>
      <c r="AW37" s="42">
        <f t="shared" si="3"/>
        <v>0.19672131147540983</v>
      </c>
    </row>
    <row r="38" spans="1:49" x14ac:dyDescent="0.3">
      <c r="A38" s="5">
        <v>2023</v>
      </c>
      <c r="B38" s="5">
        <v>2</v>
      </c>
      <c r="C38" s="6">
        <v>45389</v>
      </c>
      <c r="D38" s="5" t="s">
        <v>47</v>
      </c>
      <c r="E38" s="7">
        <v>3</v>
      </c>
      <c r="F38" s="7">
        <v>2</v>
      </c>
      <c r="G38" s="8">
        <v>20</v>
      </c>
      <c r="H38" s="7">
        <v>2</v>
      </c>
      <c r="I38" s="7">
        <v>1</v>
      </c>
      <c r="J38" s="8">
        <v>13</v>
      </c>
      <c r="K38" s="7">
        <v>1</v>
      </c>
      <c r="L38" s="7">
        <v>2</v>
      </c>
      <c r="M38" s="8">
        <v>8</v>
      </c>
      <c r="N38" s="7">
        <v>3</v>
      </c>
      <c r="O38" s="7">
        <v>1</v>
      </c>
      <c r="P38" s="8">
        <v>19</v>
      </c>
      <c r="Q38" s="9" t="s">
        <v>97</v>
      </c>
      <c r="R38" s="5" t="s">
        <v>59</v>
      </c>
      <c r="S38" s="10">
        <v>1</v>
      </c>
      <c r="T38" s="10">
        <v>3</v>
      </c>
      <c r="U38" s="8">
        <v>9</v>
      </c>
      <c r="V38" s="10">
        <v>2</v>
      </c>
      <c r="W38" s="10">
        <v>4</v>
      </c>
      <c r="X38" s="8">
        <v>16</v>
      </c>
      <c r="Y38" s="10">
        <v>5</v>
      </c>
      <c r="Z38" s="10">
        <v>5</v>
      </c>
      <c r="AA38" s="8">
        <v>35</v>
      </c>
      <c r="AB38" s="10">
        <v>5</v>
      </c>
      <c r="AC38" s="10">
        <v>3</v>
      </c>
      <c r="AD38" s="8">
        <v>33</v>
      </c>
      <c r="AE38" s="9" t="s">
        <v>124</v>
      </c>
      <c r="AF38" s="5">
        <v>-33</v>
      </c>
      <c r="AG38" s="5" t="s">
        <v>51</v>
      </c>
      <c r="AH38" s="12">
        <v>1874</v>
      </c>
      <c r="AI38" s="9">
        <v>60</v>
      </c>
      <c r="AJ38" s="9">
        <v>93</v>
      </c>
      <c r="AK38" s="9">
        <v>153</v>
      </c>
      <c r="AL38" s="5" t="s">
        <v>199</v>
      </c>
    </row>
    <row r="39" spans="1:49" x14ac:dyDescent="0.3">
      <c r="A39" s="5">
        <v>2023</v>
      </c>
      <c r="B39" s="5">
        <v>13</v>
      </c>
      <c r="C39" s="6">
        <v>45488</v>
      </c>
      <c r="D39" s="5" t="s">
        <v>47</v>
      </c>
      <c r="E39" s="7">
        <v>2</v>
      </c>
      <c r="F39" s="7">
        <v>3</v>
      </c>
      <c r="G39" s="8">
        <v>15</v>
      </c>
      <c r="H39" s="7">
        <v>2</v>
      </c>
      <c r="I39" s="7">
        <v>2</v>
      </c>
      <c r="J39" s="8">
        <v>14</v>
      </c>
      <c r="K39" s="7">
        <v>5</v>
      </c>
      <c r="L39" s="7">
        <v>4</v>
      </c>
      <c r="M39" s="8">
        <v>34</v>
      </c>
      <c r="N39" s="7">
        <v>3</v>
      </c>
      <c r="O39" s="7">
        <v>0</v>
      </c>
      <c r="P39" s="8">
        <v>18</v>
      </c>
      <c r="Q39" s="9" t="s">
        <v>99</v>
      </c>
      <c r="R39" s="5" t="s">
        <v>52</v>
      </c>
      <c r="S39" s="10">
        <v>3</v>
      </c>
      <c r="T39" s="10">
        <v>6</v>
      </c>
      <c r="U39" s="8">
        <v>24</v>
      </c>
      <c r="V39" s="10">
        <v>4</v>
      </c>
      <c r="W39" s="10">
        <v>3</v>
      </c>
      <c r="X39" s="8">
        <v>27</v>
      </c>
      <c r="Y39" s="10">
        <v>1</v>
      </c>
      <c r="Z39" s="10">
        <v>1</v>
      </c>
      <c r="AA39" s="8">
        <v>7</v>
      </c>
      <c r="AB39" s="10">
        <v>5</v>
      </c>
      <c r="AC39" s="10">
        <v>4</v>
      </c>
      <c r="AD39" s="8">
        <v>34</v>
      </c>
      <c r="AE39" s="9" t="s">
        <v>149</v>
      </c>
      <c r="AF39" s="5">
        <v>-11</v>
      </c>
      <c r="AG39" s="5" t="s">
        <v>51</v>
      </c>
      <c r="AH39" s="12">
        <v>1016</v>
      </c>
      <c r="AI39" s="9">
        <v>81</v>
      </c>
      <c r="AJ39" s="9">
        <v>92</v>
      </c>
      <c r="AK39" s="9">
        <v>173</v>
      </c>
      <c r="AL39" s="5" t="s">
        <v>199</v>
      </c>
    </row>
    <row r="40" spans="1:49" x14ac:dyDescent="0.3">
      <c r="A40" s="5">
        <v>2023</v>
      </c>
      <c r="B40" s="5">
        <v>4</v>
      </c>
      <c r="C40" s="6">
        <v>45412</v>
      </c>
      <c r="D40" s="5" t="s">
        <v>47</v>
      </c>
      <c r="E40" s="7">
        <v>1</v>
      </c>
      <c r="F40" s="7"/>
      <c r="G40" s="8">
        <v>6</v>
      </c>
      <c r="H40" s="7">
        <v>0</v>
      </c>
      <c r="I40" s="7">
        <v>4</v>
      </c>
      <c r="J40" s="8">
        <v>4</v>
      </c>
      <c r="K40" s="7">
        <v>5</v>
      </c>
      <c r="L40" s="7">
        <v>4</v>
      </c>
      <c r="M40" s="8">
        <v>34</v>
      </c>
      <c r="N40" s="7">
        <v>4</v>
      </c>
      <c r="O40" s="7">
        <v>0</v>
      </c>
      <c r="P40" s="8">
        <v>24</v>
      </c>
      <c r="Q40" s="9" t="s">
        <v>114</v>
      </c>
      <c r="R40" s="5" t="s">
        <v>54</v>
      </c>
      <c r="S40" s="10">
        <v>5</v>
      </c>
      <c r="T40" s="10">
        <v>3</v>
      </c>
      <c r="U40" s="8">
        <v>33</v>
      </c>
      <c r="V40" s="10">
        <v>3</v>
      </c>
      <c r="W40" s="10">
        <v>5</v>
      </c>
      <c r="X40" s="8">
        <v>23</v>
      </c>
      <c r="Y40" s="10">
        <v>1</v>
      </c>
      <c r="Z40" s="10">
        <v>3</v>
      </c>
      <c r="AA40" s="8">
        <v>9</v>
      </c>
      <c r="AB40" s="10">
        <v>3</v>
      </c>
      <c r="AC40" s="10">
        <v>2</v>
      </c>
      <c r="AD40" s="8">
        <v>20</v>
      </c>
      <c r="AE40" s="9" t="s">
        <v>102</v>
      </c>
      <c r="AF40" s="5">
        <v>-17</v>
      </c>
      <c r="AG40" s="5" t="s">
        <v>164</v>
      </c>
      <c r="AH40" s="12">
        <v>1387</v>
      </c>
      <c r="AI40" s="9">
        <v>68</v>
      </c>
      <c r="AJ40" s="9">
        <v>85</v>
      </c>
      <c r="AK40" s="9">
        <v>153</v>
      </c>
      <c r="AL40" s="5" t="s">
        <v>199</v>
      </c>
    </row>
    <row r="41" spans="1:49" x14ac:dyDescent="0.3">
      <c r="A41" s="5">
        <v>2023</v>
      </c>
      <c r="B41" s="5">
        <v>3</v>
      </c>
      <c r="C41" s="6">
        <v>45405</v>
      </c>
      <c r="D41" s="5" t="s">
        <v>47</v>
      </c>
      <c r="E41" s="7">
        <v>3</v>
      </c>
      <c r="F41" s="7">
        <v>2</v>
      </c>
      <c r="G41" s="8">
        <v>20</v>
      </c>
      <c r="H41" s="7">
        <v>7</v>
      </c>
      <c r="I41" s="7">
        <v>3</v>
      </c>
      <c r="J41" s="8">
        <v>45</v>
      </c>
      <c r="K41" s="7">
        <v>0</v>
      </c>
      <c r="L41" s="7">
        <v>4</v>
      </c>
      <c r="M41" s="8">
        <v>4</v>
      </c>
      <c r="N41" s="7">
        <v>4</v>
      </c>
      <c r="O41" s="7">
        <v>3</v>
      </c>
      <c r="P41" s="8">
        <v>27</v>
      </c>
      <c r="Q41" s="9" t="s">
        <v>77</v>
      </c>
      <c r="R41" s="5" t="s">
        <v>67</v>
      </c>
      <c r="S41" s="10">
        <v>5</v>
      </c>
      <c r="T41" s="10">
        <v>2</v>
      </c>
      <c r="U41" s="8">
        <v>32</v>
      </c>
      <c r="V41" s="10">
        <v>1</v>
      </c>
      <c r="W41" s="10">
        <v>1</v>
      </c>
      <c r="X41" s="8">
        <v>7</v>
      </c>
      <c r="Y41" s="10">
        <v>2</v>
      </c>
      <c r="Z41" s="10">
        <v>3</v>
      </c>
      <c r="AA41" s="8">
        <v>15</v>
      </c>
      <c r="AB41" s="10">
        <v>3</v>
      </c>
      <c r="AC41" s="10">
        <v>2</v>
      </c>
      <c r="AD41" s="8">
        <v>20</v>
      </c>
      <c r="AE41" s="9" t="s">
        <v>112</v>
      </c>
      <c r="AF41" s="5">
        <v>22</v>
      </c>
      <c r="AG41" s="5" t="s">
        <v>51</v>
      </c>
      <c r="AH41" s="12">
        <v>1284</v>
      </c>
      <c r="AI41" s="9">
        <v>96</v>
      </c>
      <c r="AJ41" s="9">
        <v>74</v>
      </c>
      <c r="AK41" s="9">
        <v>170</v>
      </c>
      <c r="AL41" s="5" t="s">
        <v>199</v>
      </c>
    </row>
    <row r="42" spans="1:49" x14ac:dyDescent="0.3">
      <c r="A42" s="5">
        <v>2023</v>
      </c>
      <c r="B42" s="5">
        <v>16</v>
      </c>
      <c r="C42" s="6">
        <v>45517</v>
      </c>
      <c r="D42" s="5" t="s">
        <v>47</v>
      </c>
      <c r="E42" s="7">
        <v>3</v>
      </c>
      <c r="F42" s="7">
        <v>2</v>
      </c>
      <c r="G42" s="8">
        <v>20</v>
      </c>
      <c r="H42" s="7">
        <v>0</v>
      </c>
      <c r="I42" s="7">
        <v>2</v>
      </c>
      <c r="J42" s="8">
        <v>2</v>
      </c>
      <c r="K42" s="7">
        <v>3</v>
      </c>
      <c r="L42" s="7">
        <v>4</v>
      </c>
      <c r="M42" s="8">
        <v>22</v>
      </c>
      <c r="N42" s="7">
        <v>2</v>
      </c>
      <c r="O42" s="7">
        <v>2</v>
      </c>
      <c r="P42" s="8">
        <v>14</v>
      </c>
      <c r="Q42" s="9" t="s">
        <v>71</v>
      </c>
      <c r="R42" s="5" t="s">
        <v>59</v>
      </c>
      <c r="S42" s="10">
        <v>5</v>
      </c>
      <c r="T42" s="10"/>
      <c r="U42" s="8">
        <v>30</v>
      </c>
      <c r="V42" s="10">
        <v>4</v>
      </c>
      <c r="W42" s="10">
        <v>0</v>
      </c>
      <c r="X42" s="8">
        <v>24</v>
      </c>
      <c r="Y42" s="10">
        <v>3</v>
      </c>
      <c r="Z42" s="10">
        <v>4</v>
      </c>
      <c r="AA42" s="8">
        <v>22</v>
      </c>
      <c r="AB42" s="10">
        <v>3</v>
      </c>
      <c r="AC42" s="10">
        <v>2</v>
      </c>
      <c r="AD42" s="8">
        <v>20</v>
      </c>
      <c r="AE42" s="9" t="s">
        <v>77</v>
      </c>
      <c r="AF42" s="5">
        <v>-38</v>
      </c>
      <c r="AG42" s="5" t="s">
        <v>184</v>
      </c>
      <c r="AH42" s="12">
        <v>1220</v>
      </c>
      <c r="AI42" s="9">
        <v>58</v>
      </c>
      <c r="AJ42" s="9">
        <v>96</v>
      </c>
      <c r="AK42" s="9">
        <v>154</v>
      </c>
      <c r="AL42" s="5" t="s">
        <v>199</v>
      </c>
    </row>
    <row r="43" spans="1:49" x14ac:dyDescent="0.3">
      <c r="A43" s="5">
        <v>2023</v>
      </c>
      <c r="B43" s="5">
        <v>7</v>
      </c>
      <c r="C43" s="6">
        <v>45439</v>
      </c>
      <c r="D43" s="5" t="s">
        <v>47</v>
      </c>
      <c r="E43" s="7">
        <v>1</v>
      </c>
      <c r="F43" s="7">
        <v>1</v>
      </c>
      <c r="G43" s="8">
        <v>7</v>
      </c>
      <c r="H43" s="7">
        <v>0</v>
      </c>
      <c r="I43" s="7">
        <v>3</v>
      </c>
      <c r="J43" s="8">
        <v>3</v>
      </c>
      <c r="K43" s="7">
        <v>2</v>
      </c>
      <c r="L43" s="7">
        <v>1</v>
      </c>
      <c r="M43" s="8">
        <v>13</v>
      </c>
      <c r="N43" s="7">
        <v>2</v>
      </c>
      <c r="O43" s="7">
        <v>3</v>
      </c>
      <c r="P43" s="8">
        <v>15</v>
      </c>
      <c r="Q43" s="9" t="s">
        <v>138</v>
      </c>
      <c r="R43" s="5" t="s">
        <v>57</v>
      </c>
      <c r="S43" s="10">
        <v>4</v>
      </c>
      <c r="T43" s="10">
        <v>4</v>
      </c>
      <c r="U43" s="8">
        <v>28</v>
      </c>
      <c r="V43" s="10">
        <v>4</v>
      </c>
      <c r="W43" s="10">
        <v>3</v>
      </c>
      <c r="X43" s="8">
        <v>27</v>
      </c>
      <c r="Y43" s="10">
        <v>3</v>
      </c>
      <c r="Z43" s="10">
        <v>2</v>
      </c>
      <c r="AA43" s="8">
        <v>20</v>
      </c>
      <c r="AB43" s="10">
        <v>3</v>
      </c>
      <c r="AC43" s="10">
        <v>1</v>
      </c>
      <c r="AD43" s="8">
        <v>19</v>
      </c>
      <c r="AE43" s="9" t="s">
        <v>105</v>
      </c>
      <c r="AF43" s="5">
        <v>-56</v>
      </c>
      <c r="AG43" s="5" t="s">
        <v>51</v>
      </c>
      <c r="AH43" s="12">
        <v>1490</v>
      </c>
      <c r="AI43" s="9">
        <v>38</v>
      </c>
      <c r="AJ43" s="9">
        <v>94</v>
      </c>
      <c r="AK43" s="9">
        <v>132</v>
      </c>
      <c r="AL43" s="5" t="s">
        <v>199</v>
      </c>
    </row>
    <row r="44" spans="1:49" x14ac:dyDescent="0.3">
      <c r="A44" s="5">
        <v>2023</v>
      </c>
      <c r="B44" s="5">
        <v>10</v>
      </c>
      <c r="C44" s="6">
        <v>45467</v>
      </c>
      <c r="D44" s="5" t="s">
        <v>47</v>
      </c>
      <c r="E44" s="7">
        <v>1</v>
      </c>
      <c r="F44" s="7">
        <v>1</v>
      </c>
      <c r="G44" s="8">
        <v>7</v>
      </c>
      <c r="H44" s="7">
        <v>1</v>
      </c>
      <c r="I44" s="7">
        <v>2</v>
      </c>
      <c r="J44" s="8">
        <v>8</v>
      </c>
      <c r="K44" s="7">
        <v>2</v>
      </c>
      <c r="L44" s="7">
        <v>2</v>
      </c>
      <c r="M44" s="8">
        <v>14</v>
      </c>
      <c r="N44" s="7">
        <v>3</v>
      </c>
      <c r="O44" s="7">
        <v>2</v>
      </c>
      <c r="P44" s="8">
        <v>20</v>
      </c>
      <c r="Q44" s="9" t="s">
        <v>123</v>
      </c>
      <c r="R44" s="5" t="s">
        <v>49</v>
      </c>
      <c r="S44" s="10">
        <v>2</v>
      </c>
      <c r="T44" s="10">
        <v>4</v>
      </c>
      <c r="U44" s="8">
        <v>16</v>
      </c>
      <c r="V44" s="10">
        <v>6</v>
      </c>
      <c r="W44" s="10">
        <v>3</v>
      </c>
      <c r="X44" s="8">
        <v>39</v>
      </c>
      <c r="Y44" s="10">
        <v>2</v>
      </c>
      <c r="Z44" s="10">
        <v>4</v>
      </c>
      <c r="AA44" s="8">
        <v>16</v>
      </c>
      <c r="AB44" s="10">
        <v>2</v>
      </c>
      <c r="AC44" s="10">
        <v>3</v>
      </c>
      <c r="AD44" s="8">
        <v>15</v>
      </c>
      <c r="AE44" s="9" t="s">
        <v>103</v>
      </c>
      <c r="AF44" s="5">
        <v>-37</v>
      </c>
      <c r="AG44" s="5" t="s">
        <v>51</v>
      </c>
      <c r="AH44" s="12">
        <v>1377</v>
      </c>
      <c r="AI44" s="9">
        <v>49</v>
      </c>
      <c r="AJ44" s="9">
        <v>86</v>
      </c>
      <c r="AK44" s="9">
        <v>135</v>
      </c>
      <c r="AL44" s="5" t="s">
        <v>199</v>
      </c>
    </row>
    <row r="45" spans="1:49" x14ac:dyDescent="0.3">
      <c r="A45" s="5">
        <v>2023</v>
      </c>
      <c r="B45" s="5">
        <v>17</v>
      </c>
      <c r="C45" s="6">
        <v>45523</v>
      </c>
      <c r="D45" s="5" t="s">
        <v>47</v>
      </c>
      <c r="E45" s="7">
        <v>1</v>
      </c>
      <c r="F45" s="7">
        <v>4</v>
      </c>
      <c r="G45" s="8">
        <v>10</v>
      </c>
      <c r="H45" s="7">
        <v>1</v>
      </c>
      <c r="I45" s="7">
        <v>6</v>
      </c>
      <c r="J45" s="8">
        <v>12</v>
      </c>
      <c r="K45" s="7">
        <v>5</v>
      </c>
      <c r="L45" s="7">
        <v>3</v>
      </c>
      <c r="M45" s="8">
        <v>33</v>
      </c>
      <c r="N45" s="7">
        <v>3</v>
      </c>
      <c r="O45" s="7">
        <v>3</v>
      </c>
      <c r="P45" s="8">
        <v>21</v>
      </c>
      <c r="Q45" s="9" t="s">
        <v>118</v>
      </c>
      <c r="R45" s="5" t="s">
        <v>88</v>
      </c>
      <c r="S45" s="10">
        <v>3</v>
      </c>
      <c r="T45" s="10">
        <v>1</v>
      </c>
      <c r="U45" s="8">
        <v>19</v>
      </c>
      <c r="V45" s="10">
        <v>5</v>
      </c>
      <c r="W45" s="10">
        <v>2</v>
      </c>
      <c r="X45" s="8">
        <v>32</v>
      </c>
      <c r="Y45" s="10">
        <v>2</v>
      </c>
      <c r="Z45" s="10">
        <v>3</v>
      </c>
      <c r="AA45" s="8">
        <v>15</v>
      </c>
      <c r="AB45" s="10">
        <v>1</v>
      </c>
      <c r="AC45" s="10">
        <v>4</v>
      </c>
      <c r="AD45" s="8">
        <v>10</v>
      </c>
      <c r="AE45" s="9" t="s">
        <v>118</v>
      </c>
      <c r="AF45" s="5">
        <v>0</v>
      </c>
      <c r="AG45" s="5" t="s">
        <v>51</v>
      </c>
      <c r="AH45" s="12">
        <v>1299</v>
      </c>
      <c r="AI45" s="9">
        <v>76</v>
      </c>
      <c r="AJ45" s="9">
        <v>76</v>
      </c>
      <c r="AK45" s="9">
        <v>152</v>
      </c>
      <c r="AL45" s="5" t="s">
        <v>199</v>
      </c>
    </row>
    <row r="46" spans="1:49" x14ac:dyDescent="0.3">
      <c r="A46" s="5">
        <v>2023</v>
      </c>
      <c r="B46" s="5">
        <v>9</v>
      </c>
      <c r="C46" s="6">
        <v>45453</v>
      </c>
      <c r="D46" s="5" t="s">
        <v>47</v>
      </c>
      <c r="E46" s="7">
        <v>3</v>
      </c>
      <c r="F46" s="7">
        <v>1</v>
      </c>
      <c r="G46" s="8">
        <v>19</v>
      </c>
      <c r="H46" s="7">
        <v>4</v>
      </c>
      <c r="I46" s="7">
        <v>2</v>
      </c>
      <c r="J46" s="8">
        <v>26</v>
      </c>
      <c r="K46" s="7">
        <v>3</v>
      </c>
      <c r="L46" s="7">
        <v>3</v>
      </c>
      <c r="M46" s="8">
        <v>21</v>
      </c>
      <c r="N46" s="7">
        <v>0</v>
      </c>
      <c r="O46" s="7">
        <v>2</v>
      </c>
      <c r="P46" s="8">
        <v>2</v>
      </c>
      <c r="Q46" s="9" t="s">
        <v>114</v>
      </c>
      <c r="R46" s="5" t="s">
        <v>62</v>
      </c>
      <c r="S46" s="10">
        <v>3</v>
      </c>
      <c r="T46" s="10">
        <v>2</v>
      </c>
      <c r="U46" s="8">
        <v>20</v>
      </c>
      <c r="V46" s="10">
        <v>2</v>
      </c>
      <c r="W46" s="10">
        <v>3</v>
      </c>
      <c r="X46" s="8">
        <v>15</v>
      </c>
      <c r="Y46" s="10">
        <v>0</v>
      </c>
      <c r="Z46" s="10">
        <v>1</v>
      </c>
      <c r="AA46" s="8">
        <v>1</v>
      </c>
      <c r="AB46" s="10">
        <v>0</v>
      </c>
      <c r="AC46" s="10">
        <v>3</v>
      </c>
      <c r="AD46" s="8">
        <v>3</v>
      </c>
      <c r="AE46" s="9" t="s">
        <v>187</v>
      </c>
      <c r="AF46" s="5">
        <v>29</v>
      </c>
      <c r="AG46" s="5" t="s">
        <v>51</v>
      </c>
      <c r="AH46" s="12">
        <v>1353</v>
      </c>
      <c r="AI46" s="9">
        <v>68</v>
      </c>
      <c r="AJ46" s="9">
        <v>39</v>
      </c>
      <c r="AK46" s="9">
        <v>107</v>
      </c>
      <c r="AL46" s="5" t="s">
        <v>199</v>
      </c>
    </row>
    <row r="47" spans="1:49" x14ac:dyDescent="0.3">
      <c r="A47" s="5">
        <v>2023</v>
      </c>
      <c r="B47" s="5">
        <v>12</v>
      </c>
      <c r="C47" s="6">
        <v>45481</v>
      </c>
      <c r="D47" s="5" t="s">
        <v>47</v>
      </c>
      <c r="E47" s="7">
        <v>1</v>
      </c>
      <c r="F47" s="7">
        <v>2</v>
      </c>
      <c r="G47" s="8">
        <v>8</v>
      </c>
      <c r="H47" s="7">
        <v>2</v>
      </c>
      <c r="I47" s="7">
        <v>3</v>
      </c>
      <c r="J47" s="8">
        <v>15</v>
      </c>
      <c r="K47" s="7">
        <v>0</v>
      </c>
      <c r="L47" s="7">
        <v>3</v>
      </c>
      <c r="M47" s="8">
        <v>3</v>
      </c>
      <c r="N47" s="7">
        <v>1</v>
      </c>
      <c r="O47" s="7">
        <v>0</v>
      </c>
      <c r="P47" s="8">
        <v>6</v>
      </c>
      <c r="Q47" s="9" t="s">
        <v>153</v>
      </c>
      <c r="R47" s="5" t="s">
        <v>76</v>
      </c>
      <c r="S47" s="10">
        <v>1</v>
      </c>
      <c r="T47" s="10"/>
      <c r="U47" s="8">
        <v>6</v>
      </c>
      <c r="V47" s="10">
        <v>1</v>
      </c>
      <c r="W47" s="10">
        <v>3</v>
      </c>
      <c r="X47" s="8">
        <v>9</v>
      </c>
      <c r="Y47" s="10">
        <v>3</v>
      </c>
      <c r="Z47" s="10">
        <v>2</v>
      </c>
      <c r="AA47" s="8">
        <v>20</v>
      </c>
      <c r="AB47" s="10">
        <v>0</v>
      </c>
      <c r="AC47" s="10">
        <v>3</v>
      </c>
      <c r="AD47" s="8">
        <v>3</v>
      </c>
      <c r="AE47" s="9" t="s">
        <v>138</v>
      </c>
      <c r="AF47" s="5">
        <v>-6</v>
      </c>
      <c r="AG47" s="5" t="s">
        <v>51</v>
      </c>
      <c r="AH47" s="12">
        <v>1245</v>
      </c>
      <c r="AI47" s="9">
        <v>32</v>
      </c>
      <c r="AJ47" s="9">
        <v>38</v>
      </c>
      <c r="AK47" s="9">
        <v>70</v>
      </c>
      <c r="AL47" s="5" t="s">
        <v>199</v>
      </c>
    </row>
    <row r="48" spans="1:49" x14ac:dyDescent="0.3">
      <c r="A48" s="5">
        <v>2023</v>
      </c>
      <c r="B48" s="5">
        <v>5</v>
      </c>
      <c r="C48" s="6">
        <v>45418</v>
      </c>
      <c r="D48" s="5" t="s">
        <v>47</v>
      </c>
      <c r="E48" s="10">
        <v>1</v>
      </c>
      <c r="F48" s="10"/>
      <c r="G48" s="8">
        <v>6</v>
      </c>
      <c r="H48" s="10">
        <v>1</v>
      </c>
      <c r="I48" s="10">
        <v>4</v>
      </c>
      <c r="J48" s="8">
        <v>10</v>
      </c>
      <c r="K48" s="10">
        <v>0</v>
      </c>
      <c r="L48" s="10">
        <v>2</v>
      </c>
      <c r="M48" s="8">
        <v>2</v>
      </c>
      <c r="N48" s="10">
        <v>5</v>
      </c>
      <c r="O48" s="10">
        <v>1</v>
      </c>
      <c r="P48" s="8">
        <v>31</v>
      </c>
      <c r="Q48" s="9" t="s">
        <v>123</v>
      </c>
      <c r="R48" s="5" t="s">
        <v>52</v>
      </c>
      <c r="S48" s="7">
        <v>4</v>
      </c>
      <c r="T48" s="7">
        <v>3</v>
      </c>
      <c r="U48" s="8">
        <v>27</v>
      </c>
      <c r="V48" s="7">
        <v>2</v>
      </c>
      <c r="W48" s="7">
        <v>2</v>
      </c>
      <c r="X48" s="8">
        <v>14</v>
      </c>
      <c r="Y48" s="7">
        <v>2</v>
      </c>
      <c r="Z48" s="7">
        <v>5</v>
      </c>
      <c r="AA48" s="8">
        <v>17</v>
      </c>
      <c r="AB48" s="7">
        <v>0</v>
      </c>
      <c r="AC48" s="7">
        <v>2</v>
      </c>
      <c r="AD48" s="8">
        <v>2</v>
      </c>
      <c r="AE48" s="9" t="s">
        <v>97</v>
      </c>
      <c r="AF48" s="5">
        <v>-11</v>
      </c>
      <c r="AG48" s="5" t="s">
        <v>56</v>
      </c>
      <c r="AH48" s="12">
        <v>1283</v>
      </c>
      <c r="AI48" s="9">
        <v>49</v>
      </c>
      <c r="AJ48" s="9">
        <v>60</v>
      </c>
      <c r="AK48" s="9">
        <v>109</v>
      </c>
      <c r="AL48" s="5" t="s">
        <v>200</v>
      </c>
    </row>
    <row r="49" spans="1:38" x14ac:dyDescent="0.3">
      <c r="A49" s="5">
        <v>2023</v>
      </c>
      <c r="B49" s="5">
        <v>18</v>
      </c>
      <c r="C49" s="6">
        <v>45530</v>
      </c>
      <c r="D49" s="5" t="s">
        <v>47</v>
      </c>
      <c r="E49" s="10">
        <v>5</v>
      </c>
      <c r="F49" s="10">
        <v>1</v>
      </c>
      <c r="G49" s="8">
        <v>31</v>
      </c>
      <c r="H49" s="10">
        <v>1</v>
      </c>
      <c r="I49" s="10">
        <v>2</v>
      </c>
      <c r="J49" s="8">
        <v>8</v>
      </c>
      <c r="K49" s="10">
        <v>2</v>
      </c>
      <c r="L49" s="10">
        <v>3</v>
      </c>
      <c r="M49" s="8">
        <v>15</v>
      </c>
      <c r="N49" s="10">
        <v>5</v>
      </c>
      <c r="O49" s="10">
        <v>2</v>
      </c>
      <c r="P49" s="8">
        <v>32</v>
      </c>
      <c r="Q49" s="9" t="s">
        <v>103</v>
      </c>
      <c r="R49" s="5" t="s">
        <v>57</v>
      </c>
      <c r="S49" s="7">
        <v>5</v>
      </c>
      <c r="T49" s="7">
        <v>4</v>
      </c>
      <c r="U49" s="8">
        <v>34</v>
      </c>
      <c r="V49" s="7">
        <v>1</v>
      </c>
      <c r="W49" s="7">
        <v>1</v>
      </c>
      <c r="X49" s="8">
        <v>7</v>
      </c>
      <c r="Y49" s="7">
        <v>3</v>
      </c>
      <c r="Z49" s="7">
        <v>1</v>
      </c>
      <c r="AA49" s="8">
        <v>19</v>
      </c>
      <c r="AB49" s="7">
        <v>3</v>
      </c>
      <c r="AC49" s="7">
        <v>2</v>
      </c>
      <c r="AD49" s="8">
        <v>20</v>
      </c>
      <c r="AE49" s="9" t="s">
        <v>82</v>
      </c>
      <c r="AF49" s="5">
        <v>6</v>
      </c>
      <c r="AG49" s="5" t="s">
        <v>61</v>
      </c>
      <c r="AH49" s="12">
        <v>1595</v>
      </c>
      <c r="AI49" s="9">
        <v>86</v>
      </c>
      <c r="AJ49" s="9">
        <v>80</v>
      </c>
      <c r="AK49" s="9">
        <v>166</v>
      </c>
      <c r="AL49" s="5" t="s">
        <v>200</v>
      </c>
    </row>
    <row r="50" spans="1:38" x14ac:dyDescent="0.3">
      <c r="A50" s="5">
        <v>2023</v>
      </c>
      <c r="B50" s="5">
        <v>1</v>
      </c>
      <c r="C50" s="6">
        <v>45383</v>
      </c>
      <c r="D50" s="5" t="s">
        <v>47</v>
      </c>
      <c r="E50" s="10">
        <v>2</v>
      </c>
      <c r="F50" s="10">
        <v>2</v>
      </c>
      <c r="G50" s="8">
        <v>14</v>
      </c>
      <c r="H50" s="10">
        <v>2</v>
      </c>
      <c r="I50" s="10">
        <v>5</v>
      </c>
      <c r="J50" s="8">
        <v>17</v>
      </c>
      <c r="K50" s="10">
        <v>1</v>
      </c>
      <c r="L50" s="10">
        <v>1</v>
      </c>
      <c r="M50" s="8">
        <v>7</v>
      </c>
      <c r="N50" s="10">
        <v>4</v>
      </c>
      <c r="O50" s="10">
        <v>1</v>
      </c>
      <c r="P50" s="8">
        <v>25</v>
      </c>
      <c r="Q50" s="9" t="s">
        <v>166</v>
      </c>
      <c r="R50" s="5" t="s">
        <v>62</v>
      </c>
      <c r="S50" s="7">
        <v>4</v>
      </c>
      <c r="T50" s="7">
        <v>6</v>
      </c>
      <c r="U50" s="8">
        <v>30</v>
      </c>
      <c r="V50" s="7">
        <v>2</v>
      </c>
      <c r="W50" s="7">
        <v>5</v>
      </c>
      <c r="X50" s="8">
        <v>17</v>
      </c>
      <c r="Y50" s="7">
        <v>2</v>
      </c>
      <c r="Z50" s="7">
        <v>4</v>
      </c>
      <c r="AA50" s="8">
        <v>16</v>
      </c>
      <c r="AB50" s="7">
        <v>2</v>
      </c>
      <c r="AC50" s="7">
        <v>4</v>
      </c>
      <c r="AD50" s="8">
        <v>16</v>
      </c>
      <c r="AE50" s="9" t="s">
        <v>159</v>
      </c>
      <c r="AF50" s="5">
        <v>-16</v>
      </c>
      <c r="AG50" s="5" t="s">
        <v>65</v>
      </c>
      <c r="AH50" s="12">
        <v>2695</v>
      </c>
      <c r="AI50" s="9">
        <v>63</v>
      </c>
      <c r="AJ50" s="9">
        <v>79</v>
      </c>
      <c r="AK50" s="9">
        <v>142</v>
      </c>
      <c r="AL50" s="5" t="s">
        <v>200</v>
      </c>
    </row>
    <row r="51" spans="1:38" x14ac:dyDescent="0.3">
      <c r="A51" s="5">
        <v>2023</v>
      </c>
      <c r="B51" s="5">
        <v>15</v>
      </c>
      <c r="C51" s="6">
        <v>45503</v>
      </c>
      <c r="D51" s="5" t="s">
        <v>47</v>
      </c>
      <c r="E51" s="10">
        <v>0</v>
      </c>
      <c r="F51" s="10"/>
      <c r="G51" s="8">
        <v>0</v>
      </c>
      <c r="H51" s="10">
        <v>2</v>
      </c>
      <c r="I51" s="10">
        <v>0</v>
      </c>
      <c r="J51" s="8">
        <v>12</v>
      </c>
      <c r="K51" s="10">
        <v>2</v>
      </c>
      <c r="L51" s="10">
        <v>1</v>
      </c>
      <c r="M51" s="8">
        <v>13</v>
      </c>
      <c r="N51" s="10">
        <v>2</v>
      </c>
      <c r="O51" s="10">
        <v>0</v>
      </c>
      <c r="P51" s="8">
        <v>12</v>
      </c>
      <c r="Q51" s="9" t="s">
        <v>165</v>
      </c>
      <c r="R51" s="5" t="s">
        <v>67</v>
      </c>
      <c r="S51" s="7">
        <v>0</v>
      </c>
      <c r="T51" s="7">
        <v>3</v>
      </c>
      <c r="U51" s="8">
        <v>3</v>
      </c>
      <c r="V51" s="7">
        <v>3</v>
      </c>
      <c r="W51" s="7">
        <v>1</v>
      </c>
      <c r="X51" s="8">
        <v>19</v>
      </c>
      <c r="Y51" s="7">
        <v>2</v>
      </c>
      <c r="Z51" s="7">
        <v>1</v>
      </c>
      <c r="AA51" s="8">
        <v>13</v>
      </c>
      <c r="AB51" s="7">
        <v>3</v>
      </c>
      <c r="AC51" s="7">
        <v>6</v>
      </c>
      <c r="AD51" s="8">
        <v>24</v>
      </c>
      <c r="AE51" s="9" t="s">
        <v>167</v>
      </c>
      <c r="AF51" s="5">
        <v>-22</v>
      </c>
      <c r="AG51" s="5" t="s">
        <v>94</v>
      </c>
      <c r="AH51" s="5">
        <v>908</v>
      </c>
      <c r="AI51" s="9">
        <v>37</v>
      </c>
      <c r="AJ51" s="9">
        <v>59</v>
      </c>
      <c r="AK51" s="9">
        <v>96</v>
      </c>
      <c r="AL51" s="5" t="s">
        <v>200</v>
      </c>
    </row>
    <row r="52" spans="1:38" x14ac:dyDescent="0.3">
      <c r="A52" s="5">
        <v>2023</v>
      </c>
      <c r="B52" s="5">
        <v>6</v>
      </c>
      <c r="C52" s="6">
        <v>45425</v>
      </c>
      <c r="D52" s="5" t="s">
        <v>47</v>
      </c>
      <c r="E52" s="10">
        <v>2</v>
      </c>
      <c r="F52" s="10">
        <v>1</v>
      </c>
      <c r="G52" s="8">
        <v>13</v>
      </c>
      <c r="H52" s="10">
        <v>3</v>
      </c>
      <c r="I52" s="10">
        <v>1</v>
      </c>
      <c r="J52" s="8">
        <v>19</v>
      </c>
      <c r="K52" s="10">
        <v>4</v>
      </c>
      <c r="L52" s="10">
        <v>5</v>
      </c>
      <c r="M52" s="8">
        <v>29</v>
      </c>
      <c r="N52" s="10">
        <v>2</v>
      </c>
      <c r="O52" s="10">
        <v>1</v>
      </c>
      <c r="P52" s="8">
        <v>13</v>
      </c>
      <c r="Q52" s="9" t="s">
        <v>112</v>
      </c>
      <c r="R52" s="5" t="s">
        <v>88</v>
      </c>
      <c r="S52" s="7">
        <v>4</v>
      </c>
      <c r="T52" s="7">
        <v>1</v>
      </c>
      <c r="U52" s="8">
        <v>25</v>
      </c>
      <c r="V52" s="7">
        <v>2</v>
      </c>
      <c r="W52" s="7">
        <v>5</v>
      </c>
      <c r="X52" s="8">
        <v>17</v>
      </c>
      <c r="Y52" s="7">
        <v>2</v>
      </c>
      <c r="Z52" s="7">
        <v>4</v>
      </c>
      <c r="AA52" s="8">
        <v>16</v>
      </c>
      <c r="AB52" s="7">
        <v>0</v>
      </c>
      <c r="AC52" s="7">
        <v>4</v>
      </c>
      <c r="AD52" s="8">
        <v>4</v>
      </c>
      <c r="AE52" s="9" t="s">
        <v>48</v>
      </c>
      <c r="AF52" s="5">
        <v>12</v>
      </c>
      <c r="AG52" s="5" t="s">
        <v>172</v>
      </c>
      <c r="AH52" s="12">
        <v>1554</v>
      </c>
      <c r="AI52" s="9">
        <v>74</v>
      </c>
      <c r="AJ52" s="9">
        <v>62</v>
      </c>
      <c r="AK52" s="9">
        <v>136</v>
      </c>
      <c r="AL52" s="5" t="s">
        <v>200</v>
      </c>
    </row>
    <row r="53" spans="1:38" x14ac:dyDescent="0.3">
      <c r="A53" s="5">
        <v>2023</v>
      </c>
      <c r="B53" s="5">
        <v>11</v>
      </c>
      <c r="C53" s="6">
        <v>45474</v>
      </c>
      <c r="D53" s="5" t="s">
        <v>47</v>
      </c>
      <c r="E53" s="10">
        <v>3</v>
      </c>
      <c r="F53" s="10">
        <v>2</v>
      </c>
      <c r="G53" s="8">
        <v>20</v>
      </c>
      <c r="H53" s="10">
        <v>4</v>
      </c>
      <c r="I53" s="10">
        <v>2</v>
      </c>
      <c r="J53" s="8">
        <v>26</v>
      </c>
      <c r="K53" s="10">
        <v>3</v>
      </c>
      <c r="L53" s="10">
        <v>2</v>
      </c>
      <c r="M53" s="8">
        <v>20</v>
      </c>
      <c r="N53" s="10">
        <v>2</v>
      </c>
      <c r="O53" s="10">
        <v>4</v>
      </c>
      <c r="P53" s="8">
        <v>16</v>
      </c>
      <c r="Q53" s="9" t="s">
        <v>85</v>
      </c>
      <c r="R53" s="5" t="s">
        <v>54</v>
      </c>
      <c r="S53" s="7">
        <v>5</v>
      </c>
      <c r="T53" s="7">
        <v>3</v>
      </c>
      <c r="U53" s="8">
        <v>33</v>
      </c>
      <c r="V53" s="7">
        <v>2</v>
      </c>
      <c r="W53" s="7">
        <v>1</v>
      </c>
      <c r="X53" s="8">
        <v>13</v>
      </c>
      <c r="Y53" s="7">
        <v>3</v>
      </c>
      <c r="Z53" s="7">
        <v>4</v>
      </c>
      <c r="AA53" s="8">
        <v>22</v>
      </c>
      <c r="AB53" s="7">
        <v>3</v>
      </c>
      <c r="AC53" s="7">
        <v>6</v>
      </c>
      <c r="AD53" s="8">
        <v>24</v>
      </c>
      <c r="AE53" s="9" t="s">
        <v>149</v>
      </c>
      <c r="AF53" s="5">
        <v>-10</v>
      </c>
      <c r="AG53" s="5" t="s">
        <v>69</v>
      </c>
      <c r="AH53" s="12">
        <v>1314</v>
      </c>
      <c r="AI53" s="9">
        <v>82</v>
      </c>
      <c r="AJ53" s="9">
        <v>92</v>
      </c>
      <c r="AK53" s="9">
        <v>174</v>
      </c>
      <c r="AL53" s="5" t="s">
        <v>200</v>
      </c>
    </row>
    <row r="54" spans="1:38" x14ac:dyDescent="0.3">
      <c r="A54" s="5">
        <v>2023</v>
      </c>
      <c r="B54" s="5">
        <v>8</v>
      </c>
      <c r="C54" s="6">
        <v>45447</v>
      </c>
      <c r="D54" s="5" t="s">
        <v>47</v>
      </c>
      <c r="E54" s="10">
        <v>4</v>
      </c>
      <c r="F54" s="10">
        <v>1</v>
      </c>
      <c r="G54" s="8">
        <v>25</v>
      </c>
      <c r="H54" s="10">
        <v>0</v>
      </c>
      <c r="I54" s="10">
        <v>3</v>
      </c>
      <c r="J54" s="8">
        <v>3</v>
      </c>
      <c r="K54" s="10">
        <v>4</v>
      </c>
      <c r="L54" s="10">
        <v>1</v>
      </c>
      <c r="M54" s="8">
        <v>25</v>
      </c>
      <c r="N54" s="10">
        <v>1</v>
      </c>
      <c r="O54" s="10">
        <v>0</v>
      </c>
      <c r="P54" s="8">
        <v>6</v>
      </c>
      <c r="Q54" s="9" t="s">
        <v>167</v>
      </c>
      <c r="R54" s="5" t="s">
        <v>76</v>
      </c>
      <c r="S54" s="7">
        <v>1</v>
      </c>
      <c r="T54" s="7">
        <v>3</v>
      </c>
      <c r="U54" s="8">
        <v>9</v>
      </c>
      <c r="V54" s="7">
        <v>1</v>
      </c>
      <c r="W54" s="7">
        <v>3</v>
      </c>
      <c r="X54" s="8">
        <v>9</v>
      </c>
      <c r="Y54" s="7">
        <v>4</v>
      </c>
      <c r="Z54" s="7">
        <v>5</v>
      </c>
      <c r="AA54" s="8">
        <v>29</v>
      </c>
      <c r="AB54" s="7">
        <v>2</v>
      </c>
      <c r="AC54" s="7">
        <v>4</v>
      </c>
      <c r="AD54" s="8">
        <v>16</v>
      </c>
      <c r="AE54" s="9" t="s">
        <v>166</v>
      </c>
      <c r="AF54" s="5">
        <v>-4</v>
      </c>
      <c r="AG54" s="5" t="s">
        <v>78</v>
      </c>
      <c r="AH54" s="12">
        <v>2619</v>
      </c>
      <c r="AI54" s="9">
        <v>59</v>
      </c>
      <c r="AJ54" s="9">
        <v>63</v>
      </c>
      <c r="AK54" s="9">
        <v>122</v>
      </c>
      <c r="AL54" s="5" t="s">
        <v>200</v>
      </c>
    </row>
    <row r="55" spans="1:38" x14ac:dyDescent="0.3">
      <c r="A55" s="5">
        <v>2023</v>
      </c>
      <c r="B55" s="5">
        <v>14</v>
      </c>
      <c r="C55" s="6">
        <v>45495</v>
      </c>
      <c r="D55" s="5" t="s">
        <v>47</v>
      </c>
      <c r="E55" s="10">
        <v>1</v>
      </c>
      <c r="F55" s="10">
        <v>2</v>
      </c>
      <c r="G55" s="8">
        <v>8</v>
      </c>
      <c r="H55" s="10">
        <v>3</v>
      </c>
      <c r="I55" s="10">
        <v>0</v>
      </c>
      <c r="J55" s="8">
        <v>18</v>
      </c>
      <c r="K55" s="10">
        <v>1</v>
      </c>
      <c r="L55" s="10">
        <v>0</v>
      </c>
      <c r="M55" s="8">
        <v>6</v>
      </c>
      <c r="N55" s="10">
        <v>0</v>
      </c>
      <c r="O55" s="10">
        <v>2</v>
      </c>
      <c r="P55" s="8">
        <v>2</v>
      </c>
      <c r="Q55" s="9" t="s">
        <v>115</v>
      </c>
      <c r="R55" s="5" t="s">
        <v>49</v>
      </c>
      <c r="S55" s="7">
        <v>0</v>
      </c>
      <c r="T55" s="7">
        <v>1</v>
      </c>
      <c r="U55" s="8">
        <v>1</v>
      </c>
      <c r="V55" s="7">
        <v>1</v>
      </c>
      <c r="W55" s="7">
        <v>2</v>
      </c>
      <c r="X55" s="8">
        <v>8</v>
      </c>
      <c r="Y55" s="7">
        <v>3</v>
      </c>
      <c r="Z55" s="7">
        <v>2</v>
      </c>
      <c r="AA55" s="8">
        <v>20</v>
      </c>
      <c r="AB55" s="7">
        <v>2</v>
      </c>
      <c r="AC55" s="7">
        <v>3</v>
      </c>
      <c r="AD55" s="8">
        <v>15</v>
      </c>
      <c r="AE55" s="9" t="s">
        <v>132</v>
      </c>
      <c r="AF55" s="5">
        <v>-10</v>
      </c>
      <c r="AG55" s="5"/>
      <c r="AH55" s="5"/>
      <c r="AI55" s="9">
        <v>34</v>
      </c>
      <c r="AJ55" s="9">
        <v>44</v>
      </c>
      <c r="AK55" s="5"/>
      <c r="AL55" s="5" t="s">
        <v>200</v>
      </c>
    </row>
    <row r="56" spans="1:38" x14ac:dyDescent="0.3">
      <c r="A56" s="5">
        <v>2024</v>
      </c>
      <c r="B56" s="5">
        <v>17</v>
      </c>
      <c r="C56" s="6">
        <v>45515</v>
      </c>
      <c r="D56" s="5" t="s">
        <v>47</v>
      </c>
      <c r="E56" s="7">
        <v>4</v>
      </c>
      <c r="F56" s="7"/>
      <c r="G56" s="8">
        <v>24</v>
      </c>
      <c r="H56" s="7">
        <v>2</v>
      </c>
      <c r="I56" s="7">
        <v>2</v>
      </c>
      <c r="J56" s="8">
        <v>14</v>
      </c>
      <c r="K56" s="7">
        <v>0</v>
      </c>
      <c r="L56" s="7">
        <v>2</v>
      </c>
      <c r="M56" s="8">
        <v>2</v>
      </c>
      <c r="N56" s="7">
        <v>0</v>
      </c>
      <c r="O56" s="7">
        <v>3</v>
      </c>
      <c r="P56" s="8">
        <v>3</v>
      </c>
      <c r="Q56" s="9" t="s">
        <v>148</v>
      </c>
      <c r="R56" s="5" t="s">
        <v>59</v>
      </c>
      <c r="S56" s="10">
        <v>1</v>
      </c>
      <c r="T56" s="10">
        <v>3</v>
      </c>
      <c r="U56" s="8">
        <v>9</v>
      </c>
      <c r="V56" s="10">
        <v>4</v>
      </c>
      <c r="W56" s="10">
        <v>2</v>
      </c>
      <c r="X56" s="8">
        <v>26</v>
      </c>
      <c r="Y56" s="10">
        <v>5</v>
      </c>
      <c r="Z56" s="10">
        <v>1</v>
      </c>
      <c r="AA56" s="8">
        <v>31</v>
      </c>
      <c r="AB56" s="10">
        <v>7</v>
      </c>
      <c r="AC56" s="10">
        <v>3</v>
      </c>
      <c r="AD56" s="8">
        <v>45</v>
      </c>
      <c r="AE56" s="9" t="s">
        <v>90</v>
      </c>
      <c r="AF56" s="5">
        <v>-68</v>
      </c>
      <c r="AG56" s="5" t="s">
        <v>73</v>
      </c>
      <c r="AH56" s="5"/>
      <c r="AI56" s="9">
        <v>43</v>
      </c>
      <c r="AJ56" s="9">
        <v>111</v>
      </c>
      <c r="AK56" s="9">
        <v>154</v>
      </c>
      <c r="AL56" s="5" t="s">
        <v>199</v>
      </c>
    </row>
    <row r="57" spans="1:38" x14ac:dyDescent="0.3">
      <c r="A57" s="5">
        <v>2024</v>
      </c>
      <c r="B57" s="5">
        <v>13</v>
      </c>
      <c r="C57" s="6">
        <v>45480</v>
      </c>
      <c r="D57" s="5" t="s">
        <v>47</v>
      </c>
      <c r="E57" s="7">
        <v>1</v>
      </c>
      <c r="F57" s="7">
        <v>2</v>
      </c>
      <c r="G57" s="8">
        <v>8</v>
      </c>
      <c r="H57" s="7">
        <v>0</v>
      </c>
      <c r="I57" s="7">
        <v>0</v>
      </c>
      <c r="J57" s="8">
        <v>0</v>
      </c>
      <c r="K57" s="7">
        <v>3</v>
      </c>
      <c r="L57" s="7">
        <v>1</v>
      </c>
      <c r="M57" s="8">
        <v>19</v>
      </c>
      <c r="N57" s="7">
        <v>2</v>
      </c>
      <c r="O57" s="7">
        <v>2</v>
      </c>
      <c r="P57" s="8">
        <v>14</v>
      </c>
      <c r="Q57" s="9" t="s">
        <v>140</v>
      </c>
      <c r="R57" s="5" t="s">
        <v>88</v>
      </c>
      <c r="S57" s="10">
        <v>6</v>
      </c>
      <c r="T57" s="10">
        <v>1</v>
      </c>
      <c r="U57" s="8">
        <v>37</v>
      </c>
      <c r="V57" s="10">
        <v>2</v>
      </c>
      <c r="W57" s="10">
        <v>6</v>
      </c>
      <c r="X57" s="8">
        <v>18</v>
      </c>
      <c r="Y57" s="10">
        <v>5</v>
      </c>
      <c r="Z57" s="10">
        <v>2</v>
      </c>
      <c r="AA57" s="8">
        <v>32</v>
      </c>
      <c r="AB57" s="10">
        <v>4</v>
      </c>
      <c r="AC57" s="10">
        <v>4</v>
      </c>
      <c r="AD57" s="8">
        <v>28</v>
      </c>
      <c r="AE57" s="9" t="s">
        <v>126</v>
      </c>
      <c r="AF57" s="5">
        <v>-74</v>
      </c>
      <c r="AG57" s="5" t="s">
        <v>51</v>
      </c>
      <c r="AH57" s="12">
        <v>1556</v>
      </c>
      <c r="AI57" s="9">
        <v>41</v>
      </c>
      <c r="AJ57" s="9">
        <v>115</v>
      </c>
      <c r="AK57" s="9">
        <v>156</v>
      </c>
      <c r="AL57" s="5" t="s">
        <v>199</v>
      </c>
    </row>
    <row r="58" spans="1:38" x14ac:dyDescent="0.3">
      <c r="A58" s="5">
        <v>2024</v>
      </c>
      <c r="B58" s="5">
        <v>18</v>
      </c>
      <c r="C58" s="6">
        <v>45521</v>
      </c>
      <c r="D58" s="5" t="s">
        <v>47</v>
      </c>
      <c r="E58" s="7">
        <v>1</v>
      </c>
      <c r="F58" s="7">
        <v>3</v>
      </c>
      <c r="G58" s="8">
        <v>9</v>
      </c>
      <c r="H58" s="7">
        <v>2</v>
      </c>
      <c r="I58" s="7">
        <v>0</v>
      </c>
      <c r="J58" s="8">
        <v>12</v>
      </c>
      <c r="K58" s="7">
        <v>1</v>
      </c>
      <c r="L58" s="7">
        <v>4</v>
      </c>
      <c r="M58" s="8">
        <v>10</v>
      </c>
      <c r="N58" s="7">
        <v>0</v>
      </c>
      <c r="O58" s="7">
        <v>1</v>
      </c>
      <c r="P58" s="8">
        <v>1</v>
      </c>
      <c r="Q58" s="9" t="s">
        <v>153</v>
      </c>
      <c r="R58" s="5" t="s">
        <v>76</v>
      </c>
      <c r="S58" s="10">
        <v>1</v>
      </c>
      <c r="T58" s="10">
        <v>1</v>
      </c>
      <c r="U58" s="8">
        <v>7</v>
      </c>
      <c r="V58" s="10">
        <v>3</v>
      </c>
      <c r="W58" s="10">
        <v>3</v>
      </c>
      <c r="X58" s="8">
        <v>21</v>
      </c>
      <c r="Y58" s="10">
        <v>5</v>
      </c>
      <c r="Z58" s="10">
        <v>1</v>
      </c>
      <c r="AA58" s="8">
        <v>31</v>
      </c>
      <c r="AB58" s="10">
        <v>4</v>
      </c>
      <c r="AC58" s="10">
        <v>6</v>
      </c>
      <c r="AD58" s="8">
        <v>30</v>
      </c>
      <c r="AE58" s="9" t="s">
        <v>95</v>
      </c>
      <c r="AF58" s="5">
        <v>-57</v>
      </c>
      <c r="AG58" s="5" t="s">
        <v>51</v>
      </c>
      <c r="AH58" s="12">
        <v>1486</v>
      </c>
      <c r="AI58" s="9">
        <v>32</v>
      </c>
      <c r="AJ58" s="9">
        <v>89</v>
      </c>
      <c r="AK58" s="9">
        <v>121</v>
      </c>
      <c r="AL58" s="5" t="s">
        <v>199</v>
      </c>
    </row>
    <row r="59" spans="1:38" x14ac:dyDescent="0.3">
      <c r="A59" s="5">
        <v>2024</v>
      </c>
      <c r="B59" s="5">
        <v>2</v>
      </c>
      <c r="C59" s="6">
        <v>45396</v>
      </c>
      <c r="D59" s="5" t="s">
        <v>47</v>
      </c>
      <c r="E59" s="7">
        <v>2</v>
      </c>
      <c r="F59" s="7">
        <v>2</v>
      </c>
      <c r="G59" s="8">
        <v>14</v>
      </c>
      <c r="H59" s="7">
        <v>2</v>
      </c>
      <c r="I59" s="7">
        <v>3</v>
      </c>
      <c r="J59" s="8">
        <v>15</v>
      </c>
      <c r="K59" s="7">
        <v>4</v>
      </c>
      <c r="L59" s="7">
        <v>1</v>
      </c>
      <c r="M59" s="8">
        <v>25</v>
      </c>
      <c r="N59" s="7">
        <v>4</v>
      </c>
      <c r="O59" s="7">
        <v>5</v>
      </c>
      <c r="P59" s="8">
        <v>29</v>
      </c>
      <c r="Q59" s="9" t="s">
        <v>64</v>
      </c>
      <c r="R59" s="5" t="s">
        <v>54</v>
      </c>
      <c r="S59" s="10">
        <v>2</v>
      </c>
      <c r="T59" s="10">
        <v>4</v>
      </c>
      <c r="U59" s="8">
        <v>16</v>
      </c>
      <c r="V59" s="10">
        <v>3</v>
      </c>
      <c r="W59" s="10">
        <v>4</v>
      </c>
      <c r="X59" s="8">
        <v>22</v>
      </c>
      <c r="Y59" s="10">
        <v>3</v>
      </c>
      <c r="Z59" s="10">
        <v>2</v>
      </c>
      <c r="AA59" s="8">
        <v>20</v>
      </c>
      <c r="AB59" s="10">
        <v>3</v>
      </c>
      <c r="AC59" s="10">
        <v>3</v>
      </c>
      <c r="AD59" s="8">
        <v>21</v>
      </c>
      <c r="AE59" s="9" t="s">
        <v>159</v>
      </c>
      <c r="AF59" s="5">
        <v>4</v>
      </c>
      <c r="AG59" s="5" t="s">
        <v>193</v>
      </c>
      <c r="AH59" s="12">
        <v>1736</v>
      </c>
      <c r="AI59" s="9">
        <v>83</v>
      </c>
      <c r="AJ59" s="9">
        <v>79</v>
      </c>
      <c r="AK59" s="9">
        <v>162</v>
      </c>
      <c r="AL59" s="5" t="s">
        <v>199</v>
      </c>
    </row>
    <row r="60" spans="1:38" x14ac:dyDescent="0.3">
      <c r="A60" s="5">
        <v>2024</v>
      </c>
      <c r="B60" s="5">
        <v>8</v>
      </c>
      <c r="C60" s="6">
        <v>45444</v>
      </c>
      <c r="D60" s="5" t="s">
        <v>47</v>
      </c>
      <c r="E60" s="7">
        <v>3</v>
      </c>
      <c r="F60" s="7">
        <v>2</v>
      </c>
      <c r="G60" s="8">
        <v>20</v>
      </c>
      <c r="H60" s="7">
        <v>1</v>
      </c>
      <c r="I60" s="7">
        <v>2</v>
      </c>
      <c r="J60" s="8">
        <v>8</v>
      </c>
      <c r="K60" s="7">
        <v>5</v>
      </c>
      <c r="L60" s="7">
        <v>3</v>
      </c>
      <c r="M60" s="8">
        <v>33</v>
      </c>
      <c r="N60" s="7">
        <v>2</v>
      </c>
      <c r="O60" s="7">
        <v>1</v>
      </c>
      <c r="P60" s="8">
        <v>13</v>
      </c>
      <c r="Q60" s="9" t="s">
        <v>112</v>
      </c>
      <c r="R60" s="5" t="s">
        <v>59</v>
      </c>
      <c r="S60" s="10">
        <v>0</v>
      </c>
      <c r="T60" s="10">
        <v>2</v>
      </c>
      <c r="U60" s="8">
        <v>2</v>
      </c>
      <c r="V60" s="10">
        <v>3</v>
      </c>
      <c r="W60" s="10">
        <v>3</v>
      </c>
      <c r="X60" s="8">
        <v>21</v>
      </c>
      <c r="Y60" s="10">
        <v>1</v>
      </c>
      <c r="Z60" s="10">
        <v>4</v>
      </c>
      <c r="AA60" s="8">
        <v>10</v>
      </c>
      <c r="AB60" s="10">
        <v>3</v>
      </c>
      <c r="AC60" s="10">
        <v>3</v>
      </c>
      <c r="AD60" s="8">
        <v>21</v>
      </c>
      <c r="AE60" s="9" t="s">
        <v>92</v>
      </c>
      <c r="AF60" s="5">
        <v>20</v>
      </c>
      <c r="AG60" s="5" t="s">
        <v>51</v>
      </c>
      <c r="AH60" s="12">
        <v>1102</v>
      </c>
      <c r="AI60" s="9">
        <v>74</v>
      </c>
      <c r="AJ60" s="9">
        <v>54</v>
      </c>
      <c r="AK60" s="9">
        <v>128</v>
      </c>
      <c r="AL60" s="5" t="s">
        <v>199</v>
      </c>
    </row>
    <row r="61" spans="1:38" x14ac:dyDescent="0.3">
      <c r="A61" s="5">
        <v>2024</v>
      </c>
      <c r="B61" s="5">
        <v>4</v>
      </c>
      <c r="C61" s="6">
        <v>45409</v>
      </c>
      <c r="D61" s="5" t="s">
        <v>47</v>
      </c>
      <c r="E61" s="7">
        <v>3</v>
      </c>
      <c r="F61" s="7">
        <v>3</v>
      </c>
      <c r="G61" s="8">
        <v>21</v>
      </c>
      <c r="H61" s="7">
        <v>1</v>
      </c>
      <c r="I61" s="7">
        <v>3</v>
      </c>
      <c r="J61" s="8">
        <v>9</v>
      </c>
      <c r="K61" s="7">
        <v>6</v>
      </c>
      <c r="L61" s="7">
        <v>2</v>
      </c>
      <c r="M61" s="8">
        <v>38</v>
      </c>
      <c r="N61" s="7">
        <v>7</v>
      </c>
      <c r="O61" s="7">
        <v>2</v>
      </c>
      <c r="P61" s="8">
        <v>44</v>
      </c>
      <c r="Q61" s="9" t="s">
        <v>93</v>
      </c>
      <c r="R61" s="5" t="s">
        <v>67</v>
      </c>
      <c r="S61" s="10">
        <v>3</v>
      </c>
      <c r="T61" s="10">
        <v>4</v>
      </c>
      <c r="U61" s="8">
        <v>22</v>
      </c>
      <c r="V61" s="10">
        <v>0</v>
      </c>
      <c r="W61" s="10">
        <v>2</v>
      </c>
      <c r="X61" s="8">
        <v>2</v>
      </c>
      <c r="Y61" s="10">
        <v>1</v>
      </c>
      <c r="Z61" s="10">
        <v>1</v>
      </c>
      <c r="AA61" s="8">
        <v>7</v>
      </c>
      <c r="AB61" s="10">
        <v>2</v>
      </c>
      <c r="AC61" s="10">
        <v>2</v>
      </c>
      <c r="AD61" s="8">
        <v>14</v>
      </c>
      <c r="AE61" s="9" t="s">
        <v>98</v>
      </c>
      <c r="AF61" s="5">
        <v>67</v>
      </c>
      <c r="AG61" s="5" t="s">
        <v>51</v>
      </c>
      <c r="AH61" s="12">
        <v>1210</v>
      </c>
      <c r="AI61" s="9">
        <v>112</v>
      </c>
      <c r="AJ61" s="9">
        <v>45</v>
      </c>
      <c r="AK61" s="9">
        <v>157</v>
      </c>
      <c r="AL61" s="5" t="s">
        <v>199</v>
      </c>
    </row>
    <row r="62" spans="1:38" x14ac:dyDescent="0.3">
      <c r="A62" s="5">
        <v>2024</v>
      </c>
      <c r="B62" s="5">
        <v>15</v>
      </c>
      <c r="C62" s="6">
        <v>45493</v>
      </c>
      <c r="D62" s="5" t="s">
        <v>47</v>
      </c>
      <c r="E62" s="7">
        <v>1</v>
      </c>
      <c r="F62" s="7">
        <v>2</v>
      </c>
      <c r="G62" s="8">
        <v>8</v>
      </c>
      <c r="H62" s="7">
        <v>4</v>
      </c>
      <c r="I62" s="7">
        <v>1</v>
      </c>
      <c r="J62" s="8">
        <v>25</v>
      </c>
      <c r="K62" s="7">
        <v>3</v>
      </c>
      <c r="L62" s="7">
        <v>1</v>
      </c>
      <c r="M62" s="8">
        <v>19</v>
      </c>
      <c r="N62" s="7">
        <v>4</v>
      </c>
      <c r="O62" s="7">
        <v>2</v>
      </c>
      <c r="P62" s="8">
        <v>26</v>
      </c>
      <c r="Q62" s="9" t="s">
        <v>104</v>
      </c>
      <c r="R62" s="5" t="s">
        <v>57</v>
      </c>
      <c r="S62" s="10">
        <v>2</v>
      </c>
      <c r="T62" s="10">
        <v>3</v>
      </c>
      <c r="U62" s="8">
        <v>15</v>
      </c>
      <c r="V62" s="10">
        <v>1</v>
      </c>
      <c r="W62" s="10">
        <v>3</v>
      </c>
      <c r="X62" s="8">
        <v>9</v>
      </c>
      <c r="Y62" s="10">
        <v>0</v>
      </c>
      <c r="Z62" s="10">
        <v>2</v>
      </c>
      <c r="AA62" s="8">
        <v>2</v>
      </c>
      <c r="AB62" s="10">
        <v>2</v>
      </c>
      <c r="AC62" s="10">
        <v>1</v>
      </c>
      <c r="AD62" s="8">
        <v>13</v>
      </c>
      <c r="AE62" s="9" t="s">
        <v>187</v>
      </c>
      <c r="AF62" s="5">
        <v>39</v>
      </c>
      <c r="AG62" s="5" t="s">
        <v>51</v>
      </c>
      <c r="AH62" s="12">
        <v>1016</v>
      </c>
      <c r="AI62" s="9">
        <v>78</v>
      </c>
      <c r="AJ62" s="9">
        <v>39</v>
      </c>
      <c r="AK62" s="9">
        <v>117</v>
      </c>
      <c r="AL62" s="5" t="s">
        <v>199</v>
      </c>
    </row>
    <row r="63" spans="1:38" x14ac:dyDescent="0.3">
      <c r="A63" s="5">
        <v>2024</v>
      </c>
      <c r="B63" s="5">
        <v>11</v>
      </c>
      <c r="C63" s="6">
        <v>45466</v>
      </c>
      <c r="D63" s="5" t="s">
        <v>47</v>
      </c>
      <c r="E63" s="7">
        <v>1</v>
      </c>
      <c r="F63" s="7"/>
      <c r="G63" s="8">
        <v>6</v>
      </c>
      <c r="H63" s="7">
        <v>1</v>
      </c>
      <c r="I63" s="7">
        <v>3</v>
      </c>
      <c r="J63" s="8">
        <v>9</v>
      </c>
      <c r="K63" s="7">
        <v>1</v>
      </c>
      <c r="L63" s="7">
        <v>4</v>
      </c>
      <c r="M63" s="8">
        <v>10</v>
      </c>
      <c r="N63" s="7">
        <v>5</v>
      </c>
      <c r="O63" s="7">
        <v>1</v>
      </c>
      <c r="P63" s="8">
        <v>31</v>
      </c>
      <c r="Q63" s="9" t="s">
        <v>74</v>
      </c>
      <c r="R63" s="5" t="s">
        <v>49</v>
      </c>
      <c r="S63" s="10">
        <v>4</v>
      </c>
      <c r="T63" s="10">
        <v>3</v>
      </c>
      <c r="U63" s="8">
        <v>27</v>
      </c>
      <c r="V63" s="10">
        <v>7</v>
      </c>
      <c r="W63" s="10">
        <v>2</v>
      </c>
      <c r="X63" s="8">
        <v>44</v>
      </c>
      <c r="Y63" s="10">
        <v>3</v>
      </c>
      <c r="Z63" s="10">
        <v>3</v>
      </c>
      <c r="AA63" s="8">
        <v>21</v>
      </c>
      <c r="AB63" s="10">
        <v>2</v>
      </c>
      <c r="AC63" s="10">
        <v>4</v>
      </c>
      <c r="AD63" s="8">
        <v>16</v>
      </c>
      <c r="AE63" s="9" t="s">
        <v>168</v>
      </c>
      <c r="AF63" s="5">
        <v>-52</v>
      </c>
      <c r="AG63" s="5" t="s">
        <v>51</v>
      </c>
      <c r="AH63" s="12">
        <v>1641</v>
      </c>
      <c r="AI63" s="9">
        <v>56</v>
      </c>
      <c r="AJ63" s="9">
        <v>108</v>
      </c>
      <c r="AK63" s="9">
        <v>164</v>
      </c>
      <c r="AL63" s="5" t="s">
        <v>199</v>
      </c>
    </row>
    <row r="64" spans="1:38" x14ac:dyDescent="0.3">
      <c r="A64" s="5">
        <v>2024</v>
      </c>
      <c r="B64" s="5">
        <v>5</v>
      </c>
      <c r="C64" s="6">
        <v>45416</v>
      </c>
      <c r="D64" s="5" t="s">
        <v>47</v>
      </c>
      <c r="E64" s="7">
        <v>1</v>
      </c>
      <c r="F64" s="7">
        <v>1</v>
      </c>
      <c r="G64" s="8">
        <v>7</v>
      </c>
      <c r="H64" s="7">
        <v>2</v>
      </c>
      <c r="I64" s="7">
        <v>1</v>
      </c>
      <c r="J64" s="8">
        <v>13</v>
      </c>
      <c r="K64" s="7">
        <v>0</v>
      </c>
      <c r="L64" s="7">
        <v>3</v>
      </c>
      <c r="M64" s="8">
        <v>3</v>
      </c>
      <c r="N64" s="7">
        <v>3</v>
      </c>
      <c r="O64" s="7">
        <v>4</v>
      </c>
      <c r="P64" s="8">
        <v>22</v>
      </c>
      <c r="Q64" s="9" t="s">
        <v>98</v>
      </c>
      <c r="R64" s="5" t="s">
        <v>52</v>
      </c>
      <c r="S64" s="10">
        <v>1</v>
      </c>
      <c r="T64" s="10">
        <v>3</v>
      </c>
      <c r="U64" s="8">
        <v>9</v>
      </c>
      <c r="V64" s="10">
        <v>4</v>
      </c>
      <c r="W64" s="10">
        <v>4</v>
      </c>
      <c r="X64" s="8">
        <v>28</v>
      </c>
      <c r="Y64" s="10">
        <v>3</v>
      </c>
      <c r="Z64" s="10">
        <v>3</v>
      </c>
      <c r="AA64" s="8">
        <v>21</v>
      </c>
      <c r="AB64" s="10">
        <v>1</v>
      </c>
      <c r="AC64" s="10">
        <v>2</v>
      </c>
      <c r="AD64" s="8">
        <v>8</v>
      </c>
      <c r="AE64" s="9" t="s">
        <v>107</v>
      </c>
      <c r="AF64" s="5">
        <v>-21</v>
      </c>
      <c r="AG64" s="5" t="s">
        <v>51</v>
      </c>
      <c r="AH64" s="12">
        <v>1548</v>
      </c>
      <c r="AI64" s="9">
        <v>45</v>
      </c>
      <c r="AJ64" s="9">
        <v>66</v>
      </c>
      <c r="AK64" s="9">
        <v>111</v>
      </c>
      <c r="AL64" s="5" t="s">
        <v>199</v>
      </c>
    </row>
    <row r="65" spans="1:38" x14ac:dyDescent="0.3">
      <c r="A65" s="5">
        <v>2024</v>
      </c>
      <c r="B65" s="5">
        <v>7</v>
      </c>
      <c r="C65" s="6">
        <v>45437</v>
      </c>
      <c r="D65" s="5" t="s">
        <v>47</v>
      </c>
      <c r="E65" s="7">
        <v>3</v>
      </c>
      <c r="F65" s="7">
        <v>2</v>
      </c>
      <c r="G65" s="8">
        <v>20</v>
      </c>
      <c r="H65" s="7">
        <v>4</v>
      </c>
      <c r="I65" s="7">
        <v>3</v>
      </c>
      <c r="J65" s="8">
        <v>27</v>
      </c>
      <c r="K65" s="7">
        <v>2</v>
      </c>
      <c r="L65" s="7">
        <v>4</v>
      </c>
      <c r="M65" s="8">
        <v>16</v>
      </c>
      <c r="N65" s="7">
        <v>4</v>
      </c>
      <c r="O65" s="7">
        <v>0</v>
      </c>
      <c r="P65" s="8">
        <v>24</v>
      </c>
      <c r="Q65" s="9" t="s">
        <v>120</v>
      </c>
      <c r="R65" s="5" t="s">
        <v>62</v>
      </c>
      <c r="S65" s="10">
        <v>3</v>
      </c>
      <c r="T65" s="10">
        <v>3</v>
      </c>
      <c r="U65" s="8">
        <v>21</v>
      </c>
      <c r="V65" s="10">
        <v>3</v>
      </c>
      <c r="W65" s="10">
        <v>0</v>
      </c>
      <c r="X65" s="8">
        <v>18</v>
      </c>
      <c r="Y65" s="10">
        <v>1</v>
      </c>
      <c r="Z65" s="10">
        <v>2</v>
      </c>
      <c r="AA65" s="8">
        <v>8</v>
      </c>
      <c r="AB65" s="10">
        <v>1</v>
      </c>
      <c r="AC65" s="10">
        <v>3</v>
      </c>
      <c r="AD65" s="8">
        <v>9</v>
      </c>
      <c r="AE65" s="9" t="s">
        <v>74</v>
      </c>
      <c r="AF65" s="5">
        <v>31</v>
      </c>
      <c r="AG65" s="5" t="s">
        <v>51</v>
      </c>
      <c r="AH65" s="12">
        <v>1277</v>
      </c>
      <c r="AI65" s="9">
        <v>87</v>
      </c>
      <c r="AJ65" s="9">
        <v>56</v>
      </c>
      <c r="AK65" s="9">
        <v>143</v>
      </c>
      <c r="AL65" s="5" t="s">
        <v>199</v>
      </c>
    </row>
    <row r="66" spans="1:38" x14ac:dyDescent="0.3">
      <c r="A66" s="5">
        <v>2024</v>
      </c>
      <c r="B66" s="5">
        <v>19</v>
      </c>
      <c r="C66" s="6">
        <v>45528</v>
      </c>
      <c r="D66" s="5" t="s">
        <v>47</v>
      </c>
      <c r="E66" s="10">
        <v>1</v>
      </c>
      <c r="F66" s="10">
        <v>9</v>
      </c>
      <c r="G66" s="8">
        <v>15</v>
      </c>
      <c r="H66" s="10">
        <v>2</v>
      </c>
      <c r="I66" s="10">
        <v>2</v>
      </c>
      <c r="J66" s="8">
        <v>14</v>
      </c>
      <c r="K66" s="10">
        <v>5</v>
      </c>
      <c r="L66" s="10">
        <v>2</v>
      </c>
      <c r="M66" s="8">
        <v>32</v>
      </c>
      <c r="N66" s="10">
        <v>5</v>
      </c>
      <c r="O66" s="10">
        <v>1</v>
      </c>
      <c r="P66" s="8">
        <v>31</v>
      </c>
      <c r="Q66" s="9" t="s">
        <v>149</v>
      </c>
      <c r="R66" s="5" t="s">
        <v>62</v>
      </c>
      <c r="S66" s="7">
        <v>3</v>
      </c>
      <c r="T66" s="7">
        <v>1</v>
      </c>
      <c r="U66" s="8">
        <v>19</v>
      </c>
      <c r="V66" s="7">
        <v>6</v>
      </c>
      <c r="W66" s="7">
        <v>1</v>
      </c>
      <c r="X66" s="8">
        <v>37</v>
      </c>
      <c r="Y66" s="7">
        <v>4</v>
      </c>
      <c r="Z66" s="7">
        <v>2</v>
      </c>
      <c r="AA66" s="8">
        <v>26</v>
      </c>
      <c r="AB66" s="7">
        <v>4</v>
      </c>
      <c r="AC66" s="7">
        <v>3</v>
      </c>
      <c r="AD66" s="8">
        <v>27</v>
      </c>
      <c r="AE66" s="9" t="s">
        <v>156</v>
      </c>
      <c r="AF66" s="5">
        <v>-17</v>
      </c>
      <c r="AG66" s="5" t="s">
        <v>65</v>
      </c>
      <c r="AH66" s="12">
        <v>1925</v>
      </c>
      <c r="AI66" s="9">
        <v>92</v>
      </c>
      <c r="AJ66" s="9">
        <v>109</v>
      </c>
      <c r="AK66" s="9">
        <v>201</v>
      </c>
      <c r="AL66" s="5" t="s">
        <v>200</v>
      </c>
    </row>
    <row r="67" spans="1:38" x14ac:dyDescent="0.3">
      <c r="A67" s="5">
        <v>2024</v>
      </c>
      <c r="B67" s="5">
        <v>10</v>
      </c>
      <c r="C67" s="6">
        <v>45458</v>
      </c>
      <c r="D67" s="5" t="s">
        <v>47</v>
      </c>
      <c r="E67" s="10">
        <v>1</v>
      </c>
      <c r="F67" s="10">
        <v>3</v>
      </c>
      <c r="G67" s="8">
        <v>9</v>
      </c>
      <c r="H67" s="10">
        <v>3</v>
      </c>
      <c r="I67" s="10">
        <v>5</v>
      </c>
      <c r="J67" s="8">
        <v>23</v>
      </c>
      <c r="K67" s="10">
        <v>1</v>
      </c>
      <c r="L67" s="10">
        <v>5</v>
      </c>
      <c r="M67" s="8">
        <v>11</v>
      </c>
      <c r="N67" s="10">
        <v>5</v>
      </c>
      <c r="O67" s="10">
        <v>4</v>
      </c>
      <c r="P67" s="8">
        <v>34</v>
      </c>
      <c r="Q67" s="9" t="s">
        <v>151</v>
      </c>
      <c r="R67" s="5" t="s">
        <v>54</v>
      </c>
      <c r="S67" s="7">
        <v>6</v>
      </c>
      <c r="T67" s="7">
        <v>3</v>
      </c>
      <c r="U67" s="8">
        <v>39</v>
      </c>
      <c r="V67" s="7">
        <v>0</v>
      </c>
      <c r="W67" s="7">
        <v>0</v>
      </c>
      <c r="X67" s="8">
        <v>0</v>
      </c>
      <c r="Y67" s="7">
        <v>4</v>
      </c>
      <c r="Z67" s="7">
        <v>2</v>
      </c>
      <c r="AA67" s="8">
        <v>26</v>
      </c>
      <c r="AB67" s="7">
        <v>5</v>
      </c>
      <c r="AC67" s="7">
        <v>2</v>
      </c>
      <c r="AD67" s="8">
        <v>32</v>
      </c>
      <c r="AE67" s="9" t="s">
        <v>66</v>
      </c>
      <c r="AF67" s="5">
        <v>-20</v>
      </c>
      <c r="AG67" s="5" t="s">
        <v>69</v>
      </c>
      <c r="AH67" s="12">
        <v>1290</v>
      </c>
      <c r="AI67" s="9">
        <v>77</v>
      </c>
      <c r="AJ67" s="9">
        <v>97</v>
      </c>
      <c r="AK67" s="9">
        <v>174</v>
      </c>
      <c r="AL67" s="5" t="s">
        <v>200</v>
      </c>
    </row>
    <row r="68" spans="1:38" x14ac:dyDescent="0.3">
      <c r="A68" s="5">
        <v>2024</v>
      </c>
      <c r="B68" s="5">
        <v>14</v>
      </c>
      <c r="C68" s="6">
        <v>45486</v>
      </c>
      <c r="D68" s="5" t="s">
        <v>47</v>
      </c>
      <c r="E68" s="10">
        <v>1</v>
      </c>
      <c r="F68" s="10">
        <v>1</v>
      </c>
      <c r="G68" s="8">
        <v>7</v>
      </c>
      <c r="H68" s="10">
        <v>4</v>
      </c>
      <c r="I68" s="10">
        <v>3</v>
      </c>
      <c r="J68" s="8">
        <v>27</v>
      </c>
      <c r="K68" s="10">
        <v>1</v>
      </c>
      <c r="L68" s="10">
        <v>1</v>
      </c>
      <c r="M68" s="8">
        <v>7</v>
      </c>
      <c r="N68" s="10">
        <v>4</v>
      </c>
      <c r="O68" s="10">
        <v>0</v>
      </c>
      <c r="P68" s="8">
        <v>24</v>
      </c>
      <c r="Q68" s="9" t="s">
        <v>100</v>
      </c>
      <c r="R68" s="5" t="s">
        <v>52</v>
      </c>
      <c r="S68" s="7">
        <v>3</v>
      </c>
      <c r="T68" s="7">
        <v>2</v>
      </c>
      <c r="U68" s="8">
        <v>20</v>
      </c>
      <c r="V68" s="7">
        <v>3</v>
      </c>
      <c r="W68" s="7">
        <v>0</v>
      </c>
      <c r="X68" s="8">
        <v>18</v>
      </c>
      <c r="Y68" s="7">
        <v>4</v>
      </c>
      <c r="Z68" s="7">
        <v>1</v>
      </c>
      <c r="AA68" s="8">
        <v>25</v>
      </c>
      <c r="AB68" s="7">
        <v>1</v>
      </c>
      <c r="AC68" s="7">
        <v>2</v>
      </c>
      <c r="AD68" s="8">
        <v>8</v>
      </c>
      <c r="AE68" s="9" t="s">
        <v>125</v>
      </c>
      <c r="AF68" s="5">
        <v>-6</v>
      </c>
      <c r="AG68" s="5" t="s">
        <v>56</v>
      </c>
      <c r="AH68" s="12">
        <v>1292</v>
      </c>
      <c r="AI68" s="9">
        <v>65</v>
      </c>
      <c r="AJ68" s="9">
        <v>71</v>
      </c>
      <c r="AK68" s="9">
        <v>136</v>
      </c>
      <c r="AL68" s="5" t="s">
        <v>200</v>
      </c>
    </row>
    <row r="69" spans="1:38" x14ac:dyDescent="0.3">
      <c r="A69" s="5">
        <v>2024</v>
      </c>
      <c r="B69" s="5">
        <v>6</v>
      </c>
      <c r="C69" s="6">
        <v>45423</v>
      </c>
      <c r="D69" s="5" t="s">
        <v>47</v>
      </c>
      <c r="E69" s="10">
        <v>1</v>
      </c>
      <c r="F69" s="10">
        <v>1</v>
      </c>
      <c r="G69" s="8">
        <v>7</v>
      </c>
      <c r="H69" s="10">
        <v>0</v>
      </c>
      <c r="I69" s="10">
        <v>1</v>
      </c>
      <c r="J69" s="8">
        <v>1</v>
      </c>
      <c r="K69" s="10">
        <v>3</v>
      </c>
      <c r="L69" s="10">
        <v>3</v>
      </c>
      <c r="M69" s="8">
        <v>21</v>
      </c>
      <c r="N69" s="10">
        <v>2</v>
      </c>
      <c r="O69" s="10">
        <v>2</v>
      </c>
      <c r="P69" s="8">
        <v>14</v>
      </c>
      <c r="Q69" s="9" t="s">
        <v>148</v>
      </c>
      <c r="R69" s="5" t="s">
        <v>49</v>
      </c>
      <c r="S69" s="7">
        <v>2</v>
      </c>
      <c r="T69" s="7">
        <v>1</v>
      </c>
      <c r="U69" s="8">
        <v>13</v>
      </c>
      <c r="V69" s="7">
        <v>3</v>
      </c>
      <c r="W69" s="7">
        <v>3</v>
      </c>
      <c r="X69" s="8">
        <v>21</v>
      </c>
      <c r="Y69" s="7">
        <v>1</v>
      </c>
      <c r="Z69" s="7">
        <v>2</v>
      </c>
      <c r="AA69" s="8">
        <v>8</v>
      </c>
      <c r="AB69" s="7">
        <v>4</v>
      </c>
      <c r="AC69" s="7">
        <v>4</v>
      </c>
      <c r="AD69" s="8">
        <v>28</v>
      </c>
      <c r="AE69" s="9" t="s">
        <v>113</v>
      </c>
      <c r="AF69" s="5">
        <v>-27</v>
      </c>
      <c r="AG69" s="5" t="s">
        <v>81</v>
      </c>
      <c r="AH69" s="12">
        <v>2521</v>
      </c>
      <c r="AI69" s="9">
        <v>43</v>
      </c>
      <c r="AJ69" s="9">
        <v>70</v>
      </c>
      <c r="AK69" s="9">
        <v>113</v>
      </c>
      <c r="AL69" s="5" t="s">
        <v>200</v>
      </c>
    </row>
    <row r="70" spans="1:38" x14ac:dyDescent="0.3">
      <c r="A70" s="5">
        <v>2024</v>
      </c>
      <c r="B70" s="5">
        <v>16</v>
      </c>
      <c r="C70" s="6">
        <v>45500</v>
      </c>
      <c r="D70" s="5" t="s">
        <v>47</v>
      </c>
      <c r="E70" s="10">
        <v>1</v>
      </c>
      <c r="F70" s="10">
        <v>2</v>
      </c>
      <c r="G70" s="8">
        <v>8</v>
      </c>
      <c r="H70" s="10">
        <v>2</v>
      </c>
      <c r="I70" s="10">
        <v>3</v>
      </c>
      <c r="J70" s="8">
        <v>15</v>
      </c>
      <c r="K70" s="10">
        <v>3</v>
      </c>
      <c r="L70" s="10">
        <v>2</v>
      </c>
      <c r="M70" s="8">
        <v>20</v>
      </c>
      <c r="N70" s="10">
        <v>1</v>
      </c>
      <c r="O70" s="10">
        <v>1</v>
      </c>
      <c r="P70" s="8">
        <v>7</v>
      </c>
      <c r="Q70" s="9" t="s">
        <v>127</v>
      </c>
      <c r="R70" s="5" t="s">
        <v>67</v>
      </c>
      <c r="S70" s="7">
        <v>1</v>
      </c>
      <c r="T70" s="7">
        <v>1</v>
      </c>
      <c r="U70" s="8">
        <v>7</v>
      </c>
      <c r="V70" s="7">
        <v>2</v>
      </c>
      <c r="W70" s="7">
        <v>3</v>
      </c>
      <c r="X70" s="8">
        <v>15</v>
      </c>
      <c r="Y70" s="7">
        <v>2</v>
      </c>
      <c r="Z70" s="7">
        <v>2</v>
      </c>
      <c r="AA70" s="8">
        <v>14</v>
      </c>
      <c r="AB70" s="7">
        <v>5</v>
      </c>
      <c r="AC70" s="7">
        <v>5</v>
      </c>
      <c r="AD70" s="8">
        <v>35</v>
      </c>
      <c r="AE70" s="9" t="s">
        <v>125</v>
      </c>
      <c r="AF70" s="5">
        <v>-21</v>
      </c>
      <c r="AG70" s="5" t="s">
        <v>94</v>
      </c>
      <c r="AH70" s="5">
        <v>948</v>
      </c>
      <c r="AI70" s="9">
        <v>50</v>
      </c>
      <c r="AJ70" s="9">
        <v>71</v>
      </c>
      <c r="AK70" s="9">
        <v>121</v>
      </c>
      <c r="AL70" s="5" t="s">
        <v>200</v>
      </c>
    </row>
    <row r="71" spans="1:38" x14ac:dyDescent="0.3">
      <c r="A71" s="5">
        <v>2024</v>
      </c>
      <c r="B71" s="5">
        <v>12</v>
      </c>
      <c r="C71" s="6">
        <v>45472</v>
      </c>
      <c r="D71" s="5" t="s">
        <v>47</v>
      </c>
      <c r="E71" s="10">
        <v>0</v>
      </c>
      <c r="F71" s="10">
        <v>1</v>
      </c>
      <c r="G71" s="8">
        <v>1</v>
      </c>
      <c r="H71" s="10">
        <v>2</v>
      </c>
      <c r="I71" s="10">
        <v>2</v>
      </c>
      <c r="J71" s="8">
        <v>14</v>
      </c>
      <c r="K71" s="10">
        <v>0</v>
      </c>
      <c r="L71" s="10">
        <v>0</v>
      </c>
      <c r="M71" s="8">
        <v>0</v>
      </c>
      <c r="N71" s="10">
        <v>1</v>
      </c>
      <c r="O71" s="10">
        <v>4</v>
      </c>
      <c r="P71" s="8">
        <v>10</v>
      </c>
      <c r="Q71" s="9" t="s">
        <v>155</v>
      </c>
      <c r="R71" s="5" t="s">
        <v>76</v>
      </c>
      <c r="S71" s="7">
        <v>3</v>
      </c>
      <c r="T71" s="7">
        <v>4</v>
      </c>
      <c r="U71" s="8">
        <v>22</v>
      </c>
      <c r="V71" s="7">
        <v>1</v>
      </c>
      <c r="W71" s="7">
        <v>2</v>
      </c>
      <c r="X71" s="8">
        <v>8</v>
      </c>
      <c r="Y71" s="7">
        <v>3</v>
      </c>
      <c r="Z71" s="7">
        <v>3</v>
      </c>
      <c r="AA71" s="8">
        <v>21</v>
      </c>
      <c r="AB71" s="7">
        <v>3</v>
      </c>
      <c r="AC71" s="7">
        <v>1</v>
      </c>
      <c r="AD71" s="8">
        <v>19</v>
      </c>
      <c r="AE71" s="9" t="s">
        <v>113</v>
      </c>
      <c r="AF71" s="5">
        <v>-45</v>
      </c>
      <c r="AG71" s="5" t="s">
        <v>78</v>
      </c>
      <c r="AH71" s="12">
        <v>1514</v>
      </c>
      <c r="AI71" s="9">
        <v>25</v>
      </c>
      <c r="AJ71" s="9">
        <v>70</v>
      </c>
      <c r="AK71" s="9">
        <v>95</v>
      </c>
      <c r="AL71" s="5" t="s">
        <v>200</v>
      </c>
    </row>
    <row r="72" spans="1:38" x14ac:dyDescent="0.3">
      <c r="A72" s="5">
        <v>2024</v>
      </c>
      <c r="B72" s="5">
        <v>3</v>
      </c>
      <c r="C72" s="6">
        <v>45402</v>
      </c>
      <c r="D72" s="5" t="s">
        <v>47</v>
      </c>
      <c r="E72" s="10">
        <v>3</v>
      </c>
      <c r="F72" s="10">
        <v>3</v>
      </c>
      <c r="G72" s="8">
        <v>21</v>
      </c>
      <c r="H72" s="10">
        <v>0</v>
      </c>
      <c r="I72" s="10">
        <v>0</v>
      </c>
      <c r="J72" s="8">
        <v>0</v>
      </c>
      <c r="K72" s="10">
        <v>2</v>
      </c>
      <c r="L72" s="10">
        <v>2</v>
      </c>
      <c r="M72" s="8">
        <v>14</v>
      </c>
      <c r="N72" s="10">
        <v>0</v>
      </c>
      <c r="O72" s="10">
        <v>2</v>
      </c>
      <c r="P72" s="8">
        <v>2</v>
      </c>
      <c r="Q72" s="9" t="s">
        <v>165</v>
      </c>
      <c r="R72" s="5" t="s">
        <v>88</v>
      </c>
      <c r="S72" s="7">
        <v>2</v>
      </c>
      <c r="T72" s="7">
        <v>4</v>
      </c>
      <c r="U72" s="8">
        <v>16</v>
      </c>
      <c r="V72" s="7">
        <v>2</v>
      </c>
      <c r="W72" s="7">
        <v>2</v>
      </c>
      <c r="X72" s="8">
        <v>14</v>
      </c>
      <c r="Y72" s="7">
        <v>1</v>
      </c>
      <c r="Z72" s="7">
        <v>3</v>
      </c>
      <c r="AA72" s="8">
        <v>9</v>
      </c>
      <c r="AB72" s="7">
        <v>1</v>
      </c>
      <c r="AC72" s="7">
        <v>5</v>
      </c>
      <c r="AD72" s="8">
        <v>11</v>
      </c>
      <c r="AE72" s="9" t="s">
        <v>127</v>
      </c>
      <c r="AF72" s="5">
        <v>-13</v>
      </c>
      <c r="AG72" s="5"/>
      <c r="AH72" s="5"/>
      <c r="AI72" s="9">
        <v>37</v>
      </c>
      <c r="AJ72" s="9">
        <v>50</v>
      </c>
      <c r="AK72" s="5"/>
      <c r="AL72" s="5" t="s">
        <v>200</v>
      </c>
    </row>
    <row r="73" spans="1:38" x14ac:dyDescent="0.3">
      <c r="A73" s="5">
        <v>2024</v>
      </c>
      <c r="B73" s="5">
        <v>1</v>
      </c>
      <c r="C73" s="6">
        <v>45380</v>
      </c>
      <c r="D73" s="5" t="s">
        <v>47</v>
      </c>
      <c r="E73" s="10">
        <v>1</v>
      </c>
      <c r="F73" s="10">
        <v>2</v>
      </c>
      <c r="G73" s="8">
        <v>8</v>
      </c>
      <c r="H73" s="10">
        <v>7</v>
      </c>
      <c r="I73" s="10">
        <v>1</v>
      </c>
      <c r="J73" s="8">
        <v>43</v>
      </c>
      <c r="K73" s="10">
        <v>2</v>
      </c>
      <c r="L73" s="10">
        <v>4</v>
      </c>
      <c r="M73" s="8">
        <v>16</v>
      </c>
      <c r="N73" s="10">
        <v>0</v>
      </c>
      <c r="O73" s="10">
        <v>2</v>
      </c>
      <c r="P73" s="8">
        <v>2</v>
      </c>
      <c r="Q73" s="9" t="s">
        <v>86</v>
      </c>
      <c r="R73" s="5" t="s">
        <v>57</v>
      </c>
      <c r="S73" s="7">
        <v>5</v>
      </c>
      <c r="T73" s="7">
        <v>4</v>
      </c>
      <c r="U73" s="8">
        <v>34</v>
      </c>
      <c r="V73" s="7">
        <v>4</v>
      </c>
      <c r="W73" s="7">
        <v>4</v>
      </c>
      <c r="X73" s="8">
        <v>28</v>
      </c>
      <c r="Y73" s="7">
        <v>4</v>
      </c>
      <c r="Z73" s="7">
        <v>3</v>
      </c>
      <c r="AA73" s="8">
        <v>27</v>
      </c>
      <c r="AB73" s="7">
        <v>7</v>
      </c>
      <c r="AC73" s="7">
        <v>2</v>
      </c>
      <c r="AD73" s="8">
        <v>44</v>
      </c>
      <c r="AE73" s="9" t="s">
        <v>195</v>
      </c>
      <c r="AF73" s="5">
        <v>-64</v>
      </c>
      <c r="AG73" s="5"/>
      <c r="AH73" s="5"/>
      <c r="AI73" s="9">
        <v>69</v>
      </c>
      <c r="AJ73" s="9">
        <v>133</v>
      </c>
      <c r="AK73" s="5"/>
      <c r="AL73" s="5" t="s">
        <v>200</v>
      </c>
    </row>
  </sheetData>
  <conditionalFormatting sqref="W2:W73">
    <cfRule type="cellIs" dxfId="259" priority="5" operator="lessThan">
      <formula>0</formula>
    </cfRule>
  </conditionalFormatting>
  <conditionalFormatting sqref="AQ5:AQ3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5:AS3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:AU3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5:AW3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0A08D-4CE9-424E-9EBB-AB9759F79ADA}">
  <dimension ref="A1:AW81"/>
  <sheetViews>
    <sheetView topLeftCell="AL1" workbookViewId="0">
      <selection activeCell="AV12" sqref="AV12"/>
    </sheetView>
  </sheetViews>
  <sheetFormatPr defaultRowHeight="14.4" x14ac:dyDescent="0.3"/>
  <cols>
    <col min="1" max="1" width="9.33203125" customWidth="1"/>
    <col min="7" max="7" width="12" customWidth="1"/>
    <col min="10" max="10" width="12" customWidth="1"/>
    <col min="13" max="13" width="12" customWidth="1"/>
    <col min="16" max="16" width="12" customWidth="1"/>
    <col min="18" max="18" width="22.21875" bestFit="1" customWidth="1"/>
    <col min="21" max="21" width="12.5546875" customWidth="1"/>
    <col min="24" max="24" width="12.5546875" customWidth="1"/>
    <col min="27" max="27" width="12.5546875" customWidth="1"/>
    <col min="30" max="30" width="12.5546875" customWidth="1"/>
    <col min="31" max="31" width="9.77734375" customWidth="1"/>
    <col min="35" max="35" width="13.6640625" customWidth="1"/>
    <col min="36" max="36" width="17.6640625" customWidth="1"/>
    <col min="37" max="37" width="17.88671875" customWidth="1"/>
    <col min="41" max="41" width="13" bestFit="1" customWidth="1"/>
    <col min="42" max="42" width="21.88671875" bestFit="1" customWidth="1"/>
    <col min="43" max="43" width="9.33203125" bestFit="1" customWidth="1"/>
    <col min="44" max="44" width="25.6640625" bestFit="1" customWidth="1"/>
    <col min="45" max="45" width="9.33203125" bestFit="1" customWidth="1"/>
    <col min="46" max="46" width="21.33203125" bestFit="1" customWidth="1"/>
    <col min="47" max="47" width="9.33203125" bestFit="1" customWidth="1"/>
    <col min="48" max="48" width="25.109375" bestFit="1" customWidth="1"/>
    <col min="49" max="49" width="9.33203125" bestFit="1" customWidth="1"/>
    <col min="50" max="50" width="30.6640625" bestFit="1" customWidth="1"/>
  </cols>
  <sheetData>
    <row r="1" spans="1:49" x14ac:dyDescent="0.3">
      <c r="A1" s="1" t="s">
        <v>0</v>
      </c>
      <c r="B1" s="1" t="s">
        <v>1</v>
      </c>
      <c r="C1" s="1" t="s">
        <v>2</v>
      </c>
      <c r="D1" s="1" t="s">
        <v>196</v>
      </c>
      <c r="E1" s="1" t="s">
        <v>4</v>
      </c>
      <c r="F1" s="1" t="s">
        <v>5</v>
      </c>
      <c r="G1" s="1" t="s">
        <v>6</v>
      </c>
      <c r="H1" s="1" t="s">
        <v>9</v>
      </c>
      <c r="I1" s="1" t="s">
        <v>10</v>
      </c>
      <c r="J1" s="1" t="s">
        <v>11</v>
      </c>
      <c r="K1" s="1" t="s">
        <v>14</v>
      </c>
      <c r="L1" s="1" t="s">
        <v>15</v>
      </c>
      <c r="M1" s="1" t="s">
        <v>16</v>
      </c>
      <c r="N1" s="1" t="s">
        <v>19</v>
      </c>
      <c r="O1" s="1" t="s">
        <v>20</v>
      </c>
      <c r="P1" s="1" t="s">
        <v>21</v>
      </c>
      <c r="Q1" s="1" t="s">
        <v>22</v>
      </c>
      <c r="R1" s="1" t="s">
        <v>197</v>
      </c>
      <c r="S1" s="1" t="s">
        <v>24</v>
      </c>
      <c r="T1" s="1" t="s">
        <v>25</v>
      </c>
      <c r="U1" s="1" t="s">
        <v>26</v>
      </c>
      <c r="V1" s="1" t="s">
        <v>29</v>
      </c>
      <c r="W1" s="1" t="s">
        <v>30</v>
      </c>
      <c r="X1" s="1" t="s">
        <v>31</v>
      </c>
      <c r="Y1" s="1" t="s">
        <v>34</v>
      </c>
      <c r="Z1" s="1" t="s">
        <v>35</v>
      </c>
      <c r="AA1" s="1" t="s">
        <v>36</v>
      </c>
      <c r="AB1" s="1" t="s">
        <v>39</v>
      </c>
      <c r="AC1" s="1" t="s">
        <v>40</v>
      </c>
      <c r="AD1" s="1" t="s">
        <v>41</v>
      </c>
      <c r="AE1" s="2" t="s">
        <v>42</v>
      </c>
      <c r="AF1" s="1" t="s">
        <v>43</v>
      </c>
      <c r="AG1" s="1" t="s">
        <v>44</v>
      </c>
      <c r="AH1" s="1" t="s">
        <v>45</v>
      </c>
      <c r="AI1" s="3" t="s">
        <v>202</v>
      </c>
      <c r="AJ1" s="3" t="s">
        <v>203</v>
      </c>
      <c r="AK1" s="15" t="s">
        <v>46</v>
      </c>
      <c r="AL1" s="3" t="s">
        <v>204</v>
      </c>
    </row>
    <row r="2" spans="1:49" x14ac:dyDescent="0.3">
      <c r="A2" s="5">
        <v>2021</v>
      </c>
      <c r="B2" s="5">
        <v>1</v>
      </c>
      <c r="C2" s="6">
        <v>45383</v>
      </c>
      <c r="D2" s="5" t="s">
        <v>88</v>
      </c>
      <c r="E2" s="7">
        <v>5</v>
      </c>
      <c r="F2" s="7">
        <v>3</v>
      </c>
      <c r="G2" s="8">
        <v>33</v>
      </c>
      <c r="H2" s="7">
        <v>3</v>
      </c>
      <c r="I2" s="10">
        <v>5</v>
      </c>
      <c r="J2" s="8">
        <v>23</v>
      </c>
      <c r="K2" s="7">
        <v>3</v>
      </c>
      <c r="L2" s="10">
        <v>3</v>
      </c>
      <c r="M2" s="8">
        <v>21</v>
      </c>
      <c r="N2" s="7">
        <v>3</v>
      </c>
      <c r="O2" s="10">
        <v>2</v>
      </c>
      <c r="P2" s="8">
        <v>20</v>
      </c>
      <c r="Q2" s="9" t="s">
        <v>66</v>
      </c>
      <c r="R2" s="5" t="s">
        <v>54</v>
      </c>
      <c r="S2" s="10">
        <v>1</v>
      </c>
      <c r="T2" s="10">
        <v>2</v>
      </c>
      <c r="U2" s="8">
        <v>8</v>
      </c>
      <c r="V2" s="10">
        <v>2</v>
      </c>
      <c r="W2" s="10">
        <v>2</v>
      </c>
      <c r="X2" s="8">
        <v>14</v>
      </c>
      <c r="Y2" s="10">
        <v>1</v>
      </c>
      <c r="Z2" s="10">
        <v>3</v>
      </c>
      <c r="AA2" s="8">
        <v>9</v>
      </c>
      <c r="AB2" s="10">
        <v>3</v>
      </c>
      <c r="AC2" s="10">
        <v>3</v>
      </c>
      <c r="AD2" s="8">
        <v>21</v>
      </c>
      <c r="AE2" s="9" t="s">
        <v>122</v>
      </c>
      <c r="AF2" s="5">
        <v>45</v>
      </c>
      <c r="AG2" s="5" t="s">
        <v>91</v>
      </c>
      <c r="AH2" s="12">
        <v>4946</v>
      </c>
      <c r="AI2" s="9">
        <v>97</v>
      </c>
      <c r="AJ2" s="9">
        <v>52</v>
      </c>
      <c r="AK2" s="11">
        <v>149</v>
      </c>
      <c r="AL2" s="5" t="s">
        <v>199</v>
      </c>
    </row>
    <row r="3" spans="1:49" x14ac:dyDescent="0.3">
      <c r="A3" s="5">
        <v>2021</v>
      </c>
      <c r="B3" s="5">
        <v>2</v>
      </c>
      <c r="C3" s="6">
        <v>45392</v>
      </c>
      <c r="D3" s="5" t="s">
        <v>88</v>
      </c>
      <c r="E3" s="10">
        <v>5</v>
      </c>
      <c r="F3" s="10">
        <v>2</v>
      </c>
      <c r="G3" s="8">
        <v>32</v>
      </c>
      <c r="H3" s="10">
        <v>1</v>
      </c>
      <c r="I3" s="10">
        <v>1</v>
      </c>
      <c r="J3" s="8">
        <v>7</v>
      </c>
      <c r="K3" s="10">
        <v>3</v>
      </c>
      <c r="L3" s="10">
        <v>1</v>
      </c>
      <c r="M3" s="8">
        <v>19</v>
      </c>
      <c r="N3" s="10">
        <v>1</v>
      </c>
      <c r="O3" s="10">
        <v>2</v>
      </c>
      <c r="P3" s="8">
        <v>8</v>
      </c>
      <c r="Q3" s="9" t="s">
        <v>107</v>
      </c>
      <c r="R3" s="5" t="s">
        <v>76</v>
      </c>
      <c r="S3" s="7">
        <v>2</v>
      </c>
      <c r="T3" s="7">
        <v>3</v>
      </c>
      <c r="U3" s="8">
        <v>15</v>
      </c>
      <c r="V3" s="7">
        <v>3</v>
      </c>
      <c r="W3" s="10">
        <v>2</v>
      </c>
      <c r="X3" s="8">
        <v>20</v>
      </c>
      <c r="Y3" s="7">
        <v>0</v>
      </c>
      <c r="Z3" s="10">
        <v>1</v>
      </c>
      <c r="AA3" s="8">
        <v>1</v>
      </c>
      <c r="AB3" s="7">
        <v>1</v>
      </c>
      <c r="AC3" s="10">
        <v>3</v>
      </c>
      <c r="AD3" s="8">
        <v>9</v>
      </c>
      <c r="AE3" s="9" t="s">
        <v>98</v>
      </c>
      <c r="AF3" s="5">
        <v>21</v>
      </c>
      <c r="AG3" s="5" t="s">
        <v>78</v>
      </c>
      <c r="AH3" s="12">
        <v>2902</v>
      </c>
      <c r="AI3" s="9">
        <v>66</v>
      </c>
      <c r="AJ3" s="9">
        <v>45</v>
      </c>
      <c r="AK3" s="11">
        <v>111</v>
      </c>
      <c r="AL3" s="5" t="s">
        <v>200</v>
      </c>
      <c r="AP3" t="s">
        <v>253</v>
      </c>
      <c r="AQ3" t="s">
        <v>257</v>
      </c>
      <c r="AR3" t="s">
        <v>254</v>
      </c>
      <c r="AS3" t="s">
        <v>257</v>
      </c>
      <c r="AT3" t="s">
        <v>255</v>
      </c>
      <c r="AU3" t="s">
        <v>257</v>
      </c>
      <c r="AV3" t="s">
        <v>256</v>
      </c>
      <c r="AW3" t="s">
        <v>257</v>
      </c>
    </row>
    <row r="4" spans="1:49" x14ac:dyDescent="0.3">
      <c r="A4" s="5">
        <v>2021</v>
      </c>
      <c r="B4" s="5">
        <v>3</v>
      </c>
      <c r="C4" s="6">
        <v>45398</v>
      </c>
      <c r="D4" s="5" t="s">
        <v>88</v>
      </c>
      <c r="E4" s="7">
        <v>1</v>
      </c>
      <c r="F4" s="7">
        <v>1</v>
      </c>
      <c r="G4" s="8">
        <v>7</v>
      </c>
      <c r="H4" s="7">
        <v>0</v>
      </c>
      <c r="I4" s="10">
        <v>0</v>
      </c>
      <c r="J4" s="8">
        <v>0</v>
      </c>
      <c r="K4" s="7">
        <v>1</v>
      </c>
      <c r="L4" s="10">
        <v>5</v>
      </c>
      <c r="M4" s="8">
        <v>11</v>
      </c>
      <c r="N4" s="7">
        <v>0</v>
      </c>
      <c r="O4" s="10">
        <v>1</v>
      </c>
      <c r="P4" s="8">
        <v>1</v>
      </c>
      <c r="Q4" s="9" t="s">
        <v>89</v>
      </c>
      <c r="R4" s="5" t="s">
        <v>62</v>
      </c>
      <c r="S4" s="10">
        <v>3</v>
      </c>
      <c r="T4" s="10">
        <v>1</v>
      </c>
      <c r="U4" s="8">
        <v>19</v>
      </c>
      <c r="V4" s="10">
        <v>6</v>
      </c>
      <c r="W4" s="10">
        <v>5</v>
      </c>
      <c r="X4" s="8">
        <v>41</v>
      </c>
      <c r="Y4" s="10">
        <v>2</v>
      </c>
      <c r="Z4" s="10">
        <v>3</v>
      </c>
      <c r="AA4" s="8">
        <v>15</v>
      </c>
      <c r="AB4" s="10">
        <v>5</v>
      </c>
      <c r="AC4" s="10">
        <v>6</v>
      </c>
      <c r="AD4" s="8">
        <v>36</v>
      </c>
      <c r="AE4" s="9" t="s">
        <v>90</v>
      </c>
      <c r="AF4" s="5">
        <v>-92</v>
      </c>
      <c r="AG4" s="5" t="s">
        <v>91</v>
      </c>
      <c r="AH4" s="12">
        <v>3479</v>
      </c>
      <c r="AI4" s="9">
        <v>19</v>
      </c>
      <c r="AJ4" s="9">
        <v>111</v>
      </c>
      <c r="AK4" s="11">
        <v>130</v>
      </c>
      <c r="AL4" s="5" t="s">
        <v>199</v>
      </c>
      <c r="AO4">
        <v>1991</v>
      </c>
      <c r="AP4" s="39">
        <v>98.357142857142861</v>
      </c>
      <c r="AQ4" s="39"/>
      <c r="AR4" s="39">
        <v>89.571428571428569</v>
      </c>
      <c r="AS4" s="39"/>
      <c r="AT4" s="39">
        <v>77.75</v>
      </c>
      <c r="AU4" s="39"/>
      <c r="AV4" s="39">
        <v>110</v>
      </c>
    </row>
    <row r="5" spans="1:49" x14ac:dyDescent="0.3">
      <c r="A5" s="5">
        <v>2021</v>
      </c>
      <c r="B5" s="5">
        <v>4</v>
      </c>
      <c r="C5" s="6">
        <v>45405</v>
      </c>
      <c r="D5" s="5" t="s">
        <v>88</v>
      </c>
      <c r="E5" s="10">
        <v>2</v>
      </c>
      <c r="F5" s="10">
        <v>1</v>
      </c>
      <c r="G5" s="8">
        <v>13</v>
      </c>
      <c r="H5" s="10">
        <v>0</v>
      </c>
      <c r="I5" s="10">
        <v>2</v>
      </c>
      <c r="J5" s="8">
        <v>2</v>
      </c>
      <c r="K5" s="10">
        <v>2</v>
      </c>
      <c r="L5" s="10">
        <v>1</v>
      </c>
      <c r="M5" s="8">
        <v>13</v>
      </c>
      <c r="N5" s="10">
        <v>2</v>
      </c>
      <c r="O5" s="10">
        <v>4</v>
      </c>
      <c r="P5" s="8">
        <v>16</v>
      </c>
      <c r="Q5" s="9" t="s">
        <v>132</v>
      </c>
      <c r="R5" s="5" t="s">
        <v>47</v>
      </c>
      <c r="S5" s="7">
        <v>2</v>
      </c>
      <c r="T5" s="7">
        <v>2</v>
      </c>
      <c r="U5" s="8">
        <v>14</v>
      </c>
      <c r="V5" s="7">
        <v>2</v>
      </c>
      <c r="W5" s="10">
        <v>3</v>
      </c>
      <c r="X5" s="8">
        <v>15</v>
      </c>
      <c r="Y5" s="7">
        <v>4</v>
      </c>
      <c r="Z5" s="10">
        <v>1</v>
      </c>
      <c r="AA5" s="8">
        <v>25</v>
      </c>
      <c r="AB5" s="7">
        <v>1</v>
      </c>
      <c r="AC5" s="10">
        <v>2</v>
      </c>
      <c r="AD5" s="8">
        <v>8</v>
      </c>
      <c r="AE5" s="9" t="s">
        <v>48</v>
      </c>
      <c r="AF5" s="5">
        <v>-18</v>
      </c>
      <c r="AG5" s="5" t="s">
        <v>51</v>
      </c>
      <c r="AH5" s="5"/>
      <c r="AI5" s="9">
        <v>44</v>
      </c>
      <c r="AJ5" s="9">
        <v>62</v>
      </c>
      <c r="AK5" s="11">
        <v>106</v>
      </c>
      <c r="AL5" s="5" t="s">
        <v>200</v>
      </c>
      <c r="AO5">
        <v>1992</v>
      </c>
      <c r="AP5" s="39">
        <v>104.4</v>
      </c>
      <c r="AQ5" s="40">
        <f>(AP5-AP4)/AP5</f>
        <v>5.7881773399014791E-2</v>
      </c>
      <c r="AR5" s="39">
        <v>92.7</v>
      </c>
      <c r="AS5" s="40">
        <f>(AR5-AR4)/AR5</f>
        <v>3.3749422098936714E-2</v>
      </c>
      <c r="AT5" s="39">
        <v>95.25</v>
      </c>
      <c r="AU5" s="40">
        <f>(AT5-AT4)/AT5</f>
        <v>0.18372703412073491</v>
      </c>
      <c r="AV5" s="39">
        <v>93.166666666666671</v>
      </c>
      <c r="AW5" s="42">
        <f>(AV5-AV4)/AV5</f>
        <v>-0.18067978533094806</v>
      </c>
    </row>
    <row r="6" spans="1:49" x14ac:dyDescent="0.3">
      <c r="A6" s="5">
        <v>2021</v>
      </c>
      <c r="B6" s="5">
        <v>5</v>
      </c>
      <c r="C6" s="6">
        <v>45412</v>
      </c>
      <c r="D6" s="5" t="s">
        <v>88</v>
      </c>
      <c r="E6" s="7">
        <v>2</v>
      </c>
      <c r="F6" s="7">
        <v>3</v>
      </c>
      <c r="G6" s="8">
        <v>15</v>
      </c>
      <c r="H6" s="7">
        <v>5</v>
      </c>
      <c r="I6" s="10">
        <v>1</v>
      </c>
      <c r="J6" s="8">
        <v>31</v>
      </c>
      <c r="K6" s="7">
        <v>0</v>
      </c>
      <c r="L6" s="10">
        <v>2</v>
      </c>
      <c r="M6" s="8">
        <v>2</v>
      </c>
      <c r="N6" s="7">
        <v>0</v>
      </c>
      <c r="O6" s="10">
        <v>3</v>
      </c>
      <c r="P6" s="8">
        <v>3</v>
      </c>
      <c r="Q6" s="9" t="s">
        <v>133</v>
      </c>
      <c r="R6" s="5" t="s">
        <v>67</v>
      </c>
      <c r="S6" s="10">
        <v>2</v>
      </c>
      <c r="T6" s="10">
        <v>1</v>
      </c>
      <c r="U6" s="8">
        <v>13</v>
      </c>
      <c r="V6" s="10">
        <v>1</v>
      </c>
      <c r="W6" s="10">
        <v>1</v>
      </c>
      <c r="X6" s="8">
        <v>7</v>
      </c>
      <c r="Y6" s="10">
        <v>1</v>
      </c>
      <c r="Z6" s="10">
        <v>2</v>
      </c>
      <c r="AA6" s="8">
        <v>8</v>
      </c>
      <c r="AB6" s="10">
        <v>2</v>
      </c>
      <c r="AC6" s="10">
        <v>2</v>
      </c>
      <c r="AD6" s="8">
        <v>14</v>
      </c>
      <c r="AE6" s="9" t="s">
        <v>111</v>
      </c>
      <c r="AF6" s="5">
        <v>9</v>
      </c>
      <c r="AG6" s="5" t="s">
        <v>91</v>
      </c>
      <c r="AH6" s="5"/>
      <c r="AI6" s="9">
        <v>51</v>
      </c>
      <c r="AJ6" s="9">
        <v>42</v>
      </c>
      <c r="AK6" s="11">
        <v>93</v>
      </c>
      <c r="AL6" s="5" t="s">
        <v>199</v>
      </c>
      <c r="AO6">
        <v>1993</v>
      </c>
      <c r="AP6" s="39">
        <v>125.75</v>
      </c>
      <c r="AQ6" s="40">
        <f t="shared" ref="AQ6:AQ37" si="0">(AP6-AP5)/AP6</f>
        <v>0.16978131212723654</v>
      </c>
      <c r="AR6" s="39">
        <v>84.583333333333329</v>
      </c>
      <c r="AS6" s="40">
        <f t="shared" ref="AS6:AS37" si="1">(AR6-AR5)/AR6</f>
        <v>-9.5960591133005022E-2</v>
      </c>
      <c r="AT6" s="39">
        <v>92.333333333333329</v>
      </c>
      <c r="AU6" s="40">
        <f t="shared" ref="AU6:AU37" si="2">(AT6-AT5)/AT6</f>
        <v>-3.1588447653429656E-2</v>
      </c>
      <c r="AV6" s="39">
        <v>109.83333333333333</v>
      </c>
      <c r="AW6" s="42">
        <f t="shared" ref="AW6:AW37" si="3">(AV6-AV5)/AV6</f>
        <v>0.15174506828528064</v>
      </c>
    </row>
    <row r="7" spans="1:49" x14ac:dyDescent="0.3">
      <c r="A7" s="5">
        <v>2021</v>
      </c>
      <c r="B7" s="5">
        <v>6</v>
      </c>
      <c r="C7" s="6">
        <v>45420</v>
      </c>
      <c r="D7" s="5" t="s">
        <v>88</v>
      </c>
      <c r="E7" s="10">
        <v>5</v>
      </c>
      <c r="F7" s="10"/>
      <c r="G7" s="8">
        <v>30</v>
      </c>
      <c r="H7" s="10">
        <v>3</v>
      </c>
      <c r="I7" s="10">
        <v>4</v>
      </c>
      <c r="J7" s="8">
        <v>22</v>
      </c>
      <c r="K7" s="10">
        <v>3</v>
      </c>
      <c r="L7" s="10">
        <v>2</v>
      </c>
      <c r="M7" s="8">
        <v>20</v>
      </c>
      <c r="N7" s="10">
        <v>2</v>
      </c>
      <c r="O7" s="10">
        <v>0</v>
      </c>
      <c r="P7" s="8">
        <v>12</v>
      </c>
      <c r="Q7" s="9" t="s">
        <v>68</v>
      </c>
      <c r="R7" s="5" t="s">
        <v>52</v>
      </c>
      <c r="S7" s="7">
        <v>2</v>
      </c>
      <c r="T7" s="7">
        <v>5</v>
      </c>
      <c r="U7" s="8">
        <v>17</v>
      </c>
      <c r="V7" s="7">
        <v>1</v>
      </c>
      <c r="W7" s="10">
        <v>1</v>
      </c>
      <c r="X7" s="8">
        <v>7</v>
      </c>
      <c r="Y7" s="7">
        <v>3</v>
      </c>
      <c r="Z7" s="10">
        <v>1</v>
      </c>
      <c r="AA7" s="8">
        <v>19</v>
      </c>
      <c r="AB7" s="7">
        <v>1</v>
      </c>
      <c r="AC7" s="10">
        <v>3</v>
      </c>
      <c r="AD7" s="8">
        <v>9</v>
      </c>
      <c r="AE7" s="9" t="s">
        <v>122</v>
      </c>
      <c r="AF7" s="5">
        <v>32</v>
      </c>
      <c r="AG7" s="5" t="s">
        <v>56</v>
      </c>
      <c r="AH7" s="12">
        <v>1411</v>
      </c>
      <c r="AI7" s="9">
        <v>84</v>
      </c>
      <c r="AJ7" s="9">
        <v>52</v>
      </c>
      <c r="AK7" s="11">
        <v>136</v>
      </c>
      <c r="AL7" s="5" t="s">
        <v>200</v>
      </c>
      <c r="AO7">
        <v>1994</v>
      </c>
      <c r="AP7" s="39">
        <v>105.76923076923077</v>
      </c>
      <c r="AQ7" s="40">
        <f t="shared" si="0"/>
        <v>-0.18890909090909086</v>
      </c>
      <c r="AR7" s="39">
        <v>90.92307692307692</v>
      </c>
      <c r="AS7" s="40">
        <f t="shared" si="1"/>
        <v>6.972645234066556E-2</v>
      </c>
      <c r="AT7" s="39">
        <v>82.545454545454547</v>
      </c>
      <c r="AU7" s="40">
        <f t="shared" si="2"/>
        <v>-0.11857562408223193</v>
      </c>
      <c r="AV7" s="39">
        <v>82.63636363636364</v>
      </c>
      <c r="AW7" s="42">
        <f t="shared" si="3"/>
        <v>-0.32911624495782899</v>
      </c>
    </row>
    <row r="8" spans="1:49" x14ac:dyDescent="0.3">
      <c r="A8" s="5">
        <v>2021</v>
      </c>
      <c r="B8" s="5">
        <v>7</v>
      </c>
      <c r="C8" s="6">
        <v>45434</v>
      </c>
      <c r="D8" s="5" t="s">
        <v>88</v>
      </c>
      <c r="E8" s="7">
        <v>3</v>
      </c>
      <c r="F8" s="7">
        <v>3</v>
      </c>
      <c r="G8" s="8">
        <v>21</v>
      </c>
      <c r="H8" s="7">
        <v>5</v>
      </c>
      <c r="I8" s="10">
        <v>7</v>
      </c>
      <c r="J8" s="8">
        <v>37</v>
      </c>
      <c r="K8" s="7">
        <v>2</v>
      </c>
      <c r="L8" s="10">
        <v>6</v>
      </c>
      <c r="M8" s="8">
        <v>18</v>
      </c>
      <c r="N8" s="7">
        <v>2</v>
      </c>
      <c r="O8" s="10">
        <v>4</v>
      </c>
      <c r="P8" s="8">
        <v>16</v>
      </c>
      <c r="Q8" s="9" t="s">
        <v>149</v>
      </c>
      <c r="R8" s="5" t="s">
        <v>59</v>
      </c>
      <c r="S8" s="10">
        <v>3</v>
      </c>
      <c r="T8" s="10">
        <v>4</v>
      </c>
      <c r="U8" s="8">
        <v>22</v>
      </c>
      <c r="V8" s="10">
        <v>1</v>
      </c>
      <c r="W8" s="10">
        <v>1</v>
      </c>
      <c r="X8" s="8">
        <v>7</v>
      </c>
      <c r="Y8" s="10">
        <v>1</v>
      </c>
      <c r="Z8" s="10">
        <v>0</v>
      </c>
      <c r="AA8" s="8">
        <v>6</v>
      </c>
      <c r="AB8" s="10">
        <v>1</v>
      </c>
      <c r="AC8" s="10">
        <v>3</v>
      </c>
      <c r="AD8" s="8">
        <v>9</v>
      </c>
      <c r="AE8" s="9" t="s">
        <v>132</v>
      </c>
      <c r="AF8" s="5">
        <v>48</v>
      </c>
      <c r="AG8" s="5" t="s">
        <v>91</v>
      </c>
      <c r="AH8" s="12">
        <v>1929</v>
      </c>
      <c r="AI8" s="9">
        <v>92</v>
      </c>
      <c r="AJ8" s="9">
        <v>44</v>
      </c>
      <c r="AK8" s="11">
        <v>136</v>
      </c>
      <c r="AL8" s="5" t="s">
        <v>199</v>
      </c>
      <c r="AO8">
        <v>1995</v>
      </c>
      <c r="AP8" s="39">
        <v>116</v>
      </c>
      <c r="AQ8" s="40">
        <f t="shared" si="0"/>
        <v>8.81962864721485E-2</v>
      </c>
      <c r="AR8" s="39">
        <v>79.615384615384613</v>
      </c>
      <c r="AS8" s="40">
        <f t="shared" si="1"/>
        <v>-0.14202898550724638</v>
      </c>
      <c r="AT8" s="39">
        <v>99.666666666666671</v>
      </c>
      <c r="AU8" s="40">
        <f t="shared" si="2"/>
        <v>0.17178473700212835</v>
      </c>
      <c r="AV8" s="39">
        <v>77.833333333333329</v>
      </c>
      <c r="AW8" s="42">
        <f t="shared" si="3"/>
        <v>-6.170916877555005E-2</v>
      </c>
    </row>
    <row r="9" spans="1:49" x14ac:dyDescent="0.3">
      <c r="A9" s="5">
        <v>2021</v>
      </c>
      <c r="B9" s="5">
        <v>8</v>
      </c>
      <c r="C9" s="6">
        <v>45441</v>
      </c>
      <c r="D9" s="5" t="s">
        <v>88</v>
      </c>
      <c r="E9" s="10">
        <v>3</v>
      </c>
      <c r="F9" s="10">
        <v>3</v>
      </c>
      <c r="G9" s="8">
        <v>21</v>
      </c>
      <c r="H9" s="10">
        <v>0</v>
      </c>
      <c r="I9" s="10">
        <v>2</v>
      </c>
      <c r="J9" s="8">
        <v>2</v>
      </c>
      <c r="K9" s="10">
        <v>1</v>
      </c>
      <c r="L9" s="10">
        <v>5</v>
      </c>
      <c r="M9" s="8">
        <v>11</v>
      </c>
      <c r="N9" s="10">
        <v>1</v>
      </c>
      <c r="O9" s="10">
        <v>1</v>
      </c>
      <c r="P9" s="8">
        <v>16</v>
      </c>
      <c r="Q9" s="9" t="s">
        <v>140</v>
      </c>
      <c r="R9" s="5" t="s">
        <v>57</v>
      </c>
      <c r="S9" s="7">
        <v>1</v>
      </c>
      <c r="T9" s="7">
        <v>3</v>
      </c>
      <c r="U9" s="8">
        <v>9</v>
      </c>
      <c r="V9" s="7">
        <v>4</v>
      </c>
      <c r="W9" s="10">
        <v>5</v>
      </c>
      <c r="X9" s="8">
        <v>29</v>
      </c>
      <c r="Y9" s="7">
        <v>4</v>
      </c>
      <c r="Z9" s="10">
        <v>2</v>
      </c>
      <c r="AA9" s="8">
        <v>26</v>
      </c>
      <c r="AB9" s="7">
        <v>3</v>
      </c>
      <c r="AC9" s="10">
        <v>6</v>
      </c>
      <c r="AD9" s="8">
        <v>24</v>
      </c>
      <c r="AE9" s="9" t="s">
        <v>139</v>
      </c>
      <c r="AF9" s="5">
        <v>-47</v>
      </c>
      <c r="AG9" s="5" t="s">
        <v>61</v>
      </c>
      <c r="AH9" s="12">
        <v>2016</v>
      </c>
      <c r="AI9" s="9">
        <v>41</v>
      </c>
      <c r="AJ9" s="9">
        <v>88</v>
      </c>
      <c r="AK9" s="11">
        <v>129</v>
      </c>
      <c r="AL9" s="5" t="s">
        <v>200</v>
      </c>
      <c r="AO9">
        <v>1996</v>
      </c>
      <c r="AP9" s="39">
        <v>89.090909090909093</v>
      </c>
      <c r="AQ9" s="40">
        <f t="shared" si="0"/>
        <v>-0.30204081632653057</v>
      </c>
      <c r="AR9" s="39">
        <v>49.363636363636367</v>
      </c>
      <c r="AS9" s="40">
        <f t="shared" si="1"/>
        <v>-0.61283467913302148</v>
      </c>
      <c r="AT9" s="39">
        <v>83.333333333333329</v>
      </c>
      <c r="AU9" s="40">
        <f t="shared" si="2"/>
        <v>-0.19600000000000012</v>
      </c>
      <c r="AV9" s="39">
        <v>84.833333333333329</v>
      </c>
      <c r="AW9" s="42">
        <f t="shared" si="3"/>
        <v>8.2514734774066803E-2</v>
      </c>
    </row>
    <row r="10" spans="1:49" x14ac:dyDescent="0.3">
      <c r="A10" s="5">
        <v>2021</v>
      </c>
      <c r="B10" s="5">
        <v>9</v>
      </c>
      <c r="C10" s="6">
        <v>45449</v>
      </c>
      <c r="D10" s="5" t="s">
        <v>88</v>
      </c>
      <c r="E10" s="7">
        <v>3</v>
      </c>
      <c r="F10" s="7">
        <v>2</v>
      </c>
      <c r="G10" s="8">
        <v>20</v>
      </c>
      <c r="H10" s="7">
        <v>5</v>
      </c>
      <c r="I10" s="10">
        <v>7</v>
      </c>
      <c r="J10" s="8">
        <v>37</v>
      </c>
      <c r="K10" s="7">
        <v>1</v>
      </c>
      <c r="L10" s="10">
        <v>1</v>
      </c>
      <c r="M10" s="8">
        <v>7</v>
      </c>
      <c r="N10" s="7">
        <v>0</v>
      </c>
      <c r="O10" s="10">
        <v>3</v>
      </c>
      <c r="P10" s="8">
        <v>3</v>
      </c>
      <c r="Q10" s="9" t="s">
        <v>80</v>
      </c>
      <c r="R10" s="5" t="s">
        <v>49</v>
      </c>
      <c r="S10" s="10">
        <v>1</v>
      </c>
      <c r="T10" s="10">
        <v>2</v>
      </c>
      <c r="U10" s="8">
        <v>8</v>
      </c>
      <c r="V10" s="10">
        <v>1</v>
      </c>
      <c r="W10" s="10">
        <v>1</v>
      </c>
      <c r="X10" s="8">
        <v>7</v>
      </c>
      <c r="Y10" s="10">
        <v>5</v>
      </c>
      <c r="Z10" s="10">
        <v>3</v>
      </c>
      <c r="AA10" s="8">
        <v>33</v>
      </c>
      <c r="AB10" s="10">
        <v>3</v>
      </c>
      <c r="AC10" s="10">
        <v>2</v>
      </c>
      <c r="AD10" s="8">
        <v>20</v>
      </c>
      <c r="AE10" s="9" t="s">
        <v>114</v>
      </c>
      <c r="AF10" s="5">
        <v>-1</v>
      </c>
      <c r="AG10" s="5" t="s">
        <v>91</v>
      </c>
      <c r="AH10" s="5"/>
      <c r="AI10" s="9">
        <v>67</v>
      </c>
      <c r="AJ10" s="9">
        <v>68</v>
      </c>
      <c r="AK10" s="11">
        <v>135</v>
      </c>
      <c r="AL10" s="5" t="s">
        <v>199</v>
      </c>
      <c r="AO10">
        <v>1997</v>
      </c>
      <c r="AP10" s="39">
        <v>102.92307692307692</v>
      </c>
      <c r="AQ10" s="40">
        <f t="shared" si="0"/>
        <v>0.13439325995379803</v>
      </c>
      <c r="AR10" s="39">
        <v>62.769230769230766</v>
      </c>
      <c r="AS10" s="40">
        <f t="shared" si="1"/>
        <v>0.21356951871657745</v>
      </c>
      <c r="AT10" s="39">
        <v>107.9</v>
      </c>
      <c r="AU10" s="40">
        <f t="shared" si="2"/>
        <v>0.22767995057151691</v>
      </c>
      <c r="AV10" s="39">
        <v>57.4</v>
      </c>
      <c r="AW10" s="42">
        <f t="shared" si="3"/>
        <v>-0.47793263646922179</v>
      </c>
    </row>
    <row r="11" spans="1:49" x14ac:dyDescent="0.3">
      <c r="A11" s="5">
        <v>2021</v>
      </c>
      <c r="B11" s="5">
        <v>10</v>
      </c>
      <c r="C11" s="6">
        <v>45457</v>
      </c>
      <c r="D11" s="5" t="s">
        <v>88</v>
      </c>
      <c r="E11" s="10">
        <v>1</v>
      </c>
      <c r="F11" s="10"/>
      <c r="G11" s="8">
        <v>6</v>
      </c>
      <c r="H11" s="10">
        <v>4</v>
      </c>
      <c r="I11" s="10">
        <v>5</v>
      </c>
      <c r="J11" s="8">
        <v>29</v>
      </c>
      <c r="K11" s="10">
        <v>3</v>
      </c>
      <c r="L11" s="10">
        <v>3</v>
      </c>
      <c r="M11" s="8">
        <v>21</v>
      </c>
      <c r="N11" s="10">
        <v>3</v>
      </c>
      <c r="O11" s="10">
        <v>1</v>
      </c>
      <c r="P11" s="8">
        <v>19</v>
      </c>
      <c r="Q11" s="9" t="s">
        <v>75</v>
      </c>
      <c r="R11" s="5" t="s">
        <v>67</v>
      </c>
      <c r="S11" s="7">
        <v>3</v>
      </c>
      <c r="T11" s="7">
        <v>5</v>
      </c>
      <c r="U11" s="8">
        <v>23</v>
      </c>
      <c r="V11" s="7">
        <v>1</v>
      </c>
      <c r="W11" s="10">
        <v>1</v>
      </c>
      <c r="X11" s="8">
        <v>7</v>
      </c>
      <c r="Y11" s="7">
        <v>2</v>
      </c>
      <c r="Z11" s="10">
        <v>4</v>
      </c>
      <c r="AA11" s="8">
        <v>16</v>
      </c>
      <c r="AB11" s="7">
        <v>3</v>
      </c>
      <c r="AC11" s="10">
        <v>2</v>
      </c>
      <c r="AD11" s="8">
        <v>20</v>
      </c>
      <c r="AE11" s="9" t="s">
        <v>107</v>
      </c>
      <c r="AF11" s="5">
        <v>9</v>
      </c>
      <c r="AG11" s="5" t="s">
        <v>94</v>
      </c>
      <c r="AH11" s="12">
        <v>2163</v>
      </c>
      <c r="AI11" s="9">
        <v>75</v>
      </c>
      <c r="AJ11" s="9">
        <v>66</v>
      </c>
      <c r="AK11" s="11">
        <v>141</v>
      </c>
      <c r="AL11" s="5" t="s">
        <v>200</v>
      </c>
      <c r="AO11">
        <v>1998</v>
      </c>
      <c r="AP11" s="39">
        <v>76.5</v>
      </c>
      <c r="AQ11" s="40">
        <f t="shared" si="0"/>
        <v>-0.34539969834087475</v>
      </c>
      <c r="AR11" s="39">
        <v>76</v>
      </c>
      <c r="AS11" s="40">
        <f t="shared" si="1"/>
        <v>0.17408906882591096</v>
      </c>
      <c r="AT11" s="39">
        <v>73.75</v>
      </c>
      <c r="AU11" s="40">
        <f t="shared" si="2"/>
        <v>-0.4630508474576272</v>
      </c>
      <c r="AV11" s="39">
        <v>73.25</v>
      </c>
      <c r="AW11" s="42">
        <f t="shared" si="3"/>
        <v>0.21638225255972698</v>
      </c>
    </row>
    <row r="12" spans="1:49" x14ac:dyDescent="0.3">
      <c r="A12" s="5">
        <v>2021</v>
      </c>
      <c r="B12" s="5">
        <v>12</v>
      </c>
      <c r="C12" s="6">
        <v>45469</v>
      </c>
      <c r="D12" s="5" t="s">
        <v>88</v>
      </c>
      <c r="E12" s="7">
        <v>5</v>
      </c>
      <c r="F12" s="7">
        <v>2</v>
      </c>
      <c r="G12" s="8">
        <v>32</v>
      </c>
      <c r="H12" s="7">
        <v>3</v>
      </c>
      <c r="I12" s="10">
        <v>2</v>
      </c>
      <c r="J12" s="8">
        <v>20</v>
      </c>
      <c r="K12" s="7">
        <v>0</v>
      </c>
      <c r="L12" s="10">
        <v>2</v>
      </c>
      <c r="M12" s="8">
        <v>2</v>
      </c>
      <c r="N12" s="7">
        <v>2</v>
      </c>
      <c r="O12" s="10">
        <v>6</v>
      </c>
      <c r="P12" s="8">
        <v>18</v>
      </c>
      <c r="Q12" s="9" t="s">
        <v>60</v>
      </c>
      <c r="R12" s="5" t="s">
        <v>52</v>
      </c>
      <c r="S12" s="10">
        <v>0</v>
      </c>
      <c r="T12" s="10">
        <v>1</v>
      </c>
      <c r="U12" s="8">
        <v>1</v>
      </c>
      <c r="V12" s="10">
        <v>4</v>
      </c>
      <c r="W12" s="10">
        <v>2</v>
      </c>
      <c r="X12" s="8">
        <v>26</v>
      </c>
      <c r="Y12" s="10">
        <v>1</v>
      </c>
      <c r="Z12" s="10">
        <v>4</v>
      </c>
      <c r="AA12" s="8">
        <v>10</v>
      </c>
      <c r="AB12" s="10">
        <v>0</v>
      </c>
      <c r="AC12" s="10">
        <v>5</v>
      </c>
      <c r="AD12" s="8">
        <v>5</v>
      </c>
      <c r="AE12" s="9" t="s">
        <v>111</v>
      </c>
      <c r="AF12" s="5">
        <v>30</v>
      </c>
      <c r="AG12" s="5" t="s">
        <v>91</v>
      </c>
      <c r="AH12" s="12">
        <v>1977</v>
      </c>
      <c r="AI12" s="9">
        <v>72</v>
      </c>
      <c r="AJ12" s="9">
        <v>42</v>
      </c>
      <c r="AK12" s="11">
        <v>114</v>
      </c>
      <c r="AL12" s="5" t="s">
        <v>199</v>
      </c>
      <c r="AO12">
        <v>1999</v>
      </c>
      <c r="AP12" s="39">
        <v>87</v>
      </c>
      <c r="AQ12" s="40">
        <f t="shared" si="0"/>
        <v>0.1206896551724138</v>
      </c>
      <c r="AR12" s="39">
        <v>77.599999999999994</v>
      </c>
      <c r="AS12" s="40">
        <f t="shared" si="1"/>
        <v>2.0618556701030855E-2</v>
      </c>
      <c r="AT12" s="39">
        <v>86.5</v>
      </c>
      <c r="AU12" s="40">
        <f t="shared" si="2"/>
        <v>0.14739884393063585</v>
      </c>
      <c r="AV12" s="39">
        <v>80.642857142857139</v>
      </c>
      <c r="AW12" s="42">
        <f t="shared" si="3"/>
        <v>9.1674047829937946E-2</v>
      </c>
    </row>
    <row r="13" spans="1:49" x14ac:dyDescent="0.3">
      <c r="A13" s="5">
        <v>2021</v>
      </c>
      <c r="B13" s="5">
        <v>13</v>
      </c>
      <c r="C13" s="6">
        <v>45475</v>
      </c>
      <c r="D13" s="5" t="s">
        <v>88</v>
      </c>
      <c r="E13" s="7">
        <v>1</v>
      </c>
      <c r="F13" s="7"/>
      <c r="G13" s="8">
        <v>6</v>
      </c>
      <c r="H13" s="7">
        <v>1</v>
      </c>
      <c r="I13" s="10">
        <v>2</v>
      </c>
      <c r="J13" s="8">
        <v>8</v>
      </c>
      <c r="K13" s="7">
        <v>0</v>
      </c>
      <c r="L13" s="10">
        <v>1</v>
      </c>
      <c r="M13" s="8">
        <v>1</v>
      </c>
      <c r="N13" s="7">
        <v>1</v>
      </c>
      <c r="O13" s="10">
        <v>4</v>
      </c>
      <c r="P13" s="8">
        <v>10</v>
      </c>
      <c r="Q13" s="9" t="s">
        <v>155</v>
      </c>
      <c r="R13" s="5" t="s">
        <v>76</v>
      </c>
      <c r="S13" s="10">
        <v>1</v>
      </c>
      <c r="T13" s="10">
        <v>3</v>
      </c>
      <c r="U13" s="8">
        <v>9</v>
      </c>
      <c r="V13" s="10">
        <v>3</v>
      </c>
      <c r="W13" s="10">
        <v>1</v>
      </c>
      <c r="X13" s="8">
        <v>19</v>
      </c>
      <c r="Y13" s="10">
        <v>3</v>
      </c>
      <c r="Z13" s="10">
        <v>2</v>
      </c>
      <c r="AA13" s="8">
        <v>20</v>
      </c>
      <c r="AB13" s="10">
        <v>0</v>
      </c>
      <c r="AC13" s="10">
        <v>0</v>
      </c>
      <c r="AD13" s="8">
        <v>0</v>
      </c>
      <c r="AE13" s="9" t="s">
        <v>53</v>
      </c>
      <c r="AF13" s="5">
        <v>-23</v>
      </c>
      <c r="AG13" s="5" t="s">
        <v>91</v>
      </c>
      <c r="AH13" s="5"/>
      <c r="AI13" s="9">
        <v>25</v>
      </c>
      <c r="AJ13" s="9">
        <v>48</v>
      </c>
      <c r="AK13" s="11">
        <v>73</v>
      </c>
      <c r="AL13" s="5" t="s">
        <v>199</v>
      </c>
      <c r="AO13">
        <v>2000</v>
      </c>
      <c r="AP13" s="39">
        <v>103</v>
      </c>
      <c r="AQ13" s="40">
        <f t="shared" si="0"/>
        <v>0.1553398058252427</v>
      </c>
      <c r="AR13" s="39">
        <v>90.5</v>
      </c>
      <c r="AS13" s="40">
        <f t="shared" si="1"/>
        <v>0.14254143646408846</v>
      </c>
      <c r="AT13" s="39">
        <v>86.181818181818187</v>
      </c>
      <c r="AU13" s="40">
        <f t="shared" si="2"/>
        <v>-3.6919831223628089E-3</v>
      </c>
      <c r="AV13" s="39">
        <v>93.181818181818187</v>
      </c>
      <c r="AW13" s="42">
        <f t="shared" si="3"/>
        <v>0.13456445993031368</v>
      </c>
    </row>
    <row r="14" spans="1:49" x14ac:dyDescent="0.3">
      <c r="A14" s="5">
        <v>2021</v>
      </c>
      <c r="B14" s="5">
        <v>14</v>
      </c>
      <c r="C14" s="6">
        <v>45483</v>
      </c>
      <c r="D14" s="5" t="s">
        <v>88</v>
      </c>
      <c r="E14" s="10">
        <v>3</v>
      </c>
      <c r="F14" s="10">
        <v>8</v>
      </c>
      <c r="G14" s="8">
        <v>26</v>
      </c>
      <c r="H14" s="10">
        <v>3</v>
      </c>
      <c r="I14" s="10">
        <v>2</v>
      </c>
      <c r="J14" s="8">
        <v>20</v>
      </c>
      <c r="K14" s="10">
        <v>4</v>
      </c>
      <c r="L14" s="10">
        <v>0</v>
      </c>
      <c r="M14" s="8">
        <v>24</v>
      </c>
      <c r="N14" s="10">
        <v>4</v>
      </c>
      <c r="O14" s="10">
        <v>2</v>
      </c>
      <c r="P14" s="8">
        <v>35</v>
      </c>
      <c r="Q14" s="9" t="s">
        <v>77</v>
      </c>
      <c r="R14" s="5" t="s">
        <v>54</v>
      </c>
      <c r="S14" s="7">
        <v>2</v>
      </c>
      <c r="T14" s="7">
        <v>3</v>
      </c>
      <c r="U14" s="8">
        <v>15</v>
      </c>
      <c r="V14" s="7">
        <v>2</v>
      </c>
      <c r="W14" s="10">
        <v>0</v>
      </c>
      <c r="X14" s="8">
        <v>12</v>
      </c>
      <c r="Y14" s="7">
        <v>3</v>
      </c>
      <c r="Z14" s="10">
        <v>1</v>
      </c>
      <c r="AA14" s="8">
        <v>19</v>
      </c>
      <c r="AB14" s="7">
        <v>2</v>
      </c>
      <c r="AC14" s="10">
        <v>2</v>
      </c>
      <c r="AD14" s="8">
        <v>14</v>
      </c>
      <c r="AE14" s="9" t="s">
        <v>97</v>
      </c>
      <c r="AF14" s="5">
        <v>36</v>
      </c>
      <c r="AG14" s="5" t="s">
        <v>69</v>
      </c>
      <c r="AH14" s="12">
        <v>2096</v>
      </c>
      <c r="AI14" s="9">
        <v>96</v>
      </c>
      <c r="AJ14" s="9">
        <v>60</v>
      </c>
      <c r="AK14" s="11">
        <v>156</v>
      </c>
      <c r="AL14" s="5" t="s">
        <v>200</v>
      </c>
      <c r="AO14">
        <v>2001</v>
      </c>
      <c r="AP14" s="39">
        <v>89</v>
      </c>
      <c r="AQ14" s="40">
        <f t="shared" si="0"/>
        <v>-0.15730337078651685</v>
      </c>
      <c r="AR14" s="39">
        <v>84.8</v>
      </c>
      <c r="AS14" s="40">
        <f t="shared" si="1"/>
        <v>-6.7216981132075512E-2</v>
      </c>
      <c r="AT14" s="39">
        <v>83.583333333333329</v>
      </c>
      <c r="AU14" s="40">
        <f t="shared" si="2"/>
        <v>-3.1088552524245566E-2</v>
      </c>
      <c r="AV14" s="39">
        <v>78.5</v>
      </c>
      <c r="AW14" s="42">
        <f t="shared" si="3"/>
        <v>-0.18702953097857564</v>
      </c>
    </row>
    <row r="15" spans="1:49" x14ac:dyDescent="0.3">
      <c r="A15" s="5">
        <v>2021</v>
      </c>
      <c r="B15" s="5">
        <v>15</v>
      </c>
      <c r="C15" s="6">
        <v>45490</v>
      </c>
      <c r="D15" s="5" t="s">
        <v>88</v>
      </c>
      <c r="E15" s="7">
        <v>1</v>
      </c>
      <c r="F15" s="7">
        <v>1</v>
      </c>
      <c r="G15" s="8">
        <v>7</v>
      </c>
      <c r="H15" s="7">
        <v>3</v>
      </c>
      <c r="I15" s="10">
        <v>1</v>
      </c>
      <c r="J15" s="8">
        <v>19</v>
      </c>
      <c r="K15" s="7">
        <v>2</v>
      </c>
      <c r="L15" s="10">
        <v>1</v>
      </c>
      <c r="M15" s="8">
        <v>13</v>
      </c>
      <c r="N15" s="7">
        <v>1</v>
      </c>
      <c r="O15" s="10">
        <v>0</v>
      </c>
      <c r="P15" s="8">
        <v>6</v>
      </c>
      <c r="Q15" s="9" t="s">
        <v>98</v>
      </c>
      <c r="R15" s="5" t="s">
        <v>57</v>
      </c>
      <c r="S15" s="10">
        <v>0</v>
      </c>
      <c r="T15" s="10"/>
      <c r="U15" s="8">
        <v>0</v>
      </c>
      <c r="V15" s="10">
        <v>2</v>
      </c>
      <c r="W15" s="10">
        <v>8</v>
      </c>
      <c r="X15" s="8">
        <v>20</v>
      </c>
      <c r="Y15" s="10">
        <v>5</v>
      </c>
      <c r="Z15" s="10">
        <v>1</v>
      </c>
      <c r="AA15" s="8">
        <v>31</v>
      </c>
      <c r="AB15" s="10">
        <v>4</v>
      </c>
      <c r="AC15" s="10">
        <v>6</v>
      </c>
      <c r="AD15" s="8">
        <v>30</v>
      </c>
      <c r="AE15" s="9" t="s">
        <v>99</v>
      </c>
      <c r="AF15" s="5">
        <v>-36</v>
      </c>
      <c r="AG15" s="5" t="s">
        <v>91</v>
      </c>
      <c r="AH15" s="12">
        <v>1746</v>
      </c>
      <c r="AI15" s="9">
        <v>45</v>
      </c>
      <c r="AJ15" s="9">
        <v>81</v>
      </c>
      <c r="AK15" s="11">
        <v>126</v>
      </c>
      <c r="AL15" s="5" t="s">
        <v>199</v>
      </c>
      <c r="AO15">
        <v>2002</v>
      </c>
      <c r="AP15" s="39">
        <v>104</v>
      </c>
      <c r="AQ15" s="40">
        <f t="shared" si="0"/>
        <v>0.14423076923076922</v>
      </c>
      <c r="AR15" s="39">
        <v>82.583333333333329</v>
      </c>
      <c r="AS15" s="40">
        <f t="shared" si="1"/>
        <v>-2.6841574167507591E-2</v>
      </c>
      <c r="AT15" s="39">
        <v>100.63636363636364</v>
      </c>
      <c r="AU15" s="40">
        <f t="shared" si="2"/>
        <v>0.16945197229750084</v>
      </c>
      <c r="AV15" s="39">
        <v>75.36363636363636</v>
      </c>
      <c r="AW15" s="42">
        <f t="shared" si="3"/>
        <v>-4.1616405307599573E-2</v>
      </c>
    </row>
    <row r="16" spans="1:49" x14ac:dyDescent="0.3">
      <c r="A16" s="5">
        <v>2021</v>
      </c>
      <c r="B16" s="5">
        <v>16</v>
      </c>
      <c r="C16" s="6">
        <v>45511</v>
      </c>
      <c r="D16" s="5" t="s">
        <v>88</v>
      </c>
      <c r="E16" s="10">
        <v>2</v>
      </c>
      <c r="F16" s="10">
        <v>8</v>
      </c>
      <c r="G16" s="8">
        <v>20</v>
      </c>
      <c r="H16" s="10">
        <v>2</v>
      </c>
      <c r="I16" s="10">
        <v>4</v>
      </c>
      <c r="J16" s="8">
        <v>16</v>
      </c>
      <c r="K16" s="10">
        <v>1</v>
      </c>
      <c r="L16" s="10">
        <v>5</v>
      </c>
      <c r="M16" s="8">
        <v>11</v>
      </c>
      <c r="N16" s="10">
        <v>3</v>
      </c>
      <c r="O16" s="10">
        <v>0</v>
      </c>
      <c r="P16" s="8">
        <v>18</v>
      </c>
      <c r="Q16" s="9" t="s">
        <v>100</v>
      </c>
      <c r="R16" s="5" t="s">
        <v>49</v>
      </c>
      <c r="S16" s="7">
        <v>2</v>
      </c>
      <c r="T16" s="7"/>
      <c r="U16" s="8">
        <v>12</v>
      </c>
      <c r="V16" s="7">
        <v>1</v>
      </c>
      <c r="W16" s="10">
        <v>4</v>
      </c>
      <c r="X16" s="8">
        <v>10</v>
      </c>
      <c r="Y16" s="7">
        <v>1</v>
      </c>
      <c r="Z16" s="10">
        <v>2</v>
      </c>
      <c r="AA16" s="8">
        <v>8</v>
      </c>
      <c r="AB16" s="7">
        <v>7</v>
      </c>
      <c r="AC16" s="10">
        <v>3</v>
      </c>
      <c r="AD16" s="8">
        <v>45</v>
      </c>
      <c r="AE16" s="9" t="s">
        <v>75</v>
      </c>
      <c r="AF16" s="5">
        <v>-10</v>
      </c>
      <c r="AG16" s="5" t="s">
        <v>81</v>
      </c>
      <c r="AH16" s="12">
        <v>1876</v>
      </c>
      <c r="AI16" s="9">
        <v>65</v>
      </c>
      <c r="AJ16" s="9">
        <v>75</v>
      </c>
      <c r="AK16" s="11">
        <v>140</v>
      </c>
      <c r="AL16" s="5" t="s">
        <v>200</v>
      </c>
      <c r="AO16">
        <v>2003</v>
      </c>
      <c r="AP16" s="39">
        <v>90.36363636363636</v>
      </c>
      <c r="AQ16" s="40">
        <f t="shared" si="0"/>
        <v>-0.15090543259557349</v>
      </c>
      <c r="AR16" s="39">
        <v>89.272727272727266</v>
      </c>
      <c r="AS16" s="40">
        <f t="shared" si="1"/>
        <v>7.493211133740664E-2</v>
      </c>
      <c r="AT16" s="39">
        <v>81.666666666666671</v>
      </c>
      <c r="AU16" s="40">
        <f t="shared" si="2"/>
        <v>-0.23228200371057511</v>
      </c>
      <c r="AV16" s="39">
        <v>101.44444444444444</v>
      </c>
      <c r="AW16" s="42">
        <f t="shared" si="3"/>
        <v>0.25709449367718812</v>
      </c>
    </row>
    <row r="17" spans="1:49" x14ac:dyDescent="0.3">
      <c r="A17" s="5">
        <v>2021</v>
      </c>
      <c r="B17" s="5">
        <v>17</v>
      </c>
      <c r="C17" s="6">
        <v>45517</v>
      </c>
      <c r="D17" s="5" t="s">
        <v>88</v>
      </c>
      <c r="E17" s="7">
        <v>3</v>
      </c>
      <c r="F17" s="7">
        <v>1</v>
      </c>
      <c r="G17" s="8">
        <v>19</v>
      </c>
      <c r="H17" s="7">
        <v>2</v>
      </c>
      <c r="I17" s="10">
        <v>2</v>
      </c>
      <c r="J17" s="8">
        <v>14</v>
      </c>
      <c r="K17" s="7">
        <v>1</v>
      </c>
      <c r="L17" s="10">
        <v>7</v>
      </c>
      <c r="M17" s="8">
        <v>13</v>
      </c>
      <c r="N17" s="7">
        <v>3</v>
      </c>
      <c r="O17" s="10">
        <v>5</v>
      </c>
      <c r="P17" s="8">
        <v>23</v>
      </c>
      <c r="Q17" s="9" t="s">
        <v>86</v>
      </c>
      <c r="R17" s="5" t="s">
        <v>47</v>
      </c>
      <c r="S17" s="10">
        <v>3</v>
      </c>
      <c r="T17" s="10">
        <v>1</v>
      </c>
      <c r="U17" s="8">
        <v>19</v>
      </c>
      <c r="V17" s="10">
        <v>1</v>
      </c>
      <c r="W17" s="10">
        <v>1</v>
      </c>
      <c r="X17" s="8">
        <v>7</v>
      </c>
      <c r="Y17" s="10">
        <v>1</v>
      </c>
      <c r="Z17" s="10">
        <v>1</v>
      </c>
      <c r="AA17" s="8">
        <v>7</v>
      </c>
      <c r="AB17" s="10">
        <v>1</v>
      </c>
      <c r="AC17" s="10">
        <v>1</v>
      </c>
      <c r="AD17" s="8">
        <v>7</v>
      </c>
      <c r="AE17" s="9" t="s">
        <v>108</v>
      </c>
      <c r="AF17" s="5">
        <v>29</v>
      </c>
      <c r="AG17" s="5" t="s">
        <v>91</v>
      </c>
      <c r="AH17" s="5"/>
      <c r="AI17" s="9">
        <v>69</v>
      </c>
      <c r="AJ17" s="9">
        <v>40</v>
      </c>
      <c r="AK17" s="11">
        <v>109</v>
      </c>
      <c r="AL17" s="5" t="s">
        <v>199</v>
      </c>
      <c r="AO17">
        <v>2004</v>
      </c>
      <c r="AP17" s="39">
        <v>67.3</v>
      </c>
      <c r="AQ17" s="40">
        <f t="shared" si="0"/>
        <v>-0.34269890584898016</v>
      </c>
      <c r="AR17" s="39">
        <v>93.5</v>
      </c>
      <c r="AS17" s="40">
        <f t="shared" si="1"/>
        <v>4.5211473018959718E-2</v>
      </c>
      <c r="AT17" s="39">
        <v>73.2</v>
      </c>
      <c r="AU17" s="40">
        <f t="shared" si="2"/>
        <v>-0.11566484517304192</v>
      </c>
      <c r="AV17" s="39">
        <v>102</v>
      </c>
      <c r="AW17" s="42">
        <f t="shared" si="3"/>
        <v>5.4466230936819323E-3</v>
      </c>
    </row>
    <row r="18" spans="1:49" x14ac:dyDescent="0.3">
      <c r="A18" s="5">
        <v>2021</v>
      </c>
      <c r="B18" s="5">
        <v>18</v>
      </c>
      <c r="C18" s="6">
        <v>45532</v>
      </c>
      <c r="D18" s="5" t="s">
        <v>88</v>
      </c>
      <c r="E18" s="10">
        <v>5</v>
      </c>
      <c r="F18" s="10">
        <v>2</v>
      </c>
      <c r="G18" s="8">
        <v>32</v>
      </c>
      <c r="H18" s="10">
        <v>4</v>
      </c>
      <c r="I18" s="10">
        <v>0</v>
      </c>
      <c r="J18" s="8">
        <v>24</v>
      </c>
      <c r="K18" s="10">
        <v>2</v>
      </c>
      <c r="L18" s="10">
        <v>3</v>
      </c>
      <c r="M18" s="8">
        <v>15</v>
      </c>
      <c r="N18" s="10">
        <v>2</v>
      </c>
      <c r="O18" s="10">
        <v>2</v>
      </c>
      <c r="P18" s="8">
        <v>14</v>
      </c>
      <c r="Q18" s="9" t="s">
        <v>102</v>
      </c>
      <c r="R18" s="5" t="s">
        <v>62</v>
      </c>
      <c r="S18" s="7">
        <v>2</v>
      </c>
      <c r="T18" s="7">
        <v>5</v>
      </c>
      <c r="U18" s="8">
        <v>17</v>
      </c>
      <c r="V18" s="7">
        <v>4</v>
      </c>
      <c r="W18" s="10">
        <v>5</v>
      </c>
      <c r="X18" s="8">
        <v>29</v>
      </c>
      <c r="Y18" s="7">
        <v>3</v>
      </c>
      <c r="Z18" s="10">
        <v>1</v>
      </c>
      <c r="AA18" s="8">
        <v>19</v>
      </c>
      <c r="AB18" s="7">
        <v>1</v>
      </c>
      <c r="AC18" s="10">
        <v>2</v>
      </c>
      <c r="AD18" s="8">
        <v>8</v>
      </c>
      <c r="AE18" s="9" t="s">
        <v>128</v>
      </c>
      <c r="AF18" s="5">
        <v>12</v>
      </c>
      <c r="AG18" s="5" t="s">
        <v>65</v>
      </c>
      <c r="AH18" s="12">
        <v>2675</v>
      </c>
      <c r="AI18" s="9">
        <v>85</v>
      </c>
      <c r="AJ18" s="9">
        <v>73</v>
      </c>
      <c r="AK18" s="11">
        <v>158</v>
      </c>
      <c r="AL18" s="5" t="s">
        <v>200</v>
      </c>
      <c r="AO18">
        <v>2005</v>
      </c>
      <c r="AP18" s="39">
        <v>83.36363636363636</v>
      </c>
      <c r="AQ18" s="40">
        <f t="shared" si="0"/>
        <v>0.19269356597600873</v>
      </c>
      <c r="AR18" s="39">
        <v>81</v>
      </c>
      <c r="AS18" s="40">
        <f t="shared" si="1"/>
        <v>-0.15432098765432098</v>
      </c>
      <c r="AT18" s="39">
        <v>78.555555555555557</v>
      </c>
      <c r="AU18" s="40">
        <f t="shared" si="2"/>
        <v>6.8175388967468165E-2</v>
      </c>
      <c r="AV18" s="39">
        <v>101.44444444444444</v>
      </c>
      <c r="AW18" s="42">
        <f t="shared" si="3"/>
        <v>-5.4764512595838052E-3</v>
      </c>
    </row>
    <row r="19" spans="1:49" x14ac:dyDescent="0.3">
      <c r="A19" s="5">
        <v>2021</v>
      </c>
      <c r="B19" s="5">
        <v>19</v>
      </c>
      <c r="C19" s="6">
        <v>45539</v>
      </c>
      <c r="D19" s="5" t="s">
        <v>88</v>
      </c>
      <c r="E19" s="7">
        <v>3</v>
      </c>
      <c r="F19" s="7">
        <v>1</v>
      </c>
      <c r="G19" s="8">
        <v>19</v>
      </c>
      <c r="H19" s="7">
        <v>4</v>
      </c>
      <c r="I19" s="10">
        <v>6</v>
      </c>
      <c r="J19" s="8">
        <v>30</v>
      </c>
      <c r="K19" s="7">
        <v>2</v>
      </c>
      <c r="L19" s="10">
        <v>0</v>
      </c>
      <c r="M19" s="8">
        <v>12</v>
      </c>
      <c r="N19" s="7">
        <v>5</v>
      </c>
      <c r="O19" s="10">
        <v>4</v>
      </c>
      <c r="P19" s="8">
        <v>34</v>
      </c>
      <c r="Q19" s="9" t="s">
        <v>101</v>
      </c>
      <c r="R19" s="5" t="s">
        <v>59</v>
      </c>
      <c r="S19" s="10">
        <v>1</v>
      </c>
      <c r="T19" s="10">
        <v>4</v>
      </c>
      <c r="U19" s="8">
        <v>10</v>
      </c>
      <c r="V19" s="10">
        <v>0</v>
      </c>
      <c r="W19" s="10">
        <v>1</v>
      </c>
      <c r="X19" s="8">
        <v>1</v>
      </c>
      <c r="Y19" s="10">
        <v>5</v>
      </c>
      <c r="Z19" s="10">
        <v>2</v>
      </c>
      <c r="AA19" s="8">
        <v>32</v>
      </c>
      <c r="AB19" s="10">
        <v>1</v>
      </c>
      <c r="AC19" s="10">
        <v>3</v>
      </c>
      <c r="AD19" s="8">
        <v>9</v>
      </c>
      <c r="AE19" s="9" t="s">
        <v>122</v>
      </c>
      <c r="AF19" s="5">
        <v>43</v>
      </c>
      <c r="AG19" s="5" t="s">
        <v>91</v>
      </c>
      <c r="AH19" s="12">
        <v>2166</v>
      </c>
      <c r="AI19" s="9">
        <v>95</v>
      </c>
      <c r="AJ19" s="9">
        <v>52</v>
      </c>
      <c r="AK19" s="11">
        <v>147</v>
      </c>
      <c r="AL19" s="5" t="s">
        <v>199</v>
      </c>
      <c r="AO19">
        <v>2006</v>
      </c>
      <c r="AP19" s="39">
        <v>89.1</v>
      </c>
      <c r="AQ19" s="40">
        <f t="shared" si="0"/>
        <v>6.4381185593306786E-2</v>
      </c>
      <c r="AR19" s="39">
        <v>102.4</v>
      </c>
      <c r="AS19" s="40">
        <f t="shared" si="1"/>
        <v>0.20898437500000006</v>
      </c>
      <c r="AT19" s="39">
        <v>95.6</v>
      </c>
      <c r="AU19" s="40">
        <f t="shared" si="2"/>
        <v>0.17828916782891671</v>
      </c>
      <c r="AV19" s="39">
        <v>111.3</v>
      </c>
      <c r="AW19" s="42">
        <f t="shared" si="3"/>
        <v>8.8549465907956468E-2</v>
      </c>
    </row>
    <row r="20" spans="1:49" x14ac:dyDescent="0.3">
      <c r="A20" s="5">
        <v>2021</v>
      </c>
      <c r="B20" s="5" t="s">
        <v>146</v>
      </c>
      <c r="C20" s="6">
        <v>45553</v>
      </c>
      <c r="D20" s="5" t="s">
        <v>88</v>
      </c>
      <c r="E20" s="7">
        <v>2</v>
      </c>
      <c r="F20" s="7">
        <v>1</v>
      </c>
      <c r="G20" s="8">
        <v>13</v>
      </c>
      <c r="H20" s="7">
        <v>3</v>
      </c>
      <c r="I20" s="10">
        <v>0</v>
      </c>
      <c r="J20" s="8">
        <v>18</v>
      </c>
      <c r="K20" s="7">
        <v>2</v>
      </c>
      <c r="L20" s="10">
        <v>1</v>
      </c>
      <c r="M20" s="8">
        <v>13</v>
      </c>
      <c r="N20" s="7">
        <v>3</v>
      </c>
      <c r="O20" s="10">
        <v>2</v>
      </c>
      <c r="P20" s="8">
        <v>20</v>
      </c>
      <c r="Q20" s="9" t="s">
        <v>147</v>
      </c>
      <c r="R20" s="5" t="s">
        <v>67</v>
      </c>
      <c r="S20" s="10">
        <v>3</v>
      </c>
      <c r="T20" s="10">
        <v>3</v>
      </c>
      <c r="U20" s="8">
        <v>21</v>
      </c>
      <c r="V20" s="10">
        <v>3</v>
      </c>
      <c r="W20" s="10">
        <v>3</v>
      </c>
      <c r="X20" s="8">
        <v>21</v>
      </c>
      <c r="Y20" s="10">
        <v>5</v>
      </c>
      <c r="Z20" s="10">
        <v>3</v>
      </c>
      <c r="AA20" s="8">
        <v>33</v>
      </c>
      <c r="AB20" s="10">
        <v>1</v>
      </c>
      <c r="AC20" s="10">
        <v>2</v>
      </c>
      <c r="AD20" s="8">
        <v>8</v>
      </c>
      <c r="AE20" s="9" t="s">
        <v>64</v>
      </c>
      <c r="AF20" s="5">
        <v>-19</v>
      </c>
      <c r="AG20" s="5" t="s">
        <v>73</v>
      </c>
      <c r="AH20" s="12">
        <v>10104</v>
      </c>
      <c r="AI20" s="9">
        <v>64</v>
      </c>
      <c r="AJ20" s="9">
        <v>83</v>
      </c>
      <c r="AK20" s="11">
        <v>147</v>
      </c>
      <c r="AL20" s="5" t="s">
        <v>199</v>
      </c>
      <c r="AO20">
        <v>2007</v>
      </c>
      <c r="AP20" s="39">
        <v>88.2</v>
      </c>
      <c r="AQ20" s="40">
        <f t="shared" si="0"/>
        <v>-1.0204081632652965E-2</v>
      </c>
      <c r="AR20" s="39">
        <v>97.6</v>
      </c>
      <c r="AS20" s="40">
        <f t="shared" si="1"/>
        <v>-4.9180327868852576E-2</v>
      </c>
      <c r="AT20" s="39">
        <v>95.2</v>
      </c>
      <c r="AU20" s="40">
        <f t="shared" si="2"/>
        <v>-4.201680672268818E-3</v>
      </c>
      <c r="AV20" s="39">
        <v>106.8</v>
      </c>
      <c r="AW20" s="42">
        <f t="shared" si="3"/>
        <v>-4.2134831460674156E-2</v>
      </c>
    </row>
    <row r="21" spans="1:49" x14ac:dyDescent="0.3">
      <c r="A21" s="5">
        <v>2021</v>
      </c>
      <c r="B21" s="5" t="s">
        <v>150</v>
      </c>
      <c r="C21" s="6">
        <v>45547</v>
      </c>
      <c r="D21" s="5" t="s">
        <v>88</v>
      </c>
      <c r="E21" s="10">
        <v>3</v>
      </c>
      <c r="F21" s="10">
        <v>2</v>
      </c>
      <c r="G21" s="8">
        <v>20</v>
      </c>
      <c r="H21" s="10">
        <v>2</v>
      </c>
      <c r="I21" s="10">
        <v>3</v>
      </c>
      <c r="J21" s="8">
        <v>15</v>
      </c>
      <c r="K21" s="10">
        <v>1</v>
      </c>
      <c r="L21" s="10">
        <v>0</v>
      </c>
      <c r="M21" s="8">
        <v>6</v>
      </c>
      <c r="N21" s="10">
        <v>1</v>
      </c>
      <c r="O21" s="10">
        <v>3</v>
      </c>
      <c r="P21" s="8">
        <v>9</v>
      </c>
      <c r="Q21" s="9" t="s">
        <v>127</v>
      </c>
      <c r="R21" s="5" t="s">
        <v>57</v>
      </c>
      <c r="S21" s="7">
        <v>3</v>
      </c>
      <c r="T21" s="7">
        <v>3</v>
      </c>
      <c r="U21" s="8">
        <v>21</v>
      </c>
      <c r="V21" s="7">
        <v>2</v>
      </c>
      <c r="W21" s="10">
        <v>2</v>
      </c>
      <c r="X21" s="8">
        <v>14</v>
      </c>
      <c r="Y21" s="7">
        <v>2</v>
      </c>
      <c r="Z21" s="10">
        <v>0</v>
      </c>
      <c r="AA21" s="8">
        <v>12</v>
      </c>
      <c r="AB21" s="7">
        <v>1</v>
      </c>
      <c r="AC21" s="10">
        <v>4</v>
      </c>
      <c r="AD21" s="8">
        <v>10</v>
      </c>
      <c r="AE21" s="9" t="s">
        <v>55</v>
      </c>
      <c r="AF21" s="5">
        <v>-7</v>
      </c>
      <c r="AG21" s="5" t="s">
        <v>73</v>
      </c>
      <c r="AH21" s="5"/>
      <c r="AI21" s="9">
        <v>50</v>
      </c>
      <c r="AJ21" s="9">
        <v>57</v>
      </c>
      <c r="AK21" s="11">
        <v>107</v>
      </c>
      <c r="AL21" s="5" t="s">
        <v>200</v>
      </c>
      <c r="AO21">
        <v>2008</v>
      </c>
      <c r="AP21" s="39">
        <v>77.3</v>
      </c>
      <c r="AQ21" s="40">
        <f t="shared" si="0"/>
        <v>-0.14100905562742569</v>
      </c>
      <c r="AR21" s="39">
        <v>77.2</v>
      </c>
      <c r="AS21" s="40">
        <f t="shared" si="1"/>
        <v>-0.26424870466321232</v>
      </c>
      <c r="AT21" s="39">
        <v>82.75</v>
      </c>
      <c r="AU21" s="40">
        <f t="shared" si="2"/>
        <v>-0.15045317220543811</v>
      </c>
      <c r="AV21" s="39">
        <v>95.916666666666671</v>
      </c>
      <c r="AW21" s="42">
        <f t="shared" si="3"/>
        <v>-0.11346655082536916</v>
      </c>
    </row>
    <row r="22" spans="1:49" x14ac:dyDescent="0.3">
      <c r="A22" s="5">
        <v>2022</v>
      </c>
      <c r="B22" s="5">
        <v>1</v>
      </c>
      <c r="C22" s="6">
        <v>45384</v>
      </c>
      <c r="D22" s="5" t="s">
        <v>88</v>
      </c>
      <c r="E22" s="10">
        <v>0</v>
      </c>
      <c r="F22" s="10">
        <v>5</v>
      </c>
      <c r="G22" s="8">
        <v>5</v>
      </c>
      <c r="H22" s="10">
        <v>3</v>
      </c>
      <c r="I22" s="10">
        <v>3</v>
      </c>
      <c r="J22" s="8">
        <v>21</v>
      </c>
      <c r="K22" s="10">
        <v>2</v>
      </c>
      <c r="L22" s="10">
        <v>1</v>
      </c>
      <c r="M22" s="8">
        <v>13</v>
      </c>
      <c r="N22" s="10">
        <v>3</v>
      </c>
      <c r="O22" s="10">
        <v>4</v>
      </c>
      <c r="P22" s="8">
        <v>22</v>
      </c>
      <c r="Q22" s="9" t="s">
        <v>141</v>
      </c>
      <c r="R22" s="5" t="s">
        <v>49</v>
      </c>
      <c r="S22" s="7">
        <v>2</v>
      </c>
      <c r="T22" s="7">
        <v>4</v>
      </c>
      <c r="U22" s="8">
        <v>16</v>
      </c>
      <c r="V22" s="7">
        <v>3</v>
      </c>
      <c r="W22" s="10">
        <v>2</v>
      </c>
      <c r="X22" s="8">
        <v>20</v>
      </c>
      <c r="Y22" s="7">
        <v>5</v>
      </c>
      <c r="Z22" s="10">
        <v>3</v>
      </c>
      <c r="AA22" s="8">
        <v>33</v>
      </c>
      <c r="AB22" s="7">
        <v>1</v>
      </c>
      <c r="AC22" s="10">
        <v>1</v>
      </c>
      <c r="AD22" s="8">
        <v>7</v>
      </c>
      <c r="AE22" s="9" t="s">
        <v>118</v>
      </c>
      <c r="AF22" s="5">
        <v>-15</v>
      </c>
      <c r="AG22" s="5" t="s">
        <v>81</v>
      </c>
      <c r="AH22" s="12">
        <v>2674</v>
      </c>
      <c r="AI22" s="9">
        <v>61</v>
      </c>
      <c r="AJ22" s="9">
        <v>76</v>
      </c>
      <c r="AK22" s="11">
        <v>137</v>
      </c>
      <c r="AL22" s="5" t="s">
        <v>200</v>
      </c>
      <c r="AO22">
        <v>2009</v>
      </c>
      <c r="AP22" s="39">
        <v>78.3</v>
      </c>
      <c r="AQ22" s="40">
        <f t="shared" si="0"/>
        <v>1.277139208173691E-2</v>
      </c>
      <c r="AR22" s="39">
        <v>94.6</v>
      </c>
      <c r="AS22" s="40">
        <f t="shared" si="1"/>
        <v>0.18393234672304432</v>
      </c>
      <c r="AT22" s="39">
        <v>91.3</v>
      </c>
      <c r="AU22" s="40">
        <f t="shared" si="2"/>
        <v>9.364731653888278E-2</v>
      </c>
      <c r="AV22" s="39">
        <v>84</v>
      </c>
      <c r="AW22" s="42">
        <f t="shared" si="3"/>
        <v>-0.14186507936507942</v>
      </c>
    </row>
    <row r="23" spans="1:49" x14ac:dyDescent="0.3">
      <c r="A23" s="5">
        <v>2022</v>
      </c>
      <c r="B23" s="5">
        <v>2</v>
      </c>
      <c r="C23" s="6">
        <v>45390</v>
      </c>
      <c r="D23" s="5" t="s">
        <v>88</v>
      </c>
      <c r="E23" s="7">
        <v>2</v>
      </c>
      <c r="F23" s="7">
        <v>1</v>
      </c>
      <c r="G23" s="8">
        <v>13</v>
      </c>
      <c r="H23" s="7">
        <v>4</v>
      </c>
      <c r="I23" s="10">
        <v>3</v>
      </c>
      <c r="J23" s="8">
        <v>27</v>
      </c>
      <c r="K23" s="7">
        <v>3</v>
      </c>
      <c r="L23" s="10">
        <v>3</v>
      </c>
      <c r="M23" s="8">
        <v>21</v>
      </c>
      <c r="N23" s="7">
        <v>2</v>
      </c>
      <c r="O23" s="10">
        <v>8</v>
      </c>
      <c r="P23" s="8">
        <v>20</v>
      </c>
      <c r="Q23" s="9" t="s">
        <v>99</v>
      </c>
      <c r="R23" s="5" t="s">
        <v>57</v>
      </c>
      <c r="S23" s="10">
        <v>4</v>
      </c>
      <c r="T23" s="10">
        <v>7</v>
      </c>
      <c r="U23" s="8">
        <v>31</v>
      </c>
      <c r="V23" s="10">
        <v>2</v>
      </c>
      <c r="W23" s="10">
        <v>1</v>
      </c>
      <c r="X23" s="8">
        <v>13</v>
      </c>
      <c r="Y23" s="10">
        <v>3</v>
      </c>
      <c r="Z23" s="10">
        <v>1</v>
      </c>
      <c r="AA23" s="8">
        <v>19</v>
      </c>
      <c r="AB23" s="10">
        <v>3</v>
      </c>
      <c r="AC23" s="10">
        <v>2</v>
      </c>
      <c r="AD23" s="8">
        <v>20</v>
      </c>
      <c r="AE23" s="9" t="s">
        <v>64</v>
      </c>
      <c r="AF23" s="5">
        <v>-2</v>
      </c>
      <c r="AG23" s="5" t="s">
        <v>91</v>
      </c>
      <c r="AH23" s="12">
        <v>2127</v>
      </c>
      <c r="AI23" s="9">
        <v>81</v>
      </c>
      <c r="AJ23" s="9">
        <v>83</v>
      </c>
      <c r="AK23" s="11">
        <v>164</v>
      </c>
      <c r="AL23" s="5" t="s">
        <v>199</v>
      </c>
      <c r="AO23">
        <v>2010</v>
      </c>
      <c r="AP23" s="39">
        <v>79.833333333333329</v>
      </c>
      <c r="AQ23" s="40">
        <f t="shared" si="0"/>
        <v>1.9206680584551127E-2</v>
      </c>
      <c r="AR23" s="39">
        <v>50.5</v>
      </c>
      <c r="AS23" s="40">
        <f t="shared" si="1"/>
        <v>-0.87326732673267315</v>
      </c>
      <c r="AT23" s="39">
        <v>67.333333333333329</v>
      </c>
      <c r="AU23" s="40">
        <f t="shared" si="2"/>
        <v>-0.35594059405940598</v>
      </c>
      <c r="AV23" s="39">
        <v>72.916666666666671</v>
      </c>
      <c r="AW23" s="42">
        <f t="shared" si="3"/>
        <v>-0.15199999999999991</v>
      </c>
    </row>
    <row r="24" spans="1:49" x14ac:dyDescent="0.3">
      <c r="A24" s="5">
        <v>2022</v>
      </c>
      <c r="B24" s="5">
        <v>3</v>
      </c>
      <c r="C24" s="6">
        <v>45397</v>
      </c>
      <c r="D24" s="5" t="s">
        <v>88</v>
      </c>
      <c r="E24" s="7">
        <v>4</v>
      </c>
      <c r="F24" s="7">
        <v>4</v>
      </c>
      <c r="G24" s="8">
        <v>28</v>
      </c>
      <c r="H24" s="7">
        <v>2</v>
      </c>
      <c r="I24" s="10">
        <v>3</v>
      </c>
      <c r="J24" s="8">
        <v>15</v>
      </c>
      <c r="K24" s="7">
        <v>3</v>
      </c>
      <c r="L24" s="10">
        <v>2</v>
      </c>
      <c r="M24" s="8">
        <v>20</v>
      </c>
      <c r="N24" s="7">
        <v>2</v>
      </c>
      <c r="O24" s="10">
        <v>0</v>
      </c>
      <c r="P24" s="8">
        <v>12</v>
      </c>
      <c r="Q24" s="9" t="s">
        <v>75</v>
      </c>
      <c r="R24" s="5" t="s">
        <v>54</v>
      </c>
      <c r="S24" s="10">
        <v>1</v>
      </c>
      <c r="T24" s="10">
        <v>1</v>
      </c>
      <c r="U24" s="8">
        <v>7</v>
      </c>
      <c r="V24" s="10">
        <v>3</v>
      </c>
      <c r="W24" s="10">
        <v>3</v>
      </c>
      <c r="X24" s="8">
        <v>21</v>
      </c>
      <c r="Y24" s="10">
        <v>3</v>
      </c>
      <c r="Z24" s="10">
        <v>4</v>
      </c>
      <c r="AA24" s="8">
        <v>22</v>
      </c>
      <c r="AB24" s="10">
        <v>1</v>
      </c>
      <c r="AC24" s="10">
        <v>3</v>
      </c>
      <c r="AD24" s="8">
        <v>9</v>
      </c>
      <c r="AE24" s="9" t="s">
        <v>167</v>
      </c>
      <c r="AF24" s="5">
        <v>16</v>
      </c>
      <c r="AG24" s="5" t="s">
        <v>91</v>
      </c>
      <c r="AH24" s="12">
        <v>3225</v>
      </c>
      <c r="AI24" s="9">
        <v>75</v>
      </c>
      <c r="AJ24" s="9">
        <v>59</v>
      </c>
      <c r="AK24" s="11">
        <v>134</v>
      </c>
      <c r="AL24" s="5" t="s">
        <v>199</v>
      </c>
      <c r="AO24">
        <v>2011</v>
      </c>
      <c r="AP24" s="39">
        <v>90</v>
      </c>
      <c r="AQ24" s="40">
        <f t="shared" si="0"/>
        <v>0.11296296296296301</v>
      </c>
      <c r="AR24" s="39">
        <v>66.75</v>
      </c>
      <c r="AS24" s="40">
        <f t="shared" si="1"/>
        <v>0.24344569288389514</v>
      </c>
      <c r="AT24" s="39">
        <v>78.727272727272734</v>
      </c>
      <c r="AU24" s="40">
        <f t="shared" si="2"/>
        <v>0.14472671285604324</v>
      </c>
      <c r="AV24" s="39">
        <v>75.090909090909093</v>
      </c>
      <c r="AW24" s="42">
        <f t="shared" si="3"/>
        <v>2.8954802259886975E-2</v>
      </c>
    </row>
    <row r="25" spans="1:49" x14ac:dyDescent="0.3">
      <c r="A25" s="5">
        <v>2022</v>
      </c>
      <c r="B25" s="5">
        <v>4</v>
      </c>
      <c r="C25" s="6">
        <v>45406</v>
      </c>
      <c r="D25" s="5" t="s">
        <v>88</v>
      </c>
      <c r="E25" s="7">
        <v>5</v>
      </c>
      <c r="F25" s="7">
        <v>5</v>
      </c>
      <c r="G25" s="8">
        <v>35</v>
      </c>
      <c r="H25" s="7">
        <v>2</v>
      </c>
      <c r="I25" s="10">
        <v>4</v>
      </c>
      <c r="J25" s="8">
        <v>16</v>
      </c>
      <c r="K25" s="7">
        <v>7</v>
      </c>
      <c r="L25" s="10">
        <v>1</v>
      </c>
      <c r="M25" s="8">
        <v>43</v>
      </c>
      <c r="N25" s="7">
        <v>5</v>
      </c>
      <c r="O25" s="10">
        <v>3</v>
      </c>
      <c r="P25" s="8">
        <v>33</v>
      </c>
      <c r="Q25" s="9" t="s">
        <v>171</v>
      </c>
      <c r="R25" s="5" t="s">
        <v>47</v>
      </c>
      <c r="S25" s="10">
        <v>3</v>
      </c>
      <c r="T25" s="10"/>
      <c r="U25" s="8">
        <v>18</v>
      </c>
      <c r="V25" s="10">
        <v>2</v>
      </c>
      <c r="W25" s="10">
        <v>2</v>
      </c>
      <c r="X25" s="8">
        <v>14</v>
      </c>
      <c r="Y25" s="10">
        <v>2</v>
      </c>
      <c r="Z25" s="10">
        <v>2</v>
      </c>
      <c r="AA25" s="8">
        <v>14</v>
      </c>
      <c r="AB25" s="10">
        <v>2</v>
      </c>
      <c r="AC25" s="10">
        <v>1</v>
      </c>
      <c r="AD25" s="8">
        <v>13</v>
      </c>
      <c r="AE25" s="9" t="s">
        <v>167</v>
      </c>
      <c r="AF25" s="5">
        <v>68</v>
      </c>
      <c r="AG25" s="5" t="s">
        <v>172</v>
      </c>
      <c r="AH25" s="12">
        <v>1178</v>
      </c>
      <c r="AI25" s="9">
        <v>127</v>
      </c>
      <c r="AJ25" s="9">
        <v>59</v>
      </c>
      <c r="AK25" s="11">
        <v>186</v>
      </c>
      <c r="AL25" s="5" t="s">
        <v>199</v>
      </c>
      <c r="AO25">
        <v>2012</v>
      </c>
      <c r="AP25" s="39">
        <v>94.75</v>
      </c>
      <c r="AQ25" s="40">
        <f t="shared" si="0"/>
        <v>5.0131926121372031E-2</v>
      </c>
      <c r="AR25" s="39">
        <v>40.166666666666664</v>
      </c>
      <c r="AS25" s="40">
        <f t="shared" si="1"/>
        <v>-0.66182572614107893</v>
      </c>
      <c r="AT25" s="39">
        <v>74.900000000000006</v>
      </c>
      <c r="AU25" s="40">
        <f t="shared" si="2"/>
        <v>-5.1098434276004377E-2</v>
      </c>
      <c r="AV25" s="39">
        <v>61.1</v>
      </c>
      <c r="AW25" s="42">
        <f t="shared" si="3"/>
        <v>-0.22898378217527154</v>
      </c>
    </row>
    <row r="26" spans="1:49" x14ac:dyDescent="0.3">
      <c r="A26" s="5">
        <v>2022</v>
      </c>
      <c r="B26" s="5">
        <v>5</v>
      </c>
      <c r="C26" s="6">
        <v>45413</v>
      </c>
      <c r="D26" s="5" t="s">
        <v>88</v>
      </c>
      <c r="E26" s="10">
        <v>2</v>
      </c>
      <c r="F26" s="10">
        <v>3</v>
      </c>
      <c r="G26" s="8">
        <v>15</v>
      </c>
      <c r="H26" s="10">
        <v>2</v>
      </c>
      <c r="I26" s="10">
        <v>2</v>
      </c>
      <c r="J26" s="8">
        <v>14</v>
      </c>
      <c r="K26" s="10">
        <v>1</v>
      </c>
      <c r="L26" s="10">
        <v>5</v>
      </c>
      <c r="M26" s="8">
        <v>11</v>
      </c>
      <c r="N26" s="10">
        <v>2</v>
      </c>
      <c r="O26" s="10">
        <v>1</v>
      </c>
      <c r="P26" s="8">
        <v>22</v>
      </c>
      <c r="Q26" s="9" t="s">
        <v>130</v>
      </c>
      <c r="R26" s="5" t="s">
        <v>76</v>
      </c>
      <c r="S26" s="7">
        <v>4</v>
      </c>
      <c r="T26" s="7">
        <v>3</v>
      </c>
      <c r="U26" s="8">
        <v>27</v>
      </c>
      <c r="V26" s="7">
        <v>3</v>
      </c>
      <c r="W26" s="10">
        <v>1</v>
      </c>
      <c r="X26" s="8">
        <v>19</v>
      </c>
      <c r="Y26" s="7">
        <v>2</v>
      </c>
      <c r="Z26" s="10">
        <v>2</v>
      </c>
      <c r="AA26" s="8">
        <v>14</v>
      </c>
      <c r="AB26" s="7">
        <v>3</v>
      </c>
      <c r="AC26" s="10">
        <v>3</v>
      </c>
      <c r="AD26" s="8">
        <v>21</v>
      </c>
      <c r="AE26" s="9" t="s">
        <v>99</v>
      </c>
      <c r="AF26" s="5">
        <v>-28</v>
      </c>
      <c r="AG26" s="5" t="s">
        <v>78</v>
      </c>
      <c r="AH26" s="12">
        <v>3206</v>
      </c>
      <c r="AI26" s="9">
        <v>53</v>
      </c>
      <c r="AJ26" s="9">
        <v>81</v>
      </c>
      <c r="AK26" s="11">
        <v>134</v>
      </c>
      <c r="AL26" s="5" t="s">
        <v>200</v>
      </c>
      <c r="AO26">
        <v>2013</v>
      </c>
      <c r="AP26" s="39">
        <v>92.583333333333329</v>
      </c>
      <c r="AQ26" s="40">
        <f t="shared" si="0"/>
        <v>-2.3402340234023454E-2</v>
      </c>
      <c r="AR26" s="39">
        <v>47.583333333333336</v>
      </c>
      <c r="AS26" s="40">
        <f t="shared" si="1"/>
        <v>0.15586690017513144</v>
      </c>
      <c r="AT26" s="39">
        <v>82</v>
      </c>
      <c r="AU26" s="40">
        <f t="shared" si="2"/>
        <v>8.6585365853658461E-2</v>
      </c>
      <c r="AV26" s="39">
        <v>56</v>
      </c>
      <c r="AW26" s="42">
        <f t="shared" si="3"/>
        <v>-9.1071428571428595E-2</v>
      </c>
    </row>
    <row r="27" spans="1:49" x14ac:dyDescent="0.3">
      <c r="A27" s="5">
        <v>2022</v>
      </c>
      <c r="B27" s="5">
        <v>6</v>
      </c>
      <c r="C27" s="6">
        <v>45419</v>
      </c>
      <c r="D27" s="5" t="s">
        <v>88</v>
      </c>
      <c r="E27" s="7">
        <v>4</v>
      </c>
      <c r="F27" s="7">
        <v>2</v>
      </c>
      <c r="G27" s="8">
        <v>26</v>
      </c>
      <c r="H27" s="7">
        <v>2</v>
      </c>
      <c r="I27" s="10">
        <v>2</v>
      </c>
      <c r="J27" s="8">
        <v>14</v>
      </c>
      <c r="K27" s="7">
        <v>0</v>
      </c>
      <c r="L27" s="10">
        <v>4</v>
      </c>
      <c r="M27" s="8">
        <v>4</v>
      </c>
      <c r="N27" s="7">
        <v>1</v>
      </c>
      <c r="O27" s="10">
        <v>1</v>
      </c>
      <c r="P27" s="8">
        <v>7</v>
      </c>
      <c r="Q27" s="9" t="s">
        <v>133</v>
      </c>
      <c r="R27" s="5" t="s">
        <v>67</v>
      </c>
      <c r="S27" s="10">
        <v>3</v>
      </c>
      <c r="T27" s="10">
        <v>3</v>
      </c>
      <c r="U27" s="8">
        <v>21</v>
      </c>
      <c r="V27" s="10">
        <v>0</v>
      </c>
      <c r="W27" s="10">
        <v>1</v>
      </c>
      <c r="X27" s="8">
        <v>1</v>
      </c>
      <c r="Y27" s="10">
        <v>2</v>
      </c>
      <c r="Z27" s="10">
        <v>2</v>
      </c>
      <c r="AA27" s="8">
        <v>14</v>
      </c>
      <c r="AB27" s="10">
        <v>3</v>
      </c>
      <c r="AC27" s="10">
        <v>3</v>
      </c>
      <c r="AD27" s="8">
        <v>21</v>
      </c>
      <c r="AE27" s="9" t="s">
        <v>55</v>
      </c>
      <c r="AF27" s="5">
        <v>-6</v>
      </c>
      <c r="AG27" s="5" t="s">
        <v>91</v>
      </c>
      <c r="AH27" s="12">
        <v>1480</v>
      </c>
      <c r="AI27" s="9">
        <v>51</v>
      </c>
      <c r="AJ27" s="9">
        <v>57</v>
      </c>
      <c r="AK27" s="11">
        <v>108</v>
      </c>
      <c r="AL27" s="5" t="s">
        <v>199</v>
      </c>
      <c r="AO27">
        <v>2014</v>
      </c>
      <c r="AP27" s="39">
        <v>90.5</v>
      </c>
      <c r="AQ27" s="40">
        <f t="shared" si="0"/>
        <v>-2.3020257826887609E-2</v>
      </c>
      <c r="AR27" s="39">
        <v>63.5</v>
      </c>
      <c r="AS27" s="40">
        <f t="shared" si="1"/>
        <v>0.25065616797900259</v>
      </c>
      <c r="AT27" s="39">
        <v>66.666666666666671</v>
      </c>
      <c r="AU27" s="40">
        <f t="shared" si="2"/>
        <v>-0.2299999999999999</v>
      </c>
      <c r="AV27" s="39">
        <v>65.111111111111114</v>
      </c>
      <c r="AW27" s="42">
        <f t="shared" si="3"/>
        <v>0.1399317406143345</v>
      </c>
    </row>
    <row r="28" spans="1:49" x14ac:dyDescent="0.3">
      <c r="A28" s="5">
        <v>2022</v>
      </c>
      <c r="B28" s="5">
        <v>7</v>
      </c>
      <c r="C28" s="6">
        <v>45432</v>
      </c>
      <c r="D28" s="5" t="s">
        <v>88</v>
      </c>
      <c r="E28" s="7">
        <v>3</v>
      </c>
      <c r="F28" s="7">
        <v>2</v>
      </c>
      <c r="G28" s="8">
        <v>20</v>
      </c>
      <c r="H28" s="7">
        <v>3</v>
      </c>
      <c r="I28" s="10">
        <v>3</v>
      </c>
      <c r="J28" s="8">
        <v>21</v>
      </c>
      <c r="K28" s="7">
        <v>1</v>
      </c>
      <c r="L28" s="10">
        <v>4</v>
      </c>
      <c r="M28" s="8">
        <v>10</v>
      </c>
      <c r="N28" s="7">
        <v>3</v>
      </c>
      <c r="O28" s="10">
        <v>5</v>
      </c>
      <c r="P28" s="8">
        <v>23</v>
      </c>
      <c r="Q28" s="9" t="s">
        <v>112</v>
      </c>
      <c r="R28" s="5" t="s">
        <v>52</v>
      </c>
      <c r="S28" s="10">
        <v>3</v>
      </c>
      <c r="T28" s="10">
        <v>1</v>
      </c>
      <c r="U28" s="8">
        <v>19</v>
      </c>
      <c r="V28" s="10">
        <v>1</v>
      </c>
      <c r="W28" s="10">
        <v>1</v>
      </c>
      <c r="X28" s="8">
        <v>7</v>
      </c>
      <c r="Y28" s="10">
        <v>3</v>
      </c>
      <c r="Z28" s="10">
        <v>2</v>
      </c>
      <c r="AA28" s="8">
        <v>20</v>
      </c>
      <c r="AB28" s="10">
        <v>1</v>
      </c>
      <c r="AC28" s="10">
        <v>1</v>
      </c>
      <c r="AD28" s="8">
        <v>7</v>
      </c>
      <c r="AE28" s="9" t="s">
        <v>130</v>
      </c>
      <c r="AF28" s="5">
        <v>21</v>
      </c>
      <c r="AG28" s="5" t="s">
        <v>91</v>
      </c>
      <c r="AH28" s="12">
        <v>1810</v>
      </c>
      <c r="AI28" s="9">
        <v>74</v>
      </c>
      <c r="AJ28" s="9">
        <v>53</v>
      </c>
      <c r="AK28" s="11">
        <v>127</v>
      </c>
      <c r="AL28" s="5" t="s">
        <v>199</v>
      </c>
      <c r="AO28">
        <v>2015</v>
      </c>
      <c r="AP28" s="39">
        <v>72</v>
      </c>
      <c r="AQ28" s="40">
        <f t="shared" si="0"/>
        <v>-0.25694444444444442</v>
      </c>
      <c r="AR28" s="39">
        <v>63.090909090909093</v>
      </c>
      <c r="AS28" s="40">
        <f t="shared" si="1"/>
        <v>-6.4841498559077395E-3</v>
      </c>
      <c r="AT28" s="39">
        <v>64.875</v>
      </c>
      <c r="AU28" s="40">
        <f t="shared" si="2"/>
        <v>-2.7617212588310926E-2</v>
      </c>
      <c r="AV28" s="39">
        <v>75.75</v>
      </c>
      <c r="AW28" s="42">
        <f t="shared" si="3"/>
        <v>0.14044737807114041</v>
      </c>
    </row>
    <row r="29" spans="1:49" x14ac:dyDescent="0.3">
      <c r="A29" s="5">
        <v>2022</v>
      </c>
      <c r="B29" s="5">
        <v>8</v>
      </c>
      <c r="C29" s="6">
        <v>45439</v>
      </c>
      <c r="D29" s="5" t="s">
        <v>88</v>
      </c>
      <c r="E29" s="7">
        <v>3</v>
      </c>
      <c r="F29" s="7">
        <v>1</v>
      </c>
      <c r="G29" s="8">
        <v>19</v>
      </c>
      <c r="H29" s="7">
        <v>3</v>
      </c>
      <c r="I29" s="10">
        <v>2</v>
      </c>
      <c r="J29" s="8">
        <v>20</v>
      </c>
      <c r="K29" s="7">
        <v>1</v>
      </c>
      <c r="L29" s="10">
        <v>2</v>
      </c>
      <c r="M29" s="8">
        <v>8</v>
      </c>
      <c r="N29" s="7">
        <v>3</v>
      </c>
      <c r="O29" s="10">
        <v>2</v>
      </c>
      <c r="P29" s="8">
        <v>20</v>
      </c>
      <c r="Q29" s="9" t="s">
        <v>80</v>
      </c>
      <c r="R29" s="5" t="s">
        <v>59</v>
      </c>
      <c r="S29" s="10">
        <v>1</v>
      </c>
      <c r="T29" s="10">
        <v>2</v>
      </c>
      <c r="U29" s="8">
        <v>8</v>
      </c>
      <c r="V29" s="10">
        <v>3</v>
      </c>
      <c r="W29" s="10">
        <v>2</v>
      </c>
      <c r="X29" s="8">
        <v>20</v>
      </c>
      <c r="Y29" s="10">
        <v>2</v>
      </c>
      <c r="Z29" s="10">
        <v>1</v>
      </c>
      <c r="AA29" s="8">
        <v>13</v>
      </c>
      <c r="AB29" s="10">
        <v>3</v>
      </c>
      <c r="AC29" s="10">
        <v>3</v>
      </c>
      <c r="AD29" s="8">
        <v>21</v>
      </c>
      <c r="AE29" s="9" t="s">
        <v>48</v>
      </c>
      <c r="AF29" s="5">
        <v>5</v>
      </c>
      <c r="AG29" s="5" t="s">
        <v>91</v>
      </c>
      <c r="AH29" s="12">
        <v>1574</v>
      </c>
      <c r="AI29" s="9">
        <v>67</v>
      </c>
      <c r="AJ29" s="9">
        <v>62</v>
      </c>
      <c r="AK29" s="11">
        <v>129</v>
      </c>
      <c r="AL29" s="5" t="s">
        <v>199</v>
      </c>
      <c r="AO29">
        <v>2016</v>
      </c>
      <c r="AP29" s="39">
        <v>75.900000000000006</v>
      </c>
      <c r="AQ29" s="40">
        <f t="shared" si="0"/>
        <v>5.1383399209486237E-2</v>
      </c>
      <c r="AR29" s="39">
        <v>81.099999999999994</v>
      </c>
      <c r="AS29" s="40">
        <f t="shared" si="1"/>
        <v>0.22206030714045502</v>
      </c>
      <c r="AT29" s="39">
        <v>62.375</v>
      </c>
      <c r="AU29" s="40">
        <f t="shared" si="2"/>
        <v>-4.0080160320641281E-2</v>
      </c>
      <c r="AV29" s="39">
        <v>89.5</v>
      </c>
      <c r="AW29" s="42">
        <f t="shared" si="3"/>
        <v>0.15363128491620112</v>
      </c>
    </row>
    <row r="30" spans="1:49" x14ac:dyDescent="0.3">
      <c r="A30" s="5">
        <v>2022</v>
      </c>
      <c r="B30" s="5">
        <v>9</v>
      </c>
      <c r="C30" s="6">
        <v>45447</v>
      </c>
      <c r="D30" s="5" t="s">
        <v>88</v>
      </c>
      <c r="E30" s="10">
        <v>3</v>
      </c>
      <c r="F30" s="10">
        <v>3</v>
      </c>
      <c r="G30" s="8">
        <v>21</v>
      </c>
      <c r="H30" s="10">
        <v>2</v>
      </c>
      <c r="I30" s="10">
        <v>1</v>
      </c>
      <c r="J30" s="8">
        <v>13</v>
      </c>
      <c r="K30" s="10">
        <v>2</v>
      </c>
      <c r="L30" s="10">
        <v>4</v>
      </c>
      <c r="M30" s="8">
        <v>16</v>
      </c>
      <c r="N30" s="10">
        <v>0</v>
      </c>
      <c r="O30" s="10">
        <v>2</v>
      </c>
      <c r="P30" s="8">
        <v>-7</v>
      </c>
      <c r="Q30" s="9" t="s">
        <v>122</v>
      </c>
      <c r="R30" s="5" t="s">
        <v>62</v>
      </c>
      <c r="S30" s="7">
        <v>2</v>
      </c>
      <c r="T30" s="7">
        <v>2</v>
      </c>
      <c r="U30" s="8">
        <v>14</v>
      </c>
      <c r="V30" s="7">
        <v>4</v>
      </c>
      <c r="W30" s="10">
        <v>2</v>
      </c>
      <c r="X30" s="8">
        <v>26</v>
      </c>
      <c r="Y30" s="7">
        <v>1</v>
      </c>
      <c r="Z30" s="10">
        <v>3</v>
      </c>
      <c r="AA30" s="8">
        <v>9</v>
      </c>
      <c r="AB30" s="7">
        <v>2</v>
      </c>
      <c r="AC30" s="10">
        <v>2</v>
      </c>
      <c r="AD30" s="8">
        <v>14</v>
      </c>
      <c r="AE30" s="9" t="s">
        <v>166</v>
      </c>
      <c r="AF30" s="5">
        <v>-11</v>
      </c>
      <c r="AG30" s="5" t="s">
        <v>65</v>
      </c>
      <c r="AH30" s="12">
        <v>1473</v>
      </c>
      <c r="AI30" s="9">
        <v>52</v>
      </c>
      <c r="AJ30" s="9">
        <v>63</v>
      </c>
      <c r="AK30" s="11">
        <v>115</v>
      </c>
      <c r="AL30" s="5" t="s">
        <v>200</v>
      </c>
      <c r="AO30">
        <v>2017</v>
      </c>
      <c r="AP30" s="39">
        <v>82.181818181818187</v>
      </c>
      <c r="AQ30" s="40">
        <f t="shared" si="0"/>
        <v>7.6438053097345124E-2</v>
      </c>
      <c r="AR30" s="39">
        <v>84.818181818181813</v>
      </c>
      <c r="AS30" s="40">
        <f t="shared" si="1"/>
        <v>4.3837084673097541E-2</v>
      </c>
      <c r="AT30" s="39">
        <v>87.75</v>
      </c>
      <c r="AU30" s="40">
        <f t="shared" si="2"/>
        <v>0.28917378917378916</v>
      </c>
      <c r="AV30" s="39">
        <v>83</v>
      </c>
      <c r="AW30" s="42">
        <f t="shared" si="3"/>
        <v>-7.8313253012048195E-2</v>
      </c>
    </row>
    <row r="31" spans="1:49" x14ac:dyDescent="0.3">
      <c r="A31" s="5">
        <v>2022</v>
      </c>
      <c r="B31" s="5">
        <v>11</v>
      </c>
      <c r="C31" s="6">
        <v>45462</v>
      </c>
      <c r="D31" s="5" t="s">
        <v>88</v>
      </c>
      <c r="E31" s="10">
        <v>3</v>
      </c>
      <c r="F31" s="10">
        <v>1</v>
      </c>
      <c r="G31" s="8">
        <v>19</v>
      </c>
      <c r="H31" s="10">
        <v>5</v>
      </c>
      <c r="I31" s="10">
        <v>0</v>
      </c>
      <c r="J31" s="8">
        <v>30</v>
      </c>
      <c r="K31" s="10">
        <v>2</v>
      </c>
      <c r="L31" s="10">
        <v>1</v>
      </c>
      <c r="M31" s="8">
        <v>13</v>
      </c>
      <c r="N31" s="10">
        <v>5</v>
      </c>
      <c r="O31" s="10">
        <v>2</v>
      </c>
      <c r="P31" s="8">
        <v>32</v>
      </c>
      <c r="Q31" s="9" t="s">
        <v>105</v>
      </c>
      <c r="R31" s="5" t="s">
        <v>54</v>
      </c>
      <c r="S31" s="7">
        <v>3</v>
      </c>
      <c r="T31" s="7">
        <v>3</v>
      </c>
      <c r="U31" s="8">
        <v>21</v>
      </c>
      <c r="V31" s="7">
        <v>1</v>
      </c>
      <c r="W31" s="10">
        <v>2</v>
      </c>
      <c r="X31" s="8">
        <v>8</v>
      </c>
      <c r="Y31" s="7">
        <v>3</v>
      </c>
      <c r="Z31" s="10">
        <v>3</v>
      </c>
      <c r="AA31" s="8">
        <v>21</v>
      </c>
      <c r="AB31" s="7">
        <v>4</v>
      </c>
      <c r="AC31" s="10">
        <v>2</v>
      </c>
      <c r="AD31" s="8">
        <v>26</v>
      </c>
      <c r="AE31" s="9" t="s">
        <v>118</v>
      </c>
      <c r="AF31" s="5">
        <v>18</v>
      </c>
      <c r="AG31" s="5" t="s">
        <v>69</v>
      </c>
      <c r="AH31" s="5"/>
      <c r="AI31" s="9">
        <v>94</v>
      </c>
      <c r="AJ31" s="9">
        <v>76</v>
      </c>
      <c r="AK31" s="11">
        <v>170</v>
      </c>
      <c r="AL31" s="5" t="s">
        <v>200</v>
      </c>
      <c r="AO31">
        <v>2018</v>
      </c>
      <c r="AP31" s="39">
        <v>102.66666666666667</v>
      </c>
      <c r="AQ31" s="40">
        <f t="shared" si="0"/>
        <v>0.19952774498229042</v>
      </c>
      <c r="AR31" s="39">
        <v>70.583333333333329</v>
      </c>
      <c r="AS31" s="40">
        <f t="shared" si="1"/>
        <v>-0.2016743586991521</v>
      </c>
      <c r="AT31" s="39">
        <v>95</v>
      </c>
      <c r="AU31" s="40">
        <f t="shared" si="2"/>
        <v>7.6315789473684212E-2</v>
      </c>
      <c r="AV31" s="39">
        <v>84.625</v>
      </c>
      <c r="AW31" s="42">
        <f t="shared" si="3"/>
        <v>1.9202363367799114E-2</v>
      </c>
    </row>
    <row r="32" spans="1:49" x14ac:dyDescent="0.3">
      <c r="A32" s="5">
        <v>2022</v>
      </c>
      <c r="B32" s="5">
        <v>12</v>
      </c>
      <c r="C32" s="6">
        <v>45468</v>
      </c>
      <c r="D32" s="5" t="s">
        <v>88</v>
      </c>
      <c r="E32" s="7">
        <v>2</v>
      </c>
      <c r="F32" s="7">
        <v>2</v>
      </c>
      <c r="G32" s="8">
        <v>14</v>
      </c>
      <c r="H32" s="7">
        <v>4</v>
      </c>
      <c r="I32" s="10">
        <v>2</v>
      </c>
      <c r="J32" s="8">
        <v>26</v>
      </c>
      <c r="K32" s="7">
        <v>3</v>
      </c>
      <c r="L32" s="10">
        <v>5</v>
      </c>
      <c r="M32" s="8">
        <v>23</v>
      </c>
      <c r="N32" s="7">
        <v>2</v>
      </c>
      <c r="O32" s="10">
        <v>1</v>
      </c>
      <c r="P32" s="8">
        <v>13</v>
      </c>
      <c r="Q32" s="9" t="s">
        <v>118</v>
      </c>
      <c r="R32" s="5" t="s">
        <v>76</v>
      </c>
      <c r="S32" s="10">
        <v>1</v>
      </c>
      <c r="T32" s="10"/>
      <c r="U32" s="8">
        <v>6</v>
      </c>
      <c r="V32" s="10">
        <v>2</v>
      </c>
      <c r="W32" s="10">
        <v>2</v>
      </c>
      <c r="X32" s="8">
        <v>14</v>
      </c>
      <c r="Y32" s="10">
        <v>1</v>
      </c>
      <c r="Z32" s="10">
        <v>2</v>
      </c>
      <c r="AA32" s="8">
        <v>8</v>
      </c>
      <c r="AB32" s="10">
        <v>3</v>
      </c>
      <c r="AC32" s="10">
        <v>4</v>
      </c>
      <c r="AD32" s="8">
        <v>22</v>
      </c>
      <c r="AE32" s="9" t="s">
        <v>127</v>
      </c>
      <c r="AF32" s="5">
        <v>26</v>
      </c>
      <c r="AG32" s="5" t="s">
        <v>91</v>
      </c>
      <c r="AH32" s="12">
        <v>2296</v>
      </c>
      <c r="AI32" s="9">
        <v>76</v>
      </c>
      <c r="AJ32" s="9">
        <v>50</v>
      </c>
      <c r="AK32" s="11">
        <v>126</v>
      </c>
      <c r="AL32" s="5" t="s">
        <v>199</v>
      </c>
      <c r="AO32">
        <v>2019</v>
      </c>
      <c r="AP32" s="39">
        <v>90.4</v>
      </c>
      <c r="AQ32" s="40">
        <f t="shared" si="0"/>
        <v>-0.13569321533923301</v>
      </c>
      <c r="AR32" s="39">
        <v>81.900000000000006</v>
      </c>
      <c r="AS32" s="40">
        <f t="shared" si="1"/>
        <v>0.13817663817663831</v>
      </c>
      <c r="AT32" s="39">
        <v>83.9</v>
      </c>
      <c r="AU32" s="40">
        <f t="shared" si="2"/>
        <v>-0.13230035756853389</v>
      </c>
      <c r="AV32" s="39">
        <v>89.3</v>
      </c>
      <c r="AW32" s="42">
        <f t="shared" si="3"/>
        <v>5.2351623740201539E-2</v>
      </c>
    </row>
    <row r="33" spans="1:49" x14ac:dyDescent="0.3">
      <c r="A33" s="5">
        <v>2022</v>
      </c>
      <c r="B33" s="5">
        <v>13</v>
      </c>
      <c r="C33" s="6">
        <v>45476</v>
      </c>
      <c r="D33" s="5" t="s">
        <v>88</v>
      </c>
      <c r="E33" s="10">
        <v>3</v>
      </c>
      <c r="F33" s="10">
        <v>4</v>
      </c>
      <c r="G33" s="8">
        <v>22</v>
      </c>
      <c r="H33" s="10">
        <v>4</v>
      </c>
      <c r="I33" s="10">
        <v>1</v>
      </c>
      <c r="J33" s="8">
        <v>25</v>
      </c>
      <c r="K33" s="10">
        <v>2</v>
      </c>
      <c r="L33" s="10">
        <v>5</v>
      </c>
      <c r="M33" s="8">
        <v>17</v>
      </c>
      <c r="N33" s="10">
        <v>4</v>
      </c>
      <c r="O33" s="10">
        <v>2</v>
      </c>
      <c r="P33" s="8">
        <v>35</v>
      </c>
      <c r="Q33" s="9" t="s">
        <v>110</v>
      </c>
      <c r="R33" s="5" t="s">
        <v>57</v>
      </c>
      <c r="S33" s="7">
        <v>0</v>
      </c>
      <c r="T33" s="7">
        <v>2</v>
      </c>
      <c r="U33" s="8">
        <v>2</v>
      </c>
      <c r="V33" s="7">
        <v>3</v>
      </c>
      <c r="W33" s="10">
        <v>2</v>
      </c>
      <c r="X33" s="8">
        <v>20</v>
      </c>
      <c r="Y33" s="7">
        <v>1</v>
      </c>
      <c r="Z33" s="10">
        <v>0</v>
      </c>
      <c r="AA33" s="8">
        <v>6</v>
      </c>
      <c r="AB33" s="7">
        <v>6</v>
      </c>
      <c r="AC33" s="10">
        <v>2</v>
      </c>
      <c r="AD33" s="8">
        <v>38</v>
      </c>
      <c r="AE33" s="9" t="s">
        <v>107</v>
      </c>
      <c r="AF33" s="5">
        <v>24</v>
      </c>
      <c r="AG33" s="5" t="s">
        <v>61</v>
      </c>
      <c r="AH33" s="12">
        <v>1811</v>
      </c>
      <c r="AI33" s="9">
        <v>90</v>
      </c>
      <c r="AJ33" s="9">
        <v>66</v>
      </c>
      <c r="AK33" s="11">
        <v>156</v>
      </c>
      <c r="AL33" s="5" t="s">
        <v>200</v>
      </c>
      <c r="AO33">
        <v>2020</v>
      </c>
      <c r="AP33" s="39">
        <v>69</v>
      </c>
      <c r="AQ33" s="40">
        <f t="shared" si="0"/>
        <v>-0.31014492753623196</v>
      </c>
      <c r="AR33" s="39">
        <v>66.142857142857139</v>
      </c>
      <c r="AS33" s="40">
        <f t="shared" si="1"/>
        <v>-0.23822894168466538</v>
      </c>
      <c r="AT33" s="39">
        <v>70.571428571428569</v>
      </c>
      <c r="AU33" s="40">
        <f t="shared" si="2"/>
        <v>-0.18886639676113373</v>
      </c>
      <c r="AV33" s="39">
        <v>88.428571428571431</v>
      </c>
      <c r="AW33" s="42">
        <f t="shared" si="3"/>
        <v>-9.8546042003230458E-3</v>
      </c>
    </row>
    <row r="34" spans="1:49" x14ac:dyDescent="0.3">
      <c r="A34" s="5">
        <v>2022</v>
      </c>
      <c r="B34" s="5">
        <v>14</v>
      </c>
      <c r="C34" s="6">
        <v>45482</v>
      </c>
      <c r="D34" s="5" t="s">
        <v>88</v>
      </c>
      <c r="E34" s="7">
        <v>3</v>
      </c>
      <c r="F34" s="7">
        <v>4</v>
      </c>
      <c r="G34" s="8">
        <v>22</v>
      </c>
      <c r="H34" s="7">
        <v>5</v>
      </c>
      <c r="I34" s="10">
        <v>1</v>
      </c>
      <c r="J34" s="8">
        <v>31</v>
      </c>
      <c r="K34" s="7">
        <v>5</v>
      </c>
      <c r="L34" s="10">
        <v>2</v>
      </c>
      <c r="M34" s="8">
        <v>32</v>
      </c>
      <c r="N34" s="7">
        <v>4</v>
      </c>
      <c r="O34" s="10">
        <v>1</v>
      </c>
      <c r="P34" s="8">
        <v>25</v>
      </c>
      <c r="Q34" s="9" t="s">
        <v>106</v>
      </c>
      <c r="R34" s="5" t="s">
        <v>62</v>
      </c>
      <c r="S34" s="10">
        <v>2</v>
      </c>
      <c r="T34" s="10">
        <v>2</v>
      </c>
      <c r="U34" s="8">
        <v>14</v>
      </c>
      <c r="V34" s="10">
        <v>5</v>
      </c>
      <c r="W34" s="10">
        <v>3</v>
      </c>
      <c r="X34" s="8">
        <v>33</v>
      </c>
      <c r="Y34" s="10">
        <v>2</v>
      </c>
      <c r="Z34" s="10">
        <v>0</v>
      </c>
      <c r="AA34" s="8">
        <v>12</v>
      </c>
      <c r="AB34" s="10">
        <v>2</v>
      </c>
      <c r="AC34" s="10">
        <v>3</v>
      </c>
      <c r="AD34" s="8">
        <v>15</v>
      </c>
      <c r="AE34" s="9" t="s">
        <v>112</v>
      </c>
      <c r="AF34" s="5">
        <v>36</v>
      </c>
      <c r="AG34" s="5" t="s">
        <v>91</v>
      </c>
      <c r="AH34" s="12">
        <v>2121</v>
      </c>
      <c r="AI34" s="9">
        <v>110</v>
      </c>
      <c r="AJ34" s="9">
        <v>74</v>
      </c>
      <c r="AK34" s="11">
        <v>184</v>
      </c>
      <c r="AL34" s="5" t="s">
        <v>199</v>
      </c>
      <c r="AO34">
        <v>2021</v>
      </c>
      <c r="AP34" s="39">
        <v>63.272727272727273</v>
      </c>
      <c r="AQ34" s="40">
        <f t="shared" si="0"/>
        <v>-9.0517241379310331E-2</v>
      </c>
      <c r="AR34" s="39">
        <v>60.272727272727273</v>
      </c>
      <c r="AS34" s="40">
        <f t="shared" si="1"/>
        <v>-9.7392803275156134E-2</v>
      </c>
      <c r="AT34" s="39">
        <v>67.333333333333329</v>
      </c>
      <c r="AU34" s="40">
        <f t="shared" si="2"/>
        <v>-4.8090523338048134E-2</v>
      </c>
      <c r="AV34" s="39">
        <v>64.222222222222229</v>
      </c>
      <c r="AW34" s="42">
        <f t="shared" si="3"/>
        <v>-0.37691547207118131</v>
      </c>
    </row>
    <row r="35" spans="1:49" x14ac:dyDescent="0.3">
      <c r="A35" s="5">
        <v>2022</v>
      </c>
      <c r="B35" s="5">
        <v>15</v>
      </c>
      <c r="C35" s="6">
        <v>45490</v>
      </c>
      <c r="D35" s="5" t="s">
        <v>88</v>
      </c>
      <c r="E35" s="10">
        <v>2</v>
      </c>
      <c r="F35" s="10">
        <v>2</v>
      </c>
      <c r="G35" s="8">
        <v>14</v>
      </c>
      <c r="H35" s="10">
        <v>1</v>
      </c>
      <c r="I35" s="10">
        <v>2</v>
      </c>
      <c r="J35" s="8">
        <v>8</v>
      </c>
      <c r="K35" s="10">
        <v>1</v>
      </c>
      <c r="L35" s="10">
        <v>2</v>
      </c>
      <c r="M35" s="8">
        <v>8</v>
      </c>
      <c r="N35" s="10">
        <v>2</v>
      </c>
      <c r="O35" s="10">
        <v>5</v>
      </c>
      <c r="P35" s="8">
        <v>17</v>
      </c>
      <c r="Q35" s="9" t="s">
        <v>117</v>
      </c>
      <c r="R35" s="5" t="s">
        <v>67</v>
      </c>
      <c r="S35" s="7">
        <v>1</v>
      </c>
      <c r="T35" s="7">
        <v>1</v>
      </c>
      <c r="U35" s="8">
        <v>7</v>
      </c>
      <c r="V35" s="7">
        <v>1</v>
      </c>
      <c r="W35" s="10">
        <v>0</v>
      </c>
      <c r="X35" s="8">
        <v>6</v>
      </c>
      <c r="Y35" s="7">
        <v>3</v>
      </c>
      <c r="Z35" s="10">
        <v>6</v>
      </c>
      <c r="AA35" s="8">
        <v>24</v>
      </c>
      <c r="AB35" s="7">
        <v>1</v>
      </c>
      <c r="AC35" s="10">
        <v>1</v>
      </c>
      <c r="AD35" s="8">
        <v>7</v>
      </c>
      <c r="AE35" s="9" t="s">
        <v>132</v>
      </c>
      <c r="AF35" s="5">
        <v>3</v>
      </c>
      <c r="AG35" s="5" t="s">
        <v>94</v>
      </c>
      <c r="AH35" s="12">
        <v>1018</v>
      </c>
      <c r="AI35" s="9">
        <v>47</v>
      </c>
      <c r="AJ35" s="9">
        <v>44</v>
      </c>
      <c r="AK35" s="11">
        <v>91</v>
      </c>
      <c r="AL35" s="5" t="s">
        <v>200</v>
      </c>
      <c r="AO35">
        <v>2022</v>
      </c>
      <c r="AP35" s="39">
        <v>77.63636363636364</v>
      </c>
      <c r="AQ35" s="40">
        <f t="shared" si="0"/>
        <v>0.18501170960187358</v>
      </c>
      <c r="AR35" s="39">
        <v>58.454545454545453</v>
      </c>
      <c r="AS35" s="40">
        <f t="shared" si="1"/>
        <v>-3.1104199066874061E-2</v>
      </c>
      <c r="AT35" s="39">
        <v>63.909090909090907</v>
      </c>
      <c r="AU35" s="40">
        <f t="shared" si="2"/>
        <v>-5.3579895685158814E-2</v>
      </c>
      <c r="AV35" s="39">
        <v>68.63636363636364</v>
      </c>
      <c r="AW35" s="42">
        <f t="shared" si="3"/>
        <v>6.4311994113318574E-2</v>
      </c>
    </row>
    <row r="36" spans="1:49" x14ac:dyDescent="0.3">
      <c r="A36" s="5">
        <v>2022</v>
      </c>
      <c r="B36" s="5">
        <v>16</v>
      </c>
      <c r="C36" s="6">
        <v>45496</v>
      </c>
      <c r="D36" s="5" t="s">
        <v>88</v>
      </c>
      <c r="E36" s="7">
        <v>2</v>
      </c>
      <c r="F36" s="7">
        <v>4</v>
      </c>
      <c r="G36" s="8">
        <v>16</v>
      </c>
      <c r="H36" s="7">
        <v>3</v>
      </c>
      <c r="I36" s="10">
        <v>7</v>
      </c>
      <c r="J36" s="8">
        <v>25</v>
      </c>
      <c r="K36" s="7">
        <v>2</v>
      </c>
      <c r="L36" s="10">
        <v>3</v>
      </c>
      <c r="M36" s="8">
        <v>15</v>
      </c>
      <c r="N36" s="7">
        <v>1</v>
      </c>
      <c r="O36" s="10">
        <v>3</v>
      </c>
      <c r="P36" s="8">
        <v>9</v>
      </c>
      <c r="Q36" s="9" t="s">
        <v>100</v>
      </c>
      <c r="R36" s="5" t="s">
        <v>59</v>
      </c>
      <c r="S36" s="10">
        <v>0</v>
      </c>
      <c r="T36" s="10"/>
      <c r="U36" s="8">
        <v>0</v>
      </c>
      <c r="V36" s="10">
        <v>3</v>
      </c>
      <c r="W36" s="10">
        <v>2</v>
      </c>
      <c r="X36" s="8">
        <v>20</v>
      </c>
      <c r="Y36" s="10">
        <v>2</v>
      </c>
      <c r="Z36" s="10">
        <v>4</v>
      </c>
      <c r="AA36" s="8">
        <v>16</v>
      </c>
      <c r="AB36" s="10">
        <v>2</v>
      </c>
      <c r="AC36" s="10">
        <v>5</v>
      </c>
      <c r="AD36" s="8">
        <v>17</v>
      </c>
      <c r="AE36" s="9" t="s">
        <v>130</v>
      </c>
      <c r="AF36" s="5">
        <v>12</v>
      </c>
      <c r="AG36" s="5" t="s">
        <v>91</v>
      </c>
      <c r="AH36" s="12">
        <v>1838</v>
      </c>
      <c r="AI36" s="9">
        <v>65</v>
      </c>
      <c r="AJ36" s="9">
        <v>53</v>
      </c>
      <c r="AK36" s="11">
        <v>118</v>
      </c>
      <c r="AL36" s="5" t="s">
        <v>199</v>
      </c>
      <c r="AO36">
        <v>2023</v>
      </c>
      <c r="AP36" s="39">
        <v>59.3</v>
      </c>
      <c r="AQ36" s="40">
        <f t="shared" si="0"/>
        <v>-0.30921355204660445</v>
      </c>
      <c r="AR36" s="39">
        <v>77.900000000000006</v>
      </c>
      <c r="AS36" s="40">
        <f t="shared" si="1"/>
        <v>0.24962072587233056</v>
      </c>
      <c r="AT36" s="39">
        <v>57.5</v>
      </c>
      <c r="AU36" s="40">
        <f t="shared" si="2"/>
        <v>-0.11146245059288533</v>
      </c>
      <c r="AV36" s="39">
        <v>58.625</v>
      </c>
      <c r="AW36" s="42">
        <f t="shared" si="3"/>
        <v>-0.17076952897848427</v>
      </c>
    </row>
    <row r="37" spans="1:49" x14ac:dyDescent="0.3">
      <c r="A37" s="5">
        <v>2022</v>
      </c>
      <c r="B37" s="5">
        <v>17</v>
      </c>
      <c r="C37" s="6">
        <v>45510</v>
      </c>
      <c r="D37" s="5" t="s">
        <v>88</v>
      </c>
      <c r="E37" s="10">
        <v>2</v>
      </c>
      <c r="F37" s="10">
        <v>2</v>
      </c>
      <c r="G37" s="8">
        <v>14</v>
      </c>
      <c r="H37" s="10">
        <v>3</v>
      </c>
      <c r="I37" s="10">
        <v>1</v>
      </c>
      <c r="J37" s="8">
        <v>19</v>
      </c>
      <c r="K37" s="10">
        <v>1</v>
      </c>
      <c r="L37" s="10">
        <v>2</v>
      </c>
      <c r="M37" s="8">
        <v>8</v>
      </c>
      <c r="N37" s="10">
        <v>1</v>
      </c>
      <c r="O37" s="10">
        <v>1</v>
      </c>
      <c r="P37" s="8">
        <v>7</v>
      </c>
      <c r="Q37" s="9" t="s">
        <v>53</v>
      </c>
      <c r="R37" s="5" t="s">
        <v>52</v>
      </c>
      <c r="S37" s="7">
        <v>2</v>
      </c>
      <c r="T37" s="7">
        <v>3</v>
      </c>
      <c r="U37" s="8">
        <v>15</v>
      </c>
      <c r="V37" s="7">
        <v>1</v>
      </c>
      <c r="W37" s="10">
        <v>1</v>
      </c>
      <c r="X37" s="8">
        <v>7</v>
      </c>
      <c r="Y37" s="7">
        <v>1</v>
      </c>
      <c r="Z37" s="10">
        <v>1</v>
      </c>
      <c r="AA37" s="8">
        <v>7</v>
      </c>
      <c r="AB37" s="7">
        <v>2</v>
      </c>
      <c r="AC37" s="10">
        <v>6</v>
      </c>
      <c r="AD37" s="8">
        <v>18</v>
      </c>
      <c r="AE37" s="9" t="s">
        <v>117</v>
      </c>
      <c r="AF37" s="5">
        <v>1</v>
      </c>
      <c r="AG37" s="5" t="s">
        <v>56</v>
      </c>
      <c r="AH37" s="12">
        <v>1426</v>
      </c>
      <c r="AI37" s="9">
        <v>48</v>
      </c>
      <c r="AJ37" s="9">
        <v>47</v>
      </c>
      <c r="AK37" s="11">
        <v>95</v>
      </c>
      <c r="AL37" s="5" t="s">
        <v>200</v>
      </c>
      <c r="AO37">
        <v>2024</v>
      </c>
      <c r="AP37" s="39">
        <v>86.25</v>
      </c>
      <c r="AQ37" s="40">
        <f t="shared" si="0"/>
        <v>0.31246376811594206</v>
      </c>
      <c r="AR37" s="39">
        <v>53.333333333333336</v>
      </c>
      <c r="AS37" s="40">
        <f t="shared" si="1"/>
        <v>-0.46062500000000006</v>
      </c>
      <c r="AT37" s="39">
        <v>78.25</v>
      </c>
      <c r="AU37" s="40">
        <f t="shared" si="2"/>
        <v>0.26517571884984026</v>
      </c>
      <c r="AV37" s="39">
        <v>53</v>
      </c>
      <c r="AW37" s="42">
        <f t="shared" si="3"/>
        <v>-0.10613207547169812</v>
      </c>
    </row>
    <row r="38" spans="1:49" x14ac:dyDescent="0.3">
      <c r="A38" s="5">
        <v>2022</v>
      </c>
      <c r="B38" s="5">
        <v>18</v>
      </c>
      <c r="C38" s="6">
        <v>45516</v>
      </c>
      <c r="D38" s="5" t="s">
        <v>88</v>
      </c>
      <c r="E38" s="7">
        <v>2</v>
      </c>
      <c r="F38" s="7">
        <v>1</v>
      </c>
      <c r="G38" s="8">
        <v>13</v>
      </c>
      <c r="H38" s="7">
        <v>3</v>
      </c>
      <c r="I38" s="10">
        <v>2</v>
      </c>
      <c r="J38" s="8">
        <v>20</v>
      </c>
      <c r="K38" s="7">
        <v>0</v>
      </c>
      <c r="L38" s="10">
        <v>3</v>
      </c>
      <c r="M38" s="8">
        <v>3</v>
      </c>
      <c r="N38" s="7">
        <v>2</v>
      </c>
      <c r="O38" s="10">
        <v>1</v>
      </c>
      <c r="P38" s="8">
        <v>13</v>
      </c>
      <c r="Q38" s="9" t="s">
        <v>123</v>
      </c>
      <c r="R38" s="5" t="s">
        <v>49</v>
      </c>
      <c r="S38" s="10">
        <v>1</v>
      </c>
      <c r="T38" s="10">
        <v>2</v>
      </c>
      <c r="U38" s="8">
        <v>8</v>
      </c>
      <c r="V38" s="10">
        <v>3</v>
      </c>
      <c r="W38" s="10">
        <v>1</v>
      </c>
      <c r="X38" s="8">
        <v>19</v>
      </c>
      <c r="Y38" s="10">
        <v>1</v>
      </c>
      <c r="Z38" s="10">
        <v>2</v>
      </c>
      <c r="AA38" s="8">
        <v>8</v>
      </c>
      <c r="AB38" s="10">
        <v>1</v>
      </c>
      <c r="AC38" s="10">
        <v>1</v>
      </c>
      <c r="AD38" s="8">
        <v>7</v>
      </c>
      <c r="AE38" s="9" t="s">
        <v>111</v>
      </c>
      <c r="AF38" s="5">
        <v>7</v>
      </c>
      <c r="AG38" s="5" t="s">
        <v>91</v>
      </c>
      <c r="AH38" s="5"/>
      <c r="AI38" s="9">
        <v>49</v>
      </c>
      <c r="AJ38" s="9">
        <v>42</v>
      </c>
      <c r="AK38" s="11">
        <v>91</v>
      </c>
      <c r="AL38" s="5" t="s">
        <v>199</v>
      </c>
    </row>
    <row r="39" spans="1:49" x14ac:dyDescent="0.3">
      <c r="A39" s="5">
        <v>2022</v>
      </c>
      <c r="B39" s="5">
        <v>19</v>
      </c>
      <c r="C39" s="6">
        <v>45524</v>
      </c>
      <c r="D39" s="5" t="s">
        <v>88</v>
      </c>
      <c r="E39" s="10">
        <v>1</v>
      </c>
      <c r="F39" s="10">
        <v>3</v>
      </c>
      <c r="G39" s="8">
        <v>9</v>
      </c>
      <c r="H39" s="10">
        <v>4</v>
      </c>
      <c r="I39" s="10">
        <v>5</v>
      </c>
      <c r="J39" s="8">
        <v>29</v>
      </c>
      <c r="K39" s="10">
        <v>2</v>
      </c>
      <c r="L39" s="10">
        <v>3</v>
      </c>
      <c r="M39" s="8">
        <v>15</v>
      </c>
      <c r="N39" s="10">
        <v>0</v>
      </c>
      <c r="O39" s="10">
        <v>3</v>
      </c>
      <c r="P39" s="8">
        <v>3</v>
      </c>
      <c r="Q39" s="9" t="s">
        <v>74</v>
      </c>
      <c r="R39" s="5" t="s">
        <v>47</v>
      </c>
      <c r="S39" s="7">
        <v>3</v>
      </c>
      <c r="T39" s="7">
        <v>4</v>
      </c>
      <c r="U39" s="8">
        <v>22</v>
      </c>
      <c r="V39" s="7">
        <v>1</v>
      </c>
      <c r="W39" s="10">
        <v>1</v>
      </c>
      <c r="X39" s="8">
        <v>7</v>
      </c>
      <c r="Y39" s="7">
        <v>2</v>
      </c>
      <c r="Z39" s="10">
        <v>1</v>
      </c>
      <c r="AA39" s="8">
        <v>13</v>
      </c>
      <c r="AB39" s="7">
        <v>2</v>
      </c>
      <c r="AC39" s="10">
        <v>3</v>
      </c>
      <c r="AD39" s="8">
        <v>15</v>
      </c>
      <c r="AE39" s="9" t="s">
        <v>55</v>
      </c>
      <c r="AF39" s="5">
        <v>-1</v>
      </c>
      <c r="AG39" s="5" t="s">
        <v>51</v>
      </c>
      <c r="AH39" s="12">
        <v>1769</v>
      </c>
      <c r="AI39" s="9">
        <v>56</v>
      </c>
      <c r="AJ39" s="9">
        <v>57</v>
      </c>
      <c r="AK39" s="11">
        <v>113</v>
      </c>
      <c r="AL39" s="5" t="s">
        <v>200</v>
      </c>
    </row>
    <row r="40" spans="1:49" x14ac:dyDescent="0.3">
      <c r="A40" s="5">
        <v>2022</v>
      </c>
      <c r="B40" s="5" t="s">
        <v>146</v>
      </c>
      <c r="C40" s="6">
        <v>45539</v>
      </c>
      <c r="D40" s="5" t="s">
        <v>88</v>
      </c>
      <c r="E40" s="7">
        <v>1</v>
      </c>
      <c r="F40" s="7">
        <v>3</v>
      </c>
      <c r="G40" s="8">
        <v>9</v>
      </c>
      <c r="H40" s="7">
        <v>4</v>
      </c>
      <c r="I40" s="10">
        <v>2</v>
      </c>
      <c r="J40" s="8">
        <v>26</v>
      </c>
      <c r="K40" s="7">
        <v>2</v>
      </c>
      <c r="L40" s="10">
        <v>2</v>
      </c>
      <c r="M40" s="8">
        <v>14</v>
      </c>
      <c r="N40" s="7">
        <v>5</v>
      </c>
      <c r="O40" s="10">
        <v>0</v>
      </c>
      <c r="P40" s="8">
        <v>30</v>
      </c>
      <c r="Q40" s="9" t="s">
        <v>159</v>
      </c>
      <c r="R40" s="5" t="s">
        <v>49</v>
      </c>
      <c r="S40" s="10">
        <v>3</v>
      </c>
      <c r="T40" s="10">
        <v>2</v>
      </c>
      <c r="U40" s="8">
        <v>20</v>
      </c>
      <c r="V40" s="10">
        <v>1</v>
      </c>
      <c r="W40" s="10">
        <v>2</v>
      </c>
      <c r="X40" s="8">
        <v>8</v>
      </c>
      <c r="Y40" s="10">
        <v>0</v>
      </c>
      <c r="Z40" s="10">
        <v>4</v>
      </c>
      <c r="AA40" s="8">
        <v>4</v>
      </c>
      <c r="AB40" s="10">
        <v>3</v>
      </c>
      <c r="AC40" s="10">
        <v>1</v>
      </c>
      <c r="AD40" s="8">
        <v>19</v>
      </c>
      <c r="AE40" s="9" t="s">
        <v>133</v>
      </c>
      <c r="AF40" s="5">
        <v>28</v>
      </c>
      <c r="AG40" s="5" t="s">
        <v>73</v>
      </c>
      <c r="AH40" s="12">
        <v>8036</v>
      </c>
      <c r="AI40" s="9">
        <v>79</v>
      </c>
      <c r="AJ40" s="9">
        <v>51</v>
      </c>
      <c r="AK40" s="11">
        <v>130</v>
      </c>
      <c r="AL40" s="5" t="s">
        <v>199</v>
      </c>
    </row>
    <row r="41" spans="1:49" x14ac:dyDescent="0.3">
      <c r="A41" s="5">
        <v>2022</v>
      </c>
      <c r="B41" s="5" t="s">
        <v>152</v>
      </c>
      <c r="C41" s="6">
        <v>45553</v>
      </c>
      <c r="D41" s="5" t="s">
        <v>88</v>
      </c>
      <c r="E41" s="10">
        <v>2</v>
      </c>
      <c r="F41" s="10">
        <v>3</v>
      </c>
      <c r="G41" s="8">
        <v>15</v>
      </c>
      <c r="H41" s="10">
        <v>1</v>
      </c>
      <c r="I41" s="10">
        <v>3</v>
      </c>
      <c r="J41" s="8">
        <v>9</v>
      </c>
      <c r="K41" s="10">
        <v>2</v>
      </c>
      <c r="L41" s="10">
        <v>3</v>
      </c>
      <c r="M41" s="8">
        <v>15</v>
      </c>
      <c r="N41" s="10">
        <v>3</v>
      </c>
      <c r="O41" s="10">
        <v>2</v>
      </c>
      <c r="P41" s="8">
        <v>20</v>
      </c>
      <c r="Q41" s="9" t="s">
        <v>167</v>
      </c>
      <c r="R41" s="5" t="s">
        <v>62</v>
      </c>
      <c r="S41" s="7">
        <v>4</v>
      </c>
      <c r="T41" s="7">
        <v>2</v>
      </c>
      <c r="U41" s="8">
        <v>26</v>
      </c>
      <c r="V41" s="7">
        <v>0</v>
      </c>
      <c r="W41" s="10">
        <v>5</v>
      </c>
      <c r="X41" s="8">
        <v>5</v>
      </c>
      <c r="Y41" s="7">
        <v>2</v>
      </c>
      <c r="Z41" s="10">
        <v>3</v>
      </c>
      <c r="AA41" s="8">
        <v>15</v>
      </c>
      <c r="AB41" s="7">
        <v>2</v>
      </c>
      <c r="AC41" s="10">
        <v>0</v>
      </c>
      <c r="AD41" s="8">
        <v>12</v>
      </c>
      <c r="AE41" s="9" t="s">
        <v>71</v>
      </c>
      <c r="AF41" s="5">
        <v>1</v>
      </c>
      <c r="AG41" s="5" t="s">
        <v>73</v>
      </c>
      <c r="AH41" s="12">
        <v>27459</v>
      </c>
      <c r="AI41" s="9">
        <v>59</v>
      </c>
      <c r="AJ41" s="9">
        <v>58</v>
      </c>
      <c r="AK41" s="11">
        <v>117</v>
      </c>
      <c r="AL41" s="5" t="s">
        <v>200</v>
      </c>
    </row>
    <row r="42" spans="1:49" x14ac:dyDescent="0.3">
      <c r="A42" s="5">
        <v>2022</v>
      </c>
      <c r="B42" s="5" t="s">
        <v>154</v>
      </c>
      <c r="C42" s="6">
        <v>45546</v>
      </c>
      <c r="D42" s="5" t="s">
        <v>88</v>
      </c>
      <c r="E42" s="10">
        <v>3</v>
      </c>
      <c r="F42" s="10">
        <v>3</v>
      </c>
      <c r="G42" s="8">
        <v>21</v>
      </c>
      <c r="H42" s="10">
        <v>4</v>
      </c>
      <c r="I42" s="10">
        <v>1</v>
      </c>
      <c r="J42" s="8">
        <v>25</v>
      </c>
      <c r="K42" s="10">
        <v>1</v>
      </c>
      <c r="L42" s="10">
        <v>2</v>
      </c>
      <c r="M42" s="8">
        <v>8</v>
      </c>
      <c r="N42" s="10">
        <v>4</v>
      </c>
      <c r="O42" s="10">
        <v>3</v>
      </c>
      <c r="P42" s="8">
        <v>27</v>
      </c>
      <c r="Q42" s="9" t="s">
        <v>99</v>
      </c>
      <c r="R42" s="5" t="s">
        <v>59</v>
      </c>
      <c r="S42" s="7">
        <v>4</v>
      </c>
      <c r="T42" s="7">
        <v>3</v>
      </c>
      <c r="U42" s="8">
        <v>27</v>
      </c>
      <c r="V42" s="7">
        <v>3</v>
      </c>
      <c r="W42" s="10">
        <v>2</v>
      </c>
      <c r="X42" s="8">
        <v>20</v>
      </c>
      <c r="Y42" s="7">
        <v>2</v>
      </c>
      <c r="Z42" s="10">
        <v>2</v>
      </c>
      <c r="AA42" s="8">
        <v>14</v>
      </c>
      <c r="AB42" s="7">
        <v>1</v>
      </c>
      <c r="AC42" s="10">
        <v>3</v>
      </c>
      <c r="AD42" s="8">
        <v>9</v>
      </c>
      <c r="AE42" s="9" t="s">
        <v>113</v>
      </c>
      <c r="AF42" s="5">
        <v>11</v>
      </c>
      <c r="AG42" s="5" t="s">
        <v>73</v>
      </c>
      <c r="AH42" s="5"/>
      <c r="AI42" s="9">
        <v>81</v>
      </c>
      <c r="AJ42" s="9">
        <v>70</v>
      </c>
      <c r="AK42" s="11">
        <v>151</v>
      </c>
      <c r="AL42" s="5" t="s">
        <v>200</v>
      </c>
    </row>
    <row r="43" spans="1:49" x14ac:dyDescent="0.3">
      <c r="A43" s="5">
        <v>2022</v>
      </c>
      <c r="B43" s="5" t="s">
        <v>150</v>
      </c>
      <c r="C43" s="6">
        <v>45532</v>
      </c>
      <c r="D43" s="5" t="s">
        <v>88</v>
      </c>
      <c r="E43" s="10">
        <v>2</v>
      </c>
      <c r="F43" s="10">
        <v>2</v>
      </c>
      <c r="G43" s="8">
        <v>14</v>
      </c>
      <c r="H43" s="10">
        <v>2</v>
      </c>
      <c r="I43" s="10">
        <v>1</v>
      </c>
      <c r="J43" s="8">
        <v>13</v>
      </c>
      <c r="K43" s="10">
        <v>1</v>
      </c>
      <c r="L43" s="10">
        <v>2</v>
      </c>
      <c r="M43" s="8">
        <v>8</v>
      </c>
      <c r="N43" s="10">
        <v>4</v>
      </c>
      <c r="O43" s="10">
        <v>3</v>
      </c>
      <c r="P43" s="8">
        <v>27</v>
      </c>
      <c r="Q43" s="9" t="s">
        <v>48</v>
      </c>
      <c r="R43" s="5" t="s">
        <v>59</v>
      </c>
      <c r="S43" s="7">
        <v>4</v>
      </c>
      <c r="T43" s="7"/>
      <c r="U43" s="8">
        <v>24</v>
      </c>
      <c r="V43" s="7">
        <v>4</v>
      </c>
      <c r="W43" s="10">
        <v>5</v>
      </c>
      <c r="X43" s="8">
        <v>29</v>
      </c>
      <c r="Y43" s="7">
        <v>7</v>
      </c>
      <c r="Z43" s="10">
        <v>2</v>
      </c>
      <c r="AA43" s="8">
        <v>44</v>
      </c>
      <c r="AB43" s="7">
        <v>3</v>
      </c>
      <c r="AC43" s="10">
        <v>2</v>
      </c>
      <c r="AD43" s="8">
        <v>20</v>
      </c>
      <c r="AE43" s="9" t="s">
        <v>160</v>
      </c>
      <c r="AF43" s="5">
        <v>-55</v>
      </c>
      <c r="AG43" s="5" t="s">
        <v>73</v>
      </c>
      <c r="AH43" s="5"/>
      <c r="AI43" s="9">
        <v>62</v>
      </c>
      <c r="AJ43" s="9">
        <v>117</v>
      </c>
      <c r="AK43" s="11">
        <v>179</v>
      </c>
      <c r="AL43" s="5" t="s">
        <v>200</v>
      </c>
    </row>
    <row r="44" spans="1:49" x14ac:dyDescent="0.3">
      <c r="A44" s="5">
        <v>2023</v>
      </c>
      <c r="B44" s="5">
        <v>1</v>
      </c>
      <c r="C44" s="6">
        <v>45382</v>
      </c>
      <c r="D44" s="5" t="s">
        <v>88</v>
      </c>
      <c r="E44" s="7">
        <v>0</v>
      </c>
      <c r="F44" s="7">
        <v>3</v>
      </c>
      <c r="G44" s="8">
        <v>3</v>
      </c>
      <c r="H44" s="7">
        <v>1</v>
      </c>
      <c r="I44" s="10">
        <v>1</v>
      </c>
      <c r="J44" s="8">
        <v>7</v>
      </c>
      <c r="K44" s="7">
        <v>2</v>
      </c>
      <c r="L44" s="10">
        <v>1</v>
      </c>
      <c r="M44" s="8">
        <v>13</v>
      </c>
      <c r="N44" s="7">
        <v>3</v>
      </c>
      <c r="O44" s="10">
        <v>4</v>
      </c>
      <c r="P44" s="8">
        <v>22</v>
      </c>
      <c r="Q44" s="9" t="s">
        <v>98</v>
      </c>
      <c r="R44" s="5" t="s">
        <v>57</v>
      </c>
      <c r="S44" s="10">
        <v>3</v>
      </c>
      <c r="T44" s="10"/>
      <c r="U44" s="8">
        <v>18</v>
      </c>
      <c r="V44" s="10">
        <v>5</v>
      </c>
      <c r="W44" s="10">
        <v>3</v>
      </c>
      <c r="X44" s="8">
        <v>33</v>
      </c>
      <c r="Y44" s="10">
        <v>3</v>
      </c>
      <c r="Z44" s="10">
        <v>3</v>
      </c>
      <c r="AA44" s="8">
        <v>21</v>
      </c>
      <c r="AB44" s="10">
        <v>3</v>
      </c>
      <c r="AC44" s="10">
        <v>1</v>
      </c>
      <c r="AD44" s="8">
        <v>19</v>
      </c>
      <c r="AE44" s="9" t="s">
        <v>119</v>
      </c>
      <c r="AF44" s="5">
        <v>-46</v>
      </c>
      <c r="AG44" s="5" t="s">
        <v>91</v>
      </c>
      <c r="AH44" s="5"/>
      <c r="AI44" s="9">
        <v>45</v>
      </c>
      <c r="AJ44" s="9">
        <v>91</v>
      </c>
      <c r="AK44" s="11">
        <v>136</v>
      </c>
      <c r="AL44" s="5" t="s">
        <v>199</v>
      </c>
    </row>
    <row r="45" spans="1:49" x14ac:dyDescent="0.3">
      <c r="A45" s="5">
        <v>2023</v>
      </c>
      <c r="B45" s="5">
        <v>2</v>
      </c>
      <c r="C45" s="6">
        <v>45388</v>
      </c>
      <c r="D45" s="5" t="s">
        <v>88</v>
      </c>
      <c r="E45" s="7">
        <v>2</v>
      </c>
      <c r="F45" s="7">
        <v>1</v>
      </c>
      <c r="G45" s="8">
        <v>13</v>
      </c>
      <c r="H45" s="7">
        <v>3</v>
      </c>
      <c r="I45" s="10">
        <v>1</v>
      </c>
      <c r="J45" s="8">
        <v>19</v>
      </c>
      <c r="K45" s="7">
        <v>2</v>
      </c>
      <c r="L45" s="10">
        <v>3</v>
      </c>
      <c r="M45" s="8">
        <v>15</v>
      </c>
      <c r="N45" s="7">
        <v>1</v>
      </c>
      <c r="O45" s="10">
        <v>0</v>
      </c>
      <c r="P45" s="8">
        <v>6</v>
      </c>
      <c r="Q45" s="9" t="s">
        <v>130</v>
      </c>
      <c r="R45" s="5" t="s">
        <v>76</v>
      </c>
      <c r="S45" s="10">
        <v>4</v>
      </c>
      <c r="T45" s="10">
        <v>2</v>
      </c>
      <c r="U45" s="8">
        <v>26</v>
      </c>
      <c r="V45" s="10">
        <v>1</v>
      </c>
      <c r="W45" s="10">
        <v>6</v>
      </c>
      <c r="X45" s="8">
        <v>12</v>
      </c>
      <c r="Y45" s="10">
        <v>5</v>
      </c>
      <c r="Z45" s="10">
        <v>1</v>
      </c>
      <c r="AA45" s="8">
        <v>31</v>
      </c>
      <c r="AB45" s="10">
        <v>6</v>
      </c>
      <c r="AC45" s="10">
        <v>1</v>
      </c>
      <c r="AD45" s="8">
        <v>37</v>
      </c>
      <c r="AE45" s="9" t="s">
        <v>163</v>
      </c>
      <c r="AF45" s="5">
        <v>-53</v>
      </c>
      <c r="AG45" s="5" t="s">
        <v>91</v>
      </c>
      <c r="AH45" s="5"/>
      <c r="AI45" s="9">
        <v>53</v>
      </c>
      <c r="AJ45" s="9">
        <v>106</v>
      </c>
      <c r="AK45" s="11">
        <v>159</v>
      </c>
      <c r="AL45" s="5" t="s">
        <v>199</v>
      </c>
    </row>
    <row r="46" spans="1:49" x14ac:dyDescent="0.3">
      <c r="A46" s="5">
        <v>2023</v>
      </c>
      <c r="B46" s="5">
        <v>3</v>
      </c>
      <c r="C46" s="6">
        <v>45407</v>
      </c>
      <c r="D46" s="5" t="s">
        <v>88</v>
      </c>
      <c r="E46" s="7">
        <v>1</v>
      </c>
      <c r="F46" s="7">
        <v>2</v>
      </c>
      <c r="G46" s="8">
        <v>8</v>
      </c>
      <c r="H46" s="7">
        <v>0</v>
      </c>
      <c r="I46" s="10">
        <v>1</v>
      </c>
      <c r="J46" s="8">
        <v>1</v>
      </c>
      <c r="K46" s="7">
        <v>3</v>
      </c>
      <c r="L46" s="10">
        <v>4</v>
      </c>
      <c r="M46" s="8">
        <v>22</v>
      </c>
      <c r="N46" s="7">
        <v>1</v>
      </c>
      <c r="O46" s="10">
        <v>3</v>
      </c>
      <c r="P46" s="8">
        <v>9</v>
      </c>
      <c r="Q46" s="9" t="s">
        <v>108</v>
      </c>
      <c r="R46" s="5" t="s">
        <v>62</v>
      </c>
      <c r="S46" s="10">
        <v>2</v>
      </c>
      <c r="T46" s="10">
        <v>3</v>
      </c>
      <c r="U46" s="8">
        <v>15</v>
      </c>
      <c r="V46" s="10">
        <v>5</v>
      </c>
      <c r="W46" s="10">
        <v>4</v>
      </c>
      <c r="X46" s="8">
        <v>34</v>
      </c>
      <c r="Y46" s="10">
        <v>3</v>
      </c>
      <c r="Z46" s="10">
        <v>1</v>
      </c>
      <c r="AA46" s="8">
        <v>19</v>
      </c>
      <c r="AB46" s="10">
        <v>4</v>
      </c>
      <c r="AC46" s="10">
        <v>2</v>
      </c>
      <c r="AD46" s="8">
        <v>26</v>
      </c>
      <c r="AE46" s="9" t="s">
        <v>105</v>
      </c>
      <c r="AF46" s="5">
        <v>-54</v>
      </c>
      <c r="AG46" s="5" t="s">
        <v>91</v>
      </c>
      <c r="AH46" s="12">
        <v>4259</v>
      </c>
      <c r="AI46" s="9">
        <v>40</v>
      </c>
      <c r="AJ46" s="9">
        <v>94</v>
      </c>
      <c r="AK46" s="11">
        <v>134</v>
      </c>
      <c r="AL46" s="5" t="s">
        <v>199</v>
      </c>
    </row>
    <row r="47" spans="1:49" x14ac:dyDescent="0.3">
      <c r="A47" s="5">
        <v>2023</v>
      </c>
      <c r="B47" s="5">
        <v>4</v>
      </c>
      <c r="C47" s="6">
        <v>45412</v>
      </c>
      <c r="D47" s="5" t="s">
        <v>88</v>
      </c>
      <c r="E47" s="10">
        <v>2</v>
      </c>
      <c r="F47" s="10">
        <v>6</v>
      </c>
      <c r="G47" s="8">
        <v>18</v>
      </c>
      <c r="H47" s="10">
        <v>2</v>
      </c>
      <c r="I47" s="10">
        <v>2</v>
      </c>
      <c r="J47" s="8">
        <v>14</v>
      </c>
      <c r="K47" s="10">
        <v>1</v>
      </c>
      <c r="L47" s="10">
        <v>1</v>
      </c>
      <c r="M47" s="8">
        <v>7</v>
      </c>
      <c r="N47" s="10">
        <v>2</v>
      </c>
      <c r="O47" s="10">
        <v>1</v>
      </c>
      <c r="P47" s="8">
        <v>4</v>
      </c>
      <c r="Q47" s="9" t="s">
        <v>122</v>
      </c>
      <c r="R47" s="5" t="s">
        <v>49</v>
      </c>
      <c r="S47" s="7">
        <v>2</v>
      </c>
      <c r="T47" s="7">
        <v>2</v>
      </c>
      <c r="U47" s="8">
        <v>14</v>
      </c>
      <c r="V47" s="7">
        <v>4</v>
      </c>
      <c r="W47" s="10">
        <v>4</v>
      </c>
      <c r="X47" s="8">
        <v>28</v>
      </c>
      <c r="Y47" s="7">
        <v>1</v>
      </c>
      <c r="Z47" s="10">
        <v>1</v>
      </c>
      <c r="AA47" s="8">
        <v>7</v>
      </c>
      <c r="AB47" s="7">
        <v>5</v>
      </c>
      <c r="AC47" s="10">
        <v>3</v>
      </c>
      <c r="AD47" s="8">
        <v>33</v>
      </c>
      <c r="AE47" s="9" t="s">
        <v>85</v>
      </c>
      <c r="AF47" s="5">
        <v>-30</v>
      </c>
      <c r="AG47" s="5" t="s">
        <v>81</v>
      </c>
      <c r="AH47" s="12">
        <v>2299</v>
      </c>
      <c r="AI47" s="9">
        <v>52</v>
      </c>
      <c r="AJ47" s="9">
        <v>82</v>
      </c>
      <c r="AK47" s="11">
        <v>134</v>
      </c>
      <c r="AL47" s="5" t="s">
        <v>200</v>
      </c>
    </row>
    <row r="48" spans="1:49" x14ac:dyDescent="0.3">
      <c r="A48" s="5">
        <v>2023</v>
      </c>
      <c r="B48" s="5">
        <v>5</v>
      </c>
      <c r="C48" s="6">
        <v>45418</v>
      </c>
      <c r="D48" s="5" t="s">
        <v>88</v>
      </c>
      <c r="E48" s="10">
        <v>2</v>
      </c>
      <c r="F48" s="10">
        <v>3</v>
      </c>
      <c r="G48" s="8">
        <v>15</v>
      </c>
      <c r="H48" s="10">
        <v>0</v>
      </c>
      <c r="I48" s="10">
        <v>2</v>
      </c>
      <c r="J48" s="8">
        <v>2</v>
      </c>
      <c r="K48" s="10">
        <v>3</v>
      </c>
      <c r="L48" s="10">
        <v>1</v>
      </c>
      <c r="M48" s="8">
        <v>19</v>
      </c>
      <c r="N48" s="10">
        <v>2</v>
      </c>
      <c r="O48" s="10">
        <v>3</v>
      </c>
      <c r="P48" s="8">
        <v>15</v>
      </c>
      <c r="Q48" s="9" t="s">
        <v>133</v>
      </c>
      <c r="R48" s="5" t="s">
        <v>54</v>
      </c>
      <c r="S48" s="7">
        <v>2</v>
      </c>
      <c r="T48" s="7">
        <v>5</v>
      </c>
      <c r="U48" s="8">
        <v>17</v>
      </c>
      <c r="V48" s="7">
        <v>2</v>
      </c>
      <c r="W48" s="10">
        <v>3</v>
      </c>
      <c r="X48" s="8">
        <v>15</v>
      </c>
      <c r="Y48" s="7">
        <v>1</v>
      </c>
      <c r="Z48" s="10">
        <v>1</v>
      </c>
      <c r="AA48" s="8">
        <v>7</v>
      </c>
      <c r="AB48" s="7">
        <v>3</v>
      </c>
      <c r="AC48" s="10">
        <v>1</v>
      </c>
      <c r="AD48" s="8">
        <v>19</v>
      </c>
      <c r="AE48" s="9" t="s">
        <v>71</v>
      </c>
      <c r="AF48" s="5">
        <v>-7</v>
      </c>
      <c r="AG48" s="5" t="s">
        <v>69</v>
      </c>
      <c r="AH48" s="12">
        <v>1544</v>
      </c>
      <c r="AI48" s="9">
        <v>51</v>
      </c>
      <c r="AJ48" s="9">
        <v>58</v>
      </c>
      <c r="AK48" s="11">
        <v>109</v>
      </c>
      <c r="AL48" s="5" t="s">
        <v>200</v>
      </c>
    </row>
    <row r="49" spans="1:38" x14ac:dyDescent="0.3">
      <c r="A49" s="5">
        <v>2023</v>
      </c>
      <c r="B49" s="5">
        <v>6</v>
      </c>
      <c r="C49" s="6">
        <v>45425</v>
      </c>
      <c r="D49" s="5" t="s">
        <v>88</v>
      </c>
      <c r="E49" s="7">
        <v>4</v>
      </c>
      <c r="F49" s="7">
        <v>1</v>
      </c>
      <c r="G49" s="8">
        <v>25</v>
      </c>
      <c r="H49" s="7">
        <v>2</v>
      </c>
      <c r="I49" s="10">
        <v>5</v>
      </c>
      <c r="J49" s="8">
        <v>17</v>
      </c>
      <c r="K49" s="7">
        <v>2</v>
      </c>
      <c r="L49" s="10">
        <v>4</v>
      </c>
      <c r="M49" s="8">
        <v>16</v>
      </c>
      <c r="N49" s="7">
        <v>0</v>
      </c>
      <c r="O49" s="10">
        <v>4</v>
      </c>
      <c r="P49" s="8">
        <v>4</v>
      </c>
      <c r="Q49" s="9" t="s">
        <v>48</v>
      </c>
      <c r="R49" s="5" t="s">
        <v>47</v>
      </c>
      <c r="S49" s="10">
        <v>2</v>
      </c>
      <c r="T49" s="10">
        <v>1</v>
      </c>
      <c r="U49" s="8">
        <v>13</v>
      </c>
      <c r="V49" s="10">
        <v>3</v>
      </c>
      <c r="W49" s="10">
        <v>1</v>
      </c>
      <c r="X49" s="8">
        <v>19</v>
      </c>
      <c r="Y49" s="10">
        <v>4</v>
      </c>
      <c r="Z49" s="10">
        <v>5</v>
      </c>
      <c r="AA49" s="8">
        <v>29</v>
      </c>
      <c r="AB49" s="10">
        <v>2</v>
      </c>
      <c r="AC49" s="10">
        <v>1</v>
      </c>
      <c r="AD49" s="8">
        <v>13</v>
      </c>
      <c r="AE49" s="9" t="s">
        <v>112</v>
      </c>
      <c r="AF49" s="5">
        <v>-12</v>
      </c>
      <c r="AG49" s="5" t="s">
        <v>172</v>
      </c>
      <c r="AH49" s="12">
        <v>1554</v>
      </c>
      <c r="AI49" s="9">
        <v>62</v>
      </c>
      <c r="AJ49" s="9">
        <v>74</v>
      </c>
      <c r="AK49" s="11">
        <v>136</v>
      </c>
      <c r="AL49" s="5" t="s">
        <v>199</v>
      </c>
    </row>
    <row r="50" spans="1:38" x14ac:dyDescent="0.3">
      <c r="A50" s="5">
        <v>2023</v>
      </c>
      <c r="B50" s="5">
        <v>7</v>
      </c>
      <c r="C50" s="6">
        <v>45438</v>
      </c>
      <c r="D50" s="5" t="s">
        <v>88</v>
      </c>
      <c r="E50" s="7">
        <v>0</v>
      </c>
      <c r="F50" s="7">
        <v>1</v>
      </c>
      <c r="G50" s="8">
        <v>1</v>
      </c>
      <c r="H50" s="7">
        <v>3</v>
      </c>
      <c r="I50" s="10">
        <v>0</v>
      </c>
      <c r="J50" s="8">
        <v>18</v>
      </c>
      <c r="K50" s="7">
        <v>0</v>
      </c>
      <c r="L50" s="10">
        <v>2</v>
      </c>
      <c r="M50" s="8">
        <v>2</v>
      </c>
      <c r="N50" s="7">
        <v>2</v>
      </c>
      <c r="O50" s="10">
        <v>3</v>
      </c>
      <c r="P50" s="8">
        <v>15</v>
      </c>
      <c r="Q50" s="9" t="s">
        <v>145</v>
      </c>
      <c r="R50" s="5" t="s">
        <v>59</v>
      </c>
      <c r="S50" s="10">
        <v>0</v>
      </c>
      <c r="T50" s="10">
        <v>3</v>
      </c>
      <c r="U50" s="8">
        <v>3</v>
      </c>
      <c r="V50" s="10">
        <v>1</v>
      </c>
      <c r="W50" s="10">
        <v>5</v>
      </c>
      <c r="X50" s="8">
        <v>11</v>
      </c>
      <c r="Y50" s="10">
        <v>3</v>
      </c>
      <c r="Z50" s="10">
        <v>2</v>
      </c>
      <c r="AA50" s="8">
        <v>20</v>
      </c>
      <c r="AB50" s="10">
        <v>4</v>
      </c>
      <c r="AC50" s="10">
        <v>2</v>
      </c>
      <c r="AD50" s="8">
        <v>26</v>
      </c>
      <c r="AE50" s="9" t="s">
        <v>97</v>
      </c>
      <c r="AF50" s="5">
        <v>-24</v>
      </c>
      <c r="AG50" s="5" t="s">
        <v>91</v>
      </c>
      <c r="AH50" s="5"/>
      <c r="AI50" s="9">
        <v>36</v>
      </c>
      <c r="AJ50" s="9">
        <v>60</v>
      </c>
      <c r="AK50" s="11">
        <v>96</v>
      </c>
      <c r="AL50" s="5" t="s">
        <v>199</v>
      </c>
    </row>
    <row r="51" spans="1:38" x14ac:dyDescent="0.3">
      <c r="A51" s="5">
        <v>2023</v>
      </c>
      <c r="B51" s="5">
        <v>8</v>
      </c>
      <c r="C51" s="6">
        <v>45446</v>
      </c>
      <c r="D51" s="5" t="s">
        <v>88</v>
      </c>
      <c r="E51" s="10">
        <v>3</v>
      </c>
      <c r="F51" s="10">
        <v>1</v>
      </c>
      <c r="G51" s="8">
        <v>19</v>
      </c>
      <c r="H51" s="10">
        <v>0</v>
      </c>
      <c r="I51" s="10">
        <v>3</v>
      </c>
      <c r="J51" s="8">
        <v>3</v>
      </c>
      <c r="K51" s="10">
        <v>2</v>
      </c>
      <c r="L51" s="10">
        <v>1</v>
      </c>
      <c r="M51" s="8">
        <v>13</v>
      </c>
      <c r="N51" s="10">
        <v>2</v>
      </c>
      <c r="O51" s="10">
        <v>4</v>
      </c>
      <c r="P51" s="8">
        <v>16</v>
      </c>
      <c r="Q51" s="9" t="s">
        <v>133</v>
      </c>
      <c r="R51" s="5" t="s">
        <v>52</v>
      </c>
      <c r="S51" s="7">
        <v>1</v>
      </c>
      <c r="T51" s="7">
        <v>3</v>
      </c>
      <c r="U51" s="8">
        <v>9</v>
      </c>
      <c r="V51" s="7">
        <v>2</v>
      </c>
      <c r="W51" s="10">
        <v>0</v>
      </c>
      <c r="X51" s="8">
        <v>12</v>
      </c>
      <c r="Y51" s="7">
        <v>4</v>
      </c>
      <c r="Z51" s="10">
        <v>3</v>
      </c>
      <c r="AA51" s="8">
        <v>27</v>
      </c>
      <c r="AB51" s="7">
        <v>1</v>
      </c>
      <c r="AC51" s="10">
        <v>2</v>
      </c>
      <c r="AD51" s="8">
        <v>8</v>
      </c>
      <c r="AE51" s="9" t="s">
        <v>74</v>
      </c>
      <c r="AF51" s="5">
        <v>-5</v>
      </c>
      <c r="AG51" s="5" t="s">
        <v>56</v>
      </c>
      <c r="AH51" s="12">
        <v>1664</v>
      </c>
      <c r="AI51" s="9">
        <v>51</v>
      </c>
      <c r="AJ51" s="9">
        <v>56</v>
      </c>
      <c r="AK51" s="11">
        <v>107</v>
      </c>
      <c r="AL51" s="5" t="s">
        <v>200</v>
      </c>
    </row>
    <row r="52" spans="1:38" x14ac:dyDescent="0.3">
      <c r="A52" s="5">
        <v>2023</v>
      </c>
      <c r="B52" s="5">
        <v>9</v>
      </c>
      <c r="C52" s="6">
        <v>45455</v>
      </c>
      <c r="D52" s="5" t="s">
        <v>88</v>
      </c>
      <c r="E52" s="10">
        <v>1</v>
      </c>
      <c r="F52" s="10">
        <v>1</v>
      </c>
      <c r="G52" s="8">
        <v>7</v>
      </c>
      <c r="H52" s="10">
        <v>3</v>
      </c>
      <c r="I52" s="10">
        <v>0</v>
      </c>
      <c r="J52" s="8">
        <v>18</v>
      </c>
      <c r="K52" s="10">
        <v>6</v>
      </c>
      <c r="L52" s="10">
        <v>6</v>
      </c>
      <c r="M52" s="8">
        <v>42</v>
      </c>
      <c r="N52" s="10">
        <v>2</v>
      </c>
      <c r="O52" s="10">
        <v>0</v>
      </c>
      <c r="P52" s="8">
        <v>12</v>
      </c>
      <c r="Q52" s="9" t="s">
        <v>159</v>
      </c>
      <c r="R52" s="5" t="s">
        <v>67</v>
      </c>
      <c r="S52" s="7">
        <v>1</v>
      </c>
      <c r="T52" s="7">
        <v>1</v>
      </c>
      <c r="U52" s="8">
        <v>7</v>
      </c>
      <c r="V52" s="7">
        <v>0</v>
      </c>
      <c r="W52" s="10">
        <v>1</v>
      </c>
      <c r="X52" s="8">
        <v>1</v>
      </c>
      <c r="Y52" s="7">
        <v>0</v>
      </c>
      <c r="Z52" s="10">
        <v>2</v>
      </c>
      <c r="AA52" s="8">
        <v>2</v>
      </c>
      <c r="AB52" s="7">
        <v>7</v>
      </c>
      <c r="AC52" s="10">
        <v>4</v>
      </c>
      <c r="AD52" s="8">
        <v>46</v>
      </c>
      <c r="AE52" s="9" t="s">
        <v>74</v>
      </c>
      <c r="AF52" s="5">
        <v>23</v>
      </c>
      <c r="AG52" s="5" t="s">
        <v>94</v>
      </c>
      <c r="AH52" s="12">
        <v>1550</v>
      </c>
      <c r="AI52" s="9">
        <v>79</v>
      </c>
      <c r="AJ52" s="9">
        <v>56</v>
      </c>
      <c r="AK52" s="11">
        <v>135</v>
      </c>
      <c r="AL52" s="5" t="s">
        <v>200</v>
      </c>
    </row>
    <row r="53" spans="1:38" x14ac:dyDescent="0.3">
      <c r="A53" s="5">
        <v>2023</v>
      </c>
      <c r="B53" s="5">
        <v>10</v>
      </c>
      <c r="C53" s="6">
        <v>45461</v>
      </c>
      <c r="D53" s="5" t="s">
        <v>88</v>
      </c>
      <c r="E53" s="7">
        <v>2</v>
      </c>
      <c r="F53" s="7">
        <v>5</v>
      </c>
      <c r="G53" s="8">
        <v>17</v>
      </c>
      <c r="H53" s="7">
        <v>2</v>
      </c>
      <c r="I53" s="10">
        <v>3</v>
      </c>
      <c r="J53" s="8">
        <v>15</v>
      </c>
      <c r="K53" s="7">
        <v>2</v>
      </c>
      <c r="L53" s="10">
        <v>2</v>
      </c>
      <c r="M53" s="8">
        <v>14</v>
      </c>
      <c r="N53" s="7">
        <v>2</v>
      </c>
      <c r="O53" s="10">
        <v>2</v>
      </c>
      <c r="P53" s="8">
        <v>14</v>
      </c>
      <c r="Q53" s="9" t="s">
        <v>97</v>
      </c>
      <c r="R53" s="5" t="s">
        <v>54</v>
      </c>
      <c r="S53" s="10">
        <v>2</v>
      </c>
      <c r="T53" s="10">
        <v>1</v>
      </c>
      <c r="U53" s="8">
        <v>13</v>
      </c>
      <c r="V53" s="10">
        <v>5</v>
      </c>
      <c r="W53" s="10">
        <v>2</v>
      </c>
      <c r="X53" s="8">
        <v>32</v>
      </c>
      <c r="Y53" s="10">
        <v>0</v>
      </c>
      <c r="Z53" s="10">
        <v>0</v>
      </c>
      <c r="AA53" s="8">
        <v>0</v>
      </c>
      <c r="AB53" s="10">
        <v>1</v>
      </c>
      <c r="AC53" s="10">
        <v>2</v>
      </c>
      <c r="AD53" s="8">
        <v>8</v>
      </c>
      <c r="AE53" s="9" t="s">
        <v>130</v>
      </c>
      <c r="AF53" s="5">
        <v>7</v>
      </c>
      <c r="AG53" s="5" t="s">
        <v>91</v>
      </c>
      <c r="AH53" s="12">
        <v>2382</v>
      </c>
      <c r="AI53" s="9">
        <v>60</v>
      </c>
      <c r="AJ53" s="9">
        <v>53</v>
      </c>
      <c r="AK53" s="11">
        <v>113</v>
      </c>
      <c r="AL53" s="5" t="s">
        <v>199</v>
      </c>
    </row>
    <row r="54" spans="1:38" x14ac:dyDescent="0.3">
      <c r="A54" s="5">
        <v>2023</v>
      </c>
      <c r="B54" s="5">
        <v>11</v>
      </c>
      <c r="C54" s="6">
        <v>45475</v>
      </c>
      <c r="D54" s="5" t="s">
        <v>88</v>
      </c>
      <c r="E54" s="10">
        <v>1</v>
      </c>
      <c r="F54" s="10">
        <v>3</v>
      </c>
      <c r="G54" s="8">
        <v>9</v>
      </c>
      <c r="H54" s="10">
        <v>2</v>
      </c>
      <c r="I54" s="10">
        <v>0</v>
      </c>
      <c r="J54" s="8">
        <v>12</v>
      </c>
      <c r="K54" s="10">
        <v>2</v>
      </c>
      <c r="L54" s="10">
        <v>0</v>
      </c>
      <c r="M54" s="8">
        <v>12</v>
      </c>
      <c r="N54" s="10">
        <v>4</v>
      </c>
      <c r="O54" s="10">
        <v>2</v>
      </c>
      <c r="P54" s="8">
        <v>26</v>
      </c>
      <c r="Q54" s="9" t="s">
        <v>167</v>
      </c>
      <c r="R54" s="5" t="s">
        <v>76</v>
      </c>
      <c r="S54" s="7">
        <v>2</v>
      </c>
      <c r="T54" s="7">
        <v>2</v>
      </c>
      <c r="U54" s="8">
        <v>14</v>
      </c>
      <c r="V54" s="7">
        <v>0</v>
      </c>
      <c r="W54" s="10">
        <v>5</v>
      </c>
      <c r="X54" s="8">
        <v>5</v>
      </c>
      <c r="Y54" s="7">
        <v>1</v>
      </c>
      <c r="Z54" s="10">
        <v>1</v>
      </c>
      <c r="AA54" s="8">
        <v>7</v>
      </c>
      <c r="AB54" s="7">
        <v>0</v>
      </c>
      <c r="AC54" s="10">
        <v>4</v>
      </c>
      <c r="AD54" s="8">
        <v>4</v>
      </c>
      <c r="AE54" s="9" t="s">
        <v>182</v>
      </c>
      <c r="AF54" s="5">
        <v>29</v>
      </c>
      <c r="AG54" s="5" t="s">
        <v>78</v>
      </c>
      <c r="AH54" s="12">
        <v>3344</v>
      </c>
      <c r="AI54" s="9">
        <v>59</v>
      </c>
      <c r="AJ54" s="9">
        <v>30</v>
      </c>
      <c r="AK54" s="11">
        <v>89</v>
      </c>
      <c r="AL54" s="5" t="s">
        <v>200</v>
      </c>
    </row>
    <row r="55" spans="1:38" x14ac:dyDescent="0.3">
      <c r="A55" s="5">
        <v>2023</v>
      </c>
      <c r="B55" s="5">
        <v>12</v>
      </c>
      <c r="C55" s="6">
        <v>45481</v>
      </c>
      <c r="D55" s="5" t="s">
        <v>88</v>
      </c>
      <c r="E55" s="7">
        <v>2</v>
      </c>
      <c r="F55" s="7">
        <v>4</v>
      </c>
      <c r="G55" s="8">
        <v>16</v>
      </c>
      <c r="H55" s="7">
        <v>1</v>
      </c>
      <c r="I55" s="10">
        <v>3</v>
      </c>
      <c r="J55" s="8">
        <v>9</v>
      </c>
      <c r="K55" s="7">
        <v>2</v>
      </c>
      <c r="L55" s="10">
        <v>4</v>
      </c>
      <c r="M55" s="8">
        <v>16</v>
      </c>
      <c r="N55" s="7">
        <v>2</v>
      </c>
      <c r="O55" s="10">
        <v>4</v>
      </c>
      <c r="P55" s="8">
        <v>16</v>
      </c>
      <c r="Q55" s="9" t="s">
        <v>55</v>
      </c>
      <c r="R55" s="5" t="s">
        <v>49</v>
      </c>
      <c r="S55" s="10">
        <v>3</v>
      </c>
      <c r="T55" s="10">
        <v>2</v>
      </c>
      <c r="U55" s="8">
        <v>20</v>
      </c>
      <c r="V55" s="10">
        <v>4</v>
      </c>
      <c r="W55" s="10">
        <v>2</v>
      </c>
      <c r="X55" s="8">
        <v>26</v>
      </c>
      <c r="Y55" s="10">
        <v>1</v>
      </c>
      <c r="Z55" s="10">
        <v>1</v>
      </c>
      <c r="AA55" s="8">
        <v>7</v>
      </c>
      <c r="AB55" s="10">
        <v>5</v>
      </c>
      <c r="AC55" s="10">
        <v>4</v>
      </c>
      <c r="AD55" s="8">
        <v>34</v>
      </c>
      <c r="AE55" s="9" t="s">
        <v>120</v>
      </c>
      <c r="AF55" s="5">
        <v>-30</v>
      </c>
      <c r="AG55" s="5" t="s">
        <v>91</v>
      </c>
      <c r="AH55" s="12">
        <v>1756</v>
      </c>
      <c r="AI55" s="9">
        <v>57</v>
      </c>
      <c r="AJ55" s="9">
        <v>87</v>
      </c>
      <c r="AK55" s="11">
        <v>144</v>
      </c>
      <c r="AL55" s="5" t="s">
        <v>199</v>
      </c>
    </row>
    <row r="56" spans="1:38" x14ac:dyDescent="0.3">
      <c r="A56" s="5">
        <v>2023</v>
      </c>
      <c r="B56" s="5">
        <v>13</v>
      </c>
      <c r="C56" s="6">
        <v>45488</v>
      </c>
      <c r="D56" s="5" t="s">
        <v>88</v>
      </c>
      <c r="E56" s="10">
        <v>3</v>
      </c>
      <c r="F56" s="10">
        <v>3</v>
      </c>
      <c r="G56" s="8">
        <v>21</v>
      </c>
      <c r="H56" s="10">
        <v>1</v>
      </c>
      <c r="I56" s="10">
        <v>2</v>
      </c>
      <c r="J56" s="8">
        <v>8</v>
      </c>
      <c r="K56" s="10">
        <v>3</v>
      </c>
      <c r="L56" s="10">
        <v>2</v>
      </c>
      <c r="M56" s="8">
        <v>20</v>
      </c>
      <c r="N56" s="10">
        <v>0</v>
      </c>
      <c r="O56" s="10">
        <v>3</v>
      </c>
      <c r="P56" s="8">
        <v>-6</v>
      </c>
      <c r="Q56" s="9" t="s">
        <v>122</v>
      </c>
      <c r="R56" s="5" t="s">
        <v>57</v>
      </c>
      <c r="S56" s="7">
        <v>1</v>
      </c>
      <c r="T56" s="7">
        <v>2</v>
      </c>
      <c r="U56" s="8">
        <v>8</v>
      </c>
      <c r="V56" s="7">
        <v>3</v>
      </c>
      <c r="W56" s="10">
        <v>3</v>
      </c>
      <c r="X56" s="8">
        <v>21</v>
      </c>
      <c r="Y56" s="7">
        <v>3</v>
      </c>
      <c r="Z56" s="10">
        <v>3</v>
      </c>
      <c r="AA56" s="8">
        <v>21</v>
      </c>
      <c r="AB56" s="7">
        <v>2</v>
      </c>
      <c r="AC56" s="10">
        <v>1</v>
      </c>
      <c r="AD56" s="8">
        <v>13</v>
      </c>
      <c r="AE56" s="9" t="s">
        <v>166</v>
      </c>
      <c r="AF56" s="5">
        <v>-11</v>
      </c>
      <c r="AG56" s="5" t="s">
        <v>61</v>
      </c>
      <c r="AH56" s="12">
        <v>1426</v>
      </c>
      <c r="AI56" s="9">
        <v>52</v>
      </c>
      <c r="AJ56" s="9">
        <v>63</v>
      </c>
      <c r="AK56" s="11">
        <v>115</v>
      </c>
      <c r="AL56" s="5" t="s">
        <v>200</v>
      </c>
    </row>
    <row r="57" spans="1:38" x14ac:dyDescent="0.3">
      <c r="A57" s="5">
        <v>2023</v>
      </c>
      <c r="B57" s="5">
        <v>14</v>
      </c>
      <c r="C57" s="6">
        <v>45495</v>
      </c>
      <c r="D57" s="5" t="s">
        <v>88</v>
      </c>
      <c r="E57" s="10">
        <v>0</v>
      </c>
      <c r="F57" s="10">
        <v>3</v>
      </c>
      <c r="G57" s="8">
        <v>3</v>
      </c>
      <c r="H57" s="10">
        <v>2</v>
      </c>
      <c r="I57" s="10">
        <v>4</v>
      </c>
      <c r="J57" s="8">
        <v>16</v>
      </c>
      <c r="K57" s="10">
        <v>1</v>
      </c>
      <c r="L57" s="10">
        <v>2</v>
      </c>
      <c r="M57" s="8">
        <v>8</v>
      </c>
      <c r="N57" s="10">
        <v>2</v>
      </c>
      <c r="O57" s="10">
        <v>1</v>
      </c>
      <c r="P57" s="8">
        <v>4</v>
      </c>
      <c r="Q57" s="9" t="s">
        <v>108</v>
      </c>
      <c r="R57" s="5" t="s">
        <v>62</v>
      </c>
      <c r="S57" s="7">
        <v>2</v>
      </c>
      <c r="T57" s="7">
        <v>2</v>
      </c>
      <c r="U57" s="8">
        <v>14</v>
      </c>
      <c r="V57" s="7">
        <v>2</v>
      </c>
      <c r="W57" s="10">
        <v>2</v>
      </c>
      <c r="X57" s="8">
        <v>14</v>
      </c>
      <c r="Y57" s="7">
        <v>1</v>
      </c>
      <c r="Z57" s="10">
        <v>4</v>
      </c>
      <c r="AA57" s="8">
        <v>10</v>
      </c>
      <c r="AB57" s="7">
        <v>1</v>
      </c>
      <c r="AC57" s="10">
        <v>4</v>
      </c>
      <c r="AD57" s="8">
        <v>10</v>
      </c>
      <c r="AE57" s="9" t="s">
        <v>53</v>
      </c>
      <c r="AF57" s="5">
        <v>-8</v>
      </c>
      <c r="AG57" s="5" t="s">
        <v>65</v>
      </c>
      <c r="AH57" s="12">
        <v>1734</v>
      </c>
      <c r="AI57" s="9">
        <v>40</v>
      </c>
      <c r="AJ57" s="9">
        <v>48</v>
      </c>
      <c r="AK57" s="11">
        <v>88</v>
      </c>
      <c r="AL57" s="5" t="s">
        <v>200</v>
      </c>
    </row>
    <row r="58" spans="1:38" x14ac:dyDescent="0.3">
      <c r="A58" s="5">
        <v>2023</v>
      </c>
      <c r="B58" s="5">
        <v>15</v>
      </c>
      <c r="C58" s="6">
        <v>45503</v>
      </c>
      <c r="D58" s="5" t="s">
        <v>88</v>
      </c>
      <c r="E58" s="7">
        <v>1</v>
      </c>
      <c r="F58" s="7">
        <v>6</v>
      </c>
      <c r="G58" s="8">
        <v>12</v>
      </c>
      <c r="H58" s="7">
        <v>2</v>
      </c>
      <c r="I58" s="10">
        <v>1</v>
      </c>
      <c r="J58" s="8">
        <v>13</v>
      </c>
      <c r="K58" s="7">
        <v>3</v>
      </c>
      <c r="L58" s="10">
        <v>1</v>
      </c>
      <c r="M58" s="8">
        <v>19</v>
      </c>
      <c r="N58" s="7">
        <v>3</v>
      </c>
      <c r="O58" s="10">
        <v>2</v>
      </c>
      <c r="P58" s="8">
        <v>20</v>
      </c>
      <c r="Q58" s="9" t="s">
        <v>147</v>
      </c>
      <c r="R58" s="5" t="s">
        <v>52</v>
      </c>
      <c r="S58" s="10">
        <v>3</v>
      </c>
      <c r="T58" s="10"/>
      <c r="U58" s="8">
        <v>18</v>
      </c>
      <c r="V58" s="10">
        <v>0</v>
      </c>
      <c r="W58" s="10">
        <v>2</v>
      </c>
      <c r="X58" s="8">
        <v>2</v>
      </c>
      <c r="Y58" s="10">
        <v>2</v>
      </c>
      <c r="Z58" s="10">
        <v>2</v>
      </c>
      <c r="AA58" s="8">
        <v>14</v>
      </c>
      <c r="AB58" s="10">
        <v>4</v>
      </c>
      <c r="AC58" s="10">
        <v>1</v>
      </c>
      <c r="AD58" s="8">
        <v>25</v>
      </c>
      <c r="AE58" s="9" t="s">
        <v>167</v>
      </c>
      <c r="AF58" s="5">
        <v>5</v>
      </c>
      <c r="AG58" s="5" t="s">
        <v>91</v>
      </c>
      <c r="AH58" s="12">
        <v>1733</v>
      </c>
      <c r="AI58" s="9">
        <v>64</v>
      </c>
      <c r="AJ58" s="9">
        <v>59</v>
      </c>
      <c r="AK58" s="11">
        <v>123</v>
      </c>
      <c r="AL58" s="5" t="s">
        <v>199</v>
      </c>
    </row>
    <row r="59" spans="1:38" x14ac:dyDescent="0.3">
      <c r="A59" s="5">
        <v>2023</v>
      </c>
      <c r="B59" s="5">
        <v>16</v>
      </c>
      <c r="C59" s="6">
        <v>45516</v>
      </c>
      <c r="D59" s="5" t="s">
        <v>88</v>
      </c>
      <c r="E59" s="7">
        <v>3</v>
      </c>
      <c r="F59" s="7">
        <v>4</v>
      </c>
      <c r="G59" s="8">
        <v>22</v>
      </c>
      <c r="H59" s="7">
        <v>6</v>
      </c>
      <c r="I59" s="10">
        <v>5</v>
      </c>
      <c r="J59" s="8">
        <v>41</v>
      </c>
      <c r="K59" s="7">
        <v>1</v>
      </c>
      <c r="L59" s="10">
        <v>1</v>
      </c>
      <c r="M59" s="8">
        <v>7</v>
      </c>
      <c r="N59" s="7">
        <v>2</v>
      </c>
      <c r="O59" s="10">
        <v>1</v>
      </c>
      <c r="P59" s="8">
        <v>13</v>
      </c>
      <c r="Q59" s="9" t="s">
        <v>64</v>
      </c>
      <c r="R59" s="5" t="s">
        <v>67</v>
      </c>
      <c r="S59" s="10">
        <v>3</v>
      </c>
      <c r="T59" s="10">
        <v>3</v>
      </c>
      <c r="U59" s="8">
        <v>21</v>
      </c>
      <c r="V59" s="10">
        <v>1</v>
      </c>
      <c r="W59" s="10">
        <v>1</v>
      </c>
      <c r="X59" s="8">
        <v>7</v>
      </c>
      <c r="Y59" s="10">
        <v>2</v>
      </c>
      <c r="Z59" s="10">
        <v>3</v>
      </c>
      <c r="AA59" s="8">
        <v>15</v>
      </c>
      <c r="AB59" s="10">
        <v>6</v>
      </c>
      <c r="AC59" s="10">
        <v>2</v>
      </c>
      <c r="AD59" s="8">
        <v>38</v>
      </c>
      <c r="AE59" s="9" t="s">
        <v>99</v>
      </c>
      <c r="AF59" s="5">
        <v>2</v>
      </c>
      <c r="AG59" s="5" t="s">
        <v>91</v>
      </c>
      <c r="AH59" s="12">
        <v>1491</v>
      </c>
      <c r="AI59" s="9">
        <v>83</v>
      </c>
      <c r="AJ59" s="9">
        <v>81</v>
      </c>
      <c r="AK59" s="11">
        <v>164</v>
      </c>
      <c r="AL59" s="5" t="s">
        <v>199</v>
      </c>
    </row>
    <row r="60" spans="1:38" x14ac:dyDescent="0.3">
      <c r="A60" s="5">
        <v>2023</v>
      </c>
      <c r="B60" s="5">
        <v>17</v>
      </c>
      <c r="C60" s="6">
        <v>45523</v>
      </c>
      <c r="D60" s="5" t="s">
        <v>88</v>
      </c>
      <c r="E60" s="10">
        <v>3</v>
      </c>
      <c r="F60" s="10">
        <v>1</v>
      </c>
      <c r="G60" s="8">
        <v>19</v>
      </c>
      <c r="H60" s="10">
        <v>5</v>
      </c>
      <c r="I60" s="10">
        <v>2</v>
      </c>
      <c r="J60" s="8">
        <v>32</v>
      </c>
      <c r="K60" s="10">
        <v>2</v>
      </c>
      <c r="L60" s="10">
        <v>3</v>
      </c>
      <c r="M60" s="8">
        <v>15</v>
      </c>
      <c r="N60" s="10">
        <v>1</v>
      </c>
      <c r="O60" s="10">
        <v>4</v>
      </c>
      <c r="P60" s="8">
        <v>1</v>
      </c>
      <c r="Q60" s="9" t="s">
        <v>118</v>
      </c>
      <c r="R60" s="5" t="s">
        <v>47</v>
      </c>
      <c r="S60" s="7">
        <v>1</v>
      </c>
      <c r="T60" s="7">
        <v>4</v>
      </c>
      <c r="U60" s="8">
        <v>10</v>
      </c>
      <c r="V60" s="7">
        <v>1</v>
      </c>
      <c r="W60" s="10">
        <v>6</v>
      </c>
      <c r="X60" s="8">
        <v>12</v>
      </c>
      <c r="Y60" s="7">
        <v>5</v>
      </c>
      <c r="Z60" s="10">
        <v>3</v>
      </c>
      <c r="AA60" s="8">
        <v>33</v>
      </c>
      <c r="AB60" s="7">
        <v>3</v>
      </c>
      <c r="AC60" s="10">
        <v>3</v>
      </c>
      <c r="AD60" s="8">
        <v>21</v>
      </c>
      <c r="AE60" s="9" t="s">
        <v>118</v>
      </c>
      <c r="AF60" s="5">
        <v>0</v>
      </c>
      <c r="AG60" s="5" t="s">
        <v>51</v>
      </c>
      <c r="AH60" s="12">
        <v>1299</v>
      </c>
      <c r="AI60" s="9">
        <v>76</v>
      </c>
      <c r="AJ60" s="9">
        <v>76</v>
      </c>
      <c r="AK60" s="11">
        <v>152</v>
      </c>
      <c r="AL60" s="5" t="s">
        <v>200</v>
      </c>
    </row>
    <row r="61" spans="1:38" x14ac:dyDescent="0.3">
      <c r="A61" s="5">
        <v>2023</v>
      </c>
      <c r="B61" s="5">
        <v>18</v>
      </c>
      <c r="C61" s="6">
        <v>45530</v>
      </c>
      <c r="D61" s="5" t="s">
        <v>88</v>
      </c>
      <c r="E61" s="7">
        <v>5</v>
      </c>
      <c r="F61" s="7">
        <v>1</v>
      </c>
      <c r="G61" s="8">
        <v>31</v>
      </c>
      <c r="H61" s="7">
        <v>3</v>
      </c>
      <c r="I61" s="10">
        <v>0</v>
      </c>
      <c r="J61" s="8">
        <v>18</v>
      </c>
      <c r="K61" s="7">
        <v>0</v>
      </c>
      <c r="L61" s="10">
        <v>0</v>
      </c>
      <c r="M61" s="8">
        <v>0</v>
      </c>
      <c r="N61" s="7">
        <v>7</v>
      </c>
      <c r="O61" s="10">
        <v>2</v>
      </c>
      <c r="P61" s="8">
        <v>44</v>
      </c>
      <c r="Q61" s="9" t="s">
        <v>124</v>
      </c>
      <c r="R61" s="5" t="s">
        <v>59</v>
      </c>
      <c r="S61" s="10">
        <v>2</v>
      </c>
      <c r="T61" s="10">
        <v>4</v>
      </c>
      <c r="U61" s="8">
        <v>16</v>
      </c>
      <c r="V61" s="10">
        <v>2</v>
      </c>
      <c r="W61" s="10">
        <v>4</v>
      </c>
      <c r="X61" s="8">
        <v>16</v>
      </c>
      <c r="Y61" s="10">
        <v>6</v>
      </c>
      <c r="Z61" s="10">
        <v>3</v>
      </c>
      <c r="AA61" s="8">
        <v>39</v>
      </c>
      <c r="AB61" s="10">
        <v>0</v>
      </c>
      <c r="AC61" s="10">
        <v>3</v>
      </c>
      <c r="AD61" s="8">
        <v>3</v>
      </c>
      <c r="AE61" s="9" t="s">
        <v>112</v>
      </c>
      <c r="AF61" s="5">
        <v>19</v>
      </c>
      <c r="AG61" s="5" t="s">
        <v>91</v>
      </c>
      <c r="AH61" s="12">
        <v>3123</v>
      </c>
      <c r="AI61" s="9">
        <v>93</v>
      </c>
      <c r="AJ61" s="9">
        <v>74</v>
      </c>
      <c r="AK61" s="11">
        <v>167</v>
      </c>
      <c r="AL61" s="5" t="s">
        <v>199</v>
      </c>
    </row>
    <row r="62" spans="1:38" x14ac:dyDescent="0.3">
      <c r="A62" s="5">
        <v>2024</v>
      </c>
      <c r="B62" s="5">
        <v>1</v>
      </c>
      <c r="C62" s="6">
        <v>45379</v>
      </c>
      <c r="D62" s="5" t="s">
        <v>88</v>
      </c>
      <c r="E62" s="7">
        <v>3</v>
      </c>
      <c r="F62" s="7">
        <v>3</v>
      </c>
      <c r="G62" s="8">
        <v>21</v>
      </c>
      <c r="H62" s="7">
        <v>1</v>
      </c>
      <c r="I62" s="10">
        <v>1</v>
      </c>
      <c r="J62" s="8">
        <v>7</v>
      </c>
      <c r="K62" s="7">
        <v>4</v>
      </c>
      <c r="L62" s="10">
        <v>3</v>
      </c>
      <c r="M62" s="8">
        <v>27</v>
      </c>
      <c r="N62" s="7">
        <v>3</v>
      </c>
      <c r="O62" s="10">
        <v>4</v>
      </c>
      <c r="P62" s="8">
        <v>22</v>
      </c>
      <c r="Q62" s="9" t="s">
        <v>151</v>
      </c>
      <c r="R62" s="5" t="s">
        <v>76</v>
      </c>
      <c r="S62" s="10">
        <v>2</v>
      </c>
      <c r="T62" s="10">
        <v>3</v>
      </c>
      <c r="U62" s="8">
        <v>15</v>
      </c>
      <c r="V62" s="10">
        <v>2</v>
      </c>
      <c r="W62" s="10">
        <v>2</v>
      </c>
      <c r="X62" s="8">
        <v>14</v>
      </c>
      <c r="Y62" s="10">
        <v>1</v>
      </c>
      <c r="Z62" s="10">
        <v>3</v>
      </c>
      <c r="AA62" s="8">
        <v>9</v>
      </c>
      <c r="AB62" s="10">
        <v>2</v>
      </c>
      <c r="AC62" s="10">
        <v>0</v>
      </c>
      <c r="AD62" s="8">
        <v>12</v>
      </c>
      <c r="AE62" s="9" t="s">
        <v>127</v>
      </c>
      <c r="AF62" s="5">
        <v>27</v>
      </c>
      <c r="AG62" s="5" t="s">
        <v>91</v>
      </c>
      <c r="AH62" s="12">
        <v>4000</v>
      </c>
      <c r="AI62" s="9">
        <v>77</v>
      </c>
      <c r="AJ62" s="9">
        <v>50</v>
      </c>
      <c r="AK62" s="11">
        <v>127</v>
      </c>
      <c r="AL62" s="5" t="s">
        <v>199</v>
      </c>
    </row>
    <row r="63" spans="1:38" x14ac:dyDescent="0.3">
      <c r="A63" s="5">
        <v>2024</v>
      </c>
      <c r="B63" s="5">
        <v>2</v>
      </c>
      <c r="C63" s="6">
        <v>45394</v>
      </c>
      <c r="D63" s="5" t="s">
        <v>88</v>
      </c>
      <c r="E63" s="7">
        <v>3</v>
      </c>
      <c r="F63" s="7">
        <v>4</v>
      </c>
      <c r="G63" s="8">
        <v>22</v>
      </c>
      <c r="H63" s="7">
        <v>1</v>
      </c>
      <c r="I63" s="10">
        <v>4</v>
      </c>
      <c r="J63" s="8">
        <v>10</v>
      </c>
      <c r="K63" s="7">
        <v>4</v>
      </c>
      <c r="L63" s="10">
        <v>1</v>
      </c>
      <c r="M63" s="8">
        <v>25</v>
      </c>
      <c r="N63" s="7">
        <v>2</v>
      </c>
      <c r="O63" s="10">
        <v>2</v>
      </c>
      <c r="P63" s="8">
        <v>14</v>
      </c>
      <c r="Q63" s="9" t="s">
        <v>125</v>
      </c>
      <c r="R63" s="5" t="s">
        <v>49</v>
      </c>
      <c r="S63" s="10">
        <v>2</v>
      </c>
      <c r="T63" s="10"/>
      <c r="U63" s="8">
        <v>12</v>
      </c>
      <c r="V63" s="10">
        <v>3</v>
      </c>
      <c r="W63" s="10">
        <v>2</v>
      </c>
      <c r="X63" s="8">
        <v>20</v>
      </c>
      <c r="Y63" s="10">
        <v>0</v>
      </c>
      <c r="Z63" s="10">
        <v>1</v>
      </c>
      <c r="AA63" s="8">
        <v>1</v>
      </c>
      <c r="AB63" s="10">
        <v>2</v>
      </c>
      <c r="AC63" s="10">
        <v>2</v>
      </c>
      <c r="AD63" s="8">
        <v>14</v>
      </c>
      <c r="AE63" s="9" t="s">
        <v>117</v>
      </c>
      <c r="AF63" s="5">
        <v>24</v>
      </c>
      <c r="AG63" s="5" t="s">
        <v>91</v>
      </c>
      <c r="AH63" s="5"/>
      <c r="AI63" s="9">
        <v>71</v>
      </c>
      <c r="AJ63" s="9">
        <v>47</v>
      </c>
      <c r="AK63" s="11">
        <v>118</v>
      </c>
      <c r="AL63" s="5" t="s">
        <v>199</v>
      </c>
    </row>
    <row r="64" spans="1:38" x14ac:dyDescent="0.3">
      <c r="A64" s="5">
        <v>2024</v>
      </c>
      <c r="B64" s="5">
        <v>3</v>
      </c>
      <c r="C64" s="6">
        <v>45402</v>
      </c>
      <c r="D64" s="5" t="s">
        <v>88</v>
      </c>
      <c r="E64" s="7">
        <v>2</v>
      </c>
      <c r="F64" s="7">
        <v>4</v>
      </c>
      <c r="G64" s="8">
        <v>16</v>
      </c>
      <c r="H64" s="7">
        <v>2</v>
      </c>
      <c r="I64" s="10">
        <v>2</v>
      </c>
      <c r="J64" s="8">
        <v>14</v>
      </c>
      <c r="K64" s="7">
        <v>1</v>
      </c>
      <c r="L64" s="10">
        <v>3</v>
      </c>
      <c r="M64" s="8">
        <v>9</v>
      </c>
      <c r="N64" s="7">
        <v>1</v>
      </c>
      <c r="O64" s="10">
        <v>5</v>
      </c>
      <c r="P64" s="8">
        <v>11</v>
      </c>
      <c r="Q64" s="9" t="s">
        <v>127</v>
      </c>
      <c r="R64" s="5" t="s">
        <v>47</v>
      </c>
      <c r="S64" s="10">
        <v>3</v>
      </c>
      <c r="T64" s="10">
        <v>3</v>
      </c>
      <c r="U64" s="8">
        <v>21</v>
      </c>
      <c r="V64" s="10">
        <v>0</v>
      </c>
      <c r="W64" s="10">
        <v>0</v>
      </c>
      <c r="X64" s="8">
        <v>0</v>
      </c>
      <c r="Y64" s="10">
        <v>2</v>
      </c>
      <c r="Z64" s="10">
        <v>2</v>
      </c>
      <c r="AA64" s="8">
        <v>14</v>
      </c>
      <c r="AB64" s="10">
        <v>0</v>
      </c>
      <c r="AC64" s="10">
        <v>2</v>
      </c>
      <c r="AD64" s="8">
        <v>2</v>
      </c>
      <c r="AE64" s="9" t="s">
        <v>165</v>
      </c>
      <c r="AF64" s="5">
        <v>13</v>
      </c>
      <c r="AG64" s="5" t="s">
        <v>172</v>
      </c>
      <c r="AH64" s="12">
        <v>1812</v>
      </c>
      <c r="AI64" s="9">
        <v>50</v>
      </c>
      <c r="AJ64" s="9">
        <v>37</v>
      </c>
      <c r="AK64" s="11">
        <v>87</v>
      </c>
      <c r="AL64" s="5" t="s">
        <v>199</v>
      </c>
    </row>
    <row r="65" spans="1:38" x14ac:dyDescent="0.3">
      <c r="A65" s="5">
        <v>2024</v>
      </c>
      <c r="B65" s="5">
        <v>4</v>
      </c>
      <c r="C65" s="6">
        <v>45409</v>
      </c>
      <c r="D65" s="5" t="s">
        <v>88</v>
      </c>
      <c r="E65" s="10">
        <v>2</v>
      </c>
      <c r="F65" s="10">
        <v>3</v>
      </c>
      <c r="G65" s="8">
        <v>15</v>
      </c>
      <c r="H65" s="10">
        <v>3</v>
      </c>
      <c r="I65" s="10">
        <v>4</v>
      </c>
      <c r="J65" s="8">
        <v>22</v>
      </c>
      <c r="K65" s="10">
        <v>3</v>
      </c>
      <c r="L65" s="10">
        <v>4</v>
      </c>
      <c r="M65" s="8">
        <v>22</v>
      </c>
      <c r="N65" s="10">
        <v>0</v>
      </c>
      <c r="O65" s="10">
        <v>2</v>
      </c>
      <c r="P65" s="8">
        <v>2</v>
      </c>
      <c r="Q65" s="9" t="s">
        <v>141</v>
      </c>
      <c r="R65" s="5" t="s">
        <v>54</v>
      </c>
      <c r="S65" s="7">
        <v>1</v>
      </c>
      <c r="T65" s="7">
        <v>2</v>
      </c>
      <c r="U65" s="8">
        <v>8</v>
      </c>
      <c r="V65" s="7">
        <v>3</v>
      </c>
      <c r="W65" s="10">
        <v>1</v>
      </c>
      <c r="X65" s="8">
        <v>19</v>
      </c>
      <c r="Y65" s="7">
        <v>1</v>
      </c>
      <c r="Z65" s="10">
        <v>1</v>
      </c>
      <c r="AA65" s="8">
        <v>7</v>
      </c>
      <c r="AB65" s="7">
        <v>1</v>
      </c>
      <c r="AC65" s="10">
        <v>3</v>
      </c>
      <c r="AD65" s="8">
        <v>9</v>
      </c>
      <c r="AE65" s="9" t="s">
        <v>148</v>
      </c>
      <c r="AF65" s="5">
        <v>18</v>
      </c>
      <c r="AG65" s="5" t="s">
        <v>69</v>
      </c>
      <c r="AH65" s="12">
        <v>1894</v>
      </c>
      <c r="AI65" s="9">
        <v>61</v>
      </c>
      <c r="AJ65" s="9">
        <v>43</v>
      </c>
      <c r="AK65" s="11">
        <v>104</v>
      </c>
      <c r="AL65" s="5" t="s">
        <v>200</v>
      </c>
    </row>
    <row r="66" spans="1:38" x14ac:dyDescent="0.3">
      <c r="A66" s="5">
        <v>2024</v>
      </c>
      <c r="B66" s="5">
        <v>5</v>
      </c>
      <c r="C66" s="6">
        <v>45416</v>
      </c>
      <c r="D66" s="5" t="s">
        <v>88</v>
      </c>
      <c r="E66" s="10">
        <v>4</v>
      </c>
      <c r="F66" s="10">
        <v>5</v>
      </c>
      <c r="G66" s="8">
        <v>29</v>
      </c>
      <c r="H66" s="10">
        <v>2</v>
      </c>
      <c r="I66" s="10">
        <v>1</v>
      </c>
      <c r="J66" s="8">
        <v>13</v>
      </c>
      <c r="K66" s="10">
        <v>3</v>
      </c>
      <c r="L66" s="10">
        <v>1</v>
      </c>
      <c r="M66" s="8">
        <v>19</v>
      </c>
      <c r="N66" s="10">
        <v>1</v>
      </c>
      <c r="O66" s="10">
        <v>0</v>
      </c>
      <c r="P66" s="8">
        <v>6</v>
      </c>
      <c r="Q66" s="9" t="s">
        <v>80</v>
      </c>
      <c r="R66" s="5" t="s">
        <v>62</v>
      </c>
      <c r="S66" s="7">
        <v>1</v>
      </c>
      <c r="T66" s="7">
        <v>1</v>
      </c>
      <c r="U66" s="8">
        <v>7</v>
      </c>
      <c r="V66" s="7">
        <v>4</v>
      </c>
      <c r="W66" s="10">
        <v>1</v>
      </c>
      <c r="X66" s="8">
        <v>25</v>
      </c>
      <c r="Y66" s="7">
        <v>2</v>
      </c>
      <c r="Z66" s="10">
        <v>7</v>
      </c>
      <c r="AA66" s="8">
        <v>19</v>
      </c>
      <c r="AB66" s="7">
        <v>1</v>
      </c>
      <c r="AC66" s="10">
        <v>2</v>
      </c>
      <c r="AD66" s="8">
        <v>8</v>
      </c>
      <c r="AE66" s="9" t="s">
        <v>167</v>
      </c>
      <c r="AF66" s="5">
        <v>8</v>
      </c>
      <c r="AG66" s="5" t="s">
        <v>65</v>
      </c>
      <c r="AH66" s="12">
        <v>2412</v>
      </c>
      <c r="AI66" s="9">
        <v>67</v>
      </c>
      <c r="AJ66" s="9">
        <v>59</v>
      </c>
      <c r="AK66" s="11">
        <v>126</v>
      </c>
      <c r="AL66" s="5" t="s">
        <v>200</v>
      </c>
    </row>
    <row r="67" spans="1:38" x14ac:dyDescent="0.3">
      <c r="A67" s="5">
        <v>2024</v>
      </c>
      <c r="B67" s="5">
        <v>6</v>
      </c>
      <c r="C67" s="6">
        <v>45422</v>
      </c>
      <c r="D67" s="5" t="s">
        <v>88</v>
      </c>
      <c r="E67" s="7">
        <v>2</v>
      </c>
      <c r="F67" s="7">
        <v>2</v>
      </c>
      <c r="G67" s="8">
        <v>14</v>
      </c>
      <c r="H67" s="7">
        <v>4</v>
      </c>
      <c r="I67" s="10">
        <v>4</v>
      </c>
      <c r="J67" s="8">
        <v>28</v>
      </c>
      <c r="K67" s="7">
        <v>3</v>
      </c>
      <c r="L67" s="10">
        <v>4</v>
      </c>
      <c r="M67" s="8">
        <v>22</v>
      </c>
      <c r="N67" s="7">
        <v>1</v>
      </c>
      <c r="O67" s="10">
        <v>2</v>
      </c>
      <c r="P67" s="8">
        <v>8</v>
      </c>
      <c r="Q67" s="9" t="s">
        <v>60</v>
      </c>
      <c r="R67" s="5" t="s">
        <v>59</v>
      </c>
      <c r="S67" s="10">
        <v>1</v>
      </c>
      <c r="T67" s="10">
        <v>4</v>
      </c>
      <c r="U67" s="8">
        <v>10</v>
      </c>
      <c r="V67" s="10">
        <v>2</v>
      </c>
      <c r="W67" s="10">
        <v>3</v>
      </c>
      <c r="X67" s="8">
        <v>15</v>
      </c>
      <c r="Y67" s="10">
        <v>3</v>
      </c>
      <c r="Z67" s="10">
        <v>1</v>
      </c>
      <c r="AA67" s="8">
        <v>19</v>
      </c>
      <c r="AB67" s="10">
        <v>1</v>
      </c>
      <c r="AC67" s="10">
        <v>4</v>
      </c>
      <c r="AD67" s="8">
        <v>10</v>
      </c>
      <c r="AE67" s="9" t="s">
        <v>92</v>
      </c>
      <c r="AF67" s="5">
        <v>18</v>
      </c>
      <c r="AG67" s="5" t="s">
        <v>91</v>
      </c>
      <c r="AH67" s="12">
        <v>2602</v>
      </c>
      <c r="AI67" s="9">
        <v>72</v>
      </c>
      <c r="AJ67" s="9">
        <v>54</v>
      </c>
      <c r="AK67" s="11">
        <v>126</v>
      </c>
      <c r="AL67" s="5" t="s">
        <v>199</v>
      </c>
    </row>
    <row r="68" spans="1:38" x14ac:dyDescent="0.3">
      <c r="A68" s="5">
        <v>2024</v>
      </c>
      <c r="B68" s="5">
        <v>7</v>
      </c>
      <c r="C68" s="6">
        <v>45437</v>
      </c>
      <c r="D68" s="5" t="s">
        <v>88</v>
      </c>
      <c r="E68" s="10">
        <v>2</v>
      </c>
      <c r="F68" s="10">
        <v>2</v>
      </c>
      <c r="G68" s="8">
        <v>14</v>
      </c>
      <c r="H68" s="10">
        <v>3</v>
      </c>
      <c r="I68" s="10">
        <v>2</v>
      </c>
      <c r="J68" s="8">
        <v>20</v>
      </c>
      <c r="K68" s="10">
        <v>11</v>
      </c>
      <c r="L68" s="10">
        <v>5</v>
      </c>
      <c r="M68" s="8">
        <v>71</v>
      </c>
      <c r="N68" s="10">
        <v>0</v>
      </c>
      <c r="O68" s="10">
        <v>2</v>
      </c>
      <c r="P68" s="8">
        <v>2</v>
      </c>
      <c r="Q68" s="9" t="s">
        <v>137</v>
      </c>
      <c r="R68" s="5" t="s">
        <v>52</v>
      </c>
      <c r="S68" s="7">
        <v>1</v>
      </c>
      <c r="T68" s="7"/>
      <c r="U68" s="8">
        <v>6</v>
      </c>
      <c r="V68" s="7">
        <v>2</v>
      </c>
      <c r="W68" s="10">
        <v>4</v>
      </c>
      <c r="X68" s="8">
        <v>16</v>
      </c>
      <c r="Y68" s="7">
        <v>0</v>
      </c>
      <c r="Z68" s="10">
        <v>1</v>
      </c>
      <c r="AA68" s="8">
        <v>1</v>
      </c>
      <c r="AB68" s="7">
        <v>5</v>
      </c>
      <c r="AC68" s="10">
        <v>4</v>
      </c>
      <c r="AD68" s="8">
        <v>34</v>
      </c>
      <c r="AE68" s="9" t="s">
        <v>55</v>
      </c>
      <c r="AF68" s="5">
        <v>50</v>
      </c>
      <c r="AG68" s="5" t="s">
        <v>56</v>
      </c>
      <c r="AH68" s="12">
        <v>2646</v>
      </c>
      <c r="AI68" s="9">
        <v>107</v>
      </c>
      <c r="AJ68" s="9">
        <v>57</v>
      </c>
      <c r="AK68" s="11">
        <v>164</v>
      </c>
      <c r="AL68" s="5" t="s">
        <v>200</v>
      </c>
    </row>
    <row r="69" spans="1:38" x14ac:dyDescent="0.3">
      <c r="A69" s="5">
        <v>2024</v>
      </c>
      <c r="B69" s="5">
        <v>8</v>
      </c>
      <c r="C69" s="6">
        <v>45445</v>
      </c>
      <c r="D69" s="5" t="s">
        <v>88</v>
      </c>
      <c r="E69" s="7">
        <v>3</v>
      </c>
      <c r="F69" s="7">
        <v>2</v>
      </c>
      <c r="G69" s="8">
        <v>20</v>
      </c>
      <c r="H69" s="7">
        <v>1</v>
      </c>
      <c r="I69" s="10">
        <v>5</v>
      </c>
      <c r="J69" s="8">
        <v>11</v>
      </c>
      <c r="K69" s="7">
        <v>3</v>
      </c>
      <c r="L69" s="10">
        <v>2</v>
      </c>
      <c r="M69" s="8">
        <v>20</v>
      </c>
      <c r="N69" s="7">
        <v>1</v>
      </c>
      <c r="O69" s="10">
        <v>3</v>
      </c>
      <c r="P69" s="8">
        <v>9</v>
      </c>
      <c r="Q69" s="9" t="s">
        <v>97</v>
      </c>
      <c r="R69" s="5" t="s">
        <v>57</v>
      </c>
      <c r="S69" s="10">
        <v>4</v>
      </c>
      <c r="T69" s="10">
        <v>2</v>
      </c>
      <c r="U69" s="8">
        <v>26</v>
      </c>
      <c r="V69" s="10">
        <v>4</v>
      </c>
      <c r="W69" s="10">
        <v>1</v>
      </c>
      <c r="X69" s="8">
        <v>25</v>
      </c>
      <c r="Y69" s="10">
        <v>4</v>
      </c>
      <c r="Z69" s="10">
        <v>2</v>
      </c>
      <c r="AA69" s="8">
        <v>26</v>
      </c>
      <c r="AB69" s="10">
        <v>3</v>
      </c>
      <c r="AC69" s="10">
        <v>4</v>
      </c>
      <c r="AD69" s="8">
        <v>22</v>
      </c>
      <c r="AE69" s="9" t="s">
        <v>109</v>
      </c>
      <c r="AF69" s="5">
        <v>-39</v>
      </c>
      <c r="AG69" s="5" t="s">
        <v>91</v>
      </c>
      <c r="AH69" s="12">
        <v>2921</v>
      </c>
      <c r="AI69" s="9">
        <v>60</v>
      </c>
      <c r="AJ69" s="9">
        <v>99</v>
      </c>
      <c r="AK69" s="11">
        <v>159</v>
      </c>
      <c r="AL69" s="5" t="s">
        <v>199</v>
      </c>
    </row>
    <row r="70" spans="1:38" x14ac:dyDescent="0.3">
      <c r="A70" s="5">
        <v>2024</v>
      </c>
      <c r="B70" s="5">
        <v>9</v>
      </c>
      <c r="C70" s="6">
        <v>45453</v>
      </c>
      <c r="D70" s="5" t="s">
        <v>88</v>
      </c>
      <c r="E70" s="10">
        <v>2</v>
      </c>
      <c r="F70" s="10">
        <v>3</v>
      </c>
      <c r="G70" s="8">
        <v>15</v>
      </c>
      <c r="H70" s="10">
        <v>1</v>
      </c>
      <c r="I70" s="10">
        <v>0</v>
      </c>
      <c r="J70" s="8">
        <v>6</v>
      </c>
      <c r="K70" s="10">
        <v>2</v>
      </c>
      <c r="L70" s="10">
        <v>4</v>
      </c>
      <c r="M70" s="8">
        <v>16</v>
      </c>
      <c r="N70" s="10">
        <v>0</v>
      </c>
      <c r="O70" s="10">
        <v>0</v>
      </c>
      <c r="P70" s="8">
        <v>0</v>
      </c>
      <c r="Q70" s="9" t="s">
        <v>165</v>
      </c>
      <c r="R70" s="5" t="s">
        <v>76</v>
      </c>
      <c r="S70" s="7">
        <v>3</v>
      </c>
      <c r="T70" s="7">
        <v>2</v>
      </c>
      <c r="U70" s="8">
        <v>20</v>
      </c>
      <c r="V70" s="7">
        <v>1</v>
      </c>
      <c r="W70" s="10">
        <v>3</v>
      </c>
      <c r="X70" s="8">
        <v>9</v>
      </c>
      <c r="Y70" s="7">
        <v>1</v>
      </c>
      <c r="Z70" s="10">
        <v>1</v>
      </c>
      <c r="AA70" s="8">
        <v>7</v>
      </c>
      <c r="AB70" s="7">
        <v>4</v>
      </c>
      <c r="AC70" s="10">
        <v>5</v>
      </c>
      <c r="AD70" s="8">
        <v>29</v>
      </c>
      <c r="AE70" s="9" t="s">
        <v>100</v>
      </c>
      <c r="AF70" s="5">
        <v>-28</v>
      </c>
      <c r="AG70" s="5" t="s">
        <v>78</v>
      </c>
      <c r="AH70" s="12">
        <v>6911</v>
      </c>
      <c r="AI70" s="9">
        <v>37</v>
      </c>
      <c r="AJ70" s="9">
        <v>65</v>
      </c>
      <c r="AK70" s="11">
        <v>102</v>
      </c>
      <c r="AL70" s="5" t="s">
        <v>200</v>
      </c>
    </row>
    <row r="71" spans="1:38" x14ac:dyDescent="0.3">
      <c r="A71" s="5">
        <v>2024</v>
      </c>
      <c r="B71" s="5">
        <v>11</v>
      </c>
      <c r="C71" s="6">
        <v>45466</v>
      </c>
      <c r="D71" s="5" t="s">
        <v>88</v>
      </c>
      <c r="E71" s="7">
        <v>5</v>
      </c>
      <c r="F71" s="7">
        <v>3</v>
      </c>
      <c r="G71" s="8">
        <v>33</v>
      </c>
      <c r="H71" s="7">
        <v>5</v>
      </c>
      <c r="I71" s="10">
        <v>4</v>
      </c>
      <c r="J71" s="8">
        <v>34</v>
      </c>
      <c r="K71" s="7">
        <v>3</v>
      </c>
      <c r="L71" s="10">
        <v>2</v>
      </c>
      <c r="M71" s="8">
        <v>20</v>
      </c>
      <c r="N71" s="7">
        <v>5</v>
      </c>
      <c r="O71" s="10">
        <v>5</v>
      </c>
      <c r="P71" s="8">
        <v>35</v>
      </c>
      <c r="Q71" s="9" t="s">
        <v>142</v>
      </c>
      <c r="R71" s="5" t="s">
        <v>54</v>
      </c>
      <c r="S71" s="10">
        <v>2</v>
      </c>
      <c r="T71" s="10">
        <v>3</v>
      </c>
      <c r="U71" s="8">
        <v>15</v>
      </c>
      <c r="V71" s="10">
        <v>1</v>
      </c>
      <c r="W71" s="10">
        <v>1</v>
      </c>
      <c r="X71" s="8">
        <v>7</v>
      </c>
      <c r="Y71" s="10">
        <v>1</v>
      </c>
      <c r="Z71" s="10">
        <v>2</v>
      </c>
      <c r="AA71" s="8">
        <v>8</v>
      </c>
      <c r="AB71" s="10">
        <v>1</v>
      </c>
      <c r="AC71" s="10">
        <v>3</v>
      </c>
      <c r="AD71" s="8">
        <v>9</v>
      </c>
      <c r="AE71" s="9" t="s">
        <v>187</v>
      </c>
      <c r="AF71" s="5">
        <v>83</v>
      </c>
      <c r="AG71" s="5" t="s">
        <v>91</v>
      </c>
      <c r="AH71" s="12">
        <v>2652</v>
      </c>
      <c r="AI71" s="9">
        <v>122</v>
      </c>
      <c r="AJ71" s="9">
        <v>39</v>
      </c>
      <c r="AK71" s="11">
        <v>161</v>
      </c>
      <c r="AL71" s="5" t="s">
        <v>199</v>
      </c>
    </row>
    <row r="72" spans="1:38" x14ac:dyDescent="0.3">
      <c r="A72" s="5">
        <v>2024</v>
      </c>
      <c r="B72" s="5">
        <v>12</v>
      </c>
      <c r="C72" s="6">
        <v>45473</v>
      </c>
      <c r="D72" s="5" t="s">
        <v>88</v>
      </c>
      <c r="E72" s="10">
        <v>1</v>
      </c>
      <c r="F72" s="10">
        <v>2</v>
      </c>
      <c r="G72" s="8">
        <v>8</v>
      </c>
      <c r="H72" s="10">
        <v>1</v>
      </c>
      <c r="I72" s="10">
        <v>5</v>
      </c>
      <c r="J72" s="8">
        <v>11</v>
      </c>
      <c r="K72" s="10">
        <v>2</v>
      </c>
      <c r="L72" s="10">
        <v>7</v>
      </c>
      <c r="M72" s="8">
        <v>19</v>
      </c>
      <c r="N72" s="10">
        <v>5</v>
      </c>
      <c r="O72" s="10">
        <v>2</v>
      </c>
      <c r="P72" s="8">
        <v>32</v>
      </c>
      <c r="Q72" s="9" t="s">
        <v>113</v>
      </c>
      <c r="R72" s="5" t="s">
        <v>67</v>
      </c>
      <c r="S72" s="7">
        <v>2</v>
      </c>
      <c r="T72" s="7">
        <v>4</v>
      </c>
      <c r="U72" s="8">
        <v>16</v>
      </c>
      <c r="V72" s="7">
        <v>0</v>
      </c>
      <c r="W72" s="10">
        <v>1</v>
      </c>
      <c r="X72" s="8">
        <v>1</v>
      </c>
      <c r="Y72" s="7">
        <v>2</v>
      </c>
      <c r="Z72" s="10">
        <v>2</v>
      </c>
      <c r="AA72" s="8">
        <v>14</v>
      </c>
      <c r="AB72" s="7">
        <v>0</v>
      </c>
      <c r="AC72" s="10">
        <v>0</v>
      </c>
      <c r="AD72" s="8">
        <v>0</v>
      </c>
      <c r="AE72" s="9" t="s">
        <v>191</v>
      </c>
      <c r="AF72" s="5">
        <v>39</v>
      </c>
      <c r="AG72" s="5" t="s">
        <v>94</v>
      </c>
      <c r="AH72" s="12">
        <v>1180</v>
      </c>
      <c r="AI72" s="9">
        <v>70</v>
      </c>
      <c r="AJ72" s="9">
        <v>31</v>
      </c>
      <c r="AK72" s="11">
        <v>101</v>
      </c>
      <c r="AL72" s="5" t="s">
        <v>200</v>
      </c>
    </row>
    <row r="73" spans="1:38" x14ac:dyDescent="0.3">
      <c r="A73" s="5">
        <v>2024</v>
      </c>
      <c r="B73" s="5">
        <v>13</v>
      </c>
      <c r="C73" s="6">
        <v>45480</v>
      </c>
      <c r="D73" s="5" t="s">
        <v>88</v>
      </c>
      <c r="E73" s="10">
        <v>6</v>
      </c>
      <c r="F73" s="10">
        <v>1</v>
      </c>
      <c r="G73" s="8">
        <v>37</v>
      </c>
      <c r="H73" s="10">
        <v>2</v>
      </c>
      <c r="I73" s="10">
        <v>6</v>
      </c>
      <c r="J73" s="8">
        <v>18</v>
      </c>
      <c r="K73" s="10">
        <v>5</v>
      </c>
      <c r="L73" s="10">
        <v>2</v>
      </c>
      <c r="M73" s="8">
        <v>32</v>
      </c>
      <c r="N73" s="10">
        <v>4</v>
      </c>
      <c r="O73" s="10">
        <v>4</v>
      </c>
      <c r="P73" s="8">
        <v>28</v>
      </c>
      <c r="Q73" s="9" t="s">
        <v>126</v>
      </c>
      <c r="R73" s="5" t="s">
        <v>47</v>
      </c>
      <c r="S73" s="7">
        <v>1</v>
      </c>
      <c r="T73" s="7">
        <v>2</v>
      </c>
      <c r="U73" s="8">
        <v>8</v>
      </c>
      <c r="V73" s="7">
        <v>0</v>
      </c>
      <c r="W73" s="10">
        <v>0</v>
      </c>
      <c r="X73" s="8">
        <v>0</v>
      </c>
      <c r="Y73" s="7">
        <v>3</v>
      </c>
      <c r="Z73" s="10">
        <v>1</v>
      </c>
      <c r="AA73" s="8">
        <v>19</v>
      </c>
      <c r="AB73" s="7">
        <v>2</v>
      </c>
      <c r="AC73" s="10">
        <v>2</v>
      </c>
      <c r="AD73" s="8">
        <v>14</v>
      </c>
      <c r="AE73" s="9" t="s">
        <v>140</v>
      </c>
      <c r="AF73" s="5">
        <v>74</v>
      </c>
      <c r="AG73" s="5" t="s">
        <v>51</v>
      </c>
      <c r="AH73" s="12">
        <v>1556</v>
      </c>
      <c r="AI73" s="9">
        <v>115</v>
      </c>
      <c r="AJ73" s="9">
        <v>41</v>
      </c>
      <c r="AK73" s="11">
        <v>156</v>
      </c>
      <c r="AL73" s="5" t="s">
        <v>200</v>
      </c>
    </row>
    <row r="74" spans="1:38" x14ac:dyDescent="0.3">
      <c r="A74" s="5">
        <v>2024</v>
      </c>
      <c r="B74" s="5">
        <v>14</v>
      </c>
      <c r="C74" s="6">
        <v>45486</v>
      </c>
      <c r="D74" s="5" t="s">
        <v>88</v>
      </c>
      <c r="E74" s="7">
        <v>5</v>
      </c>
      <c r="F74" s="7">
        <v>5</v>
      </c>
      <c r="G74" s="8">
        <v>35</v>
      </c>
      <c r="H74" s="7">
        <v>3</v>
      </c>
      <c r="I74" s="10">
        <v>2</v>
      </c>
      <c r="J74" s="8">
        <v>20</v>
      </c>
      <c r="K74" s="7">
        <v>5</v>
      </c>
      <c r="L74" s="10">
        <v>6</v>
      </c>
      <c r="M74" s="8">
        <v>36</v>
      </c>
      <c r="N74" s="7">
        <v>1</v>
      </c>
      <c r="O74" s="10">
        <v>5</v>
      </c>
      <c r="P74" s="8">
        <v>11</v>
      </c>
      <c r="Q74" s="9" t="s">
        <v>135</v>
      </c>
      <c r="R74" s="5" t="s">
        <v>59</v>
      </c>
      <c r="S74" s="10">
        <v>0</v>
      </c>
      <c r="T74" s="10">
        <v>6</v>
      </c>
      <c r="U74" s="8">
        <v>6</v>
      </c>
      <c r="V74" s="10">
        <v>1</v>
      </c>
      <c r="W74" s="10">
        <v>2</v>
      </c>
      <c r="X74" s="8">
        <v>8</v>
      </c>
      <c r="Y74" s="10">
        <v>0</v>
      </c>
      <c r="Z74" s="10">
        <v>0</v>
      </c>
      <c r="AA74" s="8">
        <v>0</v>
      </c>
      <c r="AB74" s="10">
        <v>4</v>
      </c>
      <c r="AC74" s="10">
        <v>1</v>
      </c>
      <c r="AD74" s="8">
        <v>25</v>
      </c>
      <c r="AE74" s="9" t="s">
        <v>187</v>
      </c>
      <c r="AF74" s="5">
        <v>63</v>
      </c>
      <c r="AG74" s="5" t="s">
        <v>91</v>
      </c>
      <c r="AH74" s="12">
        <v>1661</v>
      </c>
      <c r="AI74" s="9">
        <v>102</v>
      </c>
      <c r="AJ74" s="9">
        <v>39</v>
      </c>
      <c r="AK74" s="11">
        <v>141</v>
      </c>
      <c r="AL74" s="5" t="s">
        <v>199</v>
      </c>
    </row>
    <row r="75" spans="1:38" x14ac:dyDescent="0.3">
      <c r="A75" s="5">
        <v>2024</v>
      </c>
      <c r="B75" s="5">
        <v>15</v>
      </c>
      <c r="C75" s="6">
        <v>45493</v>
      </c>
      <c r="D75" s="5" t="s">
        <v>88</v>
      </c>
      <c r="E75" s="7">
        <v>4</v>
      </c>
      <c r="F75" s="7">
        <v>7</v>
      </c>
      <c r="G75" s="8">
        <v>31</v>
      </c>
      <c r="H75" s="7">
        <v>4</v>
      </c>
      <c r="I75" s="10">
        <v>2</v>
      </c>
      <c r="J75" s="8">
        <v>26</v>
      </c>
      <c r="K75" s="7">
        <v>2</v>
      </c>
      <c r="L75" s="10">
        <v>2</v>
      </c>
      <c r="M75" s="8">
        <v>14</v>
      </c>
      <c r="N75" s="7">
        <v>2</v>
      </c>
      <c r="O75" s="10">
        <v>3</v>
      </c>
      <c r="P75" s="8">
        <v>15</v>
      </c>
      <c r="Q75" s="9" t="s">
        <v>103</v>
      </c>
      <c r="R75" s="5" t="s">
        <v>52</v>
      </c>
      <c r="S75" s="10">
        <v>1</v>
      </c>
      <c r="T75" s="10"/>
      <c r="U75" s="8">
        <v>6</v>
      </c>
      <c r="V75" s="10">
        <v>1</v>
      </c>
      <c r="W75" s="10">
        <v>2</v>
      </c>
      <c r="X75" s="8">
        <v>8</v>
      </c>
      <c r="Y75" s="10">
        <v>3</v>
      </c>
      <c r="Z75" s="10">
        <v>4</v>
      </c>
      <c r="AA75" s="8">
        <v>22</v>
      </c>
      <c r="AB75" s="10">
        <v>1</v>
      </c>
      <c r="AC75" s="10">
        <v>2</v>
      </c>
      <c r="AD75" s="8">
        <v>8</v>
      </c>
      <c r="AE75" s="9" t="s">
        <v>132</v>
      </c>
      <c r="AF75" s="5">
        <v>42</v>
      </c>
      <c r="AG75" s="5" t="s">
        <v>91</v>
      </c>
      <c r="AH75" s="12">
        <v>1612</v>
      </c>
      <c r="AI75" s="9">
        <v>86</v>
      </c>
      <c r="AJ75" s="9">
        <v>44</v>
      </c>
      <c r="AK75" s="11">
        <v>130</v>
      </c>
      <c r="AL75" s="5" t="s">
        <v>199</v>
      </c>
    </row>
    <row r="76" spans="1:38" x14ac:dyDescent="0.3">
      <c r="A76" s="5">
        <v>2024</v>
      </c>
      <c r="B76" s="5">
        <v>16</v>
      </c>
      <c r="C76" s="6">
        <v>45500</v>
      </c>
      <c r="D76" s="5" t="s">
        <v>88</v>
      </c>
      <c r="E76" s="10">
        <v>2</v>
      </c>
      <c r="F76" s="10">
        <v>2</v>
      </c>
      <c r="G76" s="8">
        <v>14</v>
      </c>
      <c r="H76" s="10">
        <v>4</v>
      </c>
      <c r="I76" s="10">
        <v>4</v>
      </c>
      <c r="J76" s="8">
        <v>28</v>
      </c>
      <c r="K76" s="10">
        <v>0</v>
      </c>
      <c r="L76" s="10">
        <v>2</v>
      </c>
      <c r="M76" s="8">
        <v>2</v>
      </c>
      <c r="N76" s="10">
        <v>0</v>
      </c>
      <c r="O76" s="10">
        <v>3</v>
      </c>
      <c r="P76" s="8">
        <v>3</v>
      </c>
      <c r="Q76" s="9" t="s">
        <v>117</v>
      </c>
      <c r="R76" s="5" t="s">
        <v>49</v>
      </c>
      <c r="S76" s="7">
        <v>3</v>
      </c>
      <c r="T76" s="7">
        <v>6</v>
      </c>
      <c r="U76" s="8">
        <v>24</v>
      </c>
      <c r="V76" s="7">
        <v>4</v>
      </c>
      <c r="W76" s="10">
        <v>2</v>
      </c>
      <c r="X76" s="8">
        <v>26</v>
      </c>
      <c r="Y76" s="7">
        <v>3</v>
      </c>
      <c r="Z76" s="10">
        <v>7</v>
      </c>
      <c r="AA76" s="8">
        <v>25</v>
      </c>
      <c r="AB76" s="7">
        <v>1</v>
      </c>
      <c r="AC76" s="10">
        <v>0</v>
      </c>
      <c r="AD76" s="8">
        <v>6</v>
      </c>
      <c r="AE76" s="9" t="s">
        <v>99</v>
      </c>
      <c r="AF76" s="5">
        <v>-34</v>
      </c>
      <c r="AG76" s="5" t="s">
        <v>81</v>
      </c>
      <c r="AH76" s="12">
        <v>3230</v>
      </c>
      <c r="AI76" s="9">
        <v>47</v>
      </c>
      <c r="AJ76" s="9">
        <v>81</v>
      </c>
      <c r="AK76" s="11">
        <v>128</v>
      </c>
      <c r="AL76" s="5" t="s">
        <v>200</v>
      </c>
    </row>
    <row r="77" spans="1:38" x14ac:dyDescent="0.3">
      <c r="A77" s="5">
        <v>2024</v>
      </c>
      <c r="B77" s="5">
        <v>17</v>
      </c>
      <c r="C77" s="6">
        <v>45514</v>
      </c>
      <c r="D77" s="5" t="s">
        <v>88</v>
      </c>
      <c r="E77" s="7">
        <v>4</v>
      </c>
      <c r="F77" s="7">
        <v>5</v>
      </c>
      <c r="G77" s="8">
        <v>29</v>
      </c>
      <c r="H77" s="7">
        <v>5</v>
      </c>
      <c r="I77" s="10">
        <v>3</v>
      </c>
      <c r="J77" s="8">
        <v>33</v>
      </c>
      <c r="K77" s="7">
        <v>3</v>
      </c>
      <c r="L77" s="10">
        <v>1</v>
      </c>
      <c r="M77" s="8">
        <v>19</v>
      </c>
      <c r="N77" s="7">
        <v>4</v>
      </c>
      <c r="O77" s="10">
        <v>2</v>
      </c>
      <c r="P77" s="8">
        <v>26</v>
      </c>
      <c r="Q77" s="9" t="s">
        <v>137</v>
      </c>
      <c r="R77" s="5" t="s">
        <v>67</v>
      </c>
      <c r="S77" s="10">
        <v>1</v>
      </c>
      <c r="T77" s="10">
        <v>2</v>
      </c>
      <c r="U77" s="8">
        <v>8</v>
      </c>
      <c r="V77" s="10">
        <v>0</v>
      </c>
      <c r="W77" s="10">
        <v>3</v>
      </c>
      <c r="X77" s="8">
        <v>3</v>
      </c>
      <c r="Y77" s="10">
        <v>3</v>
      </c>
      <c r="Z77" s="10">
        <v>2</v>
      </c>
      <c r="AA77" s="8">
        <v>20</v>
      </c>
      <c r="AB77" s="10">
        <v>3</v>
      </c>
      <c r="AC77" s="10">
        <v>3</v>
      </c>
      <c r="AD77" s="8">
        <v>21</v>
      </c>
      <c r="AE77" s="9" t="s">
        <v>122</v>
      </c>
      <c r="AF77" s="5">
        <v>55</v>
      </c>
      <c r="AG77" s="5" t="s">
        <v>91</v>
      </c>
      <c r="AH77" s="12">
        <v>1920</v>
      </c>
      <c r="AI77" s="9">
        <v>107</v>
      </c>
      <c r="AJ77" s="9">
        <v>52</v>
      </c>
      <c r="AK77" s="11">
        <v>159</v>
      </c>
      <c r="AL77" s="5" t="s">
        <v>199</v>
      </c>
    </row>
    <row r="78" spans="1:38" x14ac:dyDescent="0.3">
      <c r="A78" s="5">
        <v>2024</v>
      </c>
      <c r="B78" s="5">
        <v>18</v>
      </c>
      <c r="C78" s="6">
        <v>45520</v>
      </c>
      <c r="D78" s="5" t="s">
        <v>88</v>
      </c>
      <c r="E78" s="7">
        <v>4</v>
      </c>
      <c r="F78" s="7">
        <v>2</v>
      </c>
      <c r="G78" s="8">
        <v>26</v>
      </c>
      <c r="H78" s="7">
        <v>5</v>
      </c>
      <c r="I78" s="10">
        <v>2</v>
      </c>
      <c r="J78" s="8">
        <v>32</v>
      </c>
      <c r="K78" s="7">
        <v>7</v>
      </c>
      <c r="L78" s="10">
        <v>4</v>
      </c>
      <c r="M78" s="8">
        <v>46</v>
      </c>
      <c r="N78" s="7">
        <v>2</v>
      </c>
      <c r="O78" s="10">
        <v>2</v>
      </c>
      <c r="P78" s="8">
        <v>14</v>
      </c>
      <c r="Q78" s="9" t="s">
        <v>189</v>
      </c>
      <c r="R78" s="5" t="s">
        <v>62</v>
      </c>
      <c r="S78" s="10">
        <v>4</v>
      </c>
      <c r="T78" s="10">
        <v>2</v>
      </c>
      <c r="U78" s="8">
        <v>26</v>
      </c>
      <c r="V78" s="10">
        <v>1</v>
      </c>
      <c r="W78" s="10">
        <v>4</v>
      </c>
      <c r="X78" s="8">
        <v>10</v>
      </c>
      <c r="Y78" s="10">
        <v>1</v>
      </c>
      <c r="Z78" s="10">
        <v>1</v>
      </c>
      <c r="AA78" s="8">
        <v>7</v>
      </c>
      <c r="AB78" s="10">
        <v>3</v>
      </c>
      <c r="AC78" s="10">
        <v>2</v>
      </c>
      <c r="AD78" s="8">
        <v>20</v>
      </c>
      <c r="AE78" s="9" t="s">
        <v>166</v>
      </c>
      <c r="AF78" s="5">
        <v>55</v>
      </c>
      <c r="AG78" s="5" t="s">
        <v>91</v>
      </c>
      <c r="AH78" s="12">
        <v>2311</v>
      </c>
      <c r="AI78" s="9">
        <v>118</v>
      </c>
      <c r="AJ78" s="9">
        <v>63</v>
      </c>
      <c r="AK78" s="11">
        <v>181</v>
      </c>
      <c r="AL78" s="5" t="s">
        <v>199</v>
      </c>
    </row>
    <row r="79" spans="1:38" x14ac:dyDescent="0.3">
      <c r="A79" s="5">
        <v>2024</v>
      </c>
      <c r="B79" s="5">
        <v>19</v>
      </c>
      <c r="C79" s="6">
        <v>45528</v>
      </c>
      <c r="D79" s="5" t="s">
        <v>88</v>
      </c>
      <c r="E79" s="10">
        <v>3</v>
      </c>
      <c r="F79" s="10">
        <v>3</v>
      </c>
      <c r="G79" s="8">
        <v>21</v>
      </c>
      <c r="H79" s="10">
        <v>6</v>
      </c>
      <c r="I79" s="10">
        <v>1</v>
      </c>
      <c r="J79" s="8">
        <v>37</v>
      </c>
      <c r="K79" s="10">
        <v>8</v>
      </c>
      <c r="L79" s="10">
        <v>1</v>
      </c>
      <c r="M79" s="8">
        <v>49</v>
      </c>
      <c r="N79" s="10">
        <v>2</v>
      </c>
      <c r="O79" s="10">
        <v>3</v>
      </c>
      <c r="P79" s="8">
        <v>15</v>
      </c>
      <c r="Q79" s="9" t="s">
        <v>142</v>
      </c>
      <c r="R79" s="5" t="s">
        <v>57</v>
      </c>
      <c r="S79" s="7">
        <v>2</v>
      </c>
      <c r="T79" s="7">
        <v>5</v>
      </c>
      <c r="U79" s="8">
        <v>17</v>
      </c>
      <c r="V79" s="7">
        <v>2</v>
      </c>
      <c r="W79" s="10">
        <v>1</v>
      </c>
      <c r="X79" s="8">
        <v>13</v>
      </c>
      <c r="Y79" s="7">
        <v>0</v>
      </c>
      <c r="Z79" s="10">
        <v>3</v>
      </c>
      <c r="AA79" s="8">
        <v>3</v>
      </c>
      <c r="AB79" s="7">
        <v>2</v>
      </c>
      <c r="AC79" s="10">
        <v>2</v>
      </c>
      <c r="AD79" s="8">
        <v>14</v>
      </c>
      <c r="AE79" s="9" t="s">
        <v>117</v>
      </c>
      <c r="AF79" s="5">
        <v>75</v>
      </c>
      <c r="AG79" s="5" t="s">
        <v>61</v>
      </c>
      <c r="AH79" s="12">
        <v>2267</v>
      </c>
      <c r="AI79" s="9">
        <v>122</v>
      </c>
      <c r="AJ79" s="9">
        <v>47</v>
      </c>
      <c r="AK79" s="11">
        <v>169</v>
      </c>
      <c r="AL79" s="5" t="s">
        <v>200</v>
      </c>
    </row>
    <row r="80" spans="1:38" x14ac:dyDescent="0.3">
      <c r="A80" s="5">
        <v>2024</v>
      </c>
      <c r="B80" s="5" t="s">
        <v>136</v>
      </c>
      <c r="C80" s="6">
        <v>45543</v>
      </c>
      <c r="D80" s="5" t="s">
        <v>88</v>
      </c>
      <c r="E80" s="7">
        <v>2</v>
      </c>
      <c r="F80" s="7"/>
      <c r="G80" s="8">
        <v>12</v>
      </c>
      <c r="H80" s="7">
        <v>5</v>
      </c>
      <c r="I80" s="10">
        <v>1</v>
      </c>
      <c r="J80" s="8">
        <v>31</v>
      </c>
      <c r="K80" s="7">
        <v>2</v>
      </c>
      <c r="L80" s="10">
        <v>7</v>
      </c>
      <c r="M80" s="8">
        <v>19</v>
      </c>
      <c r="N80" s="7">
        <v>5</v>
      </c>
      <c r="O80" s="10">
        <v>2</v>
      </c>
      <c r="P80" s="8">
        <v>32</v>
      </c>
      <c r="Q80" s="9" t="s">
        <v>105</v>
      </c>
      <c r="R80" s="5" t="s">
        <v>52</v>
      </c>
      <c r="S80" s="10">
        <v>3</v>
      </c>
      <c r="T80" s="10">
        <v>2</v>
      </c>
      <c r="U80" s="8">
        <v>20</v>
      </c>
      <c r="V80" s="10">
        <v>0</v>
      </c>
      <c r="W80" s="10">
        <v>1</v>
      </c>
      <c r="X80" s="8">
        <v>1</v>
      </c>
      <c r="Y80" s="10">
        <v>1</v>
      </c>
      <c r="Z80" s="10">
        <v>1</v>
      </c>
      <c r="AA80" s="8">
        <v>7</v>
      </c>
      <c r="AB80" s="10">
        <v>1</v>
      </c>
      <c r="AC80" s="10">
        <v>1</v>
      </c>
      <c r="AD80" s="8">
        <v>7</v>
      </c>
      <c r="AE80" s="9" t="s">
        <v>158</v>
      </c>
      <c r="AF80" s="5">
        <v>59</v>
      </c>
      <c r="AG80" s="5" t="s">
        <v>73</v>
      </c>
      <c r="AH80" s="5"/>
      <c r="AI80" s="9">
        <v>94</v>
      </c>
      <c r="AJ80" s="9">
        <v>35</v>
      </c>
      <c r="AK80" s="11">
        <v>129</v>
      </c>
      <c r="AL80" s="5" t="s">
        <v>199</v>
      </c>
    </row>
    <row r="81" spans="1:38" x14ac:dyDescent="0.3">
      <c r="A81" s="5">
        <v>2024</v>
      </c>
      <c r="B81" s="5" t="s">
        <v>152</v>
      </c>
      <c r="C81" s="6">
        <v>45557</v>
      </c>
      <c r="D81" s="5" t="s">
        <v>88</v>
      </c>
      <c r="E81" s="7">
        <v>2</v>
      </c>
      <c r="F81" s="7">
        <v>4</v>
      </c>
      <c r="G81" s="8">
        <v>16</v>
      </c>
      <c r="H81" s="7">
        <v>5</v>
      </c>
      <c r="I81" s="10">
        <v>1</v>
      </c>
      <c r="J81" s="8">
        <v>31</v>
      </c>
      <c r="K81" s="7">
        <v>2</v>
      </c>
      <c r="L81" s="10">
        <v>2</v>
      </c>
      <c r="M81" s="8">
        <v>14</v>
      </c>
      <c r="N81" s="7">
        <v>2</v>
      </c>
      <c r="O81" s="10">
        <v>3</v>
      </c>
      <c r="P81" s="8">
        <v>15</v>
      </c>
      <c r="Q81" s="9" t="s">
        <v>118</v>
      </c>
      <c r="R81" s="5" t="s">
        <v>49</v>
      </c>
      <c r="S81" s="10">
        <v>2</v>
      </c>
      <c r="T81" s="10">
        <v>2</v>
      </c>
      <c r="U81" s="8">
        <v>14</v>
      </c>
      <c r="V81" s="10">
        <v>2</v>
      </c>
      <c r="W81" s="10">
        <v>3</v>
      </c>
      <c r="X81" s="8">
        <v>15</v>
      </c>
      <c r="Y81" s="10">
        <v>3</v>
      </c>
      <c r="Z81" s="10">
        <v>1</v>
      </c>
      <c r="AA81" s="8">
        <v>19</v>
      </c>
      <c r="AB81" s="10">
        <v>5</v>
      </c>
      <c r="AC81" s="10">
        <v>3</v>
      </c>
      <c r="AD81" s="8">
        <v>33</v>
      </c>
      <c r="AE81" s="9" t="s">
        <v>99</v>
      </c>
      <c r="AF81" s="5">
        <v>-5</v>
      </c>
      <c r="AG81" s="5" t="s">
        <v>73</v>
      </c>
      <c r="AH81" s="12">
        <v>35129</v>
      </c>
      <c r="AI81" s="9">
        <v>76</v>
      </c>
      <c r="AJ81" s="9">
        <v>81</v>
      </c>
      <c r="AK81" s="11">
        <v>157</v>
      </c>
      <c r="AL81" s="5" t="s">
        <v>199</v>
      </c>
    </row>
  </sheetData>
  <conditionalFormatting sqref="I2:I81">
    <cfRule type="cellIs" dxfId="217" priority="5" operator="lessThan">
      <formula>0</formula>
    </cfRule>
  </conditionalFormatting>
  <conditionalFormatting sqref="AQ5:AQ3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5:AS3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:AU3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5:AW3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05B58-AD67-4111-BADF-B5C107285DB1}">
  <dimension ref="A1:AW84"/>
  <sheetViews>
    <sheetView topLeftCell="AN1" workbookViewId="0">
      <selection activeCell="AV39" sqref="AV39"/>
    </sheetView>
  </sheetViews>
  <sheetFormatPr defaultRowHeight="14.4" x14ac:dyDescent="0.3"/>
  <cols>
    <col min="1" max="1" width="9.33203125" customWidth="1"/>
    <col min="7" max="7" width="12" customWidth="1"/>
    <col min="10" max="10" width="12" customWidth="1"/>
    <col min="13" max="13" width="12" customWidth="1"/>
    <col min="16" max="16" width="12" customWidth="1"/>
    <col min="18" max="18" width="22.21875" bestFit="1" customWidth="1"/>
    <col min="21" max="21" width="12.5546875" customWidth="1"/>
    <col min="24" max="24" width="12.5546875" customWidth="1"/>
    <col min="27" max="27" width="12.5546875" customWidth="1"/>
    <col min="30" max="30" width="12.5546875" customWidth="1"/>
    <col min="31" max="31" width="9.77734375" customWidth="1"/>
    <col min="35" max="35" width="13.6640625" customWidth="1"/>
    <col min="36" max="36" width="17.6640625" customWidth="1"/>
    <col min="37" max="37" width="17.88671875" customWidth="1"/>
    <col min="40" max="40" width="13" bestFit="1" customWidth="1"/>
    <col min="41" max="41" width="21.6640625" bestFit="1" customWidth="1"/>
    <col min="42" max="42" width="21.88671875" bestFit="1" customWidth="1"/>
    <col min="43" max="43" width="9.33203125" bestFit="1" customWidth="1"/>
    <col min="44" max="44" width="25.6640625" bestFit="1" customWidth="1"/>
    <col min="45" max="45" width="9.33203125" bestFit="1" customWidth="1"/>
    <col min="46" max="46" width="21.33203125" bestFit="1" customWidth="1"/>
    <col min="47" max="47" width="9.33203125" bestFit="1" customWidth="1"/>
    <col min="48" max="48" width="25.109375" bestFit="1" customWidth="1"/>
    <col min="49" max="49" width="9.33203125" bestFit="1" customWidth="1"/>
  </cols>
  <sheetData>
    <row r="1" spans="1:49" x14ac:dyDescent="0.3">
      <c r="A1" s="1" t="s">
        <v>0</v>
      </c>
      <c r="B1" s="1" t="s">
        <v>1</v>
      </c>
      <c r="C1" s="1" t="s">
        <v>2</v>
      </c>
      <c r="D1" s="1" t="s">
        <v>196</v>
      </c>
      <c r="E1" s="1" t="s">
        <v>4</v>
      </c>
      <c r="F1" s="1" t="s">
        <v>5</v>
      </c>
      <c r="G1" s="1" t="s">
        <v>6</v>
      </c>
      <c r="H1" s="1" t="s">
        <v>9</v>
      </c>
      <c r="I1" s="1" t="s">
        <v>10</v>
      </c>
      <c r="J1" s="1" t="s">
        <v>11</v>
      </c>
      <c r="K1" s="1" t="s">
        <v>14</v>
      </c>
      <c r="L1" s="1" t="s">
        <v>15</v>
      </c>
      <c r="M1" s="1" t="s">
        <v>16</v>
      </c>
      <c r="N1" s="1" t="s">
        <v>19</v>
      </c>
      <c r="O1" s="1" t="s">
        <v>20</v>
      </c>
      <c r="P1" s="1" t="s">
        <v>21</v>
      </c>
      <c r="Q1" s="1" t="s">
        <v>22</v>
      </c>
      <c r="R1" s="1" t="s">
        <v>197</v>
      </c>
      <c r="S1" s="1" t="s">
        <v>24</v>
      </c>
      <c r="T1" s="1" t="s">
        <v>25</v>
      </c>
      <c r="U1" s="1" t="s">
        <v>26</v>
      </c>
      <c r="V1" s="1" t="s">
        <v>29</v>
      </c>
      <c r="W1" s="1" t="s">
        <v>30</v>
      </c>
      <c r="X1" s="1" t="s">
        <v>31</v>
      </c>
      <c r="Y1" s="1" t="s">
        <v>34</v>
      </c>
      <c r="Z1" s="1" t="s">
        <v>35</v>
      </c>
      <c r="AA1" s="1" t="s">
        <v>36</v>
      </c>
      <c r="AB1" s="1" t="s">
        <v>39</v>
      </c>
      <c r="AC1" s="1" t="s">
        <v>40</v>
      </c>
      <c r="AD1" s="1" t="s">
        <v>41</v>
      </c>
      <c r="AE1" s="2" t="s">
        <v>42</v>
      </c>
      <c r="AF1" s="1" t="s">
        <v>43</v>
      </c>
      <c r="AG1" s="1" t="s">
        <v>44</v>
      </c>
      <c r="AH1" s="1" t="s">
        <v>45</v>
      </c>
      <c r="AI1" s="3" t="s">
        <v>202</v>
      </c>
      <c r="AJ1" s="3" t="s">
        <v>203</v>
      </c>
      <c r="AK1" s="15" t="s">
        <v>46</v>
      </c>
      <c r="AL1" s="3" t="s">
        <v>204</v>
      </c>
    </row>
    <row r="2" spans="1:49" x14ac:dyDescent="0.3">
      <c r="A2" s="5">
        <v>2021</v>
      </c>
      <c r="B2" s="5">
        <v>1</v>
      </c>
      <c r="C2" s="6">
        <v>45384</v>
      </c>
      <c r="D2" s="5" t="s">
        <v>49</v>
      </c>
      <c r="E2" s="7">
        <v>6</v>
      </c>
      <c r="F2" s="7">
        <v>3</v>
      </c>
      <c r="G2" s="8">
        <v>39</v>
      </c>
      <c r="H2" s="7">
        <v>0</v>
      </c>
      <c r="I2" s="10">
        <v>2</v>
      </c>
      <c r="J2" s="8">
        <v>2</v>
      </c>
      <c r="K2" s="7">
        <v>6</v>
      </c>
      <c r="L2" s="10">
        <v>2</v>
      </c>
      <c r="M2" s="8">
        <v>38</v>
      </c>
      <c r="N2" s="7">
        <v>1</v>
      </c>
      <c r="O2" s="10">
        <v>4</v>
      </c>
      <c r="P2" s="8">
        <v>10</v>
      </c>
      <c r="Q2" s="9" t="s">
        <v>95</v>
      </c>
      <c r="R2" s="5" t="s">
        <v>47</v>
      </c>
      <c r="S2" s="10">
        <v>1</v>
      </c>
      <c r="T2" s="10">
        <v>1</v>
      </c>
      <c r="U2" s="8">
        <v>7</v>
      </c>
      <c r="V2" s="10">
        <v>2</v>
      </c>
      <c r="W2" s="10">
        <v>7</v>
      </c>
      <c r="X2" s="8">
        <v>19</v>
      </c>
      <c r="Y2" s="10">
        <v>4</v>
      </c>
      <c r="Z2" s="10">
        <v>0</v>
      </c>
      <c r="AA2" s="8">
        <v>24</v>
      </c>
      <c r="AB2" s="10">
        <v>4</v>
      </c>
      <c r="AC2" s="10">
        <v>4</v>
      </c>
      <c r="AD2" s="8">
        <v>28</v>
      </c>
      <c r="AE2" s="9" t="s">
        <v>104</v>
      </c>
      <c r="AF2" s="5">
        <v>11</v>
      </c>
      <c r="AG2" s="5" t="s">
        <v>81</v>
      </c>
      <c r="AH2" s="12">
        <v>3606</v>
      </c>
      <c r="AI2" s="9">
        <v>89</v>
      </c>
      <c r="AJ2" s="9">
        <v>78</v>
      </c>
      <c r="AK2" s="9">
        <v>167</v>
      </c>
      <c r="AL2" s="5" t="s">
        <v>199</v>
      </c>
    </row>
    <row r="3" spans="1:49" x14ac:dyDescent="0.3">
      <c r="A3" s="5">
        <v>2021</v>
      </c>
      <c r="B3" s="5">
        <v>2</v>
      </c>
      <c r="C3" s="6">
        <v>45392</v>
      </c>
      <c r="D3" s="5" t="s">
        <v>49</v>
      </c>
      <c r="E3" s="7">
        <v>1</v>
      </c>
      <c r="F3" s="7">
        <v>6</v>
      </c>
      <c r="G3" s="8">
        <v>12</v>
      </c>
      <c r="H3" s="7">
        <v>1</v>
      </c>
      <c r="I3" s="10">
        <v>3</v>
      </c>
      <c r="J3" s="8">
        <v>9</v>
      </c>
      <c r="K3" s="7">
        <v>6</v>
      </c>
      <c r="L3" s="10">
        <v>2</v>
      </c>
      <c r="M3" s="8">
        <v>38</v>
      </c>
      <c r="N3" s="7">
        <v>5</v>
      </c>
      <c r="O3" s="10">
        <v>2</v>
      </c>
      <c r="P3" s="8">
        <v>32</v>
      </c>
      <c r="Q3" s="9" t="s">
        <v>119</v>
      </c>
      <c r="R3" s="5" t="s">
        <v>57</v>
      </c>
      <c r="S3" s="10">
        <v>1</v>
      </c>
      <c r="T3" s="10">
        <v>1</v>
      </c>
      <c r="U3" s="8">
        <v>7</v>
      </c>
      <c r="V3" s="10">
        <v>2</v>
      </c>
      <c r="W3" s="10">
        <v>3</v>
      </c>
      <c r="X3" s="8">
        <v>15</v>
      </c>
      <c r="Y3" s="10">
        <v>3</v>
      </c>
      <c r="Z3" s="10">
        <v>1</v>
      </c>
      <c r="AA3" s="8">
        <v>19</v>
      </c>
      <c r="AB3" s="10">
        <v>3</v>
      </c>
      <c r="AC3" s="10">
        <v>3</v>
      </c>
      <c r="AD3" s="8">
        <v>21</v>
      </c>
      <c r="AE3" s="9" t="s">
        <v>48</v>
      </c>
      <c r="AF3" s="5">
        <v>29</v>
      </c>
      <c r="AG3" s="5" t="s">
        <v>81</v>
      </c>
      <c r="AH3" s="12">
        <v>2056</v>
      </c>
      <c r="AI3" s="9">
        <v>91</v>
      </c>
      <c r="AJ3" s="9">
        <v>62</v>
      </c>
      <c r="AK3" s="9">
        <v>153</v>
      </c>
      <c r="AL3" s="5" t="s">
        <v>199</v>
      </c>
      <c r="AP3" t="s">
        <v>253</v>
      </c>
      <c r="AQ3" t="s">
        <v>257</v>
      </c>
      <c r="AR3" t="s">
        <v>254</v>
      </c>
      <c r="AS3" t="s">
        <v>257</v>
      </c>
      <c r="AT3" t="s">
        <v>255</v>
      </c>
      <c r="AU3" t="s">
        <v>257</v>
      </c>
      <c r="AV3" t="s">
        <v>256</v>
      </c>
      <c r="AW3" t="s">
        <v>257</v>
      </c>
    </row>
    <row r="4" spans="1:49" x14ac:dyDescent="0.3">
      <c r="A4" s="5">
        <v>2021</v>
      </c>
      <c r="B4" s="5">
        <v>3</v>
      </c>
      <c r="C4" s="6">
        <v>45399</v>
      </c>
      <c r="D4" s="5" t="s">
        <v>49</v>
      </c>
      <c r="E4" s="10">
        <v>1</v>
      </c>
      <c r="F4" s="10">
        <v>5</v>
      </c>
      <c r="G4" s="8">
        <v>11</v>
      </c>
      <c r="H4" s="10">
        <v>4</v>
      </c>
      <c r="I4" s="10">
        <v>5</v>
      </c>
      <c r="J4" s="8">
        <v>29</v>
      </c>
      <c r="K4" s="10">
        <v>3</v>
      </c>
      <c r="L4" s="10">
        <v>3</v>
      </c>
      <c r="M4" s="8">
        <v>21</v>
      </c>
      <c r="N4" s="10">
        <v>2</v>
      </c>
      <c r="O4" s="10">
        <v>3</v>
      </c>
      <c r="P4" s="8">
        <v>15</v>
      </c>
      <c r="Q4" s="9" t="s">
        <v>118</v>
      </c>
      <c r="R4" s="5" t="s">
        <v>52</v>
      </c>
      <c r="S4" s="7">
        <v>1</v>
      </c>
      <c r="T4" s="7">
        <v>2</v>
      </c>
      <c r="U4" s="8">
        <v>8</v>
      </c>
      <c r="V4" s="7">
        <v>0</v>
      </c>
      <c r="W4" s="10">
        <v>4</v>
      </c>
      <c r="X4" s="8">
        <v>4</v>
      </c>
      <c r="Y4" s="7">
        <v>2</v>
      </c>
      <c r="Z4" s="10">
        <v>3</v>
      </c>
      <c r="AA4" s="8">
        <v>15</v>
      </c>
      <c r="AB4" s="7">
        <v>2</v>
      </c>
      <c r="AC4" s="10">
        <v>3</v>
      </c>
      <c r="AD4" s="8">
        <v>15</v>
      </c>
      <c r="AE4" s="9" t="s">
        <v>111</v>
      </c>
      <c r="AF4" s="5">
        <v>34</v>
      </c>
      <c r="AG4" s="5" t="s">
        <v>56</v>
      </c>
      <c r="AH4" s="12">
        <v>1545</v>
      </c>
      <c r="AI4" s="9">
        <v>76</v>
      </c>
      <c r="AJ4" s="9">
        <v>42</v>
      </c>
      <c r="AK4" s="9">
        <v>118</v>
      </c>
      <c r="AL4" s="5" t="s">
        <v>200</v>
      </c>
      <c r="AO4">
        <v>1991</v>
      </c>
      <c r="AP4" s="39">
        <v>110.55555555555556</v>
      </c>
      <c r="AQ4" s="39"/>
      <c r="AR4" s="39">
        <v>104.66666666666667</v>
      </c>
      <c r="AS4" s="39"/>
      <c r="AT4" s="39">
        <v>96.230769230769226</v>
      </c>
      <c r="AU4" s="39"/>
      <c r="AV4" s="39">
        <v>112.69230769230769</v>
      </c>
    </row>
    <row r="5" spans="1:49" x14ac:dyDescent="0.3">
      <c r="A5" s="5">
        <v>2021</v>
      </c>
      <c r="B5" s="5">
        <v>4</v>
      </c>
      <c r="C5" s="6">
        <v>45406</v>
      </c>
      <c r="D5" s="5" t="s">
        <v>49</v>
      </c>
      <c r="E5" s="7">
        <v>2</v>
      </c>
      <c r="F5" s="7">
        <v>6</v>
      </c>
      <c r="G5" s="8">
        <v>18</v>
      </c>
      <c r="H5" s="7">
        <v>3</v>
      </c>
      <c r="I5" s="10">
        <v>2</v>
      </c>
      <c r="J5" s="8">
        <v>20</v>
      </c>
      <c r="K5" s="7">
        <v>4</v>
      </c>
      <c r="L5" s="10">
        <v>3</v>
      </c>
      <c r="M5" s="8">
        <v>27</v>
      </c>
      <c r="N5" s="7">
        <v>3</v>
      </c>
      <c r="O5" s="10">
        <v>0</v>
      </c>
      <c r="P5" s="8">
        <v>18</v>
      </c>
      <c r="Q5" s="9" t="s">
        <v>64</v>
      </c>
      <c r="R5" s="5" t="s">
        <v>54</v>
      </c>
      <c r="S5" s="10">
        <v>2</v>
      </c>
      <c r="T5" s="10">
        <v>4</v>
      </c>
      <c r="U5" s="8">
        <v>16</v>
      </c>
      <c r="V5" s="10">
        <v>2</v>
      </c>
      <c r="W5" s="10">
        <v>4</v>
      </c>
      <c r="X5" s="8">
        <v>16</v>
      </c>
      <c r="Y5" s="10">
        <v>4</v>
      </c>
      <c r="Z5" s="10">
        <v>1</v>
      </c>
      <c r="AA5" s="8">
        <v>25</v>
      </c>
      <c r="AB5" s="10">
        <v>2</v>
      </c>
      <c r="AC5" s="10">
        <v>4</v>
      </c>
      <c r="AD5" s="8">
        <v>16</v>
      </c>
      <c r="AE5" s="9" t="s">
        <v>128</v>
      </c>
      <c r="AF5" s="5">
        <v>10</v>
      </c>
      <c r="AG5" s="5" t="s">
        <v>81</v>
      </c>
      <c r="AH5" s="5"/>
      <c r="AI5" s="9">
        <v>83</v>
      </c>
      <c r="AJ5" s="9">
        <v>73</v>
      </c>
      <c r="AK5" s="9">
        <v>156</v>
      </c>
      <c r="AL5" s="5" t="s">
        <v>199</v>
      </c>
      <c r="AO5">
        <v>1992</v>
      </c>
      <c r="AP5" s="39">
        <v>124.33333333333333</v>
      </c>
      <c r="AQ5" s="40">
        <f>(AP5-AP4)/AP5</f>
        <v>0.11081322609472739</v>
      </c>
      <c r="AR5" s="39">
        <v>94.5</v>
      </c>
      <c r="AS5" s="40">
        <f>(AR5-AR4)/AR5</f>
        <v>-0.10758377425044097</v>
      </c>
      <c r="AT5" s="39">
        <v>97.357142857142861</v>
      </c>
      <c r="AU5" s="40">
        <f>(AT5-AT4)/AT5</f>
        <v>1.1569501664879593E-2</v>
      </c>
      <c r="AV5" s="39">
        <v>97.714285714285708</v>
      </c>
      <c r="AW5" s="42">
        <f>(AV5-AV4)/AV5</f>
        <v>-0.15328385065227179</v>
      </c>
    </row>
    <row r="6" spans="1:49" x14ac:dyDescent="0.3">
      <c r="A6" s="5">
        <v>2021</v>
      </c>
      <c r="B6" s="5">
        <v>5</v>
      </c>
      <c r="C6" s="6">
        <v>45413</v>
      </c>
      <c r="D6" s="5" t="s">
        <v>49</v>
      </c>
      <c r="E6" s="10">
        <v>6</v>
      </c>
      <c r="F6" s="10">
        <v>2</v>
      </c>
      <c r="G6" s="8">
        <v>38</v>
      </c>
      <c r="H6" s="10">
        <v>3</v>
      </c>
      <c r="I6" s="10">
        <v>1</v>
      </c>
      <c r="J6" s="8">
        <v>19</v>
      </c>
      <c r="K6" s="10">
        <v>1</v>
      </c>
      <c r="L6" s="10">
        <v>2</v>
      </c>
      <c r="M6" s="8">
        <v>8</v>
      </c>
      <c r="N6" s="10">
        <v>5</v>
      </c>
      <c r="O6" s="10">
        <v>5</v>
      </c>
      <c r="P6" s="8">
        <v>35</v>
      </c>
      <c r="Q6" s="9" t="s">
        <v>87</v>
      </c>
      <c r="R6" s="5" t="s">
        <v>62</v>
      </c>
      <c r="S6" s="7">
        <v>2</v>
      </c>
      <c r="T6" s="7">
        <v>2</v>
      </c>
      <c r="U6" s="8">
        <v>14</v>
      </c>
      <c r="V6" s="7">
        <v>5</v>
      </c>
      <c r="W6" s="10">
        <v>3</v>
      </c>
      <c r="X6" s="8">
        <v>33</v>
      </c>
      <c r="Y6" s="7">
        <v>2</v>
      </c>
      <c r="Z6" s="10">
        <v>4</v>
      </c>
      <c r="AA6" s="8">
        <v>16</v>
      </c>
      <c r="AB6" s="7">
        <v>1</v>
      </c>
      <c r="AC6" s="10">
        <v>0</v>
      </c>
      <c r="AD6" s="8">
        <v>6</v>
      </c>
      <c r="AE6" s="9" t="s">
        <v>86</v>
      </c>
      <c r="AF6" s="5">
        <v>31</v>
      </c>
      <c r="AG6" s="5" t="s">
        <v>65</v>
      </c>
      <c r="AH6" s="5"/>
      <c r="AI6" s="9">
        <v>100</v>
      </c>
      <c r="AJ6" s="9">
        <v>69</v>
      </c>
      <c r="AK6" s="9">
        <v>169</v>
      </c>
      <c r="AL6" s="5" t="s">
        <v>200</v>
      </c>
      <c r="AO6">
        <v>1993</v>
      </c>
      <c r="AP6" s="39">
        <v>106</v>
      </c>
      <c r="AQ6" s="40">
        <f t="shared" ref="AQ6:AQ37" si="0">(AP6-AP5)/AP6</f>
        <v>-0.17295597484276726</v>
      </c>
      <c r="AR6" s="39">
        <v>103.45454545454545</v>
      </c>
      <c r="AS6" s="40">
        <f t="shared" ref="AS6:AS37" si="1">(AR6-AR5)/AR6</f>
        <v>8.6555360281195065E-2</v>
      </c>
      <c r="AT6" s="39">
        <v>125</v>
      </c>
      <c r="AU6" s="40">
        <f t="shared" ref="AU6:AU37" si="2">(AT6-AT5)/AT6</f>
        <v>0.22114285714285711</v>
      </c>
      <c r="AV6" s="39">
        <v>98.181818181818187</v>
      </c>
      <c r="AW6" s="42">
        <f t="shared" ref="AW6:AW37" si="3">(AV6-AV5)/AV6</f>
        <v>4.761904761904876E-3</v>
      </c>
    </row>
    <row r="7" spans="1:49" x14ac:dyDescent="0.3">
      <c r="A7" s="5">
        <v>2021</v>
      </c>
      <c r="B7" s="5">
        <v>6</v>
      </c>
      <c r="C7" s="6">
        <v>45421</v>
      </c>
      <c r="D7" s="5" t="s">
        <v>49</v>
      </c>
      <c r="E7" s="7">
        <v>2</v>
      </c>
      <c r="F7" s="7">
        <v>4</v>
      </c>
      <c r="G7" s="8">
        <v>16</v>
      </c>
      <c r="H7" s="7">
        <v>3</v>
      </c>
      <c r="I7" s="10">
        <v>3</v>
      </c>
      <c r="J7" s="8">
        <v>21</v>
      </c>
      <c r="K7" s="7">
        <v>3</v>
      </c>
      <c r="L7" s="10">
        <v>0</v>
      </c>
      <c r="M7" s="8">
        <v>18</v>
      </c>
      <c r="N7" s="7">
        <v>3</v>
      </c>
      <c r="O7" s="10">
        <v>1</v>
      </c>
      <c r="P7" s="8">
        <v>19</v>
      </c>
      <c r="Q7" s="9" t="s">
        <v>112</v>
      </c>
      <c r="R7" s="5" t="s">
        <v>76</v>
      </c>
      <c r="S7" s="10">
        <v>1</v>
      </c>
      <c r="T7" s="10">
        <v>2</v>
      </c>
      <c r="U7" s="8">
        <v>8</v>
      </c>
      <c r="V7" s="10">
        <v>4</v>
      </c>
      <c r="W7" s="10">
        <v>3</v>
      </c>
      <c r="X7" s="8">
        <v>27</v>
      </c>
      <c r="Y7" s="10">
        <v>2</v>
      </c>
      <c r="Z7" s="10">
        <v>3</v>
      </c>
      <c r="AA7" s="8">
        <v>15</v>
      </c>
      <c r="AB7" s="10">
        <v>3</v>
      </c>
      <c r="AC7" s="10">
        <v>2</v>
      </c>
      <c r="AD7" s="8">
        <v>20</v>
      </c>
      <c r="AE7" s="9" t="s">
        <v>113</v>
      </c>
      <c r="AF7" s="5">
        <v>4</v>
      </c>
      <c r="AG7" s="5" t="s">
        <v>81</v>
      </c>
      <c r="AH7" s="12">
        <v>2415</v>
      </c>
      <c r="AI7" s="9">
        <v>74</v>
      </c>
      <c r="AJ7" s="9">
        <v>70</v>
      </c>
      <c r="AK7" s="9">
        <v>144</v>
      </c>
      <c r="AL7" s="5" t="s">
        <v>199</v>
      </c>
      <c r="AO7">
        <v>1994</v>
      </c>
      <c r="AP7" s="39">
        <v>96.214285714285708</v>
      </c>
      <c r="AQ7" s="40">
        <f t="shared" si="0"/>
        <v>-0.10170749814402383</v>
      </c>
      <c r="AR7" s="39">
        <v>115.14285714285714</v>
      </c>
      <c r="AS7" s="40">
        <f t="shared" si="1"/>
        <v>0.10151139183397245</v>
      </c>
      <c r="AT7" s="39">
        <v>91.333333333333329</v>
      </c>
      <c r="AU7" s="40">
        <f t="shared" si="2"/>
        <v>-0.36861313868613144</v>
      </c>
      <c r="AV7" s="39">
        <v>101.66666666666667</v>
      </c>
      <c r="AW7" s="42">
        <f t="shared" si="3"/>
        <v>3.4277198211624435E-2</v>
      </c>
    </row>
    <row r="8" spans="1:49" x14ac:dyDescent="0.3">
      <c r="A8" s="5">
        <v>2021</v>
      </c>
      <c r="B8" s="5">
        <v>7</v>
      </c>
      <c r="C8" s="6">
        <v>45435</v>
      </c>
      <c r="D8" s="5" t="s">
        <v>49</v>
      </c>
      <c r="E8" s="10">
        <v>5</v>
      </c>
      <c r="F8" s="10">
        <v>5</v>
      </c>
      <c r="G8" s="8">
        <v>35</v>
      </c>
      <c r="H8" s="10">
        <v>2</v>
      </c>
      <c r="I8" s="10">
        <v>1</v>
      </c>
      <c r="J8" s="8">
        <v>13</v>
      </c>
      <c r="K8" s="10">
        <v>6</v>
      </c>
      <c r="L8" s="10">
        <v>3</v>
      </c>
      <c r="M8" s="8">
        <v>39</v>
      </c>
      <c r="N8" s="10">
        <v>2</v>
      </c>
      <c r="O8" s="10">
        <v>3</v>
      </c>
      <c r="P8" s="8">
        <v>15</v>
      </c>
      <c r="Q8" s="9" t="s">
        <v>135</v>
      </c>
      <c r="R8" s="5" t="s">
        <v>67</v>
      </c>
      <c r="S8" s="7">
        <v>1</v>
      </c>
      <c r="T8" s="7">
        <v>2</v>
      </c>
      <c r="U8" s="8">
        <v>8</v>
      </c>
      <c r="V8" s="7">
        <v>5</v>
      </c>
      <c r="W8" s="10">
        <v>2</v>
      </c>
      <c r="X8" s="8">
        <v>32</v>
      </c>
      <c r="Y8" s="7">
        <v>0</v>
      </c>
      <c r="Z8" s="10">
        <v>3</v>
      </c>
      <c r="AA8" s="8">
        <v>3</v>
      </c>
      <c r="AB8" s="7">
        <v>3</v>
      </c>
      <c r="AC8" s="10">
        <v>1</v>
      </c>
      <c r="AD8" s="8">
        <v>19</v>
      </c>
      <c r="AE8" s="9" t="s">
        <v>48</v>
      </c>
      <c r="AF8" s="5">
        <v>40</v>
      </c>
      <c r="AG8" s="5" t="s">
        <v>94</v>
      </c>
      <c r="AH8" s="12">
        <v>2473</v>
      </c>
      <c r="AI8" s="9">
        <v>102</v>
      </c>
      <c r="AJ8" s="9">
        <v>62</v>
      </c>
      <c r="AK8" s="9">
        <v>164</v>
      </c>
      <c r="AL8" s="5" t="s">
        <v>200</v>
      </c>
      <c r="AO8">
        <v>1995</v>
      </c>
      <c r="AP8" s="39">
        <v>104</v>
      </c>
      <c r="AQ8" s="40">
        <f t="shared" si="0"/>
        <v>7.4862637362637416E-2</v>
      </c>
      <c r="AR8" s="39">
        <v>89.909090909090907</v>
      </c>
      <c r="AS8" s="40">
        <f t="shared" si="1"/>
        <v>-0.2806586739852665</v>
      </c>
      <c r="AT8" s="39">
        <v>88.181818181818187</v>
      </c>
      <c r="AU8" s="40">
        <f t="shared" si="2"/>
        <v>-3.5738831615120162E-2</v>
      </c>
      <c r="AV8" s="39">
        <v>112.81818181818181</v>
      </c>
      <c r="AW8" s="42">
        <f t="shared" si="3"/>
        <v>9.8845017459038328E-2</v>
      </c>
    </row>
    <row r="9" spans="1:49" x14ac:dyDescent="0.3">
      <c r="A9" s="5">
        <v>2021</v>
      </c>
      <c r="B9" s="5">
        <v>8</v>
      </c>
      <c r="C9" s="6">
        <v>45441</v>
      </c>
      <c r="D9" s="5" t="s">
        <v>49</v>
      </c>
      <c r="E9" s="7">
        <v>4</v>
      </c>
      <c r="F9" s="7">
        <v>2</v>
      </c>
      <c r="G9" s="8">
        <v>26</v>
      </c>
      <c r="H9" s="7">
        <v>5</v>
      </c>
      <c r="I9" s="10">
        <v>3</v>
      </c>
      <c r="J9" s="8">
        <v>33</v>
      </c>
      <c r="K9" s="7">
        <v>5</v>
      </c>
      <c r="L9" s="10">
        <v>4</v>
      </c>
      <c r="M9" s="8">
        <v>34</v>
      </c>
      <c r="N9" s="7">
        <v>6</v>
      </c>
      <c r="O9" s="10">
        <v>5</v>
      </c>
      <c r="P9" s="8">
        <v>41</v>
      </c>
      <c r="Q9" s="9" t="s">
        <v>116</v>
      </c>
      <c r="R9" s="5" t="s">
        <v>59</v>
      </c>
      <c r="S9" s="10">
        <v>1</v>
      </c>
      <c r="T9" s="10">
        <v>2</v>
      </c>
      <c r="U9" s="8">
        <v>8</v>
      </c>
      <c r="V9" s="10">
        <v>2</v>
      </c>
      <c r="W9" s="10">
        <v>2</v>
      </c>
      <c r="X9" s="8">
        <v>14</v>
      </c>
      <c r="Y9" s="10">
        <v>1</v>
      </c>
      <c r="Z9" s="10">
        <v>4</v>
      </c>
      <c r="AA9" s="8">
        <v>10</v>
      </c>
      <c r="AB9" s="10">
        <v>2</v>
      </c>
      <c r="AC9" s="10">
        <v>1</v>
      </c>
      <c r="AD9" s="8">
        <v>13</v>
      </c>
      <c r="AE9" s="9" t="s">
        <v>98</v>
      </c>
      <c r="AF9" s="5">
        <v>89</v>
      </c>
      <c r="AG9" s="5" t="s">
        <v>81</v>
      </c>
      <c r="AH9" s="12">
        <v>2706</v>
      </c>
      <c r="AI9" s="9">
        <v>134</v>
      </c>
      <c r="AJ9" s="9">
        <v>45</v>
      </c>
      <c r="AK9" s="9">
        <v>179</v>
      </c>
      <c r="AL9" s="5" t="s">
        <v>199</v>
      </c>
      <c r="AO9">
        <v>1996</v>
      </c>
      <c r="AP9" s="39">
        <v>87.1</v>
      </c>
      <c r="AQ9" s="40">
        <f t="shared" si="0"/>
        <v>-0.19402985074626874</v>
      </c>
      <c r="AR9" s="39">
        <v>85.2</v>
      </c>
      <c r="AS9" s="40">
        <f t="shared" si="1"/>
        <v>-5.5271020059752388E-2</v>
      </c>
      <c r="AT9" s="39">
        <v>61.6</v>
      </c>
      <c r="AU9" s="40">
        <f t="shared" si="2"/>
        <v>-0.43152302243211338</v>
      </c>
      <c r="AV9" s="39">
        <v>96</v>
      </c>
      <c r="AW9" s="42">
        <f t="shared" si="3"/>
        <v>-0.17518939393939389</v>
      </c>
    </row>
    <row r="10" spans="1:49" x14ac:dyDescent="0.3">
      <c r="A10" s="5">
        <v>2021</v>
      </c>
      <c r="B10" s="5">
        <v>9</v>
      </c>
      <c r="C10" s="6">
        <v>45449</v>
      </c>
      <c r="D10" s="5" t="s">
        <v>49</v>
      </c>
      <c r="E10" s="10">
        <v>1</v>
      </c>
      <c r="F10" s="10">
        <v>2</v>
      </c>
      <c r="G10" s="8">
        <v>8</v>
      </c>
      <c r="H10" s="10">
        <v>1</v>
      </c>
      <c r="I10" s="10">
        <v>1</v>
      </c>
      <c r="J10" s="8">
        <v>7</v>
      </c>
      <c r="K10" s="10">
        <v>5</v>
      </c>
      <c r="L10" s="10">
        <v>3</v>
      </c>
      <c r="M10" s="8">
        <v>33</v>
      </c>
      <c r="N10" s="10">
        <v>3</v>
      </c>
      <c r="O10" s="10">
        <v>2</v>
      </c>
      <c r="P10" s="8">
        <v>20</v>
      </c>
      <c r="Q10" s="9" t="s">
        <v>114</v>
      </c>
      <c r="R10" s="5" t="s">
        <v>88</v>
      </c>
      <c r="S10" s="7">
        <v>3</v>
      </c>
      <c r="T10" s="7">
        <v>2</v>
      </c>
      <c r="U10" s="8">
        <v>20</v>
      </c>
      <c r="V10" s="7">
        <v>5</v>
      </c>
      <c r="W10" s="10">
        <v>7</v>
      </c>
      <c r="X10" s="8">
        <v>37</v>
      </c>
      <c r="Y10" s="7">
        <v>1</v>
      </c>
      <c r="Z10" s="10">
        <v>1</v>
      </c>
      <c r="AA10" s="8">
        <v>7</v>
      </c>
      <c r="AB10" s="7">
        <v>0</v>
      </c>
      <c r="AC10" s="10">
        <v>3</v>
      </c>
      <c r="AD10" s="8">
        <v>3</v>
      </c>
      <c r="AE10" s="9" t="s">
        <v>80</v>
      </c>
      <c r="AF10" s="5">
        <v>1</v>
      </c>
      <c r="AG10" s="5" t="s">
        <v>91</v>
      </c>
      <c r="AH10" s="5"/>
      <c r="AI10" s="9">
        <v>68</v>
      </c>
      <c r="AJ10" s="9">
        <v>67</v>
      </c>
      <c r="AK10" s="9">
        <v>135</v>
      </c>
      <c r="AL10" s="5" t="s">
        <v>200</v>
      </c>
      <c r="AO10">
        <v>1997</v>
      </c>
      <c r="AP10" s="39">
        <v>66.5</v>
      </c>
      <c r="AQ10" s="40">
        <f t="shared" si="0"/>
        <v>-0.30977443609022548</v>
      </c>
      <c r="AR10" s="39">
        <v>96.3</v>
      </c>
      <c r="AS10" s="40">
        <f t="shared" si="1"/>
        <v>0.11526479750778811</v>
      </c>
      <c r="AT10" s="39">
        <v>72.599999999999994</v>
      </c>
      <c r="AU10" s="40">
        <f t="shared" si="2"/>
        <v>0.15151515151515144</v>
      </c>
      <c r="AV10" s="39">
        <v>114.9</v>
      </c>
      <c r="AW10" s="42">
        <f t="shared" si="3"/>
        <v>0.164490861618799</v>
      </c>
    </row>
    <row r="11" spans="1:49" x14ac:dyDescent="0.3">
      <c r="A11" s="5">
        <v>2021</v>
      </c>
      <c r="B11" s="5">
        <v>10</v>
      </c>
      <c r="C11" s="6">
        <v>45457</v>
      </c>
      <c r="D11" s="5" t="s">
        <v>49</v>
      </c>
      <c r="E11" s="7">
        <v>2</v>
      </c>
      <c r="F11" s="7">
        <v>1</v>
      </c>
      <c r="G11" s="8">
        <v>13</v>
      </c>
      <c r="H11" s="7">
        <v>5</v>
      </c>
      <c r="I11" s="10">
        <v>4</v>
      </c>
      <c r="J11" s="8">
        <v>34</v>
      </c>
      <c r="K11" s="7">
        <v>4</v>
      </c>
      <c r="L11" s="10">
        <v>2</v>
      </c>
      <c r="M11" s="8">
        <v>26</v>
      </c>
      <c r="N11" s="7">
        <v>5</v>
      </c>
      <c r="O11" s="10">
        <v>2</v>
      </c>
      <c r="P11" s="8">
        <v>32</v>
      </c>
      <c r="Q11" s="9" t="s">
        <v>84</v>
      </c>
      <c r="R11" s="5" t="s">
        <v>62</v>
      </c>
      <c r="S11" s="10">
        <v>3</v>
      </c>
      <c r="T11" s="10">
        <v>2</v>
      </c>
      <c r="U11" s="8">
        <v>20</v>
      </c>
      <c r="V11" s="10">
        <v>2</v>
      </c>
      <c r="W11" s="10">
        <v>1</v>
      </c>
      <c r="X11" s="8">
        <v>13</v>
      </c>
      <c r="Y11" s="10">
        <v>2</v>
      </c>
      <c r="Z11" s="10">
        <v>3</v>
      </c>
      <c r="AA11" s="8">
        <v>15</v>
      </c>
      <c r="AB11" s="10">
        <v>5</v>
      </c>
      <c r="AC11" s="10">
        <v>4</v>
      </c>
      <c r="AD11" s="8">
        <v>34</v>
      </c>
      <c r="AE11" s="9" t="s">
        <v>85</v>
      </c>
      <c r="AF11" s="5">
        <v>23</v>
      </c>
      <c r="AG11" s="5" t="s">
        <v>81</v>
      </c>
      <c r="AH11" s="12">
        <v>3920</v>
      </c>
      <c r="AI11" s="9">
        <v>105</v>
      </c>
      <c r="AJ11" s="9">
        <v>82</v>
      </c>
      <c r="AK11" s="9">
        <v>187</v>
      </c>
      <c r="AL11" s="5" t="s">
        <v>199</v>
      </c>
      <c r="AO11">
        <v>1998</v>
      </c>
      <c r="AP11" s="39">
        <v>76.111111111111114</v>
      </c>
      <c r="AQ11" s="40">
        <f t="shared" si="0"/>
        <v>0.12627737226277375</v>
      </c>
      <c r="AR11" s="39">
        <v>88.888888888888886</v>
      </c>
      <c r="AS11" s="40">
        <f t="shared" si="1"/>
        <v>-8.3375000000000005E-2</v>
      </c>
      <c r="AT11" s="39">
        <v>57.454545454545453</v>
      </c>
      <c r="AU11" s="40">
        <f t="shared" si="2"/>
        <v>-0.26360759493670877</v>
      </c>
      <c r="AV11" s="39">
        <v>86.454545454545453</v>
      </c>
      <c r="AW11" s="42">
        <f t="shared" si="3"/>
        <v>-0.32902208201892752</v>
      </c>
    </row>
    <row r="12" spans="1:49" x14ac:dyDescent="0.3">
      <c r="A12" s="5">
        <v>2021</v>
      </c>
      <c r="B12" s="5">
        <v>12</v>
      </c>
      <c r="C12" s="6">
        <v>45470</v>
      </c>
      <c r="D12" s="5" t="s">
        <v>49</v>
      </c>
      <c r="E12" s="10">
        <v>3</v>
      </c>
      <c r="F12" s="10">
        <v>2</v>
      </c>
      <c r="G12" s="8">
        <v>20</v>
      </c>
      <c r="H12" s="10">
        <v>0</v>
      </c>
      <c r="I12" s="10">
        <v>2</v>
      </c>
      <c r="J12" s="8">
        <v>2</v>
      </c>
      <c r="K12" s="10">
        <v>3</v>
      </c>
      <c r="L12" s="10">
        <v>3</v>
      </c>
      <c r="M12" s="8">
        <v>21</v>
      </c>
      <c r="N12" s="10">
        <v>5</v>
      </c>
      <c r="O12" s="10">
        <v>2</v>
      </c>
      <c r="P12" s="8">
        <v>32</v>
      </c>
      <c r="Q12" s="9" t="s">
        <v>75</v>
      </c>
      <c r="R12" s="5" t="s">
        <v>57</v>
      </c>
      <c r="S12" s="7">
        <v>2</v>
      </c>
      <c r="T12" s="7">
        <v>3</v>
      </c>
      <c r="U12" s="8">
        <v>15</v>
      </c>
      <c r="V12" s="7">
        <v>2</v>
      </c>
      <c r="W12" s="10">
        <v>4</v>
      </c>
      <c r="X12" s="8">
        <v>16</v>
      </c>
      <c r="Y12" s="7">
        <v>2</v>
      </c>
      <c r="Z12" s="10">
        <v>1</v>
      </c>
      <c r="AA12" s="8">
        <v>13</v>
      </c>
      <c r="AB12" s="7">
        <v>2</v>
      </c>
      <c r="AC12" s="10">
        <v>0</v>
      </c>
      <c r="AD12" s="8">
        <v>12</v>
      </c>
      <c r="AE12" s="9" t="s">
        <v>74</v>
      </c>
      <c r="AF12" s="5">
        <v>19</v>
      </c>
      <c r="AG12" s="5" t="s">
        <v>61</v>
      </c>
      <c r="AH12" s="5"/>
      <c r="AI12" s="9">
        <v>75</v>
      </c>
      <c r="AJ12" s="9">
        <v>56</v>
      </c>
      <c r="AK12" s="9">
        <v>131</v>
      </c>
      <c r="AL12" s="5" t="s">
        <v>200</v>
      </c>
      <c r="AO12">
        <v>1999</v>
      </c>
      <c r="AP12" s="39">
        <v>79.818181818181813</v>
      </c>
      <c r="AQ12" s="40">
        <f t="shared" si="0"/>
        <v>4.6443938243482565E-2</v>
      </c>
      <c r="AR12" s="39">
        <v>71.090909090909093</v>
      </c>
      <c r="AS12" s="40">
        <f t="shared" si="1"/>
        <v>-0.25035521454958787</v>
      </c>
      <c r="AT12" s="39">
        <v>76.545454545454547</v>
      </c>
      <c r="AU12" s="40">
        <f t="shared" si="2"/>
        <v>0.24940617577197152</v>
      </c>
      <c r="AV12" s="39">
        <v>67.090909090909093</v>
      </c>
      <c r="AW12" s="42">
        <f t="shared" si="3"/>
        <v>-0.28861788617886169</v>
      </c>
    </row>
    <row r="13" spans="1:49" x14ac:dyDescent="0.3">
      <c r="A13" s="5">
        <v>2021</v>
      </c>
      <c r="B13" s="5">
        <v>13</v>
      </c>
      <c r="C13" s="6">
        <v>45476</v>
      </c>
      <c r="D13" s="5" t="s">
        <v>49</v>
      </c>
      <c r="E13" s="7">
        <v>2</v>
      </c>
      <c r="F13" s="7">
        <v>1</v>
      </c>
      <c r="G13" s="8">
        <v>13</v>
      </c>
      <c r="H13" s="7">
        <v>4</v>
      </c>
      <c r="I13" s="10">
        <v>1</v>
      </c>
      <c r="J13" s="8">
        <v>25</v>
      </c>
      <c r="K13" s="7">
        <v>3</v>
      </c>
      <c r="L13" s="10">
        <v>4</v>
      </c>
      <c r="M13" s="8">
        <v>22</v>
      </c>
      <c r="N13" s="7">
        <v>8</v>
      </c>
      <c r="O13" s="10">
        <v>2</v>
      </c>
      <c r="P13" s="8">
        <v>50</v>
      </c>
      <c r="Q13" s="9" t="s">
        <v>106</v>
      </c>
      <c r="R13" s="5" t="s">
        <v>59</v>
      </c>
      <c r="S13" s="10">
        <v>3</v>
      </c>
      <c r="T13" s="10">
        <v>3</v>
      </c>
      <c r="U13" s="8">
        <v>21</v>
      </c>
      <c r="V13" s="10">
        <v>3</v>
      </c>
      <c r="W13" s="10">
        <v>2</v>
      </c>
      <c r="X13" s="8">
        <v>20</v>
      </c>
      <c r="Y13" s="10">
        <v>4</v>
      </c>
      <c r="Z13" s="10">
        <v>3</v>
      </c>
      <c r="AA13" s="8">
        <v>27</v>
      </c>
      <c r="AB13" s="10">
        <v>4</v>
      </c>
      <c r="AC13" s="10">
        <v>3</v>
      </c>
      <c r="AD13" s="8">
        <v>27</v>
      </c>
      <c r="AE13" s="9" t="s">
        <v>101</v>
      </c>
      <c r="AF13" s="5">
        <v>15</v>
      </c>
      <c r="AG13" s="5" t="s">
        <v>81</v>
      </c>
      <c r="AH13" s="12">
        <v>2059</v>
      </c>
      <c r="AI13" s="9">
        <v>110</v>
      </c>
      <c r="AJ13" s="9">
        <v>95</v>
      </c>
      <c r="AK13" s="9">
        <v>205</v>
      </c>
      <c r="AL13" s="5" t="s">
        <v>199</v>
      </c>
      <c r="AO13">
        <v>2000</v>
      </c>
      <c r="AP13" s="39">
        <v>72</v>
      </c>
      <c r="AQ13" s="40">
        <f t="shared" si="0"/>
        <v>-0.10858585858585851</v>
      </c>
      <c r="AR13" s="39">
        <v>99</v>
      </c>
      <c r="AS13" s="40">
        <f t="shared" si="1"/>
        <v>0.28191000918273645</v>
      </c>
      <c r="AT13" s="39">
        <v>72.599999999999994</v>
      </c>
      <c r="AU13" s="40">
        <f t="shared" si="2"/>
        <v>-5.4345103931880891E-2</v>
      </c>
      <c r="AV13" s="39">
        <v>119.6</v>
      </c>
      <c r="AW13" s="42">
        <f t="shared" si="3"/>
        <v>0.43903922164791725</v>
      </c>
    </row>
    <row r="14" spans="1:49" x14ac:dyDescent="0.3">
      <c r="A14" s="5">
        <v>2021</v>
      </c>
      <c r="B14" s="5">
        <v>14</v>
      </c>
      <c r="C14" s="6">
        <v>45483</v>
      </c>
      <c r="D14" s="5" t="s">
        <v>49</v>
      </c>
      <c r="E14" s="10">
        <v>3</v>
      </c>
      <c r="F14" s="10">
        <v>2</v>
      </c>
      <c r="G14" s="8">
        <v>20</v>
      </c>
      <c r="H14" s="10">
        <v>2</v>
      </c>
      <c r="I14" s="10">
        <v>4</v>
      </c>
      <c r="J14" s="8">
        <v>16</v>
      </c>
      <c r="K14" s="10">
        <v>5</v>
      </c>
      <c r="L14" s="10">
        <v>3</v>
      </c>
      <c r="M14" s="8">
        <v>33</v>
      </c>
      <c r="N14" s="10">
        <v>4</v>
      </c>
      <c r="O14" s="10">
        <v>2</v>
      </c>
      <c r="P14" s="8">
        <v>26</v>
      </c>
      <c r="Q14" s="9" t="s">
        <v>101</v>
      </c>
      <c r="R14" s="5" t="s">
        <v>76</v>
      </c>
      <c r="S14" s="7">
        <v>2</v>
      </c>
      <c r="T14" s="7"/>
      <c r="U14" s="8">
        <v>12</v>
      </c>
      <c r="V14" s="7">
        <v>2</v>
      </c>
      <c r="W14" s="10">
        <v>1</v>
      </c>
      <c r="X14" s="8">
        <v>13</v>
      </c>
      <c r="Y14" s="7">
        <v>1</v>
      </c>
      <c r="Z14" s="10">
        <v>1</v>
      </c>
      <c r="AA14" s="8">
        <v>7</v>
      </c>
      <c r="AB14" s="7">
        <v>5</v>
      </c>
      <c r="AC14" s="10">
        <v>3</v>
      </c>
      <c r="AD14" s="8">
        <v>33</v>
      </c>
      <c r="AE14" s="9" t="s">
        <v>100</v>
      </c>
      <c r="AF14" s="5">
        <v>30</v>
      </c>
      <c r="AG14" s="5" t="s">
        <v>78</v>
      </c>
      <c r="AH14" s="12">
        <v>3009</v>
      </c>
      <c r="AI14" s="9">
        <v>95</v>
      </c>
      <c r="AJ14" s="9">
        <v>65</v>
      </c>
      <c r="AK14" s="9">
        <v>160</v>
      </c>
      <c r="AL14" s="5" t="s">
        <v>200</v>
      </c>
      <c r="AO14">
        <v>2001</v>
      </c>
      <c r="AP14" s="39">
        <v>67.099999999999994</v>
      </c>
      <c r="AQ14" s="40">
        <f t="shared" si="0"/>
        <v>-7.3025335320417384E-2</v>
      </c>
      <c r="AR14" s="39">
        <v>92.1</v>
      </c>
      <c r="AS14" s="40">
        <f t="shared" si="1"/>
        <v>-7.4918566775244361E-2</v>
      </c>
      <c r="AT14" s="39">
        <v>62.3</v>
      </c>
      <c r="AU14" s="40">
        <f t="shared" si="2"/>
        <v>-0.16532905296950237</v>
      </c>
      <c r="AV14" s="39">
        <v>109.5</v>
      </c>
      <c r="AW14" s="42">
        <f t="shared" si="3"/>
        <v>-9.2237442922374374E-2</v>
      </c>
    </row>
    <row r="15" spans="1:49" x14ac:dyDescent="0.3">
      <c r="A15" s="5">
        <v>2021</v>
      </c>
      <c r="B15" s="5">
        <v>15</v>
      </c>
      <c r="C15" s="6">
        <v>45490</v>
      </c>
      <c r="D15" s="5" t="s">
        <v>49</v>
      </c>
      <c r="E15" s="7">
        <v>3</v>
      </c>
      <c r="F15" s="7">
        <v>5</v>
      </c>
      <c r="G15" s="8">
        <v>23</v>
      </c>
      <c r="H15" s="7">
        <v>2</v>
      </c>
      <c r="I15" s="10">
        <v>2</v>
      </c>
      <c r="J15" s="8">
        <v>14</v>
      </c>
      <c r="K15" s="7">
        <v>2</v>
      </c>
      <c r="L15" s="10">
        <v>4</v>
      </c>
      <c r="M15" s="8">
        <v>16</v>
      </c>
      <c r="N15" s="7">
        <v>3</v>
      </c>
      <c r="O15" s="10">
        <v>2</v>
      </c>
      <c r="P15" s="8">
        <v>20</v>
      </c>
      <c r="Q15" s="9" t="s">
        <v>128</v>
      </c>
      <c r="R15" s="5" t="s">
        <v>67</v>
      </c>
      <c r="S15" s="10">
        <v>0</v>
      </c>
      <c r="T15" s="10">
        <v>2</v>
      </c>
      <c r="U15" s="8">
        <v>2</v>
      </c>
      <c r="V15" s="10">
        <v>4</v>
      </c>
      <c r="W15" s="10">
        <v>2</v>
      </c>
      <c r="X15" s="8">
        <v>26</v>
      </c>
      <c r="Y15" s="10">
        <v>2</v>
      </c>
      <c r="Z15" s="10">
        <v>2</v>
      </c>
      <c r="AA15" s="8">
        <v>14</v>
      </c>
      <c r="AB15" s="10">
        <v>2</v>
      </c>
      <c r="AC15" s="10">
        <v>1</v>
      </c>
      <c r="AD15" s="8">
        <v>13</v>
      </c>
      <c r="AE15" s="9" t="s">
        <v>129</v>
      </c>
      <c r="AF15" s="5">
        <v>18</v>
      </c>
      <c r="AG15" s="5" t="s">
        <v>81</v>
      </c>
      <c r="AH15" s="12">
        <v>1953</v>
      </c>
      <c r="AI15" s="9">
        <v>73</v>
      </c>
      <c r="AJ15" s="9">
        <v>55</v>
      </c>
      <c r="AK15" s="9">
        <v>128</v>
      </c>
      <c r="AL15" s="5" t="s">
        <v>199</v>
      </c>
      <c r="AO15">
        <v>2002</v>
      </c>
      <c r="AP15" s="39">
        <v>73.099999999999994</v>
      </c>
      <c r="AQ15" s="40">
        <f t="shared" si="0"/>
        <v>8.2079343365253091E-2</v>
      </c>
      <c r="AR15" s="39">
        <v>100.8</v>
      </c>
      <c r="AS15" s="40">
        <f t="shared" si="1"/>
        <v>8.6309523809523836E-2</v>
      </c>
      <c r="AT15" s="39">
        <v>65</v>
      </c>
      <c r="AU15" s="40">
        <f t="shared" si="2"/>
        <v>4.153846153846158E-2</v>
      </c>
      <c r="AV15" s="39">
        <v>119.5</v>
      </c>
      <c r="AW15" s="42">
        <f t="shared" si="3"/>
        <v>8.3682008368200833E-2</v>
      </c>
    </row>
    <row r="16" spans="1:49" x14ac:dyDescent="0.3">
      <c r="A16" s="5">
        <v>2021</v>
      </c>
      <c r="B16" s="5">
        <v>16</v>
      </c>
      <c r="C16" s="6">
        <v>45511</v>
      </c>
      <c r="D16" s="5" t="s">
        <v>49</v>
      </c>
      <c r="E16" s="7">
        <v>2</v>
      </c>
      <c r="F16" s="7"/>
      <c r="G16" s="8">
        <v>12</v>
      </c>
      <c r="H16" s="7">
        <v>1</v>
      </c>
      <c r="I16" s="10">
        <v>4</v>
      </c>
      <c r="J16" s="8">
        <v>10</v>
      </c>
      <c r="K16" s="7">
        <v>1</v>
      </c>
      <c r="L16" s="10">
        <v>2</v>
      </c>
      <c r="M16" s="8">
        <v>8</v>
      </c>
      <c r="N16" s="7">
        <v>7</v>
      </c>
      <c r="O16" s="10">
        <v>3</v>
      </c>
      <c r="P16" s="8">
        <v>45</v>
      </c>
      <c r="Q16" s="9" t="s">
        <v>75</v>
      </c>
      <c r="R16" s="5" t="s">
        <v>88</v>
      </c>
      <c r="S16" s="10">
        <v>2</v>
      </c>
      <c r="T16" s="10">
        <v>8</v>
      </c>
      <c r="U16" s="8">
        <v>20</v>
      </c>
      <c r="V16" s="10">
        <v>2</v>
      </c>
      <c r="W16" s="10">
        <v>4</v>
      </c>
      <c r="X16" s="8">
        <v>16</v>
      </c>
      <c r="Y16" s="10">
        <v>1</v>
      </c>
      <c r="Z16" s="10">
        <v>5</v>
      </c>
      <c r="AA16" s="8">
        <v>11</v>
      </c>
      <c r="AB16" s="10">
        <v>3</v>
      </c>
      <c r="AC16" s="10">
        <v>0</v>
      </c>
      <c r="AD16" s="8">
        <v>18</v>
      </c>
      <c r="AE16" s="9" t="s">
        <v>100</v>
      </c>
      <c r="AF16" s="5">
        <v>10</v>
      </c>
      <c r="AG16" s="5" t="s">
        <v>81</v>
      </c>
      <c r="AH16" s="12">
        <v>1876</v>
      </c>
      <c r="AI16" s="9">
        <v>75</v>
      </c>
      <c r="AJ16" s="9">
        <v>65</v>
      </c>
      <c r="AK16" s="9">
        <v>140</v>
      </c>
      <c r="AL16" s="5" t="s">
        <v>199</v>
      </c>
      <c r="AO16">
        <v>2003</v>
      </c>
      <c r="AP16" s="39">
        <v>89.5</v>
      </c>
      <c r="AQ16" s="40">
        <f t="shared" si="0"/>
        <v>0.18324022346368721</v>
      </c>
      <c r="AR16" s="39">
        <v>101.9</v>
      </c>
      <c r="AS16" s="40">
        <f t="shared" si="1"/>
        <v>1.079489695780185E-2</v>
      </c>
      <c r="AT16" s="39">
        <v>72.599999999999994</v>
      </c>
      <c r="AU16" s="40">
        <f t="shared" si="2"/>
        <v>0.10468319559228643</v>
      </c>
      <c r="AV16" s="39">
        <v>97.8</v>
      </c>
      <c r="AW16" s="42">
        <f t="shared" si="3"/>
        <v>-0.22188139059304707</v>
      </c>
    </row>
    <row r="17" spans="1:49" x14ac:dyDescent="0.3">
      <c r="A17" s="5">
        <v>2021</v>
      </c>
      <c r="B17" s="5">
        <v>17</v>
      </c>
      <c r="C17" s="6">
        <v>45518</v>
      </c>
      <c r="D17" s="5" t="s">
        <v>49</v>
      </c>
      <c r="E17" s="7">
        <v>4</v>
      </c>
      <c r="F17" s="7">
        <v>5</v>
      </c>
      <c r="G17" s="8">
        <v>29</v>
      </c>
      <c r="H17" s="7">
        <v>6</v>
      </c>
      <c r="I17" s="10">
        <v>1</v>
      </c>
      <c r="J17" s="8">
        <v>37</v>
      </c>
      <c r="K17" s="7">
        <v>4</v>
      </c>
      <c r="L17" s="10">
        <v>3</v>
      </c>
      <c r="M17" s="8">
        <v>27</v>
      </c>
      <c r="N17" s="7">
        <v>4</v>
      </c>
      <c r="O17" s="10">
        <v>4</v>
      </c>
      <c r="P17" s="8">
        <v>28</v>
      </c>
      <c r="Q17" s="9" t="s">
        <v>79</v>
      </c>
      <c r="R17" s="5" t="s">
        <v>52</v>
      </c>
      <c r="S17" s="10">
        <v>2</v>
      </c>
      <c r="T17" s="10"/>
      <c r="U17" s="8">
        <v>12</v>
      </c>
      <c r="V17" s="10">
        <v>1</v>
      </c>
      <c r="W17" s="10">
        <v>1</v>
      </c>
      <c r="X17" s="8">
        <v>7</v>
      </c>
      <c r="Y17" s="10">
        <v>2</v>
      </c>
      <c r="Z17" s="10">
        <v>3</v>
      </c>
      <c r="AA17" s="8">
        <v>15</v>
      </c>
      <c r="AB17" s="10">
        <v>5</v>
      </c>
      <c r="AC17" s="10">
        <v>3</v>
      </c>
      <c r="AD17" s="8">
        <v>33</v>
      </c>
      <c r="AE17" s="9" t="s">
        <v>80</v>
      </c>
      <c r="AF17" s="5">
        <v>54</v>
      </c>
      <c r="AG17" s="5" t="s">
        <v>81</v>
      </c>
      <c r="AH17" s="12">
        <v>2433</v>
      </c>
      <c r="AI17" s="9">
        <v>121</v>
      </c>
      <c r="AJ17" s="9">
        <v>67</v>
      </c>
      <c r="AK17" s="9">
        <v>188</v>
      </c>
      <c r="AL17" s="5" t="s">
        <v>199</v>
      </c>
      <c r="AO17">
        <v>2004</v>
      </c>
      <c r="AP17" s="39">
        <v>81.7</v>
      </c>
      <c r="AQ17" s="40">
        <f t="shared" si="0"/>
        <v>-9.5471236230110126E-2</v>
      </c>
      <c r="AR17" s="39">
        <v>88</v>
      </c>
      <c r="AS17" s="40">
        <f t="shared" si="1"/>
        <v>-0.15795454545454551</v>
      </c>
      <c r="AT17" s="39">
        <v>70</v>
      </c>
      <c r="AU17" s="40">
        <f t="shared" si="2"/>
        <v>-3.7142857142857061E-2</v>
      </c>
      <c r="AV17" s="39">
        <v>92</v>
      </c>
      <c r="AW17" s="42">
        <f t="shared" si="3"/>
        <v>-6.3043478260869534E-2</v>
      </c>
    </row>
    <row r="18" spans="1:49" x14ac:dyDescent="0.3">
      <c r="A18" s="5">
        <v>2021</v>
      </c>
      <c r="B18" s="5">
        <v>18</v>
      </c>
      <c r="C18" s="6">
        <v>45531</v>
      </c>
      <c r="D18" s="5" t="s">
        <v>49</v>
      </c>
      <c r="E18" s="10">
        <v>2</v>
      </c>
      <c r="F18" s="10">
        <v>1</v>
      </c>
      <c r="G18" s="8">
        <v>13</v>
      </c>
      <c r="H18" s="10">
        <v>4</v>
      </c>
      <c r="I18" s="10">
        <v>4</v>
      </c>
      <c r="J18" s="8">
        <v>28</v>
      </c>
      <c r="K18" s="10">
        <v>3</v>
      </c>
      <c r="L18" s="10">
        <v>1</v>
      </c>
      <c r="M18" s="8">
        <v>19</v>
      </c>
      <c r="N18" s="10">
        <v>6</v>
      </c>
      <c r="O18" s="10">
        <v>2</v>
      </c>
      <c r="P18" s="8">
        <v>38</v>
      </c>
      <c r="Q18" s="9" t="s">
        <v>50</v>
      </c>
      <c r="R18" s="5" t="s">
        <v>47</v>
      </c>
      <c r="S18" s="7">
        <v>0</v>
      </c>
      <c r="T18" s="7">
        <v>2</v>
      </c>
      <c r="U18" s="8">
        <v>2</v>
      </c>
      <c r="V18" s="7">
        <v>2</v>
      </c>
      <c r="W18" s="10">
        <v>0</v>
      </c>
      <c r="X18" s="8">
        <v>12</v>
      </c>
      <c r="Y18" s="7">
        <v>2</v>
      </c>
      <c r="Z18" s="10">
        <v>3</v>
      </c>
      <c r="AA18" s="8">
        <v>15</v>
      </c>
      <c r="AB18" s="7">
        <v>5</v>
      </c>
      <c r="AC18" s="10">
        <v>3</v>
      </c>
      <c r="AD18" s="8">
        <v>33</v>
      </c>
      <c r="AE18" s="9" t="s">
        <v>48</v>
      </c>
      <c r="AF18" s="5">
        <v>36</v>
      </c>
      <c r="AG18" s="5" t="s">
        <v>51</v>
      </c>
      <c r="AH18" s="5"/>
      <c r="AI18" s="9">
        <v>98</v>
      </c>
      <c r="AJ18" s="9">
        <v>62</v>
      </c>
      <c r="AK18" s="9">
        <v>160</v>
      </c>
      <c r="AL18" s="5" t="s">
        <v>200</v>
      </c>
      <c r="AO18">
        <v>2005</v>
      </c>
      <c r="AP18" s="39">
        <v>97.2</v>
      </c>
      <c r="AQ18" s="40">
        <f t="shared" si="0"/>
        <v>0.15946502057613168</v>
      </c>
      <c r="AR18" s="39">
        <v>111</v>
      </c>
      <c r="AS18" s="40">
        <f t="shared" si="1"/>
        <v>0.2072072072072072</v>
      </c>
      <c r="AT18" s="39">
        <v>85</v>
      </c>
      <c r="AU18" s="40">
        <f t="shared" si="2"/>
        <v>0.17647058823529413</v>
      </c>
      <c r="AV18" s="39">
        <v>96.7</v>
      </c>
      <c r="AW18" s="42">
        <f t="shared" si="3"/>
        <v>4.8603929679420919E-2</v>
      </c>
    </row>
    <row r="19" spans="1:49" x14ac:dyDescent="0.3">
      <c r="A19" s="5">
        <v>2021</v>
      </c>
      <c r="B19" s="5">
        <v>19</v>
      </c>
      <c r="C19" s="6">
        <v>45539</v>
      </c>
      <c r="D19" s="5" t="s">
        <v>49</v>
      </c>
      <c r="E19" s="10">
        <v>2</v>
      </c>
      <c r="F19" s="10">
        <v>3</v>
      </c>
      <c r="G19" s="8">
        <v>15</v>
      </c>
      <c r="H19" s="10">
        <v>1</v>
      </c>
      <c r="I19" s="10">
        <v>2</v>
      </c>
      <c r="J19" s="8">
        <v>8</v>
      </c>
      <c r="K19" s="10">
        <v>1</v>
      </c>
      <c r="L19" s="10">
        <v>2</v>
      </c>
      <c r="M19" s="8">
        <v>8</v>
      </c>
      <c r="N19" s="10">
        <v>1</v>
      </c>
      <c r="O19" s="10">
        <v>1</v>
      </c>
      <c r="P19" s="8">
        <v>7</v>
      </c>
      <c r="Q19" s="9" t="s">
        <v>138</v>
      </c>
      <c r="R19" s="5" t="s">
        <v>54</v>
      </c>
      <c r="S19" s="7">
        <v>5</v>
      </c>
      <c r="T19" s="7">
        <v>2</v>
      </c>
      <c r="U19" s="8">
        <v>32</v>
      </c>
      <c r="V19" s="7">
        <v>3</v>
      </c>
      <c r="W19" s="10">
        <v>4</v>
      </c>
      <c r="X19" s="8">
        <v>22</v>
      </c>
      <c r="Y19" s="7">
        <v>0</v>
      </c>
      <c r="Z19" s="10">
        <v>0</v>
      </c>
      <c r="AA19" s="8">
        <v>0</v>
      </c>
      <c r="AB19" s="7">
        <v>3</v>
      </c>
      <c r="AC19" s="10">
        <v>2</v>
      </c>
      <c r="AD19" s="8">
        <v>20</v>
      </c>
      <c r="AE19" s="9" t="s">
        <v>112</v>
      </c>
      <c r="AF19" s="5">
        <v>-36</v>
      </c>
      <c r="AG19" s="5" t="s">
        <v>69</v>
      </c>
      <c r="AH19" s="12">
        <v>2370</v>
      </c>
      <c r="AI19" s="9">
        <v>38</v>
      </c>
      <c r="AJ19" s="9">
        <v>74</v>
      </c>
      <c r="AK19" s="9">
        <v>112</v>
      </c>
      <c r="AL19" s="5" t="s">
        <v>200</v>
      </c>
      <c r="AO19">
        <v>2006</v>
      </c>
      <c r="AP19" s="39">
        <v>125.54545454545455</v>
      </c>
      <c r="AQ19" s="40">
        <f t="shared" si="0"/>
        <v>0.22577842143374366</v>
      </c>
      <c r="AR19" s="39">
        <v>102.18181818181819</v>
      </c>
      <c r="AS19" s="40">
        <f t="shared" si="1"/>
        <v>-8.6298932384341581E-2</v>
      </c>
      <c r="AT19" s="39">
        <v>100.11111111111111</v>
      </c>
      <c r="AU19" s="40">
        <f t="shared" si="2"/>
        <v>0.15094339622641512</v>
      </c>
      <c r="AV19" s="39">
        <v>95</v>
      </c>
      <c r="AW19" s="42">
        <f t="shared" si="3"/>
        <v>-1.7894736842105293E-2</v>
      </c>
    </row>
    <row r="20" spans="1:49" x14ac:dyDescent="0.3">
      <c r="A20" s="5">
        <v>2021</v>
      </c>
      <c r="B20" s="5" t="s">
        <v>136</v>
      </c>
      <c r="C20" s="6">
        <v>45553</v>
      </c>
      <c r="D20" s="5" t="s">
        <v>49</v>
      </c>
      <c r="E20" s="7">
        <v>2</v>
      </c>
      <c r="F20" s="7">
        <v>1</v>
      </c>
      <c r="G20" s="8">
        <v>13</v>
      </c>
      <c r="H20" s="7">
        <v>3</v>
      </c>
      <c r="I20" s="10">
        <v>1</v>
      </c>
      <c r="J20" s="8">
        <v>19</v>
      </c>
      <c r="K20" s="7">
        <v>2</v>
      </c>
      <c r="L20" s="10">
        <v>1</v>
      </c>
      <c r="M20" s="8">
        <v>13</v>
      </c>
      <c r="N20" s="7">
        <v>6</v>
      </c>
      <c r="O20" s="10">
        <v>1</v>
      </c>
      <c r="P20" s="8">
        <v>37</v>
      </c>
      <c r="Q20" s="9" t="s">
        <v>85</v>
      </c>
      <c r="R20" s="5" t="s">
        <v>57</v>
      </c>
      <c r="S20" s="10">
        <v>5</v>
      </c>
      <c r="T20" s="10">
        <v>2</v>
      </c>
      <c r="U20" s="8">
        <v>32</v>
      </c>
      <c r="V20" s="10">
        <v>2</v>
      </c>
      <c r="W20" s="10">
        <v>3</v>
      </c>
      <c r="X20" s="8">
        <v>15</v>
      </c>
      <c r="Y20" s="10">
        <v>4</v>
      </c>
      <c r="Z20" s="10">
        <v>3</v>
      </c>
      <c r="AA20" s="8">
        <v>27</v>
      </c>
      <c r="AB20" s="10">
        <v>2</v>
      </c>
      <c r="AC20" s="10">
        <v>0</v>
      </c>
      <c r="AD20" s="8">
        <v>12</v>
      </c>
      <c r="AE20" s="9" t="s">
        <v>103</v>
      </c>
      <c r="AF20" s="5">
        <v>-4</v>
      </c>
      <c r="AG20" s="5" t="s">
        <v>73</v>
      </c>
      <c r="AH20" s="12">
        <v>10104</v>
      </c>
      <c r="AI20" s="9">
        <v>82</v>
      </c>
      <c r="AJ20" s="9">
        <v>86</v>
      </c>
      <c r="AK20" s="9">
        <v>168</v>
      </c>
      <c r="AL20" s="5" t="s">
        <v>199</v>
      </c>
      <c r="AO20">
        <v>2007</v>
      </c>
      <c r="AP20" s="39">
        <v>111.4</v>
      </c>
      <c r="AQ20" s="40">
        <f t="shared" si="0"/>
        <v>-0.12697894565039983</v>
      </c>
      <c r="AR20" s="39">
        <v>84.9</v>
      </c>
      <c r="AS20" s="40">
        <f t="shared" si="1"/>
        <v>-0.20355498447371237</v>
      </c>
      <c r="AT20" s="39">
        <v>89.916666666666671</v>
      </c>
      <c r="AU20" s="40">
        <f t="shared" si="2"/>
        <v>-0.11337658325610131</v>
      </c>
      <c r="AV20" s="39">
        <v>93.083333333333329</v>
      </c>
      <c r="AW20" s="42">
        <f t="shared" si="3"/>
        <v>-2.0590868397493339E-2</v>
      </c>
    </row>
    <row r="21" spans="1:49" x14ac:dyDescent="0.3">
      <c r="A21" s="5">
        <v>2021</v>
      </c>
      <c r="B21" s="5" t="s">
        <v>152</v>
      </c>
      <c r="C21" s="6">
        <v>45568</v>
      </c>
      <c r="D21" s="5" t="s">
        <v>49</v>
      </c>
      <c r="E21" s="10">
        <v>2</v>
      </c>
      <c r="F21" s="10">
        <v>2</v>
      </c>
      <c r="G21" s="8">
        <v>14</v>
      </c>
      <c r="H21" s="10">
        <v>0</v>
      </c>
      <c r="I21" s="10">
        <v>1</v>
      </c>
      <c r="J21" s="8">
        <v>1</v>
      </c>
      <c r="K21" s="10">
        <v>1</v>
      </c>
      <c r="L21" s="10">
        <v>1</v>
      </c>
      <c r="M21" s="8">
        <v>7</v>
      </c>
      <c r="N21" s="10">
        <v>1</v>
      </c>
      <c r="O21" s="10">
        <v>4</v>
      </c>
      <c r="P21" s="8">
        <v>10</v>
      </c>
      <c r="Q21" s="9" t="s">
        <v>153</v>
      </c>
      <c r="R21" s="5" t="s">
        <v>57</v>
      </c>
      <c r="S21" s="7">
        <v>5</v>
      </c>
      <c r="T21" s="7">
        <v>2</v>
      </c>
      <c r="U21" s="8">
        <v>32</v>
      </c>
      <c r="V21" s="7">
        <v>1</v>
      </c>
      <c r="W21" s="10">
        <v>0</v>
      </c>
      <c r="X21" s="8">
        <v>6</v>
      </c>
      <c r="Y21" s="7">
        <v>4</v>
      </c>
      <c r="Z21" s="10">
        <v>3</v>
      </c>
      <c r="AA21" s="8">
        <v>27</v>
      </c>
      <c r="AB21" s="7">
        <v>5</v>
      </c>
      <c r="AC21" s="10">
        <v>4</v>
      </c>
      <c r="AD21" s="8">
        <v>34</v>
      </c>
      <c r="AE21" s="9" t="s">
        <v>109</v>
      </c>
      <c r="AF21" s="5">
        <v>-67</v>
      </c>
      <c r="AG21" s="5" t="s">
        <v>73</v>
      </c>
      <c r="AH21" s="12">
        <v>22956</v>
      </c>
      <c r="AI21" s="9">
        <v>32</v>
      </c>
      <c r="AJ21" s="9">
        <v>99</v>
      </c>
      <c r="AK21" s="9">
        <v>131</v>
      </c>
      <c r="AL21" s="5" t="s">
        <v>200</v>
      </c>
      <c r="AO21">
        <v>2008</v>
      </c>
      <c r="AP21" s="39">
        <v>105.83333333333333</v>
      </c>
      <c r="AQ21" s="40">
        <f t="shared" si="0"/>
        <v>-5.2598425196850492E-2</v>
      </c>
      <c r="AR21" s="39">
        <v>83.583333333333329</v>
      </c>
      <c r="AS21" s="40">
        <f t="shared" si="1"/>
        <v>-1.5752741774676098E-2</v>
      </c>
      <c r="AT21" s="39">
        <v>88.545454545454547</v>
      </c>
      <c r="AU21" s="40">
        <f t="shared" si="2"/>
        <v>-1.5485968514715986E-2</v>
      </c>
      <c r="AV21" s="39">
        <v>66.545454545454547</v>
      </c>
      <c r="AW21" s="42">
        <f t="shared" si="3"/>
        <v>-0.39879326047358826</v>
      </c>
    </row>
    <row r="22" spans="1:49" x14ac:dyDescent="0.3">
      <c r="A22" s="5">
        <v>2021</v>
      </c>
      <c r="B22" s="5" t="s">
        <v>154</v>
      </c>
      <c r="C22" s="6">
        <v>45559</v>
      </c>
      <c r="D22" s="5" t="s">
        <v>49</v>
      </c>
      <c r="E22" s="7">
        <v>2</v>
      </c>
      <c r="F22" s="7">
        <v>4</v>
      </c>
      <c r="G22" s="8">
        <v>16</v>
      </c>
      <c r="H22" s="7">
        <v>3</v>
      </c>
      <c r="I22" s="10">
        <v>4</v>
      </c>
      <c r="J22" s="8">
        <v>22</v>
      </c>
      <c r="K22" s="7">
        <v>3</v>
      </c>
      <c r="L22" s="10">
        <v>2</v>
      </c>
      <c r="M22" s="8">
        <v>20</v>
      </c>
      <c r="N22" s="7">
        <v>3</v>
      </c>
      <c r="O22" s="10">
        <v>1</v>
      </c>
      <c r="P22" s="8">
        <v>19</v>
      </c>
      <c r="Q22" s="9" t="s">
        <v>151</v>
      </c>
      <c r="R22" s="5" t="s">
        <v>67</v>
      </c>
      <c r="S22" s="10">
        <v>1</v>
      </c>
      <c r="T22" s="10">
        <v>1</v>
      </c>
      <c r="U22" s="8">
        <v>7</v>
      </c>
      <c r="V22" s="10">
        <v>3</v>
      </c>
      <c r="W22" s="10">
        <v>3</v>
      </c>
      <c r="X22" s="8">
        <v>21</v>
      </c>
      <c r="Y22" s="10">
        <v>1</v>
      </c>
      <c r="Z22" s="10">
        <v>2</v>
      </c>
      <c r="AA22" s="8">
        <v>8</v>
      </c>
      <c r="AB22" s="10">
        <v>1</v>
      </c>
      <c r="AC22" s="10">
        <v>7</v>
      </c>
      <c r="AD22" s="8">
        <v>13</v>
      </c>
      <c r="AE22" s="9" t="s">
        <v>123</v>
      </c>
      <c r="AF22" s="5">
        <v>28</v>
      </c>
      <c r="AG22" s="5" t="s">
        <v>73</v>
      </c>
      <c r="AH22" s="5"/>
      <c r="AI22" s="9">
        <v>77</v>
      </c>
      <c r="AJ22" s="9">
        <v>49</v>
      </c>
      <c r="AK22" s="9">
        <v>126</v>
      </c>
      <c r="AL22" s="5" t="s">
        <v>199</v>
      </c>
      <c r="AO22">
        <v>2009</v>
      </c>
      <c r="AP22" s="39">
        <v>88</v>
      </c>
      <c r="AQ22" s="40">
        <f t="shared" si="0"/>
        <v>-0.20265151515151511</v>
      </c>
      <c r="AR22" s="39">
        <v>74.333333333333329</v>
      </c>
      <c r="AS22" s="40">
        <f t="shared" si="1"/>
        <v>-0.12443946188340808</v>
      </c>
      <c r="AT22" s="39">
        <v>93.6</v>
      </c>
      <c r="AU22" s="40">
        <f t="shared" si="2"/>
        <v>5.4001554001553931E-2</v>
      </c>
      <c r="AV22" s="39">
        <v>72</v>
      </c>
      <c r="AW22" s="42">
        <f t="shared" si="3"/>
        <v>7.5757575757575746E-2</v>
      </c>
    </row>
    <row r="23" spans="1:49" x14ac:dyDescent="0.3">
      <c r="A23" s="5">
        <v>2022</v>
      </c>
      <c r="B23" s="5">
        <v>1</v>
      </c>
      <c r="C23" s="6">
        <v>45384</v>
      </c>
      <c r="D23" s="5" t="s">
        <v>49</v>
      </c>
      <c r="E23" s="7">
        <v>2</v>
      </c>
      <c r="F23" s="7">
        <v>4</v>
      </c>
      <c r="G23" s="8">
        <v>16</v>
      </c>
      <c r="H23" s="7">
        <v>3</v>
      </c>
      <c r="I23" s="10">
        <v>2</v>
      </c>
      <c r="J23" s="8">
        <v>20</v>
      </c>
      <c r="K23" s="7">
        <v>5</v>
      </c>
      <c r="L23" s="10">
        <v>3</v>
      </c>
      <c r="M23" s="8">
        <v>33</v>
      </c>
      <c r="N23" s="7">
        <v>1</v>
      </c>
      <c r="O23" s="10">
        <v>1</v>
      </c>
      <c r="P23" s="8">
        <v>7</v>
      </c>
      <c r="Q23" s="9" t="s">
        <v>118</v>
      </c>
      <c r="R23" s="5" t="s">
        <v>88</v>
      </c>
      <c r="S23" s="10">
        <v>0</v>
      </c>
      <c r="T23" s="10">
        <v>5</v>
      </c>
      <c r="U23" s="8">
        <v>5</v>
      </c>
      <c r="V23" s="10">
        <v>3</v>
      </c>
      <c r="W23" s="10">
        <v>3</v>
      </c>
      <c r="X23" s="8">
        <v>21</v>
      </c>
      <c r="Y23" s="10">
        <v>2</v>
      </c>
      <c r="Z23" s="10">
        <v>1</v>
      </c>
      <c r="AA23" s="8">
        <v>13</v>
      </c>
      <c r="AB23" s="10">
        <v>3</v>
      </c>
      <c r="AC23" s="10">
        <v>4</v>
      </c>
      <c r="AD23" s="8">
        <v>22</v>
      </c>
      <c r="AE23" s="9" t="s">
        <v>141</v>
      </c>
      <c r="AF23" s="5">
        <v>15</v>
      </c>
      <c r="AG23" s="5" t="s">
        <v>81</v>
      </c>
      <c r="AH23" s="12">
        <v>2674</v>
      </c>
      <c r="AI23" s="9">
        <v>76</v>
      </c>
      <c r="AJ23" s="9">
        <v>61</v>
      </c>
      <c r="AK23" s="9">
        <v>137</v>
      </c>
      <c r="AL23" s="5" t="s">
        <v>199</v>
      </c>
      <c r="AO23">
        <v>2010</v>
      </c>
      <c r="AP23" s="39">
        <v>109.3</v>
      </c>
      <c r="AQ23" s="40">
        <f t="shared" si="0"/>
        <v>0.19487648673376026</v>
      </c>
      <c r="AR23" s="39">
        <v>70.400000000000006</v>
      </c>
      <c r="AS23" s="40">
        <f t="shared" si="1"/>
        <v>-5.5871212121211968E-2</v>
      </c>
      <c r="AT23" s="39">
        <v>73.25</v>
      </c>
      <c r="AU23" s="40">
        <f t="shared" si="2"/>
        <v>-0.27781569965870301</v>
      </c>
      <c r="AV23" s="39">
        <v>81.583333333333329</v>
      </c>
      <c r="AW23" s="42">
        <f t="shared" si="3"/>
        <v>0.11746680286006124</v>
      </c>
    </row>
    <row r="24" spans="1:49" x14ac:dyDescent="0.3">
      <c r="A24" s="5">
        <v>2022</v>
      </c>
      <c r="B24" s="5">
        <v>2</v>
      </c>
      <c r="C24" s="6">
        <v>45391</v>
      </c>
      <c r="D24" s="5" t="s">
        <v>49</v>
      </c>
      <c r="E24" s="10">
        <v>3</v>
      </c>
      <c r="F24" s="10">
        <v>5</v>
      </c>
      <c r="G24" s="8">
        <v>23</v>
      </c>
      <c r="H24" s="10">
        <v>0</v>
      </c>
      <c r="I24" s="10">
        <v>4</v>
      </c>
      <c r="J24" s="8">
        <v>4</v>
      </c>
      <c r="K24" s="10">
        <v>6</v>
      </c>
      <c r="L24" s="10">
        <v>1</v>
      </c>
      <c r="M24" s="8">
        <v>37</v>
      </c>
      <c r="N24" s="10">
        <v>3</v>
      </c>
      <c r="O24" s="10">
        <v>1</v>
      </c>
      <c r="P24" s="8">
        <v>19</v>
      </c>
      <c r="Q24" s="9" t="s">
        <v>64</v>
      </c>
      <c r="R24" s="5" t="s">
        <v>76</v>
      </c>
      <c r="S24" s="7">
        <v>1</v>
      </c>
      <c r="T24" s="7">
        <v>1</v>
      </c>
      <c r="U24" s="8">
        <v>7</v>
      </c>
      <c r="V24" s="7">
        <v>4</v>
      </c>
      <c r="W24" s="10">
        <v>6</v>
      </c>
      <c r="X24" s="8">
        <v>30</v>
      </c>
      <c r="Y24" s="7">
        <v>5</v>
      </c>
      <c r="Z24" s="10">
        <v>0</v>
      </c>
      <c r="AA24" s="8">
        <v>30</v>
      </c>
      <c r="AB24" s="7">
        <v>1</v>
      </c>
      <c r="AC24" s="10">
        <v>2</v>
      </c>
      <c r="AD24" s="8">
        <v>8</v>
      </c>
      <c r="AE24" s="9" t="s">
        <v>75</v>
      </c>
      <c r="AF24" s="5">
        <v>8</v>
      </c>
      <c r="AG24" s="5" t="s">
        <v>78</v>
      </c>
      <c r="AH24" s="12">
        <v>2529</v>
      </c>
      <c r="AI24" s="9">
        <v>83</v>
      </c>
      <c r="AJ24" s="9">
        <v>75</v>
      </c>
      <c r="AK24" s="9">
        <v>158</v>
      </c>
      <c r="AL24" s="5" t="s">
        <v>200</v>
      </c>
      <c r="AO24">
        <v>2011</v>
      </c>
      <c r="AP24" s="39">
        <v>91</v>
      </c>
      <c r="AQ24" s="40">
        <f t="shared" si="0"/>
        <v>-0.20109890109890108</v>
      </c>
      <c r="AR24" s="39">
        <v>101.5</v>
      </c>
      <c r="AS24" s="40">
        <f t="shared" si="1"/>
        <v>0.30640394088669948</v>
      </c>
      <c r="AT24" s="39">
        <v>81.727272727272734</v>
      </c>
      <c r="AU24" s="40">
        <f t="shared" si="2"/>
        <v>0.10372636262513911</v>
      </c>
      <c r="AV24" s="39">
        <v>99.454545454545453</v>
      </c>
      <c r="AW24" s="42">
        <f t="shared" si="3"/>
        <v>0.1796922608165753</v>
      </c>
    </row>
    <row r="25" spans="1:49" x14ac:dyDescent="0.3">
      <c r="A25" s="5">
        <v>2022</v>
      </c>
      <c r="B25" s="5">
        <v>3</v>
      </c>
      <c r="C25" s="6">
        <v>45397</v>
      </c>
      <c r="D25" s="5" t="s">
        <v>49</v>
      </c>
      <c r="E25" s="7">
        <v>3</v>
      </c>
      <c r="F25" s="7">
        <v>3</v>
      </c>
      <c r="G25" s="8">
        <v>21</v>
      </c>
      <c r="H25" s="7">
        <v>0</v>
      </c>
      <c r="I25" s="10">
        <v>4</v>
      </c>
      <c r="J25" s="8">
        <v>4</v>
      </c>
      <c r="K25" s="7">
        <v>10</v>
      </c>
      <c r="L25" s="10">
        <v>2</v>
      </c>
      <c r="M25" s="8">
        <v>62</v>
      </c>
      <c r="N25" s="7">
        <v>2</v>
      </c>
      <c r="O25" s="10">
        <v>3</v>
      </c>
      <c r="P25" s="8">
        <v>15</v>
      </c>
      <c r="Q25" s="9" t="s">
        <v>135</v>
      </c>
      <c r="R25" s="5" t="s">
        <v>59</v>
      </c>
      <c r="S25" s="10">
        <v>3</v>
      </c>
      <c r="T25" s="10">
        <v>4</v>
      </c>
      <c r="U25" s="8">
        <v>22</v>
      </c>
      <c r="V25" s="10">
        <v>7</v>
      </c>
      <c r="W25" s="10">
        <v>1</v>
      </c>
      <c r="X25" s="8">
        <v>43</v>
      </c>
      <c r="Y25" s="10">
        <v>0</v>
      </c>
      <c r="Z25" s="10">
        <v>2</v>
      </c>
      <c r="AA25" s="8">
        <v>2</v>
      </c>
      <c r="AB25" s="10">
        <v>3</v>
      </c>
      <c r="AC25" s="10">
        <v>2</v>
      </c>
      <c r="AD25" s="8">
        <v>20</v>
      </c>
      <c r="AE25" s="9" t="s">
        <v>120</v>
      </c>
      <c r="AF25" s="5">
        <v>15</v>
      </c>
      <c r="AG25" s="5" t="s">
        <v>81</v>
      </c>
      <c r="AH25" s="12">
        <v>3349</v>
      </c>
      <c r="AI25" s="9">
        <v>102</v>
      </c>
      <c r="AJ25" s="9">
        <v>87</v>
      </c>
      <c r="AK25" s="9">
        <v>189</v>
      </c>
      <c r="AL25" s="5" t="s">
        <v>199</v>
      </c>
      <c r="AO25">
        <v>2012</v>
      </c>
      <c r="AP25" s="39">
        <v>85.1</v>
      </c>
      <c r="AQ25" s="40">
        <f t="shared" si="0"/>
        <v>-6.9330199764982448E-2</v>
      </c>
      <c r="AR25" s="39">
        <v>87.1</v>
      </c>
      <c r="AS25" s="40">
        <f t="shared" si="1"/>
        <v>-0.16532721010332957</v>
      </c>
      <c r="AT25" s="39">
        <v>68.7</v>
      </c>
      <c r="AU25" s="40">
        <f t="shared" si="2"/>
        <v>-0.18962551276961762</v>
      </c>
      <c r="AV25" s="39">
        <v>90.8</v>
      </c>
      <c r="AW25" s="42">
        <f t="shared" si="3"/>
        <v>-9.5314377252703267E-2</v>
      </c>
    </row>
    <row r="26" spans="1:49" x14ac:dyDescent="0.3">
      <c r="A26" s="5">
        <v>2022</v>
      </c>
      <c r="B26" s="5">
        <v>4</v>
      </c>
      <c r="C26" s="6">
        <v>45407</v>
      </c>
      <c r="D26" s="5" t="s">
        <v>49</v>
      </c>
      <c r="E26" s="10">
        <v>2</v>
      </c>
      <c r="F26" s="10">
        <v>2</v>
      </c>
      <c r="G26" s="8">
        <v>14</v>
      </c>
      <c r="H26" s="10">
        <v>4</v>
      </c>
      <c r="I26" s="10">
        <v>1</v>
      </c>
      <c r="J26" s="8">
        <v>25</v>
      </c>
      <c r="K26" s="10">
        <v>5</v>
      </c>
      <c r="L26" s="10">
        <v>1</v>
      </c>
      <c r="M26" s="8">
        <v>31</v>
      </c>
      <c r="N26" s="10">
        <v>2</v>
      </c>
      <c r="O26" s="10">
        <v>2</v>
      </c>
      <c r="P26" s="8">
        <v>14</v>
      </c>
      <c r="Q26" s="9" t="s">
        <v>68</v>
      </c>
      <c r="R26" s="5" t="s">
        <v>57</v>
      </c>
      <c r="S26" s="7">
        <v>2</v>
      </c>
      <c r="T26" s="7">
        <v>1</v>
      </c>
      <c r="U26" s="8">
        <v>13</v>
      </c>
      <c r="V26" s="7">
        <v>3</v>
      </c>
      <c r="W26" s="10">
        <v>1</v>
      </c>
      <c r="X26" s="8">
        <v>19</v>
      </c>
      <c r="Y26" s="7">
        <v>3</v>
      </c>
      <c r="Z26" s="10">
        <v>1</v>
      </c>
      <c r="AA26" s="8">
        <v>19</v>
      </c>
      <c r="AB26" s="7">
        <v>4</v>
      </c>
      <c r="AC26" s="10">
        <v>4</v>
      </c>
      <c r="AD26" s="8">
        <v>28</v>
      </c>
      <c r="AE26" s="9" t="s">
        <v>159</v>
      </c>
      <c r="AF26" s="5">
        <v>5</v>
      </c>
      <c r="AG26" s="5" t="s">
        <v>61</v>
      </c>
      <c r="AH26" s="12">
        <v>2623</v>
      </c>
      <c r="AI26" s="9">
        <v>84</v>
      </c>
      <c r="AJ26" s="9">
        <v>79</v>
      </c>
      <c r="AK26" s="9">
        <v>163</v>
      </c>
      <c r="AL26" s="5" t="s">
        <v>200</v>
      </c>
      <c r="AO26">
        <v>2013</v>
      </c>
      <c r="AP26" s="39">
        <v>64.400000000000006</v>
      </c>
      <c r="AQ26" s="40">
        <f t="shared" si="0"/>
        <v>-0.32142857142857123</v>
      </c>
      <c r="AR26" s="39">
        <v>100.8</v>
      </c>
      <c r="AS26" s="40">
        <f t="shared" si="1"/>
        <v>0.13591269841269846</v>
      </c>
      <c r="AT26" s="39">
        <v>79.8</v>
      </c>
      <c r="AU26" s="40">
        <f t="shared" si="2"/>
        <v>0.13909774436090219</v>
      </c>
      <c r="AV26" s="39">
        <v>105.6</v>
      </c>
      <c r="AW26" s="42">
        <f t="shared" si="3"/>
        <v>0.14015151515151514</v>
      </c>
    </row>
    <row r="27" spans="1:49" x14ac:dyDescent="0.3">
      <c r="A27" s="5">
        <v>2022</v>
      </c>
      <c r="B27" s="5">
        <v>5</v>
      </c>
      <c r="C27" s="6">
        <v>45413</v>
      </c>
      <c r="D27" s="5" t="s">
        <v>49</v>
      </c>
      <c r="E27" s="7">
        <v>1</v>
      </c>
      <c r="F27" s="7">
        <v>1</v>
      </c>
      <c r="G27" s="8">
        <v>7</v>
      </c>
      <c r="H27" s="7">
        <v>3</v>
      </c>
      <c r="I27" s="10">
        <v>5</v>
      </c>
      <c r="J27" s="8">
        <v>23</v>
      </c>
      <c r="K27" s="7">
        <v>3</v>
      </c>
      <c r="L27" s="10">
        <v>4</v>
      </c>
      <c r="M27" s="8">
        <v>22</v>
      </c>
      <c r="N27" s="7">
        <v>2</v>
      </c>
      <c r="O27" s="10">
        <v>2</v>
      </c>
      <c r="P27" s="8">
        <v>14</v>
      </c>
      <c r="Q27" s="9" t="s">
        <v>107</v>
      </c>
      <c r="R27" s="5" t="s">
        <v>54</v>
      </c>
      <c r="S27" s="10">
        <v>4</v>
      </c>
      <c r="T27" s="10">
        <v>2</v>
      </c>
      <c r="U27" s="8">
        <v>26</v>
      </c>
      <c r="V27" s="10">
        <v>1</v>
      </c>
      <c r="W27" s="10">
        <v>2</v>
      </c>
      <c r="X27" s="8">
        <v>8</v>
      </c>
      <c r="Y27" s="10">
        <v>3</v>
      </c>
      <c r="Z27" s="10">
        <v>1</v>
      </c>
      <c r="AA27" s="8">
        <v>19</v>
      </c>
      <c r="AB27" s="10">
        <v>2</v>
      </c>
      <c r="AC27" s="10">
        <v>4</v>
      </c>
      <c r="AD27" s="8">
        <v>16</v>
      </c>
      <c r="AE27" s="9" t="s">
        <v>86</v>
      </c>
      <c r="AF27" s="5">
        <v>-3</v>
      </c>
      <c r="AG27" s="5" t="s">
        <v>81</v>
      </c>
      <c r="AH27" s="12">
        <v>2982</v>
      </c>
      <c r="AI27" s="9">
        <v>66</v>
      </c>
      <c r="AJ27" s="9">
        <v>69</v>
      </c>
      <c r="AK27" s="9">
        <v>135</v>
      </c>
      <c r="AL27" s="5" t="s">
        <v>199</v>
      </c>
      <c r="AO27">
        <v>2014</v>
      </c>
      <c r="AP27" s="39">
        <v>73.8</v>
      </c>
      <c r="AQ27" s="40">
        <f t="shared" si="0"/>
        <v>0.12737127371273702</v>
      </c>
      <c r="AR27" s="39">
        <v>87.6</v>
      </c>
      <c r="AS27" s="40">
        <f t="shared" si="1"/>
        <v>-0.15068493150684936</v>
      </c>
      <c r="AT27" s="39">
        <v>52.875</v>
      </c>
      <c r="AU27" s="40">
        <f t="shared" si="2"/>
        <v>-0.50921985815602833</v>
      </c>
      <c r="AV27" s="39">
        <v>125.125</v>
      </c>
      <c r="AW27" s="42">
        <f t="shared" si="3"/>
        <v>0.1560439560439561</v>
      </c>
    </row>
    <row r="28" spans="1:49" x14ac:dyDescent="0.3">
      <c r="A28" s="5">
        <v>2022</v>
      </c>
      <c r="B28" s="5">
        <v>6</v>
      </c>
      <c r="C28" s="6">
        <v>45420</v>
      </c>
      <c r="D28" s="5" t="s">
        <v>49</v>
      </c>
      <c r="E28" s="10">
        <v>5</v>
      </c>
      <c r="F28" s="10">
        <v>1</v>
      </c>
      <c r="G28" s="8">
        <v>31</v>
      </c>
      <c r="H28" s="10">
        <v>4</v>
      </c>
      <c r="I28" s="10">
        <v>1</v>
      </c>
      <c r="J28" s="8">
        <v>25</v>
      </c>
      <c r="K28" s="10">
        <v>3</v>
      </c>
      <c r="L28" s="10">
        <v>4</v>
      </c>
      <c r="M28" s="8">
        <v>22</v>
      </c>
      <c r="N28" s="10">
        <v>2</v>
      </c>
      <c r="O28" s="10">
        <v>5</v>
      </c>
      <c r="P28" s="8">
        <v>17</v>
      </c>
      <c r="Q28" s="9" t="s">
        <v>101</v>
      </c>
      <c r="R28" s="5" t="s">
        <v>62</v>
      </c>
      <c r="S28" s="7">
        <v>1</v>
      </c>
      <c r="T28" s="7">
        <v>4</v>
      </c>
      <c r="U28" s="8">
        <v>10</v>
      </c>
      <c r="V28" s="7">
        <v>6</v>
      </c>
      <c r="W28" s="10">
        <v>0</v>
      </c>
      <c r="X28" s="8">
        <v>36</v>
      </c>
      <c r="Y28" s="7">
        <v>5</v>
      </c>
      <c r="Z28" s="10">
        <v>0</v>
      </c>
      <c r="AA28" s="8">
        <v>30</v>
      </c>
      <c r="AB28" s="7">
        <v>3</v>
      </c>
      <c r="AC28" s="10">
        <v>3</v>
      </c>
      <c r="AD28" s="8">
        <v>21</v>
      </c>
      <c r="AE28" s="9" t="s">
        <v>66</v>
      </c>
      <c r="AF28" s="5">
        <v>-2</v>
      </c>
      <c r="AG28" s="5" t="s">
        <v>65</v>
      </c>
      <c r="AH28" s="12">
        <v>1853</v>
      </c>
      <c r="AI28" s="9">
        <v>95</v>
      </c>
      <c r="AJ28" s="9">
        <v>97</v>
      </c>
      <c r="AK28" s="9">
        <v>192</v>
      </c>
      <c r="AL28" s="5" t="s">
        <v>200</v>
      </c>
      <c r="AO28">
        <v>2015</v>
      </c>
      <c r="AP28" s="39">
        <v>80.900000000000006</v>
      </c>
      <c r="AQ28" s="40">
        <f t="shared" si="0"/>
        <v>8.7762669962917275E-2</v>
      </c>
      <c r="AR28" s="39">
        <v>101.8</v>
      </c>
      <c r="AS28" s="40">
        <f t="shared" si="1"/>
        <v>0.13948919449901773</v>
      </c>
      <c r="AT28" s="39">
        <v>72.125</v>
      </c>
      <c r="AU28" s="40">
        <f t="shared" si="2"/>
        <v>0.26689774696707108</v>
      </c>
      <c r="AV28" s="39">
        <v>89.625</v>
      </c>
      <c r="AW28" s="42">
        <f t="shared" si="3"/>
        <v>-0.39609483960948394</v>
      </c>
    </row>
    <row r="29" spans="1:49" x14ac:dyDescent="0.3">
      <c r="A29" s="5">
        <v>2022</v>
      </c>
      <c r="B29" s="5">
        <v>7</v>
      </c>
      <c r="C29" s="6">
        <v>45433</v>
      </c>
      <c r="D29" s="5" t="s">
        <v>49</v>
      </c>
      <c r="E29" s="7">
        <v>2</v>
      </c>
      <c r="F29" s="7">
        <v>4</v>
      </c>
      <c r="G29" s="8">
        <v>16</v>
      </c>
      <c r="H29" s="7">
        <v>3</v>
      </c>
      <c r="I29" s="10">
        <v>4</v>
      </c>
      <c r="J29" s="8">
        <v>22</v>
      </c>
      <c r="K29" s="7">
        <v>3</v>
      </c>
      <c r="L29" s="10">
        <v>3</v>
      </c>
      <c r="M29" s="8">
        <v>21</v>
      </c>
      <c r="N29" s="7">
        <v>4</v>
      </c>
      <c r="O29" s="10">
        <v>8</v>
      </c>
      <c r="P29" s="8">
        <v>32</v>
      </c>
      <c r="Q29" s="9" t="s">
        <v>119</v>
      </c>
      <c r="R29" s="5" t="s">
        <v>67</v>
      </c>
      <c r="S29" s="10">
        <v>0</v>
      </c>
      <c r="T29" s="10">
        <v>3</v>
      </c>
      <c r="U29" s="8">
        <v>3</v>
      </c>
      <c r="V29" s="10">
        <v>4</v>
      </c>
      <c r="W29" s="10">
        <v>1</v>
      </c>
      <c r="X29" s="8">
        <v>25</v>
      </c>
      <c r="Y29" s="10">
        <v>3</v>
      </c>
      <c r="Z29" s="10">
        <v>5</v>
      </c>
      <c r="AA29" s="8">
        <v>23</v>
      </c>
      <c r="AB29" s="10">
        <v>1</v>
      </c>
      <c r="AC29" s="10">
        <v>0</v>
      </c>
      <c r="AD29" s="8">
        <v>6</v>
      </c>
      <c r="AE29" s="9" t="s">
        <v>55</v>
      </c>
      <c r="AF29" s="5">
        <v>34</v>
      </c>
      <c r="AG29" s="5" t="s">
        <v>81</v>
      </c>
      <c r="AH29" s="12">
        <v>2225</v>
      </c>
      <c r="AI29" s="9">
        <v>91</v>
      </c>
      <c r="AJ29" s="9">
        <v>57</v>
      </c>
      <c r="AK29" s="9">
        <v>148</v>
      </c>
      <c r="AL29" s="5" t="s">
        <v>199</v>
      </c>
      <c r="AO29">
        <v>2016</v>
      </c>
      <c r="AP29" s="39">
        <v>86.8</v>
      </c>
      <c r="AQ29" s="40">
        <f t="shared" si="0"/>
        <v>6.7972350230414647E-2</v>
      </c>
      <c r="AR29" s="39">
        <v>93</v>
      </c>
      <c r="AS29" s="40">
        <f t="shared" si="1"/>
        <v>-9.4623655913978463E-2</v>
      </c>
      <c r="AT29" s="39">
        <v>77.875</v>
      </c>
      <c r="AU29" s="40">
        <f t="shared" si="2"/>
        <v>7.3836276083467101E-2</v>
      </c>
      <c r="AV29" s="39">
        <v>95.875</v>
      </c>
      <c r="AW29" s="42">
        <f t="shared" si="3"/>
        <v>6.51890482398957E-2</v>
      </c>
    </row>
    <row r="30" spans="1:49" x14ac:dyDescent="0.3">
      <c r="A30" s="5">
        <v>2022</v>
      </c>
      <c r="B30" s="5">
        <v>8</v>
      </c>
      <c r="C30" s="6">
        <v>45440</v>
      </c>
      <c r="D30" s="5" t="s">
        <v>49</v>
      </c>
      <c r="E30" s="10">
        <v>2</v>
      </c>
      <c r="F30" s="10">
        <v>2</v>
      </c>
      <c r="G30" s="8">
        <v>14</v>
      </c>
      <c r="H30" s="10">
        <v>2</v>
      </c>
      <c r="I30" s="10">
        <v>5</v>
      </c>
      <c r="J30" s="8">
        <v>17</v>
      </c>
      <c r="K30" s="10">
        <v>2</v>
      </c>
      <c r="L30" s="10">
        <v>1</v>
      </c>
      <c r="M30" s="8">
        <v>13</v>
      </c>
      <c r="N30" s="10">
        <v>2</v>
      </c>
      <c r="O30" s="10">
        <v>1</v>
      </c>
      <c r="P30" s="8">
        <v>13</v>
      </c>
      <c r="Q30" s="9" t="s">
        <v>55</v>
      </c>
      <c r="R30" s="5" t="s">
        <v>52</v>
      </c>
      <c r="S30" s="7">
        <v>1</v>
      </c>
      <c r="T30" s="7"/>
      <c r="U30" s="8">
        <v>6</v>
      </c>
      <c r="V30" s="7">
        <v>1</v>
      </c>
      <c r="W30" s="10">
        <v>0</v>
      </c>
      <c r="X30" s="8">
        <v>6</v>
      </c>
      <c r="Y30" s="7">
        <v>0</v>
      </c>
      <c r="Z30" s="10">
        <v>3</v>
      </c>
      <c r="AA30" s="8">
        <v>3</v>
      </c>
      <c r="AB30" s="7">
        <v>1</v>
      </c>
      <c r="AC30" s="10">
        <v>4</v>
      </c>
      <c r="AD30" s="8">
        <v>10</v>
      </c>
      <c r="AE30" s="9" t="s">
        <v>155</v>
      </c>
      <c r="AF30" s="5">
        <v>32</v>
      </c>
      <c r="AG30" s="5" t="s">
        <v>56</v>
      </c>
      <c r="AH30" s="12">
        <v>1021</v>
      </c>
      <c r="AI30" s="9">
        <v>57</v>
      </c>
      <c r="AJ30" s="9">
        <v>25</v>
      </c>
      <c r="AK30" s="9">
        <v>82</v>
      </c>
      <c r="AL30" s="5" t="s">
        <v>200</v>
      </c>
      <c r="AO30">
        <v>2017</v>
      </c>
      <c r="AP30" s="39">
        <v>86.8</v>
      </c>
      <c r="AQ30" s="40">
        <f t="shared" si="0"/>
        <v>0</v>
      </c>
      <c r="AR30" s="39">
        <v>74.5</v>
      </c>
      <c r="AS30" s="40">
        <f t="shared" si="1"/>
        <v>-0.24832214765100671</v>
      </c>
      <c r="AT30" s="39">
        <v>63</v>
      </c>
      <c r="AU30" s="40">
        <f t="shared" si="2"/>
        <v>-0.2361111111111111</v>
      </c>
      <c r="AV30" s="39">
        <v>98.75</v>
      </c>
      <c r="AW30" s="42">
        <f t="shared" si="3"/>
        <v>2.911392405063291E-2</v>
      </c>
    </row>
    <row r="31" spans="1:49" x14ac:dyDescent="0.3">
      <c r="A31" s="5">
        <v>2022</v>
      </c>
      <c r="B31" s="5">
        <v>9</v>
      </c>
      <c r="C31" s="6">
        <v>45447</v>
      </c>
      <c r="D31" s="5" t="s">
        <v>49</v>
      </c>
      <c r="E31" s="7">
        <v>5</v>
      </c>
      <c r="F31" s="7">
        <v>5</v>
      </c>
      <c r="G31" s="8">
        <v>35</v>
      </c>
      <c r="H31" s="7">
        <v>4</v>
      </c>
      <c r="I31" s="10">
        <v>0</v>
      </c>
      <c r="J31" s="8">
        <v>24</v>
      </c>
      <c r="K31" s="7">
        <v>3</v>
      </c>
      <c r="L31" s="10">
        <v>0</v>
      </c>
      <c r="M31" s="8">
        <v>18</v>
      </c>
      <c r="N31" s="7">
        <v>3</v>
      </c>
      <c r="O31" s="10">
        <v>0</v>
      </c>
      <c r="P31" s="8">
        <v>18</v>
      </c>
      <c r="Q31" s="9" t="s">
        <v>101</v>
      </c>
      <c r="R31" s="5" t="s">
        <v>47</v>
      </c>
      <c r="S31" s="10">
        <v>1</v>
      </c>
      <c r="T31" s="10">
        <v>2</v>
      </c>
      <c r="U31" s="8">
        <v>8</v>
      </c>
      <c r="V31" s="10">
        <v>6</v>
      </c>
      <c r="W31" s="10">
        <v>4</v>
      </c>
      <c r="X31" s="8">
        <v>40</v>
      </c>
      <c r="Y31" s="10">
        <v>3</v>
      </c>
      <c r="Z31" s="10">
        <v>0</v>
      </c>
      <c r="AA31" s="8">
        <v>18</v>
      </c>
      <c r="AB31" s="10">
        <v>3</v>
      </c>
      <c r="AC31" s="10">
        <v>6</v>
      </c>
      <c r="AD31" s="8">
        <v>24</v>
      </c>
      <c r="AE31" s="9" t="s">
        <v>110</v>
      </c>
      <c r="AF31" s="5">
        <v>5</v>
      </c>
      <c r="AG31" s="5" t="s">
        <v>81</v>
      </c>
      <c r="AH31" s="12">
        <v>1211</v>
      </c>
      <c r="AI31" s="9">
        <v>95</v>
      </c>
      <c r="AJ31" s="9">
        <v>90</v>
      </c>
      <c r="AK31" s="9">
        <v>185</v>
      </c>
      <c r="AL31" s="5" t="s">
        <v>199</v>
      </c>
      <c r="AO31">
        <v>2018</v>
      </c>
      <c r="AP31" s="39">
        <v>82.6</v>
      </c>
      <c r="AQ31" s="40">
        <f t="shared" si="0"/>
        <v>-5.0847457627118682E-2</v>
      </c>
      <c r="AR31" s="39">
        <v>76.099999999999994</v>
      </c>
      <c r="AS31" s="40">
        <f t="shared" si="1"/>
        <v>2.1024967148488758E-2</v>
      </c>
      <c r="AT31" s="39">
        <v>66.875</v>
      </c>
      <c r="AU31" s="40">
        <f t="shared" si="2"/>
        <v>5.7943925233644861E-2</v>
      </c>
      <c r="AV31" s="39">
        <v>81.125</v>
      </c>
      <c r="AW31" s="42">
        <f t="shared" si="3"/>
        <v>-0.21725731895223421</v>
      </c>
    </row>
    <row r="32" spans="1:49" x14ac:dyDescent="0.3">
      <c r="A32" s="5">
        <v>2022</v>
      </c>
      <c r="B32" s="5">
        <v>10</v>
      </c>
      <c r="C32" s="6">
        <v>45456</v>
      </c>
      <c r="D32" s="5" t="s">
        <v>49</v>
      </c>
      <c r="E32" s="7">
        <v>2</v>
      </c>
      <c r="F32" s="7">
        <v>2</v>
      </c>
      <c r="G32" s="8">
        <v>14</v>
      </c>
      <c r="H32" s="7">
        <v>4</v>
      </c>
      <c r="I32" s="10">
        <v>4</v>
      </c>
      <c r="J32" s="8">
        <v>28</v>
      </c>
      <c r="K32" s="7">
        <v>4</v>
      </c>
      <c r="L32" s="10">
        <v>5</v>
      </c>
      <c r="M32" s="8">
        <v>29</v>
      </c>
      <c r="N32" s="7">
        <v>5</v>
      </c>
      <c r="O32" s="10">
        <v>0</v>
      </c>
      <c r="P32" s="8">
        <v>30</v>
      </c>
      <c r="Q32" s="9" t="s">
        <v>72</v>
      </c>
      <c r="R32" s="5" t="s">
        <v>76</v>
      </c>
      <c r="S32" s="10">
        <v>0</v>
      </c>
      <c r="T32" s="10">
        <v>2</v>
      </c>
      <c r="U32" s="8">
        <v>2</v>
      </c>
      <c r="V32" s="10">
        <v>0</v>
      </c>
      <c r="W32" s="10">
        <v>2</v>
      </c>
      <c r="X32" s="8">
        <v>2</v>
      </c>
      <c r="Y32" s="10">
        <v>2</v>
      </c>
      <c r="Z32" s="10">
        <v>1</v>
      </c>
      <c r="AA32" s="8">
        <v>13</v>
      </c>
      <c r="AB32" s="10">
        <v>2</v>
      </c>
      <c r="AC32" s="10">
        <v>5</v>
      </c>
      <c r="AD32" s="8">
        <v>17</v>
      </c>
      <c r="AE32" s="9" t="s">
        <v>115</v>
      </c>
      <c r="AF32" s="5">
        <v>67</v>
      </c>
      <c r="AG32" s="5" t="s">
        <v>81</v>
      </c>
      <c r="AH32" s="5"/>
      <c r="AI32" s="9">
        <v>101</v>
      </c>
      <c r="AJ32" s="9">
        <v>34</v>
      </c>
      <c r="AK32" s="9">
        <v>135</v>
      </c>
      <c r="AL32" s="5" t="s">
        <v>199</v>
      </c>
      <c r="AO32">
        <v>2019</v>
      </c>
      <c r="AP32" s="39">
        <v>100.23076923076923</v>
      </c>
      <c r="AQ32" s="40">
        <f t="shared" si="0"/>
        <v>0.17590176515732925</v>
      </c>
      <c r="AR32" s="39">
        <v>65.84615384615384</v>
      </c>
      <c r="AS32" s="40">
        <f t="shared" si="1"/>
        <v>-0.1557242990654206</v>
      </c>
      <c r="AT32" s="39">
        <v>75.625</v>
      </c>
      <c r="AU32" s="40">
        <f t="shared" si="2"/>
        <v>0.11570247933884298</v>
      </c>
      <c r="AV32" s="39">
        <v>65.25</v>
      </c>
      <c r="AW32" s="42">
        <f t="shared" si="3"/>
        <v>-0.24329501915708812</v>
      </c>
    </row>
    <row r="33" spans="1:49" x14ac:dyDescent="0.3">
      <c r="A33" s="5">
        <v>2022</v>
      </c>
      <c r="B33" s="5">
        <v>12</v>
      </c>
      <c r="C33" s="6">
        <v>45468</v>
      </c>
      <c r="D33" s="5" t="s">
        <v>49</v>
      </c>
      <c r="E33" s="10">
        <v>1</v>
      </c>
      <c r="F33" s="10">
        <v>5</v>
      </c>
      <c r="G33" s="8">
        <v>11</v>
      </c>
      <c r="H33" s="10">
        <v>2</v>
      </c>
      <c r="I33" s="10">
        <v>3</v>
      </c>
      <c r="J33" s="8">
        <v>15</v>
      </c>
      <c r="K33" s="10">
        <v>5</v>
      </c>
      <c r="L33" s="10">
        <v>1</v>
      </c>
      <c r="M33" s="8">
        <v>31</v>
      </c>
      <c r="N33" s="10">
        <v>3</v>
      </c>
      <c r="O33" s="10">
        <v>1</v>
      </c>
      <c r="P33" s="8">
        <v>19</v>
      </c>
      <c r="Q33" s="9" t="s">
        <v>118</v>
      </c>
      <c r="R33" s="5" t="s">
        <v>54</v>
      </c>
      <c r="S33" s="7">
        <v>0</v>
      </c>
      <c r="T33" s="7">
        <v>2</v>
      </c>
      <c r="U33" s="8">
        <v>2</v>
      </c>
      <c r="V33" s="7">
        <v>3</v>
      </c>
      <c r="W33" s="10">
        <v>4</v>
      </c>
      <c r="X33" s="8">
        <v>22</v>
      </c>
      <c r="Y33" s="7">
        <v>1</v>
      </c>
      <c r="Z33" s="10">
        <v>5</v>
      </c>
      <c r="AA33" s="8">
        <v>11</v>
      </c>
      <c r="AB33" s="7">
        <v>0</v>
      </c>
      <c r="AC33" s="10">
        <v>2</v>
      </c>
      <c r="AD33" s="8">
        <v>2</v>
      </c>
      <c r="AE33" s="9" t="s">
        <v>165</v>
      </c>
      <c r="AF33" s="5">
        <v>39</v>
      </c>
      <c r="AG33" s="5" t="s">
        <v>69</v>
      </c>
      <c r="AH33" s="12">
        <v>1801</v>
      </c>
      <c r="AI33" s="9">
        <v>76</v>
      </c>
      <c r="AJ33" s="9">
        <v>37</v>
      </c>
      <c r="AK33" s="9">
        <v>113</v>
      </c>
      <c r="AL33" s="5" t="s">
        <v>200</v>
      </c>
      <c r="AO33">
        <v>2020</v>
      </c>
      <c r="AP33" s="39">
        <v>82</v>
      </c>
      <c r="AQ33" s="40">
        <f t="shared" si="0"/>
        <v>-0.22232645403377105</v>
      </c>
      <c r="AR33" s="39">
        <v>77.428571428571431</v>
      </c>
      <c r="AS33" s="40">
        <f t="shared" si="1"/>
        <v>0.1495884189611128</v>
      </c>
      <c r="AT33" s="39">
        <v>72.25</v>
      </c>
      <c r="AU33" s="40">
        <f t="shared" si="2"/>
        <v>-4.6712802768166091E-2</v>
      </c>
      <c r="AV33" s="39">
        <v>76.375</v>
      </c>
      <c r="AW33" s="42">
        <f t="shared" si="3"/>
        <v>0.14566284779050737</v>
      </c>
    </row>
    <row r="34" spans="1:49" x14ac:dyDescent="0.3">
      <c r="A34" s="5">
        <v>2022</v>
      </c>
      <c r="B34" s="5">
        <v>13</v>
      </c>
      <c r="C34" s="6">
        <v>45475</v>
      </c>
      <c r="D34" s="5" t="s">
        <v>49</v>
      </c>
      <c r="E34" s="7">
        <v>2</v>
      </c>
      <c r="F34" s="7">
        <v>3</v>
      </c>
      <c r="G34" s="8">
        <v>15</v>
      </c>
      <c r="H34" s="7">
        <v>0</v>
      </c>
      <c r="I34" s="10">
        <v>1</v>
      </c>
      <c r="J34" s="8">
        <v>1</v>
      </c>
      <c r="K34" s="7">
        <v>5</v>
      </c>
      <c r="L34" s="10">
        <v>0</v>
      </c>
      <c r="M34" s="8">
        <v>30</v>
      </c>
      <c r="N34" s="7">
        <v>1</v>
      </c>
      <c r="O34" s="10">
        <v>0</v>
      </c>
      <c r="P34" s="8">
        <v>6</v>
      </c>
      <c r="Q34" s="9" t="s">
        <v>122</v>
      </c>
      <c r="R34" s="5" t="s">
        <v>59</v>
      </c>
      <c r="S34" s="10">
        <v>6</v>
      </c>
      <c r="T34" s="10">
        <v>1</v>
      </c>
      <c r="U34" s="8">
        <v>37</v>
      </c>
      <c r="V34" s="10">
        <v>6</v>
      </c>
      <c r="W34" s="10">
        <v>5</v>
      </c>
      <c r="X34" s="8">
        <v>41</v>
      </c>
      <c r="Y34" s="10">
        <v>2</v>
      </c>
      <c r="Z34" s="10">
        <v>2</v>
      </c>
      <c r="AA34" s="8">
        <v>14</v>
      </c>
      <c r="AB34" s="10">
        <v>5</v>
      </c>
      <c r="AC34" s="10">
        <v>4</v>
      </c>
      <c r="AD34" s="8">
        <v>34</v>
      </c>
      <c r="AE34" s="9" t="s">
        <v>162</v>
      </c>
      <c r="AF34" s="5">
        <v>-74</v>
      </c>
      <c r="AG34" s="5" t="s">
        <v>81</v>
      </c>
      <c r="AH34" s="12">
        <v>2087</v>
      </c>
      <c r="AI34" s="9">
        <v>52</v>
      </c>
      <c r="AJ34" s="9">
        <v>126</v>
      </c>
      <c r="AK34" s="9">
        <v>178</v>
      </c>
      <c r="AL34" s="5" t="s">
        <v>199</v>
      </c>
      <c r="AO34">
        <v>2021</v>
      </c>
      <c r="AP34" s="39">
        <v>92.833333333333329</v>
      </c>
      <c r="AQ34" s="40">
        <f t="shared" si="0"/>
        <v>0.11669658886894071</v>
      </c>
      <c r="AR34" s="39">
        <v>68.916666666666671</v>
      </c>
      <c r="AS34" s="40">
        <f t="shared" si="1"/>
        <v>-0.12351010537225768</v>
      </c>
      <c r="AT34" s="39">
        <v>76</v>
      </c>
      <c r="AU34" s="40">
        <f t="shared" si="2"/>
        <v>4.9342105263157895E-2</v>
      </c>
      <c r="AV34" s="39">
        <v>66.222222222222229</v>
      </c>
      <c r="AW34" s="42">
        <f t="shared" si="3"/>
        <v>-0.15331375838926165</v>
      </c>
    </row>
    <row r="35" spans="1:49" x14ac:dyDescent="0.3">
      <c r="A35" s="5">
        <v>2022</v>
      </c>
      <c r="B35" s="5">
        <v>14</v>
      </c>
      <c r="C35" s="6">
        <v>45482</v>
      </c>
      <c r="D35" s="5" t="s">
        <v>49</v>
      </c>
      <c r="E35" s="10">
        <v>0</v>
      </c>
      <c r="F35" s="10">
        <v>1</v>
      </c>
      <c r="G35" s="8">
        <v>1</v>
      </c>
      <c r="H35" s="10">
        <v>0</v>
      </c>
      <c r="I35" s="10">
        <v>5</v>
      </c>
      <c r="J35" s="8">
        <v>5</v>
      </c>
      <c r="K35" s="10">
        <v>2</v>
      </c>
      <c r="L35" s="10">
        <v>1</v>
      </c>
      <c r="M35" s="8">
        <v>13</v>
      </c>
      <c r="N35" s="10">
        <v>1</v>
      </c>
      <c r="O35" s="10">
        <v>0</v>
      </c>
      <c r="P35" s="8">
        <v>6</v>
      </c>
      <c r="Q35" s="9" t="s">
        <v>155</v>
      </c>
      <c r="R35" s="5" t="s">
        <v>67</v>
      </c>
      <c r="S35" s="7">
        <v>4</v>
      </c>
      <c r="T35" s="7">
        <v>2</v>
      </c>
      <c r="U35" s="8">
        <v>26</v>
      </c>
      <c r="V35" s="7">
        <v>3</v>
      </c>
      <c r="W35" s="10">
        <v>1</v>
      </c>
      <c r="X35" s="8">
        <v>19</v>
      </c>
      <c r="Y35" s="7">
        <v>2</v>
      </c>
      <c r="Z35" s="10">
        <v>5</v>
      </c>
      <c r="AA35" s="8">
        <v>17</v>
      </c>
      <c r="AB35" s="7">
        <v>1</v>
      </c>
      <c r="AC35" s="10">
        <v>2</v>
      </c>
      <c r="AD35" s="8">
        <v>8</v>
      </c>
      <c r="AE35" s="9" t="s">
        <v>113</v>
      </c>
      <c r="AF35" s="5">
        <v>-45</v>
      </c>
      <c r="AG35" s="5" t="s">
        <v>94</v>
      </c>
      <c r="AH35" s="12">
        <v>1287</v>
      </c>
      <c r="AI35" s="9">
        <v>25</v>
      </c>
      <c r="AJ35" s="9">
        <v>70</v>
      </c>
      <c r="AK35" s="9">
        <v>95</v>
      </c>
      <c r="AL35" s="5" t="s">
        <v>200</v>
      </c>
      <c r="AO35">
        <v>2022</v>
      </c>
      <c r="AP35" s="39">
        <v>78.818181818181813</v>
      </c>
      <c r="AQ35" s="40">
        <f t="shared" si="0"/>
        <v>-0.17781622452902732</v>
      </c>
      <c r="AR35" s="39">
        <v>74.181818181818187</v>
      </c>
      <c r="AS35" s="40">
        <f t="shared" si="1"/>
        <v>7.0976307189542481E-2</v>
      </c>
      <c r="AT35" s="39">
        <v>64.333333333333329</v>
      </c>
      <c r="AU35" s="40">
        <f t="shared" si="2"/>
        <v>-0.18134715025906745</v>
      </c>
      <c r="AV35" s="39">
        <v>63.111111111111114</v>
      </c>
      <c r="AW35" s="42">
        <f t="shared" si="3"/>
        <v>-4.9295774647887369E-2</v>
      </c>
    </row>
    <row r="36" spans="1:49" x14ac:dyDescent="0.3">
      <c r="A36" s="5">
        <v>2022</v>
      </c>
      <c r="B36" s="5">
        <v>15</v>
      </c>
      <c r="C36" s="6">
        <v>45489</v>
      </c>
      <c r="D36" s="5" t="s">
        <v>49</v>
      </c>
      <c r="E36" s="7">
        <v>6</v>
      </c>
      <c r="F36" s="7">
        <v>5</v>
      </c>
      <c r="G36" s="8">
        <v>41</v>
      </c>
      <c r="H36" s="7">
        <v>2</v>
      </c>
      <c r="I36" s="10">
        <v>1</v>
      </c>
      <c r="J36" s="8">
        <v>13</v>
      </c>
      <c r="K36" s="7">
        <v>3</v>
      </c>
      <c r="L36" s="10">
        <v>2</v>
      </c>
      <c r="M36" s="8">
        <v>20</v>
      </c>
      <c r="N36" s="7">
        <v>2</v>
      </c>
      <c r="O36" s="10">
        <v>0</v>
      </c>
      <c r="P36" s="8">
        <v>12</v>
      </c>
      <c r="Q36" s="9" t="s">
        <v>103</v>
      </c>
      <c r="R36" s="5" t="s">
        <v>57</v>
      </c>
      <c r="S36" s="10">
        <v>0</v>
      </c>
      <c r="T36" s="10"/>
      <c r="U36" s="8">
        <v>0</v>
      </c>
      <c r="V36" s="10">
        <v>0</v>
      </c>
      <c r="W36" s="10">
        <v>4</v>
      </c>
      <c r="X36" s="8">
        <v>4</v>
      </c>
      <c r="Y36" s="10">
        <v>3</v>
      </c>
      <c r="Z36" s="10">
        <v>1</v>
      </c>
      <c r="AA36" s="8">
        <v>19</v>
      </c>
      <c r="AB36" s="10">
        <v>6</v>
      </c>
      <c r="AC36" s="10">
        <v>2</v>
      </c>
      <c r="AD36" s="8">
        <v>38</v>
      </c>
      <c r="AE36" s="9" t="s">
        <v>141</v>
      </c>
      <c r="AF36" s="5">
        <v>25</v>
      </c>
      <c r="AG36" s="5" t="s">
        <v>81</v>
      </c>
      <c r="AH36" s="12">
        <v>1533</v>
      </c>
      <c r="AI36" s="9">
        <v>86</v>
      </c>
      <c r="AJ36" s="9">
        <v>61</v>
      </c>
      <c r="AK36" s="9">
        <v>147</v>
      </c>
      <c r="AL36" s="5" t="s">
        <v>199</v>
      </c>
      <c r="AO36">
        <v>2023</v>
      </c>
      <c r="AP36" s="39">
        <v>94.083333333333329</v>
      </c>
      <c r="AQ36" s="40">
        <f t="shared" si="0"/>
        <v>0.16225138900072472</v>
      </c>
      <c r="AR36" s="39">
        <v>58.416666666666664</v>
      </c>
      <c r="AS36" s="40">
        <f t="shared" si="1"/>
        <v>-0.26987420568019727</v>
      </c>
      <c r="AT36" s="39">
        <v>73</v>
      </c>
      <c r="AU36" s="40">
        <f t="shared" si="2"/>
        <v>0.11872146118721467</v>
      </c>
      <c r="AV36" s="39">
        <v>60.125</v>
      </c>
      <c r="AW36" s="42">
        <f t="shared" si="3"/>
        <v>-4.9665049665049719E-2</v>
      </c>
    </row>
    <row r="37" spans="1:49" x14ac:dyDescent="0.3">
      <c r="A37" s="5">
        <v>2022</v>
      </c>
      <c r="B37" s="5">
        <v>16</v>
      </c>
      <c r="C37" s="6">
        <v>45496</v>
      </c>
      <c r="D37" s="5" t="s">
        <v>49</v>
      </c>
      <c r="E37" s="10">
        <v>1</v>
      </c>
      <c r="F37" s="10">
        <v>3</v>
      </c>
      <c r="G37" s="8">
        <v>9</v>
      </c>
      <c r="H37" s="10">
        <v>4</v>
      </c>
      <c r="I37" s="10">
        <v>1</v>
      </c>
      <c r="J37" s="8">
        <v>25</v>
      </c>
      <c r="K37" s="10">
        <v>2</v>
      </c>
      <c r="L37" s="10">
        <v>4</v>
      </c>
      <c r="M37" s="8">
        <v>16</v>
      </c>
      <c r="N37" s="10">
        <v>2</v>
      </c>
      <c r="O37" s="10">
        <v>4</v>
      </c>
      <c r="P37" s="8">
        <v>16</v>
      </c>
      <c r="Q37" s="9" t="s">
        <v>107</v>
      </c>
      <c r="R37" s="5" t="s">
        <v>47</v>
      </c>
      <c r="S37" s="7">
        <v>2</v>
      </c>
      <c r="T37" s="7">
        <v>1</v>
      </c>
      <c r="U37" s="8">
        <v>13</v>
      </c>
      <c r="V37" s="7">
        <v>1</v>
      </c>
      <c r="W37" s="10">
        <v>2</v>
      </c>
      <c r="X37" s="8">
        <v>8</v>
      </c>
      <c r="Y37" s="7">
        <v>3</v>
      </c>
      <c r="Z37" s="10">
        <v>3</v>
      </c>
      <c r="AA37" s="8">
        <v>21</v>
      </c>
      <c r="AB37" s="7">
        <v>2</v>
      </c>
      <c r="AC37" s="10">
        <v>3</v>
      </c>
      <c r="AD37" s="8">
        <v>15</v>
      </c>
      <c r="AE37" s="9" t="s">
        <v>55</v>
      </c>
      <c r="AF37" s="5">
        <v>9</v>
      </c>
      <c r="AG37" s="5" t="s">
        <v>51</v>
      </c>
      <c r="AH37" s="12">
        <v>1552</v>
      </c>
      <c r="AI37" s="9">
        <v>66</v>
      </c>
      <c r="AJ37" s="9">
        <v>57</v>
      </c>
      <c r="AK37" s="9">
        <v>123</v>
      </c>
      <c r="AL37" s="5" t="s">
        <v>200</v>
      </c>
      <c r="AO37">
        <v>2024</v>
      </c>
      <c r="AP37" s="39">
        <v>92.36363636363636</v>
      </c>
      <c r="AQ37" s="40">
        <f t="shared" si="0"/>
        <v>-1.8618766404199467E-2</v>
      </c>
      <c r="AR37" s="39">
        <v>64.36363636363636</v>
      </c>
      <c r="AS37" s="40">
        <f t="shared" si="1"/>
        <v>9.2396421845574367E-2</v>
      </c>
      <c r="AT37" s="39">
        <v>73.545454545454547</v>
      </c>
      <c r="AU37" s="40">
        <f t="shared" si="2"/>
        <v>7.4165636588380893E-3</v>
      </c>
      <c r="AV37" s="39">
        <v>66.545454545454547</v>
      </c>
      <c r="AW37" s="42">
        <f t="shared" si="3"/>
        <v>9.6482240437158487E-2</v>
      </c>
    </row>
    <row r="38" spans="1:49" x14ac:dyDescent="0.3">
      <c r="A38" s="5">
        <v>2022</v>
      </c>
      <c r="B38" s="5">
        <v>17</v>
      </c>
      <c r="C38" s="6">
        <v>45510</v>
      </c>
      <c r="D38" s="5" t="s">
        <v>49</v>
      </c>
      <c r="E38" s="7">
        <v>3</v>
      </c>
      <c r="F38" s="7">
        <v>4</v>
      </c>
      <c r="G38" s="8">
        <v>22</v>
      </c>
      <c r="H38" s="7">
        <v>1</v>
      </c>
      <c r="I38" s="10">
        <v>4</v>
      </c>
      <c r="J38" s="8">
        <v>10</v>
      </c>
      <c r="K38" s="7">
        <v>3</v>
      </c>
      <c r="L38" s="10">
        <v>2</v>
      </c>
      <c r="M38" s="8">
        <v>20</v>
      </c>
      <c r="N38" s="7">
        <v>0</v>
      </c>
      <c r="O38" s="10">
        <v>5</v>
      </c>
      <c r="P38" s="8">
        <v>5</v>
      </c>
      <c r="Q38" s="9" t="s">
        <v>55</v>
      </c>
      <c r="R38" s="5" t="s">
        <v>62</v>
      </c>
      <c r="S38" s="10">
        <v>2</v>
      </c>
      <c r="T38" s="10">
        <v>3</v>
      </c>
      <c r="U38" s="8">
        <v>15</v>
      </c>
      <c r="V38" s="10">
        <v>6</v>
      </c>
      <c r="W38" s="10">
        <v>3</v>
      </c>
      <c r="X38" s="8">
        <v>39</v>
      </c>
      <c r="Y38" s="10">
        <v>5</v>
      </c>
      <c r="Z38" s="10">
        <v>3</v>
      </c>
      <c r="AA38" s="8">
        <v>33</v>
      </c>
      <c r="AB38" s="10">
        <v>3</v>
      </c>
      <c r="AC38" s="10">
        <v>3</v>
      </c>
      <c r="AD38" s="8">
        <v>21</v>
      </c>
      <c r="AE38" s="9" t="s">
        <v>168</v>
      </c>
      <c r="AF38" s="5">
        <v>-51</v>
      </c>
      <c r="AG38" s="5" t="s">
        <v>81</v>
      </c>
      <c r="AH38" s="12">
        <v>2047</v>
      </c>
      <c r="AI38" s="9">
        <v>57</v>
      </c>
      <c r="AJ38" s="9">
        <v>108</v>
      </c>
      <c r="AK38" s="9">
        <v>165</v>
      </c>
      <c r="AL38" s="5" t="s">
        <v>199</v>
      </c>
    </row>
    <row r="39" spans="1:49" x14ac:dyDescent="0.3">
      <c r="A39" s="5">
        <v>2022</v>
      </c>
      <c r="B39" s="5">
        <v>18</v>
      </c>
      <c r="C39" s="6">
        <v>45516</v>
      </c>
      <c r="D39" s="5" t="s">
        <v>49</v>
      </c>
      <c r="E39" s="10">
        <v>1</v>
      </c>
      <c r="F39" s="10">
        <v>2</v>
      </c>
      <c r="G39" s="8">
        <v>8</v>
      </c>
      <c r="H39" s="10">
        <v>3</v>
      </c>
      <c r="I39" s="10">
        <v>1</v>
      </c>
      <c r="J39" s="8">
        <v>19</v>
      </c>
      <c r="K39" s="10">
        <v>1</v>
      </c>
      <c r="L39" s="10">
        <v>2</v>
      </c>
      <c r="M39" s="8">
        <v>8</v>
      </c>
      <c r="N39" s="10">
        <v>1</v>
      </c>
      <c r="O39" s="10">
        <v>1</v>
      </c>
      <c r="P39" s="8">
        <v>7</v>
      </c>
      <c r="Q39" s="9" t="s">
        <v>111</v>
      </c>
      <c r="R39" s="5" t="s">
        <v>88</v>
      </c>
      <c r="S39" s="7">
        <v>2</v>
      </c>
      <c r="T39" s="7">
        <v>1</v>
      </c>
      <c r="U39" s="8">
        <v>13</v>
      </c>
      <c r="V39" s="7">
        <v>3</v>
      </c>
      <c r="W39" s="10">
        <v>2</v>
      </c>
      <c r="X39" s="8">
        <v>20</v>
      </c>
      <c r="Y39" s="7">
        <v>0</v>
      </c>
      <c r="Z39" s="10">
        <v>3</v>
      </c>
      <c r="AA39" s="8">
        <v>3</v>
      </c>
      <c r="AB39" s="7">
        <v>2</v>
      </c>
      <c r="AC39" s="10">
        <v>1</v>
      </c>
      <c r="AD39" s="8">
        <v>13</v>
      </c>
      <c r="AE39" s="9" t="s">
        <v>123</v>
      </c>
      <c r="AF39" s="5">
        <v>-7</v>
      </c>
      <c r="AG39" s="5" t="s">
        <v>91</v>
      </c>
      <c r="AH39" s="5"/>
      <c r="AI39" s="9">
        <v>42</v>
      </c>
      <c r="AJ39" s="9">
        <v>49</v>
      </c>
      <c r="AK39" s="9">
        <v>91</v>
      </c>
      <c r="AL39" s="5" t="s">
        <v>200</v>
      </c>
    </row>
    <row r="40" spans="1:49" x14ac:dyDescent="0.3">
      <c r="A40" s="5">
        <v>2022</v>
      </c>
      <c r="B40" s="5">
        <v>19</v>
      </c>
      <c r="C40" s="6">
        <v>45524</v>
      </c>
      <c r="D40" s="5" t="s">
        <v>49</v>
      </c>
      <c r="E40" s="7">
        <v>2</v>
      </c>
      <c r="F40" s="7">
        <v>1</v>
      </c>
      <c r="G40" s="8">
        <v>13</v>
      </c>
      <c r="H40" s="7">
        <v>1</v>
      </c>
      <c r="I40" s="10">
        <v>2</v>
      </c>
      <c r="J40" s="8">
        <v>8</v>
      </c>
      <c r="K40" s="7">
        <v>3</v>
      </c>
      <c r="L40" s="10">
        <v>2</v>
      </c>
      <c r="M40" s="8">
        <v>20</v>
      </c>
      <c r="N40" s="7">
        <v>6</v>
      </c>
      <c r="O40" s="10">
        <v>3</v>
      </c>
      <c r="P40" s="8">
        <v>39</v>
      </c>
      <c r="Q40" s="9" t="s">
        <v>82</v>
      </c>
      <c r="R40" s="5" t="s">
        <v>52</v>
      </c>
      <c r="S40" s="10">
        <v>2</v>
      </c>
      <c r="T40" s="10">
        <v>6</v>
      </c>
      <c r="U40" s="8">
        <v>18</v>
      </c>
      <c r="V40" s="10">
        <v>1</v>
      </c>
      <c r="W40" s="10">
        <v>1</v>
      </c>
      <c r="X40" s="8">
        <v>7</v>
      </c>
      <c r="Y40" s="10">
        <v>5</v>
      </c>
      <c r="Z40" s="10">
        <v>3</v>
      </c>
      <c r="AA40" s="8">
        <v>33</v>
      </c>
      <c r="AB40" s="10">
        <v>3</v>
      </c>
      <c r="AC40" s="10">
        <v>2</v>
      </c>
      <c r="AD40" s="8">
        <v>20</v>
      </c>
      <c r="AE40" s="9" t="s">
        <v>104</v>
      </c>
      <c r="AF40" s="5">
        <v>2</v>
      </c>
      <c r="AG40" s="5" t="s">
        <v>81</v>
      </c>
      <c r="AH40" s="12">
        <v>2194</v>
      </c>
      <c r="AI40" s="9">
        <v>80</v>
      </c>
      <c r="AJ40" s="9">
        <v>78</v>
      </c>
      <c r="AK40" s="9">
        <v>158</v>
      </c>
      <c r="AL40" s="5" t="s">
        <v>199</v>
      </c>
    </row>
    <row r="41" spans="1:49" x14ac:dyDescent="0.3">
      <c r="A41" s="5">
        <v>2022</v>
      </c>
      <c r="B41" s="5" t="s">
        <v>146</v>
      </c>
      <c r="C41" s="6">
        <v>45539</v>
      </c>
      <c r="D41" s="5" t="s">
        <v>49</v>
      </c>
      <c r="E41" s="10">
        <v>3</v>
      </c>
      <c r="F41" s="10">
        <v>2</v>
      </c>
      <c r="G41" s="8">
        <v>20</v>
      </c>
      <c r="H41" s="10">
        <v>1</v>
      </c>
      <c r="I41" s="10">
        <v>2</v>
      </c>
      <c r="J41" s="8">
        <v>8</v>
      </c>
      <c r="K41" s="10">
        <v>0</v>
      </c>
      <c r="L41" s="10">
        <v>4</v>
      </c>
      <c r="M41" s="8">
        <v>4</v>
      </c>
      <c r="N41" s="10">
        <v>3</v>
      </c>
      <c r="O41" s="10">
        <v>1</v>
      </c>
      <c r="P41" s="8">
        <v>19</v>
      </c>
      <c r="Q41" s="9" t="s">
        <v>133</v>
      </c>
      <c r="R41" s="5" t="s">
        <v>88</v>
      </c>
      <c r="S41" s="7">
        <v>1</v>
      </c>
      <c r="T41" s="7">
        <v>3</v>
      </c>
      <c r="U41" s="8">
        <v>9</v>
      </c>
      <c r="V41" s="7">
        <v>4</v>
      </c>
      <c r="W41" s="10">
        <v>2</v>
      </c>
      <c r="X41" s="8">
        <v>26</v>
      </c>
      <c r="Y41" s="7">
        <v>2</v>
      </c>
      <c r="Z41" s="10">
        <v>2</v>
      </c>
      <c r="AA41" s="8">
        <v>14</v>
      </c>
      <c r="AB41" s="7">
        <v>5</v>
      </c>
      <c r="AC41" s="10">
        <v>0</v>
      </c>
      <c r="AD41" s="8">
        <v>30</v>
      </c>
      <c r="AE41" s="9" t="s">
        <v>159</v>
      </c>
      <c r="AF41" s="5">
        <v>-28</v>
      </c>
      <c r="AG41" s="5" t="s">
        <v>73</v>
      </c>
      <c r="AH41" s="12">
        <v>8036</v>
      </c>
      <c r="AI41" s="9">
        <v>51</v>
      </c>
      <c r="AJ41" s="9">
        <v>79</v>
      </c>
      <c r="AK41" s="9">
        <v>130</v>
      </c>
      <c r="AL41" s="5" t="s">
        <v>200</v>
      </c>
    </row>
    <row r="42" spans="1:49" x14ac:dyDescent="0.3">
      <c r="A42" s="5">
        <v>2022</v>
      </c>
      <c r="B42" s="5" t="s">
        <v>70</v>
      </c>
      <c r="C42" s="6">
        <v>45532</v>
      </c>
      <c r="D42" s="5" t="s">
        <v>49</v>
      </c>
      <c r="E42" s="7">
        <v>2</v>
      </c>
      <c r="F42" s="7">
        <v>2</v>
      </c>
      <c r="G42" s="8">
        <v>14</v>
      </c>
      <c r="H42" s="7">
        <v>2</v>
      </c>
      <c r="I42" s="10">
        <v>4</v>
      </c>
      <c r="J42" s="8">
        <v>16</v>
      </c>
      <c r="K42" s="7">
        <v>2</v>
      </c>
      <c r="L42" s="10">
        <v>4</v>
      </c>
      <c r="M42" s="8">
        <v>16</v>
      </c>
      <c r="N42" s="7">
        <v>2</v>
      </c>
      <c r="O42" s="10">
        <v>3</v>
      </c>
      <c r="P42" s="8">
        <v>15</v>
      </c>
      <c r="Q42" s="9" t="s">
        <v>141</v>
      </c>
      <c r="R42" s="5" t="s">
        <v>76</v>
      </c>
      <c r="S42" s="10">
        <v>2</v>
      </c>
      <c r="T42" s="10">
        <v>2</v>
      </c>
      <c r="U42" s="8">
        <v>14</v>
      </c>
      <c r="V42" s="10">
        <v>1</v>
      </c>
      <c r="W42" s="10">
        <v>2</v>
      </c>
      <c r="X42" s="8">
        <v>8</v>
      </c>
      <c r="Y42" s="10">
        <v>1</v>
      </c>
      <c r="Z42" s="10">
        <v>4</v>
      </c>
      <c r="AA42" s="8">
        <v>10</v>
      </c>
      <c r="AB42" s="10">
        <v>2</v>
      </c>
      <c r="AC42" s="10">
        <v>1</v>
      </c>
      <c r="AD42" s="8">
        <v>13</v>
      </c>
      <c r="AE42" s="9" t="s">
        <v>98</v>
      </c>
      <c r="AF42" s="5">
        <v>16</v>
      </c>
      <c r="AG42" s="5" t="s">
        <v>73</v>
      </c>
      <c r="AH42" s="5"/>
      <c r="AI42" s="9">
        <v>61</v>
      </c>
      <c r="AJ42" s="9">
        <v>45</v>
      </c>
      <c r="AK42" s="9">
        <v>106</v>
      </c>
      <c r="AL42" s="5" t="s">
        <v>199</v>
      </c>
    </row>
    <row r="43" spans="1:49" x14ac:dyDescent="0.3">
      <c r="A43" s="5">
        <v>2023</v>
      </c>
      <c r="B43" s="5">
        <v>1</v>
      </c>
      <c r="C43" s="6">
        <v>45383</v>
      </c>
      <c r="D43" s="5" t="s">
        <v>49</v>
      </c>
      <c r="E43" s="10">
        <v>2</v>
      </c>
      <c r="F43" s="10"/>
      <c r="G43" s="8">
        <v>12</v>
      </c>
      <c r="H43" s="10">
        <v>0</v>
      </c>
      <c r="I43" s="10">
        <v>3</v>
      </c>
      <c r="J43" s="8">
        <v>3</v>
      </c>
      <c r="K43" s="10">
        <v>2</v>
      </c>
      <c r="L43" s="10">
        <v>4</v>
      </c>
      <c r="M43" s="8">
        <v>16</v>
      </c>
      <c r="N43" s="10">
        <v>3</v>
      </c>
      <c r="O43" s="10">
        <v>0</v>
      </c>
      <c r="P43" s="8">
        <v>18</v>
      </c>
      <c r="Q43" s="9" t="s">
        <v>123</v>
      </c>
      <c r="R43" s="5" t="s">
        <v>76</v>
      </c>
      <c r="S43" s="7">
        <v>2</v>
      </c>
      <c r="T43" s="7">
        <v>2</v>
      </c>
      <c r="U43" s="8">
        <v>14</v>
      </c>
      <c r="V43" s="7">
        <v>3</v>
      </c>
      <c r="W43" s="10">
        <v>0</v>
      </c>
      <c r="X43" s="8">
        <v>18</v>
      </c>
      <c r="Y43" s="7">
        <v>4</v>
      </c>
      <c r="Z43" s="10">
        <v>4</v>
      </c>
      <c r="AA43" s="8">
        <v>28</v>
      </c>
      <c r="AB43" s="7">
        <v>3</v>
      </c>
      <c r="AC43" s="10">
        <v>2</v>
      </c>
      <c r="AD43" s="8">
        <v>20</v>
      </c>
      <c r="AE43" s="9" t="s">
        <v>82</v>
      </c>
      <c r="AF43" s="5">
        <v>-31</v>
      </c>
      <c r="AG43" s="5" t="s">
        <v>78</v>
      </c>
      <c r="AH43" s="12">
        <v>3389</v>
      </c>
      <c r="AI43" s="9">
        <v>49</v>
      </c>
      <c r="AJ43" s="9">
        <v>80</v>
      </c>
      <c r="AK43" s="9">
        <v>129</v>
      </c>
      <c r="AL43" s="5" t="s">
        <v>200</v>
      </c>
    </row>
    <row r="44" spans="1:49" x14ac:dyDescent="0.3">
      <c r="A44" s="5">
        <v>2023</v>
      </c>
      <c r="B44" s="5">
        <v>2</v>
      </c>
      <c r="C44" s="6">
        <v>45389</v>
      </c>
      <c r="D44" s="5" t="s">
        <v>49</v>
      </c>
      <c r="E44" s="7">
        <v>3</v>
      </c>
      <c r="F44" s="7">
        <v>3</v>
      </c>
      <c r="G44" s="8">
        <v>21</v>
      </c>
      <c r="H44" s="7">
        <v>3</v>
      </c>
      <c r="I44" s="10">
        <v>3</v>
      </c>
      <c r="J44" s="8">
        <v>21</v>
      </c>
      <c r="K44" s="7">
        <v>0</v>
      </c>
      <c r="L44" s="10">
        <v>3</v>
      </c>
      <c r="M44" s="8">
        <v>3</v>
      </c>
      <c r="N44" s="7">
        <v>4</v>
      </c>
      <c r="O44" s="10">
        <v>1</v>
      </c>
      <c r="P44" s="8">
        <v>25</v>
      </c>
      <c r="Q44" s="9" t="s">
        <v>113</v>
      </c>
      <c r="R44" s="5" t="s">
        <v>54</v>
      </c>
      <c r="S44" s="10">
        <v>3</v>
      </c>
      <c r="T44" s="10">
        <v>2</v>
      </c>
      <c r="U44" s="8">
        <v>20</v>
      </c>
      <c r="V44" s="10">
        <v>0</v>
      </c>
      <c r="W44" s="10">
        <v>4</v>
      </c>
      <c r="X44" s="8">
        <v>4</v>
      </c>
      <c r="Y44" s="10">
        <v>3</v>
      </c>
      <c r="Z44" s="10">
        <v>3</v>
      </c>
      <c r="AA44" s="8">
        <v>21</v>
      </c>
      <c r="AB44" s="10">
        <v>1</v>
      </c>
      <c r="AC44" s="10">
        <v>2</v>
      </c>
      <c r="AD44" s="8">
        <v>8</v>
      </c>
      <c r="AE44" s="9" t="s">
        <v>130</v>
      </c>
      <c r="AF44" s="5">
        <v>17</v>
      </c>
      <c r="AG44" s="5" t="s">
        <v>81</v>
      </c>
      <c r="AH44" s="12">
        <v>3766</v>
      </c>
      <c r="AI44" s="9">
        <v>70</v>
      </c>
      <c r="AJ44" s="9">
        <v>53</v>
      </c>
      <c r="AK44" s="9">
        <v>123</v>
      </c>
      <c r="AL44" s="5" t="s">
        <v>199</v>
      </c>
    </row>
    <row r="45" spans="1:49" x14ac:dyDescent="0.3">
      <c r="A45" s="5">
        <v>2023</v>
      </c>
      <c r="B45" s="5">
        <v>3</v>
      </c>
      <c r="C45" s="6">
        <v>45406</v>
      </c>
      <c r="D45" s="5" t="s">
        <v>49</v>
      </c>
      <c r="E45" s="7">
        <v>2</v>
      </c>
      <c r="F45" s="7">
        <v>3</v>
      </c>
      <c r="G45" s="8">
        <v>15</v>
      </c>
      <c r="H45" s="7">
        <v>5</v>
      </c>
      <c r="I45" s="10">
        <v>0</v>
      </c>
      <c r="J45" s="8">
        <v>30</v>
      </c>
      <c r="K45" s="7">
        <v>5</v>
      </c>
      <c r="L45" s="10">
        <v>5</v>
      </c>
      <c r="M45" s="8">
        <v>35</v>
      </c>
      <c r="N45" s="7">
        <v>3</v>
      </c>
      <c r="O45" s="10">
        <v>2</v>
      </c>
      <c r="P45" s="8">
        <v>20</v>
      </c>
      <c r="Q45" s="9" t="s">
        <v>87</v>
      </c>
      <c r="R45" s="5" t="s">
        <v>57</v>
      </c>
      <c r="S45" s="10">
        <v>3</v>
      </c>
      <c r="T45" s="10">
        <v>4</v>
      </c>
      <c r="U45" s="8">
        <v>22</v>
      </c>
      <c r="V45" s="10">
        <v>2</v>
      </c>
      <c r="W45" s="10">
        <v>2</v>
      </c>
      <c r="X45" s="8">
        <v>14</v>
      </c>
      <c r="Y45" s="10">
        <v>1</v>
      </c>
      <c r="Z45" s="10">
        <v>3</v>
      </c>
      <c r="AA45" s="8">
        <v>9</v>
      </c>
      <c r="AB45" s="10">
        <v>1</v>
      </c>
      <c r="AC45" s="10">
        <v>1</v>
      </c>
      <c r="AD45" s="8">
        <v>7</v>
      </c>
      <c r="AE45" s="9" t="s">
        <v>122</v>
      </c>
      <c r="AF45" s="5">
        <v>48</v>
      </c>
      <c r="AG45" s="5" t="s">
        <v>81</v>
      </c>
      <c r="AH45" s="5"/>
      <c r="AI45" s="9">
        <v>100</v>
      </c>
      <c r="AJ45" s="9">
        <v>52</v>
      </c>
      <c r="AK45" s="9">
        <v>152</v>
      </c>
      <c r="AL45" s="5" t="s">
        <v>199</v>
      </c>
    </row>
    <row r="46" spans="1:49" x14ac:dyDescent="0.3">
      <c r="A46" s="5">
        <v>2023</v>
      </c>
      <c r="B46" s="5">
        <v>4</v>
      </c>
      <c r="C46" s="6">
        <v>45412</v>
      </c>
      <c r="D46" s="5" t="s">
        <v>49</v>
      </c>
      <c r="E46" s="7">
        <v>2</v>
      </c>
      <c r="F46" s="7">
        <v>2</v>
      </c>
      <c r="G46" s="8">
        <v>14</v>
      </c>
      <c r="H46" s="7">
        <v>4</v>
      </c>
      <c r="I46" s="10">
        <v>4</v>
      </c>
      <c r="J46" s="8">
        <v>28</v>
      </c>
      <c r="K46" s="7">
        <v>1</v>
      </c>
      <c r="L46" s="10">
        <v>1</v>
      </c>
      <c r="M46" s="8">
        <v>7</v>
      </c>
      <c r="N46" s="7">
        <v>5</v>
      </c>
      <c r="O46" s="10">
        <v>3</v>
      </c>
      <c r="P46" s="8">
        <v>33</v>
      </c>
      <c r="Q46" s="9" t="s">
        <v>85</v>
      </c>
      <c r="R46" s="5" t="s">
        <v>88</v>
      </c>
      <c r="S46" s="10">
        <v>2</v>
      </c>
      <c r="T46" s="10">
        <v>6</v>
      </c>
      <c r="U46" s="8">
        <v>18</v>
      </c>
      <c r="V46" s="10">
        <v>2</v>
      </c>
      <c r="W46" s="10">
        <v>2</v>
      </c>
      <c r="X46" s="8">
        <v>14</v>
      </c>
      <c r="Y46" s="10">
        <v>1</v>
      </c>
      <c r="Z46" s="10">
        <v>1</v>
      </c>
      <c r="AA46" s="8">
        <v>7</v>
      </c>
      <c r="AB46" s="10">
        <v>2</v>
      </c>
      <c r="AC46" s="10">
        <v>1</v>
      </c>
      <c r="AD46" s="8">
        <v>13</v>
      </c>
      <c r="AE46" s="9" t="s">
        <v>122</v>
      </c>
      <c r="AF46" s="5">
        <v>30</v>
      </c>
      <c r="AG46" s="5" t="s">
        <v>81</v>
      </c>
      <c r="AH46" s="12">
        <v>2299</v>
      </c>
      <c r="AI46" s="9">
        <v>82</v>
      </c>
      <c r="AJ46" s="9">
        <v>52</v>
      </c>
      <c r="AK46" s="9">
        <v>134</v>
      </c>
      <c r="AL46" s="5" t="s">
        <v>199</v>
      </c>
    </row>
    <row r="47" spans="1:49" x14ac:dyDescent="0.3">
      <c r="A47" s="5">
        <v>2023</v>
      </c>
      <c r="B47" s="5">
        <v>5</v>
      </c>
      <c r="C47" s="6">
        <v>45418</v>
      </c>
      <c r="D47" s="5" t="s">
        <v>49</v>
      </c>
      <c r="E47" s="10">
        <v>3</v>
      </c>
      <c r="F47" s="10">
        <v>1</v>
      </c>
      <c r="G47" s="8">
        <v>19</v>
      </c>
      <c r="H47" s="10">
        <v>4</v>
      </c>
      <c r="I47" s="10">
        <v>5</v>
      </c>
      <c r="J47" s="8">
        <v>29</v>
      </c>
      <c r="K47" s="10">
        <v>0</v>
      </c>
      <c r="L47" s="10">
        <v>1</v>
      </c>
      <c r="M47" s="8">
        <v>1</v>
      </c>
      <c r="N47" s="10">
        <v>6</v>
      </c>
      <c r="O47" s="10">
        <v>1</v>
      </c>
      <c r="P47" s="8">
        <v>37</v>
      </c>
      <c r="Q47" s="9" t="s">
        <v>103</v>
      </c>
      <c r="R47" s="5" t="s">
        <v>67</v>
      </c>
      <c r="S47" s="7">
        <v>3</v>
      </c>
      <c r="T47" s="7">
        <v>2</v>
      </c>
      <c r="U47" s="8">
        <v>20</v>
      </c>
      <c r="V47" s="7">
        <v>2</v>
      </c>
      <c r="W47" s="10">
        <v>0</v>
      </c>
      <c r="X47" s="8">
        <v>12</v>
      </c>
      <c r="Y47" s="7">
        <v>1</v>
      </c>
      <c r="Z47" s="10">
        <v>6</v>
      </c>
      <c r="AA47" s="8">
        <v>12</v>
      </c>
      <c r="AB47" s="7">
        <v>0</v>
      </c>
      <c r="AC47" s="10">
        <v>1</v>
      </c>
      <c r="AD47" s="8">
        <v>1</v>
      </c>
      <c r="AE47" s="9" t="s">
        <v>98</v>
      </c>
      <c r="AF47" s="5">
        <v>41</v>
      </c>
      <c r="AG47" s="5" t="s">
        <v>94</v>
      </c>
      <c r="AH47" s="12">
        <v>1104</v>
      </c>
      <c r="AI47" s="9">
        <v>86</v>
      </c>
      <c r="AJ47" s="9">
        <v>45</v>
      </c>
      <c r="AK47" s="9">
        <v>131</v>
      </c>
      <c r="AL47" s="5" t="s">
        <v>200</v>
      </c>
    </row>
    <row r="48" spans="1:49" x14ac:dyDescent="0.3">
      <c r="A48" s="5">
        <v>2023</v>
      </c>
      <c r="B48" s="5">
        <v>6</v>
      </c>
      <c r="C48" s="6">
        <v>45425</v>
      </c>
      <c r="D48" s="5" t="s">
        <v>49</v>
      </c>
      <c r="E48" s="7">
        <v>3</v>
      </c>
      <c r="F48" s="7">
        <v>4</v>
      </c>
      <c r="G48" s="8">
        <v>22</v>
      </c>
      <c r="H48" s="7">
        <v>8</v>
      </c>
      <c r="I48" s="10">
        <v>1</v>
      </c>
      <c r="J48" s="8">
        <v>49</v>
      </c>
      <c r="K48" s="7">
        <v>1</v>
      </c>
      <c r="L48" s="10">
        <v>4</v>
      </c>
      <c r="M48" s="8">
        <v>10</v>
      </c>
      <c r="N48" s="7">
        <v>4</v>
      </c>
      <c r="O48" s="10">
        <v>5</v>
      </c>
      <c r="P48" s="8">
        <v>29</v>
      </c>
      <c r="Q48" s="9" t="s">
        <v>106</v>
      </c>
      <c r="R48" s="5" t="s">
        <v>62</v>
      </c>
      <c r="S48" s="10">
        <v>1</v>
      </c>
      <c r="T48" s="10">
        <v>1</v>
      </c>
      <c r="U48" s="8">
        <v>7</v>
      </c>
      <c r="V48" s="10">
        <v>1</v>
      </c>
      <c r="W48" s="10">
        <v>0</v>
      </c>
      <c r="X48" s="8">
        <v>6</v>
      </c>
      <c r="Y48" s="10">
        <v>4</v>
      </c>
      <c r="Z48" s="10">
        <v>0</v>
      </c>
      <c r="AA48" s="8">
        <v>24</v>
      </c>
      <c r="AB48" s="10">
        <v>2</v>
      </c>
      <c r="AC48" s="10">
        <v>4</v>
      </c>
      <c r="AD48" s="8">
        <v>16</v>
      </c>
      <c r="AE48" s="9" t="s">
        <v>130</v>
      </c>
      <c r="AF48" s="5">
        <v>57</v>
      </c>
      <c r="AG48" s="5" t="s">
        <v>81</v>
      </c>
      <c r="AH48" s="12">
        <v>3270</v>
      </c>
      <c r="AI48" s="9">
        <v>110</v>
      </c>
      <c r="AJ48" s="9">
        <v>53</v>
      </c>
      <c r="AK48" s="9">
        <v>163</v>
      </c>
      <c r="AL48" s="5" t="s">
        <v>199</v>
      </c>
    </row>
    <row r="49" spans="1:38" x14ac:dyDescent="0.3">
      <c r="A49" s="5">
        <v>2023</v>
      </c>
      <c r="B49" s="5">
        <v>7</v>
      </c>
      <c r="C49" s="6">
        <v>45439</v>
      </c>
      <c r="D49" s="5" t="s">
        <v>49</v>
      </c>
      <c r="E49" s="10">
        <v>2</v>
      </c>
      <c r="F49" s="10">
        <v>3</v>
      </c>
      <c r="G49" s="8">
        <v>15</v>
      </c>
      <c r="H49" s="10">
        <v>0</v>
      </c>
      <c r="I49" s="10">
        <v>1</v>
      </c>
      <c r="J49" s="8">
        <v>1</v>
      </c>
      <c r="K49" s="10">
        <v>5</v>
      </c>
      <c r="L49" s="10">
        <v>1</v>
      </c>
      <c r="M49" s="8">
        <v>31</v>
      </c>
      <c r="N49" s="10">
        <v>1</v>
      </c>
      <c r="O49" s="10">
        <v>0</v>
      </c>
      <c r="P49" s="8">
        <v>6</v>
      </c>
      <c r="Q49" s="9" t="s">
        <v>130</v>
      </c>
      <c r="R49" s="5" t="s">
        <v>52</v>
      </c>
      <c r="S49" s="7">
        <v>1</v>
      </c>
      <c r="T49" s="7">
        <v>6</v>
      </c>
      <c r="U49" s="8">
        <v>12</v>
      </c>
      <c r="V49" s="7">
        <v>2</v>
      </c>
      <c r="W49" s="10">
        <v>0</v>
      </c>
      <c r="X49" s="8">
        <v>12</v>
      </c>
      <c r="Y49" s="7">
        <v>1</v>
      </c>
      <c r="Z49" s="10">
        <v>2</v>
      </c>
      <c r="AA49" s="8">
        <v>8</v>
      </c>
      <c r="AB49" s="7">
        <v>2</v>
      </c>
      <c r="AC49" s="10">
        <v>0</v>
      </c>
      <c r="AD49" s="8">
        <v>12</v>
      </c>
      <c r="AE49" s="9" t="s">
        <v>132</v>
      </c>
      <c r="AF49" s="5">
        <v>9</v>
      </c>
      <c r="AG49" s="5" t="s">
        <v>56</v>
      </c>
      <c r="AH49" s="12">
        <v>1244</v>
      </c>
      <c r="AI49" s="9">
        <v>53</v>
      </c>
      <c r="AJ49" s="9">
        <v>44</v>
      </c>
      <c r="AK49" s="9">
        <v>97</v>
      </c>
      <c r="AL49" s="5" t="s">
        <v>200</v>
      </c>
    </row>
    <row r="50" spans="1:38" x14ac:dyDescent="0.3">
      <c r="A50" s="5">
        <v>2023</v>
      </c>
      <c r="B50" s="5">
        <v>8</v>
      </c>
      <c r="C50" s="6">
        <v>45446</v>
      </c>
      <c r="D50" s="5" t="s">
        <v>49</v>
      </c>
      <c r="E50" s="7">
        <v>2</v>
      </c>
      <c r="F50" s="7">
        <v>2</v>
      </c>
      <c r="G50" s="8">
        <v>14</v>
      </c>
      <c r="H50" s="7">
        <v>3</v>
      </c>
      <c r="I50" s="10">
        <v>5</v>
      </c>
      <c r="J50" s="8">
        <v>23</v>
      </c>
      <c r="K50" s="7">
        <v>5</v>
      </c>
      <c r="L50" s="10">
        <v>1</v>
      </c>
      <c r="M50" s="8">
        <v>31</v>
      </c>
      <c r="N50" s="7">
        <v>2</v>
      </c>
      <c r="O50" s="10">
        <v>2</v>
      </c>
      <c r="P50" s="8">
        <v>14</v>
      </c>
      <c r="Q50" s="9" t="s">
        <v>85</v>
      </c>
      <c r="R50" s="5" t="s">
        <v>59</v>
      </c>
      <c r="S50" s="10">
        <v>4</v>
      </c>
      <c r="T50" s="10">
        <v>4</v>
      </c>
      <c r="U50" s="8">
        <v>28</v>
      </c>
      <c r="V50" s="10">
        <v>3</v>
      </c>
      <c r="W50" s="10">
        <v>1</v>
      </c>
      <c r="X50" s="8">
        <v>19</v>
      </c>
      <c r="Y50" s="10">
        <v>2</v>
      </c>
      <c r="Z50" s="10">
        <v>1</v>
      </c>
      <c r="AA50" s="8">
        <v>13</v>
      </c>
      <c r="AB50" s="10">
        <v>3</v>
      </c>
      <c r="AC50" s="10">
        <v>2</v>
      </c>
      <c r="AD50" s="8">
        <v>20</v>
      </c>
      <c r="AE50" s="9" t="s">
        <v>82</v>
      </c>
      <c r="AF50" s="5">
        <v>2</v>
      </c>
      <c r="AG50" s="5" t="s">
        <v>81</v>
      </c>
      <c r="AH50" s="12">
        <v>2503</v>
      </c>
      <c r="AI50" s="9">
        <v>82</v>
      </c>
      <c r="AJ50" s="9">
        <v>80</v>
      </c>
      <c r="AK50" s="9">
        <v>162</v>
      </c>
      <c r="AL50" s="5" t="s">
        <v>199</v>
      </c>
    </row>
    <row r="51" spans="1:38" x14ac:dyDescent="0.3">
      <c r="A51" s="5">
        <v>2023</v>
      </c>
      <c r="B51" s="5">
        <v>9</v>
      </c>
      <c r="C51" s="6">
        <v>45455</v>
      </c>
      <c r="D51" s="5" t="s">
        <v>49</v>
      </c>
      <c r="E51" s="7">
        <v>7</v>
      </c>
      <c r="F51" s="7">
        <v>4</v>
      </c>
      <c r="G51" s="8">
        <v>46</v>
      </c>
      <c r="H51" s="7">
        <v>7</v>
      </c>
      <c r="I51" s="10">
        <v>1</v>
      </c>
      <c r="J51" s="8">
        <v>43</v>
      </c>
      <c r="K51" s="7">
        <v>7</v>
      </c>
      <c r="L51" s="10">
        <v>5</v>
      </c>
      <c r="M51" s="8">
        <v>47</v>
      </c>
      <c r="N51" s="7">
        <v>2</v>
      </c>
      <c r="O51" s="10">
        <v>2</v>
      </c>
      <c r="P51" s="8">
        <v>14</v>
      </c>
      <c r="Q51" s="9" t="s">
        <v>185</v>
      </c>
      <c r="R51" s="5" t="s">
        <v>76</v>
      </c>
      <c r="S51" s="10">
        <v>1</v>
      </c>
      <c r="T51" s="10">
        <v>3</v>
      </c>
      <c r="U51" s="8">
        <v>9</v>
      </c>
      <c r="V51" s="10">
        <v>2</v>
      </c>
      <c r="W51" s="10">
        <v>3</v>
      </c>
      <c r="X51" s="8">
        <v>15</v>
      </c>
      <c r="Y51" s="10">
        <v>1</v>
      </c>
      <c r="Z51" s="10">
        <v>0</v>
      </c>
      <c r="AA51" s="8">
        <v>6</v>
      </c>
      <c r="AB51" s="10">
        <v>2</v>
      </c>
      <c r="AC51" s="10">
        <v>3</v>
      </c>
      <c r="AD51" s="8">
        <v>15</v>
      </c>
      <c r="AE51" s="9" t="s">
        <v>98</v>
      </c>
      <c r="AF51" s="5">
        <v>105</v>
      </c>
      <c r="AG51" s="5" t="s">
        <v>81</v>
      </c>
      <c r="AH51" s="12">
        <v>7285</v>
      </c>
      <c r="AI51" s="9">
        <v>150</v>
      </c>
      <c r="AJ51" s="9">
        <v>45</v>
      </c>
      <c r="AK51" s="9">
        <v>195</v>
      </c>
      <c r="AL51" s="5" t="s">
        <v>199</v>
      </c>
    </row>
    <row r="52" spans="1:38" x14ac:dyDescent="0.3">
      <c r="A52" s="5">
        <v>2023</v>
      </c>
      <c r="B52" s="5">
        <v>10</v>
      </c>
      <c r="C52" s="6">
        <v>45467</v>
      </c>
      <c r="D52" s="5" t="s">
        <v>49</v>
      </c>
      <c r="E52" s="10">
        <v>2</v>
      </c>
      <c r="F52" s="10">
        <v>4</v>
      </c>
      <c r="G52" s="8">
        <v>16</v>
      </c>
      <c r="H52" s="10">
        <v>6</v>
      </c>
      <c r="I52" s="10">
        <v>3</v>
      </c>
      <c r="J52" s="8">
        <v>39</v>
      </c>
      <c r="K52" s="10">
        <v>2</v>
      </c>
      <c r="L52" s="10">
        <v>4</v>
      </c>
      <c r="M52" s="8">
        <v>16</v>
      </c>
      <c r="N52" s="10">
        <v>2</v>
      </c>
      <c r="O52" s="10">
        <v>3</v>
      </c>
      <c r="P52" s="8">
        <v>15</v>
      </c>
      <c r="Q52" s="9" t="s">
        <v>103</v>
      </c>
      <c r="R52" s="5" t="s">
        <v>47</v>
      </c>
      <c r="S52" s="7">
        <v>1</v>
      </c>
      <c r="T52" s="7">
        <v>1</v>
      </c>
      <c r="U52" s="8">
        <v>7</v>
      </c>
      <c r="V52" s="7">
        <v>1</v>
      </c>
      <c r="W52" s="10">
        <v>2</v>
      </c>
      <c r="X52" s="8">
        <v>8</v>
      </c>
      <c r="Y52" s="7">
        <v>2</v>
      </c>
      <c r="Z52" s="10">
        <v>2</v>
      </c>
      <c r="AA52" s="8">
        <v>14</v>
      </c>
      <c r="AB52" s="7">
        <v>3</v>
      </c>
      <c r="AC52" s="10">
        <v>2</v>
      </c>
      <c r="AD52" s="8">
        <v>20</v>
      </c>
      <c r="AE52" s="9" t="s">
        <v>123</v>
      </c>
      <c r="AF52" s="5">
        <v>37</v>
      </c>
      <c r="AG52" s="5" t="s">
        <v>51</v>
      </c>
      <c r="AH52" s="12">
        <v>1377</v>
      </c>
      <c r="AI52" s="9">
        <v>86</v>
      </c>
      <c r="AJ52" s="9">
        <v>49</v>
      </c>
      <c r="AK52" s="9">
        <v>135</v>
      </c>
      <c r="AL52" s="5" t="s">
        <v>200</v>
      </c>
    </row>
    <row r="53" spans="1:38" x14ac:dyDescent="0.3">
      <c r="A53" s="5">
        <v>2023</v>
      </c>
      <c r="B53" s="5">
        <v>11</v>
      </c>
      <c r="C53" s="6">
        <v>45475</v>
      </c>
      <c r="D53" s="5" t="s">
        <v>49</v>
      </c>
      <c r="E53" s="7">
        <v>5</v>
      </c>
      <c r="F53" s="7"/>
      <c r="G53" s="8">
        <v>30</v>
      </c>
      <c r="H53" s="7">
        <v>4</v>
      </c>
      <c r="I53" s="10">
        <v>3</v>
      </c>
      <c r="J53" s="8">
        <v>27</v>
      </c>
      <c r="K53" s="7">
        <v>2</v>
      </c>
      <c r="L53" s="10">
        <v>6</v>
      </c>
      <c r="M53" s="8">
        <v>18</v>
      </c>
      <c r="N53" s="7">
        <v>7</v>
      </c>
      <c r="O53" s="10">
        <v>3</v>
      </c>
      <c r="P53" s="8">
        <v>45</v>
      </c>
      <c r="Q53" s="9" t="s">
        <v>131</v>
      </c>
      <c r="R53" s="5" t="s">
        <v>52</v>
      </c>
      <c r="S53" s="10">
        <v>3</v>
      </c>
      <c r="T53" s="10">
        <v>1</v>
      </c>
      <c r="U53" s="8">
        <v>19</v>
      </c>
      <c r="V53" s="10">
        <v>2</v>
      </c>
      <c r="W53" s="10">
        <v>5</v>
      </c>
      <c r="X53" s="8">
        <v>17</v>
      </c>
      <c r="Y53" s="10">
        <v>1</v>
      </c>
      <c r="Z53" s="10">
        <v>3</v>
      </c>
      <c r="AA53" s="8">
        <v>9</v>
      </c>
      <c r="AB53" s="10">
        <v>2</v>
      </c>
      <c r="AC53" s="10">
        <v>0</v>
      </c>
      <c r="AD53" s="8">
        <v>12</v>
      </c>
      <c r="AE53" s="9" t="s">
        <v>55</v>
      </c>
      <c r="AF53" s="5">
        <v>63</v>
      </c>
      <c r="AG53" s="5" t="s">
        <v>81</v>
      </c>
      <c r="AH53" s="12">
        <v>2606</v>
      </c>
      <c r="AI53" s="9">
        <v>120</v>
      </c>
      <c r="AJ53" s="9">
        <v>57</v>
      </c>
      <c r="AK53" s="9">
        <v>177</v>
      </c>
      <c r="AL53" s="5" t="s">
        <v>199</v>
      </c>
    </row>
    <row r="54" spans="1:38" x14ac:dyDescent="0.3">
      <c r="A54" s="5">
        <v>2023</v>
      </c>
      <c r="B54" s="5">
        <v>12</v>
      </c>
      <c r="C54" s="6">
        <v>45481</v>
      </c>
      <c r="D54" s="5" t="s">
        <v>49</v>
      </c>
      <c r="E54" s="10">
        <v>3</v>
      </c>
      <c r="F54" s="10">
        <v>2</v>
      </c>
      <c r="G54" s="8">
        <v>20</v>
      </c>
      <c r="H54" s="10">
        <v>4</v>
      </c>
      <c r="I54" s="10">
        <v>2</v>
      </c>
      <c r="J54" s="8">
        <v>26</v>
      </c>
      <c r="K54" s="10">
        <v>1</v>
      </c>
      <c r="L54" s="10">
        <v>1</v>
      </c>
      <c r="M54" s="8">
        <v>7</v>
      </c>
      <c r="N54" s="10">
        <v>5</v>
      </c>
      <c r="O54" s="10">
        <v>4</v>
      </c>
      <c r="P54" s="8">
        <v>34</v>
      </c>
      <c r="Q54" s="9" t="s">
        <v>120</v>
      </c>
      <c r="R54" s="5" t="s">
        <v>88</v>
      </c>
      <c r="S54" s="7">
        <v>2</v>
      </c>
      <c r="T54" s="7">
        <v>4</v>
      </c>
      <c r="U54" s="8">
        <v>16</v>
      </c>
      <c r="V54" s="7">
        <v>1</v>
      </c>
      <c r="W54" s="10">
        <v>3</v>
      </c>
      <c r="X54" s="8">
        <v>9</v>
      </c>
      <c r="Y54" s="7">
        <v>2</v>
      </c>
      <c r="Z54" s="10">
        <v>4</v>
      </c>
      <c r="AA54" s="8">
        <v>16</v>
      </c>
      <c r="AB54" s="7">
        <v>2</v>
      </c>
      <c r="AC54" s="10">
        <v>4</v>
      </c>
      <c r="AD54" s="8">
        <v>16</v>
      </c>
      <c r="AE54" s="9" t="s">
        <v>55</v>
      </c>
      <c r="AF54" s="5">
        <v>30</v>
      </c>
      <c r="AG54" s="5" t="s">
        <v>91</v>
      </c>
      <c r="AH54" s="12">
        <v>1756</v>
      </c>
      <c r="AI54" s="9">
        <v>87</v>
      </c>
      <c r="AJ54" s="9">
        <v>57</v>
      </c>
      <c r="AK54" s="9">
        <v>144</v>
      </c>
      <c r="AL54" s="5" t="s">
        <v>200</v>
      </c>
    </row>
    <row r="55" spans="1:38" x14ac:dyDescent="0.3">
      <c r="A55" s="5">
        <v>2023</v>
      </c>
      <c r="B55" s="5">
        <v>13</v>
      </c>
      <c r="C55" s="6">
        <v>45488</v>
      </c>
      <c r="D55" s="5" t="s">
        <v>49</v>
      </c>
      <c r="E55" s="7">
        <v>2</v>
      </c>
      <c r="F55" s="7">
        <v>1</v>
      </c>
      <c r="G55" s="8">
        <v>13</v>
      </c>
      <c r="H55" s="7">
        <v>3</v>
      </c>
      <c r="I55" s="10">
        <v>5</v>
      </c>
      <c r="J55" s="8">
        <v>23</v>
      </c>
      <c r="K55" s="7">
        <v>1</v>
      </c>
      <c r="L55" s="10">
        <v>1</v>
      </c>
      <c r="M55" s="8">
        <v>7</v>
      </c>
      <c r="N55" s="7">
        <v>5</v>
      </c>
      <c r="O55" s="10">
        <v>8</v>
      </c>
      <c r="P55" s="8">
        <v>38</v>
      </c>
      <c r="Q55" s="9" t="s">
        <v>99</v>
      </c>
      <c r="R55" s="5" t="s">
        <v>59</v>
      </c>
      <c r="S55" s="10">
        <v>4</v>
      </c>
      <c r="T55" s="10">
        <v>5</v>
      </c>
      <c r="U55" s="8">
        <v>29</v>
      </c>
      <c r="V55" s="10">
        <v>4</v>
      </c>
      <c r="W55" s="10">
        <v>0</v>
      </c>
      <c r="X55" s="8">
        <v>24</v>
      </c>
      <c r="Y55" s="10">
        <v>5</v>
      </c>
      <c r="Z55" s="10">
        <v>6</v>
      </c>
      <c r="AA55" s="8">
        <v>36</v>
      </c>
      <c r="AB55" s="10">
        <v>2</v>
      </c>
      <c r="AC55" s="10">
        <v>0</v>
      </c>
      <c r="AD55" s="8">
        <v>12</v>
      </c>
      <c r="AE55" s="9" t="s">
        <v>72</v>
      </c>
      <c r="AF55" s="5">
        <v>-20</v>
      </c>
      <c r="AG55" s="5" t="s">
        <v>81</v>
      </c>
      <c r="AH55" s="12">
        <v>1944</v>
      </c>
      <c r="AI55" s="9">
        <v>81</v>
      </c>
      <c r="AJ55" s="9">
        <v>101</v>
      </c>
      <c r="AK55" s="9">
        <v>182</v>
      </c>
      <c r="AL55" s="5" t="s">
        <v>199</v>
      </c>
    </row>
    <row r="56" spans="1:38" x14ac:dyDescent="0.3">
      <c r="A56" s="5">
        <v>2023</v>
      </c>
      <c r="B56" s="5">
        <v>14</v>
      </c>
      <c r="C56" s="6">
        <v>45495</v>
      </c>
      <c r="D56" s="5" t="s">
        <v>49</v>
      </c>
      <c r="E56" s="7">
        <v>0</v>
      </c>
      <c r="F56" s="7">
        <v>1</v>
      </c>
      <c r="G56" s="8">
        <v>1</v>
      </c>
      <c r="H56" s="7">
        <v>1</v>
      </c>
      <c r="I56" s="10">
        <v>2</v>
      </c>
      <c r="J56" s="8">
        <v>8</v>
      </c>
      <c r="K56" s="7">
        <v>3</v>
      </c>
      <c r="L56" s="10">
        <v>2</v>
      </c>
      <c r="M56" s="8">
        <v>20</v>
      </c>
      <c r="N56" s="7">
        <v>2</v>
      </c>
      <c r="O56" s="10">
        <v>3</v>
      </c>
      <c r="P56" s="8">
        <v>15</v>
      </c>
      <c r="Q56" s="9" t="s">
        <v>132</v>
      </c>
      <c r="R56" s="5" t="s">
        <v>47</v>
      </c>
      <c r="S56" s="10">
        <v>1</v>
      </c>
      <c r="T56" s="10">
        <v>2</v>
      </c>
      <c r="U56" s="8">
        <v>8</v>
      </c>
      <c r="V56" s="10">
        <v>3</v>
      </c>
      <c r="W56" s="10">
        <v>0</v>
      </c>
      <c r="X56" s="8">
        <v>18</v>
      </c>
      <c r="Y56" s="10">
        <v>1</v>
      </c>
      <c r="Z56" s="10">
        <v>0</v>
      </c>
      <c r="AA56" s="8">
        <v>6</v>
      </c>
      <c r="AB56" s="10">
        <v>0</v>
      </c>
      <c r="AC56" s="10">
        <v>2</v>
      </c>
      <c r="AD56" s="8">
        <v>2</v>
      </c>
      <c r="AE56" s="9" t="s">
        <v>115</v>
      </c>
      <c r="AF56" s="5">
        <v>10</v>
      </c>
      <c r="AG56" s="5" t="s">
        <v>81</v>
      </c>
      <c r="AH56" s="12">
        <v>1830</v>
      </c>
      <c r="AI56" s="9">
        <v>44</v>
      </c>
      <c r="AJ56" s="9">
        <v>34</v>
      </c>
      <c r="AK56" s="9">
        <v>78</v>
      </c>
      <c r="AL56" s="5" t="s">
        <v>199</v>
      </c>
    </row>
    <row r="57" spans="1:38" x14ac:dyDescent="0.3">
      <c r="A57" s="5">
        <v>2023</v>
      </c>
      <c r="B57" s="5">
        <v>15</v>
      </c>
      <c r="C57" s="6">
        <v>45503</v>
      </c>
      <c r="D57" s="5" t="s">
        <v>49</v>
      </c>
      <c r="E57" s="10">
        <v>3</v>
      </c>
      <c r="F57" s="10">
        <v>1</v>
      </c>
      <c r="G57" s="8">
        <v>19</v>
      </c>
      <c r="H57" s="10">
        <v>1</v>
      </c>
      <c r="I57" s="10">
        <v>2</v>
      </c>
      <c r="J57" s="8">
        <v>8</v>
      </c>
      <c r="K57" s="10">
        <v>3</v>
      </c>
      <c r="L57" s="10">
        <v>2</v>
      </c>
      <c r="M57" s="8">
        <v>20</v>
      </c>
      <c r="N57" s="10">
        <v>4</v>
      </c>
      <c r="O57" s="10">
        <v>4</v>
      </c>
      <c r="P57" s="8">
        <v>28</v>
      </c>
      <c r="Q57" s="9" t="s">
        <v>75</v>
      </c>
      <c r="R57" s="5" t="s">
        <v>62</v>
      </c>
      <c r="S57" s="7">
        <v>2</v>
      </c>
      <c r="T57" s="7">
        <v>2</v>
      </c>
      <c r="U57" s="8">
        <v>14</v>
      </c>
      <c r="V57" s="7">
        <v>0</v>
      </c>
      <c r="W57" s="10">
        <v>3</v>
      </c>
      <c r="X57" s="8">
        <v>3</v>
      </c>
      <c r="Y57" s="7">
        <v>2</v>
      </c>
      <c r="Z57" s="10">
        <v>1</v>
      </c>
      <c r="AA57" s="8">
        <v>13</v>
      </c>
      <c r="AB57" s="7">
        <v>2</v>
      </c>
      <c r="AC57" s="10">
        <v>3</v>
      </c>
      <c r="AD57" s="8">
        <v>15</v>
      </c>
      <c r="AE57" s="9" t="s">
        <v>98</v>
      </c>
      <c r="AF57" s="5">
        <v>30</v>
      </c>
      <c r="AG57" s="5" t="s">
        <v>65</v>
      </c>
      <c r="AH57" s="12">
        <v>2008</v>
      </c>
      <c r="AI57" s="9">
        <v>75</v>
      </c>
      <c r="AJ57" s="9">
        <v>45</v>
      </c>
      <c r="AK57" s="9">
        <v>120</v>
      </c>
      <c r="AL57" s="5" t="s">
        <v>200</v>
      </c>
    </row>
    <row r="58" spans="1:38" x14ac:dyDescent="0.3">
      <c r="A58" s="5">
        <v>2023</v>
      </c>
      <c r="B58" s="5">
        <v>16</v>
      </c>
      <c r="C58" s="6">
        <v>45516</v>
      </c>
      <c r="D58" s="5" t="s">
        <v>49</v>
      </c>
      <c r="E58" s="10">
        <v>3</v>
      </c>
      <c r="F58" s="10">
        <v>4</v>
      </c>
      <c r="G58" s="8">
        <v>22</v>
      </c>
      <c r="H58" s="10">
        <v>1</v>
      </c>
      <c r="I58" s="10">
        <v>0</v>
      </c>
      <c r="J58" s="8">
        <v>6</v>
      </c>
      <c r="K58" s="10">
        <v>1</v>
      </c>
      <c r="L58" s="10">
        <v>4</v>
      </c>
      <c r="M58" s="8">
        <v>10</v>
      </c>
      <c r="N58" s="10">
        <v>4</v>
      </c>
      <c r="O58" s="10">
        <v>4</v>
      </c>
      <c r="P58" s="8">
        <v>28</v>
      </c>
      <c r="Q58" s="9" t="s">
        <v>107</v>
      </c>
      <c r="R58" s="5" t="s">
        <v>54</v>
      </c>
      <c r="S58" s="7">
        <v>1</v>
      </c>
      <c r="T58" s="7">
        <v>2</v>
      </c>
      <c r="U58" s="8">
        <v>8</v>
      </c>
      <c r="V58" s="7">
        <v>1</v>
      </c>
      <c r="W58" s="10">
        <v>4</v>
      </c>
      <c r="X58" s="8">
        <v>10</v>
      </c>
      <c r="Y58" s="7">
        <v>2</v>
      </c>
      <c r="Z58" s="10">
        <v>1</v>
      </c>
      <c r="AA58" s="8">
        <v>13</v>
      </c>
      <c r="AB58" s="7">
        <v>4</v>
      </c>
      <c r="AC58" s="10">
        <v>2</v>
      </c>
      <c r="AD58" s="8">
        <v>26</v>
      </c>
      <c r="AE58" s="9" t="s">
        <v>55</v>
      </c>
      <c r="AF58" s="5">
        <v>9</v>
      </c>
      <c r="AG58" s="5" t="s">
        <v>69</v>
      </c>
      <c r="AH58" s="12">
        <v>1290</v>
      </c>
      <c r="AI58" s="9">
        <v>66</v>
      </c>
      <c r="AJ58" s="9">
        <v>57</v>
      </c>
      <c r="AK58" s="9">
        <v>123</v>
      </c>
      <c r="AL58" s="5" t="s">
        <v>200</v>
      </c>
    </row>
    <row r="59" spans="1:38" x14ac:dyDescent="0.3">
      <c r="A59" s="5">
        <v>2023</v>
      </c>
      <c r="B59" s="5">
        <v>17</v>
      </c>
      <c r="C59" s="6">
        <v>45523</v>
      </c>
      <c r="D59" s="5" t="s">
        <v>49</v>
      </c>
      <c r="E59" s="10">
        <v>4</v>
      </c>
      <c r="F59" s="10">
        <v>2</v>
      </c>
      <c r="G59" s="8">
        <v>26</v>
      </c>
      <c r="H59" s="10">
        <v>6</v>
      </c>
      <c r="I59" s="10">
        <v>1</v>
      </c>
      <c r="J59" s="8">
        <v>37</v>
      </c>
      <c r="K59" s="10">
        <v>1</v>
      </c>
      <c r="L59" s="10">
        <v>4</v>
      </c>
      <c r="M59" s="8">
        <v>10</v>
      </c>
      <c r="N59" s="10">
        <v>1</v>
      </c>
      <c r="O59" s="10">
        <v>3</v>
      </c>
      <c r="P59" s="8">
        <v>9</v>
      </c>
      <c r="Q59" s="9" t="s">
        <v>85</v>
      </c>
      <c r="R59" s="5" t="s">
        <v>57</v>
      </c>
      <c r="S59" s="7">
        <v>5</v>
      </c>
      <c r="T59" s="7">
        <v>2</v>
      </c>
      <c r="U59" s="8">
        <v>32</v>
      </c>
      <c r="V59" s="7">
        <v>3</v>
      </c>
      <c r="W59" s="10">
        <v>0</v>
      </c>
      <c r="X59" s="8">
        <v>18</v>
      </c>
      <c r="Y59" s="7">
        <v>4</v>
      </c>
      <c r="Z59" s="10">
        <v>1</v>
      </c>
      <c r="AA59" s="8">
        <v>25</v>
      </c>
      <c r="AB59" s="7">
        <v>4</v>
      </c>
      <c r="AC59" s="10">
        <v>5</v>
      </c>
      <c r="AD59" s="8">
        <v>29</v>
      </c>
      <c r="AE59" s="9" t="s">
        <v>181</v>
      </c>
      <c r="AF59" s="5">
        <v>-22</v>
      </c>
      <c r="AG59" s="5" t="s">
        <v>61</v>
      </c>
      <c r="AH59" s="12">
        <v>1163</v>
      </c>
      <c r="AI59" s="9">
        <v>82</v>
      </c>
      <c r="AJ59" s="9">
        <v>104</v>
      </c>
      <c r="AK59" s="9">
        <v>186</v>
      </c>
      <c r="AL59" s="5" t="s">
        <v>200</v>
      </c>
    </row>
    <row r="60" spans="1:38" x14ac:dyDescent="0.3">
      <c r="A60" s="5">
        <v>2023</v>
      </c>
      <c r="B60" s="5">
        <v>18</v>
      </c>
      <c r="C60" s="6">
        <v>45530</v>
      </c>
      <c r="D60" s="5" t="s">
        <v>49</v>
      </c>
      <c r="E60" s="7">
        <v>4</v>
      </c>
      <c r="F60" s="7">
        <v>4</v>
      </c>
      <c r="G60" s="8">
        <v>28</v>
      </c>
      <c r="H60" s="7">
        <v>1</v>
      </c>
      <c r="I60" s="10">
        <v>6</v>
      </c>
      <c r="J60" s="8">
        <v>12</v>
      </c>
      <c r="K60" s="7">
        <v>5</v>
      </c>
      <c r="L60" s="10">
        <v>2</v>
      </c>
      <c r="M60" s="8">
        <v>32</v>
      </c>
      <c r="N60" s="7">
        <v>4</v>
      </c>
      <c r="O60" s="10">
        <v>4</v>
      </c>
      <c r="P60" s="8">
        <v>28</v>
      </c>
      <c r="Q60" s="9" t="s">
        <v>87</v>
      </c>
      <c r="R60" s="5" t="s">
        <v>67</v>
      </c>
      <c r="S60" s="10">
        <v>2</v>
      </c>
      <c r="T60" s="10">
        <v>4</v>
      </c>
      <c r="U60" s="8">
        <v>16</v>
      </c>
      <c r="V60" s="10">
        <v>2</v>
      </c>
      <c r="W60" s="10">
        <v>2</v>
      </c>
      <c r="X60" s="8">
        <v>14</v>
      </c>
      <c r="Y60" s="10">
        <v>1</v>
      </c>
      <c r="Z60" s="10">
        <v>0</v>
      </c>
      <c r="AA60" s="8">
        <v>6</v>
      </c>
      <c r="AB60" s="10">
        <v>0</v>
      </c>
      <c r="AC60" s="10">
        <v>4</v>
      </c>
      <c r="AD60" s="8">
        <v>4</v>
      </c>
      <c r="AE60" s="9" t="s">
        <v>108</v>
      </c>
      <c r="AF60" s="5">
        <v>60</v>
      </c>
      <c r="AG60" s="5" t="s">
        <v>81</v>
      </c>
      <c r="AH60" s="12">
        <v>2333</v>
      </c>
      <c r="AI60" s="9">
        <v>100</v>
      </c>
      <c r="AJ60" s="9">
        <v>40</v>
      </c>
      <c r="AK60" s="9">
        <v>140</v>
      </c>
      <c r="AL60" s="5" t="s">
        <v>199</v>
      </c>
    </row>
    <row r="61" spans="1:38" x14ac:dyDescent="0.3">
      <c r="A61" s="5">
        <v>2023</v>
      </c>
      <c r="B61" s="5" t="s">
        <v>136</v>
      </c>
      <c r="C61" s="6">
        <v>45545</v>
      </c>
      <c r="D61" s="5" t="s">
        <v>49</v>
      </c>
      <c r="E61" s="7">
        <v>5</v>
      </c>
      <c r="F61" s="7"/>
      <c r="G61" s="8">
        <v>30</v>
      </c>
      <c r="H61" s="7">
        <v>2</v>
      </c>
      <c r="I61" s="10">
        <v>4</v>
      </c>
      <c r="J61" s="8">
        <v>16</v>
      </c>
      <c r="K61" s="7">
        <v>5</v>
      </c>
      <c r="L61" s="10">
        <v>3</v>
      </c>
      <c r="M61" s="8">
        <v>33</v>
      </c>
      <c r="N61" s="7">
        <v>4</v>
      </c>
      <c r="O61" s="10">
        <v>1</v>
      </c>
      <c r="P61" s="8">
        <v>25</v>
      </c>
      <c r="Q61" s="9" t="s">
        <v>181</v>
      </c>
      <c r="R61" s="5" t="s">
        <v>59</v>
      </c>
      <c r="S61" s="10">
        <v>5</v>
      </c>
      <c r="T61" s="10">
        <v>2</v>
      </c>
      <c r="U61" s="8">
        <v>32</v>
      </c>
      <c r="V61" s="10">
        <v>2</v>
      </c>
      <c r="W61" s="10">
        <v>2</v>
      </c>
      <c r="X61" s="8">
        <v>14</v>
      </c>
      <c r="Y61" s="10">
        <v>0</v>
      </c>
      <c r="Z61" s="10">
        <v>1</v>
      </c>
      <c r="AA61" s="8">
        <v>1</v>
      </c>
      <c r="AB61" s="10">
        <v>4</v>
      </c>
      <c r="AC61" s="10">
        <v>1</v>
      </c>
      <c r="AD61" s="8">
        <v>25</v>
      </c>
      <c r="AE61" s="9" t="s">
        <v>60</v>
      </c>
      <c r="AF61" s="5">
        <v>32</v>
      </c>
      <c r="AG61" s="5" t="s">
        <v>73</v>
      </c>
      <c r="AH61" s="12">
        <v>10438</v>
      </c>
      <c r="AI61" s="9">
        <v>104</v>
      </c>
      <c r="AJ61" s="9">
        <v>72</v>
      </c>
      <c r="AK61" s="9">
        <v>176</v>
      </c>
      <c r="AL61" s="5" t="s">
        <v>199</v>
      </c>
    </row>
    <row r="62" spans="1:38" x14ac:dyDescent="0.3">
      <c r="A62" s="5">
        <v>2023</v>
      </c>
      <c r="B62" s="5" t="s">
        <v>152</v>
      </c>
      <c r="C62" s="6">
        <v>45559</v>
      </c>
      <c r="D62" s="5" t="s">
        <v>49</v>
      </c>
      <c r="E62" s="7">
        <v>4</v>
      </c>
      <c r="F62" s="7">
        <v>3</v>
      </c>
      <c r="G62" s="8">
        <v>27</v>
      </c>
      <c r="H62" s="7">
        <v>3</v>
      </c>
      <c r="I62" s="10">
        <v>2</v>
      </c>
      <c r="J62" s="8">
        <v>20</v>
      </c>
      <c r="K62" s="7">
        <v>5</v>
      </c>
      <c r="L62" s="10">
        <v>2</v>
      </c>
      <c r="M62" s="8">
        <v>32</v>
      </c>
      <c r="N62" s="7">
        <v>1</v>
      </c>
      <c r="O62" s="10">
        <v>1</v>
      </c>
      <c r="P62" s="8">
        <v>7</v>
      </c>
      <c r="Q62" s="9" t="s">
        <v>103</v>
      </c>
      <c r="R62" s="5" t="s">
        <v>76</v>
      </c>
      <c r="S62" s="10">
        <v>0</v>
      </c>
      <c r="T62" s="10">
        <v>3</v>
      </c>
      <c r="U62" s="8">
        <v>3</v>
      </c>
      <c r="V62" s="10">
        <v>2</v>
      </c>
      <c r="W62" s="10">
        <v>3</v>
      </c>
      <c r="X62" s="8">
        <v>15</v>
      </c>
      <c r="Y62" s="10">
        <v>4</v>
      </c>
      <c r="Z62" s="10">
        <v>0</v>
      </c>
      <c r="AA62" s="8">
        <v>24</v>
      </c>
      <c r="AB62" s="10">
        <v>2</v>
      </c>
      <c r="AC62" s="10">
        <v>8</v>
      </c>
      <c r="AD62" s="8">
        <v>20</v>
      </c>
      <c r="AE62" s="9" t="s">
        <v>48</v>
      </c>
      <c r="AF62" s="5">
        <v>24</v>
      </c>
      <c r="AG62" s="5" t="s">
        <v>73</v>
      </c>
      <c r="AH62" s="12">
        <v>33049</v>
      </c>
      <c r="AI62" s="9">
        <v>86</v>
      </c>
      <c r="AJ62" s="9">
        <v>62</v>
      </c>
      <c r="AK62" s="9">
        <v>148</v>
      </c>
      <c r="AL62" s="5" t="s">
        <v>199</v>
      </c>
    </row>
    <row r="63" spans="1:38" x14ac:dyDescent="0.3">
      <c r="A63" s="5">
        <v>2024</v>
      </c>
      <c r="B63" s="5">
        <v>1</v>
      </c>
      <c r="C63" s="6">
        <v>45380</v>
      </c>
      <c r="D63" s="5" t="s">
        <v>49</v>
      </c>
      <c r="E63" s="7">
        <v>4</v>
      </c>
      <c r="F63" s="7">
        <v>3</v>
      </c>
      <c r="G63" s="8">
        <v>27</v>
      </c>
      <c r="H63" s="7">
        <v>7</v>
      </c>
      <c r="I63" s="10">
        <v>2</v>
      </c>
      <c r="J63" s="8">
        <v>44</v>
      </c>
      <c r="K63" s="7">
        <v>6</v>
      </c>
      <c r="L63" s="10">
        <v>3</v>
      </c>
      <c r="M63" s="8">
        <v>39</v>
      </c>
      <c r="N63" s="7">
        <v>6</v>
      </c>
      <c r="O63" s="10">
        <v>4</v>
      </c>
      <c r="P63" s="8">
        <v>40</v>
      </c>
      <c r="Q63" s="9" t="s">
        <v>185</v>
      </c>
      <c r="R63" s="5" t="s">
        <v>54</v>
      </c>
      <c r="S63" s="10">
        <v>4</v>
      </c>
      <c r="T63" s="10">
        <v>4</v>
      </c>
      <c r="U63" s="8">
        <v>28</v>
      </c>
      <c r="V63" s="10">
        <v>2</v>
      </c>
      <c r="W63" s="10">
        <v>0</v>
      </c>
      <c r="X63" s="8">
        <v>12</v>
      </c>
      <c r="Y63" s="10">
        <v>4</v>
      </c>
      <c r="Z63" s="10">
        <v>1</v>
      </c>
      <c r="AA63" s="8">
        <v>25</v>
      </c>
      <c r="AB63" s="10">
        <v>3</v>
      </c>
      <c r="AC63" s="10">
        <v>1</v>
      </c>
      <c r="AD63" s="8">
        <v>19</v>
      </c>
      <c r="AE63" s="9" t="s">
        <v>68</v>
      </c>
      <c r="AF63" s="5">
        <v>66</v>
      </c>
      <c r="AG63" s="5" t="s">
        <v>81</v>
      </c>
      <c r="AH63" s="12">
        <v>5007</v>
      </c>
      <c r="AI63" s="9">
        <v>150</v>
      </c>
      <c r="AJ63" s="9">
        <v>84</v>
      </c>
      <c r="AK63" s="9">
        <v>234</v>
      </c>
      <c r="AL63" s="5" t="s">
        <v>199</v>
      </c>
    </row>
    <row r="64" spans="1:38" x14ac:dyDescent="0.3">
      <c r="A64" s="5">
        <v>2024</v>
      </c>
      <c r="B64" s="5">
        <v>2</v>
      </c>
      <c r="C64" s="6">
        <v>45394</v>
      </c>
      <c r="D64" s="5" t="s">
        <v>49</v>
      </c>
      <c r="E64" s="10">
        <v>2</v>
      </c>
      <c r="F64" s="10"/>
      <c r="G64" s="8">
        <v>12</v>
      </c>
      <c r="H64" s="10">
        <v>3</v>
      </c>
      <c r="I64" s="10">
        <v>2</v>
      </c>
      <c r="J64" s="8">
        <v>20</v>
      </c>
      <c r="K64" s="10">
        <v>0</v>
      </c>
      <c r="L64" s="10">
        <v>1</v>
      </c>
      <c r="M64" s="8">
        <v>1</v>
      </c>
      <c r="N64" s="10">
        <v>2</v>
      </c>
      <c r="O64" s="10">
        <v>2</v>
      </c>
      <c r="P64" s="8">
        <v>14</v>
      </c>
      <c r="Q64" s="9" t="s">
        <v>117</v>
      </c>
      <c r="R64" s="5" t="s">
        <v>88</v>
      </c>
      <c r="S64" s="7">
        <v>3</v>
      </c>
      <c r="T64" s="7">
        <v>4</v>
      </c>
      <c r="U64" s="8">
        <v>22</v>
      </c>
      <c r="V64" s="7">
        <v>1</v>
      </c>
      <c r="W64" s="10">
        <v>4</v>
      </c>
      <c r="X64" s="8">
        <v>10</v>
      </c>
      <c r="Y64" s="7">
        <v>4</v>
      </c>
      <c r="Z64" s="10">
        <v>1</v>
      </c>
      <c r="AA64" s="8">
        <v>25</v>
      </c>
      <c r="AB64" s="7">
        <v>2</v>
      </c>
      <c r="AC64" s="10">
        <v>2</v>
      </c>
      <c r="AD64" s="8">
        <v>14</v>
      </c>
      <c r="AE64" s="9" t="s">
        <v>125</v>
      </c>
      <c r="AF64" s="5">
        <v>-24</v>
      </c>
      <c r="AG64" s="5" t="s">
        <v>91</v>
      </c>
      <c r="AH64" s="5"/>
      <c r="AI64" s="9">
        <v>47</v>
      </c>
      <c r="AJ64" s="9">
        <v>71</v>
      </c>
      <c r="AK64" s="9">
        <v>118</v>
      </c>
      <c r="AL64" s="5" t="s">
        <v>200</v>
      </c>
    </row>
    <row r="65" spans="1:38" x14ac:dyDescent="0.3">
      <c r="A65" s="5">
        <v>2024</v>
      </c>
      <c r="B65" s="5">
        <v>3</v>
      </c>
      <c r="C65" s="6">
        <v>45402</v>
      </c>
      <c r="D65" s="5" t="s">
        <v>49</v>
      </c>
      <c r="E65" s="7">
        <v>5</v>
      </c>
      <c r="F65" s="7">
        <v>3</v>
      </c>
      <c r="G65" s="8">
        <v>33</v>
      </c>
      <c r="H65" s="7">
        <v>4</v>
      </c>
      <c r="I65" s="10">
        <v>3</v>
      </c>
      <c r="J65" s="8">
        <v>27</v>
      </c>
      <c r="K65" s="7">
        <v>6</v>
      </c>
      <c r="L65" s="10">
        <v>2</v>
      </c>
      <c r="M65" s="8">
        <v>38</v>
      </c>
      <c r="N65" s="7">
        <v>1</v>
      </c>
      <c r="O65" s="10">
        <v>2</v>
      </c>
      <c r="P65" s="8">
        <v>8</v>
      </c>
      <c r="Q65" s="9" t="s">
        <v>163</v>
      </c>
      <c r="R65" s="5" t="s">
        <v>59</v>
      </c>
      <c r="S65" s="10">
        <v>0</v>
      </c>
      <c r="T65" s="10">
        <v>2</v>
      </c>
      <c r="U65" s="8">
        <v>2</v>
      </c>
      <c r="V65" s="10">
        <v>3</v>
      </c>
      <c r="W65" s="10">
        <v>1</v>
      </c>
      <c r="X65" s="8">
        <v>19</v>
      </c>
      <c r="Y65" s="10">
        <v>1</v>
      </c>
      <c r="Z65" s="10">
        <v>0</v>
      </c>
      <c r="AA65" s="8">
        <v>6</v>
      </c>
      <c r="AB65" s="10">
        <v>6</v>
      </c>
      <c r="AC65" s="10">
        <v>5</v>
      </c>
      <c r="AD65" s="8">
        <v>41</v>
      </c>
      <c r="AE65" s="9" t="s">
        <v>114</v>
      </c>
      <c r="AF65" s="5">
        <v>38</v>
      </c>
      <c r="AG65" s="5" t="s">
        <v>81</v>
      </c>
      <c r="AH65" s="12">
        <v>2647</v>
      </c>
      <c r="AI65" s="9">
        <v>106</v>
      </c>
      <c r="AJ65" s="9">
        <v>68</v>
      </c>
      <c r="AK65" s="9">
        <v>174</v>
      </c>
      <c r="AL65" s="5" t="s">
        <v>199</v>
      </c>
    </row>
    <row r="66" spans="1:38" x14ac:dyDescent="0.3">
      <c r="A66" s="5">
        <v>2024</v>
      </c>
      <c r="B66" s="5">
        <v>4</v>
      </c>
      <c r="C66" s="6">
        <v>45407</v>
      </c>
      <c r="D66" s="5" t="s">
        <v>49</v>
      </c>
      <c r="E66" s="7">
        <v>2</v>
      </c>
      <c r="F66" s="7">
        <v>1</v>
      </c>
      <c r="G66" s="8">
        <v>13</v>
      </c>
      <c r="H66" s="7">
        <v>0</v>
      </c>
      <c r="I66" s="10">
        <v>3</v>
      </c>
      <c r="J66" s="8">
        <v>3</v>
      </c>
      <c r="K66" s="7">
        <v>2</v>
      </c>
      <c r="L66" s="10">
        <v>1</v>
      </c>
      <c r="M66" s="8">
        <v>13</v>
      </c>
      <c r="N66" s="7">
        <v>2</v>
      </c>
      <c r="O66" s="10">
        <v>3</v>
      </c>
      <c r="P66" s="8">
        <v>15</v>
      </c>
      <c r="Q66" s="9" t="s">
        <v>132</v>
      </c>
      <c r="R66" s="5" t="s">
        <v>76</v>
      </c>
      <c r="S66" s="10">
        <v>4</v>
      </c>
      <c r="T66" s="10">
        <v>4</v>
      </c>
      <c r="U66" s="8">
        <v>28</v>
      </c>
      <c r="V66" s="10">
        <v>1</v>
      </c>
      <c r="W66" s="10">
        <v>4</v>
      </c>
      <c r="X66" s="8">
        <v>10</v>
      </c>
      <c r="Y66" s="10">
        <v>5</v>
      </c>
      <c r="Z66" s="10">
        <v>7</v>
      </c>
      <c r="AA66" s="8">
        <v>37</v>
      </c>
      <c r="AB66" s="10">
        <v>1</v>
      </c>
      <c r="AC66" s="10">
        <v>1</v>
      </c>
      <c r="AD66" s="8">
        <v>7</v>
      </c>
      <c r="AE66" s="9" t="s">
        <v>85</v>
      </c>
      <c r="AF66" s="5">
        <v>-38</v>
      </c>
      <c r="AG66" s="5" t="s">
        <v>81</v>
      </c>
      <c r="AH66" s="12">
        <v>6023</v>
      </c>
      <c r="AI66" s="9">
        <v>44</v>
      </c>
      <c r="AJ66" s="9">
        <v>82</v>
      </c>
      <c r="AK66" s="9">
        <v>126</v>
      </c>
      <c r="AL66" s="5" t="s">
        <v>199</v>
      </c>
    </row>
    <row r="67" spans="1:38" x14ac:dyDescent="0.3">
      <c r="A67" s="5">
        <v>2024</v>
      </c>
      <c r="B67" s="5">
        <v>5</v>
      </c>
      <c r="C67" s="6">
        <v>45417</v>
      </c>
      <c r="D67" s="5" t="s">
        <v>49</v>
      </c>
      <c r="E67" s="10">
        <v>1</v>
      </c>
      <c r="F67" s="10">
        <v>7</v>
      </c>
      <c r="G67" s="8">
        <v>13</v>
      </c>
      <c r="H67" s="10">
        <v>3</v>
      </c>
      <c r="I67" s="10">
        <v>3</v>
      </c>
      <c r="J67" s="8">
        <v>21</v>
      </c>
      <c r="K67" s="10">
        <v>1</v>
      </c>
      <c r="L67" s="10">
        <v>2</v>
      </c>
      <c r="M67" s="8">
        <v>8</v>
      </c>
      <c r="N67" s="10">
        <v>4</v>
      </c>
      <c r="O67" s="10">
        <v>4</v>
      </c>
      <c r="P67" s="8">
        <v>28</v>
      </c>
      <c r="Q67" s="9" t="s">
        <v>113</v>
      </c>
      <c r="R67" s="5" t="s">
        <v>67</v>
      </c>
      <c r="S67" s="7">
        <v>3</v>
      </c>
      <c r="T67" s="7">
        <v>1</v>
      </c>
      <c r="U67" s="8">
        <v>19</v>
      </c>
      <c r="V67" s="7">
        <v>2</v>
      </c>
      <c r="W67" s="10">
        <v>2</v>
      </c>
      <c r="X67" s="8">
        <v>14</v>
      </c>
      <c r="Y67" s="7">
        <v>0</v>
      </c>
      <c r="Z67" s="10">
        <v>1</v>
      </c>
      <c r="AA67" s="8">
        <v>1</v>
      </c>
      <c r="AB67" s="7">
        <v>1</v>
      </c>
      <c r="AC67" s="10">
        <v>3</v>
      </c>
      <c r="AD67" s="8">
        <v>9</v>
      </c>
      <c r="AE67" s="9" t="s">
        <v>148</v>
      </c>
      <c r="AF67" s="5">
        <v>27</v>
      </c>
      <c r="AG67" s="5" t="s">
        <v>94</v>
      </c>
      <c r="AH67" s="12">
        <v>1350</v>
      </c>
      <c r="AI67" s="9">
        <v>70</v>
      </c>
      <c r="AJ67" s="9">
        <v>43</v>
      </c>
      <c r="AK67" s="9">
        <v>113</v>
      </c>
      <c r="AL67" s="5" t="s">
        <v>200</v>
      </c>
    </row>
    <row r="68" spans="1:38" x14ac:dyDescent="0.3">
      <c r="A68" s="5">
        <v>2024</v>
      </c>
      <c r="B68" s="5">
        <v>6</v>
      </c>
      <c r="C68" s="6">
        <v>45423</v>
      </c>
      <c r="D68" s="5" t="s">
        <v>49</v>
      </c>
      <c r="E68" s="7">
        <v>2</v>
      </c>
      <c r="F68" s="7">
        <v>1</v>
      </c>
      <c r="G68" s="8">
        <v>13</v>
      </c>
      <c r="H68" s="7">
        <v>3</v>
      </c>
      <c r="I68" s="10">
        <v>3</v>
      </c>
      <c r="J68" s="8">
        <v>21</v>
      </c>
      <c r="K68" s="7">
        <v>1</v>
      </c>
      <c r="L68" s="10">
        <v>2</v>
      </c>
      <c r="M68" s="8">
        <v>8</v>
      </c>
      <c r="N68" s="7">
        <v>4</v>
      </c>
      <c r="O68" s="10">
        <v>4</v>
      </c>
      <c r="P68" s="8">
        <v>28</v>
      </c>
      <c r="Q68" s="9" t="s">
        <v>113</v>
      </c>
      <c r="R68" s="5" t="s">
        <v>47</v>
      </c>
      <c r="S68" s="10">
        <v>1</v>
      </c>
      <c r="T68" s="10">
        <v>1</v>
      </c>
      <c r="U68" s="8">
        <v>7</v>
      </c>
      <c r="V68" s="10">
        <v>0</v>
      </c>
      <c r="W68" s="10">
        <v>1</v>
      </c>
      <c r="X68" s="8">
        <v>1</v>
      </c>
      <c r="Y68" s="10">
        <v>3</v>
      </c>
      <c r="Z68" s="10">
        <v>3</v>
      </c>
      <c r="AA68" s="8">
        <v>21</v>
      </c>
      <c r="AB68" s="10">
        <v>2</v>
      </c>
      <c r="AC68" s="10">
        <v>2</v>
      </c>
      <c r="AD68" s="8">
        <v>14</v>
      </c>
      <c r="AE68" s="9" t="s">
        <v>148</v>
      </c>
      <c r="AF68" s="5">
        <v>27</v>
      </c>
      <c r="AG68" s="5" t="s">
        <v>81</v>
      </c>
      <c r="AH68" s="12">
        <v>2521</v>
      </c>
      <c r="AI68" s="9">
        <v>70</v>
      </c>
      <c r="AJ68" s="9">
        <v>43</v>
      </c>
      <c r="AK68" s="9">
        <v>113</v>
      </c>
      <c r="AL68" s="5" t="s">
        <v>199</v>
      </c>
    </row>
    <row r="69" spans="1:38" x14ac:dyDescent="0.3">
      <c r="A69" s="5">
        <v>2024</v>
      </c>
      <c r="B69" s="5">
        <v>7</v>
      </c>
      <c r="C69" s="6">
        <v>45438</v>
      </c>
      <c r="D69" s="5" t="s">
        <v>49</v>
      </c>
      <c r="E69" s="10">
        <v>3</v>
      </c>
      <c r="F69" s="10">
        <v>5</v>
      </c>
      <c r="G69" s="8">
        <v>23</v>
      </c>
      <c r="H69" s="10">
        <v>3</v>
      </c>
      <c r="I69" s="10">
        <v>2</v>
      </c>
      <c r="J69" s="8">
        <v>20</v>
      </c>
      <c r="K69" s="10">
        <v>3</v>
      </c>
      <c r="L69" s="10">
        <v>3</v>
      </c>
      <c r="M69" s="8">
        <v>21</v>
      </c>
      <c r="N69" s="10">
        <v>2</v>
      </c>
      <c r="O69" s="10">
        <v>2</v>
      </c>
      <c r="P69" s="8">
        <v>14</v>
      </c>
      <c r="Q69" s="9" t="s">
        <v>104</v>
      </c>
      <c r="R69" s="5" t="s">
        <v>57</v>
      </c>
      <c r="S69" s="7">
        <v>1</v>
      </c>
      <c r="T69" s="7">
        <v>1</v>
      </c>
      <c r="U69" s="8">
        <v>7</v>
      </c>
      <c r="V69" s="7">
        <v>2</v>
      </c>
      <c r="W69" s="10">
        <v>1</v>
      </c>
      <c r="X69" s="8">
        <v>13</v>
      </c>
      <c r="Y69" s="7">
        <v>4</v>
      </c>
      <c r="Z69" s="10">
        <v>3</v>
      </c>
      <c r="AA69" s="8">
        <v>27</v>
      </c>
      <c r="AB69" s="7">
        <v>3</v>
      </c>
      <c r="AC69" s="10">
        <v>2</v>
      </c>
      <c r="AD69" s="8">
        <v>20</v>
      </c>
      <c r="AE69" s="9" t="s">
        <v>80</v>
      </c>
      <c r="AF69" s="5">
        <v>11</v>
      </c>
      <c r="AG69" s="5" t="s">
        <v>61</v>
      </c>
      <c r="AH69" s="12">
        <v>1544</v>
      </c>
      <c r="AI69" s="9">
        <v>78</v>
      </c>
      <c r="AJ69" s="9">
        <v>67</v>
      </c>
      <c r="AK69" s="9">
        <v>145</v>
      </c>
      <c r="AL69" s="5" t="s">
        <v>200</v>
      </c>
    </row>
    <row r="70" spans="1:38" x14ac:dyDescent="0.3">
      <c r="A70" s="5">
        <v>2024</v>
      </c>
      <c r="B70" s="5">
        <v>8</v>
      </c>
      <c r="C70" s="6">
        <v>45444</v>
      </c>
      <c r="D70" s="5" t="s">
        <v>49</v>
      </c>
      <c r="E70" s="7">
        <v>2</v>
      </c>
      <c r="F70" s="7">
        <v>3</v>
      </c>
      <c r="G70" s="8">
        <v>15</v>
      </c>
      <c r="H70" s="7">
        <v>6</v>
      </c>
      <c r="I70" s="10">
        <v>3</v>
      </c>
      <c r="J70" s="8">
        <v>39</v>
      </c>
      <c r="K70" s="7">
        <v>1</v>
      </c>
      <c r="L70" s="10">
        <v>4</v>
      </c>
      <c r="M70" s="8">
        <v>10</v>
      </c>
      <c r="N70" s="7">
        <v>2</v>
      </c>
      <c r="O70" s="10">
        <v>2</v>
      </c>
      <c r="P70" s="8">
        <v>14</v>
      </c>
      <c r="Q70" s="9" t="s">
        <v>104</v>
      </c>
      <c r="R70" s="5" t="s">
        <v>52</v>
      </c>
      <c r="S70" s="10">
        <v>2</v>
      </c>
      <c r="T70" s="10">
        <v>4</v>
      </c>
      <c r="U70" s="8">
        <v>16</v>
      </c>
      <c r="V70" s="10">
        <v>4</v>
      </c>
      <c r="W70" s="10">
        <v>0</v>
      </c>
      <c r="X70" s="8">
        <v>24</v>
      </c>
      <c r="Y70" s="10">
        <v>4</v>
      </c>
      <c r="Z70" s="10">
        <v>3</v>
      </c>
      <c r="AA70" s="8">
        <v>27</v>
      </c>
      <c r="AB70" s="10">
        <v>0</v>
      </c>
      <c r="AC70" s="10">
        <v>4</v>
      </c>
      <c r="AD70" s="8">
        <v>4</v>
      </c>
      <c r="AE70" s="9" t="s">
        <v>125</v>
      </c>
      <c r="AF70" s="5">
        <v>7</v>
      </c>
      <c r="AG70" s="5" t="s">
        <v>81</v>
      </c>
      <c r="AH70" s="12">
        <v>2514</v>
      </c>
      <c r="AI70" s="9">
        <v>78</v>
      </c>
      <c r="AJ70" s="9">
        <v>71</v>
      </c>
      <c r="AK70" s="9">
        <v>149</v>
      </c>
      <c r="AL70" s="5" t="s">
        <v>199</v>
      </c>
    </row>
    <row r="71" spans="1:38" x14ac:dyDescent="0.3">
      <c r="A71" s="5">
        <v>2024</v>
      </c>
      <c r="B71" s="5">
        <v>9</v>
      </c>
      <c r="C71" s="6">
        <v>45453</v>
      </c>
      <c r="D71" s="5" t="s">
        <v>49</v>
      </c>
      <c r="E71" s="7">
        <v>1</v>
      </c>
      <c r="F71" s="7">
        <v>1</v>
      </c>
      <c r="G71" s="8">
        <v>7</v>
      </c>
      <c r="H71" s="7">
        <v>6</v>
      </c>
      <c r="I71" s="10">
        <v>3</v>
      </c>
      <c r="J71" s="8">
        <v>39</v>
      </c>
      <c r="K71" s="7">
        <v>2</v>
      </c>
      <c r="L71" s="10">
        <v>5</v>
      </c>
      <c r="M71" s="8">
        <v>17</v>
      </c>
      <c r="N71" s="7">
        <v>3</v>
      </c>
      <c r="O71" s="10">
        <v>3</v>
      </c>
      <c r="P71" s="8">
        <v>21</v>
      </c>
      <c r="Q71" s="9" t="s">
        <v>68</v>
      </c>
      <c r="R71" s="5" t="s">
        <v>62</v>
      </c>
      <c r="S71" s="10">
        <v>4</v>
      </c>
      <c r="T71" s="10">
        <v>4</v>
      </c>
      <c r="U71" s="8">
        <v>28</v>
      </c>
      <c r="V71" s="10">
        <v>1</v>
      </c>
      <c r="W71" s="10">
        <v>3</v>
      </c>
      <c r="X71" s="8">
        <v>9</v>
      </c>
      <c r="Y71" s="10">
        <v>4</v>
      </c>
      <c r="Z71" s="10">
        <v>2</v>
      </c>
      <c r="AA71" s="8">
        <v>26</v>
      </c>
      <c r="AB71" s="10">
        <v>1</v>
      </c>
      <c r="AC71" s="10">
        <v>3</v>
      </c>
      <c r="AD71" s="8">
        <v>9</v>
      </c>
      <c r="AE71" s="9" t="s">
        <v>60</v>
      </c>
      <c r="AF71" s="5">
        <v>12</v>
      </c>
      <c r="AG71" s="5" t="s">
        <v>81</v>
      </c>
      <c r="AH71" s="12">
        <v>4107</v>
      </c>
      <c r="AI71" s="9">
        <v>84</v>
      </c>
      <c r="AJ71" s="9">
        <v>72</v>
      </c>
      <c r="AK71" s="9">
        <v>156</v>
      </c>
      <c r="AL71" s="5" t="s">
        <v>199</v>
      </c>
    </row>
    <row r="72" spans="1:38" x14ac:dyDescent="0.3">
      <c r="A72" s="5">
        <v>2024</v>
      </c>
      <c r="B72" s="5">
        <v>11</v>
      </c>
      <c r="C72" s="6">
        <v>45466</v>
      </c>
      <c r="D72" s="5" t="s">
        <v>49</v>
      </c>
      <c r="E72" s="10">
        <v>4</v>
      </c>
      <c r="F72" s="10">
        <v>3</v>
      </c>
      <c r="G72" s="8">
        <v>27</v>
      </c>
      <c r="H72" s="10">
        <v>7</v>
      </c>
      <c r="I72" s="10">
        <v>2</v>
      </c>
      <c r="J72" s="8">
        <v>44</v>
      </c>
      <c r="K72" s="10">
        <v>3</v>
      </c>
      <c r="L72" s="10">
        <v>3</v>
      </c>
      <c r="M72" s="8">
        <v>21</v>
      </c>
      <c r="N72" s="10">
        <v>2</v>
      </c>
      <c r="O72" s="10">
        <v>4</v>
      </c>
      <c r="P72" s="8">
        <v>16</v>
      </c>
      <c r="Q72" s="9" t="s">
        <v>168</v>
      </c>
      <c r="R72" s="5" t="s">
        <v>47</v>
      </c>
      <c r="S72" s="7">
        <v>1</v>
      </c>
      <c r="T72" s="7"/>
      <c r="U72" s="8">
        <v>6</v>
      </c>
      <c r="V72" s="7">
        <v>1</v>
      </c>
      <c r="W72" s="10">
        <v>3</v>
      </c>
      <c r="X72" s="8">
        <v>9</v>
      </c>
      <c r="Y72" s="7">
        <v>1</v>
      </c>
      <c r="Z72" s="10">
        <v>4</v>
      </c>
      <c r="AA72" s="8">
        <v>10</v>
      </c>
      <c r="AB72" s="7">
        <v>5</v>
      </c>
      <c r="AC72" s="10">
        <v>1</v>
      </c>
      <c r="AD72" s="8">
        <v>31</v>
      </c>
      <c r="AE72" s="9" t="s">
        <v>74</v>
      </c>
      <c r="AF72" s="5">
        <v>52</v>
      </c>
      <c r="AG72" s="5" t="s">
        <v>51</v>
      </c>
      <c r="AH72" s="12">
        <v>1641</v>
      </c>
      <c r="AI72" s="9">
        <v>108</v>
      </c>
      <c r="AJ72" s="9">
        <v>56</v>
      </c>
      <c r="AK72" s="9">
        <v>164</v>
      </c>
      <c r="AL72" s="5" t="s">
        <v>200</v>
      </c>
    </row>
    <row r="73" spans="1:38" x14ac:dyDescent="0.3">
      <c r="A73" s="5">
        <v>2024</v>
      </c>
      <c r="B73" s="5">
        <v>12</v>
      </c>
      <c r="C73" s="6">
        <v>45472</v>
      </c>
      <c r="D73" s="5" t="s">
        <v>49</v>
      </c>
      <c r="E73" s="7">
        <v>1</v>
      </c>
      <c r="F73" s="7">
        <v>2</v>
      </c>
      <c r="G73" s="8">
        <v>8</v>
      </c>
      <c r="H73" s="7">
        <v>1</v>
      </c>
      <c r="I73" s="10">
        <v>6</v>
      </c>
      <c r="J73" s="8">
        <v>12</v>
      </c>
      <c r="K73" s="7">
        <v>3</v>
      </c>
      <c r="L73" s="10">
        <v>2</v>
      </c>
      <c r="M73" s="8">
        <v>20</v>
      </c>
      <c r="N73" s="7">
        <v>2</v>
      </c>
      <c r="O73" s="10">
        <v>5</v>
      </c>
      <c r="P73" s="8">
        <v>17</v>
      </c>
      <c r="Q73" s="9" t="s">
        <v>55</v>
      </c>
      <c r="R73" s="5" t="s">
        <v>59</v>
      </c>
      <c r="S73" s="10">
        <v>6</v>
      </c>
      <c r="T73" s="10">
        <v>1</v>
      </c>
      <c r="U73" s="8">
        <v>37</v>
      </c>
      <c r="V73" s="10">
        <v>2</v>
      </c>
      <c r="W73" s="10">
        <v>1</v>
      </c>
      <c r="X73" s="8">
        <v>13</v>
      </c>
      <c r="Y73" s="10">
        <v>6</v>
      </c>
      <c r="Z73" s="10">
        <v>2</v>
      </c>
      <c r="AA73" s="8">
        <v>38</v>
      </c>
      <c r="AB73" s="10">
        <v>1</v>
      </c>
      <c r="AC73" s="10">
        <v>2</v>
      </c>
      <c r="AD73" s="8">
        <v>8</v>
      </c>
      <c r="AE73" s="9" t="s">
        <v>77</v>
      </c>
      <c r="AF73" s="5">
        <v>-39</v>
      </c>
      <c r="AG73" s="5" t="s">
        <v>81</v>
      </c>
      <c r="AH73" s="12">
        <v>1477</v>
      </c>
      <c r="AI73" s="9">
        <v>57</v>
      </c>
      <c r="AJ73" s="9">
        <v>96</v>
      </c>
      <c r="AK73" s="9">
        <v>153</v>
      </c>
      <c r="AL73" s="5" t="s">
        <v>199</v>
      </c>
    </row>
    <row r="74" spans="1:38" x14ac:dyDescent="0.3">
      <c r="A74" s="5">
        <v>2024</v>
      </c>
      <c r="B74" s="5">
        <v>13</v>
      </c>
      <c r="C74" s="6">
        <v>45480</v>
      </c>
      <c r="D74" s="5" t="s">
        <v>49</v>
      </c>
      <c r="E74" s="7">
        <v>0</v>
      </c>
      <c r="F74" s="7">
        <v>1</v>
      </c>
      <c r="G74" s="8">
        <v>1</v>
      </c>
      <c r="H74" s="7">
        <v>5</v>
      </c>
      <c r="I74" s="10">
        <v>2</v>
      </c>
      <c r="J74" s="8">
        <v>32</v>
      </c>
      <c r="K74" s="7">
        <v>1</v>
      </c>
      <c r="L74" s="10">
        <v>4</v>
      </c>
      <c r="M74" s="8">
        <v>10</v>
      </c>
      <c r="N74" s="7">
        <v>3</v>
      </c>
      <c r="O74" s="10">
        <v>6</v>
      </c>
      <c r="P74" s="8">
        <v>24</v>
      </c>
      <c r="Q74" s="9" t="s">
        <v>80</v>
      </c>
      <c r="R74" s="5" t="s">
        <v>57</v>
      </c>
      <c r="S74" s="10">
        <v>4</v>
      </c>
      <c r="T74" s="10"/>
      <c r="U74" s="8">
        <v>24</v>
      </c>
      <c r="V74" s="10">
        <v>1</v>
      </c>
      <c r="W74" s="10">
        <v>2</v>
      </c>
      <c r="X74" s="8">
        <v>8</v>
      </c>
      <c r="Y74" s="10">
        <v>3</v>
      </c>
      <c r="Z74" s="10">
        <v>3</v>
      </c>
      <c r="AA74" s="8">
        <v>21</v>
      </c>
      <c r="AB74" s="10">
        <v>0</v>
      </c>
      <c r="AC74" s="10">
        <v>2</v>
      </c>
      <c r="AD74" s="8">
        <v>2</v>
      </c>
      <c r="AE74" s="9" t="s">
        <v>129</v>
      </c>
      <c r="AF74" s="5">
        <v>12</v>
      </c>
      <c r="AG74" s="5" t="s">
        <v>81</v>
      </c>
      <c r="AH74" s="12">
        <v>2318</v>
      </c>
      <c r="AI74" s="9">
        <v>67</v>
      </c>
      <c r="AJ74" s="9">
        <v>55</v>
      </c>
      <c r="AK74" s="9">
        <v>122</v>
      </c>
      <c r="AL74" s="5" t="s">
        <v>199</v>
      </c>
    </row>
    <row r="75" spans="1:38" x14ac:dyDescent="0.3">
      <c r="A75" s="5">
        <v>2024</v>
      </c>
      <c r="B75" s="5">
        <v>14</v>
      </c>
      <c r="C75" s="6">
        <v>45486</v>
      </c>
      <c r="D75" s="5" t="s">
        <v>49</v>
      </c>
      <c r="E75" s="10">
        <v>1</v>
      </c>
      <c r="F75" s="10">
        <v>4</v>
      </c>
      <c r="G75" s="8">
        <v>10</v>
      </c>
      <c r="H75" s="10">
        <v>2</v>
      </c>
      <c r="I75" s="10">
        <v>1</v>
      </c>
      <c r="J75" s="8">
        <v>13</v>
      </c>
      <c r="K75" s="10">
        <v>1</v>
      </c>
      <c r="L75" s="10">
        <v>3</v>
      </c>
      <c r="M75" s="8">
        <v>9</v>
      </c>
      <c r="N75" s="10">
        <v>2</v>
      </c>
      <c r="O75" s="10">
        <v>3</v>
      </c>
      <c r="P75" s="8">
        <v>15</v>
      </c>
      <c r="Q75" s="9" t="s">
        <v>117</v>
      </c>
      <c r="R75" s="5" t="s">
        <v>54</v>
      </c>
      <c r="S75" s="7">
        <v>4</v>
      </c>
      <c r="T75" s="7"/>
      <c r="U75" s="8">
        <v>24</v>
      </c>
      <c r="V75" s="7">
        <v>1</v>
      </c>
      <c r="W75" s="10">
        <v>4</v>
      </c>
      <c r="X75" s="8">
        <v>10</v>
      </c>
      <c r="Y75" s="7">
        <v>1</v>
      </c>
      <c r="Z75" s="10">
        <v>1</v>
      </c>
      <c r="AA75" s="8">
        <v>7</v>
      </c>
      <c r="AB75" s="7">
        <v>3</v>
      </c>
      <c r="AC75" s="10">
        <v>2</v>
      </c>
      <c r="AD75" s="8">
        <v>20</v>
      </c>
      <c r="AE75" s="9" t="s">
        <v>141</v>
      </c>
      <c r="AF75" s="5">
        <v>-14</v>
      </c>
      <c r="AG75" s="5" t="s">
        <v>69</v>
      </c>
      <c r="AH75" s="12">
        <v>1178</v>
      </c>
      <c r="AI75" s="9">
        <v>47</v>
      </c>
      <c r="AJ75" s="9">
        <v>61</v>
      </c>
      <c r="AK75" s="9">
        <v>108</v>
      </c>
      <c r="AL75" s="5" t="s">
        <v>200</v>
      </c>
    </row>
    <row r="76" spans="1:38" x14ac:dyDescent="0.3">
      <c r="A76" s="5">
        <v>2024</v>
      </c>
      <c r="B76" s="5">
        <v>15</v>
      </c>
      <c r="C76" s="6">
        <v>45494</v>
      </c>
      <c r="D76" s="5" t="s">
        <v>49</v>
      </c>
      <c r="E76" s="10">
        <v>1</v>
      </c>
      <c r="F76" s="10">
        <v>3</v>
      </c>
      <c r="G76" s="8">
        <v>9</v>
      </c>
      <c r="H76" s="10">
        <v>6</v>
      </c>
      <c r="I76" s="10">
        <v>3</v>
      </c>
      <c r="J76" s="8">
        <v>39</v>
      </c>
      <c r="K76" s="10">
        <v>1</v>
      </c>
      <c r="L76" s="10">
        <v>1</v>
      </c>
      <c r="M76" s="8">
        <v>7</v>
      </c>
      <c r="N76" s="10">
        <v>2</v>
      </c>
      <c r="O76" s="10">
        <v>5</v>
      </c>
      <c r="P76" s="8">
        <v>17</v>
      </c>
      <c r="Q76" s="9" t="s">
        <v>60</v>
      </c>
      <c r="R76" s="5" t="s">
        <v>76</v>
      </c>
      <c r="S76" s="7">
        <v>6</v>
      </c>
      <c r="T76" s="7">
        <v>1</v>
      </c>
      <c r="U76" s="8">
        <v>37</v>
      </c>
      <c r="V76" s="7">
        <v>2</v>
      </c>
      <c r="W76" s="10">
        <v>4</v>
      </c>
      <c r="X76" s="8">
        <v>16</v>
      </c>
      <c r="Y76" s="7">
        <v>4</v>
      </c>
      <c r="Z76" s="10">
        <v>2</v>
      </c>
      <c r="AA76" s="8">
        <v>26</v>
      </c>
      <c r="AB76" s="7">
        <v>2</v>
      </c>
      <c r="AC76" s="10">
        <v>1</v>
      </c>
      <c r="AD76" s="8">
        <v>13</v>
      </c>
      <c r="AE76" s="9" t="s">
        <v>149</v>
      </c>
      <c r="AF76" s="5">
        <v>-20</v>
      </c>
      <c r="AG76" s="5" t="s">
        <v>78</v>
      </c>
      <c r="AH76" s="12">
        <v>2838</v>
      </c>
      <c r="AI76" s="9">
        <v>72</v>
      </c>
      <c r="AJ76" s="9">
        <v>92</v>
      </c>
      <c r="AK76" s="9">
        <v>164</v>
      </c>
      <c r="AL76" s="5" t="s">
        <v>200</v>
      </c>
    </row>
    <row r="77" spans="1:38" x14ac:dyDescent="0.3">
      <c r="A77" s="5">
        <v>2024</v>
      </c>
      <c r="B77" s="5">
        <v>16</v>
      </c>
      <c r="C77" s="6">
        <v>45500</v>
      </c>
      <c r="D77" s="5" t="s">
        <v>49</v>
      </c>
      <c r="E77" s="7">
        <v>3</v>
      </c>
      <c r="F77" s="7">
        <v>6</v>
      </c>
      <c r="G77" s="8">
        <v>24</v>
      </c>
      <c r="H77" s="7">
        <v>4</v>
      </c>
      <c r="I77" s="10">
        <v>2</v>
      </c>
      <c r="J77" s="8">
        <v>26</v>
      </c>
      <c r="K77" s="7">
        <v>3</v>
      </c>
      <c r="L77" s="10">
        <v>7</v>
      </c>
      <c r="M77" s="8">
        <v>25</v>
      </c>
      <c r="N77" s="7">
        <v>1</v>
      </c>
      <c r="O77" s="10">
        <v>0</v>
      </c>
      <c r="P77" s="8">
        <v>6</v>
      </c>
      <c r="Q77" s="9" t="s">
        <v>99</v>
      </c>
      <c r="R77" s="5" t="s">
        <v>88</v>
      </c>
      <c r="S77" s="10">
        <v>2</v>
      </c>
      <c r="T77" s="10">
        <v>2</v>
      </c>
      <c r="U77" s="8">
        <v>14</v>
      </c>
      <c r="V77" s="10">
        <v>4</v>
      </c>
      <c r="W77" s="10">
        <v>4</v>
      </c>
      <c r="X77" s="8">
        <v>28</v>
      </c>
      <c r="Y77" s="10">
        <v>0</v>
      </c>
      <c r="Z77" s="10">
        <v>2</v>
      </c>
      <c r="AA77" s="8">
        <v>2</v>
      </c>
      <c r="AB77" s="10">
        <v>0</v>
      </c>
      <c r="AC77" s="10">
        <v>3</v>
      </c>
      <c r="AD77" s="8">
        <v>3</v>
      </c>
      <c r="AE77" s="9" t="s">
        <v>117</v>
      </c>
      <c r="AF77" s="5">
        <v>34</v>
      </c>
      <c r="AG77" s="5" t="s">
        <v>81</v>
      </c>
      <c r="AH77" s="12">
        <v>3230</v>
      </c>
      <c r="AI77" s="9">
        <v>81</v>
      </c>
      <c r="AJ77" s="9">
        <v>47</v>
      </c>
      <c r="AK77" s="9">
        <v>128</v>
      </c>
      <c r="AL77" s="5" t="s">
        <v>199</v>
      </c>
    </row>
    <row r="78" spans="1:38" x14ac:dyDescent="0.3">
      <c r="A78" s="5">
        <v>2024</v>
      </c>
      <c r="B78" s="5">
        <v>17</v>
      </c>
      <c r="C78" s="6">
        <v>45514</v>
      </c>
      <c r="D78" s="5" t="s">
        <v>49</v>
      </c>
      <c r="E78" s="10">
        <v>4</v>
      </c>
      <c r="F78" s="10">
        <v>3</v>
      </c>
      <c r="G78" s="8">
        <v>27</v>
      </c>
      <c r="H78" s="10">
        <v>4</v>
      </c>
      <c r="I78" s="10">
        <v>2</v>
      </c>
      <c r="J78" s="8">
        <v>26</v>
      </c>
      <c r="K78" s="10">
        <v>0</v>
      </c>
      <c r="L78" s="10">
        <v>4</v>
      </c>
      <c r="M78" s="8">
        <v>4</v>
      </c>
      <c r="N78" s="10">
        <v>2</v>
      </c>
      <c r="O78" s="10">
        <v>6</v>
      </c>
      <c r="P78" s="8">
        <v>18</v>
      </c>
      <c r="Q78" s="9" t="s">
        <v>75</v>
      </c>
      <c r="R78" s="5" t="s">
        <v>62</v>
      </c>
      <c r="S78" s="7">
        <v>2</v>
      </c>
      <c r="T78" s="7">
        <v>4</v>
      </c>
      <c r="U78" s="8">
        <v>16</v>
      </c>
      <c r="V78" s="7">
        <v>5</v>
      </c>
      <c r="W78" s="10">
        <v>3</v>
      </c>
      <c r="X78" s="8">
        <v>33</v>
      </c>
      <c r="Y78" s="7">
        <v>6</v>
      </c>
      <c r="Z78" s="10">
        <v>0</v>
      </c>
      <c r="AA78" s="8">
        <v>36</v>
      </c>
      <c r="AB78" s="7">
        <v>3</v>
      </c>
      <c r="AC78" s="10">
        <v>0</v>
      </c>
      <c r="AD78" s="8">
        <v>18</v>
      </c>
      <c r="AE78" s="9" t="s">
        <v>83</v>
      </c>
      <c r="AF78" s="5">
        <v>-28</v>
      </c>
      <c r="AG78" s="5" t="s">
        <v>65</v>
      </c>
      <c r="AH78" s="12">
        <v>1878</v>
      </c>
      <c r="AI78" s="9">
        <v>75</v>
      </c>
      <c r="AJ78" s="9">
        <v>103</v>
      </c>
      <c r="AK78" s="9">
        <v>178</v>
      </c>
      <c r="AL78" s="5" t="s">
        <v>200</v>
      </c>
    </row>
    <row r="79" spans="1:38" x14ac:dyDescent="0.3">
      <c r="A79" s="5">
        <v>2024</v>
      </c>
      <c r="B79" s="5">
        <v>18</v>
      </c>
      <c r="C79" s="6">
        <v>45521</v>
      </c>
      <c r="D79" s="5" t="s">
        <v>49</v>
      </c>
      <c r="E79" s="10">
        <v>2</v>
      </c>
      <c r="F79" s="10">
        <v>3</v>
      </c>
      <c r="G79" s="8">
        <v>15</v>
      </c>
      <c r="H79" s="10">
        <v>2</v>
      </c>
      <c r="I79" s="10">
        <v>1</v>
      </c>
      <c r="J79" s="8">
        <v>13</v>
      </c>
      <c r="K79" s="10">
        <v>1</v>
      </c>
      <c r="L79" s="10">
        <v>1</v>
      </c>
      <c r="M79" s="8">
        <v>7</v>
      </c>
      <c r="N79" s="10">
        <v>1</v>
      </c>
      <c r="O79" s="10">
        <v>3</v>
      </c>
      <c r="P79" s="8">
        <v>9</v>
      </c>
      <c r="Q79" s="9" t="s">
        <v>132</v>
      </c>
      <c r="R79" s="5" t="s">
        <v>52</v>
      </c>
      <c r="S79" s="7">
        <v>0</v>
      </c>
      <c r="T79" s="7">
        <v>3</v>
      </c>
      <c r="U79" s="8">
        <v>3</v>
      </c>
      <c r="V79" s="7">
        <v>0</v>
      </c>
      <c r="W79" s="10">
        <v>2</v>
      </c>
      <c r="X79" s="8">
        <v>2</v>
      </c>
      <c r="Y79" s="7">
        <v>3</v>
      </c>
      <c r="Z79" s="10">
        <v>3</v>
      </c>
      <c r="AA79" s="8">
        <v>21</v>
      </c>
      <c r="AB79" s="7">
        <v>3</v>
      </c>
      <c r="AC79" s="10">
        <v>1</v>
      </c>
      <c r="AD79" s="8">
        <v>19</v>
      </c>
      <c r="AE79" s="9" t="s">
        <v>98</v>
      </c>
      <c r="AF79" s="5">
        <v>-1</v>
      </c>
      <c r="AG79" s="5" t="s">
        <v>56</v>
      </c>
      <c r="AH79" s="12">
        <v>1458</v>
      </c>
      <c r="AI79" s="9">
        <v>44</v>
      </c>
      <c r="AJ79" s="9">
        <v>45</v>
      </c>
      <c r="AK79" s="9">
        <v>89</v>
      </c>
      <c r="AL79" s="5" t="s">
        <v>200</v>
      </c>
    </row>
    <row r="80" spans="1:38" x14ac:dyDescent="0.3">
      <c r="A80" s="5">
        <v>2024</v>
      </c>
      <c r="B80" s="5">
        <v>19</v>
      </c>
      <c r="C80" s="6">
        <v>45528</v>
      </c>
      <c r="D80" s="5" t="s">
        <v>49</v>
      </c>
      <c r="E80" s="7">
        <v>4</v>
      </c>
      <c r="F80" s="7">
        <v>3</v>
      </c>
      <c r="G80" s="8">
        <v>27</v>
      </c>
      <c r="H80" s="7">
        <v>5</v>
      </c>
      <c r="I80" s="10">
        <v>7</v>
      </c>
      <c r="J80" s="8">
        <v>37</v>
      </c>
      <c r="K80" s="7">
        <v>7</v>
      </c>
      <c r="L80" s="10">
        <v>5</v>
      </c>
      <c r="M80" s="8">
        <v>47</v>
      </c>
      <c r="N80" s="7">
        <v>5</v>
      </c>
      <c r="O80" s="10">
        <v>7</v>
      </c>
      <c r="P80" s="8">
        <v>37</v>
      </c>
      <c r="Q80" s="9" t="s">
        <v>194</v>
      </c>
      <c r="R80" s="5" t="s">
        <v>67</v>
      </c>
      <c r="S80" s="10">
        <v>0</v>
      </c>
      <c r="T80" s="10">
        <v>4</v>
      </c>
      <c r="U80" s="8">
        <v>4</v>
      </c>
      <c r="V80" s="10">
        <v>2</v>
      </c>
      <c r="W80" s="10">
        <v>1</v>
      </c>
      <c r="X80" s="8">
        <v>13</v>
      </c>
      <c r="Y80" s="10">
        <v>1</v>
      </c>
      <c r="Z80" s="10">
        <v>6</v>
      </c>
      <c r="AA80" s="8">
        <v>12</v>
      </c>
      <c r="AB80" s="10">
        <v>0</v>
      </c>
      <c r="AC80" s="10">
        <v>1</v>
      </c>
      <c r="AD80" s="8">
        <v>1</v>
      </c>
      <c r="AE80" s="9" t="s">
        <v>182</v>
      </c>
      <c r="AF80" s="5">
        <v>118</v>
      </c>
      <c r="AG80" s="5" t="s">
        <v>81</v>
      </c>
      <c r="AH80" s="12">
        <v>2787</v>
      </c>
      <c r="AI80" s="9">
        <v>148</v>
      </c>
      <c r="AJ80" s="9">
        <v>30</v>
      </c>
      <c r="AK80" s="9">
        <v>178</v>
      </c>
      <c r="AL80" s="5" t="s">
        <v>199</v>
      </c>
    </row>
    <row r="81" spans="1:38" x14ac:dyDescent="0.3">
      <c r="A81" s="5">
        <v>2024</v>
      </c>
      <c r="B81" s="5" t="s">
        <v>146</v>
      </c>
      <c r="C81" s="6">
        <v>45543</v>
      </c>
      <c r="D81" s="5" t="s">
        <v>49</v>
      </c>
      <c r="E81" s="10">
        <v>3</v>
      </c>
      <c r="F81" s="10">
        <v>1</v>
      </c>
      <c r="G81" s="8">
        <v>19</v>
      </c>
      <c r="H81" s="10">
        <v>3</v>
      </c>
      <c r="I81" s="10">
        <v>1</v>
      </c>
      <c r="J81" s="8">
        <v>19</v>
      </c>
      <c r="K81" s="10">
        <v>2</v>
      </c>
      <c r="L81" s="10">
        <v>1</v>
      </c>
      <c r="M81" s="8">
        <v>13</v>
      </c>
      <c r="N81" s="10">
        <v>6</v>
      </c>
      <c r="O81" s="10">
        <v>2</v>
      </c>
      <c r="P81" s="8">
        <v>38</v>
      </c>
      <c r="Q81" s="9" t="s">
        <v>95</v>
      </c>
      <c r="R81" s="5" t="s">
        <v>76</v>
      </c>
      <c r="S81" s="7">
        <v>4</v>
      </c>
      <c r="T81" s="7">
        <v>2</v>
      </c>
      <c r="U81" s="8">
        <v>26</v>
      </c>
      <c r="V81" s="7">
        <v>1</v>
      </c>
      <c r="W81" s="10">
        <v>1</v>
      </c>
      <c r="X81" s="8">
        <v>7</v>
      </c>
      <c r="Y81" s="7">
        <v>4</v>
      </c>
      <c r="Z81" s="10">
        <v>0</v>
      </c>
      <c r="AA81" s="8">
        <v>24</v>
      </c>
      <c r="AB81" s="7">
        <v>0</v>
      </c>
      <c r="AC81" s="10">
        <v>1</v>
      </c>
      <c r="AD81" s="8">
        <v>1</v>
      </c>
      <c r="AE81" s="9" t="s">
        <v>71</v>
      </c>
      <c r="AF81" s="5">
        <v>31</v>
      </c>
      <c r="AG81" s="5" t="s">
        <v>73</v>
      </c>
      <c r="AH81" s="5"/>
      <c r="AI81" s="9">
        <v>89</v>
      </c>
      <c r="AJ81" s="9">
        <v>58</v>
      </c>
      <c r="AK81" s="9">
        <v>147</v>
      </c>
      <c r="AL81" s="5" t="s">
        <v>200</v>
      </c>
    </row>
    <row r="82" spans="1:38" x14ac:dyDescent="0.3">
      <c r="A82" s="5">
        <v>2024</v>
      </c>
      <c r="B82" s="5" t="s">
        <v>70</v>
      </c>
      <c r="C82" s="6">
        <v>45536</v>
      </c>
      <c r="D82" s="5" t="s">
        <v>49</v>
      </c>
      <c r="E82" s="7">
        <v>5</v>
      </c>
      <c r="F82" s="7">
        <v>2</v>
      </c>
      <c r="G82" s="8">
        <v>32</v>
      </c>
      <c r="H82" s="7">
        <v>4</v>
      </c>
      <c r="I82" s="10">
        <v>4</v>
      </c>
      <c r="J82" s="8">
        <v>28</v>
      </c>
      <c r="K82" s="7">
        <v>5</v>
      </c>
      <c r="L82" s="10">
        <v>8</v>
      </c>
      <c r="M82" s="8">
        <v>38</v>
      </c>
      <c r="N82" s="7">
        <v>5</v>
      </c>
      <c r="O82" s="10">
        <v>3</v>
      </c>
      <c r="P82" s="8">
        <v>33</v>
      </c>
      <c r="Q82" s="9" t="s">
        <v>63</v>
      </c>
      <c r="R82" s="5" t="s">
        <v>57</v>
      </c>
      <c r="S82" s="10">
        <v>1</v>
      </c>
      <c r="T82" s="10">
        <v>4</v>
      </c>
      <c r="U82" s="8">
        <v>10</v>
      </c>
      <c r="V82" s="10">
        <v>3</v>
      </c>
      <c r="W82" s="10">
        <v>4</v>
      </c>
      <c r="X82" s="8">
        <v>22</v>
      </c>
      <c r="Y82" s="10">
        <v>1</v>
      </c>
      <c r="Z82" s="10">
        <v>1</v>
      </c>
      <c r="AA82" s="8">
        <v>7</v>
      </c>
      <c r="AB82" s="10">
        <v>3</v>
      </c>
      <c r="AC82" s="10">
        <v>3</v>
      </c>
      <c r="AD82" s="8">
        <v>21</v>
      </c>
      <c r="AE82" s="9" t="s">
        <v>97</v>
      </c>
      <c r="AF82" s="5">
        <v>71</v>
      </c>
      <c r="AG82" s="5" t="s">
        <v>73</v>
      </c>
      <c r="AH82" s="5"/>
      <c r="AI82" s="9">
        <v>131</v>
      </c>
      <c r="AJ82" s="9">
        <v>60</v>
      </c>
      <c r="AK82" s="9">
        <v>191</v>
      </c>
      <c r="AL82" s="5" t="s">
        <v>199</v>
      </c>
    </row>
    <row r="83" spans="1:38" x14ac:dyDescent="0.3">
      <c r="A83" s="5">
        <v>2024</v>
      </c>
      <c r="B83" s="5" t="s">
        <v>152</v>
      </c>
      <c r="C83" s="6">
        <v>45557</v>
      </c>
      <c r="D83" s="5" t="s">
        <v>49</v>
      </c>
      <c r="E83" s="10">
        <v>2</v>
      </c>
      <c r="F83" s="10">
        <v>2</v>
      </c>
      <c r="G83" s="8">
        <v>14</v>
      </c>
      <c r="H83" s="10">
        <v>2</v>
      </c>
      <c r="I83" s="10">
        <v>3</v>
      </c>
      <c r="J83" s="8">
        <v>15</v>
      </c>
      <c r="K83" s="10">
        <v>3</v>
      </c>
      <c r="L83" s="10">
        <v>1</v>
      </c>
      <c r="M83" s="8">
        <v>19</v>
      </c>
      <c r="N83" s="10">
        <v>5</v>
      </c>
      <c r="O83" s="10">
        <v>3</v>
      </c>
      <c r="P83" s="8">
        <v>33</v>
      </c>
      <c r="Q83" s="9" t="s">
        <v>99</v>
      </c>
      <c r="R83" s="5" t="s">
        <v>88</v>
      </c>
      <c r="S83" s="7">
        <v>2</v>
      </c>
      <c r="T83" s="7">
        <v>4</v>
      </c>
      <c r="U83" s="8">
        <v>16</v>
      </c>
      <c r="V83" s="7">
        <v>5</v>
      </c>
      <c r="W83" s="10">
        <v>1</v>
      </c>
      <c r="X83" s="8">
        <v>31</v>
      </c>
      <c r="Y83" s="7">
        <v>2</v>
      </c>
      <c r="Z83" s="10">
        <v>2</v>
      </c>
      <c r="AA83" s="8">
        <v>14</v>
      </c>
      <c r="AB83" s="7">
        <v>2</v>
      </c>
      <c r="AC83" s="10">
        <v>3</v>
      </c>
      <c r="AD83" s="8">
        <v>15</v>
      </c>
      <c r="AE83" s="9" t="s">
        <v>118</v>
      </c>
      <c r="AF83" s="5">
        <v>5</v>
      </c>
      <c r="AG83" s="5" t="s">
        <v>73</v>
      </c>
      <c r="AH83" s="12">
        <v>35129</v>
      </c>
      <c r="AI83" s="9">
        <v>81</v>
      </c>
      <c r="AJ83" s="9">
        <v>76</v>
      </c>
      <c r="AK83" s="9">
        <v>157</v>
      </c>
      <c r="AL83" s="5" t="s">
        <v>200</v>
      </c>
    </row>
    <row r="84" spans="1:38" x14ac:dyDescent="0.3">
      <c r="A84" s="5">
        <v>2024</v>
      </c>
      <c r="B84" s="5" t="s">
        <v>154</v>
      </c>
      <c r="C84" s="6">
        <v>45550</v>
      </c>
      <c r="D84" s="5" t="s">
        <v>49</v>
      </c>
      <c r="E84" s="10">
        <v>3</v>
      </c>
      <c r="F84" s="10">
        <v>3</v>
      </c>
      <c r="G84" s="8">
        <v>21</v>
      </c>
      <c r="H84" s="10">
        <v>3</v>
      </c>
      <c r="I84" s="10">
        <v>0</v>
      </c>
      <c r="J84" s="8">
        <v>18</v>
      </c>
      <c r="K84" s="10">
        <v>5</v>
      </c>
      <c r="L84" s="10">
        <v>2</v>
      </c>
      <c r="M84" s="8">
        <v>32</v>
      </c>
      <c r="N84" s="10">
        <v>4</v>
      </c>
      <c r="O84" s="10">
        <v>3</v>
      </c>
      <c r="P84" s="8">
        <v>27</v>
      </c>
      <c r="Q84" s="9" t="s">
        <v>50</v>
      </c>
      <c r="R84" s="5" t="s">
        <v>52</v>
      </c>
      <c r="S84" s="7">
        <v>0</v>
      </c>
      <c r="T84" s="7">
        <v>3</v>
      </c>
      <c r="U84" s="8">
        <v>3</v>
      </c>
      <c r="V84" s="7">
        <v>4</v>
      </c>
      <c r="W84" s="10">
        <v>5</v>
      </c>
      <c r="X84" s="8">
        <v>29</v>
      </c>
      <c r="Y84" s="7">
        <v>3</v>
      </c>
      <c r="Z84" s="10">
        <v>2</v>
      </c>
      <c r="AA84" s="8">
        <v>20</v>
      </c>
      <c r="AB84" s="7">
        <v>1</v>
      </c>
      <c r="AC84" s="10">
        <v>2</v>
      </c>
      <c r="AD84" s="8">
        <v>8</v>
      </c>
      <c r="AE84" s="9" t="s">
        <v>97</v>
      </c>
      <c r="AF84" s="5">
        <v>38</v>
      </c>
      <c r="AG84" s="5" t="s">
        <v>73</v>
      </c>
      <c r="AH84" s="5"/>
      <c r="AI84" s="9">
        <v>98</v>
      </c>
      <c r="AJ84" s="9">
        <v>60</v>
      </c>
      <c r="AK84" s="9">
        <v>158</v>
      </c>
      <c r="AL84" s="5" t="s">
        <v>200</v>
      </c>
    </row>
  </sheetData>
  <conditionalFormatting sqref="I2:I84">
    <cfRule type="cellIs" dxfId="176" priority="5" operator="lessThan">
      <formula>0</formula>
    </cfRule>
  </conditionalFormatting>
  <conditionalFormatting sqref="AQ5:AQ3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5:AS3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:AU3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5:AW3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FABD0-A2FF-4C00-9B33-6E02C12B32BD}">
  <dimension ref="A1:AW80"/>
  <sheetViews>
    <sheetView topLeftCell="AM1" workbookViewId="0">
      <selection activeCell="AV31" sqref="AV31"/>
    </sheetView>
  </sheetViews>
  <sheetFormatPr defaultRowHeight="14.4" x14ac:dyDescent="0.3"/>
  <cols>
    <col min="1" max="1" width="9.33203125" customWidth="1"/>
    <col min="7" max="7" width="12" customWidth="1"/>
    <col min="10" max="10" width="12" customWidth="1"/>
    <col min="13" max="13" width="12" customWidth="1"/>
    <col min="16" max="16" width="12" customWidth="1"/>
    <col min="18" max="18" width="22.21875" bestFit="1" customWidth="1"/>
    <col min="21" max="21" width="12.5546875" customWidth="1"/>
    <col min="24" max="24" width="12.5546875" customWidth="1"/>
    <col min="27" max="27" width="12.5546875" customWidth="1"/>
    <col min="30" max="30" width="12.5546875" customWidth="1"/>
    <col min="31" max="31" width="9.77734375" customWidth="1"/>
    <col min="35" max="35" width="13.6640625" customWidth="1"/>
    <col min="36" max="36" width="17.6640625" customWidth="1"/>
    <col min="37" max="37" width="17.88671875" customWidth="1"/>
    <col min="41" max="41" width="13" bestFit="1" customWidth="1"/>
    <col min="42" max="42" width="21.88671875" bestFit="1" customWidth="1"/>
    <col min="43" max="43" width="9.33203125" bestFit="1" customWidth="1"/>
    <col min="44" max="44" width="25.6640625" bestFit="1" customWidth="1"/>
    <col min="45" max="45" width="9.33203125" bestFit="1" customWidth="1"/>
    <col min="46" max="46" width="21.33203125" bestFit="1" customWidth="1"/>
    <col min="47" max="47" width="9.33203125" bestFit="1" customWidth="1"/>
    <col min="48" max="48" width="25.109375" bestFit="1" customWidth="1"/>
    <col min="49" max="49" width="9.33203125" bestFit="1" customWidth="1"/>
    <col min="50" max="50" width="30.6640625" bestFit="1" customWidth="1"/>
  </cols>
  <sheetData>
    <row r="1" spans="1:49" x14ac:dyDescent="0.3">
      <c r="A1" s="1" t="s">
        <v>0</v>
      </c>
      <c r="B1" s="1" t="s">
        <v>1</v>
      </c>
      <c r="C1" s="1" t="s">
        <v>2</v>
      </c>
      <c r="D1" s="1" t="s">
        <v>196</v>
      </c>
      <c r="E1" s="1" t="s">
        <v>4</v>
      </c>
      <c r="F1" s="1" t="s">
        <v>5</v>
      </c>
      <c r="G1" s="1" t="s">
        <v>6</v>
      </c>
      <c r="H1" s="1" t="s">
        <v>9</v>
      </c>
      <c r="I1" s="1" t="s">
        <v>10</v>
      </c>
      <c r="J1" s="1" t="s">
        <v>11</v>
      </c>
      <c r="K1" s="1" t="s">
        <v>14</v>
      </c>
      <c r="L1" s="1" t="s">
        <v>15</v>
      </c>
      <c r="M1" s="1" t="s">
        <v>16</v>
      </c>
      <c r="N1" s="1" t="s">
        <v>19</v>
      </c>
      <c r="O1" s="1" t="s">
        <v>20</v>
      </c>
      <c r="P1" s="1" t="s">
        <v>21</v>
      </c>
      <c r="Q1" s="1" t="s">
        <v>22</v>
      </c>
      <c r="R1" s="1" t="s">
        <v>197</v>
      </c>
      <c r="S1" s="1" t="s">
        <v>24</v>
      </c>
      <c r="T1" s="1" t="s">
        <v>25</v>
      </c>
      <c r="U1" s="1" t="s">
        <v>26</v>
      </c>
      <c r="V1" s="1" t="s">
        <v>29</v>
      </c>
      <c r="W1" s="1" t="s">
        <v>30</v>
      </c>
      <c r="X1" s="1" t="s">
        <v>31</v>
      </c>
      <c r="Y1" s="1" t="s">
        <v>34</v>
      </c>
      <c r="Z1" s="1" t="s">
        <v>35</v>
      </c>
      <c r="AA1" s="1" t="s">
        <v>36</v>
      </c>
      <c r="AB1" s="1" t="s">
        <v>39</v>
      </c>
      <c r="AC1" s="1" t="s">
        <v>40</v>
      </c>
      <c r="AD1" s="1" t="s">
        <v>41</v>
      </c>
      <c r="AE1" s="2" t="s">
        <v>42</v>
      </c>
      <c r="AF1" s="1" t="s">
        <v>43</v>
      </c>
      <c r="AG1" s="1" t="s">
        <v>44</v>
      </c>
      <c r="AH1" s="1" t="s">
        <v>45</v>
      </c>
      <c r="AI1" s="3" t="s">
        <v>202</v>
      </c>
      <c r="AJ1" s="3" t="s">
        <v>203</v>
      </c>
      <c r="AK1" s="15" t="s">
        <v>46</v>
      </c>
      <c r="AL1" s="3" t="s">
        <v>204</v>
      </c>
    </row>
    <row r="2" spans="1:49" x14ac:dyDescent="0.3">
      <c r="A2" s="5">
        <v>2021</v>
      </c>
      <c r="B2" s="5">
        <v>15</v>
      </c>
      <c r="C2" s="6">
        <v>45490</v>
      </c>
      <c r="D2" s="5" t="s">
        <v>76</v>
      </c>
      <c r="E2" s="10">
        <v>3</v>
      </c>
      <c r="F2" s="10">
        <v>2</v>
      </c>
      <c r="G2" s="8">
        <v>20</v>
      </c>
      <c r="H2" s="10">
        <v>1</v>
      </c>
      <c r="I2" s="10">
        <v>0</v>
      </c>
      <c r="J2" s="8">
        <v>6</v>
      </c>
      <c r="K2" s="10">
        <v>0</v>
      </c>
      <c r="L2" s="10">
        <v>2</v>
      </c>
      <c r="M2" s="8">
        <v>2</v>
      </c>
      <c r="N2" s="10">
        <v>1</v>
      </c>
      <c r="O2" s="10">
        <v>2</v>
      </c>
      <c r="P2" s="8">
        <v>8</v>
      </c>
      <c r="Q2" s="9" t="s">
        <v>145</v>
      </c>
      <c r="R2" s="5" t="s">
        <v>52</v>
      </c>
      <c r="S2" s="7">
        <v>1</v>
      </c>
      <c r="T2" s="7"/>
      <c r="U2" s="8">
        <v>6</v>
      </c>
      <c r="V2" s="7">
        <v>0</v>
      </c>
      <c r="W2" s="7">
        <v>3</v>
      </c>
      <c r="X2" s="8">
        <v>3</v>
      </c>
      <c r="Y2" s="7">
        <v>2</v>
      </c>
      <c r="Z2" s="7">
        <v>1</v>
      </c>
      <c r="AA2" s="8">
        <v>13</v>
      </c>
      <c r="AB2" s="7">
        <v>0</v>
      </c>
      <c r="AC2" s="7">
        <v>1</v>
      </c>
      <c r="AD2" s="8">
        <v>1</v>
      </c>
      <c r="AE2" s="9" t="s">
        <v>144</v>
      </c>
      <c r="AF2" s="5">
        <v>13</v>
      </c>
      <c r="AG2" s="5" t="s">
        <v>56</v>
      </c>
      <c r="AH2" s="12">
        <v>1255</v>
      </c>
      <c r="AI2" s="9">
        <v>36</v>
      </c>
      <c r="AJ2" s="9">
        <v>23</v>
      </c>
      <c r="AK2" s="11">
        <v>59</v>
      </c>
      <c r="AL2" s="5" t="s">
        <v>200</v>
      </c>
    </row>
    <row r="3" spans="1:49" x14ac:dyDescent="0.3">
      <c r="A3" s="5">
        <v>2021</v>
      </c>
      <c r="B3" s="5">
        <v>6</v>
      </c>
      <c r="C3" s="6">
        <v>45421</v>
      </c>
      <c r="D3" s="5" t="s">
        <v>76</v>
      </c>
      <c r="E3" s="10">
        <v>1</v>
      </c>
      <c r="F3" s="10">
        <v>2</v>
      </c>
      <c r="G3" s="8">
        <v>8</v>
      </c>
      <c r="H3" s="10">
        <v>4</v>
      </c>
      <c r="I3" s="10">
        <v>3</v>
      </c>
      <c r="J3" s="8">
        <v>27</v>
      </c>
      <c r="K3" s="10">
        <v>2</v>
      </c>
      <c r="L3" s="10">
        <v>3</v>
      </c>
      <c r="M3" s="8">
        <v>15</v>
      </c>
      <c r="N3" s="10">
        <v>3</v>
      </c>
      <c r="O3" s="10">
        <v>2</v>
      </c>
      <c r="P3" s="8">
        <v>20</v>
      </c>
      <c r="Q3" s="9" t="s">
        <v>113</v>
      </c>
      <c r="R3" s="5" t="s">
        <v>49</v>
      </c>
      <c r="S3" s="7">
        <v>2</v>
      </c>
      <c r="T3" s="7">
        <v>4</v>
      </c>
      <c r="U3" s="8">
        <v>16</v>
      </c>
      <c r="V3" s="7">
        <v>3</v>
      </c>
      <c r="W3" s="7">
        <v>3</v>
      </c>
      <c r="X3" s="8">
        <v>21</v>
      </c>
      <c r="Y3" s="7">
        <v>3</v>
      </c>
      <c r="Z3" s="7">
        <v>0</v>
      </c>
      <c r="AA3" s="8">
        <v>18</v>
      </c>
      <c r="AB3" s="7">
        <v>3</v>
      </c>
      <c r="AC3" s="7">
        <v>1</v>
      </c>
      <c r="AD3" s="8">
        <v>19</v>
      </c>
      <c r="AE3" s="9" t="s">
        <v>112</v>
      </c>
      <c r="AF3" s="5">
        <v>-4</v>
      </c>
      <c r="AG3" s="5" t="s">
        <v>81</v>
      </c>
      <c r="AH3" s="12">
        <v>2415</v>
      </c>
      <c r="AI3" s="9">
        <v>70</v>
      </c>
      <c r="AJ3" s="9">
        <v>74</v>
      </c>
      <c r="AK3" s="11">
        <v>144</v>
      </c>
      <c r="AL3" s="5" t="s">
        <v>200</v>
      </c>
      <c r="AP3" t="s">
        <v>253</v>
      </c>
      <c r="AQ3" t="s">
        <v>257</v>
      </c>
      <c r="AR3" t="s">
        <v>254</v>
      </c>
      <c r="AS3" t="s">
        <v>257</v>
      </c>
      <c r="AT3" t="s">
        <v>255</v>
      </c>
      <c r="AU3" t="s">
        <v>257</v>
      </c>
      <c r="AV3" t="s">
        <v>256</v>
      </c>
      <c r="AW3" t="s">
        <v>257</v>
      </c>
    </row>
    <row r="4" spans="1:49" x14ac:dyDescent="0.3">
      <c r="A4" s="5">
        <v>2021</v>
      </c>
      <c r="B4" s="5">
        <v>1</v>
      </c>
      <c r="C4" s="6">
        <v>45384</v>
      </c>
      <c r="D4" s="5" t="s">
        <v>76</v>
      </c>
      <c r="E4" s="10">
        <v>1</v>
      </c>
      <c r="F4" s="10">
        <v>2</v>
      </c>
      <c r="G4" s="8">
        <v>8</v>
      </c>
      <c r="H4" s="10">
        <v>4</v>
      </c>
      <c r="I4" s="10">
        <v>3</v>
      </c>
      <c r="J4" s="8">
        <v>27</v>
      </c>
      <c r="K4" s="10">
        <v>1</v>
      </c>
      <c r="L4" s="10">
        <v>0</v>
      </c>
      <c r="M4" s="8">
        <v>6</v>
      </c>
      <c r="N4" s="10">
        <v>1</v>
      </c>
      <c r="O4" s="10">
        <v>1</v>
      </c>
      <c r="P4" s="8">
        <v>7</v>
      </c>
      <c r="Q4" s="9" t="s">
        <v>53</v>
      </c>
      <c r="R4" s="5" t="s">
        <v>57</v>
      </c>
      <c r="S4" s="7">
        <v>2</v>
      </c>
      <c r="T4" s="7">
        <v>3</v>
      </c>
      <c r="U4" s="8">
        <v>15</v>
      </c>
      <c r="V4" s="7">
        <v>2</v>
      </c>
      <c r="W4" s="7">
        <v>5</v>
      </c>
      <c r="X4" s="8">
        <v>17</v>
      </c>
      <c r="Y4" s="7">
        <v>2</v>
      </c>
      <c r="Z4" s="7">
        <v>7</v>
      </c>
      <c r="AA4" s="8">
        <v>19</v>
      </c>
      <c r="AB4" s="7">
        <v>7</v>
      </c>
      <c r="AC4" s="7">
        <v>1</v>
      </c>
      <c r="AD4" s="8">
        <v>43</v>
      </c>
      <c r="AE4" s="9" t="s">
        <v>105</v>
      </c>
      <c r="AF4" s="5">
        <v>-46</v>
      </c>
      <c r="AG4" s="5" t="s">
        <v>61</v>
      </c>
      <c r="AH4" s="12">
        <v>2959</v>
      </c>
      <c r="AI4" s="9">
        <v>48</v>
      </c>
      <c r="AJ4" s="9">
        <v>94</v>
      </c>
      <c r="AK4" s="11">
        <v>142</v>
      </c>
      <c r="AL4" s="5" t="s">
        <v>200</v>
      </c>
      <c r="AO4">
        <v>1991</v>
      </c>
      <c r="AP4" s="39">
        <v>76</v>
      </c>
      <c r="AQ4" s="39"/>
      <c r="AR4" s="39">
        <v>113.2</v>
      </c>
      <c r="AS4" s="39"/>
      <c r="AT4" s="39">
        <v>78.25</v>
      </c>
      <c r="AU4" s="39"/>
      <c r="AV4" s="39">
        <v>136</v>
      </c>
      <c r="AW4" s="39"/>
    </row>
    <row r="5" spans="1:49" x14ac:dyDescent="0.3">
      <c r="A5" s="5">
        <v>2021</v>
      </c>
      <c r="B5" s="5">
        <v>10</v>
      </c>
      <c r="C5" s="6">
        <v>45456</v>
      </c>
      <c r="D5" s="5" t="s">
        <v>76</v>
      </c>
      <c r="E5" s="7">
        <v>3</v>
      </c>
      <c r="F5" s="7">
        <v>4</v>
      </c>
      <c r="G5" s="8">
        <v>22</v>
      </c>
      <c r="H5" s="7">
        <v>0</v>
      </c>
      <c r="I5" s="7">
        <v>3</v>
      </c>
      <c r="J5" s="8">
        <v>3</v>
      </c>
      <c r="K5" s="7">
        <v>5</v>
      </c>
      <c r="L5" s="7">
        <v>0</v>
      </c>
      <c r="M5" s="8">
        <v>30</v>
      </c>
      <c r="N5" s="7">
        <v>4</v>
      </c>
      <c r="O5" s="7">
        <v>1</v>
      </c>
      <c r="P5" s="8">
        <v>25</v>
      </c>
      <c r="Q5" s="9" t="s">
        <v>82</v>
      </c>
      <c r="R5" s="5" t="s">
        <v>59</v>
      </c>
      <c r="S5" s="10">
        <v>3</v>
      </c>
      <c r="T5" s="10">
        <v>2</v>
      </c>
      <c r="U5" s="8">
        <v>20</v>
      </c>
      <c r="V5" s="10">
        <v>4</v>
      </c>
      <c r="W5" s="10">
        <v>2</v>
      </c>
      <c r="X5" s="8">
        <v>26</v>
      </c>
      <c r="Y5" s="10">
        <v>6</v>
      </c>
      <c r="Z5" s="10">
        <v>0</v>
      </c>
      <c r="AA5" s="8">
        <v>36</v>
      </c>
      <c r="AB5" s="10">
        <v>1</v>
      </c>
      <c r="AC5" s="10">
        <v>2</v>
      </c>
      <c r="AD5" s="8">
        <v>8</v>
      </c>
      <c r="AE5" s="9" t="s">
        <v>110</v>
      </c>
      <c r="AF5" s="5">
        <v>-10</v>
      </c>
      <c r="AG5" s="5" t="s">
        <v>78</v>
      </c>
      <c r="AH5" s="12">
        <v>2762</v>
      </c>
      <c r="AI5" s="9">
        <v>80</v>
      </c>
      <c r="AJ5" s="9">
        <v>90</v>
      </c>
      <c r="AK5" s="11">
        <v>170</v>
      </c>
      <c r="AL5" s="5" t="s">
        <v>199</v>
      </c>
      <c r="AO5">
        <v>1992</v>
      </c>
      <c r="AP5" s="39">
        <v>74</v>
      </c>
      <c r="AQ5" s="40">
        <f>(AP5-AP4)/AP5</f>
        <v>-2.7027027027027029E-2</v>
      </c>
      <c r="AR5" s="39">
        <v>110.5</v>
      </c>
      <c r="AS5" s="40">
        <f>(AR5-AR4)/AR5</f>
        <v>-2.4434389140271517E-2</v>
      </c>
      <c r="AT5" s="39">
        <v>77.25</v>
      </c>
      <c r="AU5" s="40">
        <f>(AT5-AT4)/AT5</f>
        <v>-1.2944983818770227E-2</v>
      </c>
      <c r="AV5" s="39">
        <v>142.83333333333334</v>
      </c>
      <c r="AW5" s="40">
        <f>(AV5-AV4)/AV5</f>
        <v>4.7841306884480808E-2</v>
      </c>
    </row>
    <row r="6" spans="1:49" x14ac:dyDescent="0.3">
      <c r="A6" s="5">
        <v>2021</v>
      </c>
      <c r="B6" s="5">
        <v>2</v>
      </c>
      <c r="C6" s="6">
        <v>45392</v>
      </c>
      <c r="D6" s="5" t="s">
        <v>76</v>
      </c>
      <c r="E6" s="7">
        <v>2</v>
      </c>
      <c r="F6" s="7">
        <v>3</v>
      </c>
      <c r="G6" s="8">
        <v>15</v>
      </c>
      <c r="H6" s="7">
        <v>3</v>
      </c>
      <c r="I6" s="7">
        <v>2</v>
      </c>
      <c r="J6" s="8">
        <v>20</v>
      </c>
      <c r="K6" s="7">
        <v>0</v>
      </c>
      <c r="L6" s="7">
        <v>1</v>
      </c>
      <c r="M6" s="8">
        <v>1</v>
      </c>
      <c r="N6" s="7">
        <v>1</v>
      </c>
      <c r="O6" s="7">
        <v>3</v>
      </c>
      <c r="P6" s="8">
        <v>9</v>
      </c>
      <c r="Q6" s="9" t="s">
        <v>98</v>
      </c>
      <c r="R6" s="5" t="s">
        <v>88</v>
      </c>
      <c r="S6" s="10">
        <v>5</v>
      </c>
      <c r="T6" s="10">
        <v>2</v>
      </c>
      <c r="U6" s="8">
        <v>32</v>
      </c>
      <c r="V6" s="10">
        <v>1</v>
      </c>
      <c r="W6" s="10">
        <v>1</v>
      </c>
      <c r="X6" s="8">
        <v>7</v>
      </c>
      <c r="Y6" s="10">
        <v>3</v>
      </c>
      <c r="Z6" s="10">
        <v>1</v>
      </c>
      <c r="AA6" s="8">
        <v>19</v>
      </c>
      <c r="AB6" s="10">
        <v>1</v>
      </c>
      <c r="AC6" s="10">
        <v>2</v>
      </c>
      <c r="AD6" s="8">
        <v>8</v>
      </c>
      <c r="AE6" s="9" t="s">
        <v>107</v>
      </c>
      <c r="AF6" s="5">
        <v>-21</v>
      </c>
      <c r="AG6" s="5" t="s">
        <v>78</v>
      </c>
      <c r="AH6" s="12">
        <v>2902</v>
      </c>
      <c r="AI6" s="9">
        <v>45</v>
      </c>
      <c r="AJ6" s="9">
        <v>66</v>
      </c>
      <c r="AK6" s="11">
        <v>111</v>
      </c>
      <c r="AL6" s="5" t="s">
        <v>199</v>
      </c>
      <c r="AO6">
        <v>1993</v>
      </c>
      <c r="AP6" s="39">
        <v>103.44444444444444</v>
      </c>
      <c r="AQ6" s="40">
        <f t="shared" ref="AQ6:AQ37" si="0">(AP6-AP5)/AP6</f>
        <v>0.28464017185821694</v>
      </c>
      <c r="AR6" s="39">
        <v>122.88888888888889</v>
      </c>
      <c r="AS6" s="40">
        <f t="shared" ref="AS6:AS37" si="1">(AR6-AR5)/AR6</f>
        <v>0.10081374321880648</v>
      </c>
      <c r="AT6" s="39">
        <v>84.272727272727266</v>
      </c>
      <c r="AU6" s="40">
        <f t="shared" ref="AU6:AU37" si="2">(AT6-AT5)/AT6</f>
        <v>8.3333333333333259E-2</v>
      </c>
      <c r="AV6" s="39">
        <v>140</v>
      </c>
      <c r="AW6" s="40">
        <f t="shared" ref="AW6:AW37" si="3">(AV6-AV5)/AV6</f>
        <v>-2.0238095238095305E-2</v>
      </c>
    </row>
    <row r="7" spans="1:49" x14ac:dyDescent="0.3">
      <c r="A7" s="5">
        <v>2021</v>
      </c>
      <c r="B7" s="5">
        <v>18</v>
      </c>
      <c r="C7" s="6">
        <v>45532</v>
      </c>
      <c r="D7" s="5" t="s">
        <v>76</v>
      </c>
      <c r="E7" s="7">
        <v>4</v>
      </c>
      <c r="F7" s="7">
        <v>2</v>
      </c>
      <c r="G7" s="8">
        <v>26</v>
      </c>
      <c r="H7" s="7">
        <v>0</v>
      </c>
      <c r="I7" s="7">
        <v>1</v>
      </c>
      <c r="J7" s="8">
        <v>1</v>
      </c>
      <c r="K7" s="7">
        <v>4</v>
      </c>
      <c r="L7" s="7">
        <v>2</v>
      </c>
      <c r="M7" s="8">
        <v>26</v>
      </c>
      <c r="N7" s="7">
        <v>1</v>
      </c>
      <c r="O7" s="7">
        <v>3</v>
      </c>
      <c r="P7" s="8">
        <v>9</v>
      </c>
      <c r="Q7" s="9" t="s">
        <v>48</v>
      </c>
      <c r="R7" s="5" t="s">
        <v>57</v>
      </c>
      <c r="S7" s="10">
        <v>4</v>
      </c>
      <c r="T7" s="10"/>
      <c r="U7" s="8">
        <v>24</v>
      </c>
      <c r="V7" s="10">
        <v>3</v>
      </c>
      <c r="W7" s="10">
        <v>3</v>
      </c>
      <c r="X7" s="8">
        <v>21</v>
      </c>
      <c r="Y7" s="10">
        <v>3</v>
      </c>
      <c r="Z7" s="10">
        <v>1</v>
      </c>
      <c r="AA7" s="8">
        <v>19</v>
      </c>
      <c r="AB7" s="10">
        <v>1</v>
      </c>
      <c r="AC7" s="10">
        <v>2</v>
      </c>
      <c r="AD7" s="8">
        <v>8</v>
      </c>
      <c r="AE7" s="9" t="s">
        <v>60</v>
      </c>
      <c r="AF7" s="5">
        <v>-10</v>
      </c>
      <c r="AG7" s="5" t="s">
        <v>78</v>
      </c>
      <c r="AH7" s="12">
        <v>2298</v>
      </c>
      <c r="AI7" s="9">
        <v>62</v>
      </c>
      <c r="AJ7" s="9">
        <v>72</v>
      </c>
      <c r="AK7" s="11">
        <v>134</v>
      </c>
      <c r="AL7" s="5" t="s">
        <v>199</v>
      </c>
      <c r="AO7">
        <v>1994</v>
      </c>
      <c r="AP7" s="39">
        <v>97.5</v>
      </c>
      <c r="AQ7" s="40">
        <f t="shared" si="0"/>
        <v>-6.0968660968660951E-2</v>
      </c>
      <c r="AR7" s="39">
        <v>124.6</v>
      </c>
      <c r="AS7" s="40">
        <f t="shared" si="1"/>
        <v>1.3732833957553038E-2</v>
      </c>
      <c r="AT7" s="39">
        <v>79.583333333333329</v>
      </c>
      <c r="AU7" s="40">
        <f t="shared" si="2"/>
        <v>-5.8924321751546861E-2</v>
      </c>
      <c r="AV7" s="39">
        <v>117.91666666666667</v>
      </c>
      <c r="AW7" s="40">
        <f t="shared" si="3"/>
        <v>-0.18727915194346284</v>
      </c>
    </row>
    <row r="8" spans="1:49" x14ac:dyDescent="0.3">
      <c r="A8" s="5">
        <v>2021</v>
      </c>
      <c r="B8" s="5">
        <v>11</v>
      </c>
      <c r="C8" s="6">
        <v>45463</v>
      </c>
      <c r="D8" s="5" t="s">
        <v>76</v>
      </c>
      <c r="E8" s="10">
        <v>4</v>
      </c>
      <c r="F8" s="10">
        <v>3</v>
      </c>
      <c r="G8" s="8">
        <v>27</v>
      </c>
      <c r="H8" s="10">
        <v>4</v>
      </c>
      <c r="I8" s="10">
        <v>0</v>
      </c>
      <c r="J8" s="8">
        <v>24</v>
      </c>
      <c r="K8" s="10">
        <v>4</v>
      </c>
      <c r="L8" s="10">
        <v>2</v>
      </c>
      <c r="M8" s="8">
        <v>26</v>
      </c>
      <c r="N8" s="10">
        <v>2</v>
      </c>
      <c r="O8" s="10">
        <v>2</v>
      </c>
      <c r="P8" s="8">
        <v>14</v>
      </c>
      <c r="Q8" s="9" t="s">
        <v>119</v>
      </c>
      <c r="R8" s="5" t="s">
        <v>54</v>
      </c>
      <c r="S8" s="7">
        <v>2</v>
      </c>
      <c r="T8" s="7">
        <v>1</v>
      </c>
      <c r="U8" s="8">
        <v>13</v>
      </c>
      <c r="V8" s="7">
        <v>1</v>
      </c>
      <c r="W8" s="7">
        <v>4</v>
      </c>
      <c r="X8" s="8">
        <v>10</v>
      </c>
      <c r="Y8" s="7">
        <v>3</v>
      </c>
      <c r="Z8" s="7">
        <v>1</v>
      </c>
      <c r="AA8" s="8">
        <v>19</v>
      </c>
      <c r="AB8" s="7">
        <v>1</v>
      </c>
      <c r="AC8" s="7">
        <v>2</v>
      </c>
      <c r="AD8" s="8">
        <v>8</v>
      </c>
      <c r="AE8" s="9" t="s">
        <v>127</v>
      </c>
      <c r="AF8" s="5">
        <v>41</v>
      </c>
      <c r="AG8" s="5" t="s">
        <v>69</v>
      </c>
      <c r="AH8" s="12">
        <v>2180</v>
      </c>
      <c r="AI8" s="9">
        <v>91</v>
      </c>
      <c r="AJ8" s="9">
        <v>50</v>
      </c>
      <c r="AK8" s="11">
        <v>141</v>
      </c>
      <c r="AL8" s="5" t="s">
        <v>200</v>
      </c>
      <c r="AO8">
        <v>1995</v>
      </c>
      <c r="AP8" s="39">
        <v>77.111111111111114</v>
      </c>
      <c r="AQ8" s="40">
        <f t="shared" si="0"/>
        <v>-0.26440922190201727</v>
      </c>
      <c r="AR8" s="39">
        <v>152.55555555555554</v>
      </c>
      <c r="AS8" s="40">
        <f t="shared" si="1"/>
        <v>0.18324836125273122</v>
      </c>
      <c r="AT8" s="39">
        <v>66.461538461538467</v>
      </c>
      <c r="AU8" s="40">
        <f t="shared" si="2"/>
        <v>-0.19743441358024674</v>
      </c>
      <c r="AV8" s="39">
        <v>146.53846153846155</v>
      </c>
      <c r="AW8" s="40">
        <f t="shared" si="3"/>
        <v>0.19531933508311464</v>
      </c>
    </row>
    <row r="9" spans="1:49" x14ac:dyDescent="0.3">
      <c r="A9" s="5">
        <v>2021</v>
      </c>
      <c r="B9" s="5">
        <v>3</v>
      </c>
      <c r="C9" s="6">
        <v>45399</v>
      </c>
      <c r="D9" s="5" t="s">
        <v>76</v>
      </c>
      <c r="E9" s="7">
        <v>3</v>
      </c>
      <c r="F9" s="7">
        <v>7</v>
      </c>
      <c r="G9" s="8">
        <v>25</v>
      </c>
      <c r="H9" s="7">
        <v>5</v>
      </c>
      <c r="I9" s="7">
        <v>6</v>
      </c>
      <c r="J9" s="8">
        <v>36</v>
      </c>
      <c r="K9" s="7">
        <v>4</v>
      </c>
      <c r="L9" s="7">
        <v>6</v>
      </c>
      <c r="M9" s="8">
        <v>30</v>
      </c>
      <c r="N9" s="7">
        <v>0</v>
      </c>
      <c r="O9" s="7">
        <v>2</v>
      </c>
      <c r="P9" s="8">
        <v>2</v>
      </c>
      <c r="Q9" s="9" t="s">
        <v>124</v>
      </c>
      <c r="R9" s="5" t="s">
        <v>47</v>
      </c>
      <c r="S9" s="10">
        <v>2</v>
      </c>
      <c r="T9" s="10">
        <v>1</v>
      </c>
      <c r="U9" s="8">
        <v>13</v>
      </c>
      <c r="V9" s="10">
        <v>1</v>
      </c>
      <c r="W9" s="10">
        <v>0</v>
      </c>
      <c r="X9" s="8">
        <v>6</v>
      </c>
      <c r="Y9" s="10">
        <v>2</v>
      </c>
      <c r="Z9" s="10">
        <v>4</v>
      </c>
      <c r="AA9" s="8">
        <v>16</v>
      </c>
      <c r="AB9" s="10">
        <v>1</v>
      </c>
      <c r="AC9" s="10">
        <v>2</v>
      </c>
      <c r="AD9" s="8">
        <v>8</v>
      </c>
      <c r="AE9" s="9" t="s">
        <v>148</v>
      </c>
      <c r="AF9" s="5">
        <v>50</v>
      </c>
      <c r="AG9" s="5" t="s">
        <v>78</v>
      </c>
      <c r="AH9" s="12">
        <v>2629</v>
      </c>
      <c r="AI9" s="9">
        <v>93</v>
      </c>
      <c r="AJ9" s="9">
        <v>43</v>
      </c>
      <c r="AK9" s="11">
        <v>136</v>
      </c>
      <c r="AL9" s="5" t="s">
        <v>199</v>
      </c>
      <c r="AO9">
        <v>1996</v>
      </c>
      <c r="AP9" s="39">
        <v>87.111111111111114</v>
      </c>
      <c r="AQ9" s="40">
        <f t="shared" si="0"/>
        <v>0.11479591836734694</v>
      </c>
      <c r="AR9" s="39">
        <v>97.444444444444443</v>
      </c>
      <c r="AS9" s="40">
        <f t="shared" si="1"/>
        <v>-0.56556442417331798</v>
      </c>
      <c r="AT9" s="39">
        <v>52.363636363636367</v>
      </c>
      <c r="AU9" s="40">
        <f t="shared" si="2"/>
        <v>-0.26923076923076927</v>
      </c>
      <c r="AV9" s="39">
        <v>115.45454545454545</v>
      </c>
      <c r="AW9" s="40">
        <f t="shared" si="3"/>
        <v>-0.26923076923076933</v>
      </c>
    </row>
    <row r="10" spans="1:49" x14ac:dyDescent="0.3">
      <c r="A10" s="5">
        <v>2021</v>
      </c>
      <c r="B10" s="5">
        <v>19</v>
      </c>
      <c r="C10" s="6">
        <v>45539</v>
      </c>
      <c r="D10" s="5" t="s">
        <v>76</v>
      </c>
      <c r="E10" s="7">
        <v>5</v>
      </c>
      <c r="F10" s="7">
        <v>5</v>
      </c>
      <c r="G10" s="8">
        <v>35</v>
      </c>
      <c r="H10" s="7">
        <v>3</v>
      </c>
      <c r="I10" s="7">
        <v>0</v>
      </c>
      <c r="J10" s="8">
        <v>18</v>
      </c>
      <c r="K10" s="7">
        <v>6</v>
      </c>
      <c r="L10" s="7">
        <v>4</v>
      </c>
      <c r="M10" s="8">
        <v>40</v>
      </c>
      <c r="N10" s="7">
        <v>2</v>
      </c>
      <c r="O10" s="7">
        <v>5</v>
      </c>
      <c r="P10" s="8">
        <v>17</v>
      </c>
      <c r="Q10" s="9" t="s">
        <v>106</v>
      </c>
      <c r="R10" s="5" t="s">
        <v>62</v>
      </c>
      <c r="S10" s="10">
        <v>0</v>
      </c>
      <c r="T10" s="10">
        <v>1</v>
      </c>
      <c r="U10" s="8">
        <v>1</v>
      </c>
      <c r="V10" s="10">
        <v>1</v>
      </c>
      <c r="W10" s="10">
        <v>1</v>
      </c>
      <c r="X10" s="8">
        <v>7</v>
      </c>
      <c r="Y10" s="10">
        <v>2</v>
      </c>
      <c r="Z10" s="10">
        <v>0</v>
      </c>
      <c r="AA10" s="8">
        <v>12</v>
      </c>
      <c r="AB10" s="10">
        <v>3</v>
      </c>
      <c r="AC10" s="10">
        <v>2</v>
      </c>
      <c r="AD10" s="8">
        <v>20</v>
      </c>
      <c r="AE10" s="9" t="s">
        <v>108</v>
      </c>
      <c r="AF10" s="5">
        <v>70</v>
      </c>
      <c r="AG10" s="5" t="s">
        <v>78</v>
      </c>
      <c r="AH10" s="12">
        <v>1917</v>
      </c>
      <c r="AI10" s="9">
        <v>110</v>
      </c>
      <c r="AJ10" s="9">
        <v>40</v>
      </c>
      <c r="AK10" s="11">
        <v>150</v>
      </c>
      <c r="AL10" s="5" t="s">
        <v>199</v>
      </c>
      <c r="AO10">
        <v>1997</v>
      </c>
      <c r="AP10" s="39">
        <v>87.6</v>
      </c>
      <c r="AQ10" s="40">
        <f t="shared" si="0"/>
        <v>5.5809233891424663E-3</v>
      </c>
      <c r="AR10" s="39">
        <v>64.8</v>
      </c>
      <c r="AS10" s="40">
        <f t="shared" si="1"/>
        <v>-0.50377229080932784</v>
      </c>
      <c r="AT10" s="39">
        <v>69.909090909090907</v>
      </c>
      <c r="AU10" s="40">
        <f t="shared" si="2"/>
        <v>0.25097529258777623</v>
      </c>
      <c r="AV10" s="39">
        <v>87.454545454545453</v>
      </c>
      <c r="AW10" s="40">
        <f t="shared" si="3"/>
        <v>-0.32016632016632018</v>
      </c>
    </row>
    <row r="11" spans="1:49" x14ac:dyDescent="0.3">
      <c r="A11" s="5">
        <v>2021</v>
      </c>
      <c r="B11" s="5">
        <v>14</v>
      </c>
      <c r="C11" s="6">
        <v>45483</v>
      </c>
      <c r="D11" s="5" t="s">
        <v>76</v>
      </c>
      <c r="E11" s="7">
        <v>2</v>
      </c>
      <c r="F11" s="7"/>
      <c r="G11" s="8">
        <v>12</v>
      </c>
      <c r="H11" s="7">
        <v>2</v>
      </c>
      <c r="I11" s="7">
        <v>1</v>
      </c>
      <c r="J11" s="8">
        <v>13</v>
      </c>
      <c r="K11" s="7">
        <v>1</v>
      </c>
      <c r="L11" s="7">
        <v>1</v>
      </c>
      <c r="M11" s="8">
        <v>7</v>
      </c>
      <c r="N11" s="7">
        <v>5</v>
      </c>
      <c r="O11" s="7">
        <v>3</v>
      </c>
      <c r="P11" s="8">
        <v>33</v>
      </c>
      <c r="Q11" s="9" t="s">
        <v>100</v>
      </c>
      <c r="R11" s="5" t="s">
        <v>49</v>
      </c>
      <c r="S11" s="10">
        <v>3</v>
      </c>
      <c r="T11" s="10">
        <v>2</v>
      </c>
      <c r="U11" s="8">
        <v>20</v>
      </c>
      <c r="V11" s="10">
        <v>2</v>
      </c>
      <c r="W11" s="10">
        <v>4</v>
      </c>
      <c r="X11" s="8">
        <v>16</v>
      </c>
      <c r="Y11" s="10">
        <v>5</v>
      </c>
      <c r="Z11" s="10">
        <v>3</v>
      </c>
      <c r="AA11" s="8">
        <v>33</v>
      </c>
      <c r="AB11" s="10">
        <v>4</v>
      </c>
      <c r="AC11" s="10">
        <v>2</v>
      </c>
      <c r="AD11" s="8">
        <v>26</v>
      </c>
      <c r="AE11" s="9" t="s">
        <v>101</v>
      </c>
      <c r="AF11" s="5">
        <v>-30</v>
      </c>
      <c r="AG11" s="5" t="s">
        <v>78</v>
      </c>
      <c r="AH11" s="12">
        <v>3009</v>
      </c>
      <c r="AI11" s="9">
        <v>65</v>
      </c>
      <c r="AJ11" s="9">
        <v>95</v>
      </c>
      <c r="AK11" s="11">
        <v>160</v>
      </c>
      <c r="AL11" s="5" t="s">
        <v>199</v>
      </c>
      <c r="AO11">
        <v>1998</v>
      </c>
      <c r="AP11" s="39">
        <v>96.454545454545453</v>
      </c>
      <c r="AQ11" s="40">
        <f t="shared" si="0"/>
        <v>9.1800188501413804E-2</v>
      </c>
      <c r="AR11" s="39">
        <v>65.727272727272734</v>
      </c>
      <c r="AS11" s="40">
        <f t="shared" si="1"/>
        <v>1.4107883817427527E-2</v>
      </c>
      <c r="AT11" s="39">
        <v>78.454545454545453</v>
      </c>
      <c r="AU11" s="40">
        <f t="shared" si="2"/>
        <v>0.10892236384704521</v>
      </c>
      <c r="AV11" s="39">
        <v>74.181818181818187</v>
      </c>
      <c r="AW11" s="40">
        <f t="shared" si="3"/>
        <v>-0.17892156862745087</v>
      </c>
    </row>
    <row r="12" spans="1:49" x14ac:dyDescent="0.3">
      <c r="A12" s="5">
        <v>2021</v>
      </c>
      <c r="B12" s="5">
        <v>7</v>
      </c>
      <c r="C12" s="6">
        <v>45434</v>
      </c>
      <c r="D12" s="5" t="s">
        <v>76</v>
      </c>
      <c r="E12" s="7">
        <v>1</v>
      </c>
      <c r="F12" s="7">
        <v>3</v>
      </c>
      <c r="G12" s="8">
        <v>9</v>
      </c>
      <c r="H12" s="7">
        <v>3</v>
      </c>
      <c r="I12" s="7">
        <v>2</v>
      </c>
      <c r="J12" s="8">
        <v>20</v>
      </c>
      <c r="K12" s="7">
        <v>0</v>
      </c>
      <c r="L12" s="7">
        <v>2</v>
      </c>
      <c r="M12" s="8">
        <v>2</v>
      </c>
      <c r="N12" s="7">
        <v>7</v>
      </c>
      <c r="O12" s="7">
        <v>2</v>
      </c>
      <c r="P12" s="8">
        <v>44</v>
      </c>
      <c r="Q12" s="9" t="s">
        <v>75</v>
      </c>
      <c r="R12" s="5" t="s">
        <v>52</v>
      </c>
      <c r="S12" s="10">
        <v>1</v>
      </c>
      <c r="T12" s="10">
        <v>5</v>
      </c>
      <c r="U12" s="8">
        <v>11</v>
      </c>
      <c r="V12" s="10">
        <v>4</v>
      </c>
      <c r="W12" s="10">
        <v>2</v>
      </c>
      <c r="X12" s="8">
        <v>26</v>
      </c>
      <c r="Y12" s="10">
        <v>3</v>
      </c>
      <c r="Z12" s="10">
        <v>4</v>
      </c>
      <c r="AA12" s="8">
        <v>22</v>
      </c>
      <c r="AB12" s="10">
        <v>4</v>
      </c>
      <c r="AC12" s="10">
        <v>2</v>
      </c>
      <c r="AD12" s="8">
        <v>26</v>
      </c>
      <c r="AE12" s="9" t="s">
        <v>102</v>
      </c>
      <c r="AF12" s="5">
        <v>-10</v>
      </c>
      <c r="AG12" s="5" t="s">
        <v>78</v>
      </c>
      <c r="AH12" s="12">
        <v>2468</v>
      </c>
      <c r="AI12" s="9">
        <v>75</v>
      </c>
      <c r="AJ12" s="9">
        <v>85</v>
      </c>
      <c r="AK12" s="11">
        <v>160</v>
      </c>
      <c r="AL12" s="5" t="s">
        <v>199</v>
      </c>
      <c r="AO12">
        <v>1999</v>
      </c>
      <c r="AP12" s="39">
        <v>94.555555555555557</v>
      </c>
      <c r="AQ12" s="40">
        <f t="shared" si="0"/>
        <v>-2.0083324431150486E-2</v>
      </c>
      <c r="AR12" s="39">
        <v>86.111111111111114</v>
      </c>
      <c r="AS12" s="40">
        <f t="shared" si="1"/>
        <v>0.23671554252199409</v>
      </c>
      <c r="AT12" s="39">
        <v>78.666666666666671</v>
      </c>
      <c r="AU12" s="40">
        <f t="shared" si="2"/>
        <v>2.6964560862866712E-3</v>
      </c>
      <c r="AV12" s="39">
        <v>68.833333333333329</v>
      </c>
      <c r="AW12" s="40">
        <f t="shared" si="3"/>
        <v>-7.7701959057891415E-2</v>
      </c>
    </row>
    <row r="13" spans="1:49" x14ac:dyDescent="0.3">
      <c r="A13" s="5">
        <v>2021</v>
      </c>
      <c r="B13" s="5">
        <v>17</v>
      </c>
      <c r="C13" s="6">
        <v>45518</v>
      </c>
      <c r="D13" s="5" t="s">
        <v>76</v>
      </c>
      <c r="E13" s="7">
        <v>4</v>
      </c>
      <c r="F13" s="7">
        <v>3</v>
      </c>
      <c r="G13" s="8">
        <v>27</v>
      </c>
      <c r="H13" s="7">
        <v>5</v>
      </c>
      <c r="I13" s="7">
        <v>4</v>
      </c>
      <c r="J13" s="8">
        <v>34</v>
      </c>
      <c r="K13" s="7">
        <v>3</v>
      </c>
      <c r="L13" s="7">
        <v>1</v>
      </c>
      <c r="M13" s="8">
        <v>19</v>
      </c>
      <c r="N13" s="7">
        <v>2</v>
      </c>
      <c r="O13" s="7">
        <v>4</v>
      </c>
      <c r="P13" s="8">
        <v>16</v>
      </c>
      <c r="Q13" s="9" t="s">
        <v>77</v>
      </c>
      <c r="R13" s="5" t="s">
        <v>54</v>
      </c>
      <c r="S13" s="10">
        <v>1</v>
      </c>
      <c r="T13" s="10">
        <v>2</v>
      </c>
      <c r="U13" s="8">
        <v>8</v>
      </c>
      <c r="V13" s="10">
        <v>2</v>
      </c>
      <c r="W13" s="10">
        <v>1</v>
      </c>
      <c r="X13" s="8">
        <v>13</v>
      </c>
      <c r="Y13" s="10">
        <v>2</v>
      </c>
      <c r="Z13" s="10">
        <v>7</v>
      </c>
      <c r="AA13" s="8">
        <v>19</v>
      </c>
      <c r="AB13" s="10">
        <v>5</v>
      </c>
      <c r="AC13" s="10">
        <v>2</v>
      </c>
      <c r="AD13" s="8">
        <v>32</v>
      </c>
      <c r="AE13" s="9" t="s">
        <v>60</v>
      </c>
      <c r="AF13" s="5">
        <v>24</v>
      </c>
      <c r="AG13" s="5" t="s">
        <v>78</v>
      </c>
      <c r="AH13" s="12">
        <v>2151</v>
      </c>
      <c r="AI13" s="9">
        <v>96</v>
      </c>
      <c r="AJ13" s="9">
        <v>72</v>
      </c>
      <c r="AK13" s="11">
        <v>168</v>
      </c>
      <c r="AL13" s="5" t="s">
        <v>199</v>
      </c>
      <c r="AO13">
        <v>2000</v>
      </c>
      <c r="AP13" s="39">
        <v>104.81818181818181</v>
      </c>
      <c r="AQ13" s="40">
        <f t="shared" si="0"/>
        <v>9.7908836850727515E-2</v>
      </c>
      <c r="AR13" s="39">
        <v>92.181818181818187</v>
      </c>
      <c r="AS13" s="40">
        <f t="shared" si="1"/>
        <v>6.5855796625027413E-2</v>
      </c>
      <c r="AT13" s="39">
        <v>93.5</v>
      </c>
      <c r="AU13" s="40">
        <f t="shared" si="2"/>
        <v>0.15864527629233507</v>
      </c>
      <c r="AV13" s="39">
        <v>89.416666666666671</v>
      </c>
      <c r="AW13" s="40">
        <f t="shared" si="3"/>
        <v>0.23019571295433375</v>
      </c>
    </row>
    <row r="14" spans="1:49" x14ac:dyDescent="0.3">
      <c r="A14" s="5">
        <v>2021</v>
      </c>
      <c r="B14" s="5">
        <v>16</v>
      </c>
      <c r="C14" s="6">
        <v>45511</v>
      </c>
      <c r="D14" s="5" t="s">
        <v>76</v>
      </c>
      <c r="E14" s="10">
        <v>1</v>
      </c>
      <c r="F14" s="10">
        <v>3</v>
      </c>
      <c r="G14" s="8">
        <v>9</v>
      </c>
      <c r="H14" s="10">
        <v>6</v>
      </c>
      <c r="I14" s="10">
        <v>6</v>
      </c>
      <c r="J14" s="8">
        <v>42</v>
      </c>
      <c r="K14" s="10">
        <v>2</v>
      </c>
      <c r="L14" s="10">
        <v>5</v>
      </c>
      <c r="M14" s="8">
        <v>17</v>
      </c>
      <c r="N14" s="10">
        <v>2</v>
      </c>
      <c r="O14" s="10">
        <v>2</v>
      </c>
      <c r="P14" s="8">
        <v>14</v>
      </c>
      <c r="Q14" s="9" t="s">
        <v>85</v>
      </c>
      <c r="R14" s="5" t="s">
        <v>47</v>
      </c>
      <c r="S14" s="7">
        <v>0</v>
      </c>
      <c r="T14" s="7">
        <v>1</v>
      </c>
      <c r="U14" s="8">
        <v>1</v>
      </c>
      <c r="V14" s="7">
        <v>0</v>
      </c>
      <c r="W14" s="7">
        <v>1</v>
      </c>
      <c r="X14" s="8">
        <v>1</v>
      </c>
      <c r="Y14" s="7">
        <v>0</v>
      </c>
      <c r="Z14" s="7">
        <v>1</v>
      </c>
      <c r="AA14" s="8">
        <v>1</v>
      </c>
      <c r="AB14" s="7">
        <v>0</v>
      </c>
      <c r="AC14" s="7">
        <v>3</v>
      </c>
      <c r="AD14" s="8">
        <v>3</v>
      </c>
      <c r="AE14" s="9" t="s">
        <v>134</v>
      </c>
      <c r="AF14" s="5">
        <v>76</v>
      </c>
      <c r="AG14" s="5" t="s">
        <v>51</v>
      </c>
      <c r="AH14" s="12">
        <v>1194</v>
      </c>
      <c r="AI14" s="9">
        <v>82</v>
      </c>
      <c r="AJ14" s="9">
        <v>6</v>
      </c>
      <c r="AK14" s="11">
        <v>88</v>
      </c>
      <c r="AL14" s="5" t="s">
        <v>200</v>
      </c>
      <c r="AO14">
        <v>2001</v>
      </c>
      <c r="AP14" s="39">
        <v>101.9</v>
      </c>
      <c r="AQ14" s="40">
        <f t="shared" si="0"/>
        <v>-2.8637701846730198E-2</v>
      </c>
      <c r="AR14" s="39">
        <v>71.099999999999994</v>
      </c>
      <c r="AS14" s="40">
        <f t="shared" si="1"/>
        <v>-0.29650939777522073</v>
      </c>
      <c r="AT14" s="39">
        <v>85.3</v>
      </c>
      <c r="AU14" s="40">
        <f t="shared" si="2"/>
        <v>-9.6131301289566276E-2</v>
      </c>
      <c r="AV14" s="39">
        <v>100.8</v>
      </c>
      <c r="AW14" s="40">
        <f t="shared" si="3"/>
        <v>0.1129298941798941</v>
      </c>
    </row>
    <row r="15" spans="1:49" x14ac:dyDescent="0.3">
      <c r="A15" s="5">
        <v>2021</v>
      </c>
      <c r="B15" s="5">
        <v>8</v>
      </c>
      <c r="C15" s="6">
        <v>45441</v>
      </c>
      <c r="D15" s="5" t="s">
        <v>76</v>
      </c>
      <c r="E15" s="10">
        <v>2</v>
      </c>
      <c r="F15" s="10">
        <v>2</v>
      </c>
      <c r="G15" s="8">
        <v>14</v>
      </c>
      <c r="H15" s="10">
        <v>2</v>
      </c>
      <c r="I15" s="10">
        <v>1</v>
      </c>
      <c r="J15" s="8">
        <v>13</v>
      </c>
      <c r="K15" s="10">
        <v>2</v>
      </c>
      <c r="L15" s="10">
        <v>2</v>
      </c>
      <c r="M15" s="8">
        <v>14</v>
      </c>
      <c r="N15" s="10">
        <v>1</v>
      </c>
      <c r="O15" s="10">
        <v>2</v>
      </c>
      <c r="P15" s="8">
        <v>8</v>
      </c>
      <c r="Q15" s="9" t="s">
        <v>123</v>
      </c>
      <c r="R15" s="5" t="s">
        <v>62</v>
      </c>
      <c r="S15" s="7">
        <v>4</v>
      </c>
      <c r="T15" s="7">
        <v>2</v>
      </c>
      <c r="U15" s="8">
        <v>26</v>
      </c>
      <c r="V15" s="7">
        <v>3</v>
      </c>
      <c r="W15" s="7">
        <v>4</v>
      </c>
      <c r="X15" s="8">
        <v>22</v>
      </c>
      <c r="Y15" s="7">
        <v>0</v>
      </c>
      <c r="Z15" s="7">
        <v>1</v>
      </c>
      <c r="AA15" s="8">
        <v>1</v>
      </c>
      <c r="AB15" s="7">
        <v>0</v>
      </c>
      <c r="AC15" s="7">
        <v>3</v>
      </c>
      <c r="AD15" s="8">
        <v>3</v>
      </c>
      <c r="AE15" s="9" t="s">
        <v>122</v>
      </c>
      <c r="AF15" s="5">
        <v>-3</v>
      </c>
      <c r="AG15" s="5" t="s">
        <v>65</v>
      </c>
      <c r="AH15" s="12">
        <v>2080</v>
      </c>
      <c r="AI15" s="9">
        <v>49</v>
      </c>
      <c r="AJ15" s="9">
        <v>52</v>
      </c>
      <c r="AK15" s="11">
        <v>101</v>
      </c>
      <c r="AL15" s="5" t="s">
        <v>200</v>
      </c>
      <c r="AO15">
        <v>2002</v>
      </c>
      <c r="AP15" s="39">
        <v>101.27272727272727</v>
      </c>
      <c r="AQ15" s="40">
        <f t="shared" si="0"/>
        <v>-6.1938958707362067E-3</v>
      </c>
      <c r="AR15" s="39">
        <v>67.63636363636364</v>
      </c>
      <c r="AS15" s="40">
        <f t="shared" si="1"/>
        <v>-5.1209677419354692E-2</v>
      </c>
      <c r="AT15" s="39">
        <v>95.692307692307693</v>
      </c>
      <c r="AU15" s="40">
        <f t="shared" si="2"/>
        <v>0.10860128617363347</v>
      </c>
      <c r="AV15" s="39">
        <v>69.615384615384613</v>
      </c>
      <c r="AW15" s="40">
        <f t="shared" si="3"/>
        <v>-0.44795580110497241</v>
      </c>
    </row>
    <row r="16" spans="1:49" x14ac:dyDescent="0.3">
      <c r="A16" s="5">
        <v>2021</v>
      </c>
      <c r="B16" s="5">
        <v>5</v>
      </c>
      <c r="C16" s="6">
        <v>45414</v>
      </c>
      <c r="D16" s="5" t="s">
        <v>76</v>
      </c>
      <c r="E16" s="7">
        <v>3</v>
      </c>
      <c r="F16" s="7">
        <v>5</v>
      </c>
      <c r="G16" s="8">
        <v>23</v>
      </c>
      <c r="H16" s="7">
        <v>4</v>
      </c>
      <c r="I16" s="7">
        <v>3</v>
      </c>
      <c r="J16" s="8">
        <v>27</v>
      </c>
      <c r="K16" s="7">
        <v>3</v>
      </c>
      <c r="L16" s="7">
        <v>2</v>
      </c>
      <c r="M16" s="8">
        <v>20</v>
      </c>
      <c r="N16" s="7">
        <v>2</v>
      </c>
      <c r="O16" s="7">
        <v>2</v>
      </c>
      <c r="P16" s="8">
        <v>14</v>
      </c>
      <c r="Q16" s="9" t="s">
        <v>68</v>
      </c>
      <c r="R16" s="5" t="s">
        <v>59</v>
      </c>
      <c r="S16" s="10">
        <v>3</v>
      </c>
      <c r="T16" s="10">
        <v>2</v>
      </c>
      <c r="U16" s="8">
        <v>20</v>
      </c>
      <c r="V16" s="10">
        <v>4</v>
      </c>
      <c r="W16" s="10">
        <v>0</v>
      </c>
      <c r="X16" s="8">
        <v>24</v>
      </c>
      <c r="Y16" s="10">
        <v>2</v>
      </c>
      <c r="Z16" s="10">
        <v>0</v>
      </c>
      <c r="AA16" s="8">
        <v>12</v>
      </c>
      <c r="AB16" s="10">
        <v>4</v>
      </c>
      <c r="AC16" s="10">
        <v>3</v>
      </c>
      <c r="AD16" s="8">
        <v>27</v>
      </c>
      <c r="AE16" s="9" t="s">
        <v>64</v>
      </c>
      <c r="AF16" s="5">
        <v>1</v>
      </c>
      <c r="AG16" s="5" t="s">
        <v>78</v>
      </c>
      <c r="AH16" s="12">
        <v>2339</v>
      </c>
      <c r="AI16" s="9">
        <v>84</v>
      </c>
      <c r="AJ16" s="9">
        <v>83</v>
      </c>
      <c r="AK16" s="11">
        <v>167</v>
      </c>
      <c r="AL16" s="5" t="s">
        <v>199</v>
      </c>
      <c r="AO16">
        <v>2003</v>
      </c>
      <c r="AP16" s="39">
        <v>103.4</v>
      </c>
      <c r="AQ16" s="40">
        <f t="shared" si="0"/>
        <v>2.0573237207666725E-2</v>
      </c>
      <c r="AR16" s="39">
        <v>76.3</v>
      </c>
      <c r="AS16" s="40">
        <f t="shared" si="1"/>
        <v>0.11354700345526025</v>
      </c>
      <c r="AT16" s="39">
        <v>93.454545454545453</v>
      </c>
      <c r="AU16" s="40">
        <f t="shared" si="2"/>
        <v>-2.3944926668662103E-2</v>
      </c>
      <c r="AV16" s="39">
        <v>79.818181818181813</v>
      </c>
      <c r="AW16" s="40">
        <f t="shared" si="3"/>
        <v>0.12782547748379181</v>
      </c>
    </row>
    <row r="17" spans="1:49" x14ac:dyDescent="0.3">
      <c r="A17" s="5">
        <v>2021</v>
      </c>
      <c r="B17" s="5">
        <v>13</v>
      </c>
      <c r="C17" s="6">
        <v>45475</v>
      </c>
      <c r="D17" s="5" t="s">
        <v>76</v>
      </c>
      <c r="E17" s="10">
        <v>1</v>
      </c>
      <c r="F17" s="10">
        <v>3</v>
      </c>
      <c r="G17" s="8">
        <v>9</v>
      </c>
      <c r="H17" s="10">
        <v>3</v>
      </c>
      <c r="I17" s="10">
        <v>1</v>
      </c>
      <c r="J17" s="8">
        <v>19</v>
      </c>
      <c r="K17" s="10">
        <v>3</v>
      </c>
      <c r="L17" s="10">
        <v>2</v>
      </c>
      <c r="M17" s="8">
        <v>20</v>
      </c>
      <c r="N17" s="10">
        <v>0</v>
      </c>
      <c r="O17" s="10">
        <v>0</v>
      </c>
      <c r="P17" s="8">
        <v>0</v>
      </c>
      <c r="Q17" s="9" t="s">
        <v>53</v>
      </c>
      <c r="R17" s="5" t="s">
        <v>88</v>
      </c>
      <c r="S17" s="7">
        <v>1</v>
      </c>
      <c r="T17" s="7"/>
      <c r="U17" s="8">
        <v>6</v>
      </c>
      <c r="V17" s="7">
        <v>1</v>
      </c>
      <c r="W17" s="7">
        <v>2</v>
      </c>
      <c r="X17" s="8">
        <v>8</v>
      </c>
      <c r="Y17" s="7">
        <v>0</v>
      </c>
      <c r="Z17" s="7">
        <v>1</v>
      </c>
      <c r="AA17" s="8">
        <v>1</v>
      </c>
      <c r="AB17" s="7">
        <v>1</v>
      </c>
      <c r="AC17" s="7">
        <v>4</v>
      </c>
      <c r="AD17" s="8">
        <v>10</v>
      </c>
      <c r="AE17" s="9" t="s">
        <v>155</v>
      </c>
      <c r="AF17" s="5">
        <v>23</v>
      </c>
      <c r="AG17" s="5" t="s">
        <v>91</v>
      </c>
      <c r="AH17" s="5"/>
      <c r="AI17" s="9">
        <v>48</v>
      </c>
      <c r="AJ17" s="9">
        <v>25</v>
      </c>
      <c r="AK17" s="11">
        <v>73</v>
      </c>
      <c r="AL17" s="5" t="s">
        <v>200</v>
      </c>
      <c r="AO17">
        <v>2004</v>
      </c>
      <c r="AP17" s="39">
        <v>86.666666666666671</v>
      </c>
      <c r="AQ17" s="40">
        <f t="shared" si="0"/>
        <v>-0.19307692307692309</v>
      </c>
      <c r="AR17" s="39">
        <v>62.25</v>
      </c>
      <c r="AS17" s="40">
        <f t="shared" si="1"/>
        <v>-0.22570281124497987</v>
      </c>
      <c r="AT17" s="39">
        <v>92</v>
      </c>
      <c r="AU17" s="40">
        <f t="shared" si="2"/>
        <v>-1.5810276679841882E-2</v>
      </c>
      <c r="AV17" s="39">
        <v>95.63636363636364</v>
      </c>
      <c r="AW17" s="40">
        <f t="shared" si="3"/>
        <v>0.16539923954372632</v>
      </c>
    </row>
    <row r="18" spans="1:49" x14ac:dyDescent="0.3">
      <c r="A18" s="5">
        <v>2021</v>
      </c>
      <c r="B18" s="5">
        <v>12</v>
      </c>
      <c r="C18" s="6">
        <v>45469</v>
      </c>
      <c r="D18" s="5" t="s">
        <v>76</v>
      </c>
      <c r="E18" s="7">
        <v>3</v>
      </c>
      <c r="F18" s="7"/>
      <c r="G18" s="8">
        <v>18</v>
      </c>
      <c r="H18" s="7">
        <v>3</v>
      </c>
      <c r="I18" s="7">
        <v>3</v>
      </c>
      <c r="J18" s="8">
        <v>21</v>
      </c>
      <c r="K18" s="7">
        <v>1</v>
      </c>
      <c r="L18" s="7">
        <v>2</v>
      </c>
      <c r="M18" s="8">
        <v>8</v>
      </c>
      <c r="N18" s="7">
        <v>1</v>
      </c>
      <c r="O18" s="7">
        <v>2</v>
      </c>
      <c r="P18" s="8">
        <v>8</v>
      </c>
      <c r="Q18" s="9" t="s">
        <v>129</v>
      </c>
      <c r="R18" s="5" t="s">
        <v>67</v>
      </c>
      <c r="S18" s="10">
        <v>2</v>
      </c>
      <c r="T18" s="10">
        <v>4</v>
      </c>
      <c r="U18" s="8">
        <v>16</v>
      </c>
      <c r="V18" s="10">
        <v>0</v>
      </c>
      <c r="W18" s="10">
        <v>5</v>
      </c>
      <c r="X18" s="8">
        <v>5</v>
      </c>
      <c r="Y18" s="10">
        <v>2</v>
      </c>
      <c r="Z18" s="10">
        <v>1</v>
      </c>
      <c r="AA18" s="8">
        <v>13</v>
      </c>
      <c r="AB18" s="10">
        <v>1</v>
      </c>
      <c r="AC18" s="10">
        <v>4</v>
      </c>
      <c r="AD18" s="8">
        <v>10</v>
      </c>
      <c r="AE18" s="9" t="s">
        <v>132</v>
      </c>
      <c r="AF18" s="5">
        <v>11</v>
      </c>
      <c r="AG18" s="5" t="s">
        <v>78</v>
      </c>
      <c r="AH18" s="12">
        <v>1960</v>
      </c>
      <c r="AI18" s="9">
        <v>55</v>
      </c>
      <c r="AJ18" s="9">
        <v>44</v>
      </c>
      <c r="AK18" s="11">
        <v>99</v>
      </c>
      <c r="AL18" s="5" t="s">
        <v>199</v>
      </c>
      <c r="AO18">
        <v>2005</v>
      </c>
      <c r="AP18" s="39">
        <v>80.8</v>
      </c>
      <c r="AQ18" s="40">
        <f t="shared" si="0"/>
        <v>-7.2607260726072709E-2</v>
      </c>
      <c r="AR18" s="39">
        <v>84</v>
      </c>
      <c r="AS18" s="40">
        <f t="shared" si="1"/>
        <v>0.25892857142857145</v>
      </c>
      <c r="AT18" s="39">
        <v>92.36363636363636</v>
      </c>
      <c r="AU18" s="40">
        <f t="shared" si="2"/>
        <v>3.9370078740157063E-3</v>
      </c>
      <c r="AV18" s="39">
        <v>91.545454545454547</v>
      </c>
      <c r="AW18" s="40">
        <f t="shared" si="3"/>
        <v>-4.4687189672293973E-2</v>
      </c>
    </row>
    <row r="19" spans="1:49" x14ac:dyDescent="0.3">
      <c r="A19" s="5">
        <v>2021</v>
      </c>
      <c r="B19" s="5">
        <v>4</v>
      </c>
      <c r="C19" s="6">
        <v>45406</v>
      </c>
      <c r="D19" s="5" t="s">
        <v>76</v>
      </c>
      <c r="E19" s="10">
        <v>2</v>
      </c>
      <c r="F19" s="10">
        <v>1</v>
      </c>
      <c r="G19" s="8">
        <v>13</v>
      </c>
      <c r="H19" s="10">
        <v>3</v>
      </c>
      <c r="I19" s="10">
        <v>2</v>
      </c>
      <c r="J19" s="8">
        <v>20</v>
      </c>
      <c r="K19" s="10">
        <v>1</v>
      </c>
      <c r="L19" s="10">
        <v>2</v>
      </c>
      <c r="M19" s="8">
        <v>8</v>
      </c>
      <c r="N19" s="10">
        <v>0</v>
      </c>
      <c r="O19" s="10">
        <v>1</v>
      </c>
      <c r="P19" s="8">
        <v>1</v>
      </c>
      <c r="Q19" s="9" t="s">
        <v>111</v>
      </c>
      <c r="R19" s="5" t="s">
        <v>67</v>
      </c>
      <c r="S19" s="7">
        <v>1</v>
      </c>
      <c r="T19" s="7">
        <v>4</v>
      </c>
      <c r="U19" s="8">
        <v>10</v>
      </c>
      <c r="V19" s="7">
        <v>3</v>
      </c>
      <c r="W19" s="7">
        <v>7</v>
      </c>
      <c r="X19" s="8">
        <v>25</v>
      </c>
      <c r="Y19" s="7">
        <v>2</v>
      </c>
      <c r="Z19" s="7">
        <v>0</v>
      </c>
      <c r="AA19" s="8">
        <v>12</v>
      </c>
      <c r="AB19" s="7">
        <v>5</v>
      </c>
      <c r="AC19" s="7">
        <v>4</v>
      </c>
      <c r="AD19" s="8">
        <v>34</v>
      </c>
      <c r="AE19" s="9" t="s">
        <v>99</v>
      </c>
      <c r="AF19" s="5">
        <v>-39</v>
      </c>
      <c r="AG19" s="5" t="s">
        <v>94</v>
      </c>
      <c r="AH19" s="5"/>
      <c r="AI19" s="9">
        <v>42</v>
      </c>
      <c r="AJ19" s="9">
        <v>81</v>
      </c>
      <c r="AK19" s="11">
        <v>123</v>
      </c>
      <c r="AL19" s="5" t="s">
        <v>200</v>
      </c>
      <c r="AO19">
        <v>2006</v>
      </c>
      <c r="AP19" s="39">
        <v>89.6</v>
      </c>
      <c r="AQ19" s="40">
        <f t="shared" si="0"/>
        <v>9.8214285714285685E-2</v>
      </c>
      <c r="AR19" s="39">
        <v>148.69999999999999</v>
      </c>
      <c r="AS19" s="40">
        <f t="shared" si="1"/>
        <v>0.43510423671822457</v>
      </c>
      <c r="AT19" s="39">
        <v>78.5</v>
      </c>
      <c r="AU19" s="40">
        <f t="shared" si="2"/>
        <v>-0.17660683265778801</v>
      </c>
      <c r="AV19" s="39">
        <v>121.6</v>
      </c>
      <c r="AW19" s="40">
        <f t="shared" si="3"/>
        <v>0.24715909090909086</v>
      </c>
    </row>
    <row r="20" spans="1:49" x14ac:dyDescent="0.3">
      <c r="A20" s="5">
        <v>2022</v>
      </c>
      <c r="B20" s="5">
        <v>1</v>
      </c>
      <c r="C20" s="6">
        <v>45384</v>
      </c>
      <c r="D20" s="5" t="s">
        <v>76</v>
      </c>
      <c r="E20" s="10">
        <v>6</v>
      </c>
      <c r="F20" s="10">
        <v>2</v>
      </c>
      <c r="G20" s="8">
        <v>38</v>
      </c>
      <c r="H20" s="10">
        <v>1</v>
      </c>
      <c r="I20" s="10">
        <v>7</v>
      </c>
      <c r="J20" s="8">
        <v>13</v>
      </c>
      <c r="K20" s="10">
        <v>1</v>
      </c>
      <c r="L20" s="10">
        <v>3</v>
      </c>
      <c r="M20" s="8">
        <v>9</v>
      </c>
      <c r="N20" s="10">
        <v>4</v>
      </c>
      <c r="O20" s="10">
        <v>3</v>
      </c>
      <c r="P20" s="8">
        <v>27</v>
      </c>
      <c r="Q20" s="9" t="s">
        <v>120</v>
      </c>
      <c r="R20" s="5" t="s">
        <v>47</v>
      </c>
      <c r="S20" s="7">
        <v>1</v>
      </c>
      <c r="T20" s="7">
        <v>1</v>
      </c>
      <c r="U20" s="8">
        <v>7</v>
      </c>
      <c r="V20" s="7">
        <v>1</v>
      </c>
      <c r="W20" s="7">
        <v>4</v>
      </c>
      <c r="X20" s="8">
        <v>10</v>
      </c>
      <c r="Y20" s="7">
        <v>2</v>
      </c>
      <c r="Z20" s="7">
        <v>3</v>
      </c>
      <c r="AA20" s="8">
        <v>15</v>
      </c>
      <c r="AB20" s="7">
        <v>2</v>
      </c>
      <c r="AC20" s="7">
        <v>0</v>
      </c>
      <c r="AD20" s="8">
        <v>12</v>
      </c>
      <c r="AE20" s="9" t="s">
        <v>132</v>
      </c>
      <c r="AF20" s="5">
        <v>43</v>
      </c>
      <c r="AG20" s="5" t="s">
        <v>51</v>
      </c>
      <c r="AH20" s="5"/>
      <c r="AI20" s="9">
        <v>87</v>
      </c>
      <c r="AJ20" s="9">
        <v>44</v>
      </c>
      <c r="AK20" s="11">
        <v>131</v>
      </c>
      <c r="AL20" s="5" t="s">
        <v>200</v>
      </c>
      <c r="AO20">
        <v>2007</v>
      </c>
      <c r="AP20" s="39">
        <v>97.090909090909093</v>
      </c>
      <c r="AQ20" s="40">
        <f t="shared" si="0"/>
        <v>7.715355805243454E-2</v>
      </c>
      <c r="AR20" s="39">
        <v>87.727272727272734</v>
      </c>
      <c r="AS20" s="40">
        <f t="shared" si="1"/>
        <v>-0.69502590673575104</v>
      </c>
      <c r="AT20" s="39">
        <v>94</v>
      </c>
      <c r="AU20" s="40">
        <f t="shared" si="2"/>
        <v>0.16489361702127658</v>
      </c>
      <c r="AV20" s="39">
        <v>88.9</v>
      </c>
      <c r="AW20" s="40">
        <f t="shared" si="3"/>
        <v>-0.36782902137232831</v>
      </c>
    </row>
    <row r="21" spans="1:49" x14ac:dyDescent="0.3">
      <c r="A21" s="5">
        <v>2022</v>
      </c>
      <c r="B21" s="5">
        <v>10</v>
      </c>
      <c r="C21" s="6">
        <v>45456</v>
      </c>
      <c r="D21" s="5" t="s">
        <v>76</v>
      </c>
      <c r="E21" s="10">
        <v>0</v>
      </c>
      <c r="F21" s="10">
        <v>2</v>
      </c>
      <c r="G21" s="8">
        <v>2</v>
      </c>
      <c r="H21" s="10">
        <v>0</v>
      </c>
      <c r="I21" s="10">
        <v>2</v>
      </c>
      <c r="J21" s="8">
        <v>2</v>
      </c>
      <c r="K21" s="10">
        <v>2</v>
      </c>
      <c r="L21" s="10">
        <v>1</v>
      </c>
      <c r="M21" s="8">
        <v>13</v>
      </c>
      <c r="N21" s="10">
        <v>2</v>
      </c>
      <c r="O21" s="10">
        <v>5</v>
      </c>
      <c r="P21" s="8">
        <v>17</v>
      </c>
      <c r="Q21" s="9" t="s">
        <v>115</v>
      </c>
      <c r="R21" s="5" t="s">
        <v>49</v>
      </c>
      <c r="S21" s="7">
        <v>2</v>
      </c>
      <c r="T21" s="7">
        <v>2</v>
      </c>
      <c r="U21" s="8">
        <v>14</v>
      </c>
      <c r="V21" s="7">
        <v>4</v>
      </c>
      <c r="W21" s="7">
        <v>4</v>
      </c>
      <c r="X21" s="8">
        <v>28</v>
      </c>
      <c r="Y21" s="7">
        <v>4</v>
      </c>
      <c r="Z21" s="7">
        <v>5</v>
      </c>
      <c r="AA21" s="8">
        <v>29</v>
      </c>
      <c r="AB21" s="7">
        <v>5</v>
      </c>
      <c r="AC21" s="7">
        <v>0</v>
      </c>
      <c r="AD21" s="8">
        <v>30</v>
      </c>
      <c r="AE21" s="9" t="s">
        <v>72</v>
      </c>
      <c r="AF21" s="5">
        <v>-67</v>
      </c>
      <c r="AG21" s="5" t="s">
        <v>81</v>
      </c>
      <c r="AH21" s="5"/>
      <c r="AI21" s="9">
        <v>34</v>
      </c>
      <c r="AJ21" s="9">
        <v>101</v>
      </c>
      <c r="AK21" s="11">
        <v>135</v>
      </c>
      <c r="AL21" s="5" t="s">
        <v>200</v>
      </c>
      <c r="AO21">
        <v>2008</v>
      </c>
      <c r="AP21" s="39">
        <v>111.91666666666667</v>
      </c>
      <c r="AQ21" s="40">
        <f t="shared" si="0"/>
        <v>0.13247140052799028</v>
      </c>
      <c r="AR21" s="39">
        <v>64.75</v>
      </c>
      <c r="AS21" s="40">
        <f t="shared" si="1"/>
        <v>-0.35486135486135495</v>
      </c>
      <c r="AT21" s="39">
        <v>88.36363636363636</v>
      </c>
      <c r="AU21" s="40">
        <f t="shared" si="2"/>
        <v>-6.3786008230452718E-2</v>
      </c>
      <c r="AV21" s="39">
        <v>69.727272727272734</v>
      </c>
      <c r="AW21" s="40">
        <f t="shared" si="3"/>
        <v>-0.27496740547588</v>
      </c>
    </row>
    <row r="22" spans="1:49" x14ac:dyDescent="0.3">
      <c r="A22" s="5">
        <v>2022</v>
      </c>
      <c r="B22" s="5">
        <v>4</v>
      </c>
      <c r="C22" s="6">
        <v>45406</v>
      </c>
      <c r="D22" s="5" t="s">
        <v>76</v>
      </c>
      <c r="E22" s="10">
        <v>2</v>
      </c>
      <c r="F22" s="10">
        <v>3</v>
      </c>
      <c r="G22" s="8">
        <v>15</v>
      </c>
      <c r="H22" s="10">
        <v>3</v>
      </c>
      <c r="I22" s="10">
        <v>1</v>
      </c>
      <c r="J22" s="8">
        <v>19</v>
      </c>
      <c r="K22" s="10">
        <v>1</v>
      </c>
      <c r="L22" s="10">
        <v>3</v>
      </c>
      <c r="M22" s="8">
        <v>9</v>
      </c>
      <c r="N22" s="10">
        <v>3</v>
      </c>
      <c r="O22" s="10">
        <v>2</v>
      </c>
      <c r="P22" s="8">
        <v>20</v>
      </c>
      <c r="Q22" s="9" t="s">
        <v>166</v>
      </c>
      <c r="R22" s="5" t="s">
        <v>54</v>
      </c>
      <c r="S22" s="7">
        <v>2</v>
      </c>
      <c r="T22" s="7">
        <v>1</v>
      </c>
      <c r="U22" s="8">
        <v>13</v>
      </c>
      <c r="V22" s="7">
        <v>2</v>
      </c>
      <c r="W22" s="7">
        <v>4</v>
      </c>
      <c r="X22" s="8">
        <v>16</v>
      </c>
      <c r="Y22" s="7">
        <v>3</v>
      </c>
      <c r="Z22" s="7">
        <v>2</v>
      </c>
      <c r="AA22" s="8">
        <v>20</v>
      </c>
      <c r="AB22" s="7">
        <v>0</v>
      </c>
      <c r="AC22" s="7">
        <v>1</v>
      </c>
      <c r="AD22" s="8">
        <v>1</v>
      </c>
      <c r="AE22" s="9" t="s">
        <v>127</v>
      </c>
      <c r="AF22" s="5">
        <v>13</v>
      </c>
      <c r="AG22" s="5" t="s">
        <v>69</v>
      </c>
      <c r="AH22" s="12">
        <v>2221</v>
      </c>
      <c r="AI22" s="9">
        <v>63</v>
      </c>
      <c r="AJ22" s="9">
        <v>50</v>
      </c>
      <c r="AK22" s="11">
        <v>113</v>
      </c>
      <c r="AL22" s="5" t="s">
        <v>200</v>
      </c>
      <c r="AO22">
        <v>2009</v>
      </c>
      <c r="AP22" s="39">
        <v>106.41666666666667</v>
      </c>
      <c r="AQ22" s="40">
        <f t="shared" si="0"/>
        <v>-5.1683633516053248E-2</v>
      </c>
      <c r="AR22" s="39">
        <v>57.75</v>
      </c>
      <c r="AS22" s="40">
        <f t="shared" si="1"/>
        <v>-0.12121212121212122</v>
      </c>
      <c r="AT22" s="39">
        <v>82.583333333333329</v>
      </c>
      <c r="AU22" s="40">
        <f t="shared" si="2"/>
        <v>-6.9993578570773332E-2</v>
      </c>
      <c r="AV22" s="39">
        <v>79.833333333333329</v>
      </c>
      <c r="AW22" s="40">
        <f t="shared" si="3"/>
        <v>0.12658948567090517</v>
      </c>
    </row>
    <row r="23" spans="1:49" x14ac:dyDescent="0.3">
      <c r="A23" s="5">
        <v>2022</v>
      </c>
      <c r="B23" s="5">
        <v>19</v>
      </c>
      <c r="C23" s="6">
        <v>45524</v>
      </c>
      <c r="D23" s="5" t="s">
        <v>76</v>
      </c>
      <c r="E23" s="7">
        <v>3</v>
      </c>
      <c r="F23" s="7">
        <v>2</v>
      </c>
      <c r="G23" s="8">
        <v>20</v>
      </c>
      <c r="H23" s="7">
        <v>4</v>
      </c>
      <c r="I23" s="7">
        <v>2</v>
      </c>
      <c r="J23" s="8">
        <v>26</v>
      </c>
      <c r="K23" s="7">
        <v>2</v>
      </c>
      <c r="L23" s="7">
        <v>6</v>
      </c>
      <c r="M23" s="8">
        <v>18</v>
      </c>
      <c r="N23" s="7">
        <v>2</v>
      </c>
      <c r="O23" s="7">
        <v>1</v>
      </c>
      <c r="P23" s="8">
        <v>13</v>
      </c>
      <c r="Q23" s="9" t="s">
        <v>151</v>
      </c>
      <c r="R23" s="5" t="s">
        <v>62</v>
      </c>
      <c r="S23" s="10">
        <v>4</v>
      </c>
      <c r="T23" s="10">
        <v>3</v>
      </c>
      <c r="U23" s="8">
        <v>27</v>
      </c>
      <c r="V23" s="10">
        <v>1</v>
      </c>
      <c r="W23" s="10">
        <v>2</v>
      </c>
      <c r="X23" s="8">
        <v>8</v>
      </c>
      <c r="Y23" s="10">
        <v>1</v>
      </c>
      <c r="Z23" s="10">
        <v>1</v>
      </c>
      <c r="AA23" s="8">
        <v>7</v>
      </c>
      <c r="AB23" s="10">
        <v>2</v>
      </c>
      <c r="AC23" s="10">
        <v>1</v>
      </c>
      <c r="AD23" s="8">
        <v>13</v>
      </c>
      <c r="AE23" s="9" t="s">
        <v>129</v>
      </c>
      <c r="AF23" s="5">
        <v>22</v>
      </c>
      <c r="AG23" s="5" t="s">
        <v>78</v>
      </c>
      <c r="AH23" s="12">
        <v>3452</v>
      </c>
      <c r="AI23" s="9">
        <v>77</v>
      </c>
      <c r="AJ23" s="9">
        <v>55</v>
      </c>
      <c r="AK23" s="11">
        <v>132</v>
      </c>
      <c r="AL23" s="5" t="s">
        <v>199</v>
      </c>
      <c r="AO23">
        <v>2010</v>
      </c>
      <c r="AP23" s="39">
        <v>98</v>
      </c>
      <c r="AQ23" s="40">
        <f t="shared" si="0"/>
        <v>-8.5884353741496652E-2</v>
      </c>
      <c r="AR23" s="39">
        <v>77</v>
      </c>
      <c r="AS23" s="40">
        <f t="shared" si="1"/>
        <v>0.25</v>
      </c>
      <c r="AT23" s="39">
        <v>62.5</v>
      </c>
      <c r="AU23" s="40">
        <f t="shared" si="2"/>
        <v>-0.32133333333333325</v>
      </c>
      <c r="AV23" s="39">
        <v>71.5</v>
      </c>
      <c r="AW23" s="40">
        <f t="shared" si="3"/>
        <v>-0.11655011655011649</v>
      </c>
    </row>
    <row r="24" spans="1:49" x14ac:dyDescent="0.3">
      <c r="A24" s="5">
        <v>2022</v>
      </c>
      <c r="B24" s="5">
        <v>14</v>
      </c>
      <c r="C24" s="6">
        <v>45483</v>
      </c>
      <c r="D24" s="5" t="s">
        <v>76</v>
      </c>
      <c r="E24" s="7">
        <v>3</v>
      </c>
      <c r="F24" s="7"/>
      <c r="G24" s="8">
        <v>18</v>
      </c>
      <c r="H24" s="7">
        <v>5</v>
      </c>
      <c r="I24" s="7">
        <v>2</v>
      </c>
      <c r="J24" s="8">
        <v>32</v>
      </c>
      <c r="K24" s="7">
        <v>4</v>
      </c>
      <c r="L24" s="7">
        <v>1</v>
      </c>
      <c r="M24" s="8">
        <v>25</v>
      </c>
      <c r="N24" s="7">
        <v>1</v>
      </c>
      <c r="O24" s="7">
        <v>1</v>
      </c>
      <c r="P24" s="8">
        <v>7</v>
      </c>
      <c r="Q24" s="9" t="s">
        <v>85</v>
      </c>
      <c r="R24" s="5" t="s">
        <v>59</v>
      </c>
      <c r="S24" s="10">
        <v>1</v>
      </c>
      <c r="T24" s="10">
        <v>1</v>
      </c>
      <c r="U24" s="8">
        <v>7</v>
      </c>
      <c r="V24" s="10">
        <v>4</v>
      </c>
      <c r="W24" s="10">
        <v>2</v>
      </c>
      <c r="X24" s="8">
        <v>26</v>
      </c>
      <c r="Y24" s="10">
        <v>4</v>
      </c>
      <c r="Z24" s="10">
        <v>1</v>
      </c>
      <c r="AA24" s="8">
        <v>25</v>
      </c>
      <c r="AB24" s="10">
        <v>2</v>
      </c>
      <c r="AC24" s="10">
        <v>1</v>
      </c>
      <c r="AD24" s="8">
        <v>13</v>
      </c>
      <c r="AE24" s="9" t="s">
        <v>125</v>
      </c>
      <c r="AF24" s="5">
        <v>11</v>
      </c>
      <c r="AG24" s="5" t="s">
        <v>78</v>
      </c>
      <c r="AH24" s="12">
        <v>2288</v>
      </c>
      <c r="AI24" s="9">
        <v>82</v>
      </c>
      <c r="AJ24" s="9">
        <v>71</v>
      </c>
      <c r="AK24" s="11">
        <v>153</v>
      </c>
      <c r="AL24" s="5" t="s">
        <v>199</v>
      </c>
      <c r="AO24">
        <v>2011</v>
      </c>
      <c r="AP24" s="39">
        <v>85.545454545454547</v>
      </c>
      <c r="AQ24" s="40">
        <f t="shared" si="0"/>
        <v>-0.14558979808714131</v>
      </c>
      <c r="AR24" s="39">
        <v>99.545454545454547</v>
      </c>
      <c r="AS24" s="40">
        <f t="shared" si="1"/>
        <v>0.22648401826484019</v>
      </c>
      <c r="AT24" s="39">
        <v>71.666666666666671</v>
      </c>
      <c r="AU24" s="40">
        <f t="shared" si="2"/>
        <v>0.12790697674418611</v>
      </c>
      <c r="AV24" s="39">
        <v>97.666666666666671</v>
      </c>
      <c r="AW24" s="40">
        <f t="shared" si="3"/>
        <v>0.26791808873720141</v>
      </c>
    </row>
    <row r="25" spans="1:49" x14ac:dyDescent="0.3">
      <c r="A25" s="5">
        <v>2022</v>
      </c>
      <c r="B25" s="5">
        <v>6</v>
      </c>
      <c r="C25" s="6">
        <v>45420</v>
      </c>
      <c r="D25" s="5" t="s">
        <v>76</v>
      </c>
      <c r="E25" s="7">
        <v>6</v>
      </c>
      <c r="F25" s="7">
        <v>3</v>
      </c>
      <c r="G25" s="8">
        <v>39</v>
      </c>
      <c r="H25" s="7">
        <v>3</v>
      </c>
      <c r="I25" s="7">
        <v>4</v>
      </c>
      <c r="J25" s="8">
        <v>22</v>
      </c>
      <c r="K25" s="7">
        <v>4</v>
      </c>
      <c r="L25" s="7">
        <v>3</v>
      </c>
      <c r="M25" s="8">
        <v>27</v>
      </c>
      <c r="N25" s="7">
        <v>7</v>
      </c>
      <c r="O25" s="7">
        <v>5</v>
      </c>
      <c r="P25" s="8">
        <v>47</v>
      </c>
      <c r="Q25" s="9" t="s">
        <v>173</v>
      </c>
      <c r="R25" s="5" t="s">
        <v>52</v>
      </c>
      <c r="S25" s="10">
        <v>2</v>
      </c>
      <c r="T25" s="10">
        <v>1</v>
      </c>
      <c r="U25" s="8">
        <v>13</v>
      </c>
      <c r="V25" s="10">
        <v>0</v>
      </c>
      <c r="W25" s="10">
        <v>2</v>
      </c>
      <c r="X25" s="8">
        <v>2</v>
      </c>
      <c r="Y25" s="10">
        <v>1</v>
      </c>
      <c r="Z25" s="10">
        <v>3</v>
      </c>
      <c r="AA25" s="8">
        <v>9</v>
      </c>
      <c r="AB25" s="10">
        <v>2</v>
      </c>
      <c r="AC25" s="10">
        <v>1</v>
      </c>
      <c r="AD25" s="8">
        <v>13</v>
      </c>
      <c r="AE25" s="9" t="s">
        <v>165</v>
      </c>
      <c r="AF25" s="5">
        <v>98</v>
      </c>
      <c r="AG25" s="5" t="s">
        <v>78</v>
      </c>
      <c r="AH25" s="12">
        <v>2167</v>
      </c>
      <c r="AI25" s="9">
        <v>135</v>
      </c>
      <c r="AJ25" s="9">
        <v>37</v>
      </c>
      <c r="AK25" s="11">
        <v>172</v>
      </c>
      <c r="AL25" s="5" t="s">
        <v>199</v>
      </c>
      <c r="AO25">
        <v>2012</v>
      </c>
      <c r="AP25" s="39">
        <v>76</v>
      </c>
      <c r="AQ25" s="40">
        <f t="shared" si="0"/>
        <v>-0.12559808612440193</v>
      </c>
      <c r="AR25" s="39">
        <v>91.3</v>
      </c>
      <c r="AS25" s="40">
        <f t="shared" si="1"/>
        <v>-9.0311659862590904E-2</v>
      </c>
      <c r="AT25" s="39">
        <v>76.3</v>
      </c>
      <c r="AU25" s="40">
        <f t="shared" si="2"/>
        <v>6.0725207514198243E-2</v>
      </c>
      <c r="AV25" s="39">
        <v>102.1</v>
      </c>
      <c r="AW25" s="40">
        <f t="shared" si="3"/>
        <v>4.3421482206986516E-2</v>
      </c>
    </row>
    <row r="26" spans="1:49" x14ac:dyDescent="0.3">
      <c r="A26" s="5">
        <v>2022</v>
      </c>
      <c r="B26" s="5">
        <v>5</v>
      </c>
      <c r="C26" s="6">
        <v>45413</v>
      </c>
      <c r="D26" s="5" t="s">
        <v>76</v>
      </c>
      <c r="E26" s="7">
        <v>4</v>
      </c>
      <c r="F26" s="7">
        <v>3</v>
      </c>
      <c r="G26" s="8">
        <v>27</v>
      </c>
      <c r="H26" s="7">
        <v>3</v>
      </c>
      <c r="I26" s="7">
        <v>1</v>
      </c>
      <c r="J26" s="8">
        <v>19</v>
      </c>
      <c r="K26" s="7">
        <v>2</v>
      </c>
      <c r="L26" s="7">
        <v>2</v>
      </c>
      <c r="M26" s="8">
        <v>14</v>
      </c>
      <c r="N26" s="7">
        <v>3</v>
      </c>
      <c r="O26" s="7">
        <v>3</v>
      </c>
      <c r="P26" s="8">
        <v>21</v>
      </c>
      <c r="Q26" s="9" t="s">
        <v>99</v>
      </c>
      <c r="R26" s="5" t="s">
        <v>88</v>
      </c>
      <c r="S26" s="10">
        <v>2</v>
      </c>
      <c r="T26" s="10">
        <v>3</v>
      </c>
      <c r="U26" s="8">
        <v>15</v>
      </c>
      <c r="V26" s="10">
        <v>2</v>
      </c>
      <c r="W26" s="10">
        <v>2</v>
      </c>
      <c r="X26" s="8">
        <v>14</v>
      </c>
      <c r="Y26" s="10">
        <v>1</v>
      </c>
      <c r="Z26" s="10">
        <v>5</v>
      </c>
      <c r="AA26" s="8">
        <v>11</v>
      </c>
      <c r="AB26" s="10">
        <v>2</v>
      </c>
      <c r="AC26" s="10">
        <v>1</v>
      </c>
      <c r="AD26" s="8">
        <v>13</v>
      </c>
      <c r="AE26" s="9" t="s">
        <v>130</v>
      </c>
      <c r="AF26" s="5">
        <v>28</v>
      </c>
      <c r="AG26" s="5" t="s">
        <v>78</v>
      </c>
      <c r="AH26" s="12">
        <v>3206</v>
      </c>
      <c r="AI26" s="9">
        <v>81</v>
      </c>
      <c r="AJ26" s="9">
        <v>53</v>
      </c>
      <c r="AK26" s="11">
        <v>134</v>
      </c>
      <c r="AL26" s="5" t="s">
        <v>199</v>
      </c>
      <c r="AO26">
        <v>2013</v>
      </c>
      <c r="AP26" s="39">
        <v>85.3</v>
      </c>
      <c r="AQ26" s="40">
        <f t="shared" si="0"/>
        <v>0.10902696365767875</v>
      </c>
      <c r="AR26" s="39">
        <v>93.1</v>
      </c>
      <c r="AS26" s="40">
        <f t="shared" si="1"/>
        <v>1.9334049409237351E-2</v>
      </c>
      <c r="AT26" s="39">
        <v>71</v>
      </c>
      <c r="AU26" s="40">
        <f t="shared" si="2"/>
        <v>-7.4647887323943618E-2</v>
      </c>
      <c r="AV26" s="39">
        <v>91.6</v>
      </c>
      <c r="AW26" s="40">
        <f t="shared" si="3"/>
        <v>-0.11462882096069869</v>
      </c>
    </row>
    <row r="27" spans="1:49" x14ac:dyDescent="0.3">
      <c r="A27" s="5">
        <v>2022</v>
      </c>
      <c r="B27" s="5">
        <v>12</v>
      </c>
      <c r="C27" s="6">
        <v>45468</v>
      </c>
      <c r="D27" s="5" t="s">
        <v>76</v>
      </c>
      <c r="E27" s="10">
        <v>1</v>
      </c>
      <c r="F27" s="10"/>
      <c r="G27" s="8">
        <v>6</v>
      </c>
      <c r="H27" s="10">
        <v>2</v>
      </c>
      <c r="I27" s="10">
        <v>2</v>
      </c>
      <c r="J27" s="8">
        <v>14</v>
      </c>
      <c r="K27" s="10">
        <v>1</v>
      </c>
      <c r="L27" s="10">
        <v>2</v>
      </c>
      <c r="M27" s="8">
        <v>8</v>
      </c>
      <c r="N27" s="10">
        <v>3</v>
      </c>
      <c r="O27" s="10">
        <v>4</v>
      </c>
      <c r="P27" s="8">
        <v>22</v>
      </c>
      <c r="Q27" s="9" t="s">
        <v>127</v>
      </c>
      <c r="R27" s="5" t="s">
        <v>88</v>
      </c>
      <c r="S27" s="7">
        <v>2</v>
      </c>
      <c r="T27" s="7">
        <v>2</v>
      </c>
      <c r="U27" s="8">
        <v>14</v>
      </c>
      <c r="V27" s="7">
        <v>4</v>
      </c>
      <c r="W27" s="7">
        <v>2</v>
      </c>
      <c r="X27" s="8">
        <v>26</v>
      </c>
      <c r="Y27" s="7">
        <v>3</v>
      </c>
      <c r="Z27" s="7">
        <v>5</v>
      </c>
      <c r="AA27" s="8">
        <v>23</v>
      </c>
      <c r="AB27" s="7">
        <v>2</v>
      </c>
      <c r="AC27" s="7">
        <v>1</v>
      </c>
      <c r="AD27" s="8">
        <v>13</v>
      </c>
      <c r="AE27" s="9" t="s">
        <v>118</v>
      </c>
      <c r="AF27" s="5">
        <v>-26</v>
      </c>
      <c r="AG27" s="5" t="s">
        <v>91</v>
      </c>
      <c r="AH27" s="12">
        <v>2296</v>
      </c>
      <c r="AI27" s="9">
        <v>50</v>
      </c>
      <c r="AJ27" s="9">
        <v>76</v>
      </c>
      <c r="AK27" s="11">
        <v>126</v>
      </c>
      <c r="AL27" s="5" t="s">
        <v>200</v>
      </c>
      <c r="AO27">
        <v>2014</v>
      </c>
      <c r="AP27" s="39">
        <v>84.909090909090907</v>
      </c>
      <c r="AQ27" s="40">
        <f t="shared" si="0"/>
        <v>-4.6038543897216249E-3</v>
      </c>
      <c r="AR27" s="39">
        <v>81</v>
      </c>
      <c r="AS27" s="40">
        <f t="shared" si="1"/>
        <v>-0.14938271604938264</v>
      </c>
      <c r="AT27" s="39">
        <v>79.444444444444443</v>
      </c>
      <c r="AU27" s="40">
        <f t="shared" si="2"/>
        <v>0.10629370629370627</v>
      </c>
      <c r="AV27" s="39">
        <v>65.333333333333329</v>
      </c>
      <c r="AW27" s="40">
        <f t="shared" si="3"/>
        <v>-0.4020408163265306</v>
      </c>
    </row>
    <row r="28" spans="1:49" x14ac:dyDescent="0.3">
      <c r="A28" s="5">
        <v>2022</v>
      </c>
      <c r="B28" s="5">
        <v>2</v>
      </c>
      <c r="C28" s="6">
        <v>45391</v>
      </c>
      <c r="D28" s="5" t="s">
        <v>76</v>
      </c>
      <c r="E28" s="7">
        <v>1</v>
      </c>
      <c r="F28" s="7">
        <v>1</v>
      </c>
      <c r="G28" s="8">
        <v>7</v>
      </c>
      <c r="H28" s="7">
        <v>4</v>
      </c>
      <c r="I28" s="7">
        <v>6</v>
      </c>
      <c r="J28" s="8">
        <v>30</v>
      </c>
      <c r="K28" s="7">
        <v>5</v>
      </c>
      <c r="L28" s="7">
        <v>0</v>
      </c>
      <c r="M28" s="8">
        <v>30</v>
      </c>
      <c r="N28" s="7">
        <v>1</v>
      </c>
      <c r="O28" s="7">
        <v>2</v>
      </c>
      <c r="P28" s="8">
        <v>8</v>
      </c>
      <c r="Q28" s="9" t="s">
        <v>75</v>
      </c>
      <c r="R28" s="5" t="s">
        <v>49</v>
      </c>
      <c r="S28" s="10">
        <v>3</v>
      </c>
      <c r="T28" s="10">
        <v>5</v>
      </c>
      <c r="U28" s="8">
        <v>23</v>
      </c>
      <c r="V28" s="10">
        <v>0</v>
      </c>
      <c r="W28" s="10">
        <v>4</v>
      </c>
      <c r="X28" s="8">
        <v>4</v>
      </c>
      <c r="Y28" s="10">
        <v>6</v>
      </c>
      <c r="Z28" s="10">
        <v>1</v>
      </c>
      <c r="AA28" s="8">
        <v>37</v>
      </c>
      <c r="AB28" s="10">
        <v>3</v>
      </c>
      <c r="AC28" s="10">
        <v>1</v>
      </c>
      <c r="AD28" s="8">
        <v>19</v>
      </c>
      <c r="AE28" s="9" t="s">
        <v>64</v>
      </c>
      <c r="AF28" s="5">
        <v>-8</v>
      </c>
      <c r="AG28" s="5" t="s">
        <v>78</v>
      </c>
      <c r="AH28" s="12">
        <v>2529</v>
      </c>
      <c r="AI28" s="9">
        <v>75</v>
      </c>
      <c r="AJ28" s="9">
        <v>83</v>
      </c>
      <c r="AK28" s="11">
        <v>158</v>
      </c>
      <c r="AL28" s="5" t="s">
        <v>199</v>
      </c>
      <c r="AO28">
        <v>2015</v>
      </c>
      <c r="AP28" s="39">
        <v>78.8</v>
      </c>
      <c r="AQ28" s="40">
        <f t="shared" si="0"/>
        <v>-7.7526534379326259E-2</v>
      </c>
      <c r="AR28" s="39">
        <v>86.6</v>
      </c>
      <c r="AS28" s="40">
        <f t="shared" si="1"/>
        <v>6.4665127020785154E-2</v>
      </c>
      <c r="AT28" s="39">
        <v>68.125</v>
      </c>
      <c r="AU28" s="40">
        <f t="shared" si="2"/>
        <v>-0.16615698267074411</v>
      </c>
      <c r="AV28" s="39">
        <v>80.125</v>
      </c>
      <c r="AW28" s="40">
        <f t="shared" si="3"/>
        <v>0.18460738429537188</v>
      </c>
    </row>
    <row r="29" spans="1:49" x14ac:dyDescent="0.3">
      <c r="A29" s="5">
        <v>2022</v>
      </c>
      <c r="B29" s="5">
        <v>16</v>
      </c>
      <c r="C29" s="6">
        <v>45496</v>
      </c>
      <c r="D29" s="5" t="s">
        <v>76</v>
      </c>
      <c r="E29" s="7">
        <v>2</v>
      </c>
      <c r="F29" s="7"/>
      <c r="G29" s="8">
        <v>12</v>
      </c>
      <c r="H29" s="7">
        <v>3</v>
      </c>
      <c r="I29" s="7">
        <v>2</v>
      </c>
      <c r="J29" s="8">
        <v>20</v>
      </c>
      <c r="K29" s="7">
        <v>0</v>
      </c>
      <c r="L29" s="7">
        <v>2</v>
      </c>
      <c r="M29" s="8">
        <v>2</v>
      </c>
      <c r="N29" s="7">
        <v>2</v>
      </c>
      <c r="O29" s="7">
        <v>3</v>
      </c>
      <c r="P29" s="8">
        <v>15</v>
      </c>
      <c r="Q29" s="9" t="s">
        <v>123</v>
      </c>
      <c r="R29" s="5" t="s">
        <v>67</v>
      </c>
      <c r="S29" s="10">
        <v>1</v>
      </c>
      <c r="T29" s="10">
        <v>1</v>
      </c>
      <c r="U29" s="8">
        <v>7</v>
      </c>
      <c r="V29" s="10">
        <v>1</v>
      </c>
      <c r="W29" s="10">
        <v>3</v>
      </c>
      <c r="X29" s="8">
        <v>9</v>
      </c>
      <c r="Y29" s="10">
        <v>2</v>
      </c>
      <c r="Z29" s="10">
        <v>2</v>
      </c>
      <c r="AA29" s="8">
        <v>14</v>
      </c>
      <c r="AB29" s="10">
        <v>4</v>
      </c>
      <c r="AC29" s="10">
        <v>1</v>
      </c>
      <c r="AD29" s="8">
        <v>25</v>
      </c>
      <c r="AE29" s="9" t="s">
        <v>129</v>
      </c>
      <c r="AF29" s="5">
        <v>-6</v>
      </c>
      <c r="AG29" s="5" t="s">
        <v>78</v>
      </c>
      <c r="AH29" s="12">
        <v>2106</v>
      </c>
      <c r="AI29" s="9">
        <v>49</v>
      </c>
      <c r="AJ29" s="9">
        <v>55</v>
      </c>
      <c r="AK29" s="11">
        <v>104</v>
      </c>
      <c r="AL29" s="5" t="s">
        <v>199</v>
      </c>
      <c r="AO29">
        <v>2016</v>
      </c>
      <c r="AP29" s="39">
        <v>89.1</v>
      </c>
      <c r="AQ29" s="40">
        <f t="shared" si="0"/>
        <v>0.11560044893378224</v>
      </c>
      <c r="AR29" s="39">
        <v>65.3</v>
      </c>
      <c r="AS29" s="40">
        <f t="shared" si="1"/>
        <v>-0.3261868300153139</v>
      </c>
      <c r="AT29" s="39">
        <v>73.666666666666671</v>
      </c>
      <c r="AU29" s="40">
        <f t="shared" si="2"/>
        <v>7.5226244343891469E-2</v>
      </c>
      <c r="AV29" s="39">
        <v>67.75</v>
      </c>
      <c r="AW29" s="40">
        <f t="shared" si="3"/>
        <v>-0.18265682656826568</v>
      </c>
    </row>
    <row r="30" spans="1:49" x14ac:dyDescent="0.3">
      <c r="A30" s="5">
        <v>2022</v>
      </c>
      <c r="B30" s="5">
        <v>9</v>
      </c>
      <c r="C30" s="6">
        <v>45447</v>
      </c>
      <c r="D30" s="5" t="s">
        <v>76</v>
      </c>
      <c r="E30" s="7">
        <v>1</v>
      </c>
      <c r="F30" s="7">
        <v>2</v>
      </c>
      <c r="G30" s="8">
        <v>8</v>
      </c>
      <c r="H30" s="7">
        <v>6</v>
      </c>
      <c r="I30" s="7">
        <v>1</v>
      </c>
      <c r="J30" s="8">
        <v>37</v>
      </c>
      <c r="K30" s="7">
        <v>2</v>
      </c>
      <c r="L30" s="7">
        <v>4</v>
      </c>
      <c r="M30" s="8">
        <v>16</v>
      </c>
      <c r="N30" s="7">
        <v>2</v>
      </c>
      <c r="O30" s="7">
        <v>3</v>
      </c>
      <c r="P30" s="8">
        <v>15</v>
      </c>
      <c r="Q30" s="9" t="s">
        <v>118</v>
      </c>
      <c r="R30" s="5" t="s">
        <v>59</v>
      </c>
      <c r="S30" s="10">
        <v>1</v>
      </c>
      <c r="T30" s="10">
        <v>3</v>
      </c>
      <c r="U30" s="8">
        <v>9</v>
      </c>
      <c r="V30" s="10">
        <v>2</v>
      </c>
      <c r="W30" s="10">
        <v>1</v>
      </c>
      <c r="X30" s="8">
        <v>13</v>
      </c>
      <c r="Y30" s="10">
        <v>2</v>
      </c>
      <c r="Z30" s="10">
        <v>1</v>
      </c>
      <c r="AA30" s="8">
        <v>13</v>
      </c>
      <c r="AB30" s="10">
        <v>3</v>
      </c>
      <c r="AC30" s="10">
        <v>2</v>
      </c>
      <c r="AD30" s="8">
        <v>20</v>
      </c>
      <c r="AE30" s="9" t="s">
        <v>129</v>
      </c>
      <c r="AF30" s="5">
        <v>21</v>
      </c>
      <c r="AG30" s="5" t="s">
        <v>73</v>
      </c>
      <c r="AH30" s="5"/>
      <c r="AI30" s="9">
        <v>76</v>
      </c>
      <c r="AJ30" s="9">
        <v>55</v>
      </c>
      <c r="AK30" s="11">
        <v>131</v>
      </c>
      <c r="AL30" s="5" t="s">
        <v>199</v>
      </c>
      <c r="AO30">
        <v>2017</v>
      </c>
      <c r="AP30" s="39">
        <v>94</v>
      </c>
      <c r="AQ30" s="40">
        <f t="shared" si="0"/>
        <v>5.2127659574468146E-2</v>
      </c>
      <c r="AR30" s="39">
        <v>66.818181818181813</v>
      </c>
      <c r="AS30" s="40">
        <f t="shared" si="1"/>
        <v>2.2721088435374116E-2</v>
      </c>
      <c r="AT30" s="39">
        <v>71.272727272727266</v>
      </c>
      <c r="AU30" s="40">
        <f t="shared" si="2"/>
        <v>-3.3588435374149822E-2</v>
      </c>
      <c r="AV30" s="39">
        <v>72.545454545454547</v>
      </c>
      <c r="AW30" s="40">
        <f t="shared" si="3"/>
        <v>6.6102756892230594E-2</v>
      </c>
    </row>
    <row r="31" spans="1:49" x14ac:dyDescent="0.3">
      <c r="A31" s="5">
        <v>2022</v>
      </c>
      <c r="B31" s="5">
        <v>8</v>
      </c>
      <c r="C31" s="6">
        <v>45440</v>
      </c>
      <c r="D31" s="5" t="s">
        <v>76</v>
      </c>
      <c r="E31" s="7">
        <v>1</v>
      </c>
      <c r="F31" s="7">
        <v>1</v>
      </c>
      <c r="G31" s="8">
        <v>7</v>
      </c>
      <c r="H31" s="7">
        <v>2</v>
      </c>
      <c r="I31" s="7">
        <v>3</v>
      </c>
      <c r="J31" s="8">
        <v>15</v>
      </c>
      <c r="K31" s="7">
        <v>1</v>
      </c>
      <c r="L31" s="7">
        <v>2</v>
      </c>
      <c r="M31" s="8">
        <v>8</v>
      </c>
      <c r="N31" s="7">
        <v>2</v>
      </c>
      <c r="O31" s="7">
        <v>4</v>
      </c>
      <c r="P31" s="8">
        <v>16</v>
      </c>
      <c r="Q31" s="9" t="s">
        <v>96</v>
      </c>
      <c r="R31" s="5" t="s">
        <v>57</v>
      </c>
      <c r="S31" s="10">
        <v>2</v>
      </c>
      <c r="T31" s="10">
        <v>5</v>
      </c>
      <c r="U31" s="8">
        <v>17</v>
      </c>
      <c r="V31" s="10">
        <v>4</v>
      </c>
      <c r="W31" s="10">
        <v>2</v>
      </c>
      <c r="X31" s="8">
        <v>26</v>
      </c>
      <c r="Y31" s="10">
        <v>4</v>
      </c>
      <c r="Z31" s="10">
        <v>2</v>
      </c>
      <c r="AA31" s="8">
        <v>26</v>
      </c>
      <c r="AB31" s="10">
        <v>4</v>
      </c>
      <c r="AC31" s="10">
        <v>2</v>
      </c>
      <c r="AD31" s="8">
        <v>26</v>
      </c>
      <c r="AE31" s="9" t="s">
        <v>101</v>
      </c>
      <c r="AF31" s="5">
        <v>-49</v>
      </c>
      <c r="AG31" s="5" t="s">
        <v>78</v>
      </c>
      <c r="AH31" s="12">
        <v>1544</v>
      </c>
      <c r="AI31" s="9">
        <v>46</v>
      </c>
      <c r="AJ31" s="9">
        <v>95</v>
      </c>
      <c r="AK31" s="11">
        <v>141</v>
      </c>
      <c r="AL31" s="5" t="s">
        <v>199</v>
      </c>
      <c r="AO31">
        <v>2018</v>
      </c>
      <c r="AP31" s="39">
        <v>85.181818181818187</v>
      </c>
      <c r="AQ31" s="40">
        <f t="shared" si="0"/>
        <v>-0.10352187833511199</v>
      </c>
      <c r="AR31" s="39">
        <v>75.090909090909093</v>
      </c>
      <c r="AS31" s="40">
        <f t="shared" si="1"/>
        <v>0.11016949152542382</v>
      </c>
      <c r="AT31" s="39">
        <v>77.777777777777771</v>
      </c>
      <c r="AU31" s="40">
        <f t="shared" si="2"/>
        <v>8.3636363636363648E-2</v>
      </c>
      <c r="AV31" s="39">
        <v>67.111111111111114</v>
      </c>
      <c r="AW31" s="40">
        <f t="shared" si="3"/>
        <v>-8.0975316074653789E-2</v>
      </c>
    </row>
    <row r="32" spans="1:49" x14ac:dyDescent="0.3">
      <c r="A32" s="5">
        <v>2022</v>
      </c>
      <c r="B32" s="5">
        <v>18</v>
      </c>
      <c r="C32" s="6">
        <v>45517</v>
      </c>
      <c r="D32" s="5" t="s">
        <v>76</v>
      </c>
      <c r="E32" s="10">
        <v>1</v>
      </c>
      <c r="F32" s="10">
        <v>4</v>
      </c>
      <c r="G32" s="8">
        <v>10</v>
      </c>
      <c r="H32" s="10">
        <v>1</v>
      </c>
      <c r="I32" s="10">
        <v>0</v>
      </c>
      <c r="J32" s="8">
        <v>6</v>
      </c>
      <c r="K32" s="10">
        <v>1</v>
      </c>
      <c r="L32" s="10">
        <v>5</v>
      </c>
      <c r="M32" s="8">
        <v>11</v>
      </c>
      <c r="N32" s="10">
        <v>1</v>
      </c>
      <c r="O32" s="10">
        <v>3</v>
      </c>
      <c r="P32" s="8">
        <v>9</v>
      </c>
      <c r="Q32" s="9" t="s">
        <v>145</v>
      </c>
      <c r="R32" s="5" t="s">
        <v>57</v>
      </c>
      <c r="S32" s="7">
        <v>1</v>
      </c>
      <c r="T32" s="7">
        <v>2</v>
      </c>
      <c r="U32" s="8">
        <v>8</v>
      </c>
      <c r="V32" s="7">
        <v>3</v>
      </c>
      <c r="W32" s="7">
        <v>2</v>
      </c>
      <c r="X32" s="8">
        <v>20</v>
      </c>
      <c r="Y32" s="7">
        <v>1</v>
      </c>
      <c r="Z32" s="7">
        <v>0</v>
      </c>
      <c r="AA32" s="8">
        <v>6</v>
      </c>
      <c r="AB32" s="7">
        <v>1</v>
      </c>
      <c r="AC32" s="7">
        <v>3</v>
      </c>
      <c r="AD32" s="8">
        <v>9</v>
      </c>
      <c r="AE32" s="9" t="s">
        <v>148</v>
      </c>
      <c r="AF32" s="5">
        <v>-7</v>
      </c>
      <c r="AG32" s="5" t="s">
        <v>61</v>
      </c>
      <c r="AH32" s="12">
        <v>1389</v>
      </c>
      <c r="AI32" s="9">
        <v>36</v>
      </c>
      <c r="AJ32" s="9">
        <v>43</v>
      </c>
      <c r="AK32" s="11">
        <v>79</v>
      </c>
      <c r="AL32" s="5" t="s">
        <v>200</v>
      </c>
      <c r="AO32">
        <v>2019</v>
      </c>
      <c r="AP32" s="39">
        <v>74.454545454545453</v>
      </c>
      <c r="AQ32" s="40">
        <f t="shared" si="0"/>
        <v>-0.14407814407814418</v>
      </c>
      <c r="AR32" s="39">
        <v>71.272727272727266</v>
      </c>
      <c r="AS32" s="40">
        <f t="shared" si="1"/>
        <v>-5.35714285714287E-2</v>
      </c>
      <c r="AT32" s="39">
        <v>74.75</v>
      </c>
      <c r="AU32" s="40">
        <f t="shared" si="2"/>
        <v>-4.0505388331475205E-2</v>
      </c>
      <c r="AV32" s="39">
        <v>65.875</v>
      </c>
      <c r="AW32" s="40">
        <f t="shared" si="3"/>
        <v>-1.8764495045330006E-2</v>
      </c>
    </row>
    <row r="33" spans="1:49" x14ac:dyDescent="0.3">
      <c r="A33" s="5">
        <v>2022</v>
      </c>
      <c r="B33" s="5" t="s">
        <v>70</v>
      </c>
      <c r="C33" s="6">
        <v>45532</v>
      </c>
      <c r="D33" s="5" t="s">
        <v>76</v>
      </c>
      <c r="E33" s="10">
        <v>2</v>
      </c>
      <c r="F33" s="10">
        <v>2</v>
      </c>
      <c r="G33" s="8">
        <v>14</v>
      </c>
      <c r="H33" s="10">
        <v>1</v>
      </c>
      <c r="I33" s="10">
        <v>2</v>
      </c>
      <c r="J33" s="8">
        <v>8</v>
      </c>
      <c r="K33" s="10">
        <v>1</v>
      </c>
      <c r="L33" s="10">
        <v>4</v>
      </c>
      <c r="M33" s="8">
        <v>10</v>
      </c>
      <c r="N33" s="10">
        <v>2</v>
      </c>
      <c r="O33" s="10">
        <v>1</v>
      </c>
      <c r="P33" s="8">
        <v>13</v>
      </c>
      <c r="Q33" s="9" t="s">
        <v>98</v>
      </c>
      <c r="R33" s="5" t="s">
        <v>49</v>
      </c>
      <c r="S33" s="7">
        <v>2</v>
      </c>
      <c r="T33" s="7">
        <v>2</v>
      </c>
      <c r="U33" s="8">
        <v>14</v>
      </c>
      <c r="V33" s="7">
        <v>2</v>
      </c>
      <c r="W33" s="7">
        <v>4</v>
      </c>
      <c r="X33" s="8">
        <v>16</v>
      </c>
      <c r="Y33" s="7">
        <v>2</v>
      </c>
      <c r="Z33" s="7">
        <v>4</v>
      </c>
      <c r="AA33" s="8">
        <v>16</v>
      </c>
      <c r="AB33" s="7">
        <v>2</v>
      </c>
      <c r="AC33" s="7">
        <v>3</v>
      </c>
      <c r="AD33" s="8">
        <v>15</v>
      </c>
      <c r="AE33" s="9" t="s">
        <v>141</v>
      </c>
      <c r="AF33" s="5">
        <v>-16</v>
      </c>
      <c r="AG33" s="5" t="s">
        <v>73</v>
      </c>
      <c r="AH33" s="5"/>
      <c r="AI33" s="9">
        <v>45</v>
      </c>
      <c r="AJ33" s="9">
        <v>61</v>
      </c>
      <c r="AK33" s="11">
        <v>106</v>
      </c>
      <c r="AL33" s="5" t="s">
        <v>200</v>
      </c>
      <c r="AO33">
        <v>2020</v>
      </c>
      <c r="AP33" s="39">
        <v>71.142857142857139</v>
      </c>
      <c r="AQ33" s="40">
        <f t="shared" si="0"/>
        <v>-4.6549835706462254E-2</v>
      </c>
      <c r="AR33" s="39">
        <v>71.714285714285708</v>
      </c>
      <c r="AS33" s="40">
        <f t="shared" si="1"/>
        <v>6.1571894241217008E-3</v>
      </c>
      <c r="AT33" s="39">
        <v>53.428571428571431</v>
      </c>
      <c r="AU33" s="40">
        <f t="shared" si="2"/>
        <v>-0.39906417112299458</v>
      </c>
      <c r="AV33" s="39">
        <v>64.571428571428569</v>
      </c>
      <c r="AW33" s="40">
        <f t="shared" si="3"/>
        <v>-2.0188053097345164E-2</v>
      </c>
    </row>
    <row r="34" spans="1:49" x14ac:dyDescent="0.3">
      <c r="A34" s="5">
        <v>2022</v>
      </c>
      <c r="B34" s="5">
        <v>3</v>
      </c>
      <c r="C34" s="6">
        <v>45397</v>
      </c>
      <c r="D34" s="5" t="s">
        <v>76</v>
      </c>
      <c r="E34" s="10">
        <v>5</v>
      </c>
      <c r="F34" s="10">
        <v>2</v>
      </c>
      <c r="G34" s="8">
        <v>32</v>
      </c>
      <c r="H34" s="10">
        <v>3</v>
      </c>
      <c r="I34" s="10">
        <v>2</v>
      </c>
      <c r="J34" s="8">
        <v>20</v>
      </c>
      <c r="K34" s="10">
        <v>2</v>
      </c>
      <c r="L34" s="10">
        <v>1</v>
      </c>
      <c r="M34" s="8">
        <v>13</v>
      </c>
      <c r="N34" s="10">
        <v>3</v>
      </c>
      <c r="O34" s="10">
        <v>2</v>
      </c>
      <c r="P34" s="8">
        <v>20</v>
      </c>
      <c r="Q34" s="9" t="s">
        <v>102</v>
      </c>
      <c r="R34" s="5" t="s">
        <v>67</v>
      </c>
      <c r="S34" s="7">
        <v>0</v>
      </c>
      <c r="T34" s="7">
        <v>5</v>
      </c>
      <c r="U34" s="8">
        <v>5</v>
      </c>
      <c r="V34" s="7">
        <v>1</v>
      </c>
      <c r="W34" s="7">
        <v>4</v>
      </c>
      <c r="X34" s="8">
        <v>10</v>
      </c>
      <c r="Y34" s="7">
        <v>4</v>
      </c>
      <c r="Z34" s="7">
        <v>1</v>
      </c>
      <c r="AA34" s="8">
        <v>25</v>
      </c>
      <c r="AB34" s="7">
        <v>4</v>
      </c>
      <c r="AC34" s="7">
        <v>3</v>
      </c>
      <c r="AD34" s="8">
        <v>27</v>
      </c>
      <c r="AE34" s="9" t="s">
        <v>80</v>
      </c>
      <c r="AF34" s="5">
        <v>18</v>
      </c>
      <c r="AG34" s="5" t="s">
        <v>94</v>
      </c>
      <c r="AH34" s="12">
        <v>2136</v>
      </c>
      <c r="AI34" s="9">
        <v>85</v>
      </c>
      <c r="AJ34" s="9">
        <v>67</v>
      </c>
      <c r="AK34" s="11">
        <v>152</v>
      </c>
      <c r="AL34" s="5" t="s">
        <v>200</v>
      </c>
      <c r="AO34">
        <v>2021</v>
      </c>
      <c r="AP34" s="39">
        <v>76.5</v>
      </c>
      <c r="AQ34" s="40">
        <f t="shared" si="0"/>
        <v>7.0028011204481849E-2</v>
      </c>
      <c r="AR34" s="39">
        <v>69</v>
      </c>
      <c r="AS34" s="40">
        <f t="shared" si="1"/>
        <v>-3.9337474120082726E-2</v>
      </c>
      <c r="AT34" s="39">
        <v>58.25</v>
      </c>
      <c r="AU34" s="40">
        <f t="shared" si="2"/>
        <v>8.2771305947271584E-2</v>
      </c>
      <c r="AV34" s="39">
        <v>50.625</v>
      </c>
      <c r="AW34" s="40">
        <f t="shared" si="3"/>
        <v>-0.27548500881834209</v>
      </c>
    </row>
    <row r="35" spans="1:49" x14ac:dyDescent="0.3">
      <c r="A35" s="5">
        <v>2022</v>
      </c>
      <c r="B35" s="5">
        <v>7</v>
      </c>
      <c r="C35" s="6">
        <v>45433</v>
      </c>
      <c r="D35" s="5" t="s">
        <v>76</v>
      </c>
      <c r="E35" s="10">
        <v>4</v>
      </c>
      <c r="F35" s="10">
        <v>2</v>
      </c>
      <c r="G35" s="8">
        <v>26</v>
      </c>
      <c r="H35" s="10">
        <v>0</v>
      </c>
      <c r="I35" s="10">
        <v>1</v>
      </c>
      <c r="J35" s="8">
        <v>1</v>
      </c>
      <c r="K35" s="10">
        <v>4</v>
      </c>
      <c r="L35" s="10">
        <v>1</v>
      </c>
      <c r="M35" s="8">
        <v>25</v>
      </c>
      <c r="N35" s="10">
        <v>2</v>
      </c>
      <c r="O35" s="10">
        <v>0</v>
      </c>
      <c r="P35" s="8">
        <v>12</v>
      </c>
      <c r="Q35" s="9" t="s">
        <v>147</v>
      </c>
      <c r="R35" s="5" t="s">
        <v>62</v>
      </c>
      <c r="S35" s="7">
        <v>2</v>
      </c>
      <c r="T35" s="7">
        <v>2</v>
      </c>
      <c r="U35" s="8">
        <v>14</v>
      </c>
      <c r="V35" s="7">
        <v>6</v>
      </c>
      <c r="W35" s="7">
        <v>2</v>
      </c>
      <c r="X35" s="8">
        <v>38</v>
      </c>
      <c r="Y35" s="7">
        <v>4</v>
      </c>
      <c r="Z35" s="7">
        <v>1</v>
      </c>
      <c r="AA35" s="8">
        <v>25</v>
      </c>
      <c r="AB35" s="7">
        <v>5</v>
      </c>
      <c r="AC35" s="7">
        <v>3</v>
      </c>
      <c r="AD35" s="8">
        <v>33</v>
      </c>
      <c r="AE35" s="9" t="s">
        <v>106</v>
      </c>
      <c r="AF35" s="5">
        <v>-46</v>
      </c>
      <c r="AG35" s="5" t="s">
        <v>65</v>
      </c>
      <c r="AH35" s="12">
        <v>2177</v>
      </c>
      <c r="AI35" s="9">
        <v>64</v>
      </c>
      <c r="AJ35" s="9">
        <v>110</v>
      </c>
      <c r="AK35" s="11">
        <v>174</v>
      </c>
      <c r="AL35" s="5" t="s">
        <v>200</v>
      </c>
      <c r="AO35">
        <v>2022</v>
      </c>
      <c r="AP35" s="39">
        <v>78.099999999999994</v>
      </c>
      <c r="AQ35" s="40">
        <f t="shared" si="0"/>
        <v>2.0486555697823233E-2</v>
      </c>
      <c r="AR35" s="39">
        <v>59.3</v>
      </c>
      <c r="AS35" s="40">
        <f t="shared" si="1"/>
        <v>-0.16357504215851607</v>
      </c>
      <c r="AT35" s="39">
        <v>57.777777777777779</v>
      </c>
      <c r="AU35" s="40">
        <f t="shared" si="2"/>
        <v>-8.1730769230769097E-3</v>
      </c>
      <c r="AV35" s="39">
        <v>67.111111111111114</v>
      </c>
      <c r="AW35" s="40">
        <f t="shared" si="3"/>
        <v>0.24565397350993382</v>
      </c>
    </row>
    <row r="36" spans="1:49" x14ac:dyDescent="0.3">
      <c r="A36" s="5">
        <v>2022</v>
      </c>
      <c r="B36" s="5">
        <v>13</v>
      </c>
      <c r="C36" s="6">
        <v>45475</v>
      </c>
      <c r="D36" s="5" t="s">
        <v>76</v>
      </c>
      <c r="E36" s="7">
        <v>2</v>
      </c>
      <c r="F36" s="7">
        <v>3</v>
      </c>
      <c r="G36" s="8">
        <v>15</v>
      </c>
      <c r="H36" s="7">
        <v>5</v>
      </c>
      <c r="I36" s="7">
        <v>3</v>
      </c>
      <c r="J36" s="8">
        <v>33</v>
      </c>
      <c r="K36" s="7">
        <v>1</v>
      </c>
      <c r="L36" s="7">
        <v>1</v>
      </c>
      <c r="M36" s="8">
        <v>7</v>
      </c>
      <c r="N36" s="7">
        <v>3</v>
      </c>
      <c r="O36" s="7">
        <v>2</v>
      </c>
      <c r="P36" s="8">
        <v>20</v>
      </c>
      <c r="Q36" s="9" t="s">
        <v>75</v>
      </c>
      <c r="R36" s="5" t="s">
        <v>47</v>
      </c>
      <c r="S36" s="10">
        <v>0</v>
      </c>
      <c r="T36" s="10">
        <v>1</v>
      </c>
      <c r="U36" s="8">
        <v>1</v>
      </c>
      <c r="V36" s="10">
        <v>0</v>
      </c>
      <c r="W36" s="10">
        <v>4</v>
      </c>
      <c r="X36" s="8">
        <v>4</v>
      </c>
      <c r="Y36" s="10">
        <v>3</v>
      </c>
      <c r="Z36" s="10">
        <v>2</v>
      </c>
      <c r="AA36" s="8">
        <v>20</v>
      </c>
      <c r="AB36" s="10">
        <v>1</v>
      </c>
      <c r="AC36" s="10">
        <v>4</v>
      </c>
      <c r="AD36" s="8">
        <v>10</v>
      </c>
      <c r="AE36" s="9" t="s">
        <v>158</v>
      </c>
      <c r="AF36" s="5">
        <v>40</v>
      </c>
      <c r="AG36" s="5" t="s">
        <v>78</v>
      </c>
      <c r="AH36" s="12">
        <v>1824</v>
      </c>
      <c r="AI36" s="9">
        <v>75</v>
      </c>
      <c r="AJ36" s="9">
        <v>35</v>
      </c>
      <c r="AK36" s="11">
        <v>110</v>
      </c>
      <c r="AL36" s="5" t="s">
        <v>199</v>
      </c>
      <c r="AO36">
        <v>2023</v>
      </c>
      <c r="AP36" s="39">
        <v>74.07692307692308</v>
      </c>
      <c r="AQ36" s="40">
        <f t="shared" si="0"/>
        <v>-5.4309449636552314E-2</v>
      </c>
      <c r="AR36" s="39">
        <v>62.692307692307693</v>
      </c>
      <c r="AS36" s="40">
        <f t="shared" si="1"/>
        <v>5.4110429447852826E-2</v>
      </c>
      <c r="AT36" s="39">
        <v>67.222222222222229</v>
      </c>
      <c r="AU36" s="40">
        <f t="shared" si="2"/>
        <v>0.1404958677685951</v>
      </c>
      <c r="AV36" s="39">
        <v>71</v>
      </c>
      <c r="AW36" s="40">
        <f t="shared" si="3"/>
        <v>5.4773082942096984E-2</v>
      </c>
    </row>
    <row r="37" spans="1:49" x14ac:dyDescent="0.3">
      <c r="A37" s="5">
        <v>2022</v>
      </c>
      <c r="B37" s="5">
        <v>17</v>
      </c>
      <c r="C37" s="6">
        <v>45510</v>
      </c>
      <c r="D37" s="5" t="s">
        <v>76</v>
      </c>
      <c r="E37" s="7">
        <v>5</v>
      </c>
      <c r="F37" s="7">
        <v>4</v>
      </c>
      <c r="G37" s="8">
        <v>34</v>
      </c>
      <c r="H37" s="7">
        <v>4</v>
      </c>
      <c r="I37" s="7">
        <v>2</v>
      </c>
      <c r="J37" s="8">
        <v>26</v>
      </c>
      <c r="K37" s="7">
        <v>2</v>
      </c>
      <c r="L37" s="7">
        <v>1</v>
      </c>
      <c r="M37" s="8">
        <v>13</v>
      </c>
      <c r="N37" s="7">
        <v>2</v>
      </c>
      <c r="O37" s="7">
        <v>0</v>
      </c>
      <c r="P37" s="8">
        <v>12</v>
      </c>
      <c r="Q37" s="9" t="s">
        <v>102</v>
      </c>
      <c r="R37" s="5" t="s">
        <v>54</v>
      </c>
      <c r="S37" s="10">
        <v>0</v>
      </c>
      <c r="T37" s="10">
        <v>2</v>
      </c>
      <c r="U37" s="8">
        <v>2</v>
      </c>
      <c r="V37" s="10">
        <v>1</v>
      </c>
      <c r="W37" s="10">
        <v>1</v>
      </c>
      <c r="X37" s="8">
        <v>7</v>
      </c>
      <c r="Y37" s="10">
        <v>3</v>
      </c>
      <c r="Z37" s="10">
        <v>5</v>
      </c>
      <c r="AA37" s="8">
        <v>23</v>
      </c>
      <c r="AB37" s="10">
        <v>3</v>
      </c>
      <c r="AC37" s="10">
        <v>4</v>
      </c>
      <c r="AD37" s="8">
        <v>22</v>
      </c>
      <c r="AE37" s="9" t="s">
        <v>92</v>
      </c>
      <c r="AF37" s="5">
        <v>31</v>
      </c>
      <c r="AG37" s="5" t="s">
        <v>78</v>
      </c>
      <c r="AH37" s="12">
        <v>1749</v>
      </c>
      <c r="AI37" s="9">
        <v>85</v>
      </c>
      <c r="AJ37" s="9">
        <v>54</v>
      </c>
      <c r="AK37" s="11">
        <v>139</v>
      </c>
      <c r="AL37" s="5" t="s">
        <v>199</v>
      </c>
      <c r="AO37">
        <v>2024</v>
      </c>
      <c r="AP37" s="39">
        <v>72.083333333333329</v>
      </c>
      <c r="AQ37" s="40">
        <f t="shared" si="0"/>
        <v>-2.7656736327256671E-2</v>
      </c>
      <c r="AR37" s="39">
        <v>54.75</v>
      </c>
      <c r="AS37" s="40">
        <f t="shared" si="1"/>
        <v>-0.14506498068141907</v>
      </c>
      <c r="AT37" s="39">
        <v>71.5</v>
      </c>
      <c r="AU37" s="40">
        <f t="shared" si="2"/>
        <v>5.9829059829059741E-2</v>
      </c>
      <c r="AV37" s="39">
        <v>47.25</v>
      </c>
      <c r="AW37" s="40">
        <f t="shared" si="3"/>
        <v>-0.50264550264550267</v>
      </c>
    </row>
    <row r="38" spans="1:49" x14ac:dyDescent="0.3">
      <c r="A38" s="5">
        <v>2022</v>
      </c>
      <c r="B38" s="5">
        <v>15</v>
      </c>
      <c r="C38" s="6">
        <v>45489</v>
      </c>
      <c r="D38" s="5" t="s">
        <v>76</v>
      </c>
      <c r="E38" s="10">
        <v>1</v>
      </c>
      <c r="F38" s="10">
        <v>3</v>
      </c>
      <c r="G38" s="8">
        <v>9</v>
      </c>
      <c r="H38" s="10">
        <v>4</v>
      </c>
      <c r="I38" s="10">
        <v>4</v>
      </c>
      <c r="J38" s="8">
        <v>28</v>
      </c>
      <c r="K38" s="10">
        <v>2</v>
      </c>
      <c r="L38" s="10">
        <v>1</v>
      </c>
      <c r="M38" s="8">
        <v>13</v>
      </c>
      <c r="N38" s="10">
        <v>1</v>
      </c>
      <c r="O38" s="10">
        <v>0</v>
      </c>
      <c r="P38" s="8">
        <v>6</v>
      </c>
      <c r="Q38" s="9" t="s">
        <v>74</v>
      </c>
      <c r="R38" s="5" t="s">
        <v>52</v>
      </c>
      <c r="S38" s="7">
        <v>1</v>
      </c>
      <c r="T38" s="7">
        <v>2</v>
      </c>
      <c r="U38" s="8">
        <v>8</v>
      </c>
      <c r="V38" s="7">
        <v>1</v>
      </c>
      <c r="W38" s="7">
        <v>4</v>
      </c>
      <c r="X38" s="8">
        <v>10</v>
      </c>
      <c r="Y38" s="7">
        <v>2</v>
      </c>
      <c r="Z38" s="7">
        <v>5</v>
      </c>
      <c r="AA38" s="8">
        <v>17</v>
      </c>
      <c r="AB38" s="7">
        <v>2</v>
      </c>
      <c r="AC38" s="7">
        <v>5</v>
      </c>
      <c r="AD38" s="8">
        <v>17</v>
      </c>
      <c r="AE38" s="9" t="s">
        <v>122</v>
      </c>
      <c r="AF38" s="5">
        <v>4</v>
      </c>
      <c r="AG38" s="5" t="s">
        <v>56</v>
      </c>
      <c r="AH38" s="12">
        <v>1259</v>
      </c>
      <c r="AI38" s="9">
        <v>56</v>
      </c>
      <c r="AJ38" s="9">
        <v>52</v>
      </c>
      <c r="AK38" s="11">
        <v>108</v>
      </c>
      <c r="AL38" s="5" t="s">
        <v>200</v>
      </c>
    </row>
    <row r="39" spans="1:49" x14ac:dyDescent="0.3">
      <c r="A39" s="5">
        <v>2023</v>
      </c>
      <c r="B39" s="5">
        <v>15</v>
      </c>
      <c r="C39" s="6">
        <v>45502</v>
      </c>
      <c r="D39" s="5" t="s">
        <v>76</v>
      </c>
      <c r="E39" s="7">
        <v>1</v>
      </c>
      <c r="F39" s="7">
        <v>5</v>
      </c>
      <c r="G39" s="8">
        <v>11</v>
      </c>
      <c r="H39" s="7">
        <v>4</v>
      </c>
      <c r="I39" s="7">
        <v>3</v>
      </c>
      <c r="J39" s="8">
        <v>27</v>
      </c>
      <c r="K39" s="7">
        <v>1</v>
      </c>
      <c r="L39" s="7">
        <v>2</v>
      </c>
      <c r="M39" s="8">
        <v>8</v>
      </c>
      <c r="N39" s="7">
        <v>4</v>
      </c>
      <c r="O39" s="7">
        <v>5</v>
      </c>
      <c r="P39" s="8">
        <v>29</v>
      </c>
      <c r="Q39" s="9" t="s">
        <v>75</v>
      </c>
      <c r="R39" s="5" t="s">
        <v>57</v>
      </c>
      <c r="S39" s="10">
        <v>3</v>
      </c>
      <c r="T39" s="10">
        <v>2</v>
      </c>
      <c r="U39" s="8">
        <v>20</v>
      </c>
      <c r="V39" s="10">
        <v>4</v>
      </c>
      <c r="W39" s="10">
        <v>3</v>
      </c>
      <c r="X39" s="8">
        <v>27</v>
      </c>
      <c r="Y39" s="10">
        <v>1</v>
      </c>
      <c r="Z39" s="10">
        <v>1</v>
      </c>
      <c r="AA39" s="8">
        <v>7</v>
      </c>
      <c r="AB39" s="10">
        <v>1</v>
      </c>
      <c r="AC39" s="10">
        <v>0</v>
      </c>
      <c r="AD39" s="8">
        <v>6</v>
      </c>
      <c r="AE39" s="9" t="s">
        <v>97</v>
      </c>
      <c r="AF39" s="5">
        <v>15</v>
      </c>
      <c r="AG39" s="5" t="s">
        <v>78</v>
      </c>
      <c r="AH39" s="12">
        <v>2237</v>
      </c>
      <c r="AI39" s="9">
        <v>75</v>
      </c>
      <c r="AJ39" s="9">
        <v>60</v>
      </c>
      <c r="AK39" s="11">
        <v>135</v>
      </c>
      <c r="AL39" s="5" t="s">
        <v>199</v>
      </c>
    </row>
    <row r="40" spans="1:49" x14ac:dyDescent="0.3">
      <c r="A40" s="5">
        <v>2023</v>
      </c>
      <c r="B40" s="5">
        <v>8</v>
      </c>
      <c r="C40" s="6">
        <v>45447</v>
      </c>
      <c r="D40" s="5" t="s">
        <v>76</v>
      </c>
      <c r="E40" s="7">
        <v>1</v>
      </c>
      <c r="F40" s="7">
        <v>3</v>
      </c>
      <c r="G40" s="8">
        <v>9</v>
      </c>
      <c r="H40" s="7">
        <v>1</v>
      </c>
      <c r="I40" s="7">
        <v>3</v>
      </c>
      <c r="J40" s="8">
        <v>9</v>
      </c>
      <c r="K40" s="7">
        <v>4</v>
      </c>
      <c r="L40" s="7">
        <v>5</v>
      </c>
      <c r="M40" s="8">
        <v>29</v>
      </c>
      <c r="N40" s="7">
        <v>2</v>
      </c>
      <c r="O40" s="7">
        <v>4</v>
      </c>
      <c r="P40" s="8">
        <v>16</v>
      </c>
      <c r="Q40" s="9" t="s">
        <v>166</v>
      </c>
      <c r="R40" s="5" t="s">
        <v>47</v>
      </c>
      <c r="S40" s="10">
        <v>4</v>
      </c>
      <c r="T40" s="10">
        <v>1</v>
      </c>
      <c r="U40" s="8">
        <v>25</v>
      </c>
      <c r="V40" s="10">
        <v>0</v>
      </c>
      <c r="W40" s="10">
        <v>3</v>
      </c>
      <c r="X40" s="8">
        <v>3</v>
      </c>
      <c r="Y40" s="10">
        <v>4</v>
      </c>
      <c r="Z40" s="10">
        <v>1</v>
      </c>
      <c r="AA40" s="8">
        <v>25</v>
      </c>
      <c r="AB40" s="10">
        <v>1</v>
      </c>
      <c r="AC40" s="10">
        <v>0</v>
      </c>
      <c r="AD40" s="8">
        <v>6</v>
      </c>
      <c r="AE40" s="9" t="s">
        <v>167</v>
      </c>
      <c r="AF40" s="5">
        <v>4</v>
      </c>
      <c r="AG40" s="5" t="s">
        <v>78</v>
      </c>
      <c r="AH40" s="12">
        <v>2619</v>
      </c>
      <c r="AI40" s="9">
        <v>63</v>
      </c>
      <c r="AJ40" s="9">
        <v>59</v>
      </c>
      <c r="AK40" s="11">
        <v>122</v>
      </c>
      <c r="AL40" s="5" t="s">
        <v>199</v>
      </c>
    </row>
    <row r="41" spans="1:49" x14ac:dyDescent="0.3">
      <c r="A41" s="5">
        <v>2023</v>
      </c>
      <c r="B41" s="5">
        <v>7</v>
      </c>
      <c r="C41" s="6">
        <v>45439</v>
      </c>
      <c r="D41" s="5" t="s">
        <v>76</v>
      </c>
      <c r="E41" s="10">
        <v>2</v>
      </c>
      <c r="F41" s="10">
        <v>1</v>
      </c>
      <c r="G41" s="8">
        <v>13</v>
      </c>
      <c r="H41" s="10">
        <v>1</v>
      </c>
      <c r="I41" s="10">
        <v>4</v>
      </c>
      <c r="J41" s="8">
        <v>10</v>
      </c>
      <c r="K41" s="10">
        <v>4</v>
      </c>
      <c r="L41" s="10">
        <v>2</v>
      </c>
      <c r="M41" s="8">
        <v>26</v>
      </c>
      <c r="N41" s="10">
        <v>0</v>
      </c>
      <c r="O41" s="10">
        <v>2</v>
      </c>
      <c r="P41" s="8">
        <v>2</v>
      </c>
      <c r="Q41" s="9" t="s">
        <v>133</v>
      </c>
      <c r="R41" s="5" t="s">
        <v>67</v>
      </c>
      <c r="S41" s="7">
        <v>3</v>
      </c>
      <c r="T41" s="7">
        <v>2</v>
      </c>
      <c r="U41" s="8">
        <v>20</v>
      </c>
      <c r="V41" s="7">
        <v>2</v>
      </c>
      <c r="W41" s="7">
        <v>3</v>
      </c>
      <c r="X41" s="8">
        <v>15</v>
      </c>
      <c r="Y41" s="7">
        <v>1</v>
      </c>
      <c r="Z41" s="7">
        <v>2</v>
      </c>
      <c r="AA41" s="8">
        <v>8</v>
      </c>
      <c r="AB41" s="7">
        <v>1</v>
      </c>
      <c r="AC41" s="7">
        <v>0</v>
      </c>
      <c r="AD41" s="8">
        <v>6</v>
      </c>
      <c r="AE41" s="9" t="s">
        <v>123</v>
      </c>
      <c r="AF41" s="5">
        <v>2</v>
      </c>
      <c r="AG41" s="5" t="s">
        <v>94</v>
      </c>
      <c r="AH41" s="12">
        <v>1226</v>
      </c>
      <c r="AI41" s="9">
        <v>51</v>
      </c>
      <c r="AJ41" s="9">
        <v>49</v>
      </c>
      <c r="AK41" s="11">
        <v>100</v>
      </c>
      <c r="AL41" s="5" t="s">
        <v>200</v>
      </c>
    </row>
    <row r="42" spans="1:49" x14ac:dyDescent="0.3">
      <c r="A42" s="5">
        <v>2023</v>
      </c>
      <c r="B42" s="5" t="s">
        <v>146</v>
      </c>
      <c r="C42" s="6">
        <v>45545</v>
      </c>
      <c r="D42" s="5" t="s">
        <v>76</v>
      </c>
      <c r="E42" s="7">
        <v>3</v>
      </c>
      <c r="F42" s="7">
        <v>2</v>
      </c>
      <c r="G42" s="8">
        <v>20</v>
      </c>
      <c r="H42" s="7">
        <v>2</v>
      </c>
      <c r="I42" s="7">
        <v>2</v>
      </c>
      <c r="J42" s="8">
        <v>14</v>
      </c>
      <c r="K42" s="7">
        <v>3</v>
      </c>
      <c r="L42" s="7">
        <v>3</v>
      </c>
      <c r="M42" s="8">
        <v>21</v>
      </c>
      <c r="N42" s="7">
        <v>5</v>
      </c>
      <c r="O42" s="7">
        <v>4</v>
      </c>
      <c r="P42" s="8">
        <v>34</v>
      </c>
      <c r="Q42" s="9" t="s">
        <v>95</v>
      </c>
      <c r="R42" s="5" t="s">
        <v>52</v>
      </c>
      <c r="S42" s="10">
        <v>2</v>
      </c>
      <c r="T42" s="10">
        <v>1</v>
      </c>
      <c r="U42" s="8">
        <v>13</v>
      </c>
      <c r="V42" s="10">
        <v>3</v>
      </c>
      <c r="W42" s="10">
        <v>6</v>
      </c>
      <c r="X42" s="8">
        <v>24</v>
      </c>
      <c r="Y42" s="10">
        <v>2</v>
      </c>
      <c r="Z42" s="10">
        <v>2</v>
      </c>
      <c r="AA42" s="8">
        <v>14</v>
      </c>
      <c r="AB42" s="10">
        <v>1</v>
      </c>
      <c r="AC42" s="10">
        <v>0</v>
      </c>
      <c r="AD42" s="8">
        <v>6</v>
      </c>
      <c r="AE42" s="9" t="s">
        <v>55</v>
      </c>
      <c r="AF42" s="5">
        <v>32</v>
      </c>
      <c r="AG42" s="5" t="s">
        <v>73</v>
      </c>
      <c r="AH42" s="12">
        <v>10438</v>
      </c>
      <c r="AI42" s="9">
        <v>89</v>
      </c>
      <c r="AJ42" s="9">
        <v>57</v>
      </c>
      <c r="AK42" s="11">
        <v>146</v>
      </c>
      <c r="AL42" s="5" t="s">
        <v>199</v>
      </c>
    </row>
    <row r="43" spans="1:49" x14ac:dyDescent="0.3">
      <c r="A43" s="5">
        <v>2023</v>
      </c>
      <c r="B43" s="5">
        <v>12</v>
      </c>
      <c r="C43" s="6">
        <v>45481</v>
      </c>
      <c r="D43" s="5" t="s">
        <v>76</v>
      </c>
      <c r="E43" s="10">
        <v>1</v>
      </c>
      <c r="F43" s="10"/>
      <c r="G43" s="8">
        <v>6</v>
      </c>
      <c r="H43" s="10">
        <v>1</v>
      </c>
      <c r="I43" s="10">
        <v>3</v>
      </c>
      <c r="J43" s="8">
        <v>9</v>
      </c>
      <c r="K43" s="10">
        <v>3</v>
      </c>
      <c r="L43" s="10">
        <v>2</v>
      </c>
      <c r="M43" s="8">
        <v>20</v>
      </c>
      <c r="N43" s="10">
        <v>0</v>
      </c>
      <c r="O43" s="10">
        <v>3</v>
      </c>
      <c r="P43" s="8">
        <v>3</v>
      </c>
      <c r="Q43" s="9" t="s">
        <v>138</v>
      </c>
      <c r="R43" s="5" t="s">
        <v>47</v>
      </c>
      <c r="S43" s="7">
        <v>1</v>
      </c>
      <c r="T43" s="7">
        <v>2</v>
      </c>
      <c r="U43" s="8">
        <v>8</v>
      </c>
      <c r="V43" s="7">
        <v>2</v>
      </c>
      <c r="W43" s="7">
        <v>3</v>
      </c>
      <c r="X43" s="8">
        <v>15</v>
      </c>
      <c r="Y43" s="7">
        <v>0</v>
      </c>
      <c r="Z43" s="7">
        <v>3</v>
      </c>
      <c r="AA43" s="8">
        <v>3</v>
      </c>
      <c r="AB43" s="7">
        <v>1</v>
      </c>
      <c r="AC43" s="7">
        <v>0</v>
      </c>
      <c r="AD43" s="8">
        <v>6</v>
      </c>
      <c r="AE43" s="9" t="s">
        <v>153</v>
      </c>
      <c r="AF43" s="5">
        <v>6</v>
      </c>
      <c r="AG43" s="5" t="s">
        <v>51</v>
      </c>
      <c r="AH43" s="12">
        <v>1245</v>
      </c>
      <c r="AI43" s="9">
        <v>38</v>
      </c>
      <c r="AJ43" s="9">
        <v>32</v>
      </c>
      <c r="AK43" s="11">
        <v>70</v>
      </c>
      <c r="AL43" s="5" t="s">
        <v>200</v>
      </c>
    </row>
    <row r="44" spans="1:49" x14ac:dyDescent="0.3">
      <c r="A44" s="5">
        <v>2023</v>
      </c>
      <c r="B44" s="5">
        <v>2</v>
      </c>
      <c r="C44" s="6">
        <v>45388</v>
      </c>
      <c r="D44" s="5" t="s">
        <v>76</v>
      </c>
      <c r="E44" s="10">
        <v>4</v>
      </c>
      <c r="F44" s="10">
        <v>2</v>
      </c>
      <c r="G44" s="8">
        <v>26</v>
      </c>
      <c r="H44" s="10">
        <v>1</v>
      </c>
      <c r="I44" s="10">
        <v>6</v>
      </c>
      <c r="J44" s="8">
        <v>12</v>
      </c>
      <c r="K44" s="10">
        <v>5</v>
      </c>
      <c r="L44" s="10">
        <v>1</v>
      </c>
      <c r="M44" s="8">
        <v>31</v>
      </c>
      <c r="N44" s="10">
        <v>6</v>
      </c>
      <c r="O44" s="10">
        <v>11</v>
      </c>
      <c r="P44" s="8">
        <v>47</v>
      </c>
      <c r="Q44" s="9" t="s">
        <v>163</v>
      </c>
      <c r="R44" s="5" t="s">
        <v>88</v>
      </c>
      <c r="S44" s="7">
        <v>2</v>
      </c>
      <c r="T44" s="7">
        <v>1</v>
      </c>
      <c r="U44" s="8">
        <v>13</v>
      </c>
      <c r="V44" s="7">
        <v>3</v>
      </c>
      <c r="W44" s="7">
        <v>1</v>
      </c>
      <c r="X44" s="8">
        <v>19</v>
      </c>
      <c r="Y44" s="7">
        <v>2</v>
      </c>
      <c r="Z44" s="7">
        <v>3</v>
      </c>
      <c r="AA44" s="8">
        <v>15</v>
      </c>
      <c r="AB44" s="7">
        <v>1</v>
      </c>
      <c r="AC44" s="7">
        <v>0</v>
      </c>
      <c r="AD44" s="8">
        <v>6</v>
      </c>
      <c r="AE44" s="9" t="s">
        <v>130</v>
      </c>
      <c r="AF44" s="5">
        <v>53</v>
      </c>
      <c r="AG44" s="5" t="s">
        <v>91</v>
      </c>
      <c r="AH44" s="5"/>
      <c r="AI44" s="9">
        <v>106</v>
      </c>
      <c r="AJ44" s="9">
        <v>53</v>
      </c>
      <c r="AK44" s="11">
        <v>159</v>
      </c>
      <c r="AL44" s="5" t="s">
        <v>200</v>
      </c>
    </row>
    <row r="45" spans="1:49" x14ac:dyDescent="0.3">
      <c r="A45" s="5">
        <v>2023</v>
      </c>
      <c r="B45" s="5">
        <v>4</v>
      </c>
      <c r="C45" s="6">
        <v>45411</v>
      </c>
      <c r="D45" s="5" t="s">
        <v>76</v>
      </c>
      <c r="E45" s="7">
        <v>1</v>
      </c>
      <c r="F45" s="7">
        <v>3</v>
      </c>
      <c r="G45" s="8">
        <v>9</v>
      </c>
      <c r="H45" s="7">
        <v>2</v>
      </c>
      <c r="I45" s="7">
        <v>3</v>
      </c>
      <c r="J45" s="8">
        <v>15</v>
      </c>
      <c r="K45" s="7">
        <v>3</v>
      </c>
      <c r="L45" s="7">
        <v>2</v>
      </c>
      <c r="M45" s="8">
        <v>20</v>
      </c>
      <c r="N45" s="7">
        <v>3</v>
      </c>
      <c r="O45" s="7">
        <v>1</v>
      </c>
      <c r="P45" s="8">
        <v>19</v>
      </c>
      <c r="Q45" s="9" t="s">
        <v>166</v>
      </c>
      <c r="R45" s="5" t="s">
        <v>52</v>
      </c>
      <c r="S45" s="10">
        <v>3</v>
      </c>
      <c r="T45" s="10">
        <v>3</v>
      </c>
      <c r="U45" s="8">
        <v>21</v>
      </c>
      <c r="V45" s="10">
        <v>3</v>
      </c>
      <c r="W45" s="10">
        <v>0</v>
      </c>
      <c r="X45" s="8">
        <v>18</v>
      </c>
      <c r="Y45" s="10">
        <v>1</v>
      </c>
      <c r="Z45" s="10">
        <v>3</v>
      </c>
      <c r="AA45" s="8">
        <v>9</v>
      </c>
      <c r="AB45" s="10">
        <v>2</v>
      </c>
      <c r="AC45" s="10">
        <v>0</v>
      </c>
      <c r="AD45" s="8">
        <v>12</v>
      </c>
      <c r="AE45" s="9" t="s">
        <v>97</v>
      </c>
      <c r="AF45" s="5">
        <v>3</v>
      </c>
      <c r="AG45" s="5" t="s">
        <v>78</v>
      </c>
      <c r="AH45" s="12">
        <v>2599</v>
      </c>
      <c r="AI45" s="9">
        <v>63</v>
      </c>
      <c r="AJ45" s="9">
        <v>60</v>
      </c>
      <c r="AK45" s="11">
        <v>123</v>
      </c>
      <c r="AL45" s="5" t="s">
        <v>199</v>
      </c>
    </row>
    <row r="46" spans="1:49" x14ac:dyDescent="0.3">
      <c r="A46" s="5">
        <v>2023</v>
      </c>
      <c r="B46" s="5">
        <v>1</v>
      </c>
      <c r="C46" s="6">
        <v>45383</v>
      </c>
      <c r="D46" s="5" t="s">
        <v>76</v>
      </c>
      <c r="E46" s="7">
        <v>2</v>
      </c>
      <c r="F46" s="7">
        <v>2</v>
      </c>
      <c r="G46" s="8">
        <v>14</v>
      </c>
      <c r="H46" s="7">
        <v>3</v>
      </c>
      <c r="I46" s="7">
        <v>0</v>
      </c>
      <c r="J46" s="8">
        <v>18</v>
      </c>
      <c r="K46" s="7">
        <v>4</v>
      </c>
      <c r="L46" s="7">
        <v>4</v>
      </c>
      <c r="M46" s="8">
        <v>28</v>
      </c>
      <c r="N46" s="7">
        <v>3</v>
      </c>
      <c r="O46" s="7">
        <v>2</v>
      </c>
      <c r="P46" s="8">
        <v>20</v>
      </c>
      <c r="Q46" s="9" t="s">
        <v>82</v>
      </c>
      <c r="R46" s="5" t="s">
        <v>49</v>
      </c>
      <c r="S46" s="10">
        <v>2</v>
      </c>
      <c r="T46" s="10"/>
      <c r="U46" s="8">
        <v>12</v>
      </c>
      <c r="V46" s="10">
        <v>0</v>
      </c>
      <c r="W46" s="10">
        <v>3</v>
      </c>
      <c r="X46" s="8">
        <v>3</v>
      </c>
      <c r="Y46" s="10">
        <v>2</v>
      </c>
      <c r="Z46" s="10">
        <v>4</v>
      </c>
      <c r="AA46" s="8">
        <v>16</v>
      </c>
      <c r="AB46" s="10">
        <v>3</v>
      </c>
      <c r="AC46" s="10">
        <v>0</v>
      </c>
      <c r="AD46" s="8">
        <v>18</v>
      </c>
      <c r="AE46" s="9" t="s">
        <v>123</v>
      </c>
      <c r="AF46" s="5">
        <v>31</v>
      </c>
      <c r="AG46" s="5" t="s">
        <v>78</v>
      </c>
      <c r="AH46" s="12">
        <v>3389</v>
      </c>
      <c r="AI46" s="9">
        <v>80</v>
      </c>
      <c r="AJ46" s="9">
        <v>49</v>
      </c>
      <c r="AK46" s="11">
        <v>129</v>
      </c>
      <c r="AL46" s="5" t="s">
        <v>199</v>
      </c>
    </row>
    <row r="47" spans="1:49" x14ac:dyDescent="0.3">
      <c r="A47" s="5">
        <v>2023</v>
      </c>
      <c r="B47" s="5">
        <v>17</v>
      </c>
      <c r="C47" s="6">
        <v>45523</v>
      </c>
      <c r="D47" s="5" t="s">
        <v>76</v>
      </c>
      <c r="E47" s="7">
        <v>2</v>
      </c>
      <c r="F47" s="7">
        <v>3</v>
      </c>
      <c r="G47" s="8">
        <v>15</v>
      </c>
      <c r="H47" s="7">
        <v>7</v>
      </c>
      <c r="I47" s="7">
        <v>2</v>
      </c>
      <c r="J47" s="8">
        <v>44</v>
      </c>
      <c r="K47" s="7">
        <v>3</v>
      </c>
      <c r="L47" s="7">
        <v>1</v>
      </c>
      <c r="M47" s="8">
        <v>19</v>
      </c>
      <c r="N47" s="7">
        <v>1</v>
      </c>
      <c r="O47" s="7">
        <v>3</v>
      </c>
      <c r="P47" s="8">
        <v>9</v>
      </c>
      <c r="Q47" s="9" t="s">
        <v>120</v>
      </c>
      <c r="R47" s="5" t="s">
        <v>59</v>
      </c>
      <c r="S47" s="10">
        <v>2</v>
      </c>
      <c r="T47" s="10">
        <v>3</v>
      </c>
      <c r="U47" s="8">
        <v>15</v>
      </c>
      <c r="V47" s="10">
        <v>4</v>
      </c>
      <c r="W47" s="10">
        <v>2</v>
      </c>
      <c r="X47" s="8">
        <v>26</v>
      </c>
      <c r="Y47" s="10">
        <v>4</v>
      </c>
      <c r="Z47" s="10">
        <v>2</v>
      </c>
      <c r="AA47" s="8">
        <v>26</v>
      </c>
      <c r="AB47" s="10">
        <v>6</v>
      </c>
      <c r="AC47" s="10">
        <v>0</v>
      </c>
      <c r="AD47" s="8">
        <v>36</v>
      </c>
      <c r="AE47" s="9" t="s">
        <v>83</v>
      </c>
      <c r="AF47" s="5">
        <v>-16</v>
      </c>
      <c r="AG47" s="5" t="s">
        <v>78</v>
      </c>
      <c r="AH47" s="12">
        <v>4061</v>
      </c>
      <c r="AI47" s="9">
        <v>87</v>
      </c>
      <c r="AJ47" s="9">
        <v>103</v>
      </c>
      <c r="AK47" s="11">
        <v>190</v>
      </c>
      <c r="AL47" s="5" t="s">
        <v>199</v>
      </c>
    </row>
    <row r="48" spans="1:49" x14ac:dyDescent="0.3">
      <c r="A48" s="5">
        <v>2023</v>
      </c>
      <c r="B48" s="5">
        <v>6</v>
      </c>
      <c r="C48" s="6">
        <v>45425</v>
      </c>
      <c r="D48" s="5" t="s">
        <v>76</v>
      </c>
      <c r="E48" s="7">
        <v>4</v>
      </c>
      <c r="F48" s="7">
        <v>1</v>
      </c>
      <c r="G48" s="8">
        <v>25</v>
      </c>
      <c r="H48" s="7">
        <v>3</v>
      </c>
      <c r="I48" s="7">
        <v>0</v>
      </c>
      <c r="J48" s="8">
        <v>18</v>
      </c>
      <c r="K48" s="7">
        <v>2</v>
      </c>
      <c r="L48" s="7">
        <v>0</v>
      </c>
      <c r="M48" s="8">
        <v>12</v>
      </c>
      <c r="N48" s="7">
        <v>1</v>
      </c>
      <c r="O48" s="7">
        <v>5</v>
      </c>
      <c r="P48" s="8">
        <v>11</v>
      </c>
      <c r="Q48" s="9" t="s">
        <v>107</v>
      </c>
      <c r="R48" s="5" t="s">
        <v>59</v>
      </c>
      <c r="S48" s="10">
        <v>4</v>
      </c>
      <c r="T48" s="10">
        <v>3</v>
      </c>
      <c r="U48" s="8">
        <v>27</v>
      </c>
      <c r="V48" s="10">
        <v>3</v>
      </c>
      <c r="W48" s="10">
        <v>2</v>
      </c>
      <c r="X48" s="8">
        <v>20</v>
      </c>
      <c r="Y48" s="10">
        <v>1</v>
      </c>
      <c r="Z48" s="10">
        <v>2</v>
      </c>
      <c r="AA48" s="8">
        <v>8</v>
      </c>
      <c r="AB48" s="10">
        <v>0</v>
      </c>
      <c r="AC48" s="10">
        <v>1</v>
      </c>
      <c r="AD48" s="8">
        <v>1</v>
      </c>
      <c r="AE48" s="9" t="s">
        <v>74</v>
      </c>
      <c r="AF48" s="5">
        <v>10</v>
      </c>
      <c r="AG48" s="5" t="s">
        <v>78</v>
      </c>
      <c r="AH48" s="12">
        <v>2884</v>
      </c>
      <c r="AI48" s="9">
        <v>66</v>
      </c>
      <c r="AJ48" s="9">
        <v>56</v>
      </c>
      <c r="AK48" s="11">
        <v>122</v>
      </c>
      <c r="AL48" s="5" t="s">
        <v>199</v>
      </c>
    </row>
    <row r="49" spans="1:38" x14ac:dyDescent="0.3">
      <c r="A49" s="5">
        <v>2023</v>
      </c>
      <c r="B49" s="5" t="s">
        <v>152</v>
      </c>
      <c r="C49" s="6">
        <v>45559</v>
      </c>
      <c r="D49" s="5" t="s">
        <v>76</v>
      </c>
      <c r="E49" s="10">
        <v>0</v>
      </c>
      <c r="F49" s="10">
        <v>3</v>
      </c>
      <c r="G49" s="8">
        <v>3</v>
      </c>
      <c r="H49" s="10">
        <v>2</v>
      </c>
      <c r="I49" s="10">
        <v>3</v>
      </c>
      <c r="J49" s="8">
        <v>15</v>
      </c>
      <c r="K49" s="10">
        <v>4</v>
      </c>
      <c r="L49" s="10">
        <v>0</v>
      </c>
      <c r="M49" s="8">
        <v>24</v>
      </c>
      <c r="N49" s="10">
        <v>2</v>
      </c>
      <c r="O49" s="10">
        <v>8</v>
      </c>
      <c r="P49" s="8">
        <v>20</v>
      </c>
      <c r="Q49" s="9" t="s">
        <v>48</v>
      </c>
      <c r="R49" s="5" t="s">
        <v>49</v>
      </c>
      <c r="S49" s="7">
        <v>4</v>
      </c>
      <c r="T49" s="7">
        <v>3</v>
      </c>
      <c r="U49" s="8">
        <v>27</v>
      </c>
      <c r="V49" s="7">
        <v>3</v>
      </c>
      <c r="W49" s="7">
        <v>2</v>
      </c>
      <c r="X49" s="8">
        <v>20</v>
      </c>
      <c r="Y49" s="7">
        <v>5</v>
      </c>
      <c r="Z49" s="7">
        <v>2</v>
      </c>
      <c r="AA49" s="8">
        <v>32</v>
      </c>
      <c r="AB49" s="7">
        <v>1</v>
      </c>
      <c r="AC49" s="7">
        <v>1</v>
      </c>
      <c r="AD49" s="8">
        <v>7</v>
      </c>
      <c r="AE49" s="9" t="s">
        <v>103</v>
      </c>
      <c r="AF49" s="5">
        <v>-24</v>
      </c>
      <c r="AG49" s="5" t="s">
        <v>73</v>
      </c>
      <c r="AH49" s="12">
        <v>33049</v>
      </c>
      <c r="AI49" s="9">
        <v>62</v>
      </c>
      <c r="AJ49" s="9">
        <v>86</v>
      </c>
      <c r="AK49" s="11">
        <v>148</v>
      </c>
      <c r="AL49" s="5" t="s">
        <v>200</v>
      </c>
    </row>
    <row r="50" spans="1:38" x14ac:dyDescent="0.3">
      <c r="A50" s="5">
        <v>2023</v>
      </c>
      <c r="B50" s="5">
        <v>18</v>
      </c>
      <c r="C50" s="6">
        <v>45530</v>
      </c>
      <c r="D50" s="5" t="s">
        <v>76</v>
      </c>
      <c r="E50" s="10">
        <v>5</v>
      </c>
      <c r="F50" s="10">
        <v>4</v>
      </c>
      <c r="G50" s="8">
        <v>34</v>
      </c>
      <c r="H50" s="10">
        <v>3</v>
      </c>
      <c r="I50" s="10">
        <v>1</v>
      </c>
      <c r="J50" s="8">
        <v>19</v>
      </c>
      <c r="K50" s="10">
        <v>2</v>
      </c>
      <c r="L50" s="10">
        <v>2</v>
      </c>
      <c r="M50" s="8">
        <v>14</v>
      </c>
      <c r="N50" s="10">
        <v>5</v>
      </c>
      <c r="O50" s="10">
        <v>3</v>
      </c>
      <c r="P50" s="8">
        <v>33</v>
      </c>
      <c r="Q50" s="9" t="s">
        <v>87</v>
      </c>
      <c r="R50" s="5" t="s">
        <v>62</v>
      </c>
      <c r="S50" s="7">
        <v>1</v>
      </c>
      <c r="T50" s="7">
        <v>1</v>
      </c>
      <c r="U50" s="8">
        <v>7</v>
      </c>
      <c r="V50" s="7">
        <v>2</v>
      </c>
      <c r="W50" s="7">
        <v>3</v>
      </c>
      <c r="X50" s="8">
        <v>15</v>
      </c>
      <c r="Y50" s="7">
        <v>4</v>
      </c>
      <c r="Z50" s="7">
        <v>2</v>
      </c>
      <c r="AA50" s="8">
        <v>26</v>
      </c>
      <c r="AB50" s="7">
        <v>4</v>
      </c>
      <c r="AC50" s="7">
        <v>1</v>
      </c>
      <c r="AD50" s="8">
        <v>25</v>
      </c>
      <c r="AE50" s="9" t="s">
        <v>128</v>
      </c>
      <c r="AF50" s="5">
        <v>27</v>
      </c>
      <c r="AG50" s="5" t="s">
        <v>65</v>
      </c>
      <c r="AH50" s="12">
        <v>2475</v>
      </c>
      <c r="AI50" s="9">
        <v>100</v>
      </c>
      <c r="AJ50" s="9">
        <v>73</v>
      </c>
      <c r="AK50" s="11">
        <v>173</v>
      </c>
      <c r="AL50" s="5" t="s">
        <v>200</v>
      </c>
    </row>
    <row r="51" spans="1:38" x14ac:dyDescent="0.3">
      <c r="A51" s="5">
        <v>2023</v>
      </c>
      <c r="B51" s="5">
        <v>16</v>
      </c>
      <c r="C51" s="6">
        <v>45516</v>
      </c>
      <c r="D51" s="5" t="s">
        <v>76</v>
      </c>
      <c r="E51" s="10">
        <v>0</v>
      </c>
      <c r="F51" s="10">
        <v>5</v>
      </c>
      <c r="G51" s="8">
        <v>5</v>
      </c>
      <c r="H51" s="10">
        <v>2</v>
      </c>
      <c r="I51" s="10">
        <v>3</v>
      </c>
      <c r="J51" s="8">
        <v>15</v>
      </c>
      <c r="K51" s="10">
        <v>2</v>
      </c>
      <c r="L51" s="10">
        <v>3</v>
      </c>
      <c r="M51" s="8">
        <v>15</v>
      </c>
      <c r="N51" s="10">
        <v>4</v>
      </c>
      <c r="O51" s="10">
        <v>3</v>
      </c>
      <c r="P51" s="8">
        <v>27</v>
      </c>
      <c r="Q51" s="9" t="s">
        <v>48</v>
      </c>
      <c r="R51" s="5" t="s">
        <v>52</v>
      </c>
      <c r="S51" s="7">
        <v>3</v>
      </c>
      <c r="T51" s="7"/>
      <c r="U51" s="8">
        <v>18</v>
      </c>
      <c r="V51" s="7">
        <v>3</v>
      </c>
      <c r="W51" s="7">
        <v>2</v>
      </c>
      <c r="X51" s="8">
        <v>20</v>
      </c>
      <c r="Y51" s="7">
        <v>1</v>
      </c>
      <c r="Z51" s="7">
        <v>0</v>
      </c>
      <c r="AA51" s="8">
        <v>6</v>
      </c>
      <c r="AB51" s="7">
        <v>2</v>
      </c>
      <c r="AC51" s="7">
        <v>2</v>
      </c>
      <c r="AD51" s="8">
        <v>14</v>
      </c>
      <c r="AE51" s="9" t="s">
        <v>71</v>
      </c>
      <c r="AF51" s="5">
        <v>4</v>
      </c>
      <c r="AG51" s="5" t="s">
        <v>56</v>
      </c>
      <c r="AH51" s="12">
        <v>1363</v>
      </c>
      <c r="AI51" s="9">
        <v>62</v>
      </c>
      <c r="AJ51" s="9">
        <v>58</v>
      </c>
      <c r="AK51" s="11">
        <v>120</v>
      </c>
      <c r="AL51" s="5" t="s">
        <v>200</v>
      </c>
    </row>
    <row r="52" spans="1:38" x14ac:dyDescent="0.3">
      <c r="A52" s="5">
        <v>2023</v>
      </c>
      <c r="B52" s="5">
        <v>5</v>
      </c>
      <c r="C52" s="6">
        <v>45418</v>
      </c>
      <c r="D52" s="5" t="s">
        <v>76</v>
      </c>
      <c r="E52" s="10">
        <v>4</v>
      </c>
      <c r="F52" s="10">
        <v>1</v>
      </c>
      <c r="G52" s="8">
        <v>25</v>
      </c>
      <c r="H52" s="10">
        <v>3</v>
      </c>
      <c r="I52" s="10">
        <v>8</v>
      </c>
      <c r="J52" s="8">
        <v>26</v>
      </c>
      <c r="K52" s="10">
        <v>3</v>
      </c>
      <c r="L52" s="10">
        <v>4</v>
      </c>
      <c r="M52" s="8">
        <v>22</v>
      </c>
      <c r="N52" s="10">
        <v>2</v>
      </c>
      <c r="O52" s="10">
        <v>2</v>
      </c>
      <c r="P52" s="8">
        <v>14</v>
      </c>
      <c r="Q52" s="9" t="s">
        <v>120</v>
      </c>
      <c r="R52" s="5" t="s">
        <v>57</v>
      </c>
      <c r="S52" s="7">
        <v>2</v>
      </c>
      <c r="T52" s="7">
        <v>2</v>
      </c>
      <c r="U52" s="8">
        <v>14</v>
      </c>
      <c r="V52" s="7">
        <v>1</v>
      </c>
      <c r="W52" s="7">
        <v>1</v>
      </c>
      <c r="X52" s="8">
        <v>7</v>
      </c>
      <c r="Y52" s="7">
        <v>5</v>
      </c>
      <c r="Z52" s="7">
        <v>0</v>
      </c>
      <c r="AA52" s="8">
        <v>30</v>
      </c>
      <c r="AB52" s="7">
        <v>2</v>
      </c>
      <c r="AC52" s="7">
        <v>2</v>
      </c>
      <c r="AD52" s="8">
        <v>14</v>
      </c>
      <c r="AE52" s="9" t="s">
        <v>100</v>
      </c>
      <c r="AF52" s="5">
        <v>22</v>
      </c>
      <c r="AG52" s="5" t="s">
        <v>61</v>
      </c>
      <c r="AH52" s="12">
        <v>1640</v>
      </c>
      <c r="AI52" s="9">
        <v>87</v>
      </c>
      <c r="AJ52" s="9">
        <v>65</v>
      </c>
      <c r="AK52" s="11">
        <v>152</v>
      </c>
      <c r="AL52" s="5" t="s">
        <v>200</v>
      </c>
    </row>
    <row r="53" spans="1:38" x14ac:dyDescent="0.3">
      <c r="A53" s="5">
        <v>2023</v>
      </c>
      <c r="B53" s="5">
        <v>9</v>
      </c>
      <c r="C53" s="6">
        <v>45455</v>
      </c>
      <c r="D53" s="5" t="s">
        <v>76</v>
      </c>
      <c r="E53" s="10">
        <v>1</v>
      </c>
      <c r="F53" s="10">
        <v>3</v>
      </c>
      <c r="G53" s="8">
        <v>9</v>
      </c>
      <c r="H53" s="10">
        <v>2</v>
      </c>
      <c r="I53" s="10">
        <v>3</v>
      </c>
      <c r="J53" s="8">
        <v>15</v>
      </c>
      <c r="K53" s="10">
        <v>1</v>
      </c>
      <c r="L53" s="10">
        <v>0</v>
      </c>
      <c r="M53" s="8">
        <v>6</v>
      </c>
      <c r="N53" s="10">
        <v>2</v>
      </c>
      <c r="O53" s="10">
        <v>3</v>
      </c>
      <c r="P53" s="8">
        <v>15</v>
      </c>
      <c r="Q53" s="9" t="s">
        <v>98</v>
      </c>
      <c r="R53" s="5" t="s">
        <v>49</v>
      </c>
      <c r="S53" s="7">
        <v>7</v>
      </c>
      <c r="T53" s="7">
        <v>4</v>
      </c>
      <c r="U53" s="8">
        <v>46</v>
      </c>
      <c r="V53" s="7">
        <v>7</v>
      </c>
      <c r="W53" s="7">
        <v>1</v>
      </c>
      <c r="X53" s="8">
        <v>43</v>
      </c>
      <c r="Y53" s="7">
        <v>7</v>
      </c>
      <c r="Z53" s="7">
        <v>5</v>
      </c>
      <c r="AA53" s="8">
        <v>47</v>
      </c>
      <c r="AB53" s="7">
        <v>2</v>
      </c>
      <c r="AC53" s="7">
        <v>2</v>
      </c>
      <c r="AD53" s="8">
        <v>14</v>
      </c>
      <c r="AE53" s="9" t="s">
        <v>185</v>
      </c>
      <c r="AF53" s="5">
        <v>-105</v>
      </c>
      <c r="AG53" s="5" t="s">
        <v>81</v>
      </c>
      <c r="AH53" s="12">
        <v>7285</v>
      </c>
      <c r="AI53" s="9">
        <v>45</v>
      </c>
      <c r="AJ53" s="9">
        <v>150</v>
      </c>
      <c r="AK53" s="11">
        <v>195</v>
      </c>
      <c r="AL53" s="5" t="s">
        <v>200</v>
      </c>
    </row>
    <row r="54" spans="1:38" x14ac:dyDescent="0.3">
      <c r="A54" s="5">
        <v>2023</v>
      </c>
      <c r="B54" s="5" t="s">
        <v>154</v>
      </c>
      <c r="C54" s="6">
        <v>45552</v>
      </c>
      <c r="D54" s="5" t="s">
        <v>76</v>
      </c>
      <c r="E54" s="7">
        <v>3</v>
      </c>
      <c r="F54" s="7">
        <v>2</v>
      </c>
      <c r="G54" s="8">
        <v>20</v>
      </c>
      <c r="H54" s="7">
        <v>2</v>
      </c>
      <c r="I54" s="7">
        <v>4</v>
      </c>
      <c r="J54" s="8">
        <v>16</v>
      </c>
      <c r="K54" s="7">
        <v>1</v>
      </c>
      <c r="L54" s="7">
        <v>2</v>
      </c>
      <c r="M54" s="8">
        <v>8</v>
      </c>
      <c r="N54" s="7">
        <v>2</v>
      </c>
      <c r="O54" s="7">
        <v>4</v>
      </c>
      <c r="P54" s="8">
        <v>16</v>
      </c>
      <c r="Q54" s="9" t="s">
        <v>97</v>
      </c>
      <c r="R54" s="5" t="s">
        <v>59</v>
      </c>
      <c r="S54" s="10">
        <v>0</v>
      </c>
      <c r="T54" s="10">
        <v>3</v>
      </c>
      <c r="U54" s="8">
        <v>3</v>
      </c>
      <c r="V54" s="10">
        <v>2</v>
      </c>
      <c r="W54" s="10">
        <v>1</v>
      </c>
      <c r="X54" s="8">
        <v>13</v>
      </c>
      <c r="Y54" s="10">
        <v>1</v>
      </c>
      <c r="Z54" s="10">
        <v>1</v>
      </c>
      <c r="AA54" s="8">
        <v>7</v>
      </c>
      <c r="AB54" s="10">
        <v>3</v>
      </c>
      <c r="AC54" s="10">
        <v>2</v>
      </c>
      <c r="AD54" s="8">
        <v>20</v>
      </c>
      <c r="AE54" s="9" t="s">
        <v>148</v>
      </c>
      <c r="AF54" s="5">
        <v>17</v>
      </c>
      <c r="AG54" s="5" t="s">
        <v>73</v>
      </c>
      <c r="AH54" s="5"/>
      <c r="AI54" s="9">
        <v>60</v>
      </c>
      <c r="AJ54" s="9">
        <v>43</v>
      </c>
      <c r="AK54" s="11">
        <v>103</v>
      </c>
      <c r="AL54" s="5" t="s">
        <v>199</v>
      </c>
    </row>
    <row r="55" spans="1:38" x14ac:dyDescent="0.3">
      <c r="A55" s="5">
        <v>2023</v>
      </c>
      <c r="B55" s="5">
        <v>3</v>
      </c>
      <c r="C55" s="6">
        <v>45405</v>
      </c>
      <c r="D55" s="5" t="s">
        <v>76</v>
      </c>
      <c r="E55" s="7">
        <v>4</v>
      </c>
      <c r="F55" s="7">
        <v>1</v>
      </c>
      <c r="G55" s="8">
        <v>25</v>
      </c>
      <c r="H55" s="7">
        <v>6</v>
      </c>
      <c r="I55" s="7">
        <v>2</v>
      </c>
      <c r="J55" s="8">
        <v>38</v>
      </c>
      <c r="K55" s="7">
        <v>4</v>
      </c>
      <c r="L55" s="7">
        <v>3</v>
      </c>
      <c r="M55" s="8">
        <v>27</v>
      </c>
      <c r="N55" s="7">
        <v>2</v>
      </c>
      <c r="O55" s="7">
        <v>6</v>
      </c>
      <c r="P55" s="8">
        <v>18</v>
      </c>
      <c r="Q55" s="9" t="s">
        <v>168</v>
      </c>
      <c r="R55" s="5" t="s">
        <v>54</v>
      </c>
      <c r="S55" s="10">
        <v>3</v>
      </c>
      <c r="T55" s="10">
        <v>2</v>
      </c>
      <c r="U55" s="8">
        <v>20</v>
      </c>
      <c r="V55" s="10">
        <v>1</v>
      </c>
      <c r="W55" s="10">
        <v>3</v>
      </c>
      <c r="X55" s="8">
        <v>9</v>
      </c>
      <c r="Y55" s="10">
        <v>3</v>
      </c>
      <c r="Z55" s="10">
        <v>3</v>
      </c>
      <c r="AA55" s="8">
        <v>21</v>
      </c>
      <c r="AB55" s="10">
        <v>3</v>
      </c>
      <c r="AC55" s="10">
        <v>2</v>
      </c>
      <c r="AD55" s="8">
        <v>20</v>
      </c>
      <c r="AE55" s="9" t="s">
        <v>113</v>
      </c>
      <c r="AF55" s="5">
        <v>38</v>
      </c>
      <c r="AG55" s="5" t="s">
        <v>78</v>
      </c>
      <c r="AH55" s="12">
        <v>3212</v>
      </c>
      <c r="AI55" s="9">
        <v>108</v>
      </c>
      <c r="AJ55" s="9">
        <v>70</v>
      </c>
      <c r="AK55" s="11">
        <v>178</v>
      </c>
      <c r="AL55" s="5" t="s">
        <v>199</v>
      </c>
    </row>
    <row r="56" spans="1:38" x14ac:dyDescent="0.3">
      <c r="A56" s="5">
        <v>2023</v>
      </c>
      <c r="B56" s="5">
        <v>11</v>
      </c>
      <c r="C56" s="6">
        <v>45475</v>
      </c>
      <c r="D56" s="5" t="s">
        <v>76</v>
      </c>
      <c r="E56" s="7">
        <v>2</v>
      </c>
      <c r="F56" s="7">
        <v>2</v>
      </c>
      <c r="G56" s="8">
        <v>14</v>
      </c>
      <c r="H56" s="7">
        <v>0</v>
      </c>
      <c r="I56" s="7">
        <v>5</v>
      </c>
      <c r="J56" s="8">
        <v>5</v>
      </c>
      <c r="K56" s="7">
        <v>1</v>
      </c>
      <c r="L56" s="7">
        <v>1</v>
      </c>
      <c r="M56" s="8">
        <v>7</v>
      </c>
      <c r="N56" s="7">
        <v>0</v>
      </c>
      <c r="O56" s="7">
        <v>4</v>
      </c>
      <c r="P56" s="8">
        <v>4</v>
      </c>
      <c r="Q56" s="9" t="s">
        <v>182</v>
      </c>
      <c r="R56" s="5" t="s">
        <v>88</v>
      </c>
      <c r="S56" s="10">
        <v>1</v>
      </c>
      <c r="T56" s="10">
        <v>3</v>
      </c>
      <c r="U56" s="8">
        <v>9</v>
      </c>
      <c r="V56" s="10">
        <v>2</v>
      </c>
      <c r="W56" s="10">
        <v>0</v>
      </c>
      <c r="X56" s="8">
        <v>12</v>
      </c>
      <c r="Y56" s="10">
        <v>2</v>
      </c>
      <c r="Z56" s="10">
        <v>0</v>
      </c>
      <c r="AA56" s="8">
        <v>12</v>
      </c>
      <c r="AB56" s="10">
        <v>4</v>
      </c>
      <c r="AC56" s="10">
        <v>2</v>
      </c>
      <c r="AD56" s="8">
        <v>26</v>
      </c>
      <c r="AE56" s="9" t="s">
        <v>167</v>
      </c>
      <c r="AF56" s="5">
        <v>-29</v>
      </c>
      <c r="AG56" s="5" t="s">
        <v>78</v>
      </c>
      <c r="AH56" s="12">
        <v>3344</v>
      </c>
      <c r="AI56" s="9">
        <v>30</v>
      </c>
      <c r="AJ56" s="9">
        <v>59</v>
      </c>
      <c r="AK56" s="11">
        <v>89</v>
      </c>
      <c r="AL56" s="5" t="s">
        <v>199</v>
      </c>
    </row>
    <row r="57" spans="1:38" x14ac:dyDescent="0.3">
      <c r="A57" s="5">
        <v>2023</v>
      </c>
      <c r="B57" s="5" t="s">
        <v>150</v>
      </c>
      <c r="C57" s="6">
        <v>45538</v>
      </c>
      <c r="D57" s="5" t="s">
        <v>76</v>
      </c>
      <c r="E57" s="7">
        <v>5</v>
      </c>
      <c r="F57" s="7">
        <v>3</v>
      </c>
      <c r="G57" s="8">
        <v>33</v>
      </c>
      <c r="H57" s="7">
        <v>2</v>
      </c>
      <c r="I57" s="7">
        <v>1</v>
      </c>
      <c r="J57" s="8">
        <v>13</v>
      </c>
      <c r="K57" s="7">
        <v>2</v>
      </c>
      <c r="L57" s="7">
        <v>1</v>
      </c>
      <c r="M57" s="8">
        <v>13</v>
      </c>
      <c r="N57" s="7">
        <v>1</v>
      </c>
      <c r="O57" s="7">
        <v>3</v>
      </c>
      <c r="P57" s="8">
        <v>9</v>
      </c>
      <c r="Q57" s="9" t="s">
        <v>114</v>
      </c>
      <c r="R57" s="5" t="s">
        <v>59</v>
      </c>
      <c r="S57" s="10">
        <v>1</v>
      </c>
      <c r="T57" s="10">
        <v>4</v>
      </c>
      <c r="U57" s="8">
        <v>10</v>
      </c>
      <c r="V57" s="10">
        <v>2</v>
      </c>
      <c r="W57" s="10">
        <v>3</v>
      </c>
      <c r="X57" s="8">
        <v>15</v>
      </c>
      <c r="Y57" s="10">
        <v>3</v>
      </c>
      <c r="Z57" s="10">
        <v>0</v>
      </c>
      <c r="AA57" s="8">
        <v>18</v>
      </c>
      <c r="AB57" s="10">
        <v>5</v>
      </c>
      <c r="AC57" s="10">
        <v>2</v>
      </c>
      <c r="AD57" s="8">
        <v>32</v>
      </c>
      <c r="AE57" s="9" t="s">
        <v>75</v>
      </c>
      <c r="AF57" s="5">
        <v>-7</v>
      </c>
      <c r="AG57" s="5" t="s">
        <v>73</v>
      </c>
      <c r="AH57" s="12">
        <v>8021</v>
      </c>
      <c r="AI57" s="9">
        <v>68</v>
      </c>
      <c r="AJ57" s="9">
        <v>75</v>
      </c>
      <c r="AK57" s="11">
        <v>143</v>
      </c>
      <c r="AL57" s="5" t="s">
        <v>199</v>
      </c>
    </row>
    <row r="58" spans="1:38" x14ac:dyDescent="0.3">
      <c r="A58" s="5">
        <v>2023</v>
      </c>
      <c r="B58" s="5">
        <v>10</v>
      </c>
      <c r="C58" s="6">
        <v>45461</v>
      </c>
      <c r="D58" s="5" t="s">
        <v>76</v>
      </c>
      <c r="E58" s="7">
        <v>2</v>
      </c>
      <c r="F58" s="7">
        <v>6</v>
      </c>
      <c r="G58" s="8">
        <v>18</v>
      </c>
      <c r="H58" s="7">
        <v>0</v>
      </c>
      <c r="I58" s="7">
        <v>0</v>
      </c>
      <c r="J58" s="8">
        <v>0</v>
      </c>
      <c r="K58" s="7">
        <v>6</v>
      </c>
      <c r="L58" s="7">
        <v>5</v>
      </c>
      <c r="M58" s="8">
        <v>41</v>
      </c>
      <c r="N58" s="7">
        <v>1</v>
      </c>
      <c r="O58" s="7">
        <v>2</v>
      </c>
      <c r="P58" s="8">
        <v>8</v>
      </c>
      <c r="Q58" s="9" t="s">
        <v>80</v>
      </c>
      <c r="R58" s="5" t="s">
        <v>62</v>
      </c>
      <c r="S58" s="10">
        <v>1</v>
      </c>
      <c r="T58" s="10">
        <v>1</v>
      </c>
      <c r="U58" s="8">
        <v>7</v>
      </c>
      <c r="V58" s="10">
        <v>2</v>
      </c>
      <c r="W58" s="10">
        <v>4</v>
      </c>
      <c r="X58" s="8">
        <v>16</v>
      </c>
      <c r="Y58" s="10">
        <v>1</v>
      </c>
      <c r="Z58" s="10">
        <v>1</v>
      </c>
      <c r="AA58" s="8">
        <v>7</v>
      </c>
      <c r="AB58" s="10">
        <v>3</v>
      </c>
      <c r="AC58" s="10">
        <v>3</v>
      </c>
      <c r="AD58" s="8">
        <v>21</v>
      </c>
      <c r="AE58" s="9" t="s">
        <v>133</v>
      </c>
      <c r="AF58" s="5">
        <v>16</v>
      </c>
      <c r="AG58" s="5" t="s">
        <v>78</v>
      </c>
      <c r="AH58" s="12">
        <v>2437</v>
      </c>
      <c r="AI58" s="9">
        <v>67</v>
      </c>
      <c r="AJ58" s="9">
        <v>51</v>
      </c>
      <c r="AK58" s="11">
        <v>118</v>
      </c>
      <c r="AL58" s="5" t="s">
        <v>199</v>
      </c>
    </row>
    <row r="59" spans="1:38" x14ac:dyDescent="0.3">
      <c r="A59" s="5">
        <v>2023</v>
      </c>
      <c r="B59" s="5">
        <v>13</v>
      </c>
      <c r="C59" s="6">
        <v>45489</v>
      </c>
      <c r="D59" s="5" t="s">
        <v>76</v>
      </c>
      <c r="E59" s="7">
        <v>7</v>
      </c>
      <c r="F59" s="7">
        <v>1</v>
      </c>
      <c r="G59" s="8">
        <v>43</v>
      </c>
      <c r="H59" s="7">
        <v>4</v>
      </c>
      <c r="I59" s="7">
        <v>3</v>
      </c>
      <c r="J59" s="8">
        <v>27</v>
      </c>
      <c r="K59" s="7">
        <v>6</v>
      </c>
      <c r="L59" s="7">
        <v>0</v>
      </c>
      <c r="M59" s="8">
        <v>36</v>
      </c>
      <c r="N59" s="7">
        <v>0</v>
      </c>
      <c r="O59" s="7">
        <v>1</v>
      </c>
      <c r="P59" s="8">
        <v>1</v>
      </c>
      <c r="Q59" s="9" t="s">
        <v>137</v>
      </c>
      <c r="R59" s="5" t="s">
        <v>67</v>
      </c>
      <c r="S59" s="10">
        <v>3</v>
      </c>
      <c r="T59" s="10">
        <v>1</v>
      </c>
      <c r="U59" s="8">
        <v>19</v>
      </c>
      <c r="V59" s="10">
        <v>2</v>
      </c>
      <c r="W59" s="10">
        <v>0</v>
      </c>
      <c r="X59" s="8">
        <v>12</v>
      </c>
      <c r="Y59" s="10">
        <v>2</v>
      </c>
      <c r="Z59" s="10">
        <v>3</v>
      </c>
      <c r="AA59" s="8">
        <v>15</v>
      </c>
      <c r="AB59" s="10">
        <v>4</v>
      </c>
      <c r="AC59" s="10">
        <v>3</v>
      </c>
      <c r="AD59" s="8">
        <v>27</v>
      </c>
      <c r="AE59" s="9" t="s">
        <v>128</v>
      </c>
      <c r="AF59" s="5">
        <v>34</v>
      </c>
      <c r="AG59" s="5" t="s">
        <v>78</v>
      </c>
      <c r="AH59" s="12">
        <v>2258</v>
      </c>
      <c r="AI59" s="9">
        <v>107</v>
      </c>
      <c r="AJ59" s="9">
        <v>73</v>
      </c>
      <c r="AK59" s="11">
        <v>180</v>
      </c>
      <c r="AL59" s="5" t="s">
        <v>199</v>
      </c>
    </row>
    <row r="60" spans="1:38" x14ac:dyDescent="0.3">
      <c r="A60" s="5">
        <v>2023</v>
      </c>
      <c r="B60" s="5">
        <v>14</v>
      </c>
      <c r="C60" s="6">
        <v>45496</v>
      </c>
      <c r="D60" s="5" t="s">
        <v>76</v>
      </c>
      <c r="E60" s="10">
        <v>2</v>
      </c>
      <c r="F60" s="10">
        <v>2</v>
      </c>
      <c r="G60" s="8">
        <v>14</v>
      </c>
      <c r="H60" s="10">
        <v>2</v>
      </c>
      <c r="I60" s="10">
        <v>5</v>
      </c>
      <c r="J60" s="8">
        <v>17</v>
      </c>
      <c r="K60" s="10">
        <v>0</v>
      </c>
      <c r="L60" s="10">
        <v>4</v>
      </c>
      <c r="M60" s="8">
        <v>4</v>
      </c>
      <c r="N60" s="10">
        <v>3</v>
      </c>
      <c r="O60" s="10">
        <v>1</v>
      </c>
      <c r="P60" s="8">
        <v>19</v>
      </c>
      <c r="Q60" s="9" t="s">
        <v>92</v>
      </c>
      <c r="R60" s="5" t="s">
        <v>54</v>
      </c>
      <c r="S60" s="7">
        <v>2</v>
      </c>
      <c r="T60" s="7">
        <v>2</v>
      </c>
      <c r="U60" s="8">
        <v>14</v>
      </c>
      <c r="V60" s="7">
        <v>3</v>
      </c>
      <c r="W60" s="7">
        <v>2</v>
      </c>
      <c r="X60" s="8">
        <v>20</v>
      </c>
      <c r="Y60" s="7">
        <v>2</v>
      </c>
      <c r="Z60" s="7">
        <v>3</v>
      </c>
      <c r="AA60" s="8">
        <v>15</v>
      </c>
      <c r="AB60" s="7">
        <v>3</v>
      </c>
      <c r="AC60" s="7">
        <v>6</v>
      </c>
      <c r="AD60" s="8">
        <v>24</v>
      </c>
      <c r="AE60" s="9" t="s">
        <v>128</v>
      </c>
      <c r="AF60" s="5">
        <v>-19</v>
      </c>
      <c r="AG60" s="5" t="s">
        <v>69</v>
      </c>
      <c r="AH60" s="12">
        <v>1717</v>
      </c>
      <c r="AI60" s="9">
        <v>54</v>
      </c>
      <c r="AJ60" s="9">
        <v>73</v>
      </c>
      <c r="AK60" s="11">
        <v>127</v>
      </c>
      <c r="AL60" s="5" t="s">
        <v>200</v>
      </c>
    </row>
    <row r="61" spans="1:38" x14ac:dyDescent="0.3">
      <c r="A61" s="5">
        <v>2024</v>
      </c>
      <c r="B61" s="5">
        <v>9</v>
      </c>
      <c r="C61" s="6">
        <v>45453</v>
      </c>
      <c r="D61" s="5" t="s">
        <v>76</v>
      </c>
      <c r="E61" s="7">
        <v>3</v>
      </c>
      <c r="F61" s="7">
        <v>2</v>
      </c>
      <c r="G61" s="8">
        <v>20</v>
      </c>
      <c r="H61" s="7">
        <v>1</v>
      </c>
      <c r="I61" s="7">
        <v>3</v>
      </c>
      <c r="J61" s="8">
        <v>9</v>
      </c>
      <c r="K61" s="7">
        <v>1</v>
      </c>
      <c r="L61" s="7">
        <v>1</v>
      </c>
      <c r="M61" s="8">
        <v>7</v>
      </c>
      <c r="N61" s="7">
        <v>4</v>
      </c>
      <c r="O61" s="7">
        <v>5</v>
      </c>
      <c r="P61" s="8">
        <v>29</v>
      </c>
      <c r="Q61" s="9" t="s">
        <v>100</v>
      </c>
      <c r="R61" s="5" t="s">
        <v>88</v>
      </c>
      <c r="S61" s="10">
        <v>2</v>
      </c>
      <c r="T61" s="10">
        <v>3</v>
      </c>
      <c r="U61" s="8">
        <v>15</v>
      </c>
      <c r="V61" s="10">
        <v>1</v>
      </c>
      <c r="W61" s="10">
        <v>0</v>
      </c>
      <c r="X61" s="8">
        <v>6</v>
      </c>
      <c r="Y61" s="10">
        <v>2</v>
      </c>
      <c r="Z61" s="10">
        <v>4</v>
      </c>
      <c r="AA61" s="8">
        <v>16</v>
      </c>
      <c r="AB61" s="10">
        <v>0</v>
      </c>
      <c r="AC61" s="10">
        <v>0</v>
      </c>
      <c r="AD61" s="8">
        <v>0</v>
      </c>
      <c r="AE61" s="9" t="s">
        <v>165</v>
      </c>
      <c r="AF61" s="5">
        <v>28</v>
      </c>
      <c r="AG61" s="5" t="s">
        <v>78</v>
      </c>
      <c r="AH61" s="12">
        <v>6911</v>
      </c>
      <c r="AI61" s="9">
        <v>65</v>
      </c>
      <c r="AJ61" s="9">
        <v>37</v>
      </c>
      <c r="AK61" s="11">
        <v>102</v>
      </c>
      <c r="AL61" s="5" t="s">
        <v>199</v>
      </c>
    </row>
    <row r="62" spans="1:38" x14ac:dyDescent="0.3">
      <c r="A62" s="5">
        <v>2024</v>
      </c>
      <c r="B62" s="5">
        <v>17</v>
      </c>
      <c r="C62" s="6">
        <v>45514</v>
      </c>
      <c r="D62" s="5" t="s">
        <v>76</v>
      </c>
      <c r="E62" s="7">
        <v>3</v>
      </c>
      <c r="F62" s="7">
        <v>4</v>
      </c>
      <c r="G62" s="8">
        <v>22</v>
      </c>
      <c r="H62" s="7">
        <v>4</v>
      </c>
      <c r="I62" s="7">
        <v>4</v>
      </c>
      <c r="J62" s="8">
        <v>28</v>
      </c>
      <c r="K62" s="7">
        <v>3</v>
      </c>
      <c r="L62" s="7">
        <v>1</v>
      </c>
      <c r="M62" s="8">
        <v>19</v>
      </c>
      <c r="N62" s="7">
        <v>2</v>
      </c>
      <c r="O62" s="7">
        <v>5</v>
      </c>
      <c r="P62" s="8">
        <v>17</v>
      </c>
      <c r="Q62" s="9" t="s">
        <v>103</v>
      </c>
      <c r="R62" s="5" t="s">
        <v>52</v>
      </c>
      <c r="S62" s="10">
        <v>3</v>
      </c>
      <c r="T62" s="10"/>
      <c r="U62" s="8">
        <v>18</v>
      </c>
      <c r="V62" s="10">
        <v>2</v>
      </c>
      <c r="W62" s="10">
        <v>1</v>
      </c>
      <c r="X62" s="8">
        <v>13</v>
      </c>
      <c r="Y62" s="10">
        <v>1</v>
      </c>
      <c r="Z62" s="10">
        <v>3</v>
      </c>
      <c r="AA62" s="8">
        <v>9</v>
      </c>
      <c r="AB62" s="10">
        <v>2</v>
      </c>
      <c r="AC62" s="10">
        <v>0</v>
      </c>
      <c r="AD62" s="8">
        <v>12</v>
      </c>
      <c r="AE62" s="9" t="s">
        <v>122</v>
      </c>
      <c r="AF62" s="5">
        <v>34</v>
      </c>
      <c r="AG62" s="5" t="s">
        <v>78</v>
      </c>
      <c r="AH62" s="12">
        <v>2327</v>
      </c>
      <c r="AI62" s="9">
        <v>86</v>
      </c>
      <c r="AJ62" s="9">
        <v>52</v>
      </c>
      <c r="AK62" s="11">
        <v>138</v>
      </c>
      <c r="AL62" s="5" t="s">
        <v>199</v>
      </c>
    </row>
    <row r="63" spans="1:38" x14ac:dyDescent="0.3">
      <c r="A63" s="5">
        <v>2024</v>
      </c>
      <c r="B63" s="5">
        <v>14</v>
      </c>
      <c r="C63" s="6">
        <v>45486</v>
      </c>
      <c r="D63" s="5" t="s">
        <v>76</v>
      </c>
      <c r="E63" s="10">
        <v>2</v>
      </c>
      <c r="F63" s="10">
        <v>3</v>
      </c>
      <c r="G63" s="8">
        <v>15</v>
      </c>
      <c r="H63" s="10">
        <v>3</v>
      </c>
      <c r="I63" s="10">
        <v>5</v>
      </c>
      <c r="J63" s="8">
        <v>23</v>
      </c>
      <c r="K63" s="10">
        <v>2</v>
      </c>
      <c r="L63" s="10">
        <v>3</v>
      </c>
      <c r="M63" s="8">
        <v>15</v>
      </c>
      <c r="N63" s="10">
        <v>1</v>
      </c>
      <c r="O63" s="10">
        <v>3</v>
      </c>
      <c r="P63" s="8">
        <v>9</v>
      </c>
      <c r="Q63" s="9" t="s">
        <v>48</v>
      </c>
      <c r="R63" s="5" t="s">
        <v>57</v>
      </c>
      <c r="S63" s="7">
        <v>2</v>
      </c>
      <c r="T63" s="7">
        <v>3</v>
      </c>
      <c r="U63" s="8">
        <v>15</v>
      </c>
      <c r="V63" s="7">
        <v>1</v>
      </c>
      <c r="W63" s="7">
        <v>3</v>
      </c>
      <c r="X63" s="8">
        <v>9</v>
      </c>
      <c r="Y63" s="7">
        <v>0</v>
      </c>
      <c r="Z63" s="7">
        <v>0</v>
      </c>
      <c r="AA63" s="8">
        <v>0</v>
      </c>
      <c r="AB63" s="7">
        <v>5</v>
      </c>
      <c r="AC63" s="7">
        <v>0</v>
      </c>
      <c r="AD63" s="8">
        <v>30</v>
      </c>
      <c r="AE63" s="9" t="s">
        <v>92</v>
      </c>
      <c r="AF63" s="5">
        <v>8</v>
      </c>
      <c r="AG63" s="5" t="s">
        <v>61</v>
      </c>
      <c r="AH63" s="12">
        <v>1685</v>
      </c>
      <c r="AI63" s="9">
        <v>62</v>
      </c>
      <c r="AJ63" s="9">
        <v>54</v>
      </c>
      <c r="AK63" s="11">
        <v>116</v>
      </c>
      <c r="AL63" s="5" t="s">
        <v>200</v>
      </c>
    </row>
    <row r="64" spans="1:38" x14ac:dyDescent="0.3">
      <c r="A64" s="5">
        <v>2024</v>
      </c>
      <c r="B64" s="5" t="s">
        <v>150</v>
      </c>
      <c r="C64" s="6">
        <v>45536</v>
      </c>
      <c r="D64" s="5" t="s">
        <v>76</v>
      </c>
      <c r="E64" s="7">
        <v>2</v>
      </c>
      <c r="F64" s="7">
        <v>3</v>
      </c>
      <c r="G64" s="8">
        <v>15</v>
      </c>
      <c r="H64" s="7">
        <v>2</v>
      </c>
      <c r="I64" s="7">
        <v>3</v>
      </c>
      <c r="J64" s="8">
        <v>15</v>
      </c>
      <c r="K64" s="7">
        <v>1</v>
      </c>
      <c r="L64" s="7">
        <v>3</v>
      </c>
      <c r="M64" s="8">
        <v>9</v>
      </c>
      <c r="N64" s="7">
        <v>0</v>
      </c>
      <c r="O64" s="7">
        <v>0</v>
      </c>
      <c r="P64" s="8">
        <v>0</v>
      </c>
      <c r="Q64" s="9" t="s">
        <v>187</v>
      </c>
      <c r="R64" s="5" t="s">
        <v>52</v>
      </c>
      <c r="S64" s="10">
        <v>1</v>
      </c>
      <c r="T64" s="10"/>
      <c r="U64" s="8">
        <v>6</v>
      </c>
      <c r="V64" s="10">
        <v>0</v>
      </c>
      <c r="W64" s="10">
        <v>2</v>
      </c>
      <c r="X64" s="8">
        <v>2</v>
      </c>
      <c r="Y64" s="10">
        <v>2</v>
      </c>
      <c r="Z64" s="10">
        <v>0</v>
      </c>
      <c r="AA64" s="8">
        <v>12</v>
      </c>
      <c r="AB64" s="10">
        <v>5</v>
      </c>
      <c r="AC64" s="10">
        <v>0</v>
      </c>
      <c r="AD64" s="8">
        <v>30</v>
      </c>
      <c r="AE64" s="9" t="s">
        <v>127</v>
      </c>
      <c r="AF64" s="5">
        <v>-11</v>
      </c>
      <c r="AG64" s="5" t="s">
        <v>73</v>
      </c>
      <c r="AH64" s="5"/>
      <c r="AI64" s="9">
        <v>39</v>
      </c>
      <c r="AJ64" s="9">
        <v>50</v>
      </c>
      <c r="AK64" s="11">
        <v>89</v>
      </c>
      <c r="AL64" s="5" t="s">
        <v>199</v>
      </c>
    </row>
    <row r="65" spans="1:38" x14ac:dyDescent="0.3">
      <c r="A65" s="5">
        <v>2024</v>
      </c>
      <c r="B65" s="5">
        <v>18</v>
      </c>
      <c r="C65" s="6">
        <v>45521</v>
      </c>
      <c r="D65" s="5" t="s">
        <v>76</v>
      </c>
      <c r="E65" s="10">
        <v>1</v>
      </c>
      <c r="F65" s="10">
        <v>1</v>
      </c>
      <c r="G65" s="8">
        <v>7</v>
      </c>
      <c r="H65" s="10">
        <v>3</v>
      </c>
      <c r="I65" s="10">
        <v>3</v>
      </c>
      <c r="J65" s="8">
        <v>21</v>
      </c>
      <c r="K65" s="10">
        <v>5</v>
      </c>
      <c r="L65" s="10">
        <v>1</v>
      </c>
      <c r="M65" s="8">
        <v>31</v>
      </c>
      <c r="N65" s="10">
        <v>4</v>
      </c>
      <c r="O65" s="10">
        <v>6</v>
      </c>
      <c r="P65" s="8">
        <v>30</v>
      </c>
      <c r="Q65" s="9" t="s">
        <v>95</v>
      </c>
      <c r="R65" s="5" t="s">
        <v>47</v>
      </c>
      <c r="S65" s="7">
        <v>1</v>
      </c>
      <c r="T65" s="7">
        <v>3</v>
      </c>
      <c r="U65" s="8">
        <v>9</v>
      </c>
      <c r="V65" s="7">
        <v>2</v>
      </c>
      <c r="W65" s="7">
        <v>0</v>
      </c>
      <c r="X65" s="8">
        <v>12</v>
      </c>
      <c r="Y65" s="7">
        <v>1</v>
      </c>
      <c r="Z65" s="7">
        <v>4</v>
      </c>
      <c r="AA65" s="8">
        <v>10</v>
      </c>
      <c r="AB65" s="7">
        <v>0</v>
      </c>
      <c r="AC65" s="7">
        <v>1</v>
      </c>
      <c r="AD65" s="8">
        <v>1</v>
      </c>
      <c r="AE65" s="9" t="s">
        <v>153</v>
      </c>
      <c r="AF65" s="5">
        <v>57</v>
      </c>
      <c r="AG65" s="5" t="s">
        <v>51</v>
      </c>
      <c r="AH65" s="12">
        <v>1486</v>
      </c>
      <c r="AI65" s="9">
        <v>89</v>
      </c>
      <c r="AJ65" s="9">
        <v>32</v>
      </c>
      <c r="AK65" s="11">
        <v>121</v>
      </c>
      <c r="AL65" s="5" t="s">
        <v>200</v>
      </c>
    </row>
    <row r="66" spans="1:38" x14ac:dyDescent="0.3">
      <c r="A66" s="5">
        <v>2024</v>
      </c>
      <c r="B66" s="5">
        <v>13</v>
      </c>
      <c r="C66" s="6">
        <v>45480</v>
      </c>
      <c r="D66" s="5" t="s">
        <v>76</v>
      </c>
      <c r="E66" s="7">
        <v>2</v>
      </c>
      <c r="F66" s="7">
        <v>1</v>
      </c>
      <c r="G66" s="8">
        <v>13</v>
      </c>
      <c r="H66" s="7">
        <v>5</v>
      </c>
      <c r="I66" s="7">
        <v>1</v>
      </c>
      <c r="J66" s="8">
        <v>31</v>
      </c>
      <c r="K66" s="7">
        <v>1</v>
      </c>
      <c r="L66" s="7">
        <v>2</v>
      </c>
      <c r="M66" s="8">
        <v>8</v>
      </c>
      <c r="N66" s="7">
        <v>3</v>
      </c>
      <c r="O66" s="7">
        <v>5</v>
      </c>
      <c r="P66" s="8">
        <v>23</v>
      </c>
      <c r="Q66" s="9" t="s">
        <v>75</v>
      </c>
      <c r="R66" s="5" t="s">
        <v>67</v>
      </c>
      <c r="S66" s="10">
        <v>2</v>
      </c>
      <c r="T66" s="10">
        <v>1</v>
      </c>
      <c r="U66" s="8">
        <v>13</v>
      </c>
      <c r="V66" s="10">
        <v>2</v>
      </c>
      <c r="W66" s="10">
        <v>2</v>
      </c>
      <c r="X66" s="8">
        <v>14</v>
      </c>
      <c r="Y66" s="10">
        <v>3</v>
      </c>
      <c r="Z66" s="10">
        <v>8</v>
      </c>
      <c r="AA66" s="8">
        <v>26</v>
      </c>
      <c r="AB66" s="10">
        <v>0</v>
      </c>
      <c r="AC66" s="10">
        <v>1</v>
      </c>
      <c r="AD66" s="8">
        <v>1</v>
      </c>
      <c r="AE66" s="9" t="s">
        <v>92</v>
      </c>
      <c r="AF66" s="5">
        <v>21</v>
      </c>
      <c r="AG66" s="5" t="s">
        <v>78</v>
      </c>
      <c r="AH66" s="12">
        <v>2216</v>
      </c>
      <c r="AI66" s="9">
        <v>75</v>
      </c>
      <c r="AJ66" s="9">
        <v>54</v>
      </c>
      <c r="AK66" s="11">
        <v>129</v>
      </c>
      <c r="AL66" s="5" t="s">
        <v>199</v>
      </c>
    </row>
    <row r="67" spans="1:38" x14ac:dyDescent="0.3">
      <c r="A67" s="5">
        <v>2024</v>
      </c>
      <c r="B67" s="5">
        <v>6</v>
      </c>
      <c r="C67" s="6">
        <v>45423</v>
      </c>
      <c r="D67" s="5" t="s">
        <v>76</v>
      </c>
      <c r="E67" s="10">
        <v>2</v>
      </c>
      <c r="F67" s="10">
        <v>5</v>
      </c>
      <c r="G67" s="8">
        <v>17</v>
      </c>
      <c r="H67" s="10">
        <v>4</v>
      </c>
      <c r="I67" s="10">
        <v>1</v>
      </c>
      <c r="J67" s="8">
        <v>25</v>
      </c>
      <c r="K67" s="10">
        <v>2</v>
      </c>
      <c r="L67" s="10">
        <v>1</v>
      </c>
      <c r="M67" s="8">
        <v>13</v>
      </c>
      <c r="N67" s="10">
        <v>3</v>
      </c>
      <c r="O67" s="10">
        <v>3</v>
      </c>
      <c r="P67" s="8">
        <v>21</v>
      </c>
      <c r="Q67" s="9" t="s">
        <v>118</v>
      </c>
      <c r="R67" s="5" t="s">
        <v>52</v>
      </c>
      <c r="S67" s="7">
        <v>4</v>
      </c>
      <c r="T67" s="7">
        <v>1</v>
      </c>
      <c r="U67" s="8">
        <v>25</v>
      </c>
      <c r="V67" s="7">
        <v>0</v>
      </c>
      <c r="W67" s="7">
        <v>1</v>
      </c>
      <c r="X67" s="8">
        <v>1</v>
      </c>
      <c r="Y67" s="7">
        <v>1</v>
      </c>
      <c r="Z67" s="7">
        <v>2</v>
      </c>
      <c r="AA67" s="8">
        <v>8</v>
      </c>
      <c r="AB67" s="7">
        <v>1</v>
      </c>
      <c r="AC67" s="7">
        <v>1</v>
      </c>
      <c r="AD67" s="8">
        <v>7</v>
      </c>
      <c r="AE67" s="9" t="s">
        <v>140</v>
      </c>
      <c r="AF67" s="5">
        <v>35</v>
      </c>
      <c r="AG67" s="5" t="s">
        <v>56</v>
      </c>
      <c r="AH67" s="12">
        <v>2185</v>
      </c>
      <c r="AI67" s="9">
        <v>76</v>
      </c>
      <c r="AJ67" s="9">
        <v>41</v>
      </c>
      <c r="AK67" s="11">
        <v>117</v>
      </c>
      <c r="AL67" s="5" t="s">
        <v>200</v>
      </c>
    </row>
    <row r="68" spans="1:38" x14ac:dyDescent="0.3">
      <c r="A68" s="5">
        <v>2024</v>
      </c>
      <c r="B68" s="5">
        <v>7</v>
      </c>
      <c r="C68" s="6">
        <v>45437</v>
      </c>
      <c r="D68" s="5" t="s">
        <v>76</v>
      </c>
      <c r="E68" s="7">
        <v>3</v>
      </c>
      <c r="F68" s="7">
        <v>4</v>
      </c>
      <c r="G68" s="8">
        <v>22</v>
      </c>
      <c r="H68" s="7">
        <v>3</v>
      </c>
      <c r="I68" s="7">
        <v>4</v>
      </c>
      <c r="J68" s="8">
        <v>22</v>
      </c>
      <c r="K68" s="7">
        <v>3</v>
      </c>
      <c r="L68" s="7">
        <v>2</v>
      </c>
      <c r="M68" s="8">
        <v>20</v>
      </c>
      <c r="N68" s="7">
        <v>6</v>
      </c>
      <c r="O68" s="7">
        <v>2</v>
      </c>
      <c r="P68" s="8">
        <v>38</v>
      </c>
      <c r="Q68" s="9" t="s">
        <v>135</v>
      </c>
      <c r="R68" s="5" t="s">
        <v>59</v>
      </c>
      <c r="S68" s="10">
        <v>2</v>
      </c>
      <c r="T68" s="10"/>
      <c r="U68" s="8">
        <v>12</v>
      </c>
      <c r="V68" s="10">
        <v>1</v>
      </c>
      <c r="W68" s="10">
        <v>2</v>
      </c>
      <c r="X68" s="8">
        <v>8</v>
      </c>
      <c r="Y68" s="10">
        <v>1</v>
      </c>
      <c r="Z68" s="10">
        <v>2</v>
      </c>
      <c r="AA68" s="8">
        <v>8</v>
      </c>
      <c r="AB68" s="10">
        <v>2</v>
      </c>
      <c r="AC68" s="10">
        <v>1</v>
      </c>
      <c r="AD68" s="8">
        <v>13</v>
      </c>
      <c r="AE68" s="9" t="s">
        <v>140</v>
      </c>
      <c r="AF68" s="5">
        <v>61</v>
      </c>
      <c r="AG68" s="5" t="s">
        <v>78</v>
      </c>
      <c r="AH68" s="12">
        <v>2997</v>
      </c>
      <c r="AI68" s="9">
        <v>102</v>
      </c>
      <c r="AJ68" s="9">
        <v>41</v>
      </c>
      <c r="AK68" s="11">
        <v>143</v>
      </c>
      <c r="AL68" s="5" t="s">
        <v>199</v>
      </c>
    </row>
    <row r="69" spans="1:38" x14ac:dyDescent="0.3">
      <c r="A69" s="5">
        <v>2024</v>
      </c>
      <c r="B69" s="5">
        <v>3</v>
      </c>
      <c r="C69" s="6">
        <v>45402</v>
      </c>
      <c r="D69" s="5" t="s">
        <v>76</v>
      </c>
      <c r="E69" s="10">
        <v>3</v>
      </c>
      <c r="F69" s="10">
        <v>1</v>
      </c>
      <c r="G69" s="8">
        <v>19</v>
      </c>
      <c r="H69" s="10">
        <v>1</v>
      </c>
      <c r="I69" s="10">
        <v>2</v>
      </c>
      <c r="J69" s="8">
        <v>8</v>
      </c>
      <c r="K69" s="10">
        <v>2</v>
      </c>
      <c r="L69" s="10">
        <v>3</v>
      </c>
      <c r="M69" s="8">
        <v>15</v>
      </c>
      <c r="N69" s="10">
        <v>2</v>
      </c>
      <c r="O69" s="10">
        <v>3</v>
      </c>
      <c r="P69" s="8">
        <v>15</v>
      </c>
      <c r="Q69" s="9" t="s">
        <v>55</v>
      </c>
      <c r="R69" s="5" t="s">
        <v>62</v>
      </c>
      <c r="S69" s="7">
        <v>2</v>
      </c>
      <c r="T69" s="7">
        <v>1</v>
      </c>
      <c r="U69" s="8">
        <v>13</v>
      </c>
      <c r="V69" s="7">
        <v>3</v>
      </c>
      <c r="W69" s="7">
        <v>1</v>
      </c>
      <c r="X69" s="8">
        <v>19</v>
      </c>
      <c r="Y69" s="7">
        <v>2</v>
      </c>
      <c r="Z69" s="7">
        <v>0</v>
      </c>
      <c r="AA69" s="8">
        <v>12</v>
      </c>
      <c r="AB69" s="7">
        <v>3</v>
      </c>
      <c r="AC69" s="7">
        <v>1</v>
      </c>
      <c r="AD69" s="8">
        <v>19</v>
      </c>
      <c r="AE69" s="9" t="s">
        <v>166</v>
      </c>
      <c r="AF69" s="5">
        <v>-6</v>
      </c>
      <c r="AG69" s="5" t="s">
        <v>65</v>
      </c>
      <c r="AH69" s="12">
        <v>2294</v>
      </c>
      <c r="AI69" s="9">
        <v>57</v>
      </c>
      <c r="AJ69" s="9">
        <v>63</v>
      </c>
      <c r="AK69" s="11">
        <v>120</v>
      </c>
      <c r="AL69" s="5" t="s">
        <v>200</v>
      </c>
    </row>
    <row r="70" spans="1:38" x14ac:dyDescent="0.3">
      <c r="A70" s="5">
        <v>2024</v>
      </c>
      <c r="B70" s="5">
        <v>16</v>
      </c>
      <c r="C70" s="6">
        <v>45500</v>
      </c>
      <c r="D70" s="5" t="s">
        <v>76</v>
      </c>
      <c r="E70" s="7">
        <v>2</v>
      </c>
      <c r="F70" s="7">
        <v>4</v>
      </c>
      <c r="G70" s="8">
        <v>16</v>
      </c>
      <c r="H70" s="7">
        <v>2</v>
      </c>
      <c r="I70" s="7">
        <v>5</v>
      </c>
      <c r="J70" s="8">
        <v>17</v>
      </c>
      <c r="K70" s="7">
        <v>1</v>
      </c>
      <c r="L70" s="7">
        <v>3</v>
      </c>
      <c r="M70" s="8">
        <v>9</v>
      </c>
      <c r="N70" s="7">
        <v>4</v>
      </c>
      <c r="O70" s="7">
        <v>2</v>
      </c>
      <c r="P70" s="8">
        <v>26</v>
      </c>
      <c r="Q70" s="9" t="s">
        <v>114</v>
      </c>
      <c r="R70" s="5" t="s">
        <v>54</v>
      </c>
      <c r="S70" s="10">
        <v>3</v>
      </c>
      <c r="T70" s="10">
        <v>4</v>
      </c>
      <c r="U70" s="8">
        <v>22</v>
      </c>
      <c r="V70" s="10">
        <v>1</v>
      </c>
      <c r="W70" s="10">
        <v>1</v>
      </c>
      <c r="X70" s="8">
        <v>7</v>
      </c>
      <c r="Y70" s="10">
        <v>2</v>
      </c>
      <c r="Z70" s="10">
        <v>2</v>
      </c>
      <c r="AA70" s="8">
        <v>14</v>
      </c>
      <c r="AB70" s="10">
        <v>0</v>
      </c>
      <c r="AC70" s="10">
        <v>2</v>
      </c>
      <c r="AD70" s="8">
        <v>2</v>
      </c>
      <c r="AE70" s="9" t="s">
        <v>98</v>
      </c>
      <c r="AF70" s="5">
        <v>23</v>
      </c>
      <c r="AG70" s="5" t="s">
        <v>78</v>
      </c>
      <c r="AH70" s="12">
        <v>2244</v>
      </c>
      <c r="AI70" s="9">
        <v>68</v>
      </c>
      <c r="AJ70" s="9">
        <v>45</v>
      </c>
      <c r="AK70" s="11">
        <v>113</v>
      </c>
      <c r="AL70" s="5" t="s">
        <v>199</v>
      </c>
    </row>
    <row r="71" spans="1:38" x14ac:dyDescent="0.3">
      <c r="A71" s="5">
        <v>2024</v>
      </c>
      <c r="B71" s="5">
        <v>8</v>
      </c>
      <c r="C71" s="6">
        <v>45443</v>
      </c>
      <c r="D71" s="5" t="s">
        <v>76</v>
      </c>
      <c r="E71" s="10">
        <v>2</v>
      </c>
      <c r="F71" s="10">
        <v>3</v>
      </c>
      <c r="G71" s="8">
        <v>15</v>
      </c>
      <c r="H71" s="10">
        <v>2</v>
      </c>
      <c r="I71" s="10">
        <v>3</v>
      </c>
      <c r="J71" s="8">
        <v>15</v>
      </c>
      <c r="K71" s="10">
        <v>2</v>
      </c>
      <c r="L71" s="10">
        <v>5</v>
      </c>
      <c r="M71" s="8">
        <v>17</v>
      </c>
      <c r="N71" s="10">
        <v>0</v>
      </c>
      <c r="O71" s="10">
        <v>4</v>
      </c>
      <c r="P71" s="8">
        <v>4</v>
      </c>
      <c r="Q71" s="9" t="s">
        <v>133</v>
      </c>
      <c r="R71" s="5" t="s">
        <v>54</v>
      </c>
      <c r="S71" s="7">
        <v>0</v>
      </c>
      <c r="T71" s="7">
        <v>1</v>
      </c>
      <c r="U71" s="8">
        <v>1</v>
      </c>
      <c r="V71" s="7">
        <v>0</v>
      </c>
      <c r="W71" s="7">
        <v>0</v>
      </c>
      <c r="X71" s="8">
        <v>0</v>
      </c>
      <c r="Y71" s="7">
        <v>3</v>
      </c>
      <c r="Z71" s="7">
        <v>0</v>
      </c>
      <c r="AA71" s="8">
        <v>18</v>
      </c>
      <c r="AB71" s="7">
        <v>1</v>
      </c>
      <c r="AC71" s="7">
        <v>2</v>
      </c>
      <c r="AD71" s="8">
        <v>8</v>
      </c>
      <c r="AE71" s="9" t="s">
        <v>179</v>
      </c>
      <c r="AF71" s="5">
        <v>24</v>
      </c>
      <c r="AG71" s="5" t="s">
        <v>69</v>
      </c>
      <c r="AH71" s="5"/>
      <c r="AI71" s="9">
        <v>51</v>
      </c>
      <c r="AJ71" s="9">
        <v>27</v>
      </c>
      <c r="AK71" s="11">
        <v>78</v>
      </c>
      <c r="AL71" s="5" t="s">
        <v>200</v>
      </c>
    </row>
    <row r="72" spans="1:38" x14ac:dyDescent="0.3">
      <c r="A72" s="5">
        <v>2024</v>
      </c>
      <c r="B72" s="5">
        <v>2</v>
      </c>
      <c r="C72" s="6">
        <v>45396</v>
      </c>
      <c r="D72" s="5" t="s">
        <v>76</v>
      </c>
      <c r="E72" s="10">
        <v>2</v>
      </c>
      <c r="F72" s="10">
        <v>3</v>
      </c>
      <c r="G72" s="8">
        <v>15</v>
      </c>
      <c r="H72" s="10">
        <v>4</v>
      </c>
      <c r="I72" s="10">
        <v>3</v>
      </c>
      <c r="J72" s="8">
        <v>27</v>
      </c>
      <c r="K72" s="10">
        <v>4</v>
      </c>
      <c r="L72" s="10">
        <v>1</v>
      </c>
      <c r="M72" s="8">
        <v>25</v>
      </c>
      <c r="N72" s="10">
        <v>6</v>
      </c>
      <c r="O72" s="10">
        <v>2</v>
      </c>
      <c r="P72" s="8">
        <v>38</v>
      </c>
      <c r="Q72" s="9" t="s">
        <v>84</v>
      </c>
      <c r="R72" s="5" t="s">
        <v>67</v>
      </c>
      <c r="S72" s="7">
        <v>0</v>
      </c>
      <c r="T72" s="7">
        <v>2</v>
      </c>
      <c r="U72" s="8">
        <v>2</v>
      </c>
      <c r="V72" s="7">
        <v>1</v>
      </c>
      <c r="W72" s="7">
        <v>3</v>
      </c>
      <c r="X72" s="8">
        <v>9</v>
      </c>
      <c r="Y72" s="7">
        <v>1</v>
      </c>
      <c r="Z72" s="7">
        <v>3</v>
      </c>
      <c r="AA72" s="8">
        <v>9</v>
      </c>
      <c r="AB72" s="7">
        <v>3</v>
      </c>
      <c r="AC72" s="7">
        <v>2</v>
      </c>
      <c r="AD72" s="8">
        <v>20</v>
      </c>
      <c r="AE72" s="9" t="s">
        <v>108</v>
      </c>
      <c r="AF72" s="5">
        <v>65</v>
      </c>
      <c r="AG72" s="5" t="s">
        <v>94</v>
      </c>
      <c r="AH72" s="12">
        <v>1744</v>
      </c>
      <c r="AI72" s="9">
        <v>105</v>
      </c>
      <c r="AJ72" s="9">
        <v>40</v>
      </c>
      <c r="AK72" s="11">
        <v>145</v>
      </c>
      <c r="AL72" s="5" t="s">
        <v>200</v>
      </c>
    </row>
    <row r="73" spans="1:38" x14ac:dyDescent="0.3">
      <c r="A73" s="5">
        <v>2024</v>
      </c>
      <c r="B73" s="5">
        <v>11</v>
      </c>
      <c r="C73" s="6">
        <v>45466</v>
      </c>
      <c r="D73" s="5" t="s">
        <v>76</v>
      </c>
      <c r="E73" s="7">
        <v>2</v>
      </c>
      <c r="F73" s="7">
        <v>4</v>
      </c>
      <c r="G73" s="8">
        <v>16</v>
      </c>
      <c r="H73" s="7">
        <v>5</v>
      </c>
      <c r="I73" s="7">
        <v>4</v>
      </c>
      <c r="J73" s="8">
        <v>34</v>
      </c>
      <c r="K73" s="7">
        <v>1</v>
      </c>
      <c r="L73" s="7">
        <v>3</v>
      </c>
      <c r="M73" s="8">
        <v>9</v>
      </c>
      <c r="N73" s="7">
        <v>2</v>
      </c>
      <c r="O73" s="7">
        <v>4</v>
      </c>
      <c r="P73" s="8">
        <v>16</v>
      </c>
      <c r="Q73" s="9" t="s">
        <v>75</v>
      </c>
      <c r="R73" s="5" t="s">
        <v>62</v>
      </c>
      <c r="S73" s="10">
        <v>3</v>
      </c>
      <c r="T73" s="10">
        <v>1</v>
      </c>
      <c r="U73" s="8">
        <v>19</v>
      </c>
      <c r="V73" s="10">
        <v>2</v>
      </c>
      <c r="W73" s="10">
        <v>1</v>
      </c>
      <c r="X73" s="8">
        <v>13</v>
      </c>
      <c r="Y73" s="10">
        <v>1</v>
      </c>
      <c r="Z73" s="10">
        <v>5</v>
      </c>
      <c r="AA73" s="8">
        <v>11</v>
      </c>
      <c r="AB73" s="10">
        <v>3</v>
      </c>
      <c r="AC73" s="10">
        <v>2</v>
      </c>
      <c r="AD73" s="8">
        <v>20</v>
      </c>
      <c r="AE73" s="9" t="s">
        <v>166</v>
      </c>
      <c r="AF73" s="5">
        <v>12</v>
      </c>
      <c r="AG73" s="5" t="s">
        <v>78</v>
      </c>
      <c r="AH73" s="12">
        <v>2975</v>
      </c>
      <c r="AI73" s="9">
        <v>75</v>
      </c>
      <c r="AJ73" s="9">
        <v>63</v>
      </c>
      <c r="AK73" s="11">
        <v>138</v>
      </c>
      <c r="AL73" s="5" t="s">
        <v>199</v>
      </c>
    </row>
    <row r="74" spans="1:38" x14ac:dyDescent="0.3">
      <c r="A74" s="5">
        <v>2024</v>
      </c>
      <c r="B74" s="5" t="s">
        <v>146</v>
      </c>
      <c r="C74" s="6">
        <v>45543</v>
      </c>
      <c r="D74" s="5" t="s">
        <v>76</v>
      </c>
      <c r="E74" s="7">
        <v>4</v>
      </c>
      <c r="F74" s="7">
        <v>2</v>
      </c>
      <c r="G74" s="8">
        <v>26</v>
      </c>
      <c r="H74" s="7">
        <v>1</v>
      </c>
      <c r="I74" s="7">
        <v>1</v>
      </c>
      <c r="J74" s="8">
        <v>7</v>
      </c>
      <c r="K74" s="7">
        <v>4</v>
      </c>
      <c r="L74" s="7">
        <v>0</v>
      </c>
      <c r="M74" s="8">
        <v>24</v>
      </c>
      <c r="N74" s="7">
        <v>0</v>
      </c>
      <c r="O74" s="7">
        <v>1</v>
      </c>
      <c r="P74" s="8">
        <v>1</v>
      </c>
      <c r="Q74" s="9" t="s">
        <v>71</v>
      </c>
      <c r="R74" s="5" t="s">
        <v>49</v>
      </c>
      <c r="S74" s="10">
        <v>3</v>
      </c>
      <c r="T74" s="10">
        <v>1</v>
      </c>
      <c r="U74" s="8">
        <v>19</v>
      </c>
      <c r="V74" s="10">
        <v>3</v>
      </c>
      <c r="W74" s="10">
        <v>1</v>
      </c>
      <c r="X74" s="8">
        <v>19</v>
      </c>
      <c r="Y74" s="10">
        <v>2</v>
      </c>
      <c r="Z74" s="10">
        <v>1</v>
      </c>
      <c r="AA74" s="8">
        <v>13</v>
      </c>
      <c r="AB74" s="10">
        <v>6</v>
      </c>
      <c r="AC74" s="10">
        <v>2</v>
      </c>
      <c r="AD74" s="8">
        <v>38</v>
      </c>
      <c r="AE74" s="9" t="s">
        <v>95</v>
      </c>
      <c r="AF74" s="5">
        <v>-31</v>
      </c>
      <c r="AG74" s="5" t="s">
        <v>73</v>
      </c>
      <c r="AH74" s="5"/>
      <c r="AI74" s="9">
        <v>58</v>
      </c>
      <c r="AJ74" s="9">
        <v>89</v>
      </c>
      <c r="AK74" s="11">
        <v>147</v>
      </c>
      <c r="AL74" s="5" t="s">
        <v>199</v>
      </c>
    </row>
    <row r="75" spans="1:38" x14ac:dyDescent="0.3">
      <c r="A75" s="5">
        <v>2024</v>
      </c>
      <c r="B75" s="5">
        <v>4</v>
      </c>
      <c r="C75" s="6">
        <v>45407</v>
      </c>
      <c r="D75" s="5" t="s">
        <v>76</v>
      </c>
      <c r="E75" s="10">
        <v>4</v>
      </c>
      <c r="F75" s="10">
        <v>4</v>
      </c>
      <c r="G75" s="8">
        <v>28</v>
      </c>
      <c r="H75" s="10">
        <v>1</v>
      </c>
      <c r="I75" s="10">
        <v>4</v>
      </c>
      <c r="J75" s="8">
        <v>10</v>
      </c>
      <c r="K75" s="10">
        <v>5</v>
      </c>
      <c r="L75" s="10">
        <v>7</v>
      </c>
      <c r="M75" s="8">
        <v>37</v>
      </c>
      <c r="N75" s="10">
        <v>1</v>
      </c>
      <c r="O75" s="10">
        <v>1</v>
      </c>
      <c r="P75" s="8">
        <v>7</v>
      </c>
      <c r="Q75" s="9" t="s">
        <v>85</v>
      </c>
      <c r="R75" s="5" t="s">
        <v>49</v>
      </c>
      <c r="S75" s="7">
        <v>2</v>
      </c>
      <c r="T75" s="7">
        <v>1</v>
      </c>
      <c r="U75" s="8">
        <v>13</v>
      </c>
      <c r="V75" s="7">
        <v>0</v>
      </c>
      <c r="W75" s="7">
        <v>3</v>
      </c>
      <c r="X75" s="8">
        <v>3</v>
      </c>
      <c r="Y75" s="7">
        <v>2</v>
      </c>
      <c r="Z75" s="7">
        <v>1</v>
      </c>
      <c r="AA75" s="8">
        <v>13</v>
      </c>
      <c r="AB75" s="7">
        <v>2</v>
      </c>
      <c r="AC75" s="7">
        <v>3</v>
      </c>
      <c r="AD75" s="8">
        <v>15</v>
      </c>
      <c r="AE75" s="9" t="s">
        <v>132</v>
      </c>
      <c r="AF75" s="5">
        <v>38</v>
      </c>
      <c r="AG75" s="5" t="s">
        <v>81</v>
      </c>
      <c r="AH75" s="12">
        <v>6023</v>
      </c>
      <c r="AI75" s="9">
        <v>82</v>
      </c>
      <c r="AJ75" s="9">
        <v>44</v>
      </c>
      <c r="AK75" s="11">
        <v>126</v>
      </c>
      <c r="AL75" s="5" t="s">
        <v>200</v>
      </c>
    </row>
    <row r="76" spans="1:38" x14ac:dyDescent="0.3">
      <c r="A76" s="5">
        <v>2024</v>
      </c>
      <c r="B76" s="5">
        <v>12</v>
      </c>
      <c r="C76" s="6">
        <v>45472</v>
      </c>
      <c r="D76" s="5" t="s">
        <v>76</v>
      </c>
      <c r="E76" s="7">
        <v>3</v>
      </c>
      <c r="F76" s="7">
        <v>4</v>
      </c>
      <c r="G76" s="8">
        <v>22</v>
      </c>
      <c r="H76" s="7">
        <v>1</v>
      </c>
      <c r="I76" s="7">
        <v>2</v>
      </c>
      <c r="J76" s="8">
        <v>8</v>
      </c>
      <c r="K76" s="7">
        <v>3</v>
      </c>
      <c r="L76" s="7">
        <v>3</v>
      </c>
      <c r="M76" s="8">
        <v>21</v>
      </c>
      <c r="N76" s="7">
        <v>3</v>
      </c>
      <c r="O76" s="7">
        <v>1</v>
      </c>
      <c r="P76" s="8">
        <v>19</v>
      </c>
      <c r="Q76" s="9" t="s">
        <v>113</v>
      </c>
      <c r="R76" s="5" t="s">
        <v>47</v>
      </c>
      <c r="S76" s="10">
        <v>0</v>
      </c>
      <c r="T76" s="10">
        <v>1</v>
      </c>
      <c r="U76" s="8">
        <v>1</v>
      </c>
      <c r="V76" s="10">
        <v>2</v>
      </c>
      <c r="W76" s="10">
        <v>2</v>
      </c>
      <c r="X76" s="8">
        <v>14</v>
      </c>
      <c r="Y76" s="10">
        <v>0</v>
      </c>
      <c r="Z76" s="10">
        <v>0</v>
      </c>
      <c r="AA76" s="8">
        <v>0</v>
      </c>
      <c r="AB76" s="10">
        <v>1</v>
      </c>
      <c r="AC76" s="10">
        <v>4</v>
      </c>
      <c r="AD76" s="8">
        <v>10</v>
      </c>
      <c r="AE76" s="9" t="s">
        <v>155</v>
      </c>
      <c r="AF76" s="5">
        <v>45</v>
      </c>
      <c r="AG76" s="5" t="s">
        <v>78</v>
      </c>
      <c r="AH76" s="12">
        <v>1514</v>
      </c>
      <c r="AI76" s="9">
        <v>70</v>
      </c>
      <c r="AJ76" s="9">
        <v>25</v>
      </c>
      <c r="AK76" s="11">
        <v>95</v>
      </c>
      <c r="AL76" s="5" t="s">
        <v>199</v>
      </c>
    </row>
    <row r="77" spans="1:38" x14ac:dyDescent="0.3">
      <c r="A77" s="5">
        <v>2024</v>
      </c>
      <c r="B77" s="5">
        <v>1</v>
      </c>
      <c r="C77" s="6">
        <v>45379</v>
      </c>
      <c r="D77" s="5" t="s">
        <v>76</v>
      </c>
      <c r="E77" s="10">
        <v>2</v>
      </c>
      <c r="F77" s="10">
        <v>3</v>
      </c>
      <c r="G77" s="8">
        <v>15</v>
      </c>
      <c r="H77" s="10">
        <v>2</v>
      </c>
      <c r="I77" s="10">
        <v>2</v>
      </c>
      <c r="J77" s="8">
        <v>14</v>
      </c>
      <c r="K77" s="10">
        <v>1</v>
      </c>
      <c r="L77" s="10">
        <v>3</v>
      </c>
      <c r="M77" s="8">
        <v>9</v>
      </c>
      <c r="N77" s="10">
        <v>2</v>
      </c>
      <c r="O77" s="10">
        <v>0</v>
      </c>
      <c r="P77" s="8">
        <v>12</v>
      </c>
      <c r="Q77" s="9" t="s">
        <v>127</v>
      </c>
      <c r="R77" s="5" t="s">
        <v>88</v>
      </c>
      <c r="S77" s="7">
        <v>3</v>
      </c>
      <c r="T77" s="7">
        <v>3</v>
      </c>
      <c r="U77" s="8">
        <v>21</v>
      </c>
      <c r="V77" s="7">
        <v>1</v>
      </c>
      <c r="W77" s="7">
        <v>1</v>
      </c>
      <c r="X77" s="8">
        <v>7</v>
      </c>
      <c r="Y77" s="7">
        <v>4</v>
      </c>
      <c r="Z77" s="7">
        <v>3</v>
      </c>
      <c r="AA77" s="8">
        <v>27</v>
      </c>
      <c r="AB77" s="7">
        <v>3</v>
      </c>
      <c r="AC77" s="7">
        <v>4</v>
      </c>
      <c r="AD77" s="8">
        <v>22</v>
      </c>
      <c r="AE77" s="9" t="s">
        <v>151</v>
      </c>
      <c r="AF77" s="5">
        <v>-27</v>
      </c>
      <c r="AG77" s="5" t="s">
        <v>91</v>
      </c>
      <c r="AH77" s="12">
        <v>4000</v>
      </c>
      <c r="AI77" s="9">
        <v>50</v>
      </c>
      <c r="AJ77" s="9">
        <v>77</v>
      </c>
      <c r="AK77" s="11">
        <v>127</v>
      </c>
      <c r="AL77" s="5" t="s">
        <v>200</v>
      </c>
    </row>
    <row r="78" spans="1:38" x14ac:dyDescent="0.3">
      <c r="A78" s="5">
        <v>2024</v>
      </c>
      <c r="B78" s="5">
        <v>19</v>
      </c>
      <c r="C78" s="6">
        <v>45528</v>
      </c>
      <c r="D78" s="5" t="s">
        <v>76</v>
      </c>
      <c r="E78" s="7">
        <v>2</v>
      </c>
      <c r="F78" s="7">
        <v>6</v>
      </c>
      <c r="G78" s="8">
        <v>18</v>
      </c>
      <c r="H78" s="7">
        <v>3</v>
      </c>
      <c r="I78" s="7">
        <v>4</v>
      </c>
      <c r="J78" s="8">
        <v>22</v>
      </c>
      <c r="K78" s="7">
        <v>1</v>
      </c>
      <c r="L78" s="7">
        <v>6</v>
      </c>
      <c r="M78" s="8">
        <v>12</v>
      </c>
      <c r="N78" s="7">
        <v>1</v>
      </c>
      <c r="O78" s="7">
        <v>2</v>
      </c>
      <c r="P78" s="8">
        <v>8</v>
      </c>
      <c r="Q78" s="9" t="s">
        <v>97</v>
      </c>
      <c r="R78" s="5" t="s">
        <v>59</v>
      </c>
      <c r="S78" s="10">
        <v>2</v>
      </c>
      <c r="T78" s="10">
        <v>2</v>
      </c>
      <c r="U78" s="8">
        <v>14</v>
      </c>
      <c r="V78" s="10">
        <v>0</v>
      </c>
      <c r="W78" s="10">
        <v>7</v>
      </c>
      <c r="X78" s="8">
        <v>7</v>
      </c>
      <c r="Y78" s="10">
        <v>2</v>
      </c>
      <c r="Z78" s="10">
        <v>2</v>
      </c>
      <c r="AA78" s="8">
        <v>14</v>
      </c>
      <c r="AB78" s="10">
        <v>1</v>
      </c>
      <c r="AC78" s="10">
        <v>5</v>
      </c>
      <c r="AD78" s="8">
        <v>11</v>
      </c>
      <c r="AE78" s="9" t="s">
        <v>96</v>
      </c>
      <c r="AF78" s="5">
        <v>14</v>
      </c>
      <c r="AG78" s="5" t="s">
        <v>78</v>
      </c>
      <c r="AH78" s="12">
        <v>4147</v>
      </c>
      <c r="AI78" s="9">
        <v>60</v>
      </c>
      <c r="AJ78" s="9">
        <v>46</v>
      </c>
      <c r="AK78" s="11">
        <v>106</v>
      </c>
      <c r="AL78" s="5" t="s">
        <v>199</v>
      </c>
    </row>
    <row r="79" spans="1:38" x14ac:dyDescent="0.3">
      <c r="A79" s="5">
        <v>2024</v>
      </c>
      <c r="B79" s="5">
        <v>15</v>
      </c>
      <c r="C79" s="6">
        <v>45494</v>
      </c>
      <c r="D79" s="5" t="s">
        <v>76</v>
      </c>
      <c r="E79" s="7">
        <v>6</v>
      </c>
      <c r="F79" s="7">
        <v>1</v>
      </c>
      <c r="G79" s="8">
        <v>37</v>
      </c>
      <c r="H79" s="7">
        <v>2</v>
      </c>
      <c r="I79" s="7">
        <v>4</v>
      </c>
      <c r="J79" s="8">
        <v>16</v>
      </c>
      <c r="K79" s="7">
        <v>4</v>
      </c>
      <c r="L79" s="7">
        <v>2</v>
      </c>
      <c r="M79" s="8">
        <v>26</v>
      </c>
      <c r="N79" s="7">
        <v>2</v>
      </c>
      <c r="O79" s="7">
        <v>1</v>
      </c>
      <c r="P79" s="8">
        <v>13</v>
      </c>
      <c r="Q79" s="9" t="s">
        <v>149</v>
      </c>
      <c r="R79" s="5" t="s">
        <v>49</v>
      </c>
      <c r="S79" s="10">
        <v>1</v>
      </c>
      <c r="T79" s="10">
        <v>3</v>
      </c>
      <c r="U79" s="8">
        <v>9</v>
      </c>
      <c r="V79" s="10">
        <v>6</v>
      </c>
      <c r="W79" s="10">
        <v>3</v>
      </c>
      <c r="X79" s="8">
        <v>39</v>
      </c>
      <c r="Y79" s="10">
        <v>1</v>
      </c>
      <c r="Z79" s="10">
        <v>1</v>
      </c>
      <c r="AA79" s="8">
        <v>7</v>
      </c>
      <c r="AB79" s="10">
        <v>2</v>
      </c>
      <c r="AC79" s="10">
        <v>5</v>
      </c>
      <c r="AD79" s="8">
        <v>17</v>
      </c>
      <c r="AE79" s="9" t="s">
        <v>60</v>
      </c>
      <c r="AF79" s="5">
        <v>20</v>
      </c>
      <c r="AG79" s="5" t="s">
        <v>78</v>
      </c>
      <c r="AH79" s="12">
        <v>2838</v>
      </c>
      <c r="AI79" s="9">
        <v>92</v>
      </c>
      <c r="AJ79" s="9">
        <v>72</v>
      </c>
      <c r="AK79" s="11">
        <v>164</v>
      </c>
      <c r="AL79" s="5" t="s">
        <v>199</v>
      </c>
    </row>
    <row r="80" spans="1:38" x14ac:dyDescent="0.3">
      <c r="A80" s="5">
        <v>2024</v>
      </c>
      <c r="B80" s="5">
        <v>5</v>
      </c>
      <c r="C80" s="6">
        <v>45417</v>
      </c>
      <c r="D80" s="5" t="s">
        <v>76</v>
      </c>
      <c r="E80" s="7">
        <v>1</v>
      </c>
      <c r="F80" s="7">
        <v>1</v>
      </c>
      <c r="G80" s="8">
        <v>7</v>
      </c>
      <c r="H80" s="7">
        <v>3</v>
      </c>
      <c r="I80" s="7">
        <v>1</v>
      </c>
      <c r="J80" s="8">
        <v>19</v>
      </c>
      <c r="K80" s="7">
        <v>6</v>
      </c>
      <c r="L80" s="7">
        <v>5</v>
      </c>
      <c r="M80" s="8">
        <v>41</v>
      </c>
      <c r="N80" s="7">
        <v>1</v>
      </c>
      <c r="O80" s="7">
        <v>2</v>
      </c>
      <c r="P80" s="8">
        <v>8</v>
      </c>
      <c r="Q80" s="9" t="s">
        <v>75</v>
      </c>
      <c r="R80" s="5" t="s">
        <v>57</v>
      </c>
      <c r="S80" s="10">
        <v>3</v>
      </c>
      <c r="T80" s="10">
        <v>2</v>
      </c>
      <c r="U80" s="8">
        <v>20</v>
      </c>
      <c r="V80" s="10">
        <v>4</v>
      </c>
      <c r="W80" s="10">
        <v>2</v>
      </c>
      <c r="X80" s="8">
        <v>26</v>
      </c>
      <c r="Y80" s="10">
        <v>1</v>
      </c>
      <c r="Z80" s="10">
        <v>2</v>
      </c>
      <c r="AA80" s="8">
        <v>8</v>
      </c>
      <c r="AB80" s="10">
        <v>4</v>
      </c>
      <c r="AC80" s="10">
        <v>5</v>
      </c>
      <c r="AD80" s="8">
        <v>29</v>
      </c>
      <c r="AE80" s="9" t="s">
        <v>64</v>
      </c>
      <c r="AF80" s="5">
        <v>-8</v>
      </c>
      <c r="AG80" s="5" t="s">
        <v>78</v>
      </c>
      <c r="AH80" s="12">
        <v>3158</v>
      </c>
      <c r="AI80" s="9">
        <v>75</v>
      </c>
      <c r="AJ80" s="9">
        <v>83</v>
      </c>
      <c r="AK80" s="11">
        <v>158</v>
      </c>
      <c r="AL80" s="5" t="s">
        <v>199</v>
      </c>
    </row>
  </sheetData>
  <conditionalFormatting sqref="W2:W80">
    <cfRule type="cellIs" dxfId="134" priority="5" operator="lessThan">
      <formula>0</formula>
    </cfRule>
  </conditionalFormatting>
  <conditionalFormatting sqref="AQ5:AQ3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5:AS3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:AU3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5:AW3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C2F87-E793-4294-B6ED-AEA3776ADDD9}">
  <dimension ref="A1:BI77"/>
  <sheetViews>
    <sheetView topLeftCell="AX1" workbookViewId="0">
      <selection activeCell="BG32" sqref="BG32"/>
    </sheetView>
  </sheetViews>
  <sheetFormatPr defaultRowHeight="14.4" x14ac:dyDescent="0.3"/>
  <cols>
    <col min="1" max="1" width="9.33203125" customWidth="1"/>
    <col min="4" max="4" width="9" customWidth="1"/>
    <col min="7" max="7" width="12" customWidth="1"/>
    <col min="12" max="12" width="12" customWidth="1"/>
    <col min="17" max="17" width="12" customWidth="1"/>
    <col min="22" max="22" width="12" customWidth="1"/>
    <col min="27" max="27" width="12.5546875" customWidth="1"/>
    <col min="32" max="32" width="12.5546875" customWidth="1"/>
    <col min="37" max="37" width="12.5546875" customWidth="1"/>
    <col min="42" max="42" width="12.5546875" customWidth="1"/>
    <col min="43" max="43" width="9.77734375" customWidth="1"/>
    <col min="47" max="47" width="13.6640625" customWidth="1"/>
    <col min="48" max="48" width="17.6640625" customWidth="1"/>
    <col min="49" max="49" width="17.88671875" customWidth="1"/>
    <col min="53" max="53" width="13" bestFit="1" customWidth="1"/>
    <col min="54" max="54" width="21.88671875" bestFit="1" customWidth="1"/>
    <col min="55" max="55" width="9.33203125" bestFit="1" customWidth="1"/>
    <col min="56" max="56" width="25.6640625" bestFit="1" customWidth="1"/>
    <col min="57" max="57" width="9.33203125" bestFit="1" customWidth="1"/>
    <col min="58" max="58" width="21.33203125" bestFit="1" customWidth="1"/>
    <col min="59" max="59" width="9.33203125" bestFit="1" customWidth="1"/>
    <col min="60" max="60" width="25.109375" bestFit="1" customWidth="1"/>
    <col min="61" max="61" width="9.33203125" bestFit="1" customWidth="1"/>
    <col min="62" max="62" width="30.6640625" bestFit="1" customWidth="1"/>
  </cols>
  <sheetData>
    <row r="1" spans="1:6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2" t="s">
        <v>42</v>
      </c>
      <c r="AR1" s="1" t="s">
        <v>43</v>
      </c>
      <c r="AS1" s="1" t="s">
        <v>44</v>
      </c>
      <c r="AT1" s="1" t="s">
        <v>45</v>
      </c>
      <c r="AU1" s="3" t="s">
        <v>202</v>
      </c>
      <c r="AV1" s="3" t="s">
        <v>203</v>
      </c>
      <c r="AW1" s="15" t="s">
        <v>46</v>
      </c>
      <c r="AX1" s="3" t="s">
        <v>204</v>
      </c>
    </row>
    <row r="2" spans="1:61" x14ac:dyDescent="0.3">
      <c r="A2" s="5">
        <v>2021</v>
      </c>
      <c r="B2" s="5">
        <v>3</v>
      </c>
      <c r="C2" s="6">
        <v>45399</v>
      </c>
      <c r="D2" s="5" t="s">
        <v>57</v>
      </c>
      <c r="E2" s="7">
        <v>4</v>
      </c>
      <c r="F2" s="7">
        <v>3</v>
      </c>
      <c r="G2" s="8">
        <v>27</v>
      </c>
      <c r="H2" s="5">
        <v>9</v>
      </c>
      <c r="I2" s="5">
        <v>7</v>
      </c>
      <c r="J2" s="7">
        <v>5</v>
      </c>
      <c r="K2" s="7">
        <v>4</v>
      </c>
      <c r="L2" s="8">
        <v>34</v>
      </c>
      <c r="M2" s="5">
        <v>17</v>
      </c>
      <c r="N2" s="5">
        <v>10</v>
      </c>
      <c r="O2" s="7">
        <v>8</v>
      </c>
      <c r="P2" s="7">
        <v>3</v>
      </c>
      <c r="Q2" s="8">
        <v>51</v>
      </c>
      <c r="R2" s="5">
        <v>24</v>
      </c>
      <c r="S2" s="5">
        <v>11</v>
      </c>
      <c r="T2" s="7">
        <v>7</v>
      </c>
      <c r="U2" s="7">
        <v>1</v>
      </c>
      <c r="V2" s="8">
        <v>43</v>
      </c>
      <c r="W2" s="9" t="s">
        <v>58</v>
      </c>
      <c r="X2" s="5" t="s">
        <v>59</v>
      </c>
      <c r="Y2" s="10">
        <v>1</v>
      </c>
      <c r="Z2" s="10">
        <v>3</v>
      </c>
      <c r="AA2" s="8">
        <v>9</v>
      </c>
      <c r="AB2" s="5">
        <v>3</v>
      </c>
      <c r="AC2" s="5">
        <v>5</v>
      </c>
      <c r="AD2" s="10">
        <v>2</v>
      </c>
      <c r="AE2" s="10">
        <v>2</v>
      </c>
      <c r="AF2" s="8">
        <v>14</v>
      </c>
      <c r="AG2" s="5">
        <v>6</v>
      </c>
      <c r="AH2" s="5">
        <v>5</v>
      </c>
      <c r="AI2" s="10">
        <v>3</v>
      </c>
      <c r="AJ2" s="10">
        <v>0</v>
      </c>
      <c r="AK2" s="8">
        <v>18</v>
      </c>
      <c r="AL2" s="5">
        <v>11</v>
      </c>
      <c r="AM2" s="5">
        <v>6</v>
      </c>
      <c r="AN2" s="10">
        <v>5</v>
      </c>
      <c r="AO2" s="10">
        <v>1</v>
      </c>
      <c r="AP2" s="8">
        <v>31</v>
      </c>
      <c r="AQ2" s="9" t="s">
        <v>60</v>
      </c>
      <c r="AR2" s="5">
        <v>83</v>
      </c>
      <c r="AS2" s="5" t="s">
        <v>61</v>
      </c>
      <c r="AT2" s="12">
        <v>1673</v>
      </c>
      <c r="AU2" s="9">
        <v>155</v>
      </c>
      <c r="AV2" s="9">
        <v>72</v>
      </c>
      <c r="AW2" s="11">
        <v>227</v>
      </c>
      <c r="AX2" s="5" t="s">
        <v>199</v>
      </c>
    </row>
    <row r="3" spans="1:61" x14ac:dyDescent="0.3">
      <c r="A3" s="5">
        <v>2021</v>
      </c>
      <c r="B3" s="5">
        <v>1</v>
      </c>
      <c r="C3" s="6">
        <v>45384</v>
      </c>
      <c r="D3" s="5" t="s">
        <v>57</v>
      </c>
      <c r="E3" s="7">
        <v>2</v>
      </c>
      <c r="F3" s="7">
        <v>3</v>
      </c>
      <c r="G3" s="8">
        <v>15</v>
      </c>
      <c r="H3" s="5">
        <v>4</v>
      </c>
      <c r="I3" s="5">
        <v>8</v>
      </c>
      <c r="J3" s="7">
        <v>2</v>
      </c>
      <c r="K3" s="7">
        <v>5</v>
      </c>
      <c r="L3" s="8">
        <v>17</v>
      </c>
      <c r="M3" s="5">
        <v>6</v>
      </c>
      <c r="N3" s="5">
        <v>15</v>
      </c>
      <c r="O3" s="7">
        <v>2</v>
      </c>
      <c r="P3" s="7">
        <v>7</v>
      </c>
      <c r="Q3" s="8">
        <v>19</v>
      </c>
      <c r="R3" s="5">
        <v>13</v>
      </c>
      <c r="S3" s="5">
        <v>16</v>
      </c>
      <c r="T3" s="7">
        <v>7</v>
      </c>
      <c r="U3" s="7">
        <v>1</v>
      </c>
      <c r="V3" s="8">
        <v>43</v>
      </c>
      <c r="W3" s="9" t="s">
        <v>105</v>
      </c>
      <c r="X3" s="5" t="s">
        <v>76</v>
      </c>
      <c r="Y3" s="10">
        <v>1</v>
      </c>
      <c r="Z3" s="10">
        <v>2</v>
      </c>
      <c r="AA3" s="8">
        <v>8</v>
      </c>
      <c r="AB3" s="5">
        <v>5</v>
      </c>
      <c r="AC3" s="5">
        <v>5</v>
      </c>
      <c r="AD3" s="10">
        <v>4</v>
      </c>
      <c r="AE3" s="10">
        <v>3</v>
      </c>
      <c r="AF3" s="8">
        <v>27</v>
      </c>
      <c r="AG3" s="5">
        <v>6</v>
      </c>
      <c r="AH3" s="5">
        <v>5</v>
      </c>
      <c r="AI3" s="10">
        <v>1</v>
      </c>
      <c r="AJ3" s="10">
        <v>0</v>
      </c>
      <c r="AK3" s="8">
        <v>6</v>
      </c>
      <c r="AL3" s="5">
        <v>7</v>
      </c>
      <c r="AM3" s="5">
        <v>6</v>
      </c>
      <c r="AN3" s="10">
        <v>1</v>
      </c>
      <c r="AO3" s="10">
        <v>1</v>
      </c>
      <c r="AP3" s="8">
        <v>7</v>
      </c>
      <c r="AQ3" s="9" t="s">
        <v>53</v>
      </c>
      <c r="AR3" s="5">
        <v>46</v>
      </c>
      <c r="AS3" s="5" t="s">
        <v>61</v>
      </c>
      <c r="AT3" s="12">
        <v>2959</v>
      </c>
      <c r="AU3" s="9">
        <v>94</v>
      </c>
      <c r="AV3" s="9">
        <v>48</v>
      </c>
      <c r="AW3" s="11">
        <v>142</v>
      </c>
      <c r="AX3" s="5" t="s">
        <v>199</v>
      </c>
      <c r="BB3" t="s">
        <v>253</v>
      </c>
      <c r="BC3" t="s">
        <v>257</v>
      </c>
      <c r="BD3" t="s">
        <v>254</v>
      </c>
      <c r="BE3" t="s">
        <v>257</v>
      </c>
      <c r="BF3" t="s">
        <v>255</v>
      </c>
      <c r="BG3" t="s">
        <v>257</v>
      </c>
      <c r="BH3" t="s">
        <v>256</v>
      </c>
      <c r="BI3" t="s">
        <v>257</v>
      </c>
    </row>
    <row r="4" spans="1:61" x14ac:dyDescent="0.3">
      <c r="A4" s="5">
        <v>2021</v>
      </c>
      <c r="B4" s="5">
        <v>10</v>
      </c>
      <c r="C4" s="6">
        <v>45455</v>
      </c>
      <c r="D4" s="5" t="s">
        <v>57</v>
      </c>
      <c r="E4" s="7">
        <v>4</v>
      </c>
      <c r="F4" s="7">
        <v>1</v>
      </c>
      <c r="G4" s="8">
        <v>25</v>
      </c>
      <c r="H4" s="5">
        <v>6</v>
      </c>
      <c r="I4" s="5">
        <v>2</v>
      </c>
      <c r="J4" s="7">
        <v>2</v>
      </c>
      <c r="K4" s="7">
        <v>1</v>
      </c>
      <c r="L4" s="8">
        <v>13</v>
      </c>
      <c r="M4" s="5">
        <v>12</v>
      </c>
      <c r="N4" s="5">
        <v>3</v>
      </c>
      <c r="O4" s="7">
        <v>6</v>
      </c>
      <c r="P4" s="7">
        <v>1</v>
      </c>
      <c r="Q4" s="8">
        <v>37</v>
      </c>
      <c r="R4" s="5">
        <v>17</v>
      </c>
      <c r="S4" s="5">
        <v>7</v>
      </c>
      <c r="T4" s="7">
        <v>5</v>
      </c>
      <c r="U4" s="7">
        <v>4</v>
      </c>
      <c r="V4" s="8">
        <v>34</v>
      </c>
      <c r="W4" s="9" t="s">
        <v>156</v>
      </c>
      <c r="X4" s="5" t="s">
        <v>54</v>
      </c>
      <c r="Y4" s="10">
        <v>3</v>
      </c>
      <c r="Z4" s="10">
        <v>1</v>
      </c>
      <c r="AA4" s="8">
        <v>19</v>
      </c>
      <c r="AB4" s="5">
        <v>5</v>
      </c>
      <c r="AC4" s="5">
        <v>2</v>
      </c>
      <c r="AD4" s="10">
        <v>2</v>
      </c>
      <c r="AE4" s="10">
        <v>1</v>
      </c>
      <c r="AF4" s="8">
        <v>13</v>
      </c>
      <c r="AG4" s="5">
        <v>6</v>
      </c>
      <c r="AH4" s="5">
        <v>3</v>
      </c>
      <c r="AI4" s="10">
        <v>1</v>
      </c>
      <c r="AJ4" s="10">
        <v>1</v>
      </c>
      <c r="AK4" s="8">
        <v>7</v>
      </c>
      <c r="AL4" s="5">
        <v>6</v>
      </c>
      <c r="AM4" s="5">
        <v>5</v>
      </c>
      <c r="AN4" s="10">
        <v>0</v>
      </c>
      <c r="AO4" s="10">
        <v>2</v>
      </c>
      <c r="AP4" s="8">
        <v>2</v>
      </c>
      <c r="AQ4" s="9" t="s">
        <v>140</v>
      </c>
      <c r="AR4" s="5">
        <v>68</v>
      </c>
      <c r="AS4" s="5" t="s">
        <v>61</v>
      </c>
      <c r="AT4" s="12">
        <v>2482</v>
      </c>
      <c r="AU4" s="9">
        <v>109</v>
      </c>
      <c r="AV4" s="9">
        <v>41</v>
      </c>
      <c r="AW4" s="11">
        <v>150</v>
      </c>
      <c r="AX4" s="5" t="s">
        <v>199</v>
      </c>
      <c r="BA4">
        <v>1991</v>
      </c>
      <c r="BB4" s="39">
        <v>111.72727272727273</v>
      </c>
      <c r="BC4" s="39"/>
      <c r="BD4" s="39">
        <v>92.909090909090907</v>
      </c>
      <c r="BE4" s="39"/>
      <c r="BF4" s="39">
        <v>93.15384615384616</v>
      </c>
      <c r="BG4" s="39"/>
      <c r="BH4" s="39">
        <v>90</v>
      </c>
    </row>
    <row r="5" spans="1:61" x14ac:dyDescent="0.3">
      <c r="A5" s="5">
        <v>2021</v>
      </c>
      <c r="B5" s="5" t="s">
        <v>152</v>
      </c>
      <c r="C5" s="6">
        <v>45568</v>
      </c>
      <c r="D5" s="5" t="s">
        <v>57</v>
      </c>
      <c r="E5" s="7">
        <v>5</v>
      </c>
      <c r="F5" s="7">
        <v>2</v>
      </c>
      <c r="G5" s="8">
        <v>32</v>
      </c>
      <c r="H5" s="5">
        <v>6</v>
      </c>
      <c r="I5" s="5">
        <v>2</v>
      </c>
      <c r="J5" s="7">
        <v>1</v>
      </c>
      <c r="K5" s="7">
        <v>0</v>
      </c>
      <c r="L5" s="8">
        <v>6</v>
      </c>
      <c r="M5" s="5">
        <v>10</v>
      </c>
      <c r="N5" s="5">
        <v>5</v>
      </c>
      <c r="O5" s="7">
        <v>4</v>
      </c>
      <c r="P5" s="7">
        <v>3</v>
      </c>
      <c r="Q5" s="8">
        <v>27</v>
      </c>
      <c r="R5" s="5">
        <v>15</v>
      </c>
      <c r="S5" s="5">
        <v>9</v>
      </c>
      <c r="T5" s="7">
        <v>5</v>
      </c>
      <c r="U5" s="7">
        <v>4</v>
      </c>
      <c r="V5" s="8">
        <v>34</v>
      </c>
      <c r="W5" s="9" t="s">
        <v>109</v>
      </c>
      <c r="X5" s="5" t="s">
        <v>49</v>
      </c>
      <c r="Y5" s="10">
        <v>2</v>
      </c>
      <c r="Z5" s="10">
        <v>2</v>
      </c>
      <c r="AA5" s="8">
        <v>14</v>
      </c>
      <c r="AB5" s="5">
        <v>2</v>
      </c>
      <c r="AC5" s="5">
        <v>3</v>
      </c>
      <c r="AD5" s="10">
        <v>0</v>
      </c>
      <c r="AE5" s="10">
        <v>1</v>
      </c>
      <c r="AF5" s="8">
        <v>1</v>
      </c>
      <c r="AG5" s="5">
        <v>3</v>
      </c>
      <c r="AH5" s="5">
        <v>4</v>
      </c>
      <c r="AI5" s="10">
        <v>1</v>
      </c>
      <c r="AJ5" s="10">
        <v>1</v>
      </c>
      <c r="AK5" s="8">
        <v>7</v>
      </c>
      <c r="AL5" s="5">
        <v>4</v>
      </c>
      <c r="AM5" s="5">
        <v>8</v>
      </c>
      <c r="AN5" s="10">
        <v>1</v>
      </c>
      <c r="AO5" s="10">
        <v>4</v>
      </c>
      <c r="AP5" s="8">
        <v>10</v>
      </c>
      <c r="AQ5" s="9" t="s">
        <v>153</v>
      </c>
      <c r="AR5" s="5">
        <v>67</v>
      </c>
      <c r="AS5" s="5" t="s">
        <v>73</v>
      </c>
      <c r="AT5" s="12">
        <v>22956</v>
      </c>
      <c r="AU5" s="9">
        <v>99</v>
      </c>
      <c r="AV5" s="9">
        <v>32</v>
      </c>
      <c r="AW5" s="11">
        <v>131</v>
      </c>
      <c r="AX5" s="5" t="s">
        <v>199</v>
      </c>
      <c r="BA5">
        <v>1992</v>
      </c>
      <c r="BB5" s="39">
        <v>108.75</v>
      </c>
      <c r="BC5" s="40">
        <f>(BB5-BB4)/BB5</f>
        <v>-2.7377220480668815E-2</v>
      </c>
      <c r="BD5" s="39">
        <v>84.083333333333329</v>
      </c>
      <c r="BE5" s="40">
        <f>(BD5-BD4)/BD5</f>
        <v>-0.10496441120821699</v>
      </c>
      <c r="BF5" s="39">
        <v>88.92307692307692</v>
      </c>
      <c r="BG5" s="40">
        <f>(BF5-BF4)/BF5</f>
        <v>-4.7577854671280388E-2</v>
      </c>
      <c r="BH5" s="39">
        <v>102.38461538461539</v>
      </c>
      <c r="BI5" s="42">
        <f>(BH5-BH4)/BH5</f>
        <v>0.12096168294515404</v>
      </c>
    </row>
    <row r="6" spans="1:61" x14ac:dyDescent="0.3">
      <c r="A6" s="5">
        <v>2021</v>
      </c>
      <c r="B6" s="5">
        <v>17</v>
      </c>
      <c r="C6" s="6">
        <v>45519</v>
      </c>
      <c r="D6" s="5" t="s">
        <v>57</v>
      </c>
      <c r="E6" s="7">
        <v>4</v>
      </c>
      <c r="F6" s="7">
        <v>4</v>
      </c>
      <c r="G6" s="8">
        <v>28</v>
      </c>
      <c r="H6" s="5">
        <v>10</v>
      </c>
      <c r="I6" s="5">
        <v>5</v>
      </c>
      <c r="J6" s="7">
        <v>6</v>
      </c>
      <c r="K6" s="7">
        <v>1</v>
      </c>
      <c r="L6" s="8">
        <v>37</v>
      </c>
      <c r="M6" s="5">
        <v>12</v>
      </c>
      <c r="N6" s="5">
        <v>10</v>
      </c>
      <c r="O6" s="7">
        <v>2</v>
      </c>
      <c r="P6" s="7">
        <v>5</v>
      </c>
      <c r="Q6" s="8">
        <v>17</v>
      </c>
      <c r="R6" s="5">
        <v>17</v>
      </c>
      <c r="S6" s="5">
        <v>13</v>
      </c>
      <c r="T6" s="7">
        <v>5</v>
      </c>
      <c r="U6" s="7">
        <v>3</v>
      </c>
      <c r="V6" s="8">
        <v>33</v>
      </c>
      <c r="W6" s="9" t="s">
        <v>126</v>
      </c>
      <c r="X6" s="5" t="s">
        <v>59</v>
      </c>
      <c r="Y6" s="10">
        <v>2</v>
      </c>
      <c r="Z6" s="10"/>
      <c r="AA6" s="8">
        <v>12</v>
      </c>
      <c r="AB6" s="5">
        <v>2</v>
      </c>
      <c r="AC6" s="5"/>
      <c r="AD6" s="10">
        <v>0</v>
      </c>
      <c r="AE6" s="10">
        <v>0</v>
      </c>
      <c r="AF6" s="8">
        <v>0</v>
      </c>
      <c r="AG6" s="5">
        <v>6</v>
      </c>
      <c r="AH6" s="5">
        <v>2</v>
      </c>
      <c r="AI6" s="10">
        <v>4</v>
      </c>
      <c r="AJ6" s="10">
        <v>2</v>
      </c>
      <c r="AK6" s="8">
        <v>26</v>
      </c>
      <c r="AL6" s="5">
        <v>8</v>
      </c>
      <c r="AM6" s="5">
        <v>2</v>
      </c>
      <c r="AN6" s="10">
        <v>2</v>
      </c>
      <c r="AO6" s="10">
        <v>0</v>
      </c>
      <c r="AP6" s="8">
        <v>12</v>
      </c>
      <c r="AQ6" s="9" t="s">
        <v>127</v>
      </c>
      <c r="AR6" s="5">
        <v>65</v>
      </c>
      <c r="AS6" s="5" t="s">
        <v>61</v>
      </c>
      <c r="AT6" s="12">
        <v>3899</v>
      </c>
      <c r="AU6" s="9">
        <v>115</v>
      </c>
      <c r="AV6" s="9">
        <v>50</v>
      </c>
      <c r="AW6" s="11">
        <v>165</v>
      </c>
      <c r="AX6" s="5" t="s">
        <v>199</v>
      </c>
      <c r="BA6">
        <v>1993</v>
      </c>
      <c r="BB6" s="39">
        <v>119.58333333333333</v>
      </c>
      <c r="BC6" s="40">
        <f t="shared" ref="BC6:BC37" si="0">(BB6-BB5)/BB6</f>
        <v>9.0592334494773483E-2</v>
      </c>
      <c r="BD6" s="39">
        <v>78.333333333333329</v>
      </c>
      <c r="BE6" s="40">
        <f t="shared" ref="BE6:BE37" si="1">(BD6-BD5)/BD6</f>
        <v>-7.3404255319148945E-2</v>
      </c>
      <c r="BF6" s="39">
        <v>109.1</v>
      </c>
      <c r="BG6" s="40">
        <f t="shared" ref="BG6:BG37" si="2">(BF6-BF5)/BF6</f>
        <v>0.18493971656208136</v>
      </c>
      <c r="BH6" s="39">
        <v>85.6</v>
      </c>
      <c r="BI6" s="42">
        <f t="shared" ref="BI6:BI37" si="3">(BH6-BH5)/BH6</f>
        <v>-0.19608195542774992</v>
      </c>
    </row>
    <row r="7" spans="1:61" x14ac:dyDescent="0.3">
      <c r="A7" s="5">
        <v>2021</v>
      </c>
      <c r="B7" s="5">
        <v>19</v>
      </c>
      <c r="C7" s="6">
        <v>45539</v>
      </c>
      <c r="D7" s="5" t="s">
        <v>57</v>
      </c>
      <c r="E7" s="7">
        <v>6</v>
      </c>
      <c r="F7" s="7">
        <v>2</v>
      </c>
      <c r="G7" s="8">
        <v>38</v>
      </c>
      <c r="H7" s="5">
        <v>10</v>
      </c>
      <c r="I7" s="5">
        <v>3</v>
      </c>
      <c r="J7" s="7">
        <v>4</v>
      </c>
      <c r="K7" s="7">
        <v>1</v>
      </c>
      <c r="L7" s="8">
        <v>25</v>
      </c>
      <c r="M7" s="5">
        <v>15</v>
      </c>
      <c r="N7" s="5">
        <v>4</v>
      </c>
      <c r="O7" s="7">
        <v>5</v>
      </c>
      <c r="P7" s="7">
        <v>1</v>
      </c>
      <c r="Q7" s="8">
        <v>31</v>
      </c>
      <c r="R7" s="5">
        <v>19</v>
      </c>
      <c r="S7" s="5">
        <v>8</v>
      </c>
      <c r="T7" s="7">
        <v>4</v>
      </c>
      <c r="U7" s="7">
        <v>4</v>
      </c>
      <c r="V7" s="8">
        <v>28</v>
      </c>
      <c r="W7" s="9" t="s">
        <v>142</v>
      </c>
      <c r="X7" s="5" t="s">
        <v>52</v>
      </c>
      <c r="Y7" s="10">
        <v>0</v>
      </c>
      <c r="Z7" s="10">
        <v>1</v>
      </c>
      <c r="AA7" s="8">
        <v>1</v>
      </c>
      <c r="AB7" s="5">
        <v>0</v>
      </c>
      <c r="AC7" s="5">
        <v>4</v>
      </c>
      <c r="AD7" s="10">
        <v>0</v>
      </c>
      <c r="AE7" s="10">
        <v>3</v>
      </c>
      <c r="AF7" s="8">
        <v>3</v>
      </c>
      <c r="AG7" s="5">
        <v>1</v>
      </c>
      <c r="AH7" s="5">
        <v>4</v>
      </c>
      <c r="AI7" s="10">
        <v>1</v>
      </c>
      <c r="AJ7" s="10">
        <v>0</v>
      </c>
      <c r="AK7" s="8">
        <v>6</v>
      </c>
      <c r="AL7" s="5">
        <v>2</v>
      </c>
      <c r="AM7" s="5">
        <v>6</v>
      </c>
      <c r="AN7" s="10">
        <v>1</v>
      </c>
      <c r="AO7" s="10">
        <v>2</v>
      </c>
      <c r="AP7" s="8">
        <v>8</v>
      </c>
      <c r="AQ7" s="9" t="s">
        <v>143</v>
      </c>
      <c r="AR7" s="5">
        <v>104</v>
      </c>
      <c r="AS7" s="5" t="s">
        <v>61</v>
      </c>
      <c r="AT7" s="12">
        <v>1699</v>
      </c>
      <c r="AU7" s="9">
        <v>122</v>
      </c>
      <c r="AV7" s="9">
        <v>18</v>
      </c>
      <c r="AW7" s="11">
        <v>140</v>
      </c>
      <c r="AX7" s="5" t="s">
        <v>199</v>
      </c>
      <c r="BA7">
        <v>1994</v>
      </c>
      <c r="BB7" s="39">
        <v>121.21428571428571</v>
      </c>
      <c r="BC7" s="40">
        <f t="shared" si="0"/>
        <v>1.3455116872912972E-2</v>
      </c>
      <c r="BD7" s="39">
        <v>78.142857142857139</v>
      </c>
      <c r="BE7" s="40">
        <f t="shared" si="1"/>
        <v>-2.4375380865325935E-3</v>
      </c>
      <c r="BF7" s="39">
        <v>111</v>
      </c>
      <c r="BG7" s="40">
        <f t="shared" si="2"/>
        <v>1.7117117117117168E-2</v>
      </c>
      <c r="BH7" s="39">
        <v>94.7</v>
      </c>
      <c r="BI7" s="42">
        <f t="shared" si="3"/>
        <v>9.609292502639924E-2</v>
      </c>
    </row>
    <row r="8" spans="1:61" x14ac:dyDescent="0.3">
      <c r="A8" s="5">
        <v>2021</v>
      </c>
      <c r="B8" s="5">
        <v>15</v>
      </c>
      <c r="C8" s="6">
        <v>45490</v>
      </c>
      <c r="D8" s="5" t="s">
        <v>57</v>
      </c>
      <c r="E8" s="10">
        <v>0</v>
      </c>
      <c r="F8" s="10"/>
      <c r="G8" s="8">
        <v>0</v>
      </c>
      <c r="H8" s="5">
        <v>2</v>
      </c>
      <c r="I8" s="5">
        <v>8</v>
      </c>
      <c r="J8" s="10">
        <v>2</v>
      </c>
      <c r="K8" s="10">
        <v>8</v>
      </c>
      <c r="L8" s="8">
        <v>20</v>
      </c>
      <c r="M8" s="5">
        <v>7</v>
      </c>
      <c r="N8" s="5">
        <v>9</v>
      </c>
      <c r="O8" s="10">
        <v>5</v>
      </c>
      <c r="P8" s="10">
        <v>1</v>
      </c>
      <c r="Q8" s="8">
        <v>31</v>
      </c>
      <c r="R8" s="5">
        <v>11</v>
      </c>
      <c r="S8" s="5">
        <v>15</v>
      </c>
      <c r="T8" s="10">
        <v>4</v>
      </c>
      <c r="U8" s="10">
        <v>6</v>
      </c>
      <c r="V8" s="8">
        <v>30</v>
      </c>
      <c r="W8" s="9" t="s">
        <v>99</v>
      </c>
      <c r="X8" s="5" t="s">
        <v>88</v>
      </c>
      <c r="Y8" s="7">
        <v>1</v>
      </c>
      <c r="Z8" s="7">
        <v>1</v>
      </c>
      <c r="AA8" s="8">
        <v>7</v>
      </c>
      <c r="AB8" s="5">
        <v>4</v>
      </c>
      <c r="AC8" s="5">
        <v>2</v>
      </c>
      <c r="AD8" s="7">
        <v>3</v>
      </c>
      <c r="AE8" s="7">
        <v>1</v>
      </c>
      <c r="AF8" s="8">
        <v>19</v>
      </c>
      <c r="AG8" s="5">
        <v>6</v>
      </c>
      <c r="AH8" s="5">
        <v>3</v>
      </c>
      <c r="AI8" s="7">
        <v>2</v>
      </c>
      <c r="AJ8" s="7">
        <v>1</v>
      </c>
      <c r="AK8" s="8">
        <v>13</v>
      </c>
      <c r="AL8" s="5">
        <v>7</v>
      </c>
      <c r="AM8" s="5">
        <v>3</v>
      </c>
      <c r="AN8" s="7">
        <v>1</v>
      </c>
      <c r="AO8" s="7">
        <v>0</v>
      </c>
      <c r="AP8" s="8">
        <v>6</v>
      </c>
      <c r="AQ8" s="9" t="s">
        <v>98</v>
      </c>
      <c r="AR8" s="5">
        <v>36</v>
      </c>
      <c r="AS8" s="5" t="s">
        <v>91</v>
      </c>
      <c r="AT8" s="12">
        <v>1746</v>
      </c>
      <c r="AU8" s="9">
        <v>81</v>
      </c>
      <c r="AV8" s="9">
        <v>45</v>
      </c>
      <c r="AW8" s="11">
        <v>126</v>
      </c>
      <c r="AX8" s="5" t="s">
        <v>200</v>
      </c>
      <c r="BA8">
        <v>1995</v>
      </c>
      <c r="BB8" s="39">
        <v>87.285714285714292</v>
      </c>
      <c r="BC8" s="40">
        <f t="shared" si="0"/>
        <v>-0.38870703764320769</v>
      </c>
      <c r="BD8" s="39">
        <v>96.071428571428569</v>
      </c>
      <c r="BE8" s="40">
        <f t="shared" si="1"/>
        <v>0.18661710037174722</v>
      </c>
      <c r="BF8" s="39">
        <v>78</v>
      </c>
      <c r="BG8" s="40">
        <f t="shared" si="2"/>
        <v>-0.42307692307692307</v>
      </c>
      <c r="BH8" s="39">
        <v>116.625</v>
      </c>
      <c r="BI8" s="42">
        <f t="shared" si="3"/>
        <v>0.18799571275455518</v>
      </c>
    </row>
    <row r="9" spans="1:61" x14ac:dyDescent="0.3">
      <c r="A9" s="5">
        <v>2021</v>
      </c>
      <c r="B9" s="5">
        <v>7</v>
      </c>
      <c r="C9" s="6">
        <v>45434</v>
      </c>
      <c r="D9" s="5" t="s">
        <v>57</v>
      </c>
      <c r="E9" s="10">
        <v>2</v>
      </c>
      <c r="F9" s="10">
        <v>2</v>
      </c>
      <c r="G9" s="8">
        <v>14</v>
      </c>
      <c r="H9" s="5">
        <v>9</v>
      </c>
      <c r="I9" s="5">
        <v>6</v>
      </c>
      <c r="J9" s="10">
        <v>7</v>
      </c>
      <c r="K9" s="10">
        <v>4</v>
      </c>
      <c r="L9" s="8">
        <v>46</v>
      </c>
      <c r="M9" s="5">
        <v>18</v>
      </c>
      <c r="N9" s="5">
        <v>8</v>
      </c>
      <c r="O9" s="10">
        <v>9</v>
      </c>
      <c r="P9" s="10">
        <v>2</v>
      </c>
      <c r="Q9" s="8">
        <v>56</v>
      </c>
      <c r="R9" s="5">
        <v>21</v>
      </c>
      <c r="S9" s="5">
        <v>8</v>
      </c>
      <c r="T9" s="10">
        <v>3</v>
      </c>
      <c r="U9" s="10">
        <v>0</v>
      </c>
      <c r="V9" s="8">
        <v>18</v>
      </c>
      <c r="W9" s="9" t="s">
        <v>116</v>
      </c>
      <c r="X9" s="5" t="s">
        <v>47</v>
      </c>
      <c r="Y9" s="7">
        <v>1</v>
      </c>
      <c r="Z9" s="7">
        <v>2</v>
      </c>
      <c r="AA9" s="8">
        <v>8</v>
      </c>
      <c r="AB9" s="5">
        <v>3</v>
      </c>
      <c r="AC9" s="5">
        <v>3</v>
      </c>
      <c r="AD9" s="7">
        <v>2</v>
      </c>
      <c r="AE9" s="7">
        <v>1</v>
      </c>
      <c r="AF9" s="8">
        <v>13</v>
      </c>
      <c r="AG9" s="5">
        <v>4</v>
      </c>
      <c r="AH9" s="5">
        <v>4</v>
      </c>
      <c r="AI9" s="7">
        <v>1</v>
      </c>
      <c r="AJ9" s="7">
        <v>1</v>
      </c>
      <c r="AK9" s="8">
        <v>7</v>
      </c>
      <c r="AL9" s="5">
        <v>5</v>
      </c>
      <c r="AM9" s="5">
        <v>4</v>
      </c>
      <c r="AN9" s="7">
        <v>1</v>
      </c>
      <c r="AO9" s="7">
        <v>0</v>
      </c>
      <c r="AP9" s="8">
        <v>6</v>
      </c>
      <c r="AQ9" s="9" t="s">
        <v>115</v>
      </c>
      <c r="AR9" s="5">
        <v>100</v>
      </c>
      <c r="AS9" s="5" t="s">
        <v>51</v>
      </c>
      <c r="AT9" s="12">
        <v>1267</v>
      </c>
      <c r="AU9" s="9">
        <v>134</v>
      </c>
      <c r="AV9" s="9">
        <v>34</v>
      </c>
      <c r="AW9" s="11">
        <v>168</v>
      </c>
      <c r="AX9" s="5" t="s">
        <v>200</v>
      </c>
      <c r="BA9">
        <v>1996</v>
      </c>
      <c r="BB9" s="39">
        <v>95.3</v>
      </c>
      <c r="BC9" s="40">
        <f t="shared" si="0"/>
        <v>8.4095338030280228E-2</v>
      </c>
      <c r="BD9" s="39">
        <v>72.8</v>
      </c>
      <c r="BE9" s="40">
        <f t="shared" si="1"/>
        <v>-0.31966248037676609</v>
      </c>
      <c r="BF9" s="39">
        <v>69.75</v>
      </c>
      <c r="BG9" s="40">
        <f t="shared" si="2"/>
        <v>-0.11827956989247312</v>
      </c>
      <c r="BH9" s="39">
        <v>76.5</v>
      </c>
      <c r="BI9" s="42">
        <f t="shared" si="3"/>
        <v>-0.52450980392156865</v>
      </c>
    </row>
    <row r="10" spans="1:61" x14ac:dyDescent="0.3">
      <c r="A10" s="5">
        <v>2021</v>
      </c>
      <c r="B10" s="5">
        <v>8</v>
      </c>
      <c r="C10" s="6">
        <v>45441</v>
      </c>
      <c r="D10" s="5" t="s">
        <v>57</v>
      </c>
      <c r="E10" s="7">
        <v>1</v>
      </c>
      <c r="F10" s="7">
        <v>3</v>
      </c>
      <c r="G10" s="8">
        <v>9</v>
      </c>
      <c r="H10" s="5">
        <v>5</v>
      </c>
      <c r="I10" s="5">
        <v>8</v>
      </c>
      <c r="J10" s="7">
        <v>4</v>
      </c>
      <c r="K10" s="7">
        <v>5</v>
      </c>
      <c r="L10" s="8">
        <v>29</v>
      </c>
      <c r="M10" s="5">
        <v>9</v>
      </c>
      <c r="N10" s="5">
        <v>10</v>
      </c>
      <c r="O10" s="7">
        <v>4</v>
      </c>
      <c r="P10" s="7">
        <v>2</v>
      </c>
      <c r="Q10" s="8">
        <v>26</v>
      </c>
      <c r="R10" s="5">
        <v>12</v>
      </c>
      <c r="S10" s="5">
        <v>16</v>
      </c>
      <c r="T10" s="7">
        <v>3</v>
      </c>
      <c r="U10" s="7">
        <v>6</v>
      </c>
      <c r="V10" s="8">
        <v>24</v>
      </c>
      <c r="W10" s="9" t="s">
        <v>139</v>
      </c>
      <c r="X10" s="5" t="s">
        <v>88</v>
      </c>
      <c r="Y10" s="10">
        <v>3</v>
      </c>
      <c r="Z10" s="10">
        <v>3</v>
      </c>
      <c r="AA10" s="8">
        <v>21</v>
      </c>
      <c r="AB10" s="5">
        <v>3</v>
      </c>
      <c r="AC10" s="5">
        <v>5</v>
      </c>
      <c r="AD10" s="10">
        <v>0</v>
      </c>
      <c r="AE10" s="10">
        <v>2</v>
      </c>
      <c r="AF10" s="8">
        <v>2</v>
      </c>
      <c r="AG10" s="5">
        <v>4</v>
      </c>
      <c r="AH10" s="5">
        <v>10</v>
      </c>
      <c r="AI10" s="10">
        <v>1</v>
      </c>
      <c r="AJ10" s="10">
        <v>5</v>
      </c>
      <c r="AK10" s="8">
        <v>11</v>
      </c>
      <c r="AL10" s="5">
        <v>5</v>
      </c>
      <c r="AM10" s="5">
        <v>11</v>
      </c>
      <c r="AN10" s="10">
        <v>1</v>
      </c>
      <c r="AO10" s="10">
        <v>1</v>
      </c>
      <c r="AP10" s="8">
        <v>7</v>
      </c>
      <c r="AQ10" s="9" t="s">
        <v>140</v>
      </c>
      <c r="AR10" s="5">
        <v>47</v>
      </c>
      <c r="AS10" s="5" t="s">
        <v>61</v>
      </c>
      <c r="AT10" s="12">
        <v>2016</v>
      </c>
      <c r="AU10" s="9">
        <v>88</v>
      </c>
      <c r="AV10" s="9">
        <v>41</v>
      </c>
      <c r="AW10" s="11">
        <v>129</v>
      </c>
      <c r="AX10" s="5" t="s">
        <v>199</v>
      </c>
      <c r="BA10">
        <v>1997</v>
      </c>
      <c r="BB10" s="39">
        <v>71.333333333333329</v>
      </c>
      <c r="BC10" s="40">
        <f t="shared" si="0"/>
        <v>-0.33598130841121499</v>
      </c>
      <c r="BD10" s="39">
        <v>95.083333333333329</v>
      </c>
      <c r="BE10" s="40">
        <f t="shared" si="1"/>
        <v>0.23435582822085887</v>
      </c>
      <c r="BF10" s="39">
        <v>79.375</v>
      </c>
      <c r="BG10" s="40">
        <f t="shared" si="2"/>
        <v>0.12125984251968504</v>
      </c>
      <c r="BH10" s="39">
        <v>83.625</v>
      </c>
      <c r="BI10" s="42">
        <f t="shared" si="3"/>
        <v>8.520179372197309E-2</v>
      </c>
    </row>
    <row r="11" spans="1:61" x14ac:dyDescent="0.3">
      <c r="A11" s="5">
        <v>2021</v>
      </c>
      <c r="B11" s="5">
        <v>13</v>
      </c>
      <c r="C11" s="6">
        <v>45476</v>
      </c>
      <c r="D11" s="5" t="s">
        <v>57</v>
      </c>
      <c r="E11" s="10">
        <v>4</v>
      </c>
      <c r="F11" s="10">
        <v>1</v>
      </c>
      <c r="G11" s="8">
        <v>25</v>
      </c>
      <c r="H11" s="5">
        <v>7</v>
      </c>
      <c r="I11" s="5">
        <v>2</v>
      </c>
      <c r="J11" s="10">
        <v>3</v>
      </c>
      <c r="K11" s="10">
        <v>1</v>
      </c>
      <c r="L11" s="8">
        <v>19</v>
      </c>
      <c r="M11" s="5">
        <v>10</v>
      </c>
      <c r="N11" s="5">
        <v>2</v>
      </c>
      <c r="O11" s="10">
        <v>3</v>
      </c>
      <c r="P11" s="10">
        <v>0</v>
      </c>
      <c r="Q11" s="8">
        <v>18</v>
      </c>
      <c r="R11" s="5">
        <v>13</v>
      </c>
      <c r="S11" s="5">
        <v>3</v>
      </c>
      <c r="T11" s="10">
        <v>3</v>
      </c>
      <c r="U11" s="10">
        <v>1</v>
      </c>
      <c r="V11" s="8">
        <v>19</v>
      </c>
      <c r="W11" s="9" t="s">
        <v>99</v>
      </c>
      <c r="X11" s="5" t="s">
        <v>67</v>
      </c>
      <c r="Y11" s="7">
        <v>2</v>
      </c>
      <c r="Z11" s="7">
        <v>2</v>
      </c>
      <c r="AA11" s="8">
        <v>14</v>
      </c>
      <c r="AB11" s="5">
        <v>5</v>
      </c>
      <c r="AC11" s="5">
        <v>4</v>
      </c>
      <c r="AD11" s="7">
        <v>3</v>
      </c>
      <c r="AE11" s="7">
        <v>2</v>
      </c>
      <c r="AF11" s="8">
        <v>20</v>
      </c>
      <c r="AG11" s="5">
        <v>6</v>
      </c>
      <c r="AH11" s="5">
        <v>9</v>
      </c>
      <c r="AI11" s="7">
        <v>1</v>
      </c>
      <c r="AJ11" s="7">
        <v>5</v>
      </c>
      <c r="AK11" s="8">
        <v>11</v>
      </c>
      <c r="AL11" s="5">
        <v>6</v>
      </c>
      <c r="AM11" s="5">
        <v>9</v>
      </c>
      <c r="AN11" s="7">
        <v>0</v>
      </c>
      <c r="AO11" s="7">
        <v>0</v>
      </c>
      <c r="AP11" s="8">
        <v>0</v>
      </c>
      <c r="AQ11" s="9" t="s">
        <v>98</v>
      </c>
      <c r="AR11" s="5">
        <v>36</v>
      </c>
      <c r="AS11" s="5" t="s">
        <v>94</v>
      </c>
      <c r="AT11" s="12">
        <v>1152</v>
      </c>
      <c r="AU11" s="9">
        <v>81</v>
      </c>
      <c r="AV11" s="9">
        <v>45</v>
      </c>
      <c r="AW11" s="11">
        <v>126</v>
      </c>
      <c r="AX11" s="5" t="s">
        <v>200</v>
      </c>
      <c r="BA11">
        <v>1998</v>
      </c>
      <c r="BB11" s="39">
        <v>83.8</v>
      </c>
      <c r="BC11" s="40">
        <f t="shared" si="0"/>
        <v>0.14876690533015119</v>
      </c>
      <c r="BD11" s="39">
        <v>76.5</v>
      </c>
      <c r="BE11" s="40">
        <f t="shared" si="1"/>
        <v>-0.24291938997821344</v>
      </c>
      <c r="BF11" s="39">
        <v>77</v>
      </c>
      <c r="BG11" s="40">
        <f t="shared" si="2"/>
        <v>-3.0844155844155844E-2</v>
      </c>
      <c r="BH11" s="39">
        <v>82.5</v>
      </c>
      <c r="BI11" s="42">
        <f t="shared" si="3"/>
        <v>-1.3636363636363636E-2</v>
      </c>
    </row>
    <row r="12" spans="1:61" x14ac:dyDescent="0.3">
      <c r="A12" s="5">
        <v>2021</v>
      </c>
      <c r="B12" s="5">
        <v>2</v>
      </c>
      <c r="C12" s="6">
        <v>45392</v>
      </c>
      <c r="D12" s="5" t="s">
        <v>57</v>
      </c>
      <c r="E12" s="10">
        <v>1</v>
      </c>
      <c r="F12" s="10">
        <v>1</v>
      </c>
      <c r="G12" s="8">
        <v>7</v>
      </c>
      <c r="H12" s="5">
        <v>3</v>
      </c>
      <c r="I12" s="5">
        <v>4</v>
      </c>
      <c r="J12" s="10">
        <v>2</v>
      </c>
      <c r="K12" s="10">
        <v>3</v>
      </c>
      <c r="L12" s="8">
        <v>15</v>
      </c>
      <c r="M12" s="5">
        <v>6</v>
      </c>
      <c r="N12" s="5">
        <v>5</v>
      </c>
      <c r="O12" s="10">
        <v>3</v>
      </c>
      <c r="P12" s="10">
        <v>1</v>
      </c>
      <c r="Q12" s="8">
        <v>19</v>
      </c>
      <c r="R12" s="5">
        <v>9</v>
      </c>
      <c r="S12" s="5">
        <v>8</v>
      </c>
      <c r="T12" s="10">
        <v>3</v>
      </c>
      <c r="U12" s="10">
        <v>3</v>
      </c>
      <c r="V12" s="8">
        <v>21</v>
      </c>
      <c r="W12" s="9" t="s">
        <v>48</v>
      </c>
      <c r="X12" s="5" t="s">
        <v>49</v>
      </c>
      <c r="Y12" s="7">
        <v>1</v>
      </c>
      <c r="Z12" s="7">
        <v>6</v>
      </c>
      <c r="AA12" s="8">
        <v>12</v>
      </c>
      <c r="AB12" s="5">
        <v>2</v>
      </c>
      <c r="AC12" s="5">
        <v>9</v>
      </c>
      <c r="AD12" s="7">
        <v>1</v>
      </c>
      <c r="AE12" s="7">
        <v>3</v>
      </c>
      <c r="AF12" s="8">
        <v>9</v>
      </c>
      <c r="AG12" s="5">
        <v>8</v>
      </c>
      <c r="AH12" s="5">
        <v>11</v>
      </c>
      <c r="AI12" s="7">
        <v>6</v>
      </c>
      <c r="AJ12" s="7">
        <v>2</v>
      </c>
      <c r="AK12" s="8">
        <v>38</v>
      </c>
      <c r="AL12" s="5">
        <v>13</v>
      </c>
      <c r="AM12" s="5">
        <v>13</v>
      </c>
      <c r="AN12" s="7">
        <v>5</v>
      </c>
      <c r="AO12" s="7">
        <v>2</v>
      </c>
      <c r="AP12" s="8">
        <v>32</v>
      </c>
      <c r="AQ12" s="9" t="s">
        <v>119</v>
      </c>
      <c r="AR12" s="5">
        <v>-29</v>
      </c>
      <c r="AS12" s="5" t="s">
        <v>81</v>
      </c>
      <c r="AT12" s="12">
        <v>2056</v>
      </c>
      <c r="AU12" s="9">
        <v>62</v>
      </c>
      <c r="AV12" s="9">
        <v>91</v>
      </c>
      <c r="AW12" s="11">
        <v>153</v>
      </c>
      <c r="AX12" s="5" t="s">
        <v>200</v>
      </c>
      <c r="BA12">
        <v>1999</v>
      </c>
      <c r="BB12" s="39">
        <v>91.833333333333329</v>
      </c>
      <c r="BC12" s="40">
        <f t="shared" si="0"/>
        <v>8.7477313974591631E-2</v>
      </c>
      <c r="BD12" s="39">
        <v>66.75</v>
      </c>
      <c r="BE12" s="40">
        <f t="shared" si="1"/>
        <v>-0.14606741573033707</v>
      </c>
      <c r="BF12" s="39">
        <v>76.545454545454547</v>
      </c>
      <c r="BG12" s="40">
        <f t="shared" si="2"/>
        <v>-5.938242280285019E-3</v>
      </c>
      <c r="BH12" s="39">
        <v>83.63636363636364</v>
      </c>
      <c r="BI12" s="42">
        <f t="shared" si="3"/>
        <v>1.3586956521739177E-2</v>
      </c>
    </row>
    <row r="13" spans="1:61" x14ac:dyDescent="0.3">
      <c r="A13" s="5">
        <v>2021</v>
      </c>
      <c r="B13" s="5">
        <v>9</v>
      </c>
      <c r="C13" s="6">
        <v>45448</v>
      </c>
      <c r="D13" s="5" t="s">
        <v>57</v>
      </c>
      <c r="E13" s="10">
        <v>3</v>
      </c>
      <c r="F13" s="10">
        <v>3</v>
      </c>
      <c r="G13" s="8">
        <v>21</v>
      </c>
      <c r="H13" s="5">
        <v>7</v>
      </c>
      <c r="I13" s="5">
        <v>4</v>
      </c>
      <c r="J13" s="10">
        <v>4</v>
      </c>
      <c r="K13" s="10">
        <v>1</v>
      </c>
      <c r="L13" s="8">
        <v>25</v>
      </c>
      <c r="M13" s="5">
        <v>8</v>
      </c>
      <c r="N13" s="5">
        <v>9</v>
      </c>
      <c r="O13" s="10">
        <v>1</v>
      </c>
      <c r="P13" s="10">
        <v>5</v>
      </c>
      <c r="Q13" s="8">
        <v>11</v>
      </c>
      <c r="R13" s="5">
        <v>11</v>
      </c>
      <c r="S13" s="5">
        <v>10</v>
      </c>
      <c r="T13" s="10">
        <v>3</v>
      </c>
      <c r="U13" s="10">
        <v>1</v>
      </c>
      <c r="V13" s="8">
        <v>19</v>
      </c>
      <c r="W13" s="9" t="s">
        <v>118</v>
      </c>
      <c r="X13" s="5" t="s">
        <v>52</v>
      </c>
      <c r="Y13" s="7">
        <v>2</v>
      </c>
      <c r="Z13" s="7">
        <v>2</v>
      </c>
      <c r="AA13" s="8">
        <v>14</v>
      </c>
      <c r="AB13" s="5">
        <v>3</v>
      </c>
      <c r="AC13" s="5">
        <v>2</v>
      </c>
      <c r="AD13" s="7">
        <v>1</v>
      </c>
      <c r="AE13" s="7">
        <v>0</v>
      </c>
      <c r="AF13" s="8">
        <v>6</v>
      </c>
      <c r="AG13" s="5">
        <v>5</v>
      </c>
      <c r="AH13" s="5">
        <v>3</v>
      </c>
      <c r="AI13" s="7">
        <v>2</v>
      </c>
      <c r="AJ13" s="7">
        <v>1</v>
      </c>
      <c r="AK13" s="8">
        <v>13</v>
      </c>
      <c r="AL13" s="5">
        <v>7</v>
      </c>
      <c r="AM13" s="5">
        <v>5</v>
      </c>
      <c r="AN13" s="7">
        <v>2</v>
      </c>
      <c r="AO13" s="7">
        <v>2</v>
      </c>
      <c r="AP13" s="8">
        <v>14</v>
      </c>
      <c r="AQ13" s="9" t="s">
        <v>117</v>
      </c>
      <c r="AR13" s="5">
        <v>29</v>
      </c>
      <c r="AS13" s="5" t="s">
        <v>56</v>
      </c>
      <c r="AT13" s="5"/>
      <c r="AU13" s="9">
        <v>76</v>
      </c>
      <c r="AV13" s="9">
        <v>47</v>
      </c>
      <c r="AW13" s="11">
        <v>123</v>
      </c>
      <c r="AX13" s="5" t="s">
        <v>200</v>
      </c>
      <c r="BA13">
        <v>2000</v>
      </c>
      <c r="BB13" s="39">
        <v>111.91666666666667</v>
      </c>
      <c r="BC13" s="40">
        <f t="shared" si="0"/>
        <v>0.17944899478778861</v>
      </c>
      <c r="BD13" s="39">
        <v>77.416666666666671</v>
      </c>
      <c r="BE13" s="40">
        <f t="shared" si="1"/>
        <v>0.13778256189451027</v>
      </c>
      <c r="BF13" s="39">
        <v>107.72727272727273</v>
      </c>
      <c r="BG13" s="40">
        <f t="shared" si="2"/>
        <v>0.28945147679324895</v>
      </c>
      <c r="BH13" s="39">
        <v>66.909090909090907</v>
      </c>
      <c r="BI13" s="42">
        <f t="shared" si="3"/>
        <v>-0.25000000000000011</v>
      </c>
    </row>
    <row r="14" spans="1:61" x14ac:dyDescent="0.3">
      <c r="A14" s="5">
        <v>2021</v>
      </c>
      <c r="B14" s="5" t="s">
        <v>136</v>
      </c>
      <c r="C14" s="6">
        <v>45553</v>
      </c>
      <c r="D14" s="5" t="s">
        <v>57</v>
      </c>
      <c r="E14" s="10">
        <v>5</v>
      </c>
      <c r="F14" s="10">
        <v>2</v>
      </c>
      <c r="G14" s="8">
        <v>32</v>
      </c>
      <c r="H14" s="5">
        <v>7</v>
      </c>
      <c r="I14" s="5">
        <v>5</v>
      </c>
      <c r="J14" s="10">
        <v>2</v>
      </c>
      <c r="K14" s="10">
        <v>3</v>
      </c>
      <c r="L14" s="8">
        <v>15</v>
      </c>
      <c r="M14" s="5">
        <v>11</v>
      </c>
      <c r="N14" s="5">
        <v>8</v>
      </c>
      <c r="O14" s="10">
        <v>4</v>
      </c>
      <c r="P14" s="10">
        <v>3</v>
      </c>
      <c r="Q14" s="8">
        <v>27</v>
      </c>
      <c r="R14" s="5">
        <v>13</v>
      </c>
      <c r="S14" s="5">
        <v>8</v>
      </c>
      <c r="T14" s="10">
        <v>2</v>
      </c>
      <c r="U14" s="10">
        <v>0</v>
      </c>
      <c r="V14" s="8">
        <v>12</v>
      </c>
      <c r="W14" s="9" t="s">
        <v>103</v>
      </c>
      <c r="X14" s="5" t="s">
        <v>49</v>
      </c>
      <c r="Y14" s="7">
        <v>2</v>
      </c>
      <c r="Z14" s="7">
        <v>1</v>
      </c>
      <c r="AA14" s="8">
        <v>13</v>
      </c>
      <c r="AB14" s="5">
        <v>5</v>
      </c>
      <c r="AC14" s="5">
        <v>2</v>
      </c>
      <c r="AD14" s="7">
        <v>3</v>
      </c>
      <c r="AE14" s="7">
        <v>1</v>
      </c>
      <c r="AF14" s="8">
        <v>19</v>
      </c>
      <c r="AG14" s="5">
        <v>7</v>
      </c>
      <c r="AH14" s="5">
        <v>3</v>
      </c>
      <c r="AI14" s="7">
        <v>2</v>
      </c>
      <c r="AJ14" s="7">
        <v>1</v>
      </c>
      <c r="AK14" s="8">
        <v>13</v>
      </c>
      <c r="AL14" s="5">
        <v>13</v>
      </c>
      <c r="AM14" s="5">
        <v>4</v>
      </c>
      <c r="AN14" s="7">
        <v>6</v>
      </c>
      <c r="AO14" s="7">
        <v>1</v>
      </c>
      <c r="AP14" s="8">
        <v>37</v>
      </c>
      <c r="AQ14" s="9" t="s">
        <v>85</v>
      </c>
      <c r="AR14" s="5">
        <v>4</v>
      </c>
      <c r="AS14" s="5" t="s">
        <v>73</v>
      </c>
      <c r="AT14" s="12">
        <v>10104</v>
      </c>
      <c r="AU14" s="9">
        <v>86</v>
      </c>
      <c r="AV14" s="9">
        <v>82</v>
      </c>
      <c r="AW14" s="11">
        <v>168</v>
      </c>
      <c r="AX14" s="5" t="s">
        <v>200</v>
      </c>
      <c r="BA14">
        <v>2001</v>
      </c>
      <c r="BB14" s="39">
        <v>96.9</v>
      </c>
      <c r="BC14" s="40">
        <f t="shared" si="0"/>
        <v>-0.15497076023391812</v>
      </c>
      <c r="BD14" s="39">
        <v>72.400000000000006</v>
      </c>
      <c r="BE14" s="40">
        <f t="shared" si="1"/>
        <v>-6.9290976058931836E-2</v>
      </c>
      <c r="BF14" s="39">
        <v>84</v>
      </c>
      <c r="BG14" s="40">
        <f t="shared" si="2"/>
        <v>-0.28246753246753253</v>
      </c>
      <c r="BH14" s="39">
        <v>72.428571428571431</v>
      </c>
      <c r="BI14" s="42">
        <f t="shared" si="3"/>
        <v>7.6205845436614725E-2</v>
      </c>
    </row>
    <row r="15" spans="1:61" x14ac:dyDescent="0.3">
      <c r="A15" s="5">
        <v>2021</v>
      </c>
      <c r="B15" s="5">
        <v>6</v>
      </c>
      <c r="C15" s="6">
        <v>45420</v>
      </c>
      <c r="D15" s="5" t="s">
        <v>57</v>
      </c>
      <c r="E15" s="7">
        <v>2</v>
      </c>
      <c r="F15" s="7">
        <v>3</v>
      </c>
      <c r="G15" s="8">
        <v>15</v>
      </c>
      <c r="H15" s="5">
        <v>8</v>
      </c>
      <c r="I15" s="5">
        <v>6</v>
      </c>
      <c r="J15" s="7">
        <v>6</v>
      </c>
      <c r="K15" s="7">
        <v>3</v>
      </c>
      <c r="L15" s="8">
        <v>39</v>
      </c>
      <c r="M15" s="5">
        <v>11</v>
      </c>
      <c r="N15" s="5">
        <v>10</v>
      </c>
      <c r="O15" s="7">
        <v>3</v>
      </c>
      <c r="P15" s="7">
        <v>4</v>
      </c>
      <c r="Q15" s="8">
        <v>22</v>
      </c>
      <c r="R15" s="5">
        <v>13</v>
      </c>
      <c r="S15" s="5">
        <v>13</v>
      </c>
      <c r="T15" s="7">
        <v>2</v>
      </c>
      <c r="U15" s="7">
        <v>3</v>
      </c>
      <c r="V15" s="8">
        <v>15</v>
      </c>
      <c r="W15" s="9" t="s">
        <v>119</v>
      </c>
      <c r="X15" s="5" t="s">
        <v>67</v>
      </c>
      <c r="Y15" s="10">
        <v>5</v>
      </c>
      <c r="Z15" s="10">
        <v>3</v>
      </c>
      <c r="AA15" s="8">
        <v>33</v>
      </c>
      <c r="AB15" s="5">
        <v>7</v>
      </c>
      <c r="AC15" s="5">
        <v>4</v>
      </c>
      <c r="AD15" s="10">
        <v>2</v>
      </c>
      <c r="AE15" s="10">
        <v>1</v>
      </c>
      <c r="AF15" s="8">
        <v>13</v>
      </c>
      <c r="AG15" s="5">
        <v>12</v>
      </c>
      <c r="AH15" s="5">
        <v>5</v>
      </c>
      <c r="AI15" s="10">
        <v>5</v>
      </c>
      <c r="AJ15" s="10">
        <v>1</v>
      </c>
      <c r="AK15" s="8">
        <v>31</v>
      </c>
      <c r="AL15" s="5">
        <v>15</v>
      </c>
      <c r="AM15" s="5">
        <v>9</v>
      </c>
      <c r="AN15" s="10">
        <v>3</v>
      </c>
      <c r="AO15" s="10">
        <v>4</v>
      </c>
      <c r="AP15" s="8">
        <v>22</v>
      </c>
      <c r="AQ15" s="9" t="s">
        <v>109</v>
      </c>
      <c r="AR15" s="5">
        <v>-8</v>
      </c>
      <c r="AS15" s="5" t="s">
        <v>61</v>
      </c>
      <c r="AT15" s="5"/>
      <c r="AU15" s="9">
        <v>91</v>
      </c>
      <c r="AV15" s="9">
        <v>99</v>
      </c>
      <c r="AW15" s="11">
        <v>190</v>
      </c>
      <c r="AX15" s="5" t="s">
        <v>199</v>
      </c>
      <c r="BA15">
        <v>2002</v>
      </c>
      <c r="BB15" s="39">
        <v>91.181818181818187</v>
      </c>
      <c r="BC15" s="40">
        <f t="shared" si="0"/>
        <v>-6.2711864406779658E-2</v>
      </c>
      <c r="BD15" s="39">
        <v>71.63636363636364</v>
      </c>
      <c r="BE15" s="40">
        <f t="shared" si="1"/>
        <v>-1.0659898477157386E-2</v>
      </c>
      <c r="BF15" s="39">
        <v>75.272727272727266</v>
      </c>
      <c r="BG15" s="40">
        <f t="shared" si="2"/>
        <v>-0.11594202898550734</v>
      </c>
      <c r="BH15" s="39">
        <v>71.454545454545453</v>
      </c>
      <c r="BI15" s="42">
        <f t="shared" si="3"/>
        <v>-1.36314067611778E-2</v>
      </c>
    </row>
    <row r="16" spans="1:61" x14ac:dyDescent="0.3">
      <c r="A16" s="5">
        <v>2021</v>
      </c>
      <c r="B16" s="5">
        <v>12</v>
      </c>
      <c r="C16" s="6">
        <v>45470</v>
      </c>
      <c r="D16" s="5" t="s">
        <v>57</v>
      </c>
      <c r="E16" s="7">
        <v>2</v>
      </c>
      <c r="F16" s="7">
        <v>3</v>
      </c>
      <c r="G16" s="8">
        <v>15</v>
      </c>
      <c r="H16" s="5">
        <v>4</v>
      </c>
      <c r="I16" s="5">
        <v>7</v>
      </c>
      <c r="J16" s="7">
        <v>2</v>
      </c>
      <c r="K16" s="7">
        <v>4</v>
      </c>
      <c r="L16" s="8">
        <v>16</v>
      </c>
      <c r="M16" s="5">
        <v>6</v>
      </c>
      <c r="N16" s="5">
        <v>8</v>
      </c>
      <c r="O16" s="7">
        <v>2</v>
      </c>
      <c r="P16" s="7">
        <v>1</v>
      </c>
      <c r="Q16" s="8">
        <v>13</v>
      </c>
      <c r="R16" s="5">
        <v>8</v>
      </c>
      <c r="S16" s="5">
        <v>8</v>
      </c>
      <c r="T16" s="7">
        <v>2</v>
      </c>
      <c r="U16" s="7">
        <v>0</v>
      </c>
      <c r="V16" s="8">
        <v>12</v>
      </c>
      <c r="W16" s="9" t="s">
        <v>74</v>
      </c>
      <c r="X16" s="5" t="s">
        <v>49</v>
      </c>
      <c r="Y16" s="10">
        <v>3</v>
      </c>
      <c r="Z16" s="10">
        <v>2</v>
      </c>
      <c r="AA16" s="8">
        <v>20</v>
      </c>
      <c r="AB16" s="5">
        <v>3</v>
      </c>
      <c r="AC16" s="5">
        <v>4</v>
      </c>
      <c r="AD16" s="10">
        <v>0</v>
      </c>
      <c r="AE16" s="10">
        <v>2</v>
      </c>
      <c r="AF16" s="8">
        <v>2</v>
      </c>
      <c r="AG16" s="5">
        <v>6</v>
      </c>
      <c r="AH16" s="5">
        <v>7</v>
      </c>
      <c r="AI16" s="10">
        <v>3</v>
      </c>
      <c r="AJ16" s="10">
        <v>3</v>
      </c>
      <c r="AK16" s="8">
        <v>21</v>
      </c>
      <c r="AL16" s="5">
        <v>11</v>
      </c>
      <c r="AM16" s="5">
        <v>9</v>
      </c>
      <c r="AN16" s="10">
        <v>5</v>
      </c>
      <c r="AO16" s="10">
        <v>2</v>
      </c>
      <c r="AP16" s="8">
        <v>32</v>
      </c>
      <c r="AQ16" s="9" t="s">
        <v>75</v>
      </c>
      <c r="AR16" s="5">
        <v>-19</v>
      </c>
      <c r="AS16" s="5" t="s">
        <v>61</v>
      </c>
      <c r="AT16" s="5"/>
      <c r="AU16" s="9">
        <v>56</v>
      </c>
      <c r="AV16" s="9">
        <v>75</v>
      </c>
      <c r="AW16" s="11">
        <v>131</v>
      </c>
      <c r="AX16" s="5" t="s">
        <v>199</v>
      </c>
      <c r="BA16">
        <v>2003</v>
      </c>
      <c r="BB16" s="39">
        <v>83.2</v>
      </c>
      <c r="BC16" s="40">
        <f t="shared" si="0"/>
        <v>-9.5935314685314715E-2</v>
      </c>
      <c r="BD16" s="39">
        <v>79.2</v>
      </c>
      <c r="BE16" s="40">
        <f t="shared" si="1"/>
        <v>9.5500459136822757E-2</v>
      </c>
      <c r="BF16" s="39">
        <v>89.916666666666671</v>
      </c>
      <c r="BG16" s="40">
        <f t="shared" si="2"/>
        <v>0.16286123515039189</v>
      </c>
      <c r="BH16" s="39">
        <v>84</v>
      </c>
      <c r="BI16" s="42">
        <f t="shared" si="3"/>
        <v>0.14935064935064937</v>
      </c>
    </row>
    <row r="17" spans="1:61" x14ac:dyDescent="0.3">
      <c r="A17" s="5">
        <v>2021</v>
      </c>
      <c r="B17" s="5">
        <v>5</v>
      </c>
      <c r="C17" s="6">
        <v>45414</v>
      </c>
      <c r="D17" s="5" t="s">
        <v>57</v>
      </c>
      <c r="E17" s="10">
        <v>3</v>
      </c>
      <c r="F17" s="10">
        <v>1</v>
      </c>
      <c r="G17" s="8">
        <v>19</v>
      </c>
      <c r="H17" s="5">
        <v>4</v>
      </c>
      <c r="I17" s="5">
        <v>1</v>
      </c>
      <c r="J17" s="10">
        <v>1</v>
      </c>
      <c r="K17" s="10">
        <v>0</v>
      </c>
      <c r="L17" s="8">
        <v>6</v>
      </c>
      <c r="M17" s="5">
        <v>5</v>
      </c>
      <c r="N17" s="5">
        <v>2</v>
      </c>
      <c r="O17" s="10">
        <v>1</v>
      </c>
      <c r="P17" s="10">
        <v>1</v>
      </c>
      <c r="Q17" s="8">
        <v>7</v>
      </c>
      <c r="R17" s="5">
        <v>7</v>
      </c>
      <c r="S17" s="5">
        <v>5</v>
      </c>
      <c r="T17" s="10">
        <v>2</v>
      </c>
      <c r="U17" s="10">
        <v>3</v>
      </c>
      <c r="V17" s="8">
        <v>15</v>
      </c>
      <c r="W17" s="9" t="s">
        <v>117</v>
      </c>
      <c r="X17" s="5" t="s">
        <v>54</v>
      </c>
      <c r="Y17" s="7">
        <v>4</v>
      </c>
      <c r="Z17" s="7">
        <v>2</v>
      </c>
      <c r="AA17" s="8">
        <v>26</v>
      </c>
      <c r="AB17" s="5">
        <v>11</v>
      </c>
      <c r="AC17" s="5">
        <v>6</v>
      </c>
      <c r="AD17" s="7">
        <v>7</v>
      </c>
      <c r="AE17" s="7">
        <v>4</v>
      </c>
      <c r="AF17" s="8">
        <v>46</v>
      </c>
      <c r="AG17" s="5">
        <v>13</v>
      </c>
      <c r="AH17" s="5">
        <v>9</v>
      </c>
      <c r="AI17" s="7">
        <v>2</v>
      </c>
      <c r="AJ17" s="7">
        <v>3</v>
      </c>
      <c r="AK17" s="8">
        <v>15</v>
      </c>
      <c r="AL17" s="5">
        <v>16</v>
      </c>
      <c r="AM17" s="5">
        <v>11</v>
      </c>
      <c r="AN17" s="7">
        <v>3</v>
      </c>
      <c r="AO17" s="7">
        <v>2</v>
      </c>
      <c r="AP17" s="8">
        <v>20</v>
      </c>
      <c r="AQ17" s="9" t="s">
        <v>137</v>
      </c>
      <c r="AR17" s="5">
        <v>-60</v>
      </c>
      <c r="AS17" s="5" t="s">
        <v>69</v>
      </c>
      <c r="AT17" s="12">
        <v>1927</v>
      </c>
      <c r="AU17" s="9">
        <v>47</v>
      </c>
      <c r="AV17" s="9">
        <v>107</v>
      </c>
      <c r="AW17" s="11">
        <v>154</v>
      </c>
      <c r="AX17" s="5" t="s">
        <v>200</v>
      </c>
      <c r="BA17">
        <v>2004</v>
      </c>
      <c r="BB17" s="39">
        <v>98.75</v>
      </c>
      <c r="BC17" s="40">
        <f t="shared" si="0"/>
        <v>0.15746835443037971</v>
      </c>
      <c r="BD17" s="39">
        <v>66.75</v>
      </c>
      <c r="BE17" s="40">
        <f t="shared" si="1"/>
        <v>-0.18651685393258433</v>
      </c>
      <c r="BF17" s="39">
        <v>82.166666666666671</v>
      </c>
      <c r="BG17" s="40">
        <f t="shared" si="2"/>
        <v>-9.4320486815415813E-2</v>
      </c>
      <c r="BH17" s="39">
        <v>76.416666666666671</v>
      </c>
      <c r="BI17" s="42">
        <f t="shared" si="3"/>
        <v>-9.9236641221373975E-2</v>
      </c>
    </row>
    <row r="18" spans="1:61" x14ac:dyDescent="0.3">
      <c r="A18" s="5">
        <v>2021</v>
      </c>
      <c r="B18" s="5">
        <v>18</v>
      </c>
      <c r="C18" s="6">
        <v>45532</v>
      </c>
      <c r="D18" s="5" t="s">
        <v>57</v>
      </c>
      <c r="E18" s="10">
        <v>4</v>
      </c>
      <c r="F18" s="10"/>
      <c r="G18" s="8">
        <v>24</v>
      </c>
      <c r="H18" s="5">
        <v>7</v>
      </c>
      <c r="I18" s="5">
        <v>3</v>
      </c>
      <c r="J18" s="10">
        <v>3</v>
      </c>
      <c r="K18" s="10">
        <v>3</v>
      </c>
      <c r="L18" s="8">
        <v>21</v>
      </c>
      <c r="M18" s="5">
        <v>10</v>
      </c>
      <c r="N18" s="5">
        <v>4</v>
      </c>
      <c r="O18" s="10">
        <v>3</v>
      </c>
      <c r="P18" s="10">
        <v>1</v>
      </c>
      <c r="Q18" s="8">
        <v>19</v>
      </c>
      <c r="R18" s="5">
        <v>11</v>
      </c>
      <c r="S18" s="5">
        <v>6</v>
      </c>
      <c r="T18" s="10">
        <v>1</v>
      </c>
      <c r="U18" s="10">
        <v>2</v>
      </c>
      <c r="V18" s="8">
        <v>8</v>
      </c>
      <c r="W18" s="9" t="s">
        <v>60</v>
      </c>
      <c r="X18" s="5" t="s">
        <v>76</v>
      </c>
      <c r="Y18" s="7">
        <v>4</v>
      </c>
      <c r="Z18" s="7">
        <v>2</v>
      </c>
      <c r="AA18" s="8">
        <v>26</v>
      </c>
      <c r="AB18" s="5">
        <v>4</v>
      </c>
      <c r="AC18" s="5">
        <v>3</v>
      </c>
      <c r="AD18" s="7">
        <v>0</v>
      </c>
      <c r="AE18" s="7">
        <v>1</v>
      </c>
      <c r="AF18" s="8">
        <v>1</v>
      </c>
      <c r="AG18" s="5">
        <v>8</v>
      </c>
      <c r="AH18" s="5">
        <v>5</v>
      </c>
      <c r="AI18" s="7">
        <v>4</v>
      </c>
      <c r="AJ18" s="7">
        <v>2</v>
      </c>
      <c r="AK18" s="8">
        <v>26</v>
      </c>
      <c r="AL18" s="5">
        <v>9</v>
      </c>
      <c r="AM18" s="5">
        <v>8</v>
      </c>
      <c r="AN18" s="7">
        <v>1</v>
      </c>
      <c r="AO18" s="7">
        <v>3</v>
      </c>
      <c r="AP18" s="8">
        <v>9</v>
      </c>
      <c r="AQ18" s="9" t="s">
        <v>48</v>
      </c>
      <c r="AR18" s="5">
        <v>10</v>
      </c>
      <c r="AS18" s="5" t="s">
        <v>78</v>
      </c>
      <c r="AT18" s="12">
        <v>2298</v>
      </c>
      <c r="AU18" s="9">
        <v>72</v>
      </c>
      <c r="AV18" s="9">
        <v>62</v>
      </c>
      <c r="AW18" s="11">
        <v>134</v>
      </c>
      <c r="AX18" s="5" t="s">
        <v>200</v>
      </c>
      <c r="BA18">
        <v>2005</v>
      </c>
      <c r="BB18" s="39">
        <v>97.25</v>
      </c>
      <c r="BC18" s="40">
        <f t="shared" si="0"/>
        <v>-1.5424164524421594E-2</v>
      </c>
      <c r="BD18" s="39">
        <v>90.25</v>
      </c>
      <c r="BE18" s="40">
        <f t="shared" si="1"/>
        <v>0.26038781163434904</v>
      </c>
      <c r="BF18" s="39">
        <v>107.83333333333333</v>
      </c>
      <c r="BG18" s="40">
        <f t="shared" si="2"/>
        <v>0.23802163833075726</v>
      </c>
      <c r="BH18" s="39">
        <v>68.5</v>
      </c>
      <c r="BI18" s="42">
        <f t="shared" si="3"/>
        <v>-0.11557177615571783</v>
      </c>
    </row>
    <row r="19" spans="1:61" x14ac:dyDescent="0.3">
      <c r="A19" s="5">
        <v>2021</v>
      </c>
      <c r="B19" s="5">
        <v>14</v>
      </c>
      <c r="C19" s="6">
        <v>45483</v>
      </c>
      <c r="D19" s="5" t="s">
        <v>57</v>
      </c>
      <c r="E19" s="7">
        <v>3</v>
      </c>
      <c r="F19" s="7">
        <v>5</v>
      </c>
      <c r="G19" s="8">
        <v>23</v>
      </c>
      <c r="H19" s="5">
        <v>6</v>
      </c>
      <c r="I19" s="5">
        <v>11</v>
      </c>
      <c r="J19" s="7">
        <v>3</v>
      </c>
      <c r="K19" s="7">
        <v>6</v>
      </c>
      <c r="L19" s="8">
        <v>24</v>
      </c>
      <c r="M19" s="5">
        <v>8</v>
      </c>
      <c r="N19" s="5">
        <v>16</v>
      </c>
      <c r="O19" s="7">
        <v>2</v>
      </c>
      <c r="P19" s="7">
        <v>5</v>
      </c>
      <c r="Q19" s="8">
        <v>17</v>
      </c>
      <c r="R19" s="5">
        <v>9</v>
      </c>
      <c r="S19" s="5">
        <v>21</v>
      </c>
      <c r="T19" s="7">
        <v>1</v>
      </c>
      <c r="U19" s="7">
        <v>5</v>
      </c>
      <c r="V19" s="8">
        <v>11</v>
      </c>
      <c r="W19" s="9" t="s">
        <v>75</v>
      </c>
      <c r="X19" s="5" t="s">
        <v>47</v>
      </c>
      <c r="Y19" s="10">
        <v>1</v>
      </c>
      <c r="Z19" s="10">
        <v>1</v>
      </c>
      <c r="AA19" s="8">
        <v>7</v>
      </c>
      <c r="AB19" s="5">
        <v>2</v>
      </c>
      <c r="AC19" s="5">
        <v>2</v>
      </c>
      <c r="AD19" s="10">
        <v>1</v>
      </c>
      <c r="AE19" s="10">
        <v>1</v>
      </c>
      <c r="AF19" s="8">
        <v>7</v>
      </c>
      <c r="AG19" s="5">
        <v>5</v>
      </c>
      <c r="AH19" s="5">
        <v>5</v>
      </c>
      <c r="AI19" s="10">
        <v>3</v>
      </c>
      <c r="AJ19" s="10">
        <v>3</v>
      </c>
      <c r="AK19" s="8">
        <v>21</v>
      </c>
      <c r="AL19" s="5">
        <v>8</v>
      </c>
      <c r="AM19" s="5">
        <v>8</v>
      </c>
      <c r="AN19" s="10">
        <v>3</v>
      </c>
      <c r="AO19" s="10">
        <v>3</v>
      </c>
      <c r="AP19" s="8">
        <v>21</v>
      </c>
      <c r="AQ19" s="9" t="s">
        <v>74</v>
      </c>
      <c r="AR19" s="5">
        <v>19</v>
      </c>
      <c r="AS19" s="5" t="s">
        <v>61</v>
      </c>
      <c r="AT19" s="12">
        <v>1758</v>
      </c>
      <c r="AU19" s="9">
        <v>75</v>
      </c>
      <c r="AV19" s="9">
        <v>56</v>
      </c>
      <c r="AW19" s="11">
        <v>131</v>
      </c>
      <c r="AX19" s="5" t="s">
        <v>199</v>
      </c>
      <c r="BA19">
        <v>2006</v>
      </c>
      <c r="BB19" s="39">
        <v>105.58333333333333</v>
      </c>
      <c r="BC19" s="40">
        <f t="shared" si="0"/>
        <v>7.8926598263614797E-2</v>
      </c>
      <c r="BD19" s="39">
        <v>83.666666666666671</v>
      </c>
      <c r="BE19" s="40">
        <f t="shared" si="1"/>
        <v>-7.868525896414337E-2</v>
      </c>
      <c r="BF19" s="39">
        <v>116.81818181818181</v>
      </c>
      <c r="BG19" s="40">
        <f t="shared" si="2"/>
        <v>7.6913099870298318E-2</v>
      </c>
      <c r="BH19" s="39">
        <v>84.545454545454547</v>
      </c>
      <c r="BI19" s="42">
        <f t="shared" si="3"/>
        <v>0.18978494623655914</v>
      </c>
    </row>
    <row r="20" spans="1:61" x14ac:dyDescent="0.3">
      <c r="A20" s="5">
        <v>2021</v>
      </c>
      <c r="B20" s="5">
        <v>4</v>
      </c>
      <c r="C20" s="6">
        <v>45407</v>
      </c>
      <c r="D20" s="5" t="s">
        <v>57</v>
      </c>
      <c r="E20" s="7">
        <v>4</v>
      </c>
      <c r="F20" s="7">
        <v>1</v>
      </c>
      <c r="G20" s="8">
        <v>25</v>
      </c>
      <c r="H20" s="5">
        <v>6</v>
      </c>
      <c r="I20" s="5">
        <v>3</v>
      </c>
      <c r="J20" s="7">
        <v>2</v>
      </c>
      <c r="K20" s="7">
        <v>2</v>
      </c>
      <c r="L20" s="8">
        <v>14</v>
      </c>
      <c r="M20" s="5">
        <v>8</v>
      </c>
      <c r="N20" s="5">
        <v>6</v>
      </c>
      <c r="O20" s="7">
        <v>2</v>
      </c>
      <c r="P20" s="7">
        <v>3</v>
      </c>
      <c r="Q20" s="8">
        <v>15</v>
      </c>
      <c r="R20" s="5">
        <v>9</v>
      </c>
      <c r="S20" s="5">
        <v>7</v>
      </c>
      <c r="T20" s="7">
        <v>1</v>
      </c>
      <c r="U20" s="7">
        <v>1</v>
      </c>
      <c r="V20" s="8">
        <v>7</v>
      </c>
      <c r="W20" s="9" t="s">
        <v>141</v>
      </c>
      <c r="X20" s="5" t="s">
        <v>62</v>
      </c>
      <c r="Y20" s="10">
        <v>1</v>
      </c>
      <c r="Z20" s="10">
        <v>1</v>
      </c>
      <c r="AA20" s="8">
        <v>7</v>
      </c>
      <c r="AB20" s="5">
        <v>7</v>
      </c>
      <c r="AC20" s="5">
        <v>2</v>
      </c>
      <c r="AD20" s="10">
        <v>6</v>
      </c>
      <c r="AE20" s="10">
        <v>1</v>
      </c>
      <c r="AF20" s="8">
        <v>37</v>
      </c>
      <c r="AG20" s="5">
        <v>8</v>
      </c>
      <c r="AH20" s="5">
        <v>2</v>
      </c>
      <c r="AI20" s="10">
        <v>1</v>
      </c>
      <c r="AJ20" s="10">
        <v>0</v>
      </c>
      <c r="AK20" s="8">
        <v>6</v>
      </c>
      <c r="AL20" s="5">
        <v>9</v>
      </c>
      <c r="AM20" s="5">
        <v>4</v>
      </c>
      <c r="AN20" s="10">
        <v>1</v>
      </c>
      <c r="AO20" s="10">
        <v>2</v>
      </c>
      <c r="AP20" s="8">
        <v>8</v>
      </c>
      <c r="AQ20" s="9" t="s">
        <v>71</v>
      </c>
      <c r="AR20" s="5">
        <v>3</v>
      </c>
      <c r="AS20" s="5" t="s">
        <v>61</v>
      </c>
      <c r="AT20" s="5"/>
      <c r="AU20" s="9">
        <v>61</v>
      </c>
      <c r="AV20" s="9">
        <v>58</v>
      </c>
      <c r="AW20" s="11">
        <v>119</v>
      </c>
      <c r="AX20" s="5" t="s">
        <v>199</v>
      </c>
      <c r="BA20">
        <v>2007</v>
      </c>
      <c r="BB20" s="39">
        <v>103</v>
      </c>
      <c r="BC20" s="40">
        <f t="shared" si="0"/>
        <v>-2.5080906148867269E-2</v>
      </c>
      <c r="BD20" s="39">
        <v>93.090909090909093</v>
      </c>
      <c r="BE20" s="40">
        <f t="shared" si="1"/>
        <v>0.10123697916666664</v>
      </c>
      <c r="BF20" s="39">
        <v>92.75</v>
      </c>
      <c r="BG20" s="40">
        <f t="shared" si="2"/>
        <v>-0.25949522175937267</v>
      </c>
      <c r="BH20" s="39">
        <v>82.75</v>
      </c>
      <c r="BI20" s="42">
        <f t="shared" si="3"/>
        <v>-2.1697335896731684E-2</v>
      </c>
    </row>
    <row r="21" spans="1:61" x14ac:dyDescent="0.3">
      <c r="A21" s="5">
        <v>2021</v>
      </c>
      <c r="B21" s="5" t="s">
        <v>150</v>
      </c>
      <c r="C21" s="6">
        <v>45547</v>
      </c>
      <c r="D21" s="5" t="s">
        <v>57</v>
      </c>
      <c r="E21" s="7">
        <v>3</v>
      </c>
      <c r="F21" s="7">
        <v>3</v>
      </c>
      <c r="G21" s="8">
        <v>21</v>
      </c>
      <c r="H21" s="5">
        <v>5</v>
      </c>
      <c r="I21" s="5">
        <v>5</v>
      </c>
      <c r="J21" s="7">
        <v>2</v>
      </c>
      <c r="K21" s="7">
        <v>2</v>
      </c>
      <c r="L21" s="8">
        <v>14</v>
      </c>
      <c r="M21" s="5">
        <v>7</v>
      </c>
      <c r="N21" s="5">
        <v>5</v>
      </c>
      <c r="O21" s="7">
        <v>2</v>
      </c>
      <c r="P21" s="7">
        <v>0</v>
      </c>
      <c r="Q21" s="8">
        <v>12</v>
      </c>
      <c r="R21" s="5">
        <v>8</v>
      </c>
      <c r="S21" s="5">
        <v>9</v>
      </c>
      <c r="T21" s="7">
        <v>1</v>
      </c>
      <c r="U21" s="7">
        <v>4</v>
      </c>
      <c r="V21" s="8">
        <v>10</v>
      </c>
      <c r="W21" s="9" t="s">
        <v>55</v>
      </c>
      <c r="X21" s="5" t="s">
        <v>88</v>
      </c>
      <c r="Y21" s="10">
        <v>3</v>
      </c>
      <c r="Z21" s="10">
        <v>2</v>
      </c>
      <c r="AA21" s="8">
        <v>20</v>
      </c>
      <c r="AB21" s="5">
        <v>5</v>
      </c>
      <c r="AC21" s="5">
        <v>5</v>
      </c>
      <c r="AD21" s="10">
        <v>2</v>
      </c>
      <c r="AE21" s="10">
        <v>3</v>
      </c>
      <c r="AF21" s="8">
        <v>15</v>
      </c>
      <c r="AG21" s="5">
        <v>6</v>
      </c>
      <c r="AH21" s="5">
        <v>5</v>
      </c>
      <c r="AI21" s="10">
        <v>1</v>
      </c>
      <c r="AJ21" s="10">
        <v>0</v>
      </c>
      <c r="AK21" s="8">
        <v>6</v>
      </c>
      <c r="AL21" s="5">
        <v>7</v>
      </c>
      <c r="AM21" s="5">
        <v>8</v>
      </c>
      <c r="AN21" s="10">
        <v>1</v>
      </c>
      <c r="AO21" s="10">
        <v>3</v>
      </c>
      <c r="AP21" s="8">
        <v>9</v>
      </c>
      <c r="AQ21" s="9" t="s">
        <v>127</v>
      </c>
      <c r="AR21" s="5">
        <v>7</v>
      </c>
      <c r="AS21" s="5" t="s">
        <v>73</v>
      </c>
      <c r="AT21" s="5"/>
      <c r="AU21" s="9">
        <v>57</v>
      </c>
      <c r="AV21" s="9">
        <v>50</v>
      </c>
      <c r="AW21" s="11">
        <v>107</v>
      </c>
      <c r="AX21" s="5" t="s">
        <v>199</v>
      </c>
      <c r="BA21">
        <v>2008</v>
      </c>
      <c r="BB21" s="39">
        <v>89.8</v>
      </c>
      <c r="BC21" s="40">
        <f t="shared" si="0"/>
        <v>-0.14699331848552341</v>
      </c>
      <c r="BD21" s="39">
        <v>83.5</v>
      </c>
      <c r="BE21" s="40">
        <f t="shared" si="1"/>
        <v>-0.11486118671747417</v>
      </c>
      <c r="BF21" s="39">
        <v>87.3</v>
      </c>
      <c r="BG21" s="40">
        <f t="shared" si="2"/>
        <v>-6.2428407789232566E-2</v>
      </c>
      <c r="BH21" s="39">
        <v>95.7</v>
      </c>
      <c r="BI21" s="42">
        <f t="shared" si="3"/>
        <v>0.13531870428422155</v>
      </c>
    </row>
    <row r="22" spans="1:61" x14ac:dyDescent="0.3">
      <c r="A22" s="5">
        <v>2021</v>
      </c>
      <c r="B22" s="5">
        <v>16</v>
      </c>
      <c r="C22" s="6">
        <v>45511</v>
      </c>
      <c r="D22" s="5" t="s">
        <v>57</v>
      </c>
      <c r="E22" s="10">
        <v>1</v>
      </c>
      <c r="F22" s="10">
        <v>3</v>
      </c>
      <c r="G22" s="8">
        <v>9</v>
      </c>
      <c r="H22" s="5">
        <v>5</v>
      </c>
      <c r="I22" s="5">
        <v>5</v>
      </c>
      <c r="J22" s="10">
        <v>4</v>
      </c>
      <c r="K22" s="10">
        <v>2</v>
      </c>
      <c r="L22" s="8">
        <v>26</v>
      </c>
      <c r="M22" s="5">
        <v>7</v>
      </c>
      <c r="N22" s="5">
        <v>6</v>
      </c>
      <c r="O22" s="10">
        <v>2</v>
      </c>
      <c r="P22" s="10">
        <v>1</v>
      </c>
      <c r="Q22" s="8">
        <v>13</v>
      </c>
      <c r="R22" s="5">
        <v>7</v>
      </c>
      <c r="S22" s="5">
        <v>7</v>
      </c>
      <c r="T22" s="10">
        <v>0</v>
      </c>
      <c r="U22" s="10">
        <v>1</v>
      </c>
      <c r="V22" s="8">
        <v>1</v>
      </c>
      <c r="W22" s="9" t="s">
        <v>123</v>
      </c>
      <c r="X22" s="5" t="s">
        <v>62</v>
      </c>
      <c r="Y22" s="7">
        <v>1</v>
      </c>
      <c r="Z22" s="7"/>
      <c r="AA22" s="8">
        <v>6</v>
      </c>
      <c r="AB22" s="5">
        <v>4</v>
      </c>
      <c r="AC22" s="5">
        <v>1</v>
      </c>
      <c r="AD22" s="7">
        <v>3</v>
      </c>
      <c r="AE22" s="7">
        <v>1</v>
      </c>
      <c r="AF22" s="8">
        <v>19</v>
      </c>
      <c r="AG22" s="5">
        <v>8</v>
      </c>
      <c r="AH22" s="5">
        <v>4</v>
      </c>
      <c r="AI22" s="7">
        <v>4</v>
      </c>
      <c r="AJ22" s="7">
        <v>3</v>
      </c>
      <c r="AK22" s="8">
        <v>27</v>
      </c>
      <c r="AL22" s="5">
        <v>10</v>
      </c>
      <c r="AM22" s="5">
        <v>7</v>
      </c>
      <c r="AN22" s="7">
        <v>2</v>
      </c>
      <c r="AO22" s="7">
        <v>3</v>
      </c>
      <c r="AP22" s="8">
        <v>15</v>
      </c>
      <c r="AQ22" s="9" t="s">
        <v>80</v>
      </c>
      <c r="AR22" s="5">
        <v>-18</v>
      </c>
      <c r="AS22" s="5" t="s">
        <v>65</v>
      </c>
      <c r="AT22" s="12">
        <v>1425</v>
      </c>
      <c r="AU22" s="9">
        <v>49</v>
      </c>
      <c r="AV22" s="9">
        <v>67</v>
      </c>
      <c r="AW22" s="11">
        <v>116</v>
      </c>
      <c r="AX22" s="5" t="s">
        <v>200</v>
      </c>
      <c r="BA22">
        <v>2009</v>
      </c>
      <c r="BB22" s="39">
        <v>89.818181818181813</v>
      </c>
      <c r="BC22" s="40">
        <f t="shared" si="0"/>
        <v>2.0242914979754498E-4</v>
      </c>
      <c r="BD22" s="39">
        <v>86.545454545454547</v>
      </c>
      <c r="BE22" s="40">
        <f t="shared" si="1"/>
        <v>3.5189075630252115E-2</v>
      </c>
      <c r="BF22" s="39">
        <v>84.63636363636364</v>
      </c>
      <c r="BG22" s="40">
        <f t="shared" si="2"/>
        <v>-3.1471535982814096E-2</v>
      </c>
      <c r="BH22" s="39">
        <v>89.090909090909093</v>
      </c>
      <c r="BI22" s="42">
        <f t="shared" si="3"/>
        <v>-7.4183673469387756E-2</v>
      </c>
    </row>
    <row r="23" spans="1:61" x14ac:dyDescent="0.3">
      <c r="A23" s="5">
        <v>2022</v>
      </c>
      <c r="B23" s="5">
        <v>15</v>
      </c>
      <c r="C23" s="6">
        <v>45489</v>
      </c>
      <c r="D23" s="5" t="s">
        <v>57</v>
      </c>
      <c r="E23" s="10">
        <v>0</v>
      </c>
      <c r="F23" s="10"/>
      <c r="G23" s="8">
        <v>0</v>
      </c>
      <c r="H23" s="5">
        <v>0</v>
      </c>
      <c r="I23" s="5">
        <v>4</v>
      </c>
      <c r="J23" s="10">
        <v>0</v>
      </c>
      <c r="K23" s="10">
        <v>4</v>
      </c>
      <c r="L23" s="8">
        <v>4</v>
      </c>
      <c r="M23" s="5">
        <v>3</v>
      </c>
      <c r="N23" s="5">
        <v>5</v>
      </c>
      <c r="O23" s="10">
        <v>3</v>
      </c>
      <c r="P23" s="10">
        <v>1</v>
      </c>
      <c r="Q23" s="8">
        <v>19</v>
      </c>
      <c r="R23" s="5">
        <v>9</v>
      </c>
      <c r="S23" s="5">
        <v>7</v>
      </c>
      <c r="T23" s="10">
        <v>6</v>
      </c>
      <c r="U23" s="10">
        <v>2</v>
      </c>
      <c r="V23" s="8">
        <v>38</v>
      </c>
      <c r="W23" s="9" t="s">
        <v>141</v>
      </c>
      <c r="X23" s="5" t="s">
        <v>49</v>
      </c>
      <c r="Y23" s="7">
        <v>6</v>
      </c>
      <c r="Z23" s="7">
        <v>5</v>
      </c>
      <c r="AA23" s="8">
        <v>41</v>
      </c>
      <c r="AB23" s="5">
        <v>8</v>
      </c>
      <c r="AC23" s="5">
        <v>6</v>
      </c>
      <c r="AD23" s="7">
        <v>2</v>
      </c>
      <c r="AE23" s="7">
        <v>1</v>
      </c>
      <c r="AF23" s="8">
        <v>13</v>
      </c>
      <c r="AG23" s="5">
        <v>11</v>
      </c>
      <c r="AH23" s="5">
        <v>8</v>
      </c>
      <c r="AI23" s="7">
        <v>3</v>
      </c>
      <c r="AJ23" s="7">
        <v>2</v>
      </c>
      <c r="AK23" s="8">
        <v>20</v>
      </c>
      <c r="AL23" s="5">
        <v>13</v>
      </c>
      <c r="AM23" s="5">
        <v>8</v>
      </c>
      <c r="AN23" s="7">
        <v>2</v>
      </c>
      <c r="AO23" s="7">
        <v>0</v>
      </c>
      <c r="AP23" s="8">
        <v>12</v>
      </c>
      <c r="AQ23" s="9" t="s">
        <v>103</v>
      </c>
      <c r="AR23" s="5">
        <v>-25</v>
      </c>
      <c r="AS23" s="5" t="s">
        <v>81</v>
      </c>
      <c r="AT23" s="12">
        <v>1533</v>
      </c>
      <c r="AU23" s="9">
        <v>61</v>
      </c>
      <c r="AV23" s="9">
        <v>86</v>
      </c>
      <c r="AW23" s="11">
        <v>147</v>
      </c>
      <c r="AX23" s="5" t="s">
        <v>200</v>
      </c>
      <c r="BA23">
        <v>2010</v>
      </c>
      <c r="BB23" s="39">
        <v>84.166666666666671</v>
      </c>
      <c r="BC23" s="40">
        <f t="shared" si="0"/>
        <v>-6.7146714671467031E-2</v>
      </c>
      <c r="BD23" s="39">
        <v>63.333333333333336</v>
      </c>
      <c r="BE23" s="40">
        <f t="shared" si="1"/>
        <v>-0.36650717703349278</v>
      </c>
      <c r="BF23" s="39">
        <v>86.909090909090907</v>
      </c>
      <c r="BG23" s="40">
        <f t="shared" si="2"/>
        <v>2.6150627615062687E-2</v>
      </c>
      <c r="BH23" s="39">
        <v>89.818181818181813</v>
      </c>
      <c r="BI23" s="42">
        <f t="shared" si="3"/>
        <v>8.0971659919027474E-3</v>
      </c>
    </row>
    <row r="24" spans="1:61" x14ac:dyDescent="0.3">
      <c r="A24" s="5">
        <v>2022</v>
      </c>
      <c r="B24" s="5">
        <v>13</v>
      </c>
      <c r="C24" s="6">
        <v>45476</v>
      </c>
      <c r="D24" s="5" t="s">
        <v>57</v>
      </c>
      <c r="E24" s="7">
        <v>0</v>
      </c>
      <c r="F24" s="7">
        <v>2</v>
      </c>
      <c r="G24" s="8">
        <v>2</v>
      </c>
      <c r="H24" s="5">
        <v>3</v>
      </c>
      <c r="I24" s="5">
        <v>4</v>
      </c>
      <c r="J24" s="7">
        <v>3</v>
      </c>
      <c r="K24" s="7">
        <v>2</v>
      </c>
      <c r="L24" s="8">
        <v>20</v>
      </c>
      <c r="M24" s="5">
        <v>4</v>
      </c>
      <c r="N24" s="5">
        <v>4</v>
      </c>
      <c r="O24" s="7">
        <v>1</v>
      </c>
      <c r="P24" s="7">
        <v>0</v>
      </c>
      <c r="Q24" s="8">
        <v>6</v>
      </c>
      <c r="R24" s="5">
        <v>10</v>
      </c>
      <c r="S24" s="5">
        <v>6</v>
      </c>
      <c r="T24" s="7">
        <v>6</v>
      </c>
      <c r="U24" s="7">
        <v>2</v>
      </c>
      <c r="V24" s="8">
        <v>38</v>
      </c>
      <c r="W24" s="9" t="s">
        <v>107</v>
      </c>
      <c r="X24" s="5" t="s">
        <v>88</v>
      </c>
      <c r="Y24" s="10">
        <v>3</v>
      </c>
      <c r="Z24" s="10">
        <v>4</v>
      </c>
      <c r="AA24" s="8">
        <v>22</v>
      </c>
      <c r="AB24" s="5">
        <v>7</v>
      </c>
      <c r="AC24" s="5">
        <v>5</v>
      </c>
      <c r="AD24" s="10">
        <v>4</v>
      </c>
      <c r="AE24" s="10">
        <v>1</v>
      </c>
      <c r="AF24" s="8">
        <v>25</v>
      </c>
      <c r="AG24" s="5">
        <v>9</v>
      </c>
      <c r="AH24" s="5">
        <v>10</v>
      </c>
      <c r="AI24" s="10">
        <v>2</v>
      </c>
      <c r="AJ24" s="10">
        <v>5</v>
      </c>
      <c r="AK24" s="8">
        <v>17</v>
      </c>
      <c r="AL24" s="5">
        <v>13</v>
      </c>
      <c r="AM24" s="5">
        <v>12</v>
      </c>
      <c r="AN24" s="10">
        <v>4</v>
      </c>
      <c r="AO24" s="10">
        <v>2</v>
      </c>
      <c r="AP24" s="8">
        <v>26</v>
      </c>
      <c r="AQ24" s="9" t="s">
        <v>110</v>
      </c>
      <c r="AR24" s="5">
        <v>-24</v>
      </c>
      <c r="AS24" s="5" t="s">
        <v>61</v>
      </c>
      <c r="AT24" s="12">
        <v>1811</v>
      </c>
      <c r="AU24" s="9">
        <v>66</v>
      </c>
      <c r="AV24" s="9">
        <v>90</v>
      </c>
      <c r="AW24" s="11">
        <v>156</v>
      </c>
      <c r="AX24" s="5" t="s">
        <v>199</v>
      </c>
      <c r="BA24">
        <v>2011</v>
      </c>
      <c r="BB24" s="39">
        <v>91.272727272727266</v>
      </c>
      <c r="BC24" s="40">
        <f t="shared" si="0"/>
        <v>7.7855245683930832E-2</v>
      </c>
      <c r="BD24" s="39">
        <v>61.81818181818182</v>
      </c>
      <c r="BE24" s="40">
        <f t="shared" si="1"/>
        <v>-2.4509803921568634E-2</v>
      </c>
      <c r="BF24" s="39">
        <v>76.230769230769226</v>
      </c>
      <c r="BG24" s="40">
        <f t="shared" si="2"/>
        <v>-0.14007889184478492</v>
      </c>
      <c r="BH24" s="39">
        <v>74.07692307692308</v>
      </c>
      <c r="BI24" s="42">
        <f t="shared" si="3"/>
        <v>-0.21249881997545536</v>
      </c>
    </row>
    <row r="25" spans="1:61" x14ac:dyDescent="0.3">
      <c r="A25" s="5">
        <v>2022</v>
      </c>
      <c r="B25" s="5">
        <v>14</v>
      </c>
      <c r="C25" s="6">
        <v>45482</v>
      </c>
      <c r="D25" s="5" t="s">
        <v>57</v>
      </c>
      <c r="E25" s="7">
        <v>1</v>
      </c>
      <c r="F25" s="7">
        <v>1</v>
      </c>
      <c r="G25" s="8">
        <v>7</v>
      </c>
      <c r="H25" s="5">
        <v>6</v>
      </c>
      <c r="I25" s="5">
        <v>4</v>
      </c>
      <c r="J25" s="7">
        <v>5</v>
      </c>
      <c r="K25" s="7">
        <v>3</v>
      </c>
      <c r="L25" s="8">
        <v>33</v>
      </c>
      <c r="M25" s="5">
        <v>8</v>
      </c>
      <c r="N25" s="5">
        <v>8</v>
      </c>
      <c r="O25" s="7">
        <v>2</v>
      </c>
      <c r="P25" s="7">
        <v>4</v>
      </c>
      <c r="Q25" s="8">
        <v>16</v>
      </c>
      <c r="R25" s="5">
        <v>13</v>
      </c>
      <c r="S25" s="5">
        <v>11</v>
      </c>
      <c r="T25" s="7">
        <v>5</v>
      </c>
      <c r="U25" s="7">
        <v>3</v>
      </c>
      <c r="V25" s="8">
        <v>33</v>
      </c>
      <c r="W25" s="9" t="s">
        <v>95</v>
      </c>
      <c r="X25" s="5" t="s">
        <v>54</v>
      </c>
      <c r="Y25" s="10">
        <v>2</v>
      </c>
      <c r="Z25" s="10">
        <v>4</v>
      </c>
      <c r="AA25" s="8">
        <v>16</v>
      </c>
      <c r="AB25" s="5">
        <v>3</v>
      </c>
      <c r="AC25" s="5">
        <v>4</v>
      </c>
      <c r="AD25" s="10">
        <v>1</v>
      </c>
      <c r="AE25" s="10">
        <v>0</v>
      </c>
      <c r="AF25" s="8">
        <v>6</v>
      </c>
      <c r="AG25" s="5">
        <v>3</v>
      </c>
      <c r="AH25" s="5">
        <v>5</v>
      </c>
      <c r="AI25" s="10">
        <v>0</v>
      </c>
      <c r="AJ25" s="10">
        <v>1</v>
      </c>
      <c r="AK25" s="8">
        <v>1</v>
      </c>
      <c r="AL25" s="5">
        <v>4</v>
      </c>
      <c r="AM25" s="5">
        <v>5</v>
      </c>
      <c r="AN25" s="10">
        <v>1</v>
      </c>
      <c r="AO25" s="10">
        <v>0</v>
      </c>
      <c r="AP25" s="8">
        <v>6</v>
      </c>
      <c r="AQ25" s="9" t="s">
        <v>175</v>
      </c>
      <c r="AR25" s="5">
        <v>60</v>
      </c>
      <c r="AS25" s="5" t="s">
        <v>61</v>
      </c>
      <c r="AT25" s="12">
        <v>1632</v>
      </c>
      <c r="AU25" s="9">
        <v>89</v>
      </c>
      <c r="AV25" s="9">
        <v>29</v>
      </c>
      <c r="AW25" s="11">
        <v>118</v>
      </c>
      <c r="AX25" s="5" t="s">
        <v>199</v>
      </c>
      <c r="BA25">
        <v>2012</v>
      </c>
      <c r="BB25" s="39">
        <v>79.400000000000006</v>
      </c>
      <c r="BC25" s="40">
        <f t="shared" si="0"/>
        <v>-0.14953057018548185</v>
      </c>
      <c r="BD25" s="39">
        <v>75.3</v>
      </c>
      <c r="BE25" s="40">
        <f t="shared" si="1"/>
        <v>0.17904141011710728</v>
      </c>
      <c r="BF25" s="39">
        <v>69.272727272727266</v>
      </c>
      <c r="BG25" s="40">
        <f t="shared" si="2"/>
        <v>-0.10044417524732489</v>
      </c>
      <c r="BH25" s="39">
        <v>90.090909090909093</v>
      </c>
      <c r="BI25" s="42">
        <f t="shared" si="3"/>
        <v>0.17775362881316462</v>
      </c>
    </row>
    <row r="26" spans="1:61" x14ac:dyDescent="0.3">
      <c r="A26" s="5">
        <v>2022</v>
      </c>
      <c r="B26" s="5">
        <v>8</v>
      </c>
      <c r="C26" s="6">
        <v>45440</v>
      </c>
      <c r="D26" s="5" t="s">
        <v>57</v>
      </c>
      <c r="E26" s="10">
        <v>2</v>
      </c>
      <c r="F26" s="10">
        <v>5</v>
      </c>
      <c r="G26" s="8">
        <v>17</v>
      </c>
      <c r="H26" s="5">
        <v>6</v>
      </c>
      <c r="I26" s="5">
        <v>7</v>
      </c>
      <c r="J26" s="10">
        <v>4</v>
      </c>
      <c r="K26" s="10">
        <v>2</v>
      </c>
      <c r="L26" s="8">
        <v>26</v>
      </c>
      <c r="M26" s="5">
        <v>10</v>
      </c>
      <c r="N26" s="5">
        <v>9</v>
      </c>
      <c r="O26" s="10">
        <v>4</v>
      </c>
      <c r="P26" s="10">
        <v>2</v>
      </c>
      <c r="Q26" s="8">
        <v>26</v>
      </c>
      <c r="R26" s="5">
        <v>14</v>
      </c>
      <c r="S26" s="5">
        <v>11</v>
      </c>
      <c r="T26" s="10">
        <v>4</v>
      </c>
      <c r="U26" s="10">
        <v>2</v>
      </c>
      <c r="V26" s="8">
        <v>26</v>
      </c>
      <c r="W26" s="9" t="s">
        <v>101</v>
      </c>
      <c r="X26" s="5" t="s">
        <v>76</v>
      </c>
      <c r="Y26" s="7">
        <v>1</v>
      </c>
      <c r="Z26" s="7">
        <v>1</v>
      </c>
      <c r="AA26" s="8">
        <v>7</v>
      </c>
      <c r="AB26" s="5">
        <v>3</v>
      </c>
      <c r="AC26" s="5">
        <v>4</v>
      </c>
      <c r="AD26" s="7">
        <v>2</v>
      </c>
      <c r="AE26" s="7">
        <v>3</v>
      </c>
      <c r="AF26" s="8">
        <v>15</v>
      </c>
      <c r="AG26" s="5">
        <v>4</v>
      </c>
      <c r="AH26" s="5">
        <v>6</v>
      </c>
      <c r="AI26" s="7">
        <v>1</v>
      </c>
      <c r="AJ26" s="7">
        <v>2</v>
      </c>
      <c r="AK26" s="8">
        <v>8</v>
      </c>
      <c r="AL26" s="5">
        <v>6</v>
      </c>
      <c r="AM26" s="5">
        <v>10</v>
      </c>
      <c r="AN26" s="7">
        <v>2</v>
      </c>
      <c r="AO26" s="7">
        <v>4</v>
      </c>
      <c r="AP26" s="8">
        <v>16</v>
      </c>
      <c r="AQ26" s="9" t="s">
        <v>96</v>
      </c>
      <c r="AR26" s="5">
        <v>49</v>
      </c>
      <c r="AS26" s="5" t="s">
        <v>78</v>
      </c>
      <c r="AT26" s="12">
        <v>1544</v>
      </c>
      <c r="AU26" s="9">
        <v>95</v>
      </c>
      <c r="AV26" s="9">
        <v>46</v>
      </c>
      <c r="AW26" s="11">
        <v>141</v>
      </c>
      <c r="AX26" s="5" t="s">
        <v>200</v>
      </c>
      <c r="BA26">
        <v>2013</v>
      </c>
      <c r="BB26" s="39">
        <v>88.666666666666671</v>
      </c>
      <c r="BC26" s="40">
        <f t="shared" si="0"/>
        <v>0.10451127819548871</v>
      </c>
      <c r="BD26" s="39">
        <v>78.25</v>
      </c>
      <c r="BE26" s="40">
        <f t="shared" si="1"/>
        <v>3.7699680511182145E-2</v>
      </c>
      <c r="BF26" s="39">
        <v>88.9</v>
      </c>
      <c r="BG26" s="40">
        <f t="shared" si="2"/>
        <v>0.22077922077922091</v>
      </c>
      <c r="BH26" s="39">
        <v>73.599999999999994</v>
      </c>
      <c r="BI26" s="42">
        <f t="shared" si="3"/>
        <v>-0.22406126482213451</v>
      </c>
    </row>
    <row r="27" spans="1:61" x14ac:dyDescent="0.3">
      <c r="A27" s="5">
        <v>2022</v>
      </c>
      <c r="B27" s="5">
        <v>4</v>
      </c>
      <c r="C27" s="6">
        <v>45407</v>
      </c>
      <c r="D27" s="5" t="s">
        <v>57</v>
      </c>
      <c r="E27" s="7">
        <v>2</v>
      </c>
      <c r="F27" s="7">
        <v>1</v>
      </c>
      <c r="G27" s="8">
        <v>13</v>
      </c>
      <c r="H27" s="5">
        <v>5</v>
      </c>
      <c r="I27" s="5">
        <v>2</v>
      </c>
      <c r="J27" s="7">
        <v>3</v>
      </c>
      <c r="K27" s="7">
        <v>1</v>
      </c>
      <c r="L27" s="8">
        <v>19</v>
      </c>
      <c r="M27" s="5">
        <v>8</v>
      </c>
      <c r="N27" s="5">
        <v>3</v>
      </c>
      <c r="O27" s="7">
        <v>3</v>
      </c>
      <c r="P27" s="7">
        <v>1</v>
      </c>
      <c r="Q27" s="8">
        <v>19</v>
      </c>
      <c r="R27" s="5">
        <v>12</v>
      </c>
      <c r="S27" s="5">
        <v>7</v>
      </c>
      <c r="T27" s="7">
        <v>4</v>
      </c>
      <c r="U27" s="7">
        <v>4</v>
      </c>
      <c r="V27" s="8">
        <v>28</v>
      </c>
      <c r="W27" s="9" t="s">
        <v>159</v>
      </c>
      <c r="X27" s="5" t="s">
        <v>49</v>
      </c>
      <c r="Y27" s="10">
        <v>2</v>
      </c>
      <c r="Z27" s="10">
        <v>2</v>
      </c>
      <c r="AA27" s="8">
        <v>14</v>
      </c>
      <c r="AB27" s="5">
        <v>6</v>
      </c>
      <c r="AC27" s="5">
        <v>3</v>
      </c>
      <c r="AD27" s="10">
        <v>4</v>
      </c>
      <c r="AE27" s="10">
        <v>1</v>
      </c>
      <c r="AF27" s="8">
        <v>25</v>
      </c>
      <c r="AG27" s="5">
        <v>11</v>
      </c>
      <c r="AH27" s="5">
        <v>4</v>
      </c>
      <c r="AI27" s="10">
        <v>5</v>
      </c>
      <c r="AJ27" s="10">
        <v>1</v>
      </c>
      <c r="AK27" s="8">
        <v>31</v>
      </c>
      <c r="AL27" s="5">
        <v>13</v>
      </c>
      <c r="AM27" s="5">
        <v>6</v>
      </c>
      <c r="AN27" s="10">
        <v>2</v>
      </c>
      <c r="AO27" s="10">
        <v>2</v>
      </c>
      <c r="AP27" s="8">
        <v>14</v>
      </c>
      <c r="AQ27" s="9" t="s">
        <v>68</v>
      </c>
      <c r="AR27" s="5">
        <v>-5</v>
      </c>
      <c r="AS27" s="5" t="s">
        <v>61</v>
      </c>
      <c r="AT27" s="12">
        <v>2623</v>
      </c>
      <c r="AU27" s="9">
        <v>79</v>
      </c>
      <c r="AV27" s="9">
        <v>84</v>
      </c>
      <c r="AW27" s="11">
        <v>163</v>
      </c>
      <c r="AX27" s="5" t="s">
        <v>199</v>
      </c>
      <c r="BA27">
        <v>2014</v>
      </c>
      <c r="BB27" s="39">
        <v>85.5</v>
      </c>
      <c r="BC27" s="40">
        <f t="shared" si="0"/>
        <v>-3.703703703703709E-2</v>
      </c>
      <c r="BD27" s="39">
        <v>83.4</v>
      </c>
      <c r="BE27" s="40">
        <f t="shared" si="1"/>
        <v>6.175059952038376E-2</v>
      </c>
      <c r="BF27" s="39">
        <v>80.444444444444443</v>
      </c>
      <c r="BG27" s="40">
        <f t="shared" si="2"/>
        <v>-0.10511049723756916</v>
      </c>
      <c r="BH27" s="39">
        <v>83.777777777777771</v>
      </c>
      <c r="BI27" s="42">
        <f t="shared" si="3"/>
        <v>0.12148541114058356</v>
      </c>
    </row>
    <row r="28" spans="1:61" x14ac:dyDescent="0.3">
      <c r="A28" s="5">
        <v>2022</v>
      </c>
      <c r="B28" s="5">
        <v>6</v>
      </c>
      <c r="C28" s="6">
        <v>45419</v>
      </c>
      <c r="D28" s="5" t="s">
        <v>57</v>
      </c>
      <c r="E28" s="10">
        <v>2</v>
      </c>
      <c r="F28" s="10">
        <v>3</v>
      </c>
      <c r="G28" s="8">
        <v>15</v>
      </c>
      <c r="H28" s="5">
        <v>4</v>
      </c>
      <c r="I28" s="5">
        <v>4</v>
      </c>
      <c r="J28" s="10">
        <v>2</v>
      </c>
      <c r="K28" s="10">
        <v>1</v>
      </c>
      <c r="L28" s="8">
        <v>13</v>
      </c>
      <c r="M28" s="5">
        <v>7</v>
      </c>
      <c r="N28" s="5">
        <v>6</v>
      </c>
      <c r="O28" s="10">
        <v>3</v>
      </c>
      <c r="P28" s="10">
        <v>2</v>
      </c>
      <c r="Q28" s="8">
        <v>20</v>
      </c>
      <c r="R28" s="5">
        <v>11</v>
      </c>
      <c r="S28" s="5">
        <v>7</v>
      </c>
      <c r="T28" s="10">
        <v>4</v>
      </c>
      <c r="U28" s="10">
        <v>1</v>
      </c>
      <c r="V28" s="8">
        <v>25</v>
      </c>
      <c r="W28" s="9" t="s">
        <v>128</v>
      </c>
      <c r="X28" s="5" t="s">
        <v>54</v>
      </c>
      <c r="Y28" s="7">
        <v>1</v>
      </c>
      <c r="Z28" s="7">
        <v>2</v>
      </c>
      <c r="AA28" s="8">
        <v>8</v>
      </c>
      <c r="AB28" s="5">
        <v>5</v>
      </c>
      <c r="AC28" s="5">
        <v>3</v>
      </c>
      <c r="AD28" s="7">
        <v>4</v>
      </c>
      <c r="AE28" s="7">
        <v>1</v>
      </c>
      <c r="AF28" s="8">
        <v>25</v>
      </c>
      <c r="AG28" s="5">
        <v>5</v>
      </c>
      <c r="AH28" s="5">
        <v>3</v>
      </c>
      <c r="AI28" s="7">
        <v>0</v>
      </c>
      <c r="AJ28" s="7">
        <v>0</v>
      </c>
      <c r="AK28" s="8">
        <v>0</v>
      </c>
      <c r="AL28" s="5">
        <v>7</v>
      </c>
      <c r="AM28" s="5">
        <v>5</v>
      </c>
      <c r="AN28" s="7">
        <v>2</v>
      </c>
      <c r="AO28" s="7">
        <v>2</v>
      </c>
      <c r="AP28" s="8">
        <v>14</v>
      </c>
      <c r="AQ28" s="9" t="s">
        <v>117</v>
      </c>
      <c r="AR28" s="5">
        <v>26</v>
      </c>
      <c r="AS28" s="5" t="s">
        <v>69</v>
      </c>
      <c r="AT28" s="12">
        <v>1895</v>
      </c>
      <c r="AU28" s="9">
        <v>73</v>
      </c>
      <c r="AV28" s="9">
        <v>47</v>
      </c>
      <c r="AW28" s="11">
        <v>120</v>
      </c>
      <c r="AX28" s="5" t="s">
        <v>200</v>
      </c>
      <c r="BA28">
        <v>2015</v>
      </c>
      <c r="BB28" s="39">
        <v>73.5</v>
      </c>
      <c r="BC28" s="40">
        <f t="shared" si="0"/>
        <v>-0.16326530612244897</v>
      </c>
      <c r="BD28" s="39">
        <v>60.416666666666664</v>
      </c>
      <c r="BE28" s="40">
        <f t="shared" si="1"/>
        <v>-0.38041379310344842</v>
      </c>
      <c r="BF28" s="39">
        <v>79.625</v>
      </c>
      <c r="BG28" s="40">
        <f t="shared" si="2"/>
        <v>-1.02912960055817E-2</v>
      </c>
      <c r="BH28" s="39">
        <v>52.375</v>
      </c>
      <c r="BI28" s="42">
        <f t="shared" si="3"/>
        <v>-0.59957570936091209</v>
      </c>
    </row>
    <row r="29" spans="1:61" x14ac:dyDescent="0.3">
      <c r="A29" s="5">
        <v>2022</v>
      </c>
      <c r="B29" s="5">
        <v>12</v>
      </c>
      <c r="C29" s="6">
        <v>45468</v>
      </c>
      <c r="D29" s="5" t="s">
        <v>57</v>
      </c>
      <c r="E29" s="10">
        <v>3</v>
      </c>
      <c r="F29" s="10">
        <v>1</v>
      </c>
      <c r="G29" s="8">
        <v>19</v>
      </c>
      <c r="H29" s="5">
        <v>5</v>
      </c>
      <c r="I29" s="5">
        <v>1</v>
      </c>
      <c r="J29" s="10">
        <v>2</v>
      </c>
      <c r="K29" s="10">
        <v>0</v>
      </c>
      <c r="L29" s="8">
        <v>12</v>
      </c>
      <c r="M29" s="5">
        <v>12</v>
      </c>
      <c r="N29" s="5">
        <v>4</v>
      </c>
      <c r="O29" s="10">
        <v>7</v>
      </c>
      <c r="P29" s="10">
        <v>3</v>
      </c>
      <c r="Q29" s="8">
        <v>45</v>
      </c>
      <c r="R29" s="5">
        <v>15</v>
      </c>
      <c r="S29" s="5">
        <v>6</v>
      </c>
      <c r="T29" s="10">
        <v>3</v>
      </c>
      <c r="U29" s="10">
        <v>2</v>
      </c>
      <c r="V29" s="8">
        <v>20</v>
      </c>
      <c r="W29" s="9" t="s">
        <v>77</v>
      </c>
      <c r="X29" s="5" t="s">
        <v>47</v>
      </c>
      <c r="Y29" s="7">
        <v>3</v>
      </c>
      <c r="Z29" s="7">
        <v>4</v>
      </c>
      <c r="AA29" s="8">
        <v>22</v>
      </c>
      <c r="AB29" s="5">
        <v>6</v>
      </c>
      <c r="AC29" s="5">
        <v>7</v>
      </c>
      <c r="AD29" s="7">
        <v>3</v>
      </c>
      <c r="AE29" s="7">
        <v>3</v>
      </c>
      <c r="AF29" s="8">
        <v>21</v>
      </c>
      <c r="AG29" s="5">
        <v>7</v>
      </c>
      <c r="AH29" s="5">
        <v>8</v>
      </c>
      <c r="AI29" s="7">
        <v>1</v>
      </c>
      <c r="AJ29" s="7">
        <v>1</v>
      </c>
      <c r="AK29" s="8">
        <v>7</v>
      </c>
      <c r="AL29" s="5">
        <v>11</v>
      </c>
      <c r="AM29" s="5">
        <v>10</v>
      </c>
      <c r="AN29" s="7">
        <v>4</v>
      </c>
      <c r="AO29" s="7">
        <v>2</v>
      </c>
      <c r="AP29" s="8">
        <v>26</v>
      </c>
      <c r="AQ29" s="9" t="s">
        <v>118</v>
      </c>
      <c r="AR29" s="5">
        <v>20</v>
      </c>
      <c r="AS29" s="5" t="s">
        <v>51</v>
      </c>
      <c r="AT29" s="12">
        <v>1369</v>
      </c>
      <c r="AU29" s="9">
        <v>96</v>
      </c>
      <c r="AV29" s="9">
        <v>76</v>
      </c>
      <c r="AW29" s="11">
        <v>172</v>
      </c>
      <c r="AX29" s="5" t="s">
        <v>200</v>
      </c>
      <c r="BA29">
        <v>2016</v>
      </c>
      <c r="BB29" s="39">
        <v>90</v>
      </c>
      <c r="BC29" s="40">
        <f t="shared" si="0"/>
        <v>0.18333333333333332</v>
      </c>
      <c r="BD29" s="39">
        <v>56.833333333333336</v>
      </c>
      <c r="BE29" s="40">
        <f t="shared" si="1"/>
        <v>-6.3049853372433934E-2</v>
      </c>
      <c r="BF29" s="39">
        <v>72.875</v>
      </c>
      <c r="BG29" s="40">
        <f t="shared" si="2"/>
        <v>-9.2624356775300176E-2</v>
      </c>
      <c r="BH29" s="39">
        <v>66.625</v>
      </c>
      <c r="BI29" s="42">
        <f t="shared" si="3"/>
        <v>0.21388367729831145</v>
      </c>
    </row>
    <row r="30" spans="1:61" x14ac:dyDescent="0.3">
      <c r="A30" s="5">
        <v>2022</v>
      </c>
      <c r="B30" s="5">
        <v>2</v>
      </c>
      <c r="C30" s="6">
        <v>45390</v>
      </c>
      <c r="D30" s="5" t="s">
        <v>57</v>
      </c>
      <c r="E30" s="10">
        <v>4</v>
      </c>
      <c r="F30" s="10">
        <v>7</v>
      </c>
      <c r="G30" s="8">
        <v>31</v>
      </c>
      <c r="H30" s="5">
        <v>6</v>
      </c>
      <c r="I30" s="5">
        <v>8</v>
      </c>
      <c r="J30" s="10">
        <v>2</v>
      </c>
      <c r="K30" s="10">
        <v>1</v>
      </c>
      <c r="L30" s="8">
        <v>13</v>
      </c>
      <c r="M30" s="5">
        <v>9</v>
      </c>
      <c r="N30" s="5">
        <v>9</v>
      </c>
      <c r="O30" s="10">
        <v>3</v>
      </c>
      <c r="P30" s="10">
        <v>1</v>
      </c>
      <c r="Q30" s="8">
        <v>19</v>
      </c>
      <c r="R30" s="5">
        <v>12</v>
      </c>
      <c r="S30" s="5">
        <v>11</v>
      </c>
      <c r="T30" s="10">
        <v>3</v>
      </c>
      <c r="U30" s="10">
        <v>2</v>
      </c>
      <c r="V30" s="8">
        <v>20</v>
      </c>
      <c r="W30" s="9" t="s">
        <v>64</v>
      </c>
      <c r="X30" s="5" t="s">
        <v>88</v>
      </c>
      <c r="Y30" s="7">
        <v>2</v>
      </c>
      <c r="Z30" s="7">
        <v>1</v>
      </c>
      <c r="AA30" s="8">
        <v>13</v>
      </c>
      <c r="AB30" s="5">
        <v>6</v>
      </c>
      <c r="AC30" s="5">
        <v>4</v>
      </c>
      <c r="AD30" s="7">
        <v>4</v>
      </c>
      <c r="AE30" s="7">
        <v>3</v>
      </c>
      <c r="AF30" s="8">
        <v>27</v>
      </c>
      <c r="AG30" s="5">
        <v>9</v>
      </c>
      <c r="AH30" s="5">
        <v>7</v>
      </c>
      <c r="AI30" s="7">
        <v>3</v>
      </c>
      <c r="AJ30" s="7">
        <v>3</v>
      </c>
      <c r="AK30" s="8">
        <v>21</v>
      </c>
      <c r="AL30" s="5">
        <v>11</v>
      </c>
      <c r="AM30" s="5">
        <v>15</v>
      </c>
      <c r="AN30" s="7">
        <v>2</v>
      </c>
      <c r="AO30" s="7">
        <v>8</v>
      </c>
      <c r="AP30" s="8">
        <v>20</v>
      </c>
      <c r="AQ30" s="9" t="s">
        <v>99</v>
      </c>
      <c r="AR30" s="5">
        <v>2</v>
      </c>
      <c r="AS30" s="5" t="s">
        <v>91</v>
      </c>
      <c r="AT30" s="12">
        <v>2127</v>
      </c>
      <c r="AU30" s="9">
        <v>83</v>
      </c>
      <c r="AV30" s="9">
        <v>81</v>
      </c>
      <c r="AW30" s="11">
        <v>164</v>
      </c>
      <c r="AX30" s="5" t="s">
        <v>200</v>
      </c>
      <c r="BA30">
        <v>2017</v>
      </c>
      <c r="BB30" s="39">
        <v>75.75</v>
      </c>
      <c r="BC30" s="40">
        <f t="shared" si="0"/>
        <v>-0.18811881188118812</v>
      </c>
      <c r="BD30" s="39">
        <v>64.833333333333329</v>
      </c>
      <c r="BE30" s="40">
        <f t="shared" si="1"/>
        <v>0.12339331619537265</v>
      </c>
      <c r="BF30" s="39">
        <v>70.375</v>
      </c>
      <c r="BG30" s="40">
        <f t="shared" si="2"/>
        <v>-3.5523978685612786E-2</v>
      </c>
      <c r="BH30" s="39">
        <v>62.5</v>
      </c>
      <c r="BI30" s="42">
        <f t="shared" si="3"/>
        <v>-6.6000000000000003E-2</v>
      </c>
    </row>
    <row r="31" spans="1:61" x14ac:dyDescent="0.3">
      <c r="A31" s="5">
        <v>2022</v>
      </c>
      <c r="B31" s="5">
        <v>1</v>
      </c>
      <c r="C31" s="6">
        <v>45384</v>
      </c>
      <c r="D31" s="5" t="s">
        <v>57</v>
      </c>
      <c r="E31" s="7">
        <v>1</v>
      </c>
      <c r="F31" s="7">
        <v>2</v>
      </c>
      <c r="G31" s="8">
        <v>8</v>
      </c>
      <c r="H31" s="5">
        <v>4</v>
      </c>
      <c r="I31" s="5">
        <v>5</v>
      </c>
      <c r="J31" s="7">
        <v>3</v>
      </c>
      <c r="K31" s="7">
        <v>3</v>
      </c>
      <c r="L31" s="8">
        <v>21</v>
      </c>
      <c r="M31" s="5">
        <v>6</v>
      </c>
      <c r="N31" s="5">
        <v>8</v>
      </c>
      <c r="O31" s="7">
        <v>2</v>
      </c>
      <c r="P31" s="7">
        <v>3</v>
      </c>
      <c r="Q31" s="8">
        <v>15</v>
      </c>
      <c r="R31" s="5">
        <v>9</v>
      </c>
      <c r="S31" s="5">
        <v>12</v>
      </c>
      <c r="T31" s="7">
        <v>3</v>
      </c>
      <c r="U31" s="7">
        <v>4</v>
      </c>
      <c r="V31" s="8">
        <v>22</v>
      </c>
      <c r="W31" s="9" t="s">
        <v>107</v>
      </c>
      <c r="X31" s="5" t="s">
        <v>62</v>
      </c>
      <c r="Y31" s="10">
        <v>3</v>
      </c>
      <c r="Z31" s="10">
        <v>6</v>
      </c>
      <c r="AA31" s="8">
        <v>24</v>
      </c>
      <c r="AB31" s="5">
        <v>5</v>
      </c>
      <c r="AC31" s="5">
        <v>7</v>
      </c>
      <c r="AD31" s="10">
        <v>2</v>
      </c>
      <c r="AE31" s="10">
        <v>1</v>
      </c>
      <c r="AF31" s="8">
        <v>13</v>
      </c>
      <c r="AG31" s="5">
        <v>11</v>
      </c>
      <c r="AH31" s="5">
        <v>7</v>
      </c>
      <c r="AI31" s="10">
        <v>6</v>
      </c>
      <c r="AJ31" s="10">
        <v>0</v>
      </c>
      <c r="AK31" s="8">
        <v>36</v>
      </c>
      <c r="AL31" s="5">
        <v>13</v>
      </c>
      <c r="AM31" s="5">
        <v>10</v>
      </c>
      <c r="AN31" s="10">
        <v>2</v>
      </c>
      <c r="AO31" s="10">
        <v>3</v>
      </c>
      <c r="AP31" s="8">
        <v>15</v>
      </c>
      <c r="AQ31" s="9" t="s">
        <v>139</v>
      </c>
      <c r="AR31" s="5">
        <v>-22</v>
      </c>
      <c r="AS31" s="5" t="s">
        <v>61</v>
      </c>
      <c r="AT31" s="12">
        <v>2046</v>
      </c>
      <c r="AU31" s="9">
        <v>66</v>
      </c>
      <c r="AV31" s="9">
        <v>88</v>
      </c>
      <c r="AW31" s="11">
        <v>154</v>
      </c>
      <c r="AX31" s="5" t="s">
        <v>199</v>
      </c>
      <c r="BA31">
        <v>2018</v>
      </c>
      <c r="BB31" s="39">
        <v>84.5</v>
      </c>
      <c r="BC31" s="40">
        <f t="shared" si="0"/>
        <v>0.10355029585798817</v>
      </c>
      <c r="BD31" s="39">
        <v>72.333333333333329</v>
      </c>
      <c r="BE31" s="40">
        <f t="shared" si="1"/>
        <v>0.10368663594470047</v>
      </c>
      <c r="BF31" s="39">
        <v>78.333333333333329</v>
      </c>
      <c r="BG31" s="40">
        <f t="shared" si="2"/>
        <v>0.10159574468085102</v>
      </c>
      <c r="BH31" s="39">
        <v>59.888888888888886</v>
      </c>
      <c r="BI31" s="42">
        <f t="shared" si="3"/>
        <v>-4.3599257884972223E-2</v>
      </c>
    </row>
    <row r="32" spans="1:61" x14ac:dyDescent="0.3">
      <c r="A32" s="5">
        <v>2022</v>
      </c>
      <c r="B32" s="5">
        <v>17</v>
      </c>
      <c r="C32" s="6">
        <v>45511</v>
      </c>
      <c r="D32" s="5" t="s">
        <v>57</v>
      </c>
      <c r="E32" s="7">
        <v>3</v>
      </c>
      <c r="F32" s="7">
        <v>3</v>
      </c>
      <c r="G32" s="8">
        <v>21</v>
      </c>
      <c r="H32" s="5">
        <v>6</v>
      </c>
      <c r="I32" s="5">
        <v>9</v>
      </c>
      <c r="J32" s="7">
        <v>3</v>
      </c>
      <c r="K32" s="7">
        <v>6</v>
      </c>
      <c r="L32" s="8">
        <v>24</v>
      </c>
      <c r="M32" s="5">
        <v>7</v>
      </c>
      <c r="N32" s="5">
        <v>12</v>
      </c>
      <c r="O32" s="7">
        <v>1</v>
      </c>
      <c r="P32" s="7">
        <v>3</v>
      </c>
      <c r="Q32" s="8">
        <v>9</v>
      </c>
      <c r="R32" s="5">
        <v>10</v>
      </c>
      <c r="S32" s="5">
        <v>16</v>
      </c>
      <c r="T32" s="7">
        <v>3</v>
      </c>
      <c r="U32" s="7">
        <v>4</v>
      </c>
      <c r="V32" s="8">
        <v>22</v>
      </c>
      <c r="W32" s="9" t="s">
        <v>118</v>
      </c>
      <c r="X32" s="5" t="s">
        <v>59</v>
      </c>
      <c r="Y32" s="10">
        <v>3</v>
      </c>
      <c r="Z32" s="10">
        <v>3</v>
      </c>
      <c r="AA32" s="8">
        <v>21</v>
      </c>
      <c r="AB32" s="5">
        <v>7</v>
      </c>
      <c r="AC32" s="5">
        <v>7</v>
      </c>
      <c r="AD32" s="10">
        <v>4</v>
      </c>
      <c r="AE32" s="10">
        <v>4</v>
      </c>
      <c r="AF32" s="8">
        <v>28</v>
      </c>
      <c r="AG32" s="5">
        <v>11</v>
      </c>
      <c r="AH32" s="5">
        <v>13</v>
      </c>
      <c r="AI32" s="10">
        <v>4</v>
      </c>
      <c r="AJ32" s="10">
        <v>6</v>
      </c>
      <c r="AK32" s="8">
        <v>30</v>
      </c>
      <c r="AL32" s="5">
        <v>17</v>
      </c>
      <c r="AM32" s="5">
        <v>14</v>
      </c>
      <c r="AN32" s="10">
        <v>6</v>
      </c>
      <c r="AO32" s="10">
        <v>1</v>
      </c>
      <c r="AP32" s="8">
        <v>37</v>
      </c>
      <c r="AQ32" s="9" t="s">
        <v>157</v>
      </c>
      <c r="AR32" s="5">
        <v>-40</v>
      </c>
      <c r="AS32" s="5" t="s">
        <v>61</v>
      </c>
      <c r="AT32" s="12">
        <v>3827</v>
      </c>
      <c r="AU32" s="9">
        <v>76</v>
      </c>
      <c r="AV32" s="9">
        <v>116</v>
      </c>
      <c r="AW32" s="11">
        <v>192</v>
      </c>
      <c r="AX32" s="5" t="s">
        <v>199</v>
      </c>
      <c r="BA32">
        <v>2019</v>
      </c>
      <c r="BB32" s="39">
        <v>75.8</v>
      </c>
      <c r="BC32" s="40">
        <f t="shared" si="0"/>
        <v>-0.11477572559366758</v>
      </c>
      <c r="BD32" s="39">
        <v>73.5</v>
      </c>
      <c r="BE32" s="40">
        <f t="shared" si="1"/>
        <v>1.5873015873015938E-2</v>
      </c>
      <c r="BF32" s="39">
        <v>85.125</v>
      </c>
      <c r="BG32" s="40">
        <f t="shared" si="2"/>
        <v>7.9784630445423457E-2</v>
      </c>
      <c r="BH32" s="39">
        <v>95.625</v>
      </c>
      <c r="BI32" s="42">
        <f t="shared" si="3"/>
        <v>0.37371096586782865</v>
      </c>
    </row>
    <row r="33" spans="1:61" x14ac:dyDescent="0.3">
      <c r="A33" s="5">
        <v>2022</v>
      </c>
      <c r="B33" s="5">
        <v>5</v>
      </c>
      <c r="C33" s="6">
        <v>45412</v>
      </c>
      <c r="D33" s="5" t="s">
        <v>57</v>
      </c>
      <c r="E33" s="10">
        <v>3</v>
      </c>
      <c r="F33" s="10">
        <v>1</v>
      </c>
      <c r="G33" s="8">
        <v>19</v>
      </c>
      <c r="H33" s="5">
        <v>9</v>
      </c>
      <c r="I33" s="5">
        <v>4</v>
      </c>
      <c r="J33" s="10">
        <v>6</v>
      </c>
      <c r="K33" s="10">
        <v>3</v>
      </c>
      <c r="L33" s="8">
        <v>39</v>
      </c>
      <c r="M33" s="5">
        <v>11</v>
      </c>
      <c r="N33" s="5">
        <v>4</v>
      </c>
      <c r="O33" s="10">
        <v>2</v>
      </c>
      <c r="P33" s="10">
        <v>0</v>
      </c>
      <c r="Q33" s="8">
        <v>12</v>
      </c>
      <c r="R33" s="5">
        <v>13</v>
      </c>
      <c r="S33" s="5">
        <v>10</v>
      </c>
      <c r="T33" s="10">
        <v>2</v>
      </c>
      <c r="U33" s="10">
        <v>6</v>
      </c>
      <c r="V33" s="8">
        <v>18</v>
      </c>
      <c r="W33" s="9" t="s">
        <v>139</v>
      </c>
      <c r="X33" s="5" t="s">
        <v>52</v>
      </c>
      <c r="Y33" s="7">
        <v>1</v>
      </c>
      <c r="Z33" s="7"/>
      <c r="AA33" s="8">
        <v>6</v>
      </c>
      <c r="AB33" s="5">
        <v>2</v>
      </c>
      <c r="AC33" s="5">
        <v>2</v>
      </c>
      <c r="AD33" s="7">
        <v>1</v>
      </c>
      <c r="AE33" s="7">
        <v>2</v>
      </c>
      <c r="AF33" s="8">
        <v>8</v>
      </c>
      <c r="AG33" s="5">
        <v>3</v>
      </c>
      <c r="AH33" s="5">
        <v>6</v>
      </c>
      <c r="AI33" s="7">
        <v>1</v>
      </c>
      <c r="AJ33" s="7">
        <v>4</v>
      </c>
      <c r="AK33" s="8">
        <v>10</v>
      </c>
      <c r="AL33" s="5">
        <v>5</v>
      </c>
      <c r="AM33" s="5">
        <v>8</v>
      </c>
      <c r="AN33" s="7">
        <v>2</v>
      </c>
      <c r="AO33" s="7">
        <v>2</v>
      </c>
      <c r="AP33" s="8">
        <v>14</v>
      </c>
      <c r="AQ33" s="9" t="s">
        <v>138</v>
      </c>
      <c r="AR33" s="5">
        <v>50</v>
      </c>
      <c r="AS33" s="5" t="s">
        <v>56</v>
      </c>
      <c r="AT33" s="12">
        <v>1253</v>
      </c>
      <c r="AU33" s="9">
        <v>88</v>
      </c>
      <c r="AV33" s="9">
        <v>38</v>
      </c>
      <c r="AW33" s="11">
        <v>126</v>
      </c>
      <c r="AX33" s="5" t="s">
        <v>200</v>
      </c>
      <c r="BA33">
        <v>2020</v>
      </c>
      <c r="BB33" s="39">
        <v>82.888888888888886</v>
      </c>
      <c r="BC33" s="40">
        <f t="shared" si="0"/>
        <v>8.552278820375335E-2</v>
      </c>
      <c r="BD33" s="39">
        <v>49</v>
      </c>
      <c r="BE33" s="40">
        <f t="shared" si="1"/>
        <v>-0.5</v>
      </c>
      <c r="BF33" s="39">
        <v>83.125</v>
      </c>
      <c r="BG33" s="40">
        <f t="shared" si="2"/>
        <v>-2.4060150375939851E-2</v>
      </c>
      <c r="BH33" s="39">
        <v>60.875</v>
      </c>
      <c r="BI33" s="42">
        <f t="shared" si="3"/>
        <v>-0.57084188911704314</v>
      </c>
    </row>
    <row r="34" spans="1:61" x14ac:dyDescent="0.3">
      <c r="A34" s="5">
        <v>2022</v>
      </c>
      <c r="B34" s="5">
        <v>19</v>
      </c>
      <c r="C34" s="6">
        <v>45524</v>
      </c>
      <c r="D34" s="5" t="s">
        <v>57</v>
      </c>
      <c r="E34" s="10">
        <v>1</v>
      </c>
      <c r="F34" s="10">
        <v>4</v>
      </c>
      <c r="G34" s="8">
        <v>10</v>
      </c>
      <c r="H34" s="5">
        <v>3</v>
      </c>
      <c r="I34" s="5">
        <v>4</v>
      </c>
      <c r="J34" s="10">
        <v>2</v>
      </c>
      <c r="K34" s="10">
        <v>0</v>
      </c>
      <c r="L34" s="8">
        <v>12</v>
      </c>
      <c r="M34" s="5">
        <v>5</v>
      </c>
      <c r="N34" s="5">
        <v>6</v>
      </c>
      <c r="O34" s="10">
        <v>2</v>
      </c>
      <c r="P34" s="10">
        <v>2</v>
      </c>
      <c r="Q34" s="8">
        <v>14</v>
      </c>
      <c r="R34" s="5">
        <v>7</v>
      </c>
      <c r="S34" s="5">
        <v>9</v>
      </c>
      <c r="T34" s="10">
        <v>2</v>
      </c>
      <c r="U34" s="10">
        <v>3</v>
      </c>
      <c r="V34" s="8">
        <v>15</v>
      </c>
      <c r="W34" s="9" t="s">
        <v>133</v>
      </c>
      <c r="X34" s="5" t="s">
        <v>67</v>
      </c>
      <c r="Y34" s="7">
        <v>2</v>
      </c>
      <c r="Z34" s="7">
        <v>5</v>
      </c>
      <c r="AA34" s="8">
        <v>17</v>
      </c>
      <c r="AB34" s="5">
        <v>3</v>
      </c>
      <c r="AC34" s="5">
        <v>8</v>
      </c>
      <c r="AD34" s="7">
        <v>1</v>
      </c>
      <c r="AE34" s="7">
        <v>3</v>
      </c>
      <c r="AF34" s="8">
        <v>9</v>
      </c>
      <c r="AG34" s="5">
        <v>6</v>
      </c>
      <c r="AH34" s="5">
        <v>16</v>
      </c>
      <c r="AI34" s="7">
        <v>3</v>
      </c>
      <c r="AJ34" s="7">
        <v>8</v>
      </c>
      <c r="AK34" s="8">
        <v>26</v>
      </c>
      <c r="AL34" s="5">
        <v>9</v>
      </c>
      <c r="AM34" s="5">
        <v>18</v>
      </c>
      <c r="AN34" s="7">
        <v>3</v>
      </c>
      <c r="AO34" s="7">
        <v>2</v>
      </c>
      <c r="AP34" s="8">
        <v>20</v>
      </c>
      <c r="AQ34" s="9" t="s">
        <v>60</v>
      </c>
      <c r="AR34" s="5">
        <v>-21</v>
      </c>
      <c r="AS34" s="5" t="s">
        <v>94</v>
      </c>
      <c r="AT34" s="12">
        <v>1182</v>
      </c>
      <c r="AU34" s="9">
        <v>51</v>
      </c>
      <c r="AV34" s="9">
        <v>72</v>
      </c>
      <c r="AW34" s="11">
        <v>123</v>
      </c>
      <c r="AX34" s="5" t="s">
        <v>200</v>
      </c>
      <c r="BA34">
        <v>2021</v>
      </c>
      <c r="BB34" s="39">
        <v>93.5</v>
      </c>
      <c r="BC34" s="40">
        <f t="shared" si="0"/>
        <v>0.11348781937017234</v>
      </c>
      <c r="BD34" s="39">
        <v>53.333333333333336</v>
      </c>
      <c r="BE34" s="40">
        <f t="shared" si="1"/>
        <v>8.1250000000000044E-2</v>
      </c>
      <c r="BF34" s="39">
        <v>76.444444444444443</v>
      </c>
      <c r="BG34" s="40">
        <f t="shared" si="2"/>
        <v>-8.739098837209304E-2</v>
      </c>
      <c r="BH34" s="39">
        <v>64.444444444444443</v>
      </c>
      <c r="BI34" s="42">
        <f t="shared" si="3"/>
        <v>5.5387931034482737E-2</v>
      </c>
    </row>
    <row r="35" spans="1:61" x14ac:dyDescent="0.3">
      <c r="A35" s="5">
        <v>2022</v>
      </c>
      <c r="B35" s="5">
        <v>3</v>
      </c>
      <c r="C35" s="6">
        <v>45397</v>
      </c>
      <c r="D35" s="5" t="s">
        <v>57</v>
      </c>
      <c r="E35" s="7">
        <v>4</v>
      </c>
      <c r="F35" s="7">
        <v>2</v>
      </c>
      <c r="G35" s="8">
        <v>26</v>
      </c>
      <c r="H35" s="5">
        <v>5</v>
      </c>
      <c r="I35" s="5">
        <v>7</v>
      </c>
      <c r="J35" s="7">
        <v>1</v>
      </c>
      <c r="K35" s="7">
        <v>5</v>
      </c>
      <c r="L35" s="8">
        <v>11</v>
      </c>
      <c r="M35" s="5">
        <v>6</v>
      </c>
      <c r="N35" s="5">
        <v>12</v>
      </c>
      <c r="O35" s="7">
        <v>1</v>
      </c>
      <c r="P35" s="7">
        <v>5</v>
      </c>
      <c r="Q35" s="8">
        <v>11</v>
      </c>
      <c r="R35" s="5">
        <v>8</v>
      </c>
      <c r="S35" s="5">
        <v>15</v>
      </c>
      <c r="T35" s="7">
        <v>2</v>
      </c>
      <c r="U35" s="7">
        <v>3</v>
      </c>
      <c r="V35" s="8">
        <v>15</v>
      </c>
      <c r="W35" s="9" t="s">
        <v>166</v>
      </c>
      <c r="X35" s="5" t="s">
        <v>47</v>
      </c>
      <c r="Y35" s="10">
        <v>1</v>
      </c>
      <c r="Z35" s="10">
        <v>2</v>
      </c>
      <c r="AA35" s="8">
        <v>8</v>
      </c>
      <c r="AB35" s="5">
        <v>3</v>
      </c>
      <c r="AC35" s="5">
        <v>4</v>
      </c>
      <c r="AD35" s="10">
        <v>2</v>
      </c>
      <c r="AE35" s="10">
        <v>2</v>
      </c>
      <c r="AF35" s="8">
        <v>14</v>
      </c>
      <c r="AG35" s="5">
        <v>5</v>
      </c>
      <c r="AH35" s="5">
        <v>5</v>
      </c>
      <c r="AI35" s="10">
        <v>2</v>
      </c>
      <c r="AJ35" s="10">
        <v>1</v>
      </c>
      <c r="AK35" s="8">
        <v>13</v>
      </c>
      <c r="AL35" s="5">
        <v>7</v>
      </c>
      <c r="AM35" s="5">
        <v>8</v>
      </c>
      <c r="AN35" s="10">
        <v>2</v>
      </c>
      <c r="AO35" s="10">
        <v>3</v>
      </c>
      <c r="AP35" s="8">
        <v>15</v>
      </c>
      <c r="AQ35" s="9" t="s">
        <v>127</v>
      </c>
      <c r="AR35" s="5">
        <v>13</v>
      </c>
      <c r="AS35" s="5" t="s">
        <v>61</v>
      </c>
      <c r="AT35" s="12">
        <v>1867</v>
      </c>
      <c r="AU35" s="9">
        <v>63</v>
      </c>
      <c r="AV35" s="9">
        <v>50</v>
      </c>
      <c r="AW35" s="11">
        <v>113</v>
      </c>
      <c r="AX35" s="5" t="s">
        <v>199</v>
      </c>
      <c r="BA35">
        <v>2022</v>
      </c>
      <c r="BB35" s="39">
        <v>62.6</v>
      </c>
      <c r="BC35" s="40">
        <f t="shared" si="0"/>
        <v>-0.4936102236421725</v>
      </c>
      <c r="BD35" s="39">
        <v>70.400000000000006</v>
      </c>
      <c r="BE35" s="40">
        <f t="shared" si="1"/>
        <v>0.24242424242424246</v>
      </c>
      <c r="BF35" s="39">
        <v>76.125</v>
      </c>
      <c r="BG35" s="40">
        <f t="shared" si="2"/>
        <v>-4.1963145411421064E-3</v>
      </c>
      <c r="BH35" s="39">
        <v>69.5</v>
      </c>
      <c r="BI35" s="42">
        <f t="shared" si="3"/>
        <v>7.2741806554756219E-2</v>
      </c>
    </row>
    <row r="36" spans="1:61" x14ac:dyDescent="0.3">
      <c r="A36" s="5">
        <v>2022</v>
      </c>
      <c r="B36" s="5">
        <v>16</v>
      </c>
      <c r="C36" s="6">
        <v>45497</v>
      </c>
      <c r="D36" s="5" t="s">
        <v>57</v>
      </c>
      <c r="E36" s="10">
        <v>3</v>
      </c>
      <c r="F36" s="10">
        <v>1</v>
      </c>
      <c r="G36" s="8">
        <v>19</v>
      </c>
      <c r="H36" s="5">
        <v>6</v>
      </c>
      <c r="I36" s="5">
        <v>3</v>
      </c>
      <c r="J36" s="10">
        <v>3</v>
      </c>
      <c r="K36" s="10">
        <v>2</v>
      </c>
      <c r="L36" s="8">
        <v>20</v>
      </c>
      <c r="M36" s="5">
        <v>8</v>
      </c>
      <c r="N36" s="5">
        <v>4</v>
      </c>
      <c r="O36" s="10">
        <v>2</v>
      </c>
      <c r="P36" s="10">
        <v>1</v>
      </c>
      <c r="Q36" s="8">
        <v>13</v>
      </c>
      <c r="R36" s="5">
        <v>9</v>
      </c>
      <c r="S36" s="5">
        <v>8</v>
      </c>
      <c r="T36" s="10">
        <v>1</v>
      </c>
      <c r="U36" s="10">
        <v>4</v>
      </c>
      <c r="V36" s="8">
        <v>10</v>
      </c>
      <c r="W36" s="9" t="s">
        <v>48</v>
      </c>
      <c r="X36" s="5" t="s">
        <v>62</v>
      </c>
      <c r="Y36" s="7">
        <v>4</v>
      </c>
      <c r="Z36" s="7">
        <v>3</v>
      </c>
      <c r="AA36" s="8">
        <v>27</v>
      </c>
      <c r="AB36" s="5">
        <v>10</v>
      </c>
      <c r="AC36" s="5">
        <v>4</v>
      </c>
      <c r="AD36" s="7">
        <v>6</v>
      </c>
      <c r="AE36" s="7">
        <v>1</v>
      </c>
      <c r="AF36" s="8">
        <v>37</v>
      </c>
      <c r="AG36" s="5">
        <v>13</v>
      </c>
      <c r="AH36" s="5">
        <v>9</v>
      </c>
      <c r="AI36" s="7">
        <v>3</v>
      </c>
      <c r="AJ36" s="7">
        <v>5</v>
      </c>
      <c r="AK36" s="8">
        <v>23</v>
      </c>
      <c r="AL36" s="5">
        <v>16</v>
      </c>
      <c r="AM36" s="5">
        <v>14</v>
      </c>
      <c r="AN36" s="7">
        <v>3</v>
      </c>
      <c r="AO36" s="7">
        <v>5</v>
      </c>
      <c r="AP36" s="8">
        <v>23</v>
      </c>
      <c r="AQ36" s="9" t="s">
        <v>106</v>
      </c>
      <c r="AR36" s="5">
        <v>-48</v>
      </c>
      <c r="AS36" s="5" t="s">
        <v>65</v>
      </c>
      <c r="AT36" s="12">
        <v>1895</v>
      </c>
      <c r="AU36" s="9">
        <v>62</v>
      </c>
      <c r="AV36" s="9">
        <v>110</v>
      </c>
      <c r="AW36" s="11">
        <v>172</v>
      </c>
      <c r="AX36" s="5" t="s">
        <v>200</v>
      </c>
      <c r="BA36">
        <v>2023</v>
      </c>
      <c r="BB36" s="39">
        <v>66.8</v>
      </c>
      <c r="BC36" s="40">
        <f t="shared" si="0"/>
        <v>6.2874251497005929E-2</v>
      </c>
      <c r="BD36" s="39">
        <v>80</v>
      </c>
      <c r="BE36" s="40">
        <f t="shared" si="1"/>
        <v>0.11999999999999993</v>
      </c>
      <c r="BF36" s="39">
        <v>60.5</v>
      </c>
      <c r="BG36" s="40">
        <f t="shared" si="2"/>
        <v>-0.25826446280991733</v>
      </c>
      <c r="BH36" s="39">
        <v>60.75</v>
      </c>
      <c r="BI36" s="42">
        <f t="shared" si="3"/>
        <v>-0.1440329218106996</v>
      </c>
    </row>
    <row r="37" spans="1:61" x14ac:dyDescent="0.3">
      <c r="A37" s="5">
        <v>2022</v>
      </c>
      <c r="B37" s="5">
        <v>11</v>
      </c>
      <c r="C37" s="6">
        <v>45461</v>
      </c>
      <c r="D37" s="5" t="s">
        <v>57</v>
      </c>
      <c r="E37" s="7">
        <v>1</v>
      </c>
      <c r="F37" s="7">
        <v>3</v>
      </c>
      <c r="G37" s="8">
        <v>9</v>
      </c>
      <c r="H37" s="5">
        <v>2</v>
      </c>
      <c r="I37" s="5">
        <v>6</v>
      </c>
      <c r="J37" s="7">
        <v>1</v>
      </c>
      <c r="K37" s="7">
        <v>3</v>
      </c>
      <c r="L37" s="8">
        <v>9</v>
      </c>
      <c r="M37" s="5">
        <v>4</v>
      </c>
      <c r="N37" s="5">
        <v>11</v>
      </c>
      <c r="O37" s="7">
        <v>2</v>
      </c>
      <c r="P37" s="7">
        <v>5</v>
      </c>
      <c r="Q37" s="8">
        <v>17</v>
      </c>
      <c r="R37" s="5">
        <v>5</v>
      </c>
      <c r="S37" s="5">
        <v>13</v>
      </c>
      <c r="T37" s="7">
        <v>1</v>
      </c>
      <c r="U37" s="7">
        <v>2</v>
      </c>
      <c r="V37" s="8">
        <v>8</v>
      </c>
      <c r="W37" s="9" t="s">
        <v>148</v>
      </c>
      <c r="X37" s="5" t="s">
        <v>52</v>
      </c>
      <c r="Y37" s="10">
        <v>3</v>
      </c>
      <c r="Z37" s="10">
        <v>4</v>
      </c>
      <c r="AA37" s="8">
        <v>22</v>
      </c>
      <c r="AB37" s="5">
        <v>5</v>
      </c>
      <c r="AC37" s="5">
        <v>7</v>
      </c>
      <c r="AD37" s="10">
        <v>2</v>
      </c>
      <c r="AE37" s="10">
        <v>3</v>
      </c>
      <c r="AF37" s="8">
        <v>15</v>
      </c>
      <c r="AG37" s="5">
        <v>9</v>
      </c>
      <c r="AH37" s="5">
        <v>8</v>
      </c>
      <c r="AI37" s="10">
        <v>4</v>
      </c>
      <c r="AJ37" s="10">
        <v>1</v>
      </c>
      <c r="AK37" s="8">
        <v>25</v>
      </c>
      <c r="AL37" s="5">
        <v>11</v>
      </c>
      <c r="AM37" s="5">
        <v>12</v>
      </c>
      <c r="AN37" s="10">
        <v>2</v>
      </c>
      <c r="AO37" s="10">
        <v>4</v>
      </c>
      <c r="AP37" s="8">
        <v>16</v>
      </c>
      <c r="AQ37" s="9" t="s">
        <v>104</v>
      </c>
      <c r="AR37" s="5">
        <v>-35</v>
      </c>
      <c r="AS37" s="5" t="s">
        <v>61</v>
      </c>
      <c r="AT37" s="12">
        <v>1412</v>
      </c>
      <c r="AU37" s="9">
        <v>43</v>
      </c>
      <c r="AV37" s="9">
        <v>78</v>
      </c>
      <c r="AW37" s="11">
        <v>121</v>
      </c>
      <c r="AX37" s="5" t="s">
        <v>199</v>
      </c>
      <c r="BA37">
        <v>2024</v>
      </c>
      <c r="BB37" s="39">
        <v>81.5</v>
      </c>
      <c r="BC37" s="40">
        <f t="shared" si="0"/>
        <v>0.18036809815950924</v>
      </c>
      <c r="BD37" s="39">
        <v>69.099999999999994</v>
      </c>
      <c r="BE37" s="40">
        <f t="shared" si="1"/>
        <v>-0.15774240231548489</v>
      </c>
      <c r="BF37" s="39">
        <v>69.777777777777771</v>
      </c>
      <c r="BG37" s="40">
        <f t="shared" si="2"/>
        <v>0.13296178343949036</v>
      </c>
      <c r="BH37" s="39">
        <v>80.888888888888886</v>
      </c>
      <c r="BI37" s="42">
        <f t="shared" si="3"/>
        <v>0.2489697802197802</v>
      </c>
    </row>
    <row r="38" spans="1:61" x14ac:dyDescent="0.3">
      <c r="A38" s="5">
        <v>2022</v>
      </c>
      <c r="B38" s="5">
        <v>18</v>
      </c>
      <c r="C38" s="6">
        <v>45517</v>
      </c>
      <c r="D38" s="5" t="s">
        <v>57</v>
      </c>
      <c r="E38" s="7">
        <v>1</v>
      </c>
      <c r="F38" s="7">
        <v>2</v>
      </c>
      <c r="G38" s="8">
        <v>8</v>
      </c>
      <c r="H38" s="5">
        <v>4</v>
      </c>
      <c r="I38" s="5">
        <v>4</v>
      </c>
      <c r="J38" s="7">
        <v>3</v>
      </c>
      <c r="K38" s="7">
        <v>2</v>
      </c>
      <c r="L38" s="8">
        <v>20</v>
      </c>
      <c r="M38" s="5">
        <v>5</v>
      </c>
      <c r="N38" s="5">
        <v>4</v>
      </c>
      <c r="O38" s="7">
        <v>1</v>
      </c>
      <c r="P38" s="7">
        <v>0</v>
      </c>
      <c r="Q38" s="8">
        <v>6</v>
      </c>
      <c r="R38" s="5">
        <v>6</v>
      </c>
      <c r="S38" s="5">
        <v>7</v>
      </c>
      <c r="T38" s="7">
        <v>1</v>
      </c>
      <c r="U38" s="7">
        <v>3</v>
      </c>
      <c r="V38" s="8">
        <v>9</v>
      </c>
      <c r="W38" s="9" t="s">
        <v>148</v>
      </c>
      <c r="X38" s="5" t="s">
        <v>76</v>
      </c>
      <c r="Y38" s="10">
        <v>1</v>
      </c>
      <c r="Z38" s="10">
        <v>4</v>
      </c>
      <c r="AA38" s="8">
        <v>10</v>
      </c>
      <c r="AB38" s="5">
        <v>2</v>
      </c>
      <c r="AC38" s="5">
        <v>4</v>
      </c>
      <c r="AD38" s="10">
        <v>1</v>
      </c>
      <c r="AE38" s="10">
        <v>0</v>
      </c>
      <c r="AF38" s="8">
        <v>6</v>
      </c>
      <c r="AG38" s="5">
        <v>3</v>
      </c>
      <c r="AH38" s="5">
        <v>9</v>
      </c>
      <c r="AI38" s="10">
        <v>1</v>
      </c>
      <c r="AJ38" s="10">
        <v>5</v>
      </c>
      <c r="AK38" s="8">
        <v>11</v>
      </c>
      <c r="AL38" s="5">
        <v>4</v>
      </c>
      <c r="AM38" s="5">
        <v>12</v>
      </c>
      <c r="AN38" s="10">
        <v>1</v>
      </c>
      <c r="AO38" s="10">
        <v>3</v>
      </c>
      <c r="AP38" s="8">
        <v>9</v>
      </c>
      <c r="AQ38" s="9" t="s">
        <v>145</v>
      </c>
      <c r="AR38" s="5">
        <v>7</v>
      </c>
      <c r="AS38" s="5" t="s">
        <v>61</v>
      </c>
      <c r="AT38" s="12">
        <v>1389</v>
      </c>
      <c r="AU38" s="9">
        <v>43</v>
      </c>
      <c r="AV38" s="9">
        <v>36</v>
      </c>
      <c r="AW38" s="11">
        <v>79</v>
      </c>
      <c r="AX38" s="5" t="s">
        <v>199</v>
      </c>
    </row>
    <row r="39" spans="1:61" x14ac:dyDescent="0.3">
      <c r="A39" s="5">
        <v>2022</v>
      </c>
      <c r="B39" s="5">
        <v>7</v>
      </c>
      <c r="C39" s="6">
        <v>45432</v>
      </c>
      <c r="D39" s="5" t="s">
        <v>57</v>
      </c>
      <c r="E39" s="7">
        <v>2</v>
      </c>
      <c r="F39" s="7">
        <v>3</v>
      </c>
      <c r="G39" s="8">
        <v>15</v>
      </c>
      <c r="H39" s="5">
        <v>5</v>
      </c>
      <c r="I39" s="5">
        <v>5</v>
      </c>
      <c r="J39" s="7">
        <v>3</v>
      </c>
      <c r="K39" s="7">
        <v>2</v>
      </c>
      <c r="L39" s="8">
        <v>20</v>
      </c>
      <c r="M39" s="5">
        <v>11</v>
      </c>
      <c r="N39" s="5">
        <v>5</v>
      </c>
      <c r="O39" s="7">
        <v>6</v>
      </c>
      <c r="P39" s="7">
        <v>0</v>
      </c>
      <c r="Q39" s="8">
        <v>36</v>
      </c>
      <c r="R39" s="5">
        <v>11</v>
      </c>
      <c r="S39" s="5">
        <v>7</v>
      </c>
      <c r="T39" s="7">
        <v>0</v>
      </c>
      <c r="U39" s="7">
        <v>2</v>
      </c>
      <c r="V39" s="8">
        <v>2</v>
      </c>
      <c r="W39" s="9" t="s">
        <v>128</v>
      </c>
      <c r="X39" s="5" t="s">
        <v>59</v>
      </c>
      <c r="Y39" s="10">
        <v>5</v>
      </c>
      <c r="Z39" s="10">
        <v>3</v>
      </c>
      <c r="AA39" s="8">
        <v>33</v>
      </c>
      <c r="AB39" s="5">
        <v>8</v>
      </c>
      <c r="AC39" s="5">
        <v>10</v>
      </c>
      <c r="AD39" s="10">
        <v>3</v>
      </c>
      <c r="AE39" s="10">
        <v>7</v>
      </c>
      <c r="AF39" s="8">
        <v>25</v>
      </c>
      <c r="AG39" s="5">
        <v>10</v>
      </c>
      <c r="AH39" s="5">
        <v>12</v>
      </c>
      <c r="AI39" s="10">
        <v>2</v>
      </c>
      <c r="AJ39" s="10">
        <v>2</v>
      </c>
      <c r="AK39" s="8">
        <v>14</v>
      </c>
      <c r="AL39" s="5">
        <v>15</v>
      </c>
      <c r="AM39" s="5">
        <v>16</v>
      </c>
      <c r="AN39" s="10">
        <v>5</v>
      </c>
      <c r="AO39" s="10">
        <v>4</v>
      </c>
      <c r="AP39" s="8">
        <v>34</v>
      </c>
      <c r="AQ39" s="9" t="s">
        <v>163</v>
      </c>
      <c r="AR39" s="5">
        <v>-33</v>
      </c>
      <c r="AS39" s="5" t="s">
        <v>61</v>
      </c>
      <c r="AT39" s="12">
        <v>1702</v>
      </c>
      <c r="AU39" s="9">
        <v>73</v>
      </c>
      <c r="AV39" s="9">
        <v>106</v>
      </c>
      <c r="AW39" s="11">
        <v>179</v>
      </c>
      <c r="AX39" s="5" t="s">
        <v>199</v>
      </c>
    </row>
    <row r="40" spans="1:61" x14ac:dyDescent="0.3">
      <c r="A40" s="5">
        <v>2022</v>
      </c>
      <c r="B40" s="5">
        <v>9</v>
      </c>
      <c r="C40" s="6">
        <v>45448</v>
      </c>
      <c r="D40" s="5" t="s">
        <v>57</v>
      </c>
      <c r="E40" s="7">
        <v>1</v>
      </c>
      <c r="F40" s="7"/>
      <c r="G40" s="8">
        <v>6</v>
      </c>
      <c r="H40" s="5">
        <v>3</v>
      </c>
      <c r="I40" s="5">
        <v>1</v>
      </c>
      <c r="J40" s="7">
        <v>2</v>
      </c>
      <c r="K40" s="7">
        <v>1</v>
      </c>
      <c r="L40" s="8">
        <v>13</v>
      </c>
      <c r="M40" s="5">
        <v>4</v>
      </c>
      <c r="N40" s="5">
        <v>4</v>
      </c>
      <c r="O40" s="7">
        <v>1</v>
      </c>
      <c r="P40" s="7">
        <v>3</v>
      </c>
      <c r="Q40" s="8">
        <v>9</v>
      </c>
      <c r="R40" s="5">
        <v>4</v>
      </c>
      <c r="S40" s="5">
        <v>4</v>
      </c>
      <c r="T40" s="7">
        <v>0</v>
      </c>
      <c r="U40" s="7">
        <v>0</v>
      </c>
      <c r="V40" s="8">
        <v>0</v>
      </c>
      <c r="W40" s="9" t="s">
        <v>178</v>
      </c>
      <c r="X40" s="5" t="s">
        <v>67</v>
      </c>
      <c r="Y40" s="10">
        <v>2</v>
      </c>
      <c r="Z40" s="10">
        <v>4</v>
      </c>
      <c r="AA40" s="8">
        <v>16</v>
      </c>
      <c r="AB40" s="5">
        <v>3</v>
      </c>
      <c r="AC40" s="5">
        <v>7</v>
      </c>
      <c r="AD40" s="10">
        <v>1</v>
      </c>
      <c r="AE40" s="10">
        <v>3</v>
      </c>
      <c r="AF40" s="8">
        <v>9</v>
      </c>
      <c r="AG40" s="5">
        <v>3</v>
      </c>
      <c r="AH40" s="5">
        <v>8</v>
      </c>
      <c r="AI40" s="10">
        <v>0</v>
      </c>
      <c r="AJ40" s="10">
        <v>1</v>
      </c>
      <c r="AK40" s="8">
        <v>1</v>
      </c>
      <c r="AL40" s="5">
        <v>3</v>
      </c>
      <c r="AM40" s="5">
        <v>9</v>
      </c>
      <c r="AN40" s="10">
        <v>0</v>
      </c>
      <c r="AO40" s="10">
        <v>1</v>
      </c>
      <c r="AP40" s="8">
        <v>1</v>
      </c>
      <c r="AQ40" s="9" t="s">
        <v>179</v>
      </c>
      <c r="AR40" s="5">
        <v>1</v>
      </c>
      <c r="AS40" s="5" t="s">
        <v>61</v>
      </c>
      <c r="AT40" s="5"/>
      <c r="AU40" s="9">
        <v>28</v>
      </c>
      <c r="AV40" s="9">
        <v>27</v>
      </c>
      <c r="AW40" s="11">
        <v>55</v>
      </c>
      <c r="AX40" s="5" t="s">
        <v>199</v>
      </c>
    </row>
    <row r="41" spans="1:61" x14ac:dyDescent="0.3">
      <c r="A41" s="5">
        <v>2023</v>
      </c>
      <c r="B41" s="5">
        <v>17</v>
      </c>
      <c r="C41" s="6">
        <v>45523</v>
      </c>
      <c r="D41" s="5" t="s">
        <v>57</v>
      </c>
      <c r="E41" s="7">
        <v>5</v>
      </c>
      <c r="F41" s="7">
        <v>2</v>
      </c>
      <c r="G41" s="8">
        <v>32</v>
      </c>
      <c r="H41" s="5">
        <v>8</v>
      </c>
      <c r="I41" s="5">
        <v>2</v>
      </c>
      <c r="J41" s="7">
        <v>3</v>
      </c>
      <c r="K41" s="7">
        <v>0</v>
      </c>
      <c r="L41" s="8">
        <v>18</v>
      </c>
      <c r="M41" s="5">
        <v>12</v>
      </c>
      <c r="N41" s="5">
        <v>3</v>
      </c>
      <c r="O41" s="7">
        <v>4</v>
      </c>
      <c r="P41" s="7">
        <v>1</v>
      </c>
      <c r="Q41" s="8">
        <v>25</v>
      </c>
      <c r="R41" s="5">
        <v>16</v>
      </c>
      <c r="S41" s="5">
        <v>8</v>
      </c>
      <c r="T41" s="7">
        <v>4</v>
      </c>
      <c r="U41" s="7">
        <v>5</v>
      </c>
      <c r="V41" s="8">
        <v>29</v>
      </c>
      <c r="W41" s="9" t="s">
        <v>181</v>
      </c>
      <c r="X41" s="5" t="s">
        <v>49</v>
      </c>
      <c r="Y41" s="10">
        <v>4</v>
      </c>
      <c r="Z41" s="10">
        <v>2</v>
      </c>
      <c r="AA41" s="8">
        <v>26</v>
      </c>
      <c r="AB41" s="5">
        <v>10</v>
      </c>
      <c r="AC41" s="5">
        <v>3</v>
      </c>
      <c r="AD41" s="10">
        <v>6</v>
      </c>
      <c r="AE41" s="10">
        <v>1</v>
      </c>
      <c r="AF41" s="8">
        <v>37</v>
      </c>
      <c r="AG41" s="5">
        <v>11</v>
      </c>
      <c r="AH41" s="5">
        <v>7</v>
      </c>
      <c r="AI41" s="10">
        <v>1</v>
      </c>
      <c r="AJ41" s="10">
        <v>4</v>
      </c>
      <c r="AK41" s="8">
        <v>10</v>
      </c>
      <c r="AL41" s="5">
        <v>12</v>
      </c>
      <c r="AM41" s="5">
        <v>10</v>
      </c>
      <c r="AN41" s="10">
        <v>1</v>
      </c>
      <c r="AO41" s="10">
        <v>3</v>
      </c>
      <c r="AP41" s="8">
        <v>9</v>
      </c>
      <c r="AQ41" s="9" t="s">
        <v>85</v>
      </c>
      <c r="AR41" s="5">
        <v>22</v>
      </c>
      <c r="AS41" s="5" t="s">
        <v>61</v>
      </c>
      <c r="AT41" s="12">
        <v>1163</v>
      </c>
      <c r="AU41" s="9">
        <v>104</v>
      </c>
      <c r="AV41" s="9">
        <v>82</v>
      </c>
      <c r="AW41" s="11">
        <v>186</v>
      </c>
      <c r="AX41" s="5" t="s">
        <v>199</v>
      </c>
    </row>
    <row r="42" spans="1:61" x14ac:dyDescent="0.3">
      <c r="A42" s="5">
        <v>2023</v>
      </c>
      <c r="B42" s="5">
        <v>8</v>
      </c>
      <c r="C42" s="6">
        <v>45447</v>
      </c>
      <c r="D42" s="5" t="s">
        <v>57</v>
      </c>
      <c r="E42" s="10">
        <v>2</v>
      </c>
      <c r="F42" s="10">
        <v>1</v>
      </c>
      <c r="G42" s="8">
        <v>13</v>
      </c>
      <c r="H42" s="5">
        <v>4</v>
      </c>
      <c r="I42" s="5">
        <v>5</v>
      </c>
      <c r="J42" s="10">
        <v>2</v>
      </c>
      <c r="K42" s="10">
        <v>4</v>
      </c>
      <c r="L42" s="8">
        <v>16</v>
      </c>
      <c r="M42" s="5">
        <v>5</v>
      </c>
      <c r="N42" s="5">
        <v>8</v>
      </c>
      <c r="O42" s="10">
        <v>1</v>
      </c>
      <c r="P42" s="10">
        <v>3</v>
      </c>
      <c r="Q42" s="8">
        <v>9</v>
      </c>
      <c r="R42" s="5">
        <v>9</v>
      </c>
      <c r="S42" s="5">
        <v>8</v>
      </c>
      <c r="T42" s="10">
        <v>4</v>
      </c>
      <c r="U42" s="10">
        <v>0</v>
      </c>
      <c r="V42" s="8">
        <v>24</v>
      </c>
      <c r="W42" s="9" t="s">
        <v>48</v>
      </c>
      <c r="X42" s="5" t="s">
        <v>54</v>
      </c>
      <c r="Y42" s="7">
        <v>1</v>
      </c>
      <c r="Z42" s="7">
        <v>3</v>
      </c>
      <c r="AA42" s="8">
        <v>9</v>
      </c>
      <c r="AB42" s="5">
        <v>1</v>
      </c>
      <c r="AC42" s="5">
        <v>8</v>
      </c>
      <c r="AD42" s="7">
        <v>0</v>
      </c>
      <c r="AE42" s="7">
        <v>5</v>
      </c>
      <c r="AF42" s="8">
        <v>5</v>
      </c>
      <c r="AG42" s="5">
        <v>2</v>
      </c>
      <c r="AH42" s="5">
        <v>10</v>
      </c>
      <c r="AI42" s="7">
        <v>1</v>
      </c>
      <c r="AJ42" s="7">
        <v>2</v>
      </c>
      <c r="AK42" s="8">
        <v>8</v>
      </c>
      <c r="AL42" s="5">
        <v>8</v>
      </c>
      <c r="AM42" s="5">
        <v>11</v>
      </c>
      <c r="AN42" s="7">
        <v>6</v>
      </c>
      <c r="AO42" s="7">
        <v>1</v>
      </c>
      <c r="AP42" s="8">
        <v>37</v>
      </c>
      <c r="AQ42" s="9" t="s">
        <v>167</v>
      </c>
      <c r="AR42" s="5">
        <v>3</v>
      </c>
      <c r="AS42" s="5" t="s">
        <v>69</v>
      </c>
      <c r="AT42" s="12">
        <v>1690</v>
      </c>
      <c r="AU42" s="9">
        <v>62</v>
      </c>
      <c r="AV42" s="9">
        <v>59</v>
      </c>
      <c r="AW42" s="11">
        <v>121</v>
      </c>
      <c r="AX42" s="5" t="s">
        <v>200</v>
      </c>
    </row>
    <row r="43" spans="1:61" x14ac:dyDescent="0.3">
      <c r="A43" s="5">
        <v>2023</v>
      </c>
      <c r="B43" s="5">
        <v>1</v>
      </c>
      <c r="C43" s="6">
        <v>45382</v>
      </c>
      <c r="D43" s="5" t="s">
        <v>57</v>
      </c>
      <c r="E43" s="10">
        <v>3</v>
      </c>
      <c r="F43" s="10"/>
      <c r="G43" s="8">
        <v>18</v>
      </c>
      <c r="H43" s="5">
        <v>8</v>
      </c>
      <c r="I43" s="5">
        <v>3</v>
      </c>
      <c r="J43" s="10">
        <v>5</v>
      </c>
      <c r="K43" s="10">
        <v>3</v>
      </c>
      <c r="L43" s="8">
        <v>33</v>
      </c>
      <c r="M43" s="5">
        <v>11</v>
      </c>
      <c r="N43" s="5">
        <v>6</v>
      </c>
      <c r="O43" s="10">
        <v>3</v>
      </c>
      <c r="P43" s="10">
        <v>3</v>
      </c>
      <c r="Q43" s="8">
        <v>21</v>
      </c>
      <c r="R43" s="5">
        <v>14</v>
      </c>
      <c r="S43" s="5">
        <v>7</v>
      </c>
      <c r="T43" s="10">
        <v>3</v>
      </c>
      <c r="U43" s="10">
        <v>1</v>
      </c>
      <c r="V43" s="8">
        <v>19</v>
      </c>
      <c r="W43" s="9" t="s">
        <v>119</v>
      </c>
      <c r="X43" s="5" t="s">
        <v>88</v>
      </c>
      <c r="Y43" s="7">
        <v>0</v>
      </c>
      <c r="Z43" s="7">
        <v>3</v>
      </c>
      <c r="AA43" s="8">
        <v>3</v>
      </c>
      <c r="AB43" s="5">
        <v>1</v>
      </c>
      <c r="AC43" s="5">
        <v>4</v>
      </c>
      <c r="AD43" s="7">
        <v>1</v>
      </c>
      <c r="AE43" s="7">
        <v>1</v>
      </c>
      <c r="AF43" s="8">
        <v>7</v>
      </c>
      <c r="AG43" s="5">
        <v>3</v>
      </c>
      <c r="AH43" s="5">
        <v>5</v>
      </c>
      <c r="AI43" s="7">
        <v>2</v>
      </c>
      <c r="AJ43" s="7">
        <v>1</v>
      </c>
      <c r="AK43" s="8">
        <v>13</v>
      </c>
      <c r="AL43" s="5">
        <v>6</v>
      </c>
      <c r="AM43" s="5">
        <v>9</v>
      </c>
      <c r="AN43" s="7">
        <v>3</v>
      </c>
      <c r="AO43" s="7">
        <v>4</v>
      </c>
      <c r="AP43" s="8">
        <v>22</v>
      </c>
      <c r="AQ43" s="9" t="s">
        <v>98</v>
      </c>
      <c r="AR43" s="5">
        <v>46</v>
      </c>
      <c r="AS43" s="5" t="s">
        <v>91</v>
      </c>
      <c r="AT43" s="5"/>
      <c r="AU43" s="9">
        <v>91</v>
      </c>
      <c r="AV43" s="9">
        <v>45</v>
      </c>
      <c r="AW43" s="11">
        <v>136</v>
      </c>
      <c r="AX43" s="5" t="s">
        <v>200</v>
      </c>
    </row>
    <row r="44" spans="1:61" x14ac:dyDescent="0.3">
      <c r="A44" s="5">
        <v>2023</v>
      </c>
      <c r="B44" s="5">
        <v>7</v>
      </c>
      <c r="C44" s="6">
        <v>45439</v>
      </c>
      <c r="D44" s="5" t="s">
        <v>57</v>
      </c>
      <c r="E44" s="10">
        <v>4</v>
      </c>
      <c r="F44" s="10">
        <v>4</v>
      </c>
      <c r="G44" s="8">
        <v>28</v>
      </c>
      <c r="H44" s="5">
        <v>8</v>
      </c>
      <c r="I44" s="5">
        <v>7</v>
      </c>
      <c r="J44" s="10">
        <v>4</v>
      </c>
      <c r="K44" s="10">
        <v>3</v>
      </c>
      <c r="L44" s="8">
        <v>27</v>
      </c>
      <c r="M44" s="5">
        <v>11</v>
      </c>
      <c r="N44" s="5">
        <v>9</v>
      </c>
      <c r="O44" s="10">
        <v>3</v>
      </c>
      <c r="P44" s="10">
        <v>2</v>
      </c>
      <c r="Q44" s="8">
        <v>20</v>
      </c>
      <c r="R44" s="5">
        <v>14</v>
      </c>
      <c r="S44" s="5">
        <v>10</v>
      </c>
      <c r="T44" s="10">
        <v>3</v>
      </c>
      <c r="U44" s="10">
        <v>1</v>
      </c>
      <c r="V44" s="8">
        <v>19</v>
      </c>
      <c r="W44" s="9" t="s">
        <v>105</v>
      </c>
      <c r="X44" s="5" t="s">
        <v>47</v>
      </c>
      <c r="Y44" s="7">
        <v>1</v>
      </c>
      <c r="Z44" s="7">
        <v>1</v>
      </c>
      <c r="AA44" s="8">
        <v>7</v>
      </c>
      <c r="AB44" s="5">
        <v>1</v>
      </c>
      <c r="AC44" s="5">
        <v>4</v>
      </c>
      <c r="AD44" s="7">
        <v>0</v>
      </c>
      <c r="AE44" s="7">
        <v>3</v>
      </c>
      <c r="AF44" s="8">
        <v>3</v>
      </c>
      <c r="AG44" s="5">
        <v>3</v>
      </c>
      <c r="AH44" s="5">
        <v>5</v>
      </c>
      <c r="AI44" s="7">
        <v>2</v>
      </c>
      <c r="AJ44" s="7">
        <v>1</v>
      </c>
      <c r="AK44" s="8">
        <v>13</v>
      </c>
      <c r="AL44" s="5">
        <v>5</v>
      </c>
      <c r="AM44" s="5">
        <v>8</v>
      </c>
      <c r="AN44" s="7">
        <v>2</v>
      </c>
      <c r="AO44" s="7">
        <v>3</v>
      </c>
      <c r="AP44" s="8">
        <v>15</v>
      </c>
      <c r="AQ44" s="9" t="s">
        <v>138</v>
      </c>
      <c r="AR44" s="5">
        <v>56</v>
      </c>
      <c r="AS44" s="5" t="s">
        <v>51</v>
      </c>
      <c r="AT44" s="12">
        <v>1490</v>
      </c>
      <c r="AU44" s="9">
        <v>94</v>
      </c>
      <c r="AV44" s="9">
        <v>38</v>
      </c>
      <c r="AW44" s="11">
        <v>132</v>
      </c>
      <c r="AX44" s="5" t="s">
        <v>200</v>
      </c>
    </row>
    <row r="45" spans="1:61" x14ac:dyDescent="0.3">
      <c r="A45" s="5">
        <v>2023</v>
      </c>
      <c r="B45" s="5">
        <v>18</v>
      </c>
      <c r="C45" s="6">
        <v>45530</v>
      </c>
      <c r="D45" s="5" t="s">
        <v>57</v>
      </c>
      <c r="E45" s="7">
        <v>5</v>
      </c>
      <c r="F45" s="7">
        <v>4</v>
      </c>
      <c r="G45" s="8">
        <v>34</v>
      </c>
      <c r="H45" s="5">
        <v>6</v>
      </c>
      <c r="I45" s="5">
        <v>5</v>
      </c>
      <c r="J45" s="7">
        <v>1</v>
      </c>
      <c r="K45" s="7">
        <v>1</v>
      </c>
      <c r="L45" s="8">
        <v>7</v>
      </c>
      <c r="M45" s="5">
        <v>9</v>
      </c>
      <c r="N45" s="5">
        <v>6</v>
      </c>
      <c r="O45" s="7">
        <v>3</v>
      </c>
      <c r="P45" s="7">
        <v>1</v>
      </c>
      <c r="Q45" s="8">
        <v>19</v>
      </c>
      <c r="R45" s="5">
        <v>12</v>
      </c>
      <c r="S45" s="5">
        <v>8</v>
      </c>
      <c r="T45" s="7">
        <v>3</v>
      </c>
      <c r="U45" s="7">
        <v>2</v>
      </c>
      <c r="V45" s="8">
        <v>20</v>
      </c>
      <c r="W45" s="9" t="s">
        <v>82</v>
      </c>
      <c r="X45" s="5" t="s">
        <v>47</v>
      </c>
      <c r="Y45" s="10">
        <v>5</v>
      </c>
      <c r="Z45" s="10">
        <v>1</v>
      </c>
      <c r="AA45" s="8">
        <v>31</v>
      </c>
      <c r="AB45" s="5">
        <v>6</v>
      </c>
      <c r="AC45" s="5">
        <v>3</v>
      </c>
      <c r="AD45" s="10">
        <v>1</v>
      </c>
      <c r="AE45" s="10">
        <v>2</v>
      </c>
      <c r="AF45" s="8">
        <v>8</v>
      </c>
      <c r="AG45" s="5">
        <v>8</v>
      </c>
      <c r="AH45" s="5">
        <v>6</v>
      </c>
      <c r="AI45" s="10">
        <v>2</v>
      </c>
      <c r="AJ45" s="10">
        <v>3</v>
      </c>
      <c r="AK45" s="8">
        <v>15</v>
      </c>
      <c r="AL45" s="5">
        <v>13</v>
      </c>
      <c r="AM45" s="5">
        <v>8</v>
      </c>
      <c r="AN45" s="10">
        <v>5</v>
      </c>
      <c r="AO45" s="10">
        <v>2</v>
      </c>
      <c r="AP45" s="8">
        <v>32</v>
      </c>
      <c r="AQ45" s="9" t="s">
        <v>103</v>
      </c>
      <c r="AR45" s="5">
        <v>-6</v>
      </c>
      <c r="AS45" s="5" t="s">
        <v>61</v>
      </c>
      <c r="AT45" s="12">
        <v>1595</v>
      </c>
      <c r="AU45" s="9">
        <v>80</v>
      </c>
      <c r="AV45" s="9">
        <v>86</v>
      </c>
      <c r="AW45" s="11">
        <v>166</v>
      </c>
      <c r="AX45" s="5" t="s">
        <v>199</v>
      </c>
    </row>
    <row r="46" spans="1:61" x14ac:dyDescent="0.3">
      <c r="A46" s="5">
        <v>2023</v>
      </c>
      <c r="B46" s="5">
        <v>16</v>
      </c>
      <c r="C46" s="6">
        <v>45517</v>
      </c>
      <c r="D46" s="5" t="s">
        <v>57</v>
      </c>
      <c r="E46" s="7">
        <v>2</v>
      </c>
      <c r="F46" s="7">
        <v>4</v>
      </c>
      <c r="G46" s="8">
        <v>16</v>
      </c>
      <c r="H46" s="5">
        <v>4</v>
      </c>
      <c r="I46" s="5">
        <v>7</v>
      </c>
      <c r="J46" s="7">
        <v>2</v>
      </c>
      <c r="K46" s="7">
        <v>3</v>
      </c>
      <c r="L46" s="8">
        <v>15</v>
      </c>
      <c r="M46" s="5">
        <v>6</v>
      </c>
      <c r="N46" s="5">
        <v>8</v>
      </c>
      <c r="O46" s="7">
        <v>2</v>
      </c>
      <c r="P46" s="7">
        <v>1</v>
      </c>
      <c r="Q46" s="8">
        <v>13</v>
      </c>
      <c r="R46" s="5">
        <v>9</v>
      </c>
      <c r="S46" s="5">
        <v>11</v>
      </c>
      <c r="T46" s="7">
        <v>3</v>
      </c>
      <c r="U46" s="7">
        <v>3</v>
      </c>
      <c r="V46" s="8">
        <v>21</v>
      </c>
      <c r="W46" s="9" t="s">
        <v>100</v>
      </c>
      <c r="X46" s="5" t="s">
        <v>62</v>
      </c>
      <c r="Y46" s="10">
        <v>2</v>
      </c>
      <c r="Z46" s="10">
        <v>3</v>
      </c>
      <c r="AA46" s="8">
        <v>15</v>
      </c>
      <c r="AB46" s="5">
        <v>2</v>
      </c>
      <c r="AC46" s="5">
        <v>5</v>
      </c>
      <c r="AD46" s="10">
        <v>0</v>
      </c>
      <c r="AE46" s="10">
        <v>2</v>
      </c>
      <c r="AF46" s="8">
        <v>2</v>
      </c>
      <c r="AG46" s="5">
        <v>8</v>
      </c>
      <c r="AH46" s="5">
        <v>6</v>
      </c>
      <c r="AI46" s="10">
        <v>6</v>
      </c>
      <c r="AJ46" s="10">
        <v>1</v>
      </c>
      <c r="AK46" s="8">
        <v>37</v>
      </c>
      <c r="AL46" s="5">
        <v>12</v>
      </c>
      <c r="AM46" s="5">
        <v>8</v>
      </c>
      <c r="AN46" s="10">
        <v>4</v>
      </c>
      <c r="AO46" s="10">
        <v>2</v>
      </c>
      <c r="AP46" s="8">
        <v>26</v>
      </c>
      <c r="AQ46" s="9" t="s">
        <v>82</v>
      </c>
      <c r="AR46" s="5">
        <v>-15</v>
      </c>
      <c r="AS46" s="5" t="s">
        <v>61</v>
      </c>
      <c r="AT46" s="12">
        <v>1440</v>
      </c>
      <c r="AU46" s="9">
        <v>65</v>
      </c>
      <c r="AV46" s="9">
        <v>80</v>
      </c>
      <c r="AW46" s="11">
        <v>145</v>
      </c>
      <c r="AX46" s="5" t="s">
        <v>199</v>
      </c>
    </row>
    <row r="47" spans="1:61" x14ac:dyDescent="0.3">
      <c r="A47" s="5">
        <v>2023</v>
      </c>
      <c r="B47" s="5">
        <v>6</v>
      </c>
      <c r="C47" s="6">
        <v>45425</v>
      </c>
      <c r="D47" s="5" t="s">
        <v>57</v>
      </c>
      <c r="E47" s="7">
        <v>3</v>
      </c>
      <c r="F47" s="7">
        <v>1</v>
      </c>
      <c r="G47" s="8">
        <v>19</v>
      </c>
      <c r="H47" s="5">
        <v>6</v>
      </c>
      <c r="I47" s="5">
        <v>3</v>
      </c>
      <c r="J47" s="7">
        <v>3</v>
      </c>
      <c r="K47" s="7">
        <v>2</v>
      </c>
      <c r="L47" s="8">
        <v>20</v>
      </c>
      <c r="M47" s="5">
        <v>7</v>
      </c>
      <c r="N47" s="5">
        <v>4</v>
      </c>
      <c r="O47" s="7">
        <v>1</v>
      </c>
      <c r="P47" s="7">
        <v>1</v>
      </c>
      <c r="Q47" s="8">
        <v>7</v>
      </c>
      <c r="R47" s="5">
        <v>10</v>
      </c>
      <c r="S47" s="5">
        <v>7</v>
      </c>
      <c r="T47" s="7">
        <v>3</v>
      </c>
      <c r="U47" s="7">
        <v>3</v>
      </c>
      <c r="V47" s="8">
        <v>21</v>
      </c>
      <c r="W47" s="9" t="s">
        <v>80</v>
      </c>
      <c r="X47" s="5" t="s">
        <v>52</v>
      </c>
      <c r="Y47" s="10">
        <v>2</v>
      </c>
      <c r="Z47" s="10">
        <v>1</v>
      </c>
      <c r="AA47" s="8">
        <v>13</v>
      </c>
      <c r="AB47" s="5">
        <v>4</v>
      </c>
      <c r="AC47" s="5">
        <v>4</v>
      </c>
      <c r="AD47" s="10">
        <v>2</v>
      </c>
      <c r="AE47" s="10">
        <v>3</v>
      </c>
      <c r="AF47" s="8">
        <v>15</v>
      </c>
      <c r="AG47" s="5">
        <v>4</v>
      </c>
      <c r="AH47" s="5">
        <v>6</v>
      </c>
      <c r="AI47" s="10">
        <v>0</v>
      </c>
      <c r="AJ47" s="10">
        <v>2</v>
      </c>
      <c r="AK47" s="8">
        <v>2</v>
      </c>
      <c r="AL47" s="5">
        <v>6</v>
      </c>
      <c r="AM47" s="5">
        <v>7</v>
      </c>
      <c r="AN47" s="10">
        <v>2</v>
      </c>
      <c r="AO47" s="10">
        <v>1</v>
      </c>
      <c r="AP47" s="8">
        <v>13</v>
      </c>
      <c r="AQ47" s="9" t="s">
        <v>148</v>
      </c>
      <c r="AR47" s="5">
        <v>24</v>
      </c>
      <c r="AS47" s="5" t="s">
        <v>61</v>
      </c>
      <c r="AT47" s="12">
        <v>1649</v>
      </c>
      <c r="AU47" s="9">
        <v>67</v>
      </c>
      <c r="AV47" s="9">
        <v>43</v>
      </c>
      <c r="AW47" s="11">
        <v>110</v>
      </c>
      <c r="AX47" s="5" t="s">
        <v>199</v>
      </c>
    </row>
    <row r="48" spans="1:61" x14ac:dyDescent="0.3">
      <c r="A48" s="5">
        <v>2023</v>
      </c>
      <c r="B48" s="5">
        <v>4</v>
      </c>
      <c r="C48" s="6">
        <v>45412</v>
      </c>
      <c r="D48" s="5" t="s">
        <v>57</v>
      </c>
      <c r="E48" s="10">
        <v>2</v>
      </c>
      <c r="F48" s="10">
        <v>4</v>
      </c>
      <c r="G48" s="8">
        <v>16</v>
      </c>
      <c r="H48" s="5">
        <v>3</v>
      </c>
      <c r="I48" s="5">
        <v>7</v>
      </c>
      <c r="J48" s="10">
        <v>1</v>
      </c>
      <c r="K48" s="10">
        <v>3</v>
      </c>
      <c r="L48" s="8">
        <v>9</v>
      </c>
      <c r="M48" s="5">
        <v>4</v>
      </c>
      <c r="N48" s="5">
        <v>10</v>
      </c>
      <c r="O48" s="10">
        <v>1</v>
      </c>
      <c r="P48" s="10">
        <v>3</v>
      </c>
      <c r="Q48" s="8">
        <v>9</v>
      </c>
      <c r="R48" s="5">
        <v>7</v>
      </c>
      <c r="S48" s="5">
        <v>12</v>
      </c>
      <c r="T48" s="10">
        <v>3</v>
      </c>
      <c r="U48" s="10">
        <v>2</v>
      </c>
      <c r="V48" s="8">
        <v>20</v>
      </c>
      <c r="W48" s="9" t="s">
        <v>92</v>
      </c>
      <c r="X48" s="5" t="s">
        <v>62</v>
      </c>
      <c r="Y48" s="7">
        <v>1</v>
      </c>
      <c r="Z48" s="7">
        <v>1</v>
      </c>
      <c r="AA48" s="8">
        <v>7</v>
      </c>
      <c r="AB48" s="5">
        <v>5</v>
      </c>
      <c r="AC48" s="5">
        <v>4</v>
      </c>
      <c r="AD48" s="7">
        <v>4</v>
      </c>
      <c r="AE48" s="7">
        <v>3</v>
      </c>
      <c r="AF48" s="8">
        <v>27</v>
      </c>
      <c r="AG48" s="5">
        <v>8</v>
      </c>
      <c r="AH48" s="5">
        <v>7</v>
      </c>
      <c r="AI48" s="7">
        <v>3</v>
      </c>
      <c r="AJ48" s="7">
        <v>3</v>
      </c>
      <c r="AK48" s="8">
        <v>21</v>
      </c>
      <c r="AL48" s="5">
        <v>10</v>
      </c>
      <c r="AM48" s="5">
        <v>10</v>
      </c>
      <c r="AN48" s="7">
        <v>2</v>
      </c>
      <c r="AO48" s="7">
        <v>3</v>
      </c>
      <c r="AP48" s="8">
        <v>15</v>
      </c>
      <c r="AQ48" s="9" t="s">
        <v>113</v>
      </c>
      <c r="AR48" s="5">
        <v>-16</v>
      </c>
      <c r="AS48" s="5" t="s">
        <v>65</v>
      </c>
      <c r="AT48" s="12">
        <v>1871</v>
      </c>
      <c r="AU48" s="9">
        <v>54</v>
      </c>
      <c r="AV48" s="9">
        <v>70</v>
      </c>
      <c r="AW48" s="11">
        <v>124</v>
      </c>
      <c r="AX48" s="5" t="s">
        <v>200</v>
      </c>
    </row>
    <row r="49" spans="1:50" x14ac:dyDescent="0.3">
      <c r="A49" s="5">
        <v>2023</v>
      </c>
      <c r="B49" s="5">
        <v>5</v>
      </c>
      <c r="C49" s="6">
        <v>45418</v>
      </c>
      <c r="D49" s="5" t="s">
        <v>57</v>
      </c>
      <c r="E49" s="7">
        <v>2</v>
      </c>
      <c r="F49" s="7">
        <v>2</v>
      </c>
      <c r="G49" s="8">
        <v>14</v>
      </c>
      <c r="H49" s="5">
        <v>3</v>
      </c>
      <c r="I49" s="5">
        <v>3</v>
      </c>
      <c r="J49" s="7">
        <v>1</v>
      </c>
      <c r="K49" s="7">
        <v>1</v>
      </c>
      <c r="L49" s="8">
        <v>7</v>
      </c>
      <c r="M49" s="5">
        <v>8</v>
      </c>
      <c r="N49" s="5">
        <v>3</v>
      </c>
      <c r="O49" s="7">
        <v>5</v>
      </c>
      <c r="P49" s="7">
        <v>0</v>
      </c>
      <c r="Q49" s="8">
        <v>30</v>
      </c>
      <c r="R49" s="5">
        <v>10</v>
      </c>
      <c r="S49" s="5">
        <v>5</v>
      </c>
      <c r="T49" s="7">
        <v>2</v>
      </c>
      <c r="U49" s="7">
        <v>2</v>
      </c>
      <c r="V49" s="8">
        <v>14</v>
      </c>
      <c r="W49" s="9" t="s">
        <v>100</v>
      </c>
      <c r="X49" s="5" t="s">
        <v>76</v>
      </c>
      <c r="Y49" s="10">
        <v>4</v>
      </c>
      <c r="Z49" s="10">
        <v>1</v>
      </c>
      <c r="AA49" s="8">
        <v>25</v>
      </c>
      <c r="AB49" s="5">
        <v>7</v>
      </c>
      <c r="AC49" s="5">
        <v>9</v>
      </c>
      <c r="AD49" s="10">
        <v>3</v>
      </c>
      <c r="AE49" s="10">
        <v>8</v>
      </c>
      <c r="AF49" s="8">
        <v>26</v>
      </c>
      <c r="AG49" s="5">
        <v>10</v>
      </c>
      <c r="AH49" s="5">
        <v>13</v>
      </c>
      <c r="AI49" s="10">
        <v>3</v>
      </c>
      <c r="AJ49" s="10">
        <v>4</v>
      </c>
      <c r="AK49" s="8">
        <v>22</v>
      </c>
      <c r="AL49" s="5">
        <v>12</v>
      </c>
      <c r="AM49" s="5">
        <v>15</v>
      </c>
      <c r="AN49" s="10">
        <v>2</v>
      </c>
      <c r="AO49" s="10">
        <v>2</v>
      </c>
      <c r="AP49" s="8">
        <v>14</v>
      </c>
      <c r="AQ49" s="9" t="s">
        <v>120</v>
      </c>
      <c r="AR49" s="5">
        <v>-22</v>
      </c>
      <c r="AS49" s="5" t="s">
        <v>61</v>
      </c>
      <c r="AT49" s="12">
        <v>1640</v>
      </c>
      <c r="AU49" s="9">
        <v>65</v>
      </c>
      <c r="AV49" s="9">
        <v>87</v>
      </c>
      <c r="AW49" s="11">
        <v>152</v>
      </c>
      <c r="AX49" s="5" t="s">
        <v>199</v>
      </c>
    </row>
    <row r="50" spans="1:50" x14ac:dyDescent="0.3">
      <c r="A50" s="5">
        <v>2023</v>
      </c>
      <c r="B50" s="5">
        <v>13</v>
      </c>
      <c r="C50" s="6">
        <v>45488</v>
      </c>
      <c r="D50" s="5" t="s">
        <v>57</v>
      </c>
      <c r="E50" s="7">
        <v>1</v>
      </c>
      <c r="F50" s="7">
        <v>2</v>
      </c>
      <c r="G50" s="8">
        <v>8</v>
      </c>
      <c r="H50" s="5">
        <v>4</v>
      </c>
      <c r="I50" s="5">
        <v>5</v>
      </c>
      <c r="J50" s="7">
        <v>3</v>
      </c>
      <c r="K50" s="7">
        <v>3</v>
      </c>
      <c r="L50" s="8">
        <v>21</v>
      </c>
      <c r="M50" s="5">
        <v>7</v>
      </c>
      <c r="N50" s="5">
        <v>8</v>
      </c>
      <c r="O50" s="7">
        <v>3</v>
      </c>
      <c r="P50" s="7">
        <v>3</v>
      </c>
      <c r="Q50" s="8">
        <v>21</v>
      </c>
      <c r="R50" s="5">
        <v>9</v>
      </c>
      <c r="S50" s="5">
        <v>9</v>
      </c>
      <c r="T50" s="7">
        <v>2</v>
      </c>
      <c r="U50" s="7">
        <v>1</v>
      </c>
      <c r="V50" s="8">
        <v>13</v>
      </c>
      <c r="W50" s="9" t="s">
        <v>166</v>
      </c>
      <c r="X50" s="5" t="s">
        <v>88</v>
      </c>
      <c r="Y50" s="10">
        <v>3</v>
      </c>
      <c r="Z50" s="10">
        <v>3</v>
      </c>
      <c r="AA50" s="8">
        <v>21</v>
      </c>
      <c r="AB50" s="5">
        <v>4</v>
      </c>
      <c r="AC50" s="5">
        <v>5</v>
      </c>
      <c r="AD50" s="10">
        <v>1</v>
      </c>
      <c r="AE50" s="10">
        <v>2</v>
      </c>
      <c r="AF50" s="8">
        <v>8</v>
      </c>
      <c r="AG50" s="5">
        <v>7</v>
      </c>
      <c r="AH50" s="5">
        <v>7</v>
      </c>
      <c r="AI50" s="10">
        <v>3</v>
      </c>
      <c r="AJ50" s="10">
        <v>2</v>
      </c>
      <c r="AK50" s="8">
        <v>20</v>
      </c>
      <c r="AL50" s="5">
        <v>7</v>
      </c>
      <c r="AM50" s="5">
        <v>10</v>
      </c>
      <c r="AN50" s="10">
        <v>0</v>
      </c>
      <c r="AO50" s="10">
        <v>3</v>
      </c>
      <c r="AP50" s="8">
        <v>3</v>
      </c>
      <c r="AQ50" s="9" t="s">
        <v>122</v>
      </c>
      <c r="AR50" s="5">
        <v>11</v>
      </c>
      <c r="AS50" s="5" t="s">
        <v>61</v>
      </c>
      <c r="AT50" s="12">
        <v>1426</v>
      </c>
      <c r="AU50" s="9">
        <v>63</v>
      </c>
      <c r="AV50" s="9">
        <v>52</v>
      </c>
      <c r="AW50" s="11">
        <v>115</v>
      </c>
      <c r="AX50" s="5" t="s">
        <v>199</v>
      </c>
    </row>
    <row r="51" spans="1:50" x14ac:dyDescent="0.3">
      <c r="A51" s="5">
        <v>2023</v>
      </c>
      <c r="B51" s="5">
        <v>14</v>
      </c>
      <c r="C51" s="6">
        <v>45496</v>
      </c>
      <c r="D51" s="5" t="s">
        <v>57</v>
      </c>
      <c r="E51" s="7">
        <v>1</v>
      </c>
      <c r="F51" s="7">
        <v>1</v>
      </c>
      <c r="G51" s="8">
        <v>7</v>
      </c>
      <c r="H51" s="5">
        <v>1</v>
      </c>
      <c r="I51" s="5">
        <v>5</v>
      </c>
      <c r="J51" s="7">
        <v>0</v>
      </c>
      <c r="K51" s="7">
        <v>4</v>
      </c>
      <c r="L51" s="8">
        <v>4</v>
      </c>
      <c r="M51" s="5">
        <v>5</v>
      </c>
      <c r="N51" s="5">
        <v>6</v>
      </c>
      <c r="O51" s="7">
        <v>4</v>
      </c>
      <c r="P51" s="7">
        <v>1</v>
      </c>
      <c r="Q51" s="8">
        <v>25</v>
      </c>
      <c r="R51" s="5">
        <v>6</v>
      </c>
      <c r="S51" s="5">
        <v>6</v>
      </c>
      <c r="T51" s="7">
        <v>1</v>
      </c>
      <c r="U51" s="7">
        <v>0</v>
      </c>
      <c r="V51" s="8">
        <v>6</v>
      </c>
      <c r="W51" s="9" t="s">
        <v>111</v>
      </c>
      <c r="X51" s="5" t="s">
        <v>59</v>
      </c>
      <c r="Y51" s="10">
        <v>7</v>
      </c>
      <c r="Z51" s="10">
        <v>3</v>
      </c>
      <c r="AA51" s="8">
        <v>45</v>
      </c>
      <c r="AB51" s="5">
        <v>11</v>
      </c>
      <c r="AC51" s="5">
        <v>5</v>
      </c>
      <c r="AD51" s="10">
        <v>4</v>
      </c>
      <c r="AE51" s="10">
        <v>2</v>
      </c>
      <c r="AF51" s="8">
        <v>26</v>
      </c>
      <c r="AG51" s="5">
        <v>13</v>
      </c>
      <c r="AH51" s="5">
        <v>7</v>
      </c>
      <c r="AI51" s="10">
        <v>2</v>
      </c>
      <c r="AJ51" s="10">
        <v>2</v>
      </c>
      <c r="AK51" s="8">
        <v>14</v>
      </c>
      <c r="AL51" s="5">
        <v>17</v>
      </c>
      <c r="AM51" s="5">
        <v>9</v>
      </c>
      <c r="AN51" s="10">
        <v>4</v>
      </c>
      <c r="AO51" s="10">
        <v>2</v>
      </c>
      <c r="AP51" s="8">
        <v>26</v>
      </c>
      <c r="AQ51" s="9" t="s">
        <v>90</v>
      </c>
      <c r="AR51" s="5">
        <v>-69</v>
      </c>
      <c r="AS51" s="5" t="s">
        <v>61</v>
      </c>
      <c r="AT51" s="12">
        <v>3744</v>
      </c>
      <c r="AU51" s="9">
        <v>42</v>
      </c>
      <c r="AV51" s="9">
        <v>111</v>
      </c>
      <c r="AW51" s="11">
        <v>153</v>
      </c>
      <c r="AX51" s="5" t="s">
        <v>199</v>
      </c>
    </row>
    <row r="52" spans="1:50" x14ac:dyDescent="0.3">
      <c r="A52" s="5">
        <v>2023</v>
      </c>
      <c r="B52" s="5">
        <v>9</v>
      </c>
      <c r="C52" s="6">
        <v>45453</v>
      </c>
      <c r="D52" s="5" t="s">
        <v>57</v>
      </c>
      <c r="E52" s="7">
        <v>5</v>
      </c>
      <c r="F52" s="7">
        <v>2</v>
      </c>
      <c r="G52" s="8">
        <v>32</v>
      </c>
      <c r="H52" s="5">
        <v>8</v>
      </c>
      <c r="I52" s="5">
        <v>2</v>
      </c>
      <c r="J52" s="7">
        <v>3</v>
      </c>
      <c r="K52" s="7">
        <v>0</v>
      </c>
      <c r="L52" s="8">
        <v>18</v>
      </c>
      <c r="M52" s="5">
        <v>10</v>
      </c>
      <c r="N52" s="5">
        <v>4</v>
      </c>
      <c r="O52" s="7">
        <v>2</v>
      </c>
      <c r="P52" s="7">
        <v>2</v>
      </c>
      <c r="Q52" s="8">
        <v>14</v>
      </c>
      <c r="R52" s="5">
        <v>11</v>
      </c>
      <c r="S52" s="5">
        <v>6</v>
      </c>
      <c r="T52" s="7">
        <v>1</v>
      </c>
      <c r="U52" s="7">
        <v>2</v>
      </c>
      <c r="V52" s="8">
        <v>8</v>
      </c>
      <c r="W52" s="9" t="s">
        <v>60</v>
      </c>
      <c r="X52" s="5" t="s">
        <v>59</v>
      </c>
      <c r="Y52" s="10">
        <v>3</v>
      </c>
      <c r="Z52" s="10">
        <v>4</v>
      </c>
      <c r="AA52" s="8">
        <v>22</v>
      </c>
      <c r="AB52" s="5">
        <v>6</v>
      </c>
      <c r="AC52" s="5">
        <v>7</v>
      </c>
      <c r="AD52" s="10">
        <v>3</v>
      </c>
      <c r="AE52" s="10">
        <v>3</v>
      </c>
      <c r="AF52" s="8">
        <v>21</v>
      </c>
      <c r="AG52" s="5">
        <v>9</v>
      </c>
      <c r="AH52" s="5">
        <v>14</v>
      </c>
      <c r="AI52" s="10">
        <v>3</v>
      </c>
      <c r="AJ52" s="10">
        <v>7</v>
      </c>
      <c r="AK52" s="8">
        <v>25</v>
      </c>
      <c r="AL52" s="5">
        <v>13</v>
      </c>
      <c r="AM52" s="5">
        <v>17</v>
      </c>
      <c r="AN52" s="10">
        <v>4</v>
      </c>
      <c r="AO52" s="10">
        <v>3</v>
      </c>
      <c r="AP52" s="8">
        <v>27</v>
      </c>
      <c r="AQ52" s="9" t="s">
        <v>101</v>
      </c>
      <c r="AR52" s="5">
        <v>-23</v>
      </c>
      <c r="AS52" s="5" t="s">
        <v>73</v>
      </c>
      <c r="AT52" s="12">
        <v>5444</v>
      </c>
      <c r="AU52" s="9">
        <v>72</v>
      </c>
      <c r="AV52" s="9">
        <v>95</v>
      </c>
      <c r="AW52" s="11">
        <v>167</v>
      </c>
      <c r="AX52" s="5" t="s">
        <v>199</v>
      </c>
    </row>
    <row r="53" spans="1:50" x14ac:dyDescent="0.3">
      <c r="A53" s="5">
        <v>2023</v>
      </c>
      <c r="B53" s="5">
        <v>11</v>
      </c>
      <c r="C53" s="6">
        <v>45474</v>
      </c>
      <c r="D53" s="5" t="s">
        <v>57</v>
      </c>
      <c r="E53" s="7">
        <v>3</v>
      </c>
      <c r="F53" s="7">
        <v>3</v>
      </c>
      <c r="G53" s="8">
        <v>21</v>
      </c>
      <c r="H53" s="5">
        <v>5</v>
      </c>
      <c r="I53" s="5">
        <v>3</v>
      </c>
      <c r="J53" s="7">
        <v>2</v>
      </c>
      <c r="K53" s="7">
        <v>0</v>
      </c>
      <c r="L53" s="8">
        <v>12</v>
      </c>
      <c r="M53" s="5">
        <v>7</v>
      </c>
      <c r="N53" s="5">
        <v>4</v>
      </c>
      <c r="O53" s="7">
        <v>2</v>
      </c>
      <c r="P53" s="7">
        <v>1</v>
      </c>
      <c r="Q53" s="8">
        <v>13</v>
      </c>
      <c r="R53" s="5">
        <v>8</v>
      </c>
      <c r="S53" s="5">
        <v>10</v>
      </c>
      <c r="T53" s="7">
        <v>1</v>
      </c>
      <c r="U53" s="7">
        <v>6</v>
      </c>
      <c r="V53" s="8">
        <v>12</v>
      </c>
      <c r="W53" s="9" t="s">
        <v>71</v>
      </c>
      <c r="X53" s="5" t="s">
        <v>67</v>
      </c>
      <c r="Y53" s="10">
        <v>4</v>
      </c>
      <c r="Z53" s="10">
        <v>1</v>
      </c>
      <c r="AA53" s="8">
        <v>25</v>
      </c>
      <c r="AB53" s="5">
        <v>8</v>
      </c>
      <c r="AC53" s="5">
        <v>5</v>
      </c>
      <c r="AD53" s="10">
        <v>4</v>
      </c>
      <c r="AE53" s="10">
        <v>4</v>
      </c>
      <c r="AF53" s="8">
        <v>28</v>
      </c>
      <c r="AG53" s="5">
        <v>11</v>
      </c>
      <c r="AH53" s="5">
        <v>7</v>
      </c>
      <c r="AI53" s="10">
        <v>3</v>
      </c>
      <c r="AJ53" s="10">
        <v>2</v>
      </c>
      <c r="AK53" s="8">
        <v>20</v>
      </c>
      <c r="AL53" s="5">
        <v>11</v>
      </c>
      <c r="AM53" s="5">
        <v>10</v>
      </c>
      <c r="AN53" s="10">
        <v>0</v>
      </c>
      <c r="AO53" s="10">
        <v>3</v>
      </c>
      <c r="AP53" s="8">
        <v>3</v>
      </c>
      <c r="AQ53" s="9" t="s">
        <v>118</v>
      </c>
      <c r="AR53" s="5">
        <v>-18</v>
      </c>
      <c r="AS53" s="5" t="s">
        <v>61</v>
      </c>
      <c r="AT53" s="12">
        <v>1144</v>
      </c>
      <c r="AU53" s="9">
        <v>58</v>
      </c>
      <c r="AV53" s="9">
        <v>76</v>
      </c>
      <c r="AW53" s="11">
        <v>134</v>
      </c>
      <c r="AX53" s="5" t="s">
        <v>199</v>
      </c>
    </row>
    <row r="54" spans="1:50" x14ac:dyDescent="0.3">
      <c r="A54" s="5">
        <v>2023</v>
      </c>
      <c r="B54" s="5">
        <v>2</v>
      </c>
      <c r="C54" s="6">
        <v>45389</v>
      </c>
      <c r="D54" s="5" t="s">
        <v>57</v>
      </c>
      <c r="E54" s="10">
        <v>3</v>
      </c>
      <c r="F54" s="10">
        <v>5</v>
      </c>
      <c r="G54" s="8">
        <v>23</v>
      </c>
      <c r="H54" s="5">
        <v>3</v>
      </c>
      <c r="I54" s="5">
        <v>6</v>
      </c>
      <c r="J54" s="10">
        <v>0</v>
      </c>
      <c r="K54" s="10">
        <v>1</v>
      </c>
      <c r="L54" s="8">
        <v>1</v>
      </c>
      <c r="M54" s="5">
        <v>5</v>
      </c>
      <c r="N54" s="5">
        <v>6</v>
      </c>
      <c r="O54" s="10">
        <v>2</v>
      </c>
      <c r="P54" s="10">
        <v>0</v>
      </c>
      <c r="Q54" s="8">
        <v>12</v>
      </c>
      <c r="R54" s="5">
        <v>6</v>
      </c>
      <c r="S54" s="5">
        <v>9</v>
      </c>
      <c r="T54" s="10">
        <v>1</v>
      </c>
      <c r="U54" s="10">
        <v>3</v>
      </c>
      <c r="V54" s="8">
        <v>9</v>
      </c>
      <c r="W54" s="9" t="s">
        <v>98</v>
      </c>
      <c r="X54" s="5" t="s">
        <v>67</v>
      </c>
      <c r="Y54" s="7">
        <v>1</v>
      </c>
      <c r="Z54" s="7">
        <v>1</v>
      </c>
      <c r="AA54" s="8">
        <v>7</v>
      </c>
      <c r="AB54" s="5">
        <v>6</v>
      </c>
      <c r="AC54" s="5">
        <v>1</v>
      </c>
      <c r="AD54" s="7">
        <v>5</v>
      </c>
      <c r="AE54" s="7">
        <v>0</v>
      </c>
      <c r="AF54" s="8">
        <v>30</v>
      </c>
      <c r="AG54" s="5">
        <v>7</v>
      </c>
      <c r="AH54" s="5">
        <v>1</v>
      </c>
      <c r="AI54" s="7">
        <v>1</v>
      </c>
      <c r="AJ54" s="7">
        <v>0</v>
      </c>
      <c r="AK54" s="8">
        <v>6</v>
      </c>
      <c r="AL54" s="5">
        <v>9</v>
      </c>
      <c r="AM54" s="5">
        <v>2</v>
      </c>
      <c r="AN54" s="7">
        <v>2</v>
      </c>
      <c r="AO54" s="7">
        <v>1</v>
      </c>
      <c r="AP54" s="8">
        <v>13</v>
      </c>
      <c r="AQ54" s="9" t="s">
        <v>74</v>
      </c>
      <c r="AR54" s="5">
        <v>-11</v>
      </c>
      <c r="AS54" s="5" t="s">
        <v>94</v>
      </c>
      <c r="AT54" s="12">
        <v>1613</v>
      </c>
      <c r="AU54" s="9">
        <v>45</v>
      </c>
      <c r="AV54" s="9">
        <v>56</v>
      </c>
      <c r="AW54" s="11">
        <v>101</v>
      </c>
      <c r="AX54" s="5" t="s">
        <v>200</v>
      </c>
    </row>
    <row r="55" spans="1:50" x14ac:dyDescent="0.3">
      <c r="A55" s="5">
        <v>2023</v>
      </c>
      <c r="B55" s="5">
        <v>15</v>
      </c>
      <c r="C55" s="6">
        <v>45502</v>
      </c>
      <c r="D55" s="5" t="s">
        <v>57</v>
      </c>
      <c r="E55" s="10">
        <v>3</v>
      </c>
      <c r="F55" s="10">
        <v>2</v>
      </c>
      <c r="G55" s="8">
        <v>20</v>
      </c>
      <c r="H55" s="5">
        <v>7</v>
      </c>
      <c r="I55" s="5">
        <v>5</v>
      </c>
      <c r="J55" s="10">
        <v>4</v>
      </c>
      <c r="K55" s="10">
        <v>3</v>
      </c>
      <c r="L55" s="8">
        <v>27</v>
      </c>
      <c r="M55" s="5">
        <v>8</v>
      </c>
      <c r="N55" s="5">
        <v>6</v>
      </c>
      <c r="O55" s="10">
        <v>1</v>
      </c>
      <c r="P55" s="10">
        <v>1</v>
      </c>
      <c r="Q55" s="8">
        <v>7</v>
      </c>
      <c r="R55" s="5">
        <v>9</v>
      </c>
      <c r="S55" s="5">
        <v>6</v>
      </c>
      <c r="T55" s="10">
        <v>1</v>
      </c>
      <c r="U55" s="10">
        <v>0</v>
      </c>
      <c r="V55" s="8">
        <v>6</v>
      </c>
      <c r="W55" s="9" t="s">
        <v>97</v>
      </c>
      <c r="X55" s="5" t="s">
        <v>76</v>
      </c>
      <c r="Y55" s="7">
        <v>1</v>
      </c>
      <c r="Z55" s="7">
        <v>5</v>
      </c>
      <c r="AA55" s="8">
        <v>11</v>
      </c>
      <c r="AB55" s="5">
        <v>5</v>
      </c>
      <c r="AC55" s="5">
        <v>8</v>
      </c>
      <c r="AD55" s="7">
        <v>4</v>
      </c>
      <c r="AE55" s="7">
        <v>3</v>
      </c>
      <c r="AF55" s="8">
        <v>27</v>
      </c>
      <c r="AG55" s="5">
        <v>6</v>
      </c>
      <c r="AH55" s="5">
        <v>10</v>
      </c>
      <c r="AI55" s="7">
        <v>1</v>
      </c>
      <c r="AJ55" s="7">
        <v>2</v>
      </c>
      <c r="AK55" s="8">
        <v>8</v>
      </c>
      <c r="AL55" s="5">
        <v>10</v>
      </c>
      <c r="AM55" s="5">
        <v>15</v>
      </c>
      <c r="AN55" s="7">
        <v>4</v>
      </c>
      <c r="AO55" s="7">
        <v>5</v>
      </c>
      <c r="AP55" s="8">
        <v>29</v>
      </c>
      <c r="AQ55" s="9" t="s">
        <v>75</v>
      </c>
      <c r="AR55" s="5">
        <v>-15</v>
      </c>
      <c r="AS55" s="5" t="s">
        <v>78</v>
      </c>
      <c r="AT55" s="12">
        <v>2237</v>
      </c>
      <c r="AU55" s="9">
        <v>60</v>
      </c>
      <c r="AV55" s="9">
        <v>75</v>
      </c>
      <c r="AW55" s="11">
        <v>135</v>
      </c>
      <c r="AX55" s="5" t="s">
        <v>200</v>
      </c>
    </row>
    <row r="56" spans="1:50" x14ac:dyDescent="0.3">
      <c r="A56" s="5">
        <v>2023</v>
      </c>
      <c r="B56" s="5">
        <v>3</v>
      </c>
      <c r="C56" s="6">
        <v>45406</v>
      </c>
      <c r="D56" s="5" t="s">
        <v>57</v>
      </c>
      <c r="E56" s="10">
        <v>3</v>
      </c>
      <c r="F56" s="10">
        <v>4</v>
      </c>
      <c r="G56" s="8">
        <v>22</v>
      </c>
      <c r="H56" s="5">
        <v>5</v>
      </c>
      <c r="I56" s="5">
        <v>6</v>
      </c>
      <c r="J56" s="10">
        <v>2</v>
      </c>
      <c r="K56" s="10">
        <v>2</v>
      </c>
      <c r="L56" s="8">
        <v>14</v>
      </c>
      <c r="M56" s="5">
        <v>6</v>
      </c>
      <c r="N56" s="5">
        <v>9</v>
      </c>
      <c r="O56" s="10">
        <v>1</v>
      </c>
      <c r="P56" s="10">
        <v>3</v>
      </c>
      <c r="Q56" s="8">
        <v>9</v>
      </c>
      <c r="R56" s="5">
        <v>7</v>
      </c>
      <c r="S56" s="5">
        <v>10</v>
      </c>
      <c r="T56" s="10">
        <v>1</v>
      </c>
      <c r="U56" s="10">
        <v>1</v>
      </c>
      <c r="V56" s="8">
        <v>7</v>
      </c>
      <c r="W56" s="9" t="s">
        <v>122</v>
      </c>
      <c r="X56" s="5" t="s">
        <v>49</v>
      </c>
      <c r="Y56" s="7">
        <v>2</v>
      </c>
      <c r="Z56" s="7">
        <v>3</v>
      </c>
      <c r="AA56" s="8">
        <v>15</v>
      </c>
      <c r="AB56" s="5">
        <v>7</v>
      </c>
      <c r="AC56" s="5">
        <v>3</v>
      </c>
      <c r="AD56" s="7">
        <v>5</v>
      </c>
      <c r="AE56" s="7">
        <v>0</v>
      </c>
      <c r="AF56" s="8">
        <v>30</v>
      </c>
      <c r="AG56" s="5">
        <v>12</v>
      </c>
      <c r="AH56" s="5">
        <v>8</v>
      </c>
      <c r="AI56" s="7">
        <v>5</v>
      </c>
      <c r="AJ56" s="7">
        <v>5</v>
      </c>
      <c r="AK56" s="8">
        <v>35</v>
      </c>
      <c r="AL56" s="5">
        <v>15</v>
      </c>
      <c r="AM56" s="5">
        <v>10</v>
      </c>
      <c r="AN56" s="7">
        <v>3</v>
      </c>
      <c r="AO56" s="7">
        <v>2</v>
      </c>
      <c r="AP56" s="8">
        <v>20</v>
      </c>
      <c r="AQ56" s="9" t="s">
        <v>87</v>
      </c>
      <c r="AR56" s="5">
        <v>-48</v>
      </c>
      <c r="AS56" s="5" t="s">
        <v>81</v>
      </c>
      <c r="AT56" s="5"/>
      <c r="AU56" s="9">
        <v>52</v>
      </c>
      <c r="AV56" s="9">
        <v>100</v>
      </c>
      <c r="AW56" s="11">
        <v>152</v>
      </c>
      <c r="AX56" s="5" t="s">
        <v>200</v>
      </c>
    </row>
    <row r="57" spans="1:50" x14ac:dyDescent="0.3">
      <c r="A57" s="5">
        <v>2023</v>
      </c>
      <c r="B57" s="5">
        <v>10</v>
      </c>
      <c r="C57" s="6">
        <v>45460</v>
      </c>
      <c r="D57" s="5" t="s">
        <v>57</v>
      </c>
      <c r="E57" s="10">
        <v>1</v>
      </c>
      <c r="F57" s="10">
        <v>1</v>
      </c>
      <c r="G57" s="8">
        <v>7</v>
      </c>
      <c r="H57" s="5">
        <v>3</v>
      </c>
      <c r="I57" s="5">
        <v>1</v>
      </c>
      <c r="J57" s="10">
        <v>2</v>
      </c>
      <c r="K57" s="10">
        <v>0</v>
      </c>
      <c r="L57" s="8">
        <v>12</v>
      </c>
      <c r="M57" s="5">
        <v>3</v>
      </c>
      <c r="N57" s="5">
        <v>1</v>
      </c>
      <c r="O57" s="10">
        <v>0</v>
      </c>
      <c r="P57" s="10">
        <v>0</v>
      </c>
      <c r="Q57" s="8">
        <v>0</v>
      </c>
      <c r="R57" s="5">
        <v>4</v>
      </c>
      <c r="S57" s="5">
        <v>2</v>
      </c>
      <c r="T57" s="10">
        <v>1</v>
      </c>
      <c r="U57" s="10">
        <v>1</v>
      </c>
      <c r="V57" s="8">
        <v>7</v>
      </c>
      <c r="W57" s="9" t="s">
        <v>186</v>
      </c>
      <c r="X57" s="5" t="s">
        <v>52</v>
      </c>
      <c r="Y57" s="7">
        <v>1</v>
      </c>
      <c r="Z57" s="7">
        <v>3</v>
      </c>
      <c r="AA57" s="8">
        <v>9</v>
      </c>
      <c r="AB57" s="5">
        <v>3</v>
      </c>
      <c r="AC57" s="5">
        <v>5</v>
      </c>
      <c r="AD57" s="7">
        <v>2</v>
      </c>
      <c r="AE57" s="7">
        <v>2</v>
      </c>
      <c r="AF57" s="8">
        <v>14</v>
      </c>
      <c r="AG57" s="5">
        <v>6</v>
      </c>
      <c r="AH57" s="5">
        <v>7</v>
      </c>
      <c r="AI57" s="7">
        <v>3</v>
      </c>
      <c r="AJ57" s="7">
        <v>2</v>
      </c>
      <c r="AK57" s="8">
        <v>20</v>
      </c>
      <c r="AL57" s="5">
        <v>6</v>
      </c>
      <c r="AM57" s="5">
        <v>7</v>
      </c>
      <c r="AN57" s="7">
        <v>0</v>
      </c>
      <c r="AO57" s="7">
        <v>0</v>
      </c>
      <c r="AP57" s="8">
        <v>0</v>
      </c>
      <c r="AQ57" s="9" t="s">
        <v>148</v>
      </c>
      <c r="AR57" s="5">
        <v>-17</v>
      </c>
      <c r="AS57" s="5" t="s">
        <v>56</v>
      </c>
      <c r="AT57" s="12">
        <v>1286</v>
      </c>
      <c r="AU57" s="9">
        <v>26</v>
      </c>
      <c r="AV57" s="9">
        <v>43</v>
      </c>
      <c r="AW57" s="11">
        <v>69</v>
      </c>
      <c r="AX57" s="5" t="s">
        <v>200</v>
      </c>
    </row>
    <row r="58" spans="1:50" x14ac:dyDescent="0.3">
      <c r="A58" s="5">
        <v>2023</v>
      </c>
      <c r="B58" s="5">
        <v>12</v>
      </c>
      <c r="C58" s="6">
        <v>45481</v>
      </c>
      <c r="D58" s="5" t="s">
        <v>57</v>
      </c>
      <c r="E58" s="7">
        <v>3</v>
      </c>
      <c r="F58" s="7">
        <v>1</v>
      </c>
      <c r="G58" s="8">
        <v>19</v>
      </c>
      <c r="H58" s="5">
        <v>5</v>
      </c>
      <c r="I58" s="5">
        <v>4</v>
      </c>
      <c r="J58" s="7">
        <v>2</v>
      </c>
      <c r="K58" s="7">
        <v>3</v>
      </c>
      <c r="L58" s="8">
        <v>15</v>
      </c>
      <c r="M58" s="5">
        <v>8</v>
      </c>
      <c r="N58" s="5">
        <v>4</v>
      </c>
      <c r="O58" s="7">
        <v>3</v>
      </c>
      <c r="P58" s="7">
        <v>0</v>
      </c>
      <c r="Q58" s="8">
        <v>18</v>
      </c>
      <c r="R58" s="5">
        <v>8</v>
      </c>
      <c r="S58" s="5">
        <v>4</v>
      </c>
      <c r="T58" s="7">
        <v>0</v>
      </c>
      <c r="U58" s="7">
        <v>0</v>
      </c>
      <c r="V58" s="8">
        <v>0</v>
      </c>
      <c r="W58" s="9" t="s">
        <v>122</v>
      </c>
      <c r="X58" s="5" t="s">
        <v>54</v>
      </c>
      <c r="Y58" s="10">
        <v>2</v>
      </c>
      <c r="Z58" s="10">
        <v>2</v>
      </c>
      <c r="AA58" s="8">
        <v>14</v>
      </c>
      <c r="AB58" s="5">
        <v>6</v>
      </c>
      <c r="AC58" s="5">
        <v>4</v>
      </c>
      <c r="AD58" s="10">
        <v>4</v>
      </c>
      <c r="AE58" s="10">
        <v>2</v>
      </c>
      <c r="AF58" s="8">
        <v>26</v>
      </c>
      <c r="AG58" s="5">
        <v>10</v>
      </c>
      <c r="AH58" s="5">
        <v>5</v>
      </c>
      <c r="AI58" s="10">
        <v>4</v>
      </c>
      <c r="AJ58" s="10">
        <v>1</v>
      </c>
      <c r="AK58" s="8">
        <v>25</v>
      </c>
      <c r="AL58" s="5">
        <v>13</v>
      </c>
      <c r="AM58" s="5">
        <v>10</v>
      </c>
      <c r="AN58" s="10">
        <v>3</v>
      </c>
      <c r="AO58" s="10">
        <v>5</v>
      </c>
      <c r="AP58" s="8">
        <v>23</v>
      </c>
      <c r="AQ58" s="9" t="s">
        <v>139</v>
      </c>
      <c r="AR58" s="5">
        <v>-36</v>
      </c>
      <c r="AS58" s="5" t="s">
        <v>61</v>
      </c>
      <c r="AT58" s="12">
        <v>1411</v>
      </c>
      <c r="AU58" s="9">
        <v>52</v>
      </c>
      <c r="AV58" s="9">
        <v>88</v>
      </c>
      <c r="AW58" s="11">
        <v>140</v>
      </c>
      <c r="AX58" s="5" t="s">
        <v>199</v>
      </c>
    </row>
    <row r="59" spans="1:50" x14ac:dyDescent="0.3">
      <c r="A59" s="5">
        <v>2024</v>
      </c>
      <c r="B59" s="5">
        <v>18</v>
      </c>
      <c r="C59" s="6">
        <v>45521</v>
      </c>
      <c r="D59" s="5" t="s">
        <v>57</v>
      </c>
      <c r="E59" s="10">
        <v>2</v>
      </c>
      <c r="F59" s="10">
        <v>4</v>
      </c>
      <c r="G59" s="8">
        <v>16</v>
      </c>
      <c r="H59" s="5">
        <v>4</v>
      </c>
      <c r="I59" s="5">
        <v>9</v>
      </c>
      <c r="J59" s="10">
        <v>2</v>
      </c>
      <c r="K59" s="10">
        <v>5</v>
      </c>
      <c r="L59" s="8">
        <v>17</v>
      </c>
      <c r="M59" s="5">
        <v>9</v>
      </c>
      <c r="N59" s="5">
        <v>14</v>
      </c>
      <c r="O59" s="10">
        <v>5</v>
      </c>
      <c r="P59" s="10">
        <v>5</v>
      </c>
      <c r="Q59" s="8">
        <v>35</v>
      </c>
      <c r="R59" s="5">
        <v>17</v>
      </c>
      <c r="S59" s="5">
        <v>16</v>
      </c>
      <c r="T59" s="10">
        <v>8</v>
      </c>
      <c r="U59" s="10">
        <v>2</v>
      </c>
      <c r="V59" s="8">
        <v>50</v>
      </c>
      <c r="W59" s="9" t="s">
        <v>189</v>
      </c>
      <c r="X59" s="5" t="s">
        <v>67</v>
      </c>
      <c r="Y59" s="7">
        <v>2</v>
      </c>
      <c r="Z59" s="7">
        <v>2</v>
      </c>
      <c r="AA59" s="8">
        <v>14</v>
      </c>
      <c r="AB59" s="5">
        <v>3</v>
      </c>
      <c r="AC59" s="5">
        <v>5</v>
      </c>
      <c r="AD59" s="7">
        <v>1</v>
      </c>
      <c r="AE59" s="7">
        <v>3</v>
      </c>
      <c r="AF59" s="8">
        <v>9</v>
      </c>
      <c r="AG59" s="5">
        <v>5</v>
      </c>
      <c r="AH59" s="5">
        <v>6</v>
      </c>
      <c r="AI59" s="7">
        <v>2</v>
      </c>
      <c r="AJ59" s="7">
        <v>1</v>
      </c>
      <c r="AK59" s="8">
        <v>13</v>
      </c>
      <c r="AL59" s="5">
        <v>9</v>
      </c>
      <c r="AM59" s="5">
        <v>7</v>
      </c>
      <c r="AN59" s="7">
        <v>4</v>
      </c>
      <c r="AO59" s="7">
        <v>1</v>
      </c>
      <c r="AP59" s="8">
        <v>25</v>
      </c>
      <c r="AQ59" s="9" t="s">
        <v>141</v>
      </c>
      <c r="AR59" s="5">
        <v>57</v>
      </c>
      <c r="AS59" s="5" t="s">
        <v>94</v>
      </c>
      <c r="AT59" s="5">
        <v>832</v>
      </c>
      <c r="AU59" s="9">
        <v>118</v>
      </c>
      <c r="AV59" s="9">
        <v>61</v>
      </c>
      <c r="AW59" s="11">
        <v>179</v>
      </c>
      <c r="AX59" s="5" t="s">
        <v>200</v>
      </c>
    </row>
    <row r="60" spans="1:50" x14ac:dyDescent="0.3">
      <c r="A60" s="5">
        <v>2024</v>
      </c>
      <c r="B60" s="5">
        <v>1</v>
      </c>
      <c r="C60" s="6">
        <v>45380</v>
      </c>
      <c r="D60" s="5" t="s">
        <v>57</v>
      </c>
      <c r="E60" s="7">
        <v>5</v>
      </c>
      <c r="F60" s="7">
        <v>4</v>
      </c>
      <c r="G60" s="8">
        <v>34</v>
      </c>
      <c r="H60" s="5">
        <v>9</v>
      </c>
      <c r="I60" s="5">
        <v>8</v>
      </c>
      <c r="J60" s="7">
        <v>4</v>
      </c>
      <c r="K60" s="7">
        <v>4</v>
      </c>
      <c r="L60" s="8">
        <v>28</v>
      </c>
      <c r="M60" s="5">
        <v>13</v>
      </c>
      <c r="N60" s="5">
        <v>11</v>
      </c>
      <c r="O60" s="7">
        <v>4</v>
      </c>
      <c r="P60" s="7">
        <v>3</v>
      </c>
      <c r="Q60" s="8">
        <v>27</v>
      </c>
      <c r="R60" s="5">
        <v>20</v>
      </c>
      <c r="S60" s="5">
        <v>13</v>
      </c>
      <c r="T60" s="7">
        <v>7</v>
      </c>
      <c r="U60" s="7">
        <v>2</v>
      </c>
      <c r="V60" s="8">
        <v>44</v>
      </c>
      <c r="W60" s="9" t="s">
        <v>195</v>
      </c>
      <c r="X60" s="5" t="s">
        <v>47</v>
      </c>
      <c r="Y60" s="10">
        <v>1</v>
      </c>
      <c r="Z60" s="10">
        <v>2</v>
      </c>
      <c r="AA60" s="8">
        <v>8</v>
      </c>
      <c r="AB60" s="5">
        <v>8</v>
      </c>
      <c r="AC60" s="5">
        <v>3</v>
      </c>
      <c r="AD60" s="10">
        <v>7</v>
      </c>
      <c r="AE60" s="10">
        <v>1</v>
      </c>
      <c r="AF60" s="8">
        <v>43</v>
      </c>
      <c r="AG60" s="5">
        <v>10</v>
      </c>
      <c r="AH60" s="5">
        <v>7</v>
      </c>
      <c r="AI60" s="10">
        <v>2</v>
      </c>
      <c r="AJ60" s="10">
        <v>4</v>
      </c>
      <c r="AK60" s="8">
        <v>16</v>
      </c>
      <c r="AL60" s="5">
        <v>10</v>
      </c>
      <c r="AM60" s="5">
        <v>9</v>
      </c>
      <c r="AN60" s="10">
        <v>0</v>
      </c>
      <c r="AO60" s="10">
        <v>2</v>
      </c>
      <c r="AP60" s="8">
        <v>2</v>
      </c>
      <c r="AQ60" s="9" t="s">
        <v>86</v>
      </c>
      <c r="AR60" s="5">
        <v>64</v>
      </c>
      <c r="AS60" s="5" t="s">
        <v>61</v>
      </c>
      <c r="AT60" s="12">
        <v>2655</v>
      </c>
      <c r="AU60" s="9">
        <v>133</v>
      </c>
      <c r="AV60" s="9">
        <v>69</v>
      </c>
      <c r="AW60" s="11">
        <v>202</v>
      </c>
      <c r="AX60" s="5" t="s">
        <v>199</v>
      </c>
    </row>
    <row r="61" spans="1:50" x14ac:dyDescent="0.3">
      <c r="A61" s="5">
        <v>2024</v>
      </c>
      <c r="B61" s="5">
        <v>2</v>
      </c>
      <c r="C61" s="6">
        <v>45395</v>
      </c>
      <c r="D61" s="5" t="s">
        <v>57</v>
      </c>
      <c r="E61" s="7">
        <v>6</v>
      </c>
      <c r="F61" s="7">
        <v>4</v>
      </c>
      <c r="G61" s="8">
        <v>40</v>
      </c>
      <c r="H61" s="5">
        <v>10</v>
      </c>
      <c r="I61" s="5">
        <v>6</v>
      </c>
      <c r="J61" s="7">
        <v>4</v>
      </c>
      <c r="K61" s="7">
        <v>2</v>
      </c>
      <c r="L61" s="8">
        <v>26</v>
      </c>
      <c r="M61" s="5">
        <v>16</v>
      </c>
      <c r="N61" s="5">
        <v>8</v>
      </c>
      <c r="O61" s="7">
        <v>6</v>
      </c>
      <c r="P61" s="7">
        <v>2</v>
      </c>
      <c r="Q61" s="8">
        <v>38</v>
      </c>
      <c r="R61" s="5">
        <v>21</v>
      </c>
      <c r="S61" s="5">
        <v>12</v>
      </c>
      <c r="T61" s="7">
        <v>5</v>
      </c>
      <c r="U61" s="7">
        <v>4</v>
      </c>
      <c r="V61" s="8">
        <v>34</v>
      </c>
      <c r="W61" s="9" t="s">
        <v>192</v>
      </c>
      <c r="X61" s="5" t="s">
        <v>62</v>
      </c>
      <c r="Y61" s="10">
        <v>2</v>
      </c>
      <c r="Z61" s="10"/>
      <c r="AA61" s="8">
        <v>12</v>
      </c>
      <c r="AB61" s="5">
        <v>2</v>
      </c>
      <c r="AC61" s="5">
        <v>3</v>
      </c>
      <c r="AD61" s="10">
        <v>0</v>
      </c>
      <c r="AE61" s="10">
        <v>3</v>
      </c>
      <c r="AF61" s="8">
        <v>3</v>
      </c>
      <c r="AG61" s="5">
        <v>4</v>
      </c>
      <c r="AH61" s="5">
        <v>4</v>
      </c>
      <c r="AI61" s="10">
        <v>2</v>
      </c>
      <c r="AJ61" s="10">
        <v>1</v>
      </c>
      <c r="AK61" s="8">
        <v>13</v>
      </c>
      <c r="AL61" s="5">
        <v>7</v>
      </c>
      <c r="AM61" s="5">
        <v>4</v>
      </c>
      <c r="AN61" s="10">
        <v>3</v>
      </c>
      <c r="AO61" s="10">
        <v>0</v>
      </c>
      <c r="AP61" s="8">
        <v>18</v>
      </c>
      <c r="AQ61" s="9" t="s">
        <v>96</v>
      </c>
      <c r="AR61" s="5">
        <v>92</v>
      </c>
      <c r="AS61" s="5" t="s">
        <v>61</v>
      </c>
      <c r="AT61" s="12">
        <v>1899</v>
      </c>
      <c r="AU61" s="9">
        <v>138</v>
      </c>
      <c r="AV61" s="9">
        <v>46</v>
      </c>
      <c r="AW61" s="11">
        <v>184</v>
      </c>
      <c r="AX61" s="5" t="s">
        <v>199</v>
      </c>
    </row>
    <row r="62" spans="1:50" x14ac:dyDescent="0.3">
      <c r="A62" s="5">
        <v>2024</v>
      </c>
      <c r="B62" s="5">
        <v>10</v>
      </c>
      <c r="C62" s="6">
        <v>45458</v>
      </c>
      <c r="D62" s="5" t="s">
        <v>57</v>
      </c>
      <c r="E62" s="7">
        <v>1</v>
      </c>
      <c r="F62" s="7">
        <v>3</v>
      </c>
      <c r="G62" s="8">
        <v>9</v>
      </c>
      <c r="H62" s="5">
        <v>6</v>
      </c>
      <c r="I62" s="5">
        <v>7</v>
      </c>
      <c r="J62" s="7">
        <v>5</v>
      </c>
      <c r="K62" s="7">
        <v>4</v>
      </c>
      <c r="L62" s="8">
        <v>34</v>
      </c>
      <c r="M62" s="5">
        <v>10</v>
      </c>
      <c r="N62" s="5">
        <v>11</v>
      </c>
      <c r="O62" s="7">
        <v>4</v>
      </c>
      <c r="P62" s="7">
        <v>4</v>
      </c>
      <c r="Q62" s="8">
        <v>28</v>
      </c>
      <c r="R62" s="5">
        <v>15</v>
      </c>
      <c r="S62" s="5">
        <v>12</v>
      </c>
      <c r="T62" s="7">
        <v>5</v>
      </c>
      <c r="U62" s="7">
        <v>1</v>
      </c>
      <c r="V62" s="8">
        <v>31</v>
      </c>
      <c r="W62" s="9" t="s">
        <v>135</v>
      </c>
      <c r="X62" s="5" t="s">
        <v>59</v>
      </c>
      <c r="Y62" s="10">
        <v>4</v>
      </c>
      <c r="Z62" s="10"/>
      <c r="AA62" s="8">
        <v>24</v>
      </c>
      <c r="AB62" s="5">
        <v>5</v>
      </c>
      <c r="AC62" s="5"/>
      <c r="AD62" s="10">
        <v>1</v>
      </c>
      <c r="AE62" s="10">
        <v>0</v>
      </c>
      <c r="AF62" s="8">
        <v>6</v>
      </c>
      <c r="AG62" s="5">
        <v>6</v>
      </c>
      <c r="AH62" s="5">
        <v>5</v>
      </c>
      <c r="AI62" s="10">
        <v>1</v>
      </c>
      <c r="AJ62" s="10">
        <v>5</v>
      </c>
      <c r="AK62" s="8">
        <v>11</v>
      </c>
      <c r="AL62" s="5">
        <v>7</v>
      </c>
      <c r="AM62" s="5">
        <v>7</v>
      </c>
      <c r="AN62" s="10">
        <v>1</v>
      </c>
      <c r="AO62" s="10">
        <v>2</v>
      </c>
      <c r="AP62" s="8">
        <v>8</v>
      </c>
      <c r="AQ62" s="9" t="s">
        <v>123</v>
      </c>
      <c r="AR62" s="5">
        <v>53</v>
      </c>
      <c r="AS62" s="5" t="s">
        <v>73</v>
      </c>
      <c r="AT62" s="5"/>
      <c r="AU62" s="9">
        <v>102</v>
      </c>
      <c r="AV62" s="9">
        <v>49</v>
      </c>
      <c r="AW62" s="11">
        <v>151</v>
      </c>
      <c r="AX62" s="5" t="s">
        <v>199</v>
      </c>
    </row>
    <row r="63" spans="1:50" x14ac:dyDescent="0.3">
      <c r="A63" s="5">
        <v>2024</v>
      </c>
      <c r="B63" s="5">
        <v>14</v>
      </c>
      <c r="C63" s="6">
        <v>45486</v>
      </c>
      <c r="D63" s="5" t="s">
        <v>57</v>
      </c>
      <c r="E63" s="7">
        <v>2</v>
      </c>
      <c r="F63" s="7">
        <v>3</v>
      </c>
      <c r="G63" s="8">
        <v>15</v>
      </c>
      <c r="H63" s="5">
        <v>3</v>
      </c>
      <c r="I63" s="5">
        <v>6</v>
      </c>
      <c r="J63" s="7">
        <v>1</v>
      </c>
      <c r="K63" s="7">
        <v>3</v>
      </c>
      <c r="L63" s="8">
        <v>9</v>
      </c>
      <c r="M63" s="5">
        <v>3</v>
      </c>
      <c r="N63" s="5">
        <v>6</v>
      </c>
      <c r="O63" s="7">
        <v>0</v>
      </c>
      <c r="P63" s="7">
        <v>0</v>
      </c>
      <c r="Q63" s="8">
        <v>0</v>
      </c>
      <c r="R63" s="5">
        <v>8</v>
      </c>
      <c r="S63" s="5">
        <v>6</v>
      </c>
      <c r="T63" s="7">
        <v>5</v>
      </c>
      <c r="U63" s="7">
        <v>0</v>
      </c>
      <c r="V63" s="8">
        <v>30</v>
      </c>
      <c r="W63" s="9" t="s">
        <v>92</v>
      </c>
      <c r="X63" s="5" t="s">
        <v>76</v>
      </c>
      <c r="Y63" s="10">
        <v>2</v>
      </c>
      <c r="Z63" s="10">
        <v>3</v>
      </c>
      <c r="AA63" s="8">
        <v>15</v>
      </c>
      <c r="AB63" s="5">
        <v>5</v>
      </c>
      <c r="AC63" s="5">
        <v>8</v>
      </c>
      <c r="AD63" s="10">
        <v>3</v>
      </c>
      <c r="AE63" s="10">
        <v>5</v>
      </c>
      <c r="AF63" s="8">
        <v>23</v>
      </c>
      <c r="AG63" s="5">
        <v>7</v>
      </c>
      <c r="AH63" s="5">
        <v>11</v>
      </c>
      <c r="AI63" s="10">
        <v>2</v>
      </c>
      <c r="AJ63" s="10">
        <v>3</v>
      </c>
      <c r="AK63" s="8">
        <v>15</v>
      </c>
      <c r="AL63" s="5">
        <v>8</v>
      </c>
      <c r="AM63" s="5">
        <v>14</v>
      </c>
      <c r="AN63" s="10">
        <v>1</v>
      </c>
      <c r="AO63" s="10">
        <v>3</v>
      </c>
      <c r="AP63" s="8">
        <v>9</v>
      </c>
      <c r="AQ63" s="9" t="s">
        <v>48</v>
      </c>
      <c r="AR63" s="5">
        <v>-8</v>
      </c>
      <c r="AS63" s="5" t="s">
        <v>61</v>
      </c>
      <c r="AT63" s="12">
        <v>1685</v>
      </c>
      <c r="AU63" s="9">
        <v>54</v>
      </c>
      <c r="AV63" s="9">
        <v>62</v>
      </c>
      <c r="AW63" s="11">
        <v>116</v>
      </c>
      <c r="AX63" s="5" t="s">
        <v>199</v>
      </c>
    </row>
    <row r="64" spans="1:50" x14ac:dyDescent="0.3">
      <c r="A64" s="5">
        <v>2024</v>
      </c>
      <c r="B64" s="5">
        <v>4</v>
      </c>
      <c r="C64" s="6">
        <v>45409</v>
      </c>
      <c r="D64" s="5" t="s">
        <v>57</v>
      </c>
      <c r="E64" s="10">
        <v>2</v>
      </c>
      <c r="F64" s="10">
        <v>1</v>
      </c>
      <c r="G64" s="8">
        <v>13</v>
      </c>
      <c r="H64" s="5">
        <v>5</v>
      </c>
      <c r="I64" s="5">
        <v>5</v>
      </c>
      <c r="J64" s="10">
        <v>3</v>
      </c>
      <c r="K64" s="10">
        <v>4</v>
      </c>
      <c r="L64" s="8">
        <v>22</v>
      </c>
      <c r="M64" s="5">
        <v>7</v>
      </c>
      <c r="N64" s="5">
        <v>5</v>
      </c>
      <c r="O64" s="10">
        <v>2</v>
      </c>
      <c r="P64" s="10">
        <v>0</v>
      </c>
      <c r="Q64" s="8">
        <v>12</v>
      </c>
      <c r="R64" s="5">
        <v>11</v>
      </c>
      <c r="S64" s="5">
        <v>9</v>
      </c>
      <c r="T64" s="10">
        <v>4</v>
      </c>
      <c r="U64" s="10">
        <v>4</v>
      </c>
      <c r="V64" s="8">
        <v>28</v>
      </c>
      <c r="W64" s="9" t="s">
        <v>75</v>
      </c>
      <c r="X64" s="5" t="s">
        <v>52</v>
      </c>
      <c r="Y64" s="7">
        <v>5</v>
      </c>
      <c r="Z64" s="7">
        <v>2</v>
      </c>
      <c r="AA64" s="8">
        <v>32</v>
      </c>
      <c r="AB64" s="5">
        <v>9</v>
      </c>
      <c r="AC64" s="5">
        <v>2</v>
      </c>
      <c r="AD64" s="7">
        <v>4</v>
      </c>
      <c r="AE64" s="7">
        <v>0</v>
      </c>
      <c r="AF64" s="8">
        <v>24</v>
      </c>
      <c r="AG64" s="5">
        <v>11</v>
      </c>
      <c r="AH64" s="5">
        <v>3</v>
      </c>
      <c r="AI64" s="7">
        <v>2</v>
      </c>
      <c r="AJ64" s="7">
        <v>1</v>
      </c>
      <c r="AK64" s="8">
        <v>13</v>
      </c>
      <c r="AL64" s="5">
        <v>14</v>
      </c>
      <c r="AM64" s="5">
        <v>6</v>
      </c>
      <c r="AN64" s="7">
        <v>3</v>
      </c>
      <c r="AO64" s="7">
        <v>3</v>
      </c>
      <c r="AP64" s="8">
        <v>21</v>
      </c>
      <c r="AQ64" s="9" t="s">
        <v>110</v>
      </c>
      <c r="AR64" s="5">
        <v>-15</v>
      </c>
      <c r="AS64" s="5" t="s">
        <v>56</v>
      </c>
      <c r="AT64" s="12">
        <v>2105</v>
      </c>
      <c r="AU64" s="9">
        <v>75</v>
      </c>
      <c r="AV64" s="9">
        <v>90</v>
      </c>
      <c r="AW64" s="11">
        <v>165</v>
      </c>
      <c r="AX64" s="5" t="s">
        <v>200</v>
      </c>
    </row>
    <row r="65" spans="1:50" x14ac:dyDescent="0.3">
      <c r="A65" s="5">
        <v>2024</v>
      </c>
      <c r="B65" s="5">
        <v>5</v>
      </c>
      <c r="C65" s="6">
        <v>45417</v>
      </c>
      <c r="D65" s="5" t="s">
        <v>57</v>
      </c>
      <c r="E65" s="10">
        <v>3</v>
      </c>
      <c r="F65" s="10">
        <v>2</v>
      </c>
      <c r="G65" s="8">
        <v>20</v>
      </c>
      <c r="H65" s="5">
        <v>7</v>
      </c>
      <c r="I65" s="5">
        <v>4</v>
      </c>
      <c r="J65" s="10">
        <v>4</v>
      </c>
      <c r="K65" s="10">
        <v>2</v>
      </c>
      <c r="L65" s="8">
        <v>26</v>
      </c>
      <c r="M65" s="5">
        <v>8</v>
      </c>
      <c r="N65" s="5">
        <v>6</v>
      </c>
      <c r="O65" s="10">
        <v>1</v>
      </c>
      <c r="P65" s="10">
        <v>2</v>
      </c>
      <c r="Q65" s="8">
        <v>8</v>
      </c>
      <c r="R65" s="5">
        <v>12</v>
      </c>
      <c r="S65" s="5">
        <v>11</v>
      </c>
      <c r="T65" s="10">
        <v>4</v>
      </c>
      <c r="U65" s="10">
        <v>5</v>
      </c>
      <c r="V65" s="8">
        <v>29</v>
      </c>
      <c r="W65" s="9" t="s">
        <v>64</v>
      </c>
      <c r="X65" s="5" t="s">
        <v>76</v>
      </c>
      <c r="Y65" s="7">
        <v>1</v>
      </c>
      <c r="Z65" s="7">
        <v>1</v>
      </c>
      <c r="AA65" s="8">
        <v>7</v>
      </c>
      <c r="AB65" s="5">
        <v>4</v>
      </c>
      <c r="AC65" s="5">
        <v>2</v>
      </c>
      <c r="AD65" s="7">
        <v>3</v>
      </c>
      <c r="AE65" s="7">
        <v>1</v>
      </c>
      <c r="AF65" s="8">
        <v>19</v>
      </c>
      <c r="AG65" s="5">
        <v>10</v>
      </c>
      <c r="AH65" s="5">
        <v>7</v>
      </c>
      <c r="AI65" s="7">
        <v>6</v>
      </c>
      <c r="AJ65" s="7">
        <v>5</v>
      </c>
      <c r="AK65" s="8">
        <v>41</v>
      </c>
      <c r="AL65" s="5">
        <v>11</v>
      </c>
      <c r="AM65" s="5">
        <v>9</v>
      </c>
      <c r="AN65" s="7">
        <v>1</v>
      </c>
      <c r="AO65" s="7">
        <v>2</v>
      </c>
      <c r="AP65" s="8">
        <v>8</v>
      </c>
      <c r="AQ65" s="9" t="s">
        <v>75</v>
      </c>
      <c r="AR65" s="5">
        <v>8</v>
      </c>
      <c r="AS65" s="5" t="s">
        <v>78</v>
      </c>
      <c r="AT65" s="12">
        <v>3158</v>
      </c>
      <c r="AU65" s="9">
        <v>83</v>
      </c>
      <c r="AV65" s="9">
        <v>75</v>
      </c>
      <c r="AW65" s="11">
        <v>158</v>
      </c>
      <c r="AX65" s="5" t="s">
        <v>200</v>
      </c>
    </row>
    <row r="66" spans="1:50" x14ac:dyDescent="0.3">
      <c r="A66" s="5">
        <v>2024</v>
      </c>
      <c r="B66" s="5">
        <v>8</v>
      </c>
      <c r="C66" s="6">
        <v>45445</v>
      </c>
      <c r="D66" s="5" t="s">
        <v>57</v>
      </c>
      <c r="E66" s="10">
        <v>4</v>
      </c>
      <c r="F66" s="10">
        <v>2</v>
      </c>
      <c r="G66" s="8">
        <v>26</v>
      </c>
      <c r="H66" s="5">
        <v>8</v>
      </c>
      <c r="I66" s="5">
        <v>3</v>
      </c>
      <c r="J66" s="10">
        <v>4</v>
      </c>
      <c r="K66" s="10">
        <v>1</v>
      </c>
      <c r="L66" s="8">
        <v>25</v>
      </c>
      <c r="M66" s="5">
        <v>12</v>
      </c>
      <c r="N66" s="5">
        <v>5</v>
      </c>
      <c r="O66" s="10">
        <v>4</v>
      </c>
      <c r="P66" s="10">
        <v>2</v>
      </c>
      <c r="Q66" s="8">
        <v>26</v>
      </c>
      <c r="R66" s="5">
        <v>15</v>
      </c>
      <c r="S66" s="5">
        <v>9</v>
      </c>
      <c r="T66" s="10">
        <v>3</v>
      </c>
      <c r="U66" s="10">
        <v>4</v>
      </c>
      <c r="V66" s="8">
        <v>22</v>
      </c>
      <c r="W66" s="9" t="s">
        <v>109</v>
      </c>
      <c r="X66" s="5" t="s">
        <v>88</v>
      </c>
      <c r="Y66" s="7">
        <v>3</v>
      </c>
      <c r="Z66" s="7">
        <v>2</v>
      </c>
      <c r="AA66" s="8">
        <v>20</v>
      </c>
      <c r="AB66" s="5">
        <v>4</v>
      </c>
      <c r="AC66" s="5">
        <v>7</v>
      </c>
      <c r="AD66" s="7">
        <v>1</v>
      </c>
      <c r="AE66" s="7">
        <v>5</v>
      </c>
      <c r="AF66" s="8">
        <v>11</v>
      </c>
      <c r="AG66" s="5">
        <v>7</v>
      </c>
      <c r="AH66" s="5">
        <v>9</v>
      </c>
      <c r="AI66" s="7">
        <v>3</v>
      </c>
      <c r="AJ66" s="7">
        <v>2</v>
      </c>
      <c r="AK66" s="8">
        <v>20</v>
      </c>
      <c r="AL66" s="5">
        <v>8</v>
      </c>
      <c r="AM66" s="5">
        <v>12</v>
      </c>
      <c r="AN66" s="7">
        <v>1</v>
      </c>
      <c r="AO66" s="7">
        <v>3</v>
      </c>
      <c r="AP66" s="8">
        <v>9</v>
      </c>
      <c r="AQ66" s="9" t="s">
        <v>97</v>
      </c>
      <c r="AR66" s="5">
        <v>39</v>
      </c>
      <c r="AS66" s="5" t="s">
        <v>91</v>
      </c>
      <c r="AT66" s="12">
        <v>2921</v>
      </c>
      <c r="AU66" s="9">
        <v>99</v>
      </c>
      <c r="AV66" s="9">
        <v>60</v>
      </c>
      <c r="AW66" s="11">
        <v>159</v>
      </c>
      <c r="AX66" s="5" t="s">
        <v>200</v>
      </c>
    </row>
    <row r="67" spans="1:50" x14ac:dyDescent="0.3">
      <c r="A67" s="5">
        <v>2024</v>
      </c>
      <c r="B67" s="5">
        <v>3</v>
      </c>
      <c r="C67" s="6">
        <v>45403</v>
      </c>
      <c r="D67" s="5" t="s">
        <v>57</v>
      </c>
      <c r="E67" s="7">
        <v>2</v>
      </c>
      <c r="F67" s="7">
        <v>3</v>
      </c>
      <c r="G67" s="8">
        <v>15</v>
      </c>
      <c r="H67" s="5">
        <v>5</v>
      </c>
      <c r="I67" s="5">
        <v>7</v>
      </c>
      <c r="J67" s="7">
        <v>3</v>
      </c>
      <c r="K67" s="7">
        <v>4</v>
      </c>
      <c r="L67" s="8">
        <v>22</v>
      </c>
      <c r="M67" s="5">
        <v>9</v>
      </c>
      <c r="N67" s="5">
        <v>9</v>
      </c>
      <c r="O67" s="7">
        <v>4</v>
      </c>
      <c r="P67" s="7">
        <v>2</v>
      </c>
      <c r="Q67" s="8">
        <v>26</v>
      </c>
      <c r="R67" s="5">
        <v>12</v>
      </c>
      <c r="S67" s="5">
        <v>11</v>
      </c>
      <c r="T67" s="7">
        <v>3</v>
      </c>
      <c r="U67" s="7">
        <v>2</v>
      </c>
      <c r="V67" s="8">
        <v>20</v>
      </c>
      <c r="W67" s="9" t="s">
        <v>64</v>
      </c>
      <c r="X67" s="5" t="s">
        <v>54</v>
      </c>
      <c r="Y67" s="10">
        <v>2</v>
      </c>
      <c r="Z67" s="10">
        <v>3</v>
      </c>
      <c r="AA67" s="8">
        <v>15</v>
      </c>
      <c r="AB67" s="5">
        <v>4</v>
      </c>
      <c r="AC67" s="5">
        <v>7</v>
      </c>
      <c r="AD67" s="10">
        <v>2</v>
      </c>
      <c r="AE67" s="10">
        <v>4</v>
      </c>
      <c r="AF67" s="8">
        <v>16</v>
      </c>
      <c r="AG67" s="5">
        <v>6</v>
      </c>
      <c r="AH67" s="5">
        <v>8</v>
      </c>
      <c r="AI67" s="10">
        <v>2</v>
      </c>
      <c r="AJ67" s="10">
        <v>1</v>
      </c>
      <c r="AK67" s="8">
        <v>13</v>
      </c>
      <c r="AL67" s="5">
        <v>8</v>
      </c>
      <c r="AM67" s="5">
        <v>9</v>
      </c>
      <c r="AN67" s="10">
        <v>2</v>
      </c>
      <c r="AO67" s="10">
        <v>1</v>
      </c>
      <c r="AP67" s="8">
        <v>13</v>
      </c>
      <c r="AQ67" s="9" t="s">
        <v>55</v>
      </c>
      <c r="AR67" s="5">
        <v>26</v>
      </c>
      <c r="AS67" s="5" t="s">
        <v>61</v>
      </c>
      <c r="AT67" s="5"/>
      <c r="AU67" s="9">
        <v>83</v>
      </c>
      <c r="AV67" s="9">
        <v>57</v>
      </c>
      <c r="AW67" s="11">
        <v>140</v>
      </c>
      <c r="AX67" s="5" t="s">
        <v>199</v>
      </c>
    </row>
    <row r="68" spans="1:50" x14ac:dyDescent="0.3">
      <c r="A68" s="5">
        <v>2024</v>
      </c>
      <c r="B68" s="5">
        <v>7</v>
      </c>
      <c r="C68" s="6">
        <v>45438</v>
      </c>
      <c r="D68" s="5" t="s">
        <v>57</v>
      </c>
      <c r="E68" s="7">
        <v>1</v>
      </c>
      <c r="F68" s="7">
        <v>1</v>
      </c>
      <c r="G68" s="8">
        <v>7</v>
      </c>
      <c r="H68" s="5">
        <v>3</v>
      </c>
      <c r="I68" s="5">
        <v>2</v>
      </c>
      <c r="J68" s="7">
        <v>2</v>
      </c>
      <c r="K68" s="7">
        <v>1</v>
      </c>
      <c r="L68" s="8">
        <v>13</v>
      </c>
      <c r="M68" s="5">
        <v>7</v>
      </c>
      <c r="N68" s="5">
        <v>5</v>
      </c>
      <c r="O68" s="7">
        <v>4</v>
      </c>
      <c r="P68" s="7">
        <v>3</v>
      </c>
      <c r="Q68" s="8">
        <v>27</v>
      </c>
      <c r="R68" s="5">
        <v>10</v>
      </c>
      <c r="S68" s="5">
        <v>7</v>
      </c>
      <c r="T68" s="7">
        <v>3</v>
      </c>
      <c r="U68" s="7">
        <v>2</v>
      </c>
      <c r="V68" s="8">
        <v>20</v>
      </c>
      <c r="W68" s="9" t="s">
        <v>80</v>
      </c>
      <c r="X68" s="5" t="s">
        <v>49</v>
      </c>
      <c r="Y68" s="10">
        <v>3</v>
      </c>
      <c r="Z68" s="10">
        <v>5</v>
      </c>
      <c r="AA68" s="8">
        <v>23</v>
      </c>
      <c r="AB68" s="5">
        <v>6</v>
      </c>
      <c r="AC68" s="5">
        <v>7</v>
      </c>
      <c r="AD68" s="10">
        <v>3</v>
      </c>
      <c r="AE68" s="10">
        <v>2</v>
      </c>
      <c r="AF68" s="8">
        <v>20</v>
      </c>
      <c r="AG68" s="5">
        <v>9</v>
      </c>
      <c r="AH68" s="5">
        <v>10</v>
      </c>
      <c r="AI68" s="10">
        <v>3</v>
      </c>
      <c r="AJ68" s="10">
        <v>3</v>
      </c>
      <c r="AK68" s="8">
        <v>21</v>
      </c>
      <c r="AL68" s="5">
        <v>11</v>
      </c>
      <c r="AM68" s="5">
        <v>12</v>
      </c>
      <c r="AN68" s="10">
        <v>2</v>
      </c>
      <c r="AO68" s="10">
        <v>2</v>
      </c>
      <c r="AP68" s="8">
        <v>14</v>
      </c>
      <c r="AQ68" s="9" t="s">
        <v>104</v>
      </c>
      <c r="AR68" s="5">
        <v>-11</v>
      </c>
      <c r="AS68" s="5" t="s">
        <v>61</v>
      </c>
      <c r="AT68" s="12">
        <v>1544</v>
      </c>
      <c r="AU68" s="9">
        <v>67</v>
      </c>
      <c r="AV68" s="9">
        <v>78</v>
      </c>
      <c r="AW68" s="11">
        <v>145</v>
      </c>
      <c r="AX68" s="5" t="s">
        <v>199</v>
      </c>
    </row>
    <row r="69" spans="1:50" x14ac:dyDescent="0.3">
      <c r="A69" s="5">
        <v>2024</v>
      </c>
      <c r="B69" s="5" t="s">
        <v>70</v>
      </c>
      <c r="C69" s="6">
        <v>45536</v>
      </c>
      <c r="D69" s="5" t="s">
        <v>57</v>
      </c>
      <c r="E69" s="10">
        <v>1</v>
      </c>
      <c r="F69" s="10">
        <v>4</v>
      </c>
      <c r="G69" s="8">
        <v>10</v>
      </c>
      <c r="H69" s="5">
        <v>4</v>
      </c>
      <c r="I69" s="5">
        <v>8</v>
      </c>
      <c r="J69" s="10">
        <v>3</v>
      </c>
      <c r="K69" s="10">
        <v>4</v>
      </c>
      <c r="L69" s="8">
        <v>22</v>
      </c>
      <c r="M69" s="5">
        <v>5</v>
      </c>
      <c r="N69" s="5">
        <v>9</v>
      </c>
      <c r="O69" s="10">
        <v>1</v>
      </c>
      <c r="P69" s="10">
        <v>1</v>
      </c>
      <c r="Q69" s="8">
        <v>7</v>
      </c>
      <c r="R69" s="5">
        <v>8</v>
      </c>
      <c r="S69" s="5">
        <v>12</v>
      </c>
      <c r="T69" s="10">
        <v>3</v>
      </c>
      <c r="U69" s="10">
        <v>3</v>
      </c>
      <c r="V69" s="8">
        <v>21</v>
      </c>
      <c r="W69" s="9" t="s">
        <v>97</v>
      </c>
      <c r="X69" s="5" t="s">
        <v>49</v>
      </c>
      <c r="Y69" s="7">
        <v>5</v>
      </c>
      <c r="Z69" s="7">
        <v>2</v>
      </c>
      <c r="AA69" s="8">
        <v>32</v>
      </c>
      <c r="AB69" s="5">
        <v>9</v>
      </c>
      <c r="AC69" s="5">
        <v>6</v>
      </c>
      <c r="AD69" s="7">
        <v>4</v>
      </c>
      <c r="AE69" s="7">
        <v>4</v>
      </c>
      <c r="AF69" s="8">
        <v>28</v>
      </c>
      <c r="AG69" s="5">
        <v>14</v>
      </c>
      <c r="AH69" s="5">
        <v>14</v>
      </c>
      <c r="AI69" s="7">
        <v>5</v>
      </c>
      <c r="AJ69" s="7">
        <v>8</v>
      </c>
      <c r="AK69" s="8">
        <v>38</v>
      </c>
      <c r="AL69" s="5">
        <v>19</v>
      </c>
      <c r="AM69" s="5">
        <v>17</v>
      </c>
      <c r="AN69" s="7">
        <v>5</v>
      </c>
      <c r="AO69" s="7">
        <v>3</v>
      </c>
      <c r="AP69" s="8">
        <v>33</v>
      </c>
      <c r="AQ69" s="9" t="s">
        <v>63</v>
      </c>
      <c r="AR69" s="5">
        <v>-71</v>
      </c>
      <c r="AS69" s="5" t="s">
        <v>73</v>
      </c>
      <c r="AT69" s="5"/>
      <c r="AU69" s="9">
        <v>60</v>
      </c>
      <c r="AV69" s="9">
        <v>131</v>
      </c>
      <c r="AW69" s="11">
        <v>191</v>
      </c>
      <c r="AX69" s="5" t="s">
        <v>200</v>
      </c>
    </row>
    <row r="70" spans="1:50" x14ac:dyDescent="0.3">
      <c r="A70" s="5">
        <v>2024</v>
      </c>
      <c r="B70" s="5">
        <v>6</v>
      </c>
      <c r="C70" s="6">
        <v>45423</v>
      </c>
      <c r="D70" s="5" t="s">
        <v>57</v>
      </c>
      <c r="E70" s="7">
        <v>4</v>
      </c>
      <c r="F70" s="7">
        <v>2</v>
      </c>
      <c r="G70" s="8">
        <v>26</v>
      </c>
      <c r="H70" s="5">
        <v>7</v>
      </c>
      <c r="I70" s="5">
        <v>3</v>
      </c>
      <c r="J70" s="7">
        <v>3</v>
      </c>
      <c r="K70" s="7">
        <v>1</v>
      </c>
      <c r="L70" s="8">
        <v>19</v>
      </c>
      <c r="M70" s="5">
        <v>9</v>
      </c>
      <c r="N70" s="5">
        <v>8</v>
      </c>
      <c r="O70" s="7">
        <v>2</v>
      </c>
      <c r="P70" s="7">
        <v>5</v>
      </c>
      <c r="Q70" s="8">
        <v>17</v>
      </c>
      <c r="R70" s="5">
        <v>11</v>
      </c>
      <c r="S70" s="5">
        <v>11</v>
      </c>
      <c r="T70" s="7">
        <v>2</v>
      </c>
      <c r="U70" s="7">
        <v>3</v>
      </c>
      <c r="V70" s="8">
        <v>15</v>
      </c>
      <c r="W70" s="9" t="s">
        <v>151</v>
      </c>
      <c r="X70" s="5" t="s">
        <v>67</v>
      </c>
      <c r="Y70" s="10">
        <v>2</v>
      </c>
      <c r="Z70" s="10">
        <v>2</v>
      </c>
      <c r="AA70" s="8">
        <v>14</v>
      </c>
      <c r="AB70" s="5">
        <v>6</v>
      </c>
      <c r="AC70" s="5">
        <v>4</v>
      </c>
      <c r="AD70" s="10">
        <v>4</v>
      </c>
      <c r="AE70" s="10">
        <v>2</v>
      </c>
      <c r="AF70" s="8">
        <v>26</v>
      </c>
      <c r="AG70" s="5">
        <v>9</v>
      </c>
      <c r="AH70" s="5">
        <v>5</v>
      </c>
      <c r="AI70" s="10">
        <v>3</v>
      </c>
      <c r="AJ70" s="10">
        <v>1</v>
      </c>
      <c r="AK70" s="8">
        <v>19</v>
      </c>
      <c r="AL70" s="5">
        <v>11</v>
      </c>
      <c r="AM70" s="5">
        <v>6</v>
      </c>
      <c r="AN70" s="10">
        <v>2</v>
      </c>
      <c r="AO70" s="10">
        <v>1</v>
      </c>
      <c r="AP70" s="8">
        <v>13</v>
      </c>
      <c r="AQ70" s="9" t="s">
        <v>60</v>
      </c>
      <c r="AR70" s="5">
        <v>5</v>
      </c>
      <c r="AS70" s="5" t="s">
        <v>61</v>
      </c>
      <c r="AT70" s="12">
        <v>1585</v>
      </c>
      <c r="AU70" s="9">
        <v>77</v>
      </c>
      <c r="AV70" s="9">
        <v>72</v>
      </c>
      <c r="AW70" s="11">
        <v>149</v>
      </c>
      <c r="AX70" s="5" t="s">
        <v>199</v>
      </c>
    </row>
    <row r="71" spans="1:50" x14ac:dyDescent="0.3">
      <c r="A71" s="5">
        <v>2024</v>
      </c>
      <c r="B71" s="5">
        <v>16</v>
      </c>
      <c r="C71" s="6">
        <v>45501</v>
      </c>
      <c r="D71" s="5" t="s">
        <v>57</v>
      </c>
      <c r="E71" s="7">
        <v>3</v>
      </c>
      <c r="F71" s="7">
        <v>1</v>
      </c>
      <c r="G71" s="8">
        <v>19</v>
      </c>
      <c r="H71" s="5">
        <v>4</v>
      </c>
      <c r="I71" s="5">
        <v>5</v>
      </c>
      <c r="J71" s="7">
        <v>1</v>
      </c>
      <c r="K71" s="7">
        <v>4</v>
      </c>
      <c r="L71" s="8">
        <v>10</v>
      </c>
      <c r="M71" s="5">
        <v>6</v>
      </c>
      <c r="N71" s="5">
        <v>11</v>
      </c>
      <c r="O71" s="7">
        <v>2</v>
      </c>
      <c r="P71" s="7">
        <v>6</v>
      </c>
      <c r="Q71" s="8">
        <v>18</v>
      </c>
      <c r="R71" s="5">
        <v>8</v>
      </c>
      <c r="S71" s="5">
        <v>12</v>
      </c>
      <c r="T71" s="7">
        <v>2</v>
      </c>
      <c r="U71" s="7">
        <v>1</v>
      </c>
      <c r="V71" s="8">
        <v>13</v>
      </c>
      <c r="W71" s="9" t="s">
        <v>97</v>
      </c>
      <c r="X71" s="5" t="s">
        <v>59</v>
      </c>
      <c r="Y71" s="10">
        <v>1</v>
      </c>
      <c r="Z71" s="10">
        <v>3</v>
      </c>
      <c r="AA71" s="8">
        <v>9</v>
      </c>
      <c r="AB71" s="5">
        <v>5</v>
      </c>
      <c r="AC71" s="5">
        <v>5</v>
      </c>
      <c r="AD71" s="10">
        <v>4</v>
      </c>
      <c r="AE71" s="10">
        <v>2</v>
      </c>
      <c r="AF71" s="8">
        <v>26</v>
      </c>
      <c r="AG71" s="5">
        <v>7</v>
      </c>
      <c r="AH71" s="5">
        <v>8</v>
      </c>
      <c r="AI71" s="10">
        <v>2</v>
      </c>
      <c r="AJ71" s="10">
        <v>3</v>
      </c>
      <c r="AK71" s="8">
        <v>15</v>
      </c>
      <c r="AL71" s="5">
        <v>11</v>
      </c>
      <c r="AM71" s="5">
        <v>10</v>
      </c>
      <c r="AN71" s="10">
        <v>4</v>
      </c>
      <c r="AO71" s="10">
        <v>2</v>
      </c>
      <c r="AP71" s="8">
        <v>26</v>
      </c>
      <c r="AQ71" s="9" t="s">
        <v>118</v>
      </c>
      <c r="AR71" s="5">
        <v>-16</v>
      </c>
      <c r="AS71" s="5" t="s">
        <v>61</v>
      </c>
      <c r="AT71" s="5"/>
      <c r="AU71" s="9">
        <v>60</v>
      </c>
      <c r="AV71" s="9">
        <v>76</v>
      </c>
      <c r="AW71" s="11">
        <v>136</v>
      </c>
      <c r="AX71" s="5" t="s">
        <v>199</v>
      </c>
    </row>
    <row r="72" spans="1:50" x14ac:dyDescent="0.3">
      <c r="A72" s="5">
        <v>2024</v>
      </c>
      <c r="B72" s="5">
        <v>17</v>
      </c>
      <c r="C72" s="6">
        <v>45515</v>
      </c>
      <c r="D72" s="5" t="s">
        <v>57</v>
      </c>
      <c r="E72" s="10">
        <v>4</v>
      </c>
      <c r="F72" s="10">
        <v>4</v>
      </c>
      <c r="G72" s="8">
        <v>28</v>
      </c>
      <c r="H72" s="5">
        <v>6</v>
      </c>
      <c r="I72" s="5">
        <v>6</v>
      </c>
      <c r="J72" s="10">
        <v>2</v>
      </c>
      <c r="K72" s="10">
        <v>2</v>
      </c>
      <c r="L72" s="8">
        <v>14</v>
      </c>
      <c r="M72" s="5">
        <v>6</v>
      </c>
      <c r="N72" s="5">
        <v>10</v>
      </c>
      <c r="O72" s="10">
        <v>0</v>
      </c>
      <c r="P72" s="10">
        <v>4</v>
      </c>
      <c r="Q72" s="8">
        <v>4</v>
      </c>
      <c r="R72" s="5">
        <v>8</v>
      </c>
      <c r="S72" s="5">
        <v>11</v>
      </c>
      <c r="T72" s="10">
        <v>2</v>
      </c>
      <c r="U72" s="10">
        <v>1</v>
      </c>
      <c r="V72" s="8">
        <v>13</v>
      </c>
      <c r="W72" s="9" t="s">
        <v>167</v>
      </c>
      <c r="X72" s="5" t="s">
        <v>54</v>
      </c>
      <c r="Y72" s="7">
        <v>2</v>
      </c>
      <c r="Z72" s="7">
        <v>2</v>
      </c>
      <c r="AA72" s="8">
        <v>14</v>
      </c>
      <c r="AB72" s="5">
        <v>8</v>
      </c>
      <c r="AC72" s="5">
        <v>6</v>
      </c>
      <c r="AD72" s="7">
        <v>6</v>
      </c>
      <c r="AE72" s="7">
        <v>4</v>
      </c>
      <c r="AF72" s="8">
        <v>40</v>
      </c>
      <c r="AG72" s="5">
        <v>10</v>
      </c>
      <c r="AH72" s="5">
        <v>9</v>
      </c>
      <c r="AI72" s="7">
        <v>2</v>
      </c>
      <c r="AJ72" s="7">
        <v>3</v>
      </c>
      <c r="AK72" s="8">
        <v>15</v>
      </c>
      <c r="AL72" s="5">
        <v>15</v>
      </c>
      <c r="AM72" s="5">
        <v>13</v>
      </c>
      <c r="AN72" s="7">
        <v>5</v>
      </c>
      <c r="AO72" s="7">
        <v>4</v>
      </c>
      <c r="AP72" s="8">
        <v>34</v>
      </c>
      <c r="AQ72" s="9" t="s">
        <v>83</v>
      </c>
      <c r="AR72" s="5">
        <v>-44</v>
      </c>
      <c r="AS72" s="5" t="s">
        <v>69</v>
      </c>
      <c r="AT72" s="12">
        <v>1480</v>
      </c>
      <c r="AU72" s="9">
        <v>59</v>
      </c>
      <c r="AV72" s="9">
        <v>103</v>
      </c>
      <c r="AW72" s="11">
        <v>162</v>
      </c>
      <c r="AX72" s="5" t="s">
        <v>200</v>
      </c>
    </row>
    <row r="73" spans="1:50" x14ac:dyDescent="0.3">
      <c r="A73" s="5">
        <v>2024</v>
      </c>
      <c r="B73" s="5">
        <v>19</v>
      </c>
      <c r="C73" s="6">
        <v>45528</v>
      </c>
      <c r="D73" s="5" t="s">
        <v>57</v>
      </c>
      <c r="E73" s="7">
        <v>2</v>
      </c>
      <c r="F73" s="7">
        <v>5</v>
      </c>
      <c r="G73" s="8">
        <v>17</v>
      </c>
      <c r="H73" s="5">
        <v>4</v>
      </c>
      <c r="I73" s="5">
        <v>6</v>
      </c>
      <c r="J73" s="7">
        <v>2</v>
      </c>
      <c r="K73" s="7">
        <v>1</v>
      </c>
      <c r="L73" s="8">
        <v>13</v>
      </c>
      <c r="M73" s="5">
        <v>4</v>
      </c>
      <c r="N73" s="5">
        <v>9</v>
      </c>
      <c r="O73" s="7">
        <v>0</v>
      </c>
      <c r="P73" s="7">
        <v>3</v>
      </c>
      <c r="Q73" s="8">
        <v>3</v>
      </c>
      <c r="R73" s="5">
        <v>6</v>
      </c>
      <c r="S73" s="5">
        <v>11</v>
      </c>
      <c r="T73" s="7">
        <v>2</v>
      </c>
      <c r="U73" s="7">
        <v>2</v>
      </c>
      <c r="V73" s="8">
        <v>14</v>
      </c>
      <c r="W73" s="9" t="s">
        <v>117</v>
      </c>
      <c r="X73" s="5" t="s">
        <v>88</v>
      </c>
      <c r="Y73" s="10">
        <v>3</v>
      </c>
      <c r="Z73" s="10">
        <v>3</v>
      </c>
      <c r="AA73" s="8">
        <v>21</v>
      </c>
      <c r="AB73" s="5">
        <v>9</v>
      </c>
      <c r="AC73" s="5">
        <v>4</v>
      </c>
      <c r="AD73" s="10">
        <v>6</v>
      </c>
      <c r="AE73" s="10">
        <v>1</v>
      </c>
      <c r="AF73" s="8">
        <v>37</v>
      </c>
      <c r="AG73" s="5">
        <v>17</v>
      </c>
      <c r="AH73" s="5">
        <v>5</v>
      </c>
      <c r="AI73" s="10">
        <v>8</v>
      </c>
      <c r="AJ73" s="10">
        <v>1</v>
      </c>
      <c r="AK73" s="8">
        <v>49</v>
      </c>
      <c r="AL73" s="5">
        <v>19</v>
      </c>
      <c r="AM73" s="5">
        <v>8</v>
      </c>
      <c r="AN73" s="10">
        <v>2</v>
      </c>
      <c r="AO73" s="10">
        <v>3</v>
      </c>
      <c r="AP73" s="8">
        <v>15</v>
      </c>
      <c r="AQ73" s="9" t="s">
        <v>142</v>
      </c>
      <c r="AR73" s="5">
        <v>-75</v>
      </c>
      <c r="AS73" s="5" t="s">
        <v>61</v>
      </c>
      <c r="AT73" s="12">
        <v>2267</v>
      </c>
      <c r="AU73" s="9">
        <v>47</v>
      </c>
      <c r="AV73" s="9">
        <v>122</v>
      </c>
      <c r="AW73" s="11">
        <v>169</v>
      </c>
      <c r="AX73" s="5" t="s">
        <v>199</v>
      </c>
    </row>
    <row r="74" spans="1:50" x14ac:dyDescent="0.3">
      <c r="A74" s="5">
        <v>2024</v>
      </c>
      <c r="B74" s="5">
        <v>15</v>
      </c>
      <c r="C74" s="6">
        <v>45493</v>
      </c>
      <c r="D74" s="5" t="s">
        <v>57</v>
      </c>
      <c r="E74" s="10">
        <v>2</v>
      </c>
      <c r="F74" s="10">
        <v>3</v>
      </c>
      <c r="G74" s="8">
        <v>15</v>
      </c>
      <c r="H74" s="5">
        <v>3</v>
      </c>
      <c r="I74" s="5">
        <v>6</v>
      </c>
      <c r="J74" s="10">
        <v>1</v>
      </c>
      <c r="K74" s="10">
        <v>3</v>
      </c>
      <c r="L74" s="8">
        <v>9</v>
      </c>
      <c r="M74" s="5">
        <v>3</v>
      </c>
      <c r="N74" s="5">
        <v>8</v>
      </c>
      <c r="O74" s="10">
        <v>0</v>
      </c>
      <c r="P74" s="10">
        <v>2</v>
      </c>
      <c r="Q74" s="8">
        <v>2</v>
      </c>
      <c r="R74" s="5">
        <v>5</v>
      </c>
      <c r="S74" s="5">
        <v>9</v>
      </c>
      <c r="T74" s="10">
        <v>2</v>
      </c>
      <c r="U74" s="10">
        <v>1</v>
      </c>
      <c r="V74" s="8">
        <v>13</v>
      </c>
      <c r="W74" s="9" t="s">
        <v>187</v>
      </c>
      <c r="X74" s="5" t="s">
        <v>47</v>
      </c>
      <c r="Y74" s="7">
        <v>1</v>
      </c>
      <c r="Z74" s="7">
        <v>2</v>
      </c>
      <c r="AA74" s="8">
        <v>8</v>
      </c>
      <c r="AB74" s="5">
        <v>5</v>
      </c>
      <c r="AC74" s="5">
        <v>3</v>
      </c>
      <c r="AD74" s="7">
        <v>4</v>
      </c>
      <c r="AE74" s="7">
        <v>1</v>
      </c>
      <c r="AF74" s="8">
        <v>25</v>
      </c>
      <c r="AG74" s="5">
        <v>8</v>
      </c>
      <c r="AH74" s="5">
        <v>4</v>
      </c>
      <c r="AI74" s="7">
        <v>3</v>
      </c>
      <c r="AJ74" s="7">
        <v>1</v>
      </c>
      <c r="AK74" s="8">
        <v>19</v>
      </c>
      <c r="AL74" s="5">
        <v>12</v>
      </c>
      <c r="AM74" s="5">
        <v>6</v>
      </c>
      <c r="AN74" s="7">
        <v>4</v>
      </c>
      <c r="AO74" s="7">
        <v>2</v>
      </c>
      <c r="AP74" s="8">
        <v>26</v>
      </c>
      <c r="AQ74" s="9" t="s">
        <v>104</v>
      </c>
      <c r="AR74" s="5">
        <v>-39</v>
      </c>
      <c r="AS74" s="5" t="s">
        <v>51</v>
      </c>
      <c r="AT74" s="12">
        <v>1016</v>
      </c>
      <c r="AU74" s="9">
        <v>39</v>
      </c>
      <c r="AV74" s="9">
        <v>78</v>
      </c>
      <c r="AW74" s="11">
        <v>117</v>
      </c>
      <c r="AX74" s="5" t="s">
        <v>200</v>
      </c>
    </row>
    <row r="75" spans="1:50" x14ac:dyDescent="0.3">
      <c r="A75" s="5">
        <v>2024</v>
      </c>
      <c r="B75" s="5">
        <v>12</v>
      </c>
      <c r="C75" s="6">
        <v>45472</v>
      </c>
      <c r="D75" s="5" t="s">
        <v>57</v>
      </c>
      <c r="E75" s="10">
        <v>2</v>
      </c>
      <c r="F75" s="10"/>
      <c r="G75" s="8">
        <v>12</v>
      </c>
      <c r="H75" s="5">
        <v>4</v>
      </c>
      <c r="I75" s="5">
        <v>1</v>
      </c>
      <c r="J75" s="10">
        <v>2</v>
      </c>
      <c r="K75" s="10">
        <v>1</v>
      </c>
      <c r="L75" s="8">
        <v>13</v>
      </c>
      <c r="M75" s="5">
        <v>5</v>
      </c>
      <c r="N75" s="5">
        <v>3</v>
      </c>
      <c r="O75" s="10">
        <v>1</v>
      </c>
      <c r="P75" s="10">
        <v>2</v>
      </c>
      <c r="Q75" s="8">
        <v>8</v>
      </c>
      <c r="R75" s="5">
        <v>6</v>
      </c>
      <c r="S75" s="5">
        <v>4</v>
      </c>
      <c r="T75" s="10">
        <v>1</v>
      </c>
      <c r="U75" s="10">
        <v>1</v>
      </c>
      <c r="V75" s="8">
        <v>7</v>
      </c>
      <c r="W75" s="9" t="s">
        <v>108</v>
      </c>
      <c r="X75" s="5" t="s">
        <v>62</v>
      </c>
      <c r="Y75" s="7">
        <v>0</v>
      </c>
      <c r="Z75" s="7">
        <v>5</v>
      </c>
      <c r="AA75" s="8">
        <v>5</v>
      </c>
      <c r="AB75" s="5">
        <v>2</v>
      </c>
      <c r="AC75" s="5">
        <v>8</v>
      </c>
      <c r="AD75" s="7">
        <v>2</v>
      </c>
      <c r="AE75" s="7">
        <v>3</v>
      </c>
      <c r="AF75" s="8">
        <v>15</v>
      </c>
      <c r="AG75" s="5">
        <v>5</v>
      </c>
      <c r="AH75" s="5">
        <v>11</v>
      </c>
      <c r="AI75" s="7">
        <v>3</v>
      </c>
      <c r="AJ75" s="7">
        <v>3</v>
      </c>
      <c r="AK75" s="8">
        <v>21</v>
      </c>
      <c r="AL75" s="5">
        <v>8</v>
      </c>
      <c r="AM75" s="5">
        <v>15</v>
      </c>
      <c r="AN75" s="7">
        <v>3</v>
      </c>
      <c r="AO75" s="7">
        <v>4</v>
      </c>
      <c r="AP75" s="8">
        <v>22</v>
      </c>
      <c r="AQ75" s="9" t="s">
        <v>166</v>
      </c>
      <c r="AR75" s="5">
        <v>-23</v>
      </c>
      <c r="AS75" s="5" t="s">
        <v>65</v>
      </c>
      <c r="AT75" s="12">
        <v>1315</v>
      </c>
      <c r="AU75" s="9">
        <v>40</v>
      </c>
      <c r="AV75" s="9">
        <v>63</v>
      </c>
      <c r="AW75" s="11">
        <v>103</v>
      </c>
      <c r="AX75" s="5" t="s">
        <v>200</v>
      </c>
    </row>
    <row r="76" spans="1:50" x14ac:dyDescent="0.3">
      <c r="A76" s="5">
        <v>2024</v>
      </c>
      <c r="B76" s="5">
        <v>13</v>
      </c>
      <c r="C76" s="6">
        <v>45480</v>
      </c>
      <c r="D76" s="5" t="s">
        <v>57</v>
      </c>
      <c r="E76" s="10">
        <v>4</v>
      </c>
      <c r="F76" s="10"/>
      <c r="G76" s="8">
        <v>24</v>
      </c>
      <c r="H76" s="5">
        <v>5</v>
      </c>
      <c r="I76" s="5">
        <v>2</v>
      </c>
      <c r="J76" s="10">
        <v>1</v>
      </c>
      <c r="K76" s="10">
        <v>2</v>
      </c>
      <c r="L76" s="8">
        <v>8</v>
      </c>
      <c r="M76" s="5">
        <v>8</v>
      </c>
      <c r="N76" s="5">
        <v>5</v>
      </c>
      <c r="O76" s="10">
        <v>3</v>
      </c>
      <c r="P76" s="10">
        <v>3</v>
      </c>
      <c r="Q76" s="8">
        <v>21</v>
      </c>
      <c r="R76" s="5">
        <v>8</v>
      </c>
      <c r="S76" s="5">
        <v>7</v>
      </c>
      <c r="T76" s="10">
        <v>0</v>
      </c>
      <c r="U76" s="10">
        <v>2</v>
      </c>
      <c r="V76" s="8">
        <v>2</v>
      </c>
      <c r="W76" s="9" t="s">
        <v>129</v>
      </c>
      <c r="X76" s="5" t="s">
        <v>49</v>
      </c>
      <c r="Y76" s="7">
        <v>0</v>
      </c>
      <c r="Z76" s="7">
        <v>1</v>
      </c>
      <c r="AA76" s="8">
        <v>1</v>
      </c>
      <c r="AB76" s="5">
        <v>5</v>
      </c>
      <c r="AC76" s="5">
        <v>3</v>
      </c>
      <c r="AD76" s="7">
        <v>5</v>
      </c>
      <c r="AE76" s="7">
        <v>2</v>
      </c>
      <c r="AF76" s="8">
        <v>32</v>
      </c>
      <c r="AG76" s="5">
        <v>6</v>
      </c>
      <c r="AH76" s="5">
        <v>7</v>
      </c>
      <c r="AI76" s="7">
        <v>1</v>
      </c>
      <c r="AJ76" s="7">
        <v>4</v>
      </c>
      <c r="AK76" s="8">
        <v>10</v>
      </c>
      <c r="AL76" s="5">
        <v>9</v>
      </c>
      <c r="AM76" s="5">
        <v>13</v>
      </c>
      <c r="AN76" s="7">
        <v>3</v>
      </c>
      <c r="AO76" s="7">
        <v>6</v>
      </c>
      <c r="AP76" s="8">
        <v>24</v>
      </c>
      <c r="AQ76" s="9" t="s">
        <v>80</v>
      </c>
      <c r="AR76" s="5">
        <v>-12</v>
      </c>
      <c r="AS76" s="5" t="s">
        <v>81</v>
      </c>
      <c r="AT76" s="12">
        <v>2318</v>
      </c>
      <c r="AU76" s="9">
        <v>55</v>
      </c>
      <c r="AV76" s="9">
        <v>67</v>
      </c>
      <c r="AW76" s="11">
        <v>122</v>
      </c>
      <c r="AX76" s="5" t="s">
        <v>200</v>
      </c>
    </row>
    <row r="77" spans="1:50" x14ac:dyDescent="0.3">
      <c r="A77" s="5">
        <v>2024</v>
      </c>
      <c r="B77" s="5">
        <v>9</v>
      </c>
      <c r="C77" s="6">
        <v>45451</v>
      </c>
      <c r="D77" s="5" t="s">
        <v>57</v>
      </c>
      <c r="E77" s="7">
        <v>4</v>
      </c>
      <c r="F77" s="7">
        <v>4</v>
      </c>
      <c r="G77" s="8">
        <v>28</v>
      </c>
      <c r="H77" s="5">
        <v>5</v>
      </c>
      <c r="I77" s="5">
        <v>5</v>
      </c>
      <c r="J77" s="7">
        <v>1</v>
      </c>
      <c r="K77" s="7">
        <v>1</v>
      </c>
      <c r="L77" s="8">
        <v>7</v>
      </c>
      <c r="M77" s="5">
        <v>7</v>
      </c>
      <c r="N77" s="5">
        <v>7</v>
      </c>
      <c r="O77" s="7">
        <v>2</v>
      </c>
      <c r="P77" s="7">
        <v>2</v>
      </c>
      <c r="Q77" s="8">
        <v>14</v>
      </c>
      <c r="R77" s="5">
        <v>7</v>
      </c>
      <c r="S77" s="5">
        <v>12</v>
      </c>
      <c r="T77" s="7">
        <v>0</v>
      </c>
      <c r="U77" s="7">
        <v>5</v>
      </c>
      <c r="V77" s="8">
        <v>5</v>
      </c>
      <c r="W77" s="9" t="s">
        <v>92</v>
      </c>
      <c r="X77" s="5" t="s">
        <v>52</v>
      </c>
      <c r="Y77" s="10">
        <v>2</v>
      </c>
      <c r="Z77" s="10">
        <v>1</v>
      </c>
      <c r="AA77" s="8">
        <v>13</v>
      </c>
      <c r="AB77" s="5">
        <v>4</v>
      </c>
      <c r="AC77" s="5">
        <v>5</v>
      </c>
      <c r="AD77" s="10">
        <v>2</v>
      </c>
      <c r="AE77" s="10">
        <v>4</v>
      </c>
      <c r="AF77" s="8">
        <v>16</v>
      </c>
      <c r="AG77" s="5">
        <v>6</v>
      </c>
      <c r="AH77" s="5">
        <v>8</v>
      </c>
      <c r="AI77" s="10">
        <v>2</v>
      </c>
      <c r="AJ77" s="10">
        <v>3</v>
      </c>
      <c r="AK77" s="8">
        <v>15</v>
      </c>
      <c r="AL77" s="5">
        <v>8</v>
      </c>
      <c r="AM77" s="5">
        <v>12</v>
      </c>
      <c r="AN77" s="10">
        <v>2</v>
      </c>
      <c r="AO77" s="10">
        <v>4</v>
      </c>
      <c r="AP77" s="8">
        <v>16</v>
      </c>
      <c r="AQ77" s="9" t="s">
        <v>97</v>
      </c>
      <c r="AR77" s="5">
        <v>-6</v>
      </c>
      <c r="AS77" s="5" t="s">
        <v>61</v>
      </c>
      <c r="AT77" s="12">
        <v>2012</v>
      </c>
      <c r="AU77" s="9">
        <v>54</v>
      </c>
      <c r="AV77" s="9">
        <v>60</v>
      </c>
      <c r="AW77" s="11">
        <v>114</v>
      </c>
      <c r="AX77" s="5" t="s">
        <v>199</v>
      </c>
    </row>
  </sheetData>
  <conditionalFormatting sqref="AE2:AE77">
    <cfRule type="cellIs" dxfId="93" priority="5" operator="lessThan">
      <formula>0</formula>
    </cfRule>
  </conditionalFormatting>
  <conditionalFormatting sqref="BC5:BC3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E5:BE3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G5:BG3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I5:BI3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6C279-C7B2-4869-8B4E-7490CF6A2162}">
  <dimension ref="A1:AW74"/>
  <sheetViews>
    <sheetView topLeftCell="AK2" workbookViewId="0">
      <selection activeCell="AR43" sqref="AR43"/>
    </sheetView>
  </sheetViews>
  <sheetFormatPr defaultRowHeight="14.4" x14ac:dyDescent="0.3"/>
  <cols>
    <col min="1" max="1" width="9.33203125" customWidth="1"/>
    <col min="4" max="4" width="13.33203125" bestFit="1" customWidth="1"/>
    <col min="7" max="7" width="12" customWidth="1"/>
    <col min="10" max="10" width="12" customWidth="1"/>
    <col min="13" max="13" width="12" customWidth="1"/>
    <col min="16" max="16" width="12" customWidth="1"/>
    <col min="18" max="18" width="22.21875" bestFit="1" customWidth="1"/>
    <col min="21" max="21" width="12.5546875" customWidth="1"/>
    <col min="24" max="24" width="12.5546875" customWidth="1"/>
    <col min="27" max="27" width="12.5546875" customWidth="1"/>
    <col min="30" max="30" width="12.5546875" customWidth="1"/>
    <col min="31" max="31" width="9.77734375" customWidth="1"/>
    <col min="35" max="35" width="13.6640625" customWidth="1"/>
    <col min="36" max="36" width="17.6640625" customWidth="1"/>
    <col min="37" max="37" width="17.88671875" customWidth="1"/>
    <col min="41" max="41" width="13" bestFit="1" customWidth="1"/>
    <col min="42" max="42" width="21.88671875" bestFit="1" customWidth="1"/>
    <col min="43" max="43" width="9.33203125" bestFit="1" customWidth="1"/>
    <col min="44" max="44" width="25.6640625" bestFit="1" customWidth="1"/>
    <col min="45" max="45" width="9.33203125" bestFit="1" customWidth="1"/>
    <col min="46" max="46" width="21.33203125" bestFit="1" customWidth="1"/>
    <col min="47" max="47" width="9.33203125" bestFit="1" customWidth="1"/>
    <col min="48" max="48" width="25.109375" bestFit="1" customWidth="1"/>
    <col min="49" max="49" width="9.33203125" bestFit="1" customWidth="1"/>
    <col min="50" max="50" width="30.6640625" bestFit="1" customWidth="1"/>
  </cols>
  <sheetData>
    <row r="1" spans="1:49" x14ac:dyDescent="0.3">
      <c r="A1" s="1" t="s">
        <v>0</v>
      </c>
      <c r="B1" s="1" t="s">
        <v>1</v>
      </c>
      <c r="C1" s="1" t="s">
        <v>2</v>
      </c>
      <c r="D1" s="1" t="s">
        <v>196</v>
      </c>
      <c r="E1" s="1" t="s">
        <v>4</v>
      </c>
      <c r="F1" s="1" t="s">
        <v>5</v>
      </c>
      <c r="G1" s="1" t="s">
        <v>6</v>
      </c>
      <c r="H1" s="1" t="s">
        <v>9</v>
      </c>
      <c r="I1" s="1" t="s">
        <v>10</v>
      </c>
      <c r="J1" s="1" t="s">
        <v>11</v>
      </c>
      <c r="K1" s="1" t="s">
        <v>14</v>
      </c>
      <c r="L1" s="1" t="s">
        <v>15</v>
      </c>
      <c r="M1" s="1" t="s">
        <v>16</v>
      </c>
      <c r="N1" s="1" t="s">
        <v>19</v>
      </c>
      <c r="O1" s="1" t="s">
        <v>20</v>
      </c>
      <c r="P1" s="1" t="s">
        <v>21</v>
      </c>
      <c r="Q1" s="1" t="s">
        <v>22</v>
      </c>
      <c r="R1" s="1" t="s">
        <v>197</v>
      </c>
      <c r="S1" s="1" t="s">
        <v>24</v>
      </c>
      <c r="T1" s="1" t="s">
        <v>25</v>
      </c>
      <c r="U1" s="1" t="s">
        <v>26</v>
      </c>
      <c r="V1" s="1" t="s">
        <v>29</v>
      </c>
      <c r="W1" s="1" t="s">
        <v>30</v>
      </c>
      <c r="X1" s="1" t="s">
        <v>31</v>
      </c>
      <c r="Y1" s="1" t="s">
        <v>34</v>
      </c>
      <c r="Z1" s="1" t="s">
        <v>35</v>
      </c>
      <c r="AA1" s="1" t="s">
        <v>36</v>
      </c>
      <c r="AB1" s="1" t="s">
        <v>39</v>
      </c>
      <c r="AC1" s="1" t="s">
        <v>40</v>
      </c>
      <c r="AD1" s="1" t="s">
        <v>41</v>
      </c>
      <c r="AE1" s="2" t="s">
        <v>42</v>
      </c>
      <c r="AF1" s="1" t="s">
        <v>43</v>
      </c>
      <c r="AG1" s="1" t="s">
        <v>44</v>
      </c>
      <c r="AH1" s="1" t="s">
        <v>45</v>
      </c>
      <c r="AI1" s="3" t="s">
        <v>202</v>
      </c>
      <c r="AJ1" s="3" t="s">
        <v>203</v>
      </c>
      <c r="AK1" s="15" t="s">
        <v>46</v>
      </c>
      <c r="AL1" s="3" t="s">
        <v>204</v>
      </c>
    </row>
    <row r="2" spans="1:49" x14ac:dyDescent="0.3">
      <c r="A2" s="5">
        <v>2021</v>
      </c>
      <c r="B2" s="5">
        <v>6</v>
      </c>
      <c r="C2" s="6">
        <v>45420</v>
      </c>
      <c r="D2" s="5" t="s">
        <v>210</v>
      </c>
      <c r="E2" s="7">
        <v>6</v>
      </c>
      <c r="F2" s="7">
        <v>1</v>
      </c>
      <c r="G2" s="8">
        <v>37</v>
      </c>
      <c r="H2" s="7">
        <v>3</v>
      </c>
      <c r="I2" s="7">
        <v>3</v>
      </c>
      <c r="J2" s="8">
        <v>21</v>
      </c>
      <c r="K2" s="7">
        <v>1</v>
      </c>
      <c r="L2" s="7">
        <v>3</v>
      </c>
      <c r="M2" s="8">
        <v>9</v>
      </c>
      <c r="N2" s="7">
        <v>3</v>
      </c>
      <c r="O2" s="7">
        <v>2</v>
      </c>
      <c r="P2" s="8">
        <v>20</v>
      </c>
      <c r="Q2" s="9" t="s">
        <v>120</v>
      </c>
      <c r="R2" s="5" t="s">
        <v>59</v>
      </c>
      <c r="S2" s="10">
        <v>1</v>
      </c>
      <c r="T2" s="10">
        <v>4</v>
      </c>
      <c r="U2" s="8">
        <v>10</v>
      </c>
      <c r="V2" s="10">
        <v>2</v>
      </c>
      <c r="W2" s="10">
        <v>2</v>
      </c>
      <c r="X2" s="8">
        <v>14</v>
      </c>
      <c r="Y2" s="10">
        <v>5</v>
      </c>
      <c r="Z2" s="10">
        <v>3</v>
      </c>
      <c r="AA2" s="8">
        <v>33</v>
      </c>
      <c r="AB2" s="10">
        <v>2</v>
      </c>
      <c r="AC2" s="10">
        <v>4</v>
      </c>
      <c r="AD2" s="8">
        <v>16</v>
      </c>
      <c r="AE2" s="9" t="s">
        <v>128</v>
      </c>
      <c r="AF2" s="5">
        <v>14</v>
      </c>
      <c r="AG2" s="5" t="s">
        <v>73</v>
      </c>
      <c r="AH2" s="12">
        <v>1582</v>
      </c>
      <c r="AI2" s="9">
        <v>87</v>
      </c>
      <c r="AJ2" s="9">
        <v>73</v>
      </c>
      <c r="AK2" s="11">
        <v>160</v>
      </c>
      <c r="AL2" s="5" t="s">
        <v>199</v>
      </c>
    </row>
    <row r="3" spans="1:49" x14ac:dyDescent="0.3">
      <c r="A3" s="5">
        <v>2021</v>
      </c>
      <c r="B3" s="5">
        <v>19</v>
      </c>
      <c r="C3" s="6">
        <v>45539</v>
      </c>
      <c r="D3" s="5" t="s">
        <v>210</v>
      </c>
      <c r="E3" s="7">
        <v>5</v>
      </c>
      <c r="F3" s="7">
        <v>2</v>
      </c>
      <c r="G3" s="8">
        <v>32</v>
      </c>
      <c r="H3" s="7">
        <v>3</v>
      </c>
      <c r="I3" s="7">
        <v>4</v>
      </c>
      <c r="J3" s="8">
        <v>22</v>
      </c>
      <c r="K3" s="7">
        <v>0</v>
      </c>
      <c r="L3" s="7">
        <v>0</v>
      </c>
      <c r="M3" s="8">
        <v>0</v>
      </c>
      <c r="N3" s="7">
        <v>3</v>
      </c>
      <c r="O3" s="7">
        <v>2</v>
      </c>
      <c r="P3" s="8">
        <v>20</v>
      </c>
      <c r="Q3" s="9" t="s">
        <v>112</v>
      </c>
      <c r="R3" s="5" t="s">
        <v>49</v>
      </c>
      <c r="S3" s="10">
        <v>2</v>
      </c>
      <c r="T3" s="10">
        <v>3</v>
      </c>
      <c r="U3" s="8">
        <v>15</v>
      </c>
      <c r="V3" s="10">
        <v>1</v>
      </c>
      <c r="W3" s="10">
        <v>2</v>
      </c>
      <c r="X3" s="8">
        <v>8</v>
      </c>
      <c r="Y3" s="10">
        <v>1</v>
      </c>
      <c r="Z3" s="10">
        <v>2</v>
      </c>
      <c r="AA3" s="8">
        <v>8</v>
      </c>
      <c r="AB3" s="10">
        <v>1</v>
      </c>
      <c r="AC3" s="10">
        <v>1</v>
      </c>
      <c r="AD3" s="8">
        <v>7</v>
      </c>
      <c r="AE3" s="9" t="s">
        <v>138</v>
      </c>
      <c r="AF3" s="5">
        <v>36</v>
      </c>
      <c r="AG3" s="5" t="s">
        <v>69</v>
      </c>
      <c r="AH3" s="12">
        <v>2370</v>
      </c>
      <c r="AI3" s="9">
        <v>74</v>
      </c>
      <c r="AJ3" s="9">
        <v>38</v>
      </c>
      <c r="AK3" s="11">
        <v>112</v>
      </c>
      <c r="AL3" s="5" t="s">
        <v>199</v>
      </c>
      <c r="AP3" t="s">
        <v>253</v>
      </c>
      <c r="AQ3" t="s">
        <v>257</v>
      </c>
      <c r="AR3" t="s">
        <v>254</v>
      </c>
      <c r="AS3" t="s">
        <v>257</v>
      </c>
      <c r="AT3" t="s">
        <v>255</v>
      </c>
      <c r="AU3" t="s">
        <v>257</v>
      </c>
      <c r="AV3" t="s">
        <v>256</v>
      </c>
      <c r="AW3" t="s">
        <v>257</v>
      </c>
    </row>
    <row r="4" spans="1:49" x14ac:dyDescent="0.3">
      <c r="A4" s="5">
        <v>2021</v>
      </c>
      <c r="B4" s="5">
        <v>18</v>
      </c>
      <c r="C4" s="6">
        <v>45525</v>
      </c>
      <c r="D4" s="5" t="s">
        <v>210</v>
      </c>
      <c r="E4" s="7">
        <v>5</v>
      </c>
      <c r="F4" s="7">
        <v>2</v>
      </c>
      <c r="G4" s="8">
        <v>32</v>
      </c>
      <c r="H4" s="7">
        <v>1</v>
      </c>
      <c r="I4" s="7">
        <v>2</v>
      </c>
      <c r="J4" s="8">
        <v>8</v>
      </c>
      <c r="K4" s="7">
        <v>5</v>
      </c>
      <c r="L4" s="7">
        <v>1</v>
      </c>
      <c r="M4" s="8">
        <v>31</v>
      </c>
      <c r="N4" s="7">
        <v>4</v>
      </c>
      <c r="O4" s="7">
        <v>2</v>
      </c>
      <c r="P4" s="8">
        <v>26</v>
      </c>
      <c r="Q4" s="9" t="s">
        <v>66</v>
      </c>
      <c r="R4" s="5" t="s">
        <v>67</v>
      </c>
      <c r="S4" s="10">
        <v>1</v>
      </c>
      <c r="T4" s="10">
        <v>1</v>
      </c>
      <c r="U4" s="8">
        <v>7</v>
      </c>
      <c r="V4" s="10">
        <v>5</v>
      </c>
      <c r="W4" s="10">
        <v>1</v>
      </c>
      <c r="X4" s="8">
        <v>31</v>
      </c>
      <c r="Y4" s="10">
        <v>2</v>
      </c>
      <c r="Z4" s="10">
        <v>3</v>
      </c>
      <c r="AA4" s="8">
        <v>15</v>
      </c>
      <c r="AB4" s="10">
        <v>5</v>
      </c>
      <c r="AC4" s="10">
        <v>1</v>
      </c>
      <c r="AD4" s="8">
        <v>31</v>
      </c>
      <c r="AE4" s="9" t="s">
        <v>68</v>
      </c>
      <c r="AF4" s="5">
        <v>13</v>
      </c>
      <c r="AG4" s="5" t="s">
        <v>69</v>
      </c>
      <c r="AH4" s="5"/>
      <c r="AI4" s="9">
        <v>97</v>
      </c>
      <c r="AJ4" s="9">
        <v>84</v>
      </c>
      <c r="AK4" s="11">
        <v>181</v>
      </c>
      <c r="AL4" s="5" t="s">
        <v>199</v>
      </c>
      <c r="AO4">
        <v>1991</v>
      </c>
      <c r="AP4" s="39">
        <v>91.333333333333329</v>
      </c>
      <c r="AQ4" s="39"/>
      <c r="AR4" s="39">
        <v>91.916666666666671</v>
      </c>
      <c r="AS4" s="39"/>
      <c r="AT4" s="39">
        <v>98.727272727272734</v>
      </c>
      <c r="AU4" s="39"/>
      <c r="AV4" s="39">
        <v>90.181818181818187</v>
      </c>
    </row>
    <row r="5" spans="1:49" x14ac:dyDescent="0.3">
      <c r="A5" s="5">
        <v>2021</v>
      </c>
      <c r="B5" s="5">
        <v>5</v>
      </c>
      <c r="C5" s="6">
        <v>45414</v>
      </c>
      <c r="D5" s="5" t="s">
        <v>210</v>
      </c>
      <c r="E5" s="7">
        <v>4</v>
      </c>
      <c r="F5" s="7">
        <v>2</v>
      </c>
      <c r="G5" s="8">
        <v>26</v>
      </c>
      <c r="H5" s="7">
        <v>7</v>
      </c>
      <c r="I5" s="7">
        <v>4</v>
      </c>
      <c r="J5" s="8">
        <v>46</v>
      </c>
      <c r="K5" s="7">
        <v>2</v>
      </c>
      <c r="L5" s="7">
        <v>3</v>
      </c>
      <c r="M5" s="8">
        <v>15</v>
      </c>
      <c r="N5" s="7">
        <v>3</v>
      </c>
      <c r="O5" s="7">
        <v>2</v>
      </c>
      <c r="P5" s="8">
        <v>20</v>
      </c>
      <c r="Q5" s="9" t="s">
        <v>137</v>
      </c>
      <c r="R5" s="5" t="s">
        <v>57</v>
      </c>
      <c r="S5" s="10">
        <v>3</v>
      </c>
      <c r="T5" s="10">
        <v>1</v>
      </c>
      <c r="U5" s="8">
        <v>19</v>
      </c>
      <c r="V5" s="10">
        <v>1</v>
      </c>
      <c r="W5" s="10">
        <v>0</v>
      </c>
      <c r="X5" s="8">
        <v>6</v>
      </c>
      <c r="Y5" s="10">
        <v>1</v>
      </c>
      <c r="Z5" s="10">
        <v>1</v>
      </c>
      <c r="AA5" s="8">
        <v>7</v>
      </c>
      <c r="AB5" s="10">
        <v>2</v>
      </c>
      <c r="AC5" s="10">
        <v>3</v>
      </c>
      <c r="AD5" s="8">
        <v>15</v>
      </c>
      <c r="AE5" s="9" t="s">
        <v>117</v>
      </c>
      <c r="AF5" s="5">
        <v>60</v>
      </c>
      <c r="AG5" s="5" t="s">
        <v>69</v>
      </c>
      <c r="AH5" s="12">
        <v>1927</v>
      </c>
      <c r="AI5" s="9">
        <v>107</v>
      </c>
      <c r="AJ5" s="9">
        <v>47</v>
      </c>
      <c r="AK5" s="11">
        <v>154</v>
      </c>
      <c r="AL5" s="5" t="s">
        <v>199</v>
      </c>
      <c r="AO5">
        <v>1992</v>
      </c>
      <c r="AP5" s="39">
        <v>128.1875</v>
      </c>
      <c r="AQ5" s="40">
        <f>(AP5-AP4)/AP5</f>
        <v>0.28750203152933534</v>
      </c>
      <c r="AR5" s="39">
        <v>81.5</v>
      </c>
      <c r="AS5" s="40">
        <f>(AR5-AR4)/AR5</f>
        <v>-0.12781186094069535</v>
      </c>
      <c r="AT5" s="39">
        <v>104.75</v>
      </c>
      <c r="AU5" s="40">
        <f>(AT5-AT4)/AT5</f>
        <v>5.7496203080928558E-2</v>
      </c>
      <c r="AV5" s="39">
        <v>95.375</v>
      </c>
      <c r="AW5" s="42">
        <f>(AV5-AV4)/AV5</f>
        <v>5.4450137018944307E-2</v>
      </c>
    </row>
    <row r="6" spans="1:49" x14ac:dyDescent="0.3">
      <c r="A6" s="5">
        <v>2021</v>
      </c>
      <c r="B6" s="5">
        <v>7</v>
      </c>
      <c r="C6" s="6">
        <v>45434</v>
      </c>
      <c r="D6" s="5" t="s">
        <v>210</v>
      </c>
      <c r="E6" s="7">
        <v>3</v>
      </c>
      <c r="F6" s="7">
        <v>3</v>
      </c>
      <c r="G6" s="8">
        <v>21</v>
      </c>
      <c r="H6" s="7">
        <v>2</v>
      </c>
      <c r="I6" s="7">
        <v>2</v>
      </c>
      <c r="J6" s="8">
        <v>14</v>
      </c>
      <c r="K6" s="7">
        <v>2</v>
      </c>
      <c r="L6" s="7">
        <v>1</v>
      </c>
      <c r="M6" s="8">
        <v>13</v>
      </c>
      <c r="N6" s="7">
        <v>6</v>
      </c>
      <c r="O6" s="7">
        <v>2</v>
      </c>
      <c r="P6" s="8">
        <v>38</v>
      </c>
      <c r="Q6" s="9" t="s">
        <v>103</v>
      </c>
      <c r="R6" s="5" t="s">
        <v>62</v>
      </c>
      <c r="S6" s="10">
        <v>2</v>
      </c>
      <c r="T6" s="10">
        <v>3</v>
      </c>
      <c r="U6" s="8">
        <v>15</v>
      </c>
      <c r="V6" s="10">
        <v>1</v>
      </c>
      <c r="W6" s="10">
        <v>1</v>
      </c>
      <c r="X6" s="8">
        <v>7</v>
      </c>
      <c r="Y6" s="10">
        <v>4</v>
      </c>
      <c r="Z6" s="10">
        <v>6</v>
      </c>
      <c r="AA6" s="8">
        <v>30</v>
      </c>
      <c r="AB6" s="10">
        <v>4</v>
      </c>
      <c r="AC6" s="10">
        <v>2</v>
      </c>
      <c r="AD6" s="8">
        <v>26</v>
      </c>
      <c r="AE6" s="9" t="s">
        <v>104</v>
      </c>
      <c r="AF6" s="5">
        <v>8</v>
      </c>
      <c r="AG6" s="5" t="s">
        <v>69</v>
      </c>
      <c r="AH6" s="12">
        <v>1885</v>
      </c>
      <c r="AI6" s="9">
        <v>86</v>
      </c>
      <c r="AJ6" s="9">
        <v>78</v>
      </c>
      <c r="AK6" s="11">
        <v>164</v>
      </c>
      <c r="AL6" s="5" t="s">
        <v>199</v>
      </c>
      <c r="AO6">
        <v>1993</v>
      </c>
      <c r="AP6" s="39">
        <v>125.83333333333333</v>
      </c>
      <c r="AQ6" s="40">
        <f t="shared" ref="AQ6:AQ37" si="0">(AP6-AP5)/AP6</f>
        <v>-1.8708609271523218E-2</v>
      </c>
      <c r="AR6" s="39">
        <v>103.33333333333333</v>
      </c>
      <c r="AS6" s="40">
        <f t="shared" ref="AS6:AS37" si="1">(AR6-AR5)/AR6</f>
        <v>0.21129032258064512</v>
      </c>
      <c r="AT6" s="39">
        <v>120.81818181818181</v>
      </c>
      <c r="AU6" s="40">
        <f t="shared" ref="AU6:AU37" si="2">(AT6-AT5)/AT6</f>
        <v>0.13299473288186603</v>
      </c>
      <c r="AV6" s="39">
        <v>115.27272727272727</v>
      </c>
      <c r="AW6" s="42">
        <f t="shared" ref="AW6:AW37" si="3">(AV6-AV5)/AV6</f>
        <v>0.17261435331230279</v>
      </c>
    </row>
    <row r="7" spans="1:49" x14ac:dyDescent="0.3">
      <c r="A7" s="5">
        <v>2021</v>
      </c>
      <c r="B7" s="5">
        <v>8</v>
      </c>
      <c r="C7" s="6">
        <v>45441</v>
      </c>
      <c r="D7" s="5" t="s">
        <v>210</v>
      </c>
      <c r="E7" s="7">
        <v>3</v>
      </c>
      <c r="F7" s="7">
        <v>2</v>
      </c>
      <c r="G7" s="8">
        <v>20</v>
      </c>
      <c r="H7" s="7">
        <v>1</v>
      </c>
      <c r="I7" s="7">
        <v>1</v>
      </c>
      <c r="J7" s="8">
        <v>7</v>
      </c>
      <c r="K7" s="7">
        <v>5</v>
      </c>
      <c r="L7" s="7">
        <v>4</v>
      </c>
      <c r="M7" s="8">
        <v>34</v>
      </c>
      <c r="N7" s="7">
        <v>3</v>
      </c>
      <c r="O7" s="7">
        <v>2</v>
      </c>
      <c r="P7" s="8">
        <v>20</v>
      </c>
      <c r="Q7" s="9" t="s">
        <v>99</v>
      </c>
      <c r="R7" s="5" t="s">
        <v>47</v>
      </c>
      <c r="S7" s="10">
        <v>2</v>
      </c>
      <c r="T7" s="10">
        <v>3</v>
      </c>
      <c r="U7" s="8">
        <v>15</v>
      </c>
      <c r="V7" s="10">
        <v>2</v>
      </c>
      <c r="W7" s="10">
        <v>0</v>
      </c>
      <c r="X7" s="8">
        <v>12</v>
      </c>
      <c r="Y7" s="10">
        <v>2</v>
      </c>
      <c r="Z7" s="10">
        <v>0</v>
      </c>
      <c r="AA7" s="8">
        <v>12</v>
      </c>
      <c r="AB7" s="10">
        <v>2</v>
      </c>
      <c r="AC7" s="10">
        <v>1</v>
      </c>
      <c r="AD7" s="8">
        <v>13</v>
      </c>
      <c r="AE7" s="9" t="s">
        <v>122</v>
      </c>
      <c r="AF7" s="5">
        <v>29</v>
      </c>
      <c r="AG7" s="5" t="s">
        <v>69</v>
      </c>
      <c r="AH7" s="12">
        <v>1410</v>
      </c>
      <c r="AI7" s="9">
        <v>81</v>
      </c>
      <c r="AJ7" s="9">
        <v>52</v>
      </c>
      <c r="AK7" s="11">
        <v>133</v>
      </c>
      <c r="AL7" s="5" t="s">
        <v>199</v>
      </c>
      <c r="AO7">
        <v>1994</v>
      </c>
      <c r="AP7" s="39">
        <v>122.75</v>
      </c>
      <c r="AQ7" s="40">
        <f t="shared" si="0"/>
        <v>-2.5118805159538318E-2</v>
      </c>
      <c r="AR7" s="39">
        <v>77.75</v>
      </c>
      <c r="AS7" s="40">
        <f t="shared" si="1"/>
        <v>-0.32904608788853157</v>
      </c>
      <c r="AT7" s="39">
        <v>110.85714285714286</v>
      </c>
      <c r="AU7" s="40">
        <f t="shared" si="2"/>
        <v>-8.9854732895969916E-2</v>
      </c>
      <c r="AV7" s="39">
        <v>100.85714285714286</v>
      </c>
      <c r="AW7" s="42">
        <f t="shared" si="3"/>
        <v>-0.14293072366726747</v>
      </c>
    </row>
    <row r="8" spans="1:49" x14ac:dyDescent="0.3">
      <c r="A8" s="5">
        <v>2021</v>
      </c>
      <c r="B8" s="5">
        <v>14</v>
      </c>
      <c r="C8" s="6">
        <v>45483</v>
      </c>
      <c r="D8" s="5" t="s">
        <v>210</v>
      </c>
      <c r="E8" s="7">
        <v>2</v>
      </c>
      <c r="F8" s="7">
        <v>3</v>
      </c>
      <c r="G8" s="8">
        <v>15</v>
      </c>
      <c r="H8" s="7">
        <v>2</v>
      </c>
      <c r="I8" s="7">
        <v>0</v>
      </c>
      <c r="J8" s="8">
        <v>12</v>
      </c>
      <c r="K8" s="7">
        <v>3</v>
      </c>
      <c r="L8" s="7">
        <v>1</v>
      </c>
      <c r="M8" s="8">
        <v>19</v>
      </c>
      <c r="N8" s="7">
        <v>2</v>
      </c>
      <c r="O8" s="7">
        <v>2</v>
      </c>
      <c r="P8" s="8">
        <v>14</v>
      </c>
      <c r="Q8" s="9" t="s">
        <v>97</v>
      </c>
      <c r="R8" s="5" t="s">
        <v>88</v>
      </c>
      <c r="S8" s="10">
        <v>3</v>
      </c>
      <c r="T8" s="10">
        <v>8</v>
      </c>
      <c r="U8" s="8">
        <v>26</v>
      </c>
      <c r="V8" s="10">
        <v>3</v>
      </c>
      <c r="W8" s="10">
        <v>2</v>
      </c>
      <c r="X8" s="8">
        <v>20</v>
      </c>
      <c r="Y8" s="10">
        <v>4</v>
      </c>
      <c r="Z8" s="10">
        <v>0</v>
      </c>
      <c r="AA8" s="8">
        <v>24</v>
      </c>
      <c r="AB8" s="10">
        <v>4</v>
      </c>
      <c r="AC8" s="10">
        <v>2</v>
      </c>
      <c r="AD8" s="8">
        <v>26</v>
      </c>
      <c r="AE8" s="9" t="s">
        <v>77</v>
      </c>
      <c r="AF8" s="5">
        <v>-36</v>
      </c>
      <c r="AG8" s="5" t="s">
        <v>69</v>
      </c>
      <c r="AH8" s="12">
        <v>2096</v>
      </c>
      <c r="AI8" s="9">
        <v>60</v>
      </c>
      <c r="AJ8" s="9">
        <v>96</v>
      </c>
      <c r="AK8" s="11">
        <v>156</v>
      </c>
      <c r="AL8" s="5" t="s">
        <v>199</v>
      </c>
      <c r="AO8">
        <v>1995</v>
      </c>
      <c r="AP8" s="39">
        <v>129.38461538461539</v>
      </c>
      <c r="AQ8" s="40">
        <f t="shared" si="0"/>
        <v>5.1278240190249721E-2</v>
      </c>
      <c r="AR8" s="39">
        <v>76.384615384615387</v>
      </c>
      <c r="AS8" s="40">
        <f t="shared" si="1"/>
        <v>-1.7875125881168148E-2</v>
      </c>
      <c r="AT8" s="39">
        <v>94.416666666666671</v>
      </c>
      <c r="AU8" s="40">
        <f t="shared" si="2"/>
        <v>-0.17412684402975664</v>
      </c>
      <c r="AV8" s="39">
        <v>95.5</v>
      </c>
      <c r="AW8" s="42">
        <f t="shared" si="3"/>
        <v>-5.609573672400902E-2</v>
      </c>
    </row>
    <row r="9" spans="1:49" x14ac:dyDescent="0.3">
      <c r="A9" s="5">
        <v>2021</v>
      </c>
      <c r="B9" s="5">
        <v>11</v>
      </c>
      <c r="C9" s="6">
        <v>45463</v>
      </c>
      <c r="D9" s="5" t="s">
        <v>210</v>
      </c>
      <c r="E9" s="7">
        <v>2</v>
      </c>
      <c r="F9" s="7">
        <v>1</v>
      </c>
      <c r="G9" s="8">
        <v>13</v>
      </c>
      <c r="H9" s="7">
        <v>1</v>
      </c>
      <c r="I9" s="7">
        <v>4</v>
      </c>
      <c r="J9" s="8">
        <v>10</v>
      </c>
      <c r="K9" s="7">
        <v>3</v>
      </c>
      <c r="L9" s="7">
        <v>1</v>
      </c>
      <c r="M9" s="8">
        <v>19</v>
      </c>
      <c r="N9" s="7">
        <v>1</v>
      </c>
      <c r="O9" s="7">
        <v>2</v>
      </c>
      <c r="P9" s="8">
        <v>8</v>
      </c>
      <c r="Q9" s="9" t="s">
        <v>127</v>
      </c>
      <c r="R9" s="5" t="s">
        <v>76</v>
      </c>
      <c r="S9" s="10">
        <v>4</v>
      </c>
      <c r="T9" s="10">
        <v>3</v>
      </c>
      <c r="U9" s="8">
        <v>27</v>
      </c>
      <c r="V9" s="10">
        <v>4</v>
      </c>
      <c r="W9" s="10">
        <v>0</v>
      </c>
      <c r="X9" s="8">
        <v>24</v>
      </c>
      <c r="Y9" s="10">
        <v>4</v>
      </c>
      <c r="Z9" s="10">
        <v>2</v>
      </c>
      <c r="AA9" s="8">
        <v>26</v>
      </c>
      <c r="AB9" s="10">
        <v>2</v>
      </c>
      <c r="AC9" s="10">
        <v>2</v>
      </c>
      <c r="AD9" s="8">
        <v>14</v>
      </c>
      <c r="AE9" s="9" t="s">
        <v>119</v>
      </c>
      <c r="AF9" s="5">
        <v>-41</v>
      </c>
      <c r="AG9" s="5" t="s">
        <v>69</v>
      </c>
      <c r="AH9" s="12">
        <v>2180</v>
      </c>
      <c r="AI9" s="9">
        <v>50</v>
      </c>
      <c r="AJ9" s="9">
        <v>91</v>
      </c>
      <c r="AK9" s="11">
        <v>141</v>
      </c>
      <c r="AL9" s="5" t="s">
        <v>199</v>
      </c>
      <c r="AO9">
        <v>1996</v>
      </c>
      <c r="AP9" s="39">
        <v>91.384615384615387</v>
      </c>
      <c r="AQ9" s="40">
        <f t="shared" si="0"/>
        <v>-0.41582491582491582</v>
      </c>
      <c r="AR9" s="39">
        <v>67.615384615384613</v>
      </c>
      <c r="AS9" s="40">
        <f t="shared" si="1"/>
        <v>-0.12969283276450519</v>
      </c>
      <c r="AT9" s="39">
        <v>93.36363636363636</v>
      </c>
      <c r="AU9" s="40">
        <f t="shared" si="2"/>
        <v>-1.1278805582603144E-2</v>
      </c>
      <c r="AV9" s="39">
        <v>79.090909090909093</v>
      </c>
      <c r="AW9" s="42">
        <f t="shared" si="3"/>
        <v>-0.20747126436781604</v>
      </c>
    </row>
    <row r="10" spans="1:49" x14ac:dyDescent="0.3">
      <c r="A10" s="5">
        <v>2021</v>
      </c>
      <c r="B10" s="5">
        <v>2</v>
      </c>
      <c r="C10" s="6">
        <v>45392</v>
      </c>
      <c r="D10" s="5" t="s">
        <v>210</v>
      </c>
      <c r="E10" s="7">
        <v>0</v>
      </c>
      <c r="F10" s="7">
        <v>5</v>
      </c>
      <c r="G10" s="8">
        <v>5</v>
      </c>
      <c r="H10" s="7">
        <v>2</v>
      </c>
      <c r="I10" s="7">
        <v>3</v>
      </c>
      <c r="J10" s="8">
        <v>15</v>
      </c>
      <c r="K10" s="7">
        <v>2</v>
      </c>
      <c r="L10" s="7">
        <v>2</v>
      </c>
      <c r="M10" s="8">
        <v>14</v>
      </c>
      <c r="N10" s="7">
        <v>4</v>
      </c>
      <c r="O10" s="7">
        <v>6</v>
      </c>
      <c r="P10" s="8">
        <v>30</v>
      </c>
      <c r="Q10" s="9" t="s">
        <v>147</v>
      </c>
      <c r="R10" s="5" t="s">
        <v>52</v>
      </c>
      <c r="S10" s="10">
        <v>4</v>
      </c>
      <c r="T10" s="10">
        <v>3</v>
      </c>
      <c r="U10" s="8">
        <v>27</v>
      </c>
      <c r="V10" s="10">
        <v>3</v>
      </c>
      <c r="W10" s="10">
        <v>1</v>
      </c>
      <c r="X10" s="8">
        <v>19</v>
      </c>
      <c r="Y10" s="10">
        <v>0</v>
      </c>
      <c r="Z10" s="10">
        <v>1</v>
      </c>
      <c r="AA10" s="8">
        <v>1</v>
      </c>
      <c r="AB10" s="10">
        <v>0</v>
      </c>
      <c r="AC10" s="10">
        <v>0</v>
      </c>
      <c r="AD10" s="8">
        <v>0</v>
      </c>
      <c r="AE10" s="9" t="s">
        <v>117</v>
      </c>
      <c r="AF10" s="5">
        <v>17</v>
      </c>
      <c r="AG10" s="5" t="s">
        <v>69</v>
      </c>
      <c r="AH10" s="12">
        <v>1568</v>
      </c>
      <c r="AI10" s="9">
        <v>64</v>
      </c>
      <c r="AJ10" s="9">
        <v>47</v>
      </c>
      <c r="AK10" s="11">
        <v>111</v>
      </c>
      <c r="AL10" s="5" t="s">
        <v>199</v>
      </c>
      <c r="AO10">
        <v>1997</v>
      </c>
      <c r="AP10" s="39">
        <v>79.818181818181813</v>
      </c>
      <c r="AQ10" s="40">
        <f t="shared" si="0"/>
        <v>-0.1449097599439286</v>
      </c>
      <c r="AR10" s="39">
        <v>73</v>
      </c>
      <c r="AS10" s="40">
        <f t="shared" si="1"/>
        <v>7.3761854583772421E-2</v>
      </c>
      <c r="AT10" s="39">
        <v>84.416666666666671</v>
      </c>
      <c r="AU10" s="40">
        <f t="shared" si="2"/>
        <v>-0.10598582069460637</v>
      </c>
      <c r="AV10" s="39">
        <v>83.25</v>
      </c>
      <c r="AW10" s="42">
        <f t="shared" si="3"/>
        <v>4.9959049959049928E-2</v>
      </c>
    </row>
    <row r="11" spans="1:49" x14ac:dyDescent="0.3">
      <c r="A11" s="5">
        <v>2021</v>
      </c>
      <c r="B11" s="5">
        <v>15</v>
      </c>
      <c r="C11" s="6">
        <v>45491</v>
      </c>
      <c r="D11" s="5" t="s">
        <v>210</v>
      </c>
      <c r="E11" s="10">
        <v>4</v>
      </c>
      <c r="F11" s="10">
        <v>3</v>
      </c>
      <c r="G11" s="8">
        <v>27</v>
      </c>
      <c r="H11" s="10">
        <v>4</v>
      </c>
      <c r="I11" s="10">
        <v>2</v>
      </c>
      <c r="J11" s="8">
        <v>26</v>
      </c>
      <c r="K11" s="10">
        <v>3</v>
      </c>
      <c r="L11" s="10">
        <v>1</v>
      </c>
      <c r="M11" s="8">
        <v>19</v>
      </c>
      <c r="N11" s="10">
        <v>2</v>
      </c>
      <c r="O11" s="10">
        <v>0</v>
      </c>
      <c r="P11" s="8">
        <v>12</v>
      </c>
      <c r="Q11" s="9" t="s">
        <v>68</v>
      </c>
      <c r="R11" s="5" t="s">
        <v>47</v>
      </c>
      <c r="S11" s="7">
        <v>2</v>
      </c>
      <c r="T11" s="7">
        <v>1</v>
      </c>
      <c r="U11" s="8">
        <v>13</v>
      </c>
      <c r="V11" s="7">
        <v>5</v>
      </c>
      <c r="W11" s="7">
        <v>1</v>
      </c>
      <c r="X11" s="8">
        <v>31</v>
      </c>
      <c r="Y11" s="7">
        <v>3</v>
      </c>
      <c r="Z11" s="7">
        <v>2</v>
      </c>
      <c r="AA11" s="8">
        <v>20</v>
      </c>
      <c r="AB11" s="7">
        <v>1</v>
      </c>
      <c r="AC11" s="7">
        <v>1</v>
      </c>
      <c r="AD11" s="8">
        <v>7</v>
      </c>
      <c r="AE11" s="9" t="s">
        <v>125</v>
      </c>
      <c r="AF11" s="5">
        <v>13</v>
      </c>
      <c r="AG11" s="5" t="s">
        <v>51</v>
      </c>
      <c r="AH11" s="12">
        <v>1346</v>
      </c>
      <c r="AI11" s="9">
        <v>84</v>
      </c>
      <c r="AJ11" s="9">
        <v>71</v>
      </c>
      <c r="AK11" s="11">
        <v>155</v>
      </c>
      <c r="AL11" s="5" t="s">
        <v>200</v>
      </c>
      <c r="AO11">
        <v>1998</v>
      </c>
      <c r="AP11" s="39">
        <v>89.25</v>
      </c>
      <c r="AQ11" s="40">
        <f t="shared" si="0"/>
        <v>0.10567863509039985</v>
      </c>
      <c r="AR11" s="39">
        <v>68.333333333333329</v>
      </c>
      <c r="AS11" s="40">
        <f t="shared" si="1"/>
        <v>-6.8292682926829343E-2</v>
      </c>
      <c r="AT11" s="39">
        <v>86.416666666666671</v>
      </c>
      <c r="AU11" s="40">
        <f t="shared" si="2"/>
        <v>2.3143683702989391E-2</v>
      </c>
      <c r="AV11" s="39">
        <v>69.416666666666671</v>
      </c>
      <c r="AW11" s="42">
        <f t="shared" si="3"/>
        <v>-0.19927971188475382</v>
      </c>
    </row>
    <row r="12" spans="1:49" x14ac:dyDescent="0.3">
      <c r="A12" s="5">
        <v>2021</v>
      </c>
      <c r="B12" s="5">
        <v>10</v>
      </c>
      <c r="C12" s="6">
        <v>45455</v>
      </c>
      <c r="D12" s="5" t="s">
        <v>210</v>
      </c>
      <c r="E12" s="10">
        <v>3</v>
      </c>
      <c r="F12" s="10">
        <v>1</v>
      </c>
      <c r="G12" s="8">
        <v>19</v>
      </c>
      <c r="H12" s="10">
        <v>2</v>
      </c>
      <c r="I12" s="10">
        <v>1</v>
      </c>
      <c r="J12" s="8">
        <v>13</v>
      </c>
      <c r="K12" s="10">
        <v>1</v>
      </c>
      <c r="L12" s="10">
        <v>1</v>
      </c>
      <c r="M12" s="8">
        <v>7</v>
      </c>
      <c r="N12" s="10">
        <v>0</v>
      </c>
      <c r="O12" s="10">
        <v>2</v>
      </c>
      <c r="P12" s="8">
        <v>2</v>
      </c>
      <c r="Q12" s="9" t="s">
        <v>140</v>
      </c>
      <c r="R12" s="5" t="s">
        <v>57</v>
      </c>
      <c r="S12" s="7">
        <v>4</v>
      </c>
      <c r="T12" s="7">
        <v>1</v>
      </c>
      <c r="U12" s="8">
        <v>25</v>
      </c>
      <c r="V12" s="7">
        <v>2</v>
      </c>
      <c r="W12" s="7">
        <v>1</v>
      </c>
      <c r="X12" s="8">
        <v>13</v>
      </c>
      <c r="Y12" s="7">
        <v>6</v>
      </c>
      <c r="Z12" s="7">
        <v>1</v>
      </c>
      <c r="AA12" s="8">
        <v>37</v>
      </c>
      <c r="AB12" s="7">
        <v>5</v>
      </c>
      <c r="AC12" s="7">
        <v>4</v>
      </c>
      <c r="AD12" s="8">
        <v>34</v>
      </c>
      <c r="AE12" s="9" t="s">
        <v>156</v>
      </c>
      <c r="AF12" s="5">
        <v>-68</v>
      </c>
      <c r="AG12" s="5" t="s">
        <v>61</v>
      </c>
      <c r="AH12" s="12">
        <v>2482</v>
      </c>
      <c r="AI12" s="9">
        <v>41</v>
      </c>
      <c r="AJ12" s="9">
        <v>109</v>
      </c>
      <c r="AK12" s="11">
        <v>150</v>
      </c>
      <c r="AL12" s="5" t="s">
        <v>200</v>
      </c>
      <c r="AO12">
        <v>1999</v>
      </c>
      <c r="AP12" s="39">
        <v>93.785714285714292</v>
      </c>
      <c r="AQ12" s="40">
        <f t="shared" si="0"/>
        <v>4.8362528560548422E-2</v>
      </c>
      <c r="AR12" s="39">
        <v>71.928571428571431</v>
      </c>
      <c r="AS12" s="40">
        <f t="shared" si="1"/>
        <v>4.9983449189010355E-2</v>
      </c>
      <c r="AT12" s="39">
        <v>74.75</v>
      </c>
      <c r="AU12" s="40">
        <f t="shared" si="2"/>
        <v>-0.15607580824972137</v>
      </c>
      <c r="AV12" s="39">
        <v>68.625</v>
      </c>
      <c r="AW12" s="42">
        <f t="shared" si="3"/>
        <v>-1.153612629022472E-2</v>
      </c>
    </row>
    <row r="13" spans="1:49" x14ac:dyDescent="0.3">
      <c r="A13" s="5">
        <v>2021</v>
      </c>
      <c r="B13" s="5">
        <v>12</v>
      </c>
      <c r="C13" s="6">
        <v>45469</v>
      </c>
      <c r="D13" s="5" t="s">
        <v>210</v>
      </c>
      <c r="E13" s="10">
        <v>3</v>
      </c>
      <c r="F13" s="10">
        <v>4</v>
      </c>
      <c r="G13" s="8">
        <v>22</v>
      </c>
      <c r="H13" s="10">
        <v>1</v>
      </c>
      <c r="I13" s="10">
        <v>1</v>
      </c>
      <c r="J13" s="8">
        <v>7</v>
      </c>
      <c r="K13" s="10">
        <v>0</v>
      </c>
      <c r="L13" s="10">
        <v>1</v>
      </c>
      <c r="M13" s="8">
        <v>1</v>
      </c>
      <c r="N13" s="10">
        <v>2</v>
      </c>
      <c r="O13" s="10">
        <v>2</v>
      </c>
      <c r="P13" s="8">
        <v>14</v>
      </c>
      <c r="Q13" s="9" t="s">
        <v>132</v>
      </c>
      <c r="R13" s="5" t="s">
        <v>62</v>
      </c>
      <c r="S13" s="7">
        <v>4</v>
      </c>
      <c r="T13" s="7">
        <v>1</v>
      </c>
      <c r="U13" s="8">
        <v>25</v>
      </c>
      <c r="V13" s="7">
        <v>6</v>
      </c>
      <c r="W13" s="7">
        <v>4</v>
      </c>
      <c r="X13" s="8">
        <v>40</v>
      </c>
      <c r="Y13" s="7">
        <v>5</v>
      </c>
      <c r="Z13" s="7">
        <v>4</v>
      </c>
      <c r="AA13" s="8">
        <v>34</v>
      </c>
      <c r="AB13" s="7">
        <v>3</v>
      </c>
      <c r="AC13" s="7">
        <v>3</v>
      </c>
      <c r="AD13" s="8">
        <v>21</v>
      </c>
      <c r="AE13" s="9" t="s">
        <v>131</v>
      </c>
      <c r="AF13" s="5">
        <v>-76</v>
      </c>
      <c r="AG13" s="5" t="s">
        <v>65</v>
      </c>
      <c r="AH13" s="12">
        <v>1516</v>
      </c>
      <c r="AI13" s="9">
        <v>44</v>
      </c>
      <c r="AJ13" s="9">
        <v>120</v>
      </c>
      <c r="AK13" s="11">
        <v>164</v>
      </c>
      <c r="AL13" s="5" t="s">
        <v>200</v>
      </c>
      <c r="AO13">
        <v>2000</v>
      </c>
      <c r="AP13" s="39">
        <v>109.18181818181819</v>
      </c>
      <c r="AQ13" s="40">
        <f t="shared" si="0"/>
        <v>0.14101344117996906</v>
      </c>
      <c r="AR13" s="39">
        <v>90.181818181818187</v>
      </c>
      <c r="AS13" s="40">
        <f t="shared" si="1"/>
        <v>0.20240495391705071</v>
      </c>
      <c r="AT13" s="39">
        <v>92.454545454545453</v>
      </c>
      <c r="AU13" s="40">
        <f t="shared" si="2"/>
        <v>0.1914945919370698</v>
      </c>
      <c r="AV13" s="39">
        <v>94.272727272727266</v>
      </c>
      <c r="AW13" s="42">
        <f t="shared" si="3"/>
        <v>0.27205882352941174</v>
      </c>
    </row>
    <row r="14" spans="1:49" x14ac:dyDescent="0.3">
      <c r="A14" s="5">
        <v>2021</v>
      </c>
      <c r="B14" s="5">
        <v>3</v>
      </c>
      <c r="C14" s="6">
        <v>45399</v>
      </c>
      <c r="D14" s="5" t="s">
        <v>210</v>
      </c>
      <c r="E14" s="10">
        <v>2</v>
      </c>
      <c r="F14" s="10">
        <v>5</v>
      </c>
      <c r="G14" s="8">
        <v>17</v>
      </c>
      <c r="H14" s="10">
        <v>2</v>
      </c>
      <c r="I14" s="10">
        <v>2</v>
      </c>
      <c r="J14" s="8">
        <v>14</v>
      </c>
      <c r="K14" s="10">
        <v>4</v>
      </c>
      <c r="L14" s="10">
        <v>3</v>
      </c>
      <c r="M14" s="8">
        <v>27</v>
      </c>
      <c r="N14" s="10">
        <v>2</v>
      </c>
      <c r="O14" s="10">
        <v>2</v>
      </c>
      <c r="P14" s="8">
        <v>14</v>
      </c>
      <c r="Q14" s="9" t="s">
        <v>60</v>
      </c>
      <c r="R14" s="5" t="s">
        <v>67</v>
      </c>
      <c r="S14" s="7">
        <v>1</v>
      </c>
      <c r="T14" s="7">
        <v>2</v>
      </c>
      <c r="U14" s="8">
        <v>8</v>
      </c>
      <c r="V14" s="7">
        <v>3</v>
      </c>
      <c r="W14" s="7">
        <v>2</v>
      </c>
      <c r="X14" s="8">
        <v>20</v>
      </c>
      <c r="Y14" s="7">
        <v>4</v>
      </c>
      <c r="Z14" s="7">
        <v>2</v>
      </c>
      <c r="AA14" s="8">
        <v>26</v>
      </c>
      <c r="AB14" s="7">
        <v>4</v>
      </c>
      <c r="AC14" s="7">
        <v>3</v>
      </c>
      <c r="AD14" s="8">
        <v>27</v>
      </c>
      <c r="AE14" s="9" t="s">
        <v>99</v>
      </c>
      <c r="AF14" s="5">
        <v>-9</v>
      </c>
      <c r="AG14" s="5" t="s">
        <v>94</v>
      </c>
      <c r="AH14" s="12">
        <v>1471</v>
      </c>
      <c r="AI14" s="9">
        <v>72</v>
      </c>
      <c r="AJ14" s="9">
        <v>81</v>
      </c>
      <c r="AK14" s="11">
        <v>153</v>
      </c>
      <c r="AL14" s="5" t="s">
        <v>200</v>
      </c>
      <c r="AO14">
        <v>2001</v>
      </c>
      <c r="AP14" s="39">
        <v>89.92307692307692</v>
      </c>
      <c r="AQ14" s="40">
        <f t="shared" si="0"/>
        <v>-0.21416906446846576</v>
      </c>
      <c r="AR14" s="39">
        <v>77.538461538461533</v>
      </c>
      <c r="AS14" s="40">
        <f t="shared" si="1"/>
        <v>-0.16305916305916321</v>
      </c>
      <c r="AT14" s="39">
        <v>102.1</v>
      </c>
      <c r="AU14" s="40">
        <f t="shared" si="2"/>
        <v>9.4470661561748687E-2</v>
      </c>
      <c r="AV14" s="39">
        <v>82.1</v>
      </c>
      <c r="AW14" s="42">
        <f t="shared" si="3"/>
        <v>-0.14826708005757944</v>
      </c>
    </row>
    <row r="15" spans="1:49" x14ac:dyDescent="0.3">
      <c r="A15" s="5">
        <v>2021</v>
      </c>
      <c r="B15" s="5">
        <v>4</v>
      </c>
      <c r="C15" s="6">
        <v>45406</v>
      </c>
      <c r="D15" s="5" t="s">
        <v>210</v>
      </c>
      <c r="E15" s="10">
        <v>2</v>
      </c>
      <c r="F15" s="10">
        <v>4</v>
      </c>
      <c r="G15" s="8">
        <v>16</v>
      </c>
      <c r="H15" s="10">
        <v>2</v>
      </c>
      <c r="I15" s="10">
        <v>4</v>
      </c>
      <c r="J15" s="8">
        <v>16</v>
      </c>
      <c r="K15" s="10">
        <v>4</v>
      </c>
      <c r="L15" s="10">
        <v>1</v>
      </c>
      <c r="M15" s="8">
        <v>25</v>
      </c>
      <c r="N15" s="10">
        <v>2</v>
      </c>
      <c r="O15" s="10">
        <v>4</v>
      </c>
      <c r="P15" s="8">
        <v>16</v>
      </c>
      <c r="Q15" s="9" t="s">
        <v>128</v>
      </c>
      <c r="R15" s="5" t="s">
        <v>49</v>
      </c>
      <c r="S15" s="7">
        <v>2</v>
      </c>
      <c r="T15" s="7">
        <v>6</v>
      </c>
      <c r="U15" s="8">
        <v>18</v>
      </c>
      <c r="V15" s="7">
        <v>3</v>
      </c>
      <c r="W15" s="7">
        <v>2</v>
      </c>
      <c r="X15" s="8">
        <v>20</v>
      </c>
      <c r="Y15" s="7">
        <v>4</v>
      </c>
      <c r="Z15" s="7">
        <v>3</v>
      </c>
      <c r="AA15" s="8">
        <v>27</v>
      </c>
      <c r="AB15" s="7">
        <v>3</v>
      </c>
      <c r="AC15" s="7">
        <v>0</v>
      </c>
      <c r="AD15" s="8">
        <v>18</v>
      </c>
      <c r="AE15" s="9" t="s">
        <v>64</v>
      </c>
      <c r="AF15" s="5">
        <v>-10</v>
      </c>
      <c r="AG15" s="5" t="s">
        <v>81</v>
      </c>
      <c r="AH15" s="5"/>
      <c r="AI15" s="9">
        <v>73</v>
      </c>
      <c r="AJ15" s="9">
        <v>83</v>
      </c>
      <c r="AK15" s="11">
        <v>156</v>
      </c>
      <c r="AL15" s="5" t="s">
        <v>200</v>
      </c>
      <c r="AO15">
        <v>2002</v>
      </c>
      <c r="AP15" s="39">
        <v>71.099999999999994</v>
      </c>
      <c r="AQ15" s="40">
        <f t="shared" si="0"/>
        <v>-0.26474088499404963</v>
      </c>
      <c r="AR15" s="39">
        <v>80.2</v>
      </c>
      <c r="AS15" s="40">
        <f t="shared" si="1"/>
        <v>3.3186265106464712E-2</v>
      </c>
      <c r="AT15" s="39">
        <v>77.7</v>
      </c>
      <c r="AU15" s="40">
        <f t="shared" si="2"/>
        <v>-0.31402831402831388</v>
      </c>
      <c r="AV15" s="39">
        <v>93.7</v>
      </c>
      <c r="AW15" s="42">
        <f t="shared" si="3"/>
        <v>0.12379935965848461</v>
      </c>
    </row>
    <row r="16" spans="1:49" x14ac:dyDescent="0.3">
      <c r="A16" s="5">
        <v>2021</v>
      </c>
      <c r="B16" s="5">
        <v>16</v>
      </c>
      <c r="C16" s="6">
        <v>45511</v>
      </c>
      <c r="D16" s="5" t="s">
        <v>210</v>
      </c>
      <c r="E16" s="10">
        <v>2</v>
      </c>
      <c r="F16" s="10">
        <v>2</v>
      </c>
      <c r="G16" s="8">
        <v>14</v>
      </c>
      <c r="H16" s="10">
        <v>2</v>
      </c>
      <c r="I16" s="10">
        <v>3</v>
      </c>
      <c r="J16" s="8">
        <v>15</v>
      </c>
      <c r="K16" s="10">
        <v>2</v>
      </c>
      <c r="L16" s="10">
        <v>2</v>
      </c>
      <c r="M16" s="8">
        <v>14</v>
      </c>
      <c r="N16" s="10">
        <v>4</v>
      </c>
      <c r="O16" s="10">
        <v>2</v>
      </c>
      <c r="P16" s="8">
        <v>26</v>
      </c>
      <c r="Q16" s="9" t="s">
        <v>86</v>
      </c>
      <c r="R16" s="5" t="s">
        <v>59</v>
      </c>
      <c r="S16" s="7">
        <v>4</v>
      </c>
      <c r="T16" s="7"/>
      <c r="U16" s="8">
        <v>24</v>
      </c>
      <c r="V16" s="7">
        <v>2</v>
      </c>
      <c r="W16" s="7">
        <v>3</v>
      </c>
      <c r="X16" s="8">
        <v>15</v>
      </c>
      <c r="Y16" s="7">
        <v>3</v>
      </c>
      <c r="Z16" s="7">
        <v>1</v>
      </c>
      <c r="AA16" s="8">
        <v>19</v>
      </c>
      <c r="AB16" s="7">
        <v>4</v>
      </c>
      <c r="AC16" s="7">
        <v>0</v>
      </c>
      <c r="AD16" s="8">
        <v>24</v>
      </c>
      <c r="AE16" s="9" t="s">
        <v>85</v>
      </c>
      <c r="AF16" s="5">
        <v>-13</v>
      </c>
      <c r="AG16" s="5" t="s">
        <v>73</v>
      </c>
      <c r="AH16" s="5"/>
      <c r="AI16" s="9">
        <v>69</v>
      </c>
      <c r="AJ16" s="9">
        <v>82</v>
      </c>
      <c r="AK16" s="11">
        <v>151</v>
      </c>
      <c r="AL16" s="5" t="s">
        <v>200</v>
      </c>
      <c r="AO16">
        <v>2003</v>
      </c>
      <c r="AP16" s="39">
        <v>106.63636363636364</v>
      </c>
      <c r="AQ16" s="40">
        <f t="shared" si="0"/>
        <v>0.33324808184143229</v>
      </c>
      <c r="AR16" s="39">
        <v>91</v>
      </c>
      <c r="AS16" s="40">
        <f t="shared" si="1"/>
        <v>0.11868131868131865</v>
      </c>
      <c r="AT16" s="39">
        <v>94.888888888888886</v>
      </c>
      <c r="AU16" s="40">
        <f t="shared" si="2"/>
        <v>0.1811475409836065</v>
      </c>
      <c r="AV16" s="39">
        <v>94.777777777777771</v>
      </c>
      <c r="AW16" s="42">
        <f t="shared" si="3"/>
        <v>1.1371629542790057E-2</v>
      </c>
    </row>
    <row r="17" spans="1:49" x14ac:dyDescent="0.3">
      <c r="A17" s="5">
        <v>2021</v>
      </c>
      <c r="B17" s="5">
        <v>13</v>
      </c>
      <c r="C17" s="6">
        <v>45476</v>
      </c>
      <c r="D17" s="5" t="s">
        <v>210</v>
      </c>
      <c r="E17" s="10">
        <v>2</v>
      </c>
      <c r="F17" s="10">
        <v>1</v>
      </c>
      <c r="G17" s="8">
        <v>13</v>
      </c>
      <c r="H17" s="10">
        <v>0</v>
      </c>
      <c r="I17" s="10">
        <v>2</v>
      </c>
      <c r="J17" s="8">
        <v>2</v>
      </c>
      <c r="K17" s="10">
        <v>2</v>
      </c>
      <c r="L17" s="10">
        <v>0</v>
      </c>
      <c r="M17" s="8">
        <v>12</v>
      </c>
      <c r="N17" s="10">
        <v>5</v>
      </c>
      <c r="O17" s="10">
        <v>0</v>
      </c>
      <c r="P17" s="8">
        <v>30</v>
      </c>
      <c r="Q17" s="9" t="s">
        <v>55</v>
      </c>
      <c r="R17" s="5" t="s">
        <v>52</v>
      </c>
      <c r="S17" s="7">
        <v>2</v>
      </c>
      <c r="T17" s="7">
        <v>4</v>
      </c>
      <c r="U17" s="8">
        <v>16</v>
      </c>
      <c r="V17" s="7">
        <v>1</v>
      </c>
      <c r="W17" s="7">
        <v>3</v>
      </c>
      <c r="X17" s="8">
        <v>9</v>
      </c>
      <c r="Y17" s="7">
        <v>1</v>
      </c>
      <c r="Z17" s="7">
        <v>4</v>
      </c>
      <c r="AA17" s="8">
        <v>10</v>
      </c>
      <c r="AB17" s="7">
        <v>2</v>
      </c>
      <c r="AC17" s="7">
        <v>1</v>
      </c>
      <c r="AD17" s="8">
        <v>13</v>
      </c>
      <c r="AE17" s="9" t="s">
        <v>53</v>
      </c>
      <c r="AF17" s="5">
        <v>9</v>
      </c>
      <c r="AG17" s="5" t="s">
        <v>56</v>
      </c>
      <c r="AH17" s="12">
        <v>1687</v>
      </c>
      <c r="AI17" s="9">
        <v>57</v>
      </c>
      <c r="AJ17" s="9">
        <v>48</v>
      </c>
      <c r="AK17" s="11">
        <v>105</v>
      </c>
      <c r="AL17" s="5" t="s">
        <v>200</v>
      </c>
      <c r="AO17">
        <v>2004</v>
      </c>
      <c r="AP17" s="39">
        <v>90.3</v>
      </c>
      <c r="AQ17" s="40">
        <f t="shared" si="0"/>
        <v>-0.18091211114466937</v>
      </c>
      <c r="AR17" s="39">
        <v>78.099999999999994</v>
      </c>
      <c r="AS17" s="40">
        <f t="shared" si="1"/>
        <v>-0.16517285531370046</v>
      </c>
      <c r="AT17" s="39">
        <v>70.2</v>
      </c>
      <c r="AU17" s="40">
        <f t="shared" si="2"/>
        <v>-0.35169357391579603</v>
      </c>
      <c r="AV17" s="39">
        <v>92.6</v>
      </c>
      <c r="AW17" s="42">
        <f t="shared" si="3"/>
        <v>-2.3518118550515953E-2</v>
      </c>
    </row>
    <row r="18" spans="1:49" x14ac:dyDescent="0.3">
      <c r="A18" s="5">
        <v>2021</v>
      </c>
      <c r="B18" s="5">
        <v>17</v>
      </c>
      <c r="C18" s="6">
        <v>45518</v>
      </c>
      <c r="D18" s="5" t="s">
        <v>210</v>
      </c>
      <c r="E18" s="10">
        <v>1</v>
      </c>
      <c r="F18" s="10">
        <v>2</v>
      </c>
      <c r="G18" s="8">
        <v>8</v>
      </c>
      <c r="H18" s="10">
        <v>2</v>
      </c>
      <c r="I18" s="10">
        <v>1</v>
      </c>
      <c r="J18" s="8">
        <v>13</v>
      </c>
      <c r="K18" s="10">
        <v>2</v>
      </c>
      <c r="L18" s="10">
        <v>7</v>
      </c>
      <c r="M18" s="8">
        <v>19</v>
      </c>
      <c r="N18" s="10">
        <v>5</v>
      </c>
      <c r="O18" s="10">
        <v>2</v>
      </c>
      <c r="P18" s="8">
        <v>32</v>
      </c>
      <c r="Q18" s="9" t="s">
        <v>60</v>
      </c>
      <c r="R18" s="5" t="s">
        <v>76</v>
      </c>
      <c r="S18" s="7">
        <v>4</v>
      </c>
      <c r="T18" s="7">
        <v>3</v>
      </c>
      <c r="U18" s="8">
        <v>27</v>
      </c>
      <c r="V18" s="7">
        <v>5</v>
      </c>
      <c r="W18" s="7">
        <v>4</v>
      </c>
      <c r="X18" s="8">
        <v>34</v>
      </c>
      <c r="Y18" s="7">
        <v>3</v>
      </c>
      <c r="Z18" s="7">
        <v>1</v>
      </c>
      <c r="AA18" s="8">
        <v>19</v>
      </c>
      <c r="AB18" s="7">
        <v>2</v>
      </c>
      <c r="AC18" s="7">
        <v>4</v>
      </c>
      <c r="AD18" s="8">
        <v>16</v>
      </c>
      <c r="AE18" s="9" t="s">
        <v>77</v>
      </c>
      <c r="AF18" s="5">
        <v>-24</v>
      </c>
      <c r="AG18" s="5" t="s">
        <v>78</v>
      </c>
      <c r="AH18" s="12">
        <v>2151</v>
      </c>
      <c r="AI18" s="9">
        <v>72</v>
      </c>
      <c r="AJ18" s="9">
        <v>96</v>
      </c>
      <c r="AK18" s="11">
        <v>168</v>
      </c>
      <c r="AL18" s="5" t="s">
        <v>200</v>
      </c>
      <c r="AO18">
        <v>2005</v>
      </c>
      <c r="AP18" s="39">
        <v>98.63636363636364</v>
      </c>
      <c r="AQ18" s="40">
        <f t="shared" si="0"/>
        <v>8.4516129032258136E-2</v>
      </c>
      <c r="AR18" s="39">
        <v>92.36363636363636</v>
      </c>
      <c r="AS18" s="40">
        <f t="shared" si="1"/>
        <v>0.15442913385826773</v>
      </c>
      <c r="AT18" s="39">
        <v>94.083333333333329</v>
      </c>
      <c r="AU18" s="40">
        <f t="shared" si="2"/>
        <v>0.25385296722763501</v>
      </c>
      <c r="AV18" s="39">
        <v>88.416666666666671</v>
      </c>
      <c r="AW18" s="42">
        <f t="shared" si="3"/>
        <v>-4.7313854853911284E-2</v>
      </c>
    </row>
    <row r="19" spans="1:49" x14ac:dyDescent="0.3">
      <c r="A19" s="5">
        <v>2021</v>
      </c>
      <c r="B19" s="5">
        <v>1</v>
      </c>
      <c r="C19" s="6">
        <v>45383</v>
      </c>
      <c r="D19" s="5" t="s">
        <v>210</v>
      </c>
      <c r="E19" s="10">
        <v>1</v>
      </c>
      <c r="F19" s="10">
        <v>2</v>
      </c>
      <c r="G19" s="8">
        <v>8</v>
      </c>
      <c r="H19" s="10">
        <v>2</v>
      </c>
      <c r="I19" s="10">
        <v>2</v>
      </c>
      <c r="J19" s="8">
        <v>14</v>
      </c>
      <c r="K19" s="10">
        <v>1</v>
      </c>
      <c r="L19" s="10">
        <v>3</v>
      </c>
      <c r="M19" s="8">
        <v>9</v>
      </c>
      <c r="N19" s="10">
        <v>3</v>
      </c>
      <c r="O19" s="10">
        <v>3</v>
      </c>
      <c r="P19" s="8">
        <v>21</v>
      </c>
      <c r="Q19" s="9" t="s">
        <v>122</v>
      </c>
      <c r="R19" s="5" t="s">
        <v>88</v>
      </c>
      <c r="S19" s="7">
        <v>5</v>
      </c>
      <c r="T19" s="7">
        <v>3</v>
      </c>
      <c r="U19" s="8">
        <v>33</v>
      </c>
      <c r="V19" s="7">
        <v>3</v>
      </c>
      <c r="W19" s="7">
        <v>5</v>
      </c>
      <c r="X19" s="8">
        <v>23</v>
      </c>
      <c r="Y19" s="7">
        <v>3</v>
      </c>
      <c r="Z19" s="7">
        <v>3</v>
      </c>
      <c r="AA19" s="8">
        <v>21</v>
      </c>
      <c r="AB19" s="7">
        <v>3</v>
      </c>
      <c r="AC19" s="7">
        <v>2</v>
      </c>
      <c r="AD19" s="8">
        <v>20</v>
      </c>
      <c r="AE19" s="9" t="s">
        <v>66</v>
      </c>
      <c r="AF19" s="5">
        <v>-45</v>
      </c>
      <c r="AG19" s="5" t="s">
        <v>91</v>
      </c>
      <c r="AH19" s="12">
        <v>4946</v>
      </c>
      <c r="AI19" s="9">
        <v>52</v>
      </c>
      <c r="AJ19" s="9">
        <v>97</v>
      </c>
      <c r="AK19" s="11">
        <v>149</v>
      </c>
      <c r="AL19" s="5" t="s">
        <v>200</v>
      </c>
      <c r="AO19">
        <v>2006</v>
      </c>
      <c r="AP19" s="39">
        <v>104.4</v>
      </c>
      <c r="AQ19" s="40">
        <f t="shared" si="0"/>
        <v>5.5207244862417293E-2</v>
      </c>
      <c r="AR19" s="39">
        <v>90.4</v>
      </c>
      <c r="AS19" s="40">
        <f t="shared" si="1"/>
        <v>-2.1721641190667631E-2</v>
      </c>
      <c r="AT19" s="39">
        <v>102.72727272727273</v>
      </c>
      <c r="AU19" s="40">
        <f t="shared" si="2"/>
        <v>8.4144542772861458E-2</v>
      </c>
      <c r="AV19" s="39">
        <v>111.90909090909091</v>
      </c>
      <c r="AW19" s="42">
        <f t="shared" si="3"/>
        <v>0.20992418088275108</v>
      </c>
    </row>
    <row r="20" spans="1:49" x14ac:dyDescent="0.3">
      <c r="A20" s="5">
        <v>2022</v>
      </c>
      <c r="B20" s="5">
        <v>2</v>
      </c>
      <c r="C20" s="6">
        <v>45391</v>
      </c>
      <c r="D20" s="5" t="s">
        <v>210</v>
      </c>
      <c r="E20" s="7">
        <v>5</v>
      </c>
      <c r="F20" s="7">
        <v>2</v>
      </c>
      <c r="G20" s="8">
        <v>32</v>
      </c>
      <c r="H20" s="7">
        <v>3</v>
      </c>
      <c r="I20" s="7">
        <v>7</v>
      </c>
      <c r="J20" s="8">
        <v>25</v>
      </c>
      <c r="K20" s="7">
        <v>5</v>
      </c>
      <c r="L20" s="7">
        <v>3</v>
      </c>
      <c r="M20" s="8">
        <v>33</v>
      </c>
      <c r="N20" s="7">
        <v>1</v>
      </c>
      <c r="O20" s="7">
        <v>5</v>
      </c>
      <c r="P20" s="8">
        <v>11</v>
      </c>
      <c r="Q20" s="9" t="s">
        <v>72</v>
      </c>
      <c r="R20" s="5" t="s">
        <v>67</v>
      </c>
      <c r="S20" s="10">
        <v>4</v>
      </c>
      <c r="T20" s="10">
        <v>3</v>
      </c>
      <c r="U20" s="8">
        <v>27</v>
      </c>
      <c r="V20" s="10">
        <v>5</v>
      </c>
      <c r="W20" s="10">
        <v>3</v>
      </c>
      <c r="X20" s="8">
        <v>33</v>
      </c>
      <c r="Y20" s="10">
        <v>3</v>
      </c>
      <c r="Z20" s="10">
        <v>2</v>
      </c>
      <c r="AA20" s="8">
        <v>20</v>
      </c>
      <c r="AB20" s="10">
        <v>5</v>
      </c>
      <c r="AC20" s="10">
        <v>1</v>
      </c>
      <c r="AD20" s="8">
        <v>31</v>
      </c>
      <c r="AE20" s="9" t="s">
        <v>90</v>
      </c>
      <c r="AF20" s="5">
        <v>-10</v>
      </c>
      <c r="AG20" s="5" t="s">
        <v>69</v>
      </c>
      <c r="AH20" s="12">
        <v>1160</v>
      </c>
      <c r="AI20" s="9">
        <v>101</v>
      </c>
      <c r="AJ20" s="9">
        <v>111</v>
      </c>
      <c r="AK20" s="11">
        <v>212</v>
      </c>
      <c r="AL20" s="5" t="s">
        <v>199</v>
      </c>
      <c r="AO20">
        <v>2007</v>
      </c>
      <c r="AP20" s="39">
        <v>89</v>
      </c>
      <c r="AQ20" s="40">
        <f t="shared" si="0"/>
        <v>-0.17303370786516861</v>
      </c>
      <c r="AR20" s="39">
        <v>101.4</v>
      </c>
      <c r="AS20" s="40">
        <f t="shared" si="1"/>
        <v>0.10848126232741617</v>
      </c>
      <c r="AT20" s="39">
        <v>105.1</v>
      </c>
      <c r="AU20" s="40">
        <f t="shared" si="2"/>
        <v>2.2575901738603812E-2</v>
      </c>
      <c r="AV20" s="39">
        <v>84.9</v>
      </c>
      <c r="AW20" s="42">
        <f t="shared" si="3"/>
        <v>-0.31812827925902121</v>
      </c>
    </row>
    <row r="21" spans="1:49" x14ac:dyDescent="0.3">
      <c r="A21" s="5">
        <v>2022</v>
      </c>
      <c r="B21" s="5">
        <v>19</v>
      </c>
      <c r="C21" s="6">
        <v>45524</v>
      </c>
      <c r="D21" s="5" t="s">
        <v>210</v>
      </c>
      <c r="E21" s="7">
        <v>4</v>
      </c>
      <c r="F21" s="7"/>
      <c r="G21" s="8">
        <v>24</v>
      </c>
      <c r="H21" s="7">
        <v>2</v>
      </c>
      <c r="I21" s="7">
        <v>2</v>
      </c>
      <c r="J21" s="8">
        <v>14</v>
      </c>
      <c r="K21" s="7">
        <v>2</v>
      </c>
      <c r="L21" s="7">
        <v>4</v>
      </c>
      <c r="M21" s="8">
        <v>16</v>
      </c>
      <c r="N21" s="7">
        <v>3</v>
      </c>
      <c r="O21" s="7">
        <v>3</v>
      </c>
      <c r="P21" s="8">
        <v>21</v>
      </c>
      <c r="Q21" s="9" t="s">
        <v>75</v>
      </c>
      <c r="R21" s="5" t="s">
        <v>59</v>
      </c>
      <c r="S21" s="10">
        <v>2</v>
      </c>
      <c r="T21" s="10">
        <v>4</v>
      </c>
      <c r="U21" s="8">
        <v>16</v>
      </c>
      <c r="V21" s="10">
        <v>2</v>
      </c>
      <c r="W21" s="10">
        <v>4</v>
      </c>
      <c r="X21" s="8">
        <v>16</v>
      </c>
      <c r="Y21" s="10">
        <v>4</v>
      </c>
      <c r="Z21" s="10">
        <v>1</v>
      </c>
      <c r="AA21" s="8">
        <v>25</v>
      </c>
      <c r="AB21" s="10">
        <v>2</v>
      </c>
      <c r="AC21" s="10">
        <v>3</v>
      </c>
      <c r="AD21" s="8">
        <v>15</v>
      </c>
      <c r="AE21" s="9" t="s">
        <v>60</v>
      </c>
      <c r="AF21" s="5">
        <v>3</v>
      </c>
      <c r="AG21" s="5" t="s">
        <v>73</v>
      </c>
      <c r="AH21" s="5"/>
      <c r="AI21" s="9">
        <v>75</v>
      </c>
      <c r="AJ21" s="9">
        <v>72</v>
      </c>
      <c r="AK21" s="11">
        <v>147</v>
      </c>
      <c r="AL21" s="5" t="s">
        <v>199</v>
      </c>
      <c r="AO21">
        <v>2008</v>
      </c>
      <c r="AP21" s="39">
        <v>86.727272727272734</v>
      </c>
      <c r="AQ21" s="40">
        <f t="shared" si="0"/>
        <v>-2.6205450733752543E-2</v>
      </c>
      <c r="AR21" s="39">
        <v>91.545454545454547</v>
      </c>
      <c r="AS21" s="40">
        <f t="shared" si="1"/>
        <v>-0.10764647467725923</v>
      </c>
      <c r="AT21" s="39">
        <v>83.6</v>
      </c>
      <c r="AU21" s="40">
        <f t="shared" si="2"/>
        <v>-0.257177033492823</v>
      </c>
      <c r="AV21" s="39">
        <v>73.3</v>
      </c>
      <c r="AW21" s="42">
        <f t="shared" si="3"/>
        <v>-0.15825375170532072</v>
      </c>
    </row>
    <row r="22" spans="1:49" x14ac:dyDescent="0.3">
      <c r="A22" s="5">
        <v>2022</v>
      </c>
      <c r="B22" s="5">
        <v>11</v>
      </c>
      <c r="C22" s="6">
        <v>45462</v>
      </c>
      <c r="D22" s="5" t="s">
        <v>210</v>
      </c>
      <c r="E22" s="7">
        <v>3</v>
      </c>
      <c r="F22" s="7">
        <v>3</v>
      </c>
      <c r="G22" s="8">
        <v>21</v>
      </c>
      <c r="H22" s="7">
        <v>1</v>
      </c>
      <c r="I22" s="7">
        <v>2</v>
      </c>
      <c r="J22" s="8">
        <v>8</v>
      </c>
      <c r="K22" s="7">
        <v>3</v>
      </c>
      <c r="L22" s="7">
        <v>3</v>
      </c>
      <c r="M22" s="8">
        <v>21</v>
      </c>
      <c r="N22" s="7">
        <v>4</v>
      </c>
      <c r="O22" s="7">
        <v>2</v>
      </c>
      <c r="P22" s="8">
        <v>26</v>
      </c>
      <c r="Q22" s="9" t="s">
        <v>118</v>
      </c>
      <c r="R22" s="5" t="s">
        <v>88</v>
      </c>
      <c r="S22" s="10">
        <v>3</v>
      </c>
      <c r="T22" s="10">
        <v>1</v>
      </c>
      <c r="U22" s="8">
        <v>19</v>
      </c>
      <c r="V22" s="10">
        <v>5</v>
      </c>
      <c r="W22" s="10">
        <v>0</v>
      </c>
      <c r="X22" s="8">
        <v>30</v>
      </c>
      <c r="Y22" s="10">
        <v>2</v>
      </c>
      <c r="Z22" s="10">
        <v>1</v>
      </c>
      <c r="AA22" s="8">
        <v>13</v>
      </c>
      <c r="AB22" s="10">
        <v>5</v>
      </c>
      <c r="AC22" s="10">
        <v>2</v>
      </c>
      <c r="AD22" s="8">
        <v>32</v>
      </c>
      <c r="AE22" s="9" t="s">
        <v>105</v>
      </c>
      <c r="AF22" s="5">
        <v>-18</v>
      </c>
      <c r="AG22" s="5" t="s">
        <v>69</v>
      </c>
      <c r="AH22" s="5"/>
      <c r="AI22" s="9">
        <v>76</v>
      </c>
      <c r="AJ22" s="9">
        <v>94</v>
      </c>
      <c r="AK22" s="11">
        <v>170</v>
      </c>
      <c r="AL22" s="5" t="s">
        <v>199</v>
      </c>
      <c r="AO22">
        <v>2009</v>
      </c>
      <c r="AP22" s="39">
        <v>86.7</v>
      </c>
      <c r="AQ22" s="40">
        <f t="shared" si="0"/>
        <v>-3.1456432840520058E-4</v>
      </c>
      <c r="AR22" s="39">
        <v>98.8</v>
      </c>
      <c r="AS22" s="40">
        <f t="shared" si="1"/>
        <v>7.3426573426573383E-2</v>
      </c>
      <c r="AT22" s="39">
        <v>78.3</v>
      </c>
      <c r="AU22" s="40">
        <f t="shared" si="2"/>
        <v>-6.7688378033205585E-2</v>
      </c>
      <c r="AV22" s="39">
        <v>102.3</v>
      </c>
      <c r="AW22" s="42">
        <f t="shared" si="3"/>
        <v>0.28347996089931576</v>
      </c>
    </row>
    <row r="23" spans="1:49" x14ac:dyDescent="0.3">
      <c r="A23" s="5">
        <v>2022</v>
      </c>
      <c r="B23" s="5">
        <v>4</v>
      </c>
      <c r="C23" s="6">
        <v>45406</v>
      </c>
      <c r="D23" s="5" t="s">
        <v>210</v>
      </c>
      <c r="E23" s="7">
        <v>2</v>
      </c>
      <c r="F23" s="7">
        <v>1</v>
      </c>
      <c r="G23" s="8">
        <v>13</v>
      </c>
      <c r="H23" s="7">
        <v>2</v>
      </c>
      <c r="I23" s="7">
        <v>4</v>
      </c>
      <c r="J23" s="8">
        <v>16</v>
      </c>
      <c r="K23" s="7">
        <v>3</v>
      </c>
      <c r="L23" s="7">
        <v>2</v>
      </c>
      <c r="M23" s="8">
        <v>20</v>
      </c>
      <c r="N23" s="7">
        <v>0</v>
      </c>
      <c r="O23" s="7">
        <v>1</v>
      </c>
      <c r="P23" s="8">
        <v>1</v>
      </c>
      <c r="Q23" s="9" t="s">
        <v>127</v>
      </c>
      <c r="R23" s="5" t="s">
        <v>76</v>
      </c>
      <c r="S23" s="10">
        <v>2</v>
      </c>
      <c r="T23" s="10">
        <v>3</v>
      </c>
      <c r="U23" s="8">
        <v>15</v>
      </c>
      <c r="V23" s="10">
        <v>3</v>
      </c>
      <c r="W23" s="10">
        <v>1</v>
      </c>
      <c r="X23" s="8">
        <v>19</v>
      </c>
      <c r="Y23" s="10">
        <v>1</v>
      </c>
      <c r="Z23" s="10">
        <v>3</v>
      </c>
      <c r="AA23" s="8">
        <v>9</v>
      </c>
      <c r="AB23" s="10">
        <v>3</v>
      </c>
      <c r="AC23" s="10">
        <v>2</v>
      </c>
      <c r="AD23" s="8">
        <v>20</v>
      </c>
      <c r="AE23" s="9" t="s">
        <v>166</v>
      </c>
      <c r="AF23" s="5">
        <v>-13</v>
      </c>
      <c r="AG23" s="5" t="s">
        <v>69</v>
      </c>
      <c r="AH23" s="12">
        <v>2221</v>
      </c>
      <c r="AI23" s="9">
        <v>50</v>
      </c>
      <c r="AJ23" s="9">
        <v>63</v>
      </c>
      <c r="AK23" s="11">
        <v>113</v>
      </c>
      <c r="AL23" s="5" t="s">
        <v>199</v>
      </c>
      <c r="AO23">
        <v>2010</v>
      </c>
      <c r="AP23" s="39">
        <v>69</v>
      </c>
      <c r="AQ23" s="40">
        <f t="shared" si="0"/>
        <v>-0.2565217391304348</v>
      </c>
      <c r="AR23" s="39">
        <v>78.099999999999994</v>
      </c>
      <c r="AS23" s="40">
        <f t="shared" si="1"/>
        <v>-0.26504481434058902</v>
      </c>
      <c r="AT23" s="39">
        <v>70.3</v>
      </c>
      <c r="AU23" s="40">
        <f t="shared" si="2"/>
        <v>-0.11379800853485064</v>
      </c>
      <c r="AV23" s="39">
        <v>85.2</v>
      </c>
      <c r="AW23" s="42">
        <f t="shared" si="3"/>
        <v>-0.2007042253521126</v>
      </c>
    </row>
    <row r="24" spans="1:49" x14ac:dyDescent="0.3">
      <c r="A24" s="5">
        <v>2022</v>
      </c>
      <c r="B24" s="5">
        <v>15</v>
      </c>
      <c r="C24" s="6">
        <v>45489</v>
      </c>
      <c r="D24" s="5" t="s">
        <v>210</v>
      </c>
      <c r="E24" s="7">
        <v>2</v>
      </c>
      <c r="F24" s="7">
        <v>3</v>
      </c>
      <c r="G24" s="8">
        <v>15</v>
      </c>
      <c r="H24" s="7">
        <v>2</v>
      </c>
      <c r="I24" s="7">
        <v>4</v>
      </c>
      <c r="J24" s="8">
        <v>16</v>
      </c>
      <c r="K24" s="7">
        <v>1</v>
      </c>
      <c r="L24" s="7">
        <v>2</v>
      </c>
      <c r="M24" s="8">
        <v>8</v>
      </c>
      <c r="N24" s="7">
        <v>2</v>
      </c>
      <c r="O24" s="7">
        <v>3</v>
      </c>
      <c r="P24" s="8">
        <v>15</v>
      </c>
      <c r="Q24" s="9" t="s">
        <v>92</v>
      </c>
      <c r="R24" s="5" t="s">
        <v>47</v>
      </c>
      <c r="S24" s="10">
        <v>5</v>
      </c>
      <c r="T24" s="10">
        <v>2</v>
      </c>
      <c r="U24" s="8">
        <v>32</v>
      </c>
      <c r="V24" s="10">
        <v>2</v>
      </c>
      <c r="W24" s="10">
        <v>0</v>
      </c>
      <c r="X24" s="8">
        <v>12</v>
      </c>
      <c r="Y24" s="10">
        <v>2</v>
      </c>
      <c r="Z24" s="10">
        <v>5</v>
      </c>
      <c r="AA24" s="8">
        <v>17</v>
      </c>
      <c r="AB24" s="10">
        <v>3</v>
      </c>
      <c r="AC24" s="10">
        <v>2</v>
      </c>
      <c r="AD24" s="8">
        <v>20</v>
      </c>
      <c r="AE24" s="9" t="s">
        <v>99</v>
      </c>
      <c r="AF24" s="5">
        <v>-27</v>
      </c>
      <c r="AG24" s="5" t="s">
        <v>51</v>
      </c>
      <c r="AH24" s="12">
        <v>1071</v>
      </c>
      <c r="AI24" s="9">
        <v>54</v>
      </c>
      <c r="AJ24" s="9">
        <v>81</v>
      </c>
      <c r="AK24" s="11">
        <v>135</v>
      </c>
      <c r="AL24" s="5" t="s">
        <v>199</v>
      </c>
      <c r="AO24">
        <v>2011</v>
      </c>
      <c r="AP24" s="39">
        <v>80</v>
      </c>
      <c r="AQ24" s="40">
        <f t="shared" si="0"/>
        <v>0.13750000000000001</v>
      </c>
      <c r="AR24" s="39">
        <v>80.5</v>
      </c>
      <c r="AS24" s="40">
        <f t="shared" si="1"/>
        <v>2.9813664596273364E-2</v>
      </c>
      <c r="AT24" s="39">
        <v>84.416666666666671</v>
      </c>
      <c r="AU24" s="40">
        <f t="shared" si="2"/>
        <v>0.16722606120434361</v>
      </c>
      <c r="AV24" s="39">
        <v>87.5</v>
      </c>
      <c r="AW24" s="42">
        <f t="shared" si="3"/>
        <v>2.6285714285714253E-2</v>
      </c>
    </row>
    <row r="25" spans="1:49" x14ac:dyDescent="0.3">
      <c r="A25" s="5">
        <v>2022</v>
      </c>
      <c r="B25" s="5">
        <v>16</v>
      </c>
      <c r="C25" s="6">
        <v>45496</v>
      </c>
      <c r="D25" s="5" t="s">
        <v>210</v>
      </c>
      <c r="E25" s="7">
        <v>1</v>
      </c>
      <c r="F25" s="7">
        <v>3</v>
      </c>
      <c r="G25" s="8">
        <v>9</v>
      </c>
      <c r="H25" s="7">
        <v>4</v>
      </c>
      <c r="I25" s="7">
        <v>2</v>
      </c>
      <c r="J25" s="8">
        <v>26</v>
      </c>
      <c r="K25" s="7">
        <v>1</v>
      </c>
      <c r="L25" s="7">
        <v>1</v>
      </c>
      <c r="M25" s="8">
        <v>7</v>
      </c>
      <c r="N25" s="7">
        <v>5</v>
      </c>
      <c r="O25" s="7">
        <v>2</v>
      </c>
      <c r="P25" s="8">
        <v>32</v>
      </c>
      <c r="Q25" s="9" t="s">
        <v>112</v>
      </c>
      <c r="R25" s="5" t="s">
        <v>52</v>
      </c>
      <c r="S25" s="10">
        <v>1</v>
      </c>
      <c r="T25" s="10">
        <v>3</v>
      </c>
      <c r="U25" s="8">
        <v>9</v>
      </c>
      <c r="V25" s="10">
        <v>2</v>
      </c>
      <c r="W25" s="10">
        <v>2</v>
      </c>
      <c r="X25" s="8">
        <v>14</v>
      </c>
      <c r="Y25" s="10">
        <v>1</v>
      </c>
      <c r="Z25" s="10">
        <v>2</v>
      </c>
      <c r="AA25" s="8">
        <v>8</v>
      </c>
      <c r="AB25" s="10">
        <v>3</v>
      </c>
      <c r="AC25" s="10">
        <v>2</v>
      </c>
      <c r="AD25" s="8">
        <v>20</v>
      </c>
      <c r="AE25" s="9" t="s">
        <v>133</v>
      </c>
      <c r="AF25" s="5">
        <v>23</v>
      </c>
      <c r="AG25" s="5" t="s">
        <v>61</v>
      </c>
      <c r="AH25" s="5"/>
      <c r="AI25" s="9">
        <v>74</v>
      </c>
      <c r="AJ25" s="9">
        <v>51</v>
      </c>
      <c r="AK25" s="11">
        <v>125</v>
      </c>
      <c r="AL25" s="5" t="s">
        <v>199</v>
      </c>
      <c r="AO25">
        <v>2012</v>
      </c>
      <c r="AP25" s="39">
        <v>87</v>
      </c>
      <c r="AQ25" s="40">
        <f t="shared" si="0"/>
        <v>8.0459770114942528E-2</v>
      </c>
      <c r="AR25" s="39">
        <v>83.6</v>
      </c>
      <c r="AS25" s="40">
        <f t="shared" si="1"/>
        <v>3.7081339712918597E-2</v>
      </c>
      <c r="AT25" s="39">
        <v>83.7</v>
      </c>
      <c r="AU25" s="40">
        <f t="shared" si="2"/>
        <v>-8.5623257666268635E-3</v>
      </c>
      <c r="AV25" s="39">
        <v>89.9</v>
      </c>
      <c r="AW25" s="42">
        <f t="shared" si="3"/>
        <v>2.6696329254727535E-2</v>
      </c>
    </row>
    <row r="26" spans="1:49" x14ac:dyDescent="0.3">
      <c r="A26" s="5">
        <v>2022</v>
      </c>
      <c r="B26" s="5">
        <v>6</v>
      </c>
      <c r="C26" s="6">
        <v>45419</v>
      </c>
      <c r="D26" s="5" t="s">
        <v>210</v>
      </c>
      <c r="E26" s="7">
        <v>1</v>
      </c>
      <c r="F26" s="7">
        <v>2</v>
      </c>
      <c r="G26" s="8">
        <v>8</v>
      </c>
      <c r="H26" s="7">
        <v>4</v>
      </c>
      <c r="I26" s="7">
        <v>1</v>
      </c>
      <c r="J26" s="8">
        <v>25</v>
      </c>
      <c r="K26" s="7">
        <v>0</v>
      </c>
      <c r="L26" s="7">
        <v>0</v>
      </c>
      <c r="M26" s="8">
        <v>0</v>
      </c>
      <c r="N26" s="7">
        <v>2</v>
      </c>
      <c r="O26" s="7">
        <v>2</v>
      </c>
      <c r="P26" s="8">
        <v>14</v>
      </c>
      <c r="Q26" s="9" t="s">
        <v>117</v>
      </c>
      <c r="R26" s="5" t="s">
        <v>57</v>
      </c>
      <c r="S26" s="10">
        <v>2</v>
      </c>
      <c r="T26" s="10">
        <v>3</v>
      </c>
      <c r="U26" s="8">
        <v>15</v>
      </c>
      <c r="V26" s="10">
        <v>2</v>
      </c>
      <c r="W26" s="10">
        <v>1</v>
      </c>
      <c r="X26" s="8">
        <v>13</v>
      </c>
      <c r="Y26" s="10">
        <v>3</v>
      </c>
      <c r="Z26" s="10">
        <v>2</v>
      </c>
      <c r="AA26" s="8">
        <v>20</v>
      </c>
      <c r="AB26" s="10">
        <v>4</v>
      </c>
      <c r="AC26" s="10">
        <v>1</v>
      </c>
      <c r="AD26" s="8">
        <v>25</v>
      </c>
      <c r="AE26" s="9" t="s">
        <v>128</v>
      </c>
      <c r="AF26" s="5">
        <v>-26</v>
      </c>
      <c r="AG26" s="5" t="s">
        <v>69</v>
      </c>
      <c r="AH26" s="12">
        <v>1895</v>
      </c>
      <c r="AI26" s="9">
        <v>47</v>
      </c>
      <c r="AJ26" s="9">
        <v>73</v>
      </c>
      <c r="AK26" s="11">
        <v>120</v>
      </c>
      <c r="AL26" s="5" t="s">
        <v>199</v>
      </c>
      <c r="AO26">
        <v>2013</v>
      </c>
      <c r="AP26" s="39">
        <v>83.9</v>
      </c>
      <c r="AQ26" s="40">
        <f t="shared" si="0"/>
        <v>-3.6948748510131038E-2</v>
      </c>
      <c r="AR26" s="39">
        <v>86</v>
      </c>
      <c r="AS26" s="40">
        <f t="shared" si="1"/>
        <v>2.7906976744186112E-2</v>
      </c>
      <c r="AT26" s="39">
        <v>57.9</v>
      </c>
      <c r="AU26" s="40">
        <f t="shared" si="2"/>
        <v>-0.44559585492227988</v>
      </c>
      <c r="AV26" s="39">
        <v>83.3</v>
      </c>
      <c r="AW26" s="42">
        <f t="shared" si="3"/>
        <v>-7.9231692677070933E-2</v>
      </c>
    </row>
    <row r="27" spans="1:49" x14ac:dyDescent="0.3">
      <c r="A27" s="5">
        <v>2022</v>
      </c>
      <c r="B27" s="5">
        <v>8</v>
      </c>
      <c r="C27" s="6">
        <v>45440</v>
      </c>
      <c r="D27" s="5" t="s">
        <v>210</v>
      </c>
      <c r="E27" s="7">
        <v>0</v>
      </c>
      <c r="F27" s="7">
        <v>3</v>
      </c>
      <c r="G27" s="8">
        <v>3</v>
      </c>
      <c r="H27" s="7">
        <v>4</v>
      </c>
      <c r="I27" s="7">
        <v>5</v>
      </c>
      <c r="J27" s="8">
        <v>29</v>
      </c>
      <c r="K27" s="7">
        <v>0</v>
      </c>
      <c r="L27" s="7">
        <v>1</v>
      </c>
      <c r="M27" s="8">
        <v>1</v>
      </c>
      <c r="N27" s="7">
        <v>1</v>
      </c>
      <c r="O27" s="7">
        <v>2</v>
      </c>
      <c r="P27" s="8">
        <v>8</v>
      </c>
      <c r="Q27" s="9" t="s">
        <v>140</v>
      </c>
      <c r="R27" s="5" t="s">
        <v>62</v>
      </c>
      <c r="S27" s="10">
        <v>4</v>
      </c>
      <c r="T27" s="10">
        <v>3</v>
      </c>
      <c r="U27" s="8">
        <v>27</v>
      </c>
      <c r="V27" s="10">
        <v>2</v>
      </c>
      <c r="W27" s="10">
        <v>3</v>
      </c>
      <c r="X27" s="8">
        <v>15</v>
      </c>
      <c r="Y27" s="10">
        <v>2</v>
      </c>
      <c r="Z27" s="10">
        <v>6</v>
      </c>
      <c r="AA27" s="8">
        <v>18</v>
      </c>
      <c r="AB27" s="10">
        <v>4</v>
      </c>
      <c r="AC27" s="10">
        <v>4</v>
      </c>
      <c r="AD27" s="8">
        <v>28</v>
      </c>
      <c r="AE27" s="9" t="s">
        <v>139</v>
      </c>
      <c r="AF27" s="5">
        <v>-47</v>
      </c>
      <c r="AG27" s="5" t="s">
        <v>69</v>
      </c>
      <c r="AH27" s="12">
        <v>1218</v>
      </c>
      <c r="AI27" s="9">
        <v>41</v>
      </c>
      <c r="AJ27" s="9">
        <v>88</v>
      </c>
      <c r="AK27" s="11">
        <v>129</v>
      </c>
      <c r="AL27" s="5" t="s">
        <v>199</v>
      </c>
      <c r="AO27">
        <v>2014</v>
      </c>
      <c r="AP27" s="39">
        <v>110.27272727272727</v>
      </c>
      <c r="AQ27" s="40">
        <f t="shared" si="0"/>
        <v>0.23915910964550691</v>
      </c>
      <c r="AR27" s="39">
        <v>71.909090909090907</v>
      </c>
      <c r="AS27" s="40">
        <f t="shared" si="1"/>
        <v>-0.19595448798988627</v>
      </c>
      <c r="AT27" s="39">
        <v>84.4</v>
      </c>
      <c r="AU27" s="40">
        <f t="shared" si="2"/>
        <v>0.31398104265402849</v>
      </c>
      <c r="AV27" s="39">
        <v>78.7</v>
      </c>
      <c r="AW27" s="42">
        <f t="shared" si="3"/>
        <v>-5.8449809402795351E-2</v>
      </c>
    </row>
    <row r="28" spans="1:49" x14ac:dyDescent="0.3">
      <c r="A28" s="5">
        <v>2022</v>
      </c>
      <c r="B28" s="5">
        <v>12</v>
      </c>
      <c r="C28" s="6">
        <v>45468</v>
      </c>
      <c r="D28" s="5" t="s">
        <v>210</v>
      </c>
      <c r="E28" s="7">
        <v>0</v>
      </c>
      <c r="F28" s="7">
        <v>2</v>
      </c>
      <c r="G28" s="8">
        <v>2</v>
      </c>
      <c r="H28" s="7">
        <v>3</v>
      </c>
      <c r="I28" s="7">
        <v>4</v>
      </c>
      <c r="J28" s="8">
        <v>22</v>
      </c>
      <c r="K28" s="7">
        <v>1</v>
      </c>
      <c r="L28" s="7">
        <v>5</v>
      </c>
      <c r="M28" s="8">
        <v>11</v>
      </c>
      <c r="N28" s="7">
        <v>0</v>
      </c>
      <c r="O28" s="7">
        <v>2</v>
      </c>
      <c r="P28" s="8">
        <v>2</v>
      </c>
      <c r="Q28" s="9" t="s">
        <v>165</v>
      </c>
      <c r="R28" s="5" t="s">
        <v>49</v>
      </c>
      <c r="S28" s="10">
        <v>1</v>
      </c>
      <c r="T28" s="10">
        <v>5</v>
      </c>
      <c r="U28" s="8">
        <v>11</v>
      </c>
      <c r="V28" s="10">
        <v>2</v>
      </c>
      <c r="W28" s="10">
        <v>3</v>
      </c>
      <c r="X28" s="8">
        <v>15</v>
      </c>
      <c r="Y28" s="10">
        <v>5</v>
      </c>
      <c r="Z28" s="10">
        <v>1</v>
      </c>
      <c r="AA28" s="8">
        <v>31</v>
      </c>
      <c r="AB28" s="10">
        <v>3</v>
      </c>
      <c r="AC28" s="10">
        <v>1</v>
      </c>
      <c r="AD28" s="8">
        <v>19</v>
      </c>
      <c r="AE28" s="9" t="s">
        <v>118</v>
      </c>
      <c r="AF28" s="5">
        <v>-39</v>
      </c>
      <c r="AG28" s="5" t="s">
        <v>69</v>
      </c>
      <c r="AH28" s="12">
        <v>1801</v>
      </c>
      <c r="AI28" s="9">
        <v>37</v>
      </c>
      <c r="AJ28" s="9">
        <v>76</v>
      </c>
      <c r="AK28" s="11">
        <v>113</v>
      </c>
      <c r="AL28" s="5" t="s">
        <v>199</v>
      </c>
      <c r="AO28">
        <v>2015</v>
      </c>
      <c r="AP28" s="39">
        <v>72.909090909090907</v>
      </c>
      <c r="AQ28" s="40">
        <f t="shared" si="0"/>
        <v>-0.51246882793017456</v>
      </c>
      <c r="AR28" s="39">
        <v>68.818181818181813</v>
      </c>
      <c r="AS28" s="40">
        <f t="shared" si="1"/>
        <v>-4.4914134742404271E-2</v>
      </c>
      <c r="AT28" s="39">
        <v>88.555555555555557</v>
      </c>
      <c r="AU28" s="40">
        <f t="shared" si="2"/>
        <v>4.6925972396486777E-2</v>
      </c>
      <c r="AV28" s="39">
        <v>62.777777777777779</v>
      </c>
      <c r="AW28" s="42">
        <f t="shared" si="3"/>
        <v>-0.25362831858407081</v>
      </c>
    </row>
    <row r="29" spans="1:49" x14ac:dyDescent="0.3">
      <c r="A29" s="5">
        <v>2022</v>
      </c>
      <c r="B29" s="5">
        <v>7</v>
      </c>
      <c r="C29" s="6">
        <v>45434</v>
      </c>
      <c r="D29" s="5" t="s">
        <v>210</v>
      </c>
      <c r="E29" s="10">
        <v>4</v>
      </c>
      <c r="F29" s="10">
        <v>1</v>
      </c>
      <c r="G29" s="8">
        <v>25</v>
      </c>
      <c r="H29" s="10">
        <v>6</v>
      </c>
      <c r="I29" s="10">
        <v>6</v>
      </c>
      <c r="J29" s="8">
        <v>42</v>
      </c>
      <c r="K29" s="10">
        <v>1</v>
      </c>
      <c r="L29" s="10">
        <v>4</v>
      </c>
      <c r="M29" s="8">
        <v>10</v>
      </c>
      <c r="N29" s="10">
        <v>4</v>
      </c>
      <c r="O29" s="10">
        <v>4</v>
      </c>
      <c r="P29" s="8">
        <v>28</v>
      </c>
      <c r="Q29" s="9" t="s">
        <v>84</v>
      </c>
      <c r="R29" s="5" t="s">
        <v>47</v>
      </c>
      <c r="S29" s="7">
        <v>1</v>
      </c>
      <c r="T29" s="7">
        <v>3</v>
      </c>
      <c r="U29" s="8">
        <v>9</v>
      </c>
      <c r="V29" s="7">
        <v>4</v>
      </c>
      <c r="W29" s="7">
        <v>0</v>
      </c>
      <c r="X29" s="8">
        <v>24</v>
      </c>
      <c r="Y29" s="7">
        <v>4</v>
      </c>
      <c r="Z29" s="7">
        <v>3</v>
      </c>
      <c r="AA29" s="8">
        <v>27</v>
      </c>
      <c r="AB29" s="7">
        <v>3</v>
      </c>
      <c r="AC29" s="7">
        <v>3</v>
      </c>
      <c r="AD29" s="8">
        <v>21</v>
      </c>
      <c r="AE29" s="9" t="s">
        <v>99</v>
      </c>
      <c r="AF29" s="5">
        <v>24</v>
      </c>
      <c r="AG29" s="5" t="s">
        <v>164</v>
      </c>
      <c r="AH29" s="12">
        <v>3756</v>
      </c>
      <c r="AI29" s="9">
        <v>105</v>
      </c>
      <c r="AJ29" s="9">
        <v>81</v>
      </c>
      <c r="AK29" s="11">
        <v>186</v>
      </c>
      <c r="AL29" s="5" t="s">
        <v>200</v>
      </c>
      <c r="AO29">
        <v>2016</v>
      </c>
      <c r="AP29" s="39">
        <v>95.777777777777771</v>
      </c>
      <c r="AQ29" s="40">
        <f t="shared" si="0"/>
        <v>0.23876819236448005</v>
      </c>
      <c r="AR29" s="39">
        <v>86</v>
      </c>
      <c r="AS29" s="40">
        <f t="shared" si="1"/>
        <v>0.19978858350951381</v>
      </c>
      <c r="AT29" s="39">
        <v>86</v>
      </c>
      <c r="AU29" s="40">
        <f t="shared" si="2"/>
        <v>-2.9715762273901828E-2</v>
      </c>
      <c r="AV29" s="39">
        <v>83.333333333333329</v>
      </c>
      <c r="AW29" s="42">
        <f t="shared" si="3"/>
        <v>0.24666666666666662</v>
      </c>
    </row>
    <row r="30" spans="1:49" x14ac:dyDescent="0.3">
      <c r="A30" s="5">
        <v>2022</v>
      </c>
      <c r="B30" s="5">
        <v>10</v>
      </c>
      <c r="C30" s="6">
        <v>45454</v>
      </c>
      <c r="D30" s="5" t="s">
        <v>210</v>
      </c>
      <c r="E30" s="10">
        <v>4</v>
      </c>
      <c r="F30" s="10"/>
      <c r="G30" s="8">
        <v>24</v>
      </c>
      <c r="H30" s="10">
        <v>4</v>
      </c>
      <c r="I30" s="10">
        <v>2</v>
      </c>
      <c r="J30" s="8">
        <v>26</v>
      </c>
      <c r="K30" s="10">
        <v>0</v>
      </c>
      <c r="L30" s="10">
        <v>4</v>
      </c>
      <c r="M30" s="8">
        <v>4</v>
      </c>
      <c r="N30" s="10">
        <v>3</v>
      </c>
      <c r="O30" s="10">
        <v>2</v>
      </c>
      <c r="P30" s="8">
        <v>20</v>
      </c>
      <c r="Q30" s="9" t="s">
        <v>112</v>
      </c>
      <c r="R30" s="5" t="s">
        <v>52</v>
      </c>
      <c r="S30" s="7">
        <v>2</v>
      </c>
      <c r="T30" s="7">
        <v>2</v>
      </c>
      <c r="U30" s="8">
        <v>14</v>
      </c>
      <c r="V30" s="7">
        <v>5</v>
      </c>
      <c r="W30" s="7">
        <v>2</v>
      </c>
      <c r="X30" s="8">
        <v>32</v>
      </c>
      <c r="Y30" s="7">
        <v>0</v>
      </c>
      <c r="Z30" s="7">
        <v>2</v>
      </c>
      <c r="AA30" s="8">
        <v>2</v>
      </c>
      <c r="AB30" s="7">
        <v>1</v>
      </c>
      <c r="AC30" s="7">
        <v>3</v>
      </c>
      <c r="AD30" s="8">
        <v>9</v>
      </c>
      <c r="AE30" s="9" t="s">
        <v>55</v>
      </c>
      <c r="AF30" s="5">
        <v>17</v>
      </c>
      <c r="AG30" s="5" t="s">
        <v>56</v>
      </c>
      <c r="AH30" s="12">
        <v>1514</v>
      </c>
      <c r="AI30" s="9">
        <v>74</v>
      </c>
      <c r="AJ30" s="9">
        <v>57</v>
      </c>
      <c r="AK30" s="11">
        <v>131</v>
      </c>
      <c r="AL30" s="5" t="s">
        <v>200</v>
      </c>
      <c r="AO30">
        <v>2017</v>
      </c>
      <c r="AP30" s="39">
        <v>103.72727272727273</v>
      </c>
      <c r="AQ30" s="40">
        <f t="shared" si="0"/>
        <v>7.6638426331677986E-2</v>
      </c>
      <c r="AR30" s="39">
        <v>58.81818181818182</v>
      </c>
      <c r="AS30" s="40">
        <f t="shared" si="1"/>
        <v>-0.46213292117465221</v>
      </c>
      <c r="AT30" s="39">
        <v>90.4</v>
      </c>
      <c r="AU30" s="40">
        <f t="shared" si="2"/>
        <v>4.8672566371681478E-2</v>
      </c>
      <c r="AV30" s="39">
        <v>74.3</v>
      </c>
      <c r="AW30" s="42">
        <f t="shared" si="3"/>
        <v>-0.1215791834903544</v>
      </c>
    </row>
    <row r="31" spans="1:49" x14ac:dyDescent="0.3">
      <c r="A31" s="5">
        <v>2022</v>
      </c>
      <c r="B31" s="5">
        <v>5</v>
      </c>
      <c r="C31" s="6">
        <v>45413</v>
      </c>
      <c r="D31" s="5" t="s">
        <v>210</v>
      </c>
      <c r="E31" s="10">
        <v>4</v>
      </c>
      <c r="F31" s="10">
        <v>2</v>
      </c>
      <c r="G31" s="8">
        <v>26</v>
      </c>
      <c r="H31" s="10">
        <v>1</v>
      </c>
      <c r="I31" s="10">
        <v>2</v>
      </c>
      <c r="J31" s="8">
        <v>8</v>
      </c>
      <c r="K31" s="10">
        <v>3</v>
      </c>
      <c r="L31" s="10">
        <v>1</v>
      </c>
      <c r="M31" s="8">
        <v>19</v>
      </c>
      <c r="N31" s="10">
        <v>2</v>
      </c>
      <c r="O31" s="10">
        <v>4</v>
      </c>
      <c r="P31" s="8">
        <v>16</v>
      </c>
      <c r="Q31" s="9" t="s">
        <v>86</v>
      </c>
      <c r="R31" s="5" t="s">
        <v>49</v>
      </c>
      <c r="S31" s="7">
        <v>1</v>
      </c>
      <c r="T31" s="7">
        <v>1</v>
      </c>
      <c r="U31" s="8">
        <v>7</v>
      </c>
      <c r="V31" s="7">
        <v>3</v>
      </c>
      <c r="W31" s="7">
        <v>5</v>
      </c>
      <c r="X31" s="8">
        <v>23</v>
      </c>
      <c r="Y31" s="7">
        <v>3</v>
      </c>
      <c r="Z31" s="7">
        <v>4</v>
      </c>
      <c r="AA31" s="8">
        <v>22</v>
      </c>
      <c r="AB31" s="7">
        <v>2</v>
      </c>
      <c r="AC31" s="7">
        <v>2</v>
      </c>
      <c r="AD31" s="8">
        <v>14</v>
      </c>
      <c r="AE31" s="9" t="s">
        <v>107</v>
      </c>
      <c r="AF31" s="5">
        <v>3</v>
      </c>
      <c r="AG31" s="5" t="s">
        <v>81</v>
      </c>
      <c r="AH31" s="12">
        <v>2982</v>
      </c>
      <c r="AI31" s="9">
        <v>69</v>
      </c>
      <c r="AJ31" s="9">
        <v>66</v>
      </c>
      <c r="AK31" s="11">
        <v>135</v>
      </c>
      <c r="AL31" s="5" t="s">
        <v>200</v>
      </c>
      <c r="AO31">
        <v>2018</v>
      </c>
      <c r="AP31" s="39">
        <v>60.888888888888886</v>
      </c>
      <c r="AQ31" s="40">
        <f t="shared" si="0"/>
        <v>-0.70355009953550118</v>
      </c>
      <c r="AR31" s="39">
        <v>79.555555555555557</v>
      </c>
      <c r="AS31" s="40">
        <f t="shared" si="1"/>
        <v>0.26066531234128998</v>
      </c>
      <c r="AT31" s="39">
        <v>71.333333333333329</v>
      </c>
      <c r="AU31" s="40">
        <f t="shared" si="2"/>
        <v>-0.26728971962616838</v>
      </c>
      <c r="AV31" s="39">
        <v>89.888888888888886</v>
      </c>
      <c r="AW31" s="42">
        <f t="shared" si="3"/>
        <v>0.17342398022249692</v>
      </c>
    </row>
    <row r="32" spans="1:49" x14ac:dyDescent="0.3">
      <c r="A32" s="5">
        <v>2022</v>
      </c>
      <c r="B32" s="5">
        <v>18</v>
      </c>
      <c r="C32" s="6">
        <v>45518</v>
      </c>
      <c r="D32" s="5" t="s">
        <v>210</v>
      </c>
      <c r="E32" s="10">
        <v>2</v>
      </c>
      <c r="F32" s="10">
        <v>2</v>
      </c>
      <c r="G32" s="8">
        <v>14</v>
      </c>
      <c r="H32" s="10">
        <v>4</v>
      </c>
      <c r="I32" s="10">
        <v>2</v>
      </c>
      <c r="J32" s="8">
        <v>26</v>
      </c>
      <c r="K32" s="10">
        <v>1</v>
      </c>
      <c r="L32" s="10">
        <v>2</v>
      </c>
      <c r="M32" s="8">
        <v>8</v>
      </c>
      <c r="N32" s="10">
        <v>2</v>
      </c>
      <c r="O32" s="10">
        <v>0</v>
      </c>
      <c r="P32" s="8">
        <v>12</v>
      </c>
      <c r="Q32" s="9" t="s">
        <v>97</v>
      </c>
      <c r="R32" s="5" t="s">
        <v>67</v>
      </c>
      <c r="S32" s="7">
        <v>0</v>
      </c>
      <c r="T32" s="7">
        <v>3</v>
      </c>
      <c r="U32" s="8">
        <v>3</v>
      </c>
      <c r="V32" s="7">
        <v>3</v>
      </c>
      <c r="W32" s="7">
        <v>1</v>
      </c>
      <c r="X32" s="8">
        <v>19</v>
      </c>
      <c r="Y32" s="7">
        <v>3</v>
      </c>
      <c r="Z32" s="7">
        <v>3</v>
      </c>
      <c r="AA32" s="8">
        <v>21</v>
      </c>
      <c r="AB32" s="7">
        <v>4</v>
      </c>
      <c r="AC32" s="7">
        <v>2</v>
      </c>
      <c r="AD32" s="8">
        <v>26</v>
      </c>
      <c r="AE32" s="9" t="s">
        <v>86</v>
      </c>
      <c r="AF32" s="5">
        <v>-9</v>
      </c>
      <c r="AG32" s="5" t="s">
        <v>94</v>
      </c>
      <c r="AH32" s="12">
        <v>1025</v>
      </c>
      <c r="AI32" s="9">
        <v>60</v>
      </c>
      <c r="AJ32" s="9">
        <v>69</v>
      </c>
      <c r="AK32" s="11">
        <v>129</v>
      </c>
      <c r="AL32" s="5" t="s">
        <v>200</v>
      </c>
      <c r="AO32">
        <v>2019</v>
      </c>
      <c r="AP32" s="39">
        <v>95</v>
      </c>
      <c r="AQ32" s="40">
        <f t="shared" si="0"/>
        <v>0.35906432748538014</v>
      </c>
      <c r="AR32" s="39">
        <v>73.599999999999994</v>
      </c>
      <c r="AS32" s="40">
        <f t="shared" si="1"/>
        <v>-8.0917874396135375E-2</v>
      </c>
      <c r="AT32" s="39">
        <v>85.454545454545453</v>
      </c>
      <c r="AU32" s="40">
        <f t="shared" si="2"/>
        <v>0.16524822695035465</v>
      </c>
      <c r="AV32" s="39">
        <v>70.36363636363636</v>
      </c>
      <c r="AW32" s="42">
        <f t="shared" si="3"/>
        <v>-0.27749066896353719</v>
      </c>
    </row>
    <row r="33" spans="1:49" x14ac:dyDescent="0.3">
      <c r="A33" s="5">
        <v>2022</v>
      </c>
      <c r="B33" s="5">
        <v>14</v>
      </c>
      <c r="C33" s="6">
        <v>45482</v>
      </c>
      <c r="D33" s="5" t="s">
        <v>210</v>
      </c>
      <c r="E33" s="10">
        <v>2</v>
      </c>
      <c r="F33" s="10">
        <v>4</v>
      </c>
      <c r="G33" s="8">
        <v>16</v>
      </c>
      <c r="H33" s="10">
        <v>1</v>
      </c>
      <c r="I33" s="10">
        <v>0</v>
      </c>
      <c r="J33" s="8">
        <v>6</v>
      </c>
      <c r="K33" s="10">
        <v>0</v>
      </c>
      <c r="L33" s="10">
        <v>1</v>
      </c>
      <c r="M33" s="8">
        <v>1</v>
      </c>
      <c r="N33" s="10">
        <v>1</v>
      </c>
      <c r="O33" s="10">
        <v>0</v>
      </c>
      <c r="P33" s="8">
        <v>6</v>
      </c>
      <c r="Q33" s="9" t="s">
        <v>175</v>
      </c>
      <c r="R33" s="5" t="s">
        <v>57</v>
      </c>
      <c r="S33" s="7">
        <v>1</v>
      </c>
      <c r="T33" s="7">
        <v>1</v>
      </c>
      <c r="U33" s="8">
        <v>7</v>
      </c>
      <c r="V33" s="7">
        <v>5</v>
      </c>
      <c r="W33" s="7">
        <v>3</v>
      </c>
      <c r="X33" s="8">
        <v>33</v>
      </c>
      <c r="Y33" s="7">
        <v>2</v>
      </c>
      <c r="Z33" s="7">
        <v>4</v>
      </c>
      <c r="AA33" s="8">
        <v>16</v>
      </c>
      <c r="AB33" s="7">
        <v>5</v>
      </c>
      <c r="AC33" s="7">
        <v>3</v>
      </c>
      <c r="AD33" s="8">
        <v>33</v>
      </c>
      <c r="AE33" s="9" t="s">
        <v>95</v>
      </c>
      <c r="AF33" s="5">
        <v>-60</v>
      </c>
      <c r="AG33" s="5" t="s">
        <v>61</v>
      </c>
      <c r="AH33" s="12">
        <v>1632</v>
      </c>
      <c r="AI33" s="9">
        <v>29</v>
      </c>
      <c r="AJ33" s="9">
        <v>89</v>
      </c>
      <c r="AK33" s="11">
        <v>118</v>
      </c>
      <c r="AL33" s="5" t="s">
        <v>200</v>
      </c>
      <c r="AO33">
        <v>2020</v>
      </c>
      <c r="AP33" s="39"/>
      <c r="AQ33" s="40"/>
      <c r="AR33" s="39"/>
      <c r="AS33" s="40"/>
      <c r="AT33" s="39"/>
      <c r="AU33" s="40"/>
      <c r="AV33" s="39"/>
      <c r="AW33" s="42"/>
    </row>
    <row r="34" spans="1:49" x14ac:dyDescent="0.3">
      <c r="A34" s="5">
        <v>2022</v>
      </c>
      <c r="B34" s="5">
        <v>3</v>
      </c>
      <c r="C34" s="6">
        <v>45397</v>
      </c>
      <c r="D34" s="5" t="s">
        <v>210</v>
      </c>
      <c r="E34" s="10">
        <v>1</v>
      </c>
      <c r="F34" s="10">
        <v>1</v>
      </c>
      <c r="G34" s="8">
        <v>7</v>
      </c>
      <c r="H34" s="10">
        <v>3</v>
      </c>
      <c r="I34" s="10">
        <v>3</v>
      </c>
      <c r="J34" s="8">
        <v>21</v>
      </c>
      <c r="K34" s="10">
        <v>3</v>
      </c>
      <c r="L34" s="10">
        <v>4</v>
      </c>
      <c r="M34" s="8">
        <v>22</v>
      </c>
      <c r="N34" s="10">
        <v>1</v>
      </c>
      <c r="O34" s="10">
        <v>3</v>
      </c>
      <c r="P34" s="8">
        <v>9</v>
      </c>
      <c r="Q34" s="9" t="s">
        <v>167</v>
      </c>
      <c r="R34" s="5" t="s">
        <v>88</v>
      </c>
      <c r="S34" s="7">
        <v>4</v>
      </c>
      <c r="T34" s="7">
        <v>4</v>
      </c>
      <c r="U34" s="8">
        <v>28</v>
      </c>
      <c r="V34" s="7">
        <v>2</v>
      </c>
      <c r="W34" s="7">
        <v>3</v>
      </c>
      <c r="X34" s="8">
        <v>15</v>
      </c>
      <c r="Y34" s="7">
        <v>3</v>
      </c>
      <c r="Z34" s="7">
        <v>2</v>
      </c>
      <c r="AA34" s="8">
        <v>20</v>
      </c>
      <c r="AB34" s="7">
        <v>2</v>
      </c>
      <c r="AC34" s="7">
        <v>0</v>
      </c>
      <c r="AD34" s="8">
        <v>12</v>
      </c>
      <c r="AE34" s="9" t="s">
        <v>75</v>
      </c>
      <c r="AF34" s="5">
        <v>-16</v>
      </c>
      <c r="AG34" s="5" t="s">
        <v>91</v>
      </c>
      <c r="AH34" s="12">
        <v>3225</v>
      </c>
      <c r="AI34" s="9">
        <v>59</v>
      </c>
      <c r="AJ34" s="9">
        <v>75</v>
      </c>
      <c r="AK34" s="11">
        <v>134</v>
      </c>
      <c r="AL34" s="5" t="s">
        <v>200</v>
      </c>
      <c r="AO34">
        <v>2021</v>
      </c>
      <c r="AP34" s="39">
        <v>78.444444444444443</v>
      </c>
      <c r="AQ34" s="40">
        <f>(AP34-AP32)/AP34</f>
        <v>-0.21104815864022666</v>
      </c>
      <c r="AR34" s="39">
        <v>67.333333333333329</v>
      </c>
      <c r="AS34" s="40">
        <f>(AR34-AR32)/AR34</f>
        <v>-9.3069306930693069E-2</v>
      </c>
      <c r="AT34" s="39">
        <v>62.666666666666664</v>
      </c>
      <c r="AU34" s="40">
        <f>(AT34-AT32)/AT34</f>
        <v>-0.36363636363636365</v>
      </c>
      <c r="AV34" s="39">
        <v>87.444444444444443</v>
      </c>
      <c r="AW34" s="42">
        <f>(AV34-AV32)/AV34</f>
        <v>0.19533325632436183</v>
      </c>
    </row>
    <row r="35" spans="1:49" x14ac:dyDescent="0.3">
      <c r="A35" s="5">
        <v>2022</v>
      </c>
      <c r="B35" s="5">
        <v>1</v>
      </c>
      <c r="C35" s="6">
        <v>45383</v>
      </c>
      <c r="D35" s="5" t="s">
        <v>210</v>
      </c>
      <c r="E35" s="10">
        <v>1</v>
      </c>
      <c r="F35" s="10">
        <v>5</v>
      </c>
      <c r="G35" s="8">
        <v>11</v>
      </c>
      <c r="H35" s="10">
        <v>3</v>
      </c>
      <c r="I35" s="10">
        <v>2</v>
      </c>
      <c r="J35" s="8">
        <v>20</v>
      </c>
      <c r="K35" s="10">
        <v>2</v>
      </c>
      <c r="L35" s="10">
        <v>2</v>
      </c>
      <c r="M35" s="8">
        <v>14</v>
      </c>
      <c r="N35" s="10">
        <v>2</v>
      </c>
      <c r="O35" s="10">
        <v>4</v>
      </c>
      <c r="P35" s="8">
        <v>16</v>
      </c>
      <c r="Q35" s="9" t="s">
        <v>141</v>
      </c>
      <c r="R35" s="5" t="s">
        <v>59</v>
      </c>
      <c r="S35" s="7">
        <v>3</v>
      </c>
      <c r="T35" s="7">
        <v>4</v>
      </c>
      <c r="U35" s="8">
        <v>22</v>
      </c>
      <c r="V35" s="7">
        <v>5</v>
      </c>
      <c r="W35" s="7">
        <v>3</v>
      </c>
      <c r="X35" s="8">
        <v>33</v>
      </c>
      <c r="Y35" s="7">
        <v>4</v>
      </c>
      <c r="Z35" s="7">
        <v>3</v>
      </c>
      <c r="AA35" s="8">
        <v>27</v>
      </c>
      <c r="AB35" s="7">
        <v>6</v>
      </c>
      <c r="AC35" s="7">
        <v>5</v>
      </c>
      <c r="AD35" s="8">
        <v>41</v>
      </c>
      <c r="AE35" s="9" t="s">
        <v>174</v>
      </c>
      <c r="AF35" s="5">
        <v>-62</v>
      </c>
      <c r="AG35" s="5" t="s">
        <v>73</v>
      </c>
      <c r="AH35" s="5"/>
      <c r="AI35" s="9">
        <v>61</v>
      </c>
      <c r="AJ35" s="9">
        <v>123</v>
      </c>
      <c r="AK35" s="11">
        <v>184</v>
      </c>
      <c r="AL35" s="5" t="s">
        <v>200</v>
      </c>
      <c r="AO35">
        <v>2022</v>
      </c>
      <c r="AP35" s="39">
        <v>61.666666666666664</v>
      </c>
      <c r="AQ35" s="40">
        <f t="shared" si="0"/>
        <v>-0.27207207207207207</v>
      </c>
      <c r="AR35" s="39">
        <v>78.777777777777771</v>
      </c>
      <c r="AS35" s="40">
        <f t="shared" si="1"/>
        <v>0.14527503526093088</v>
      </c>
      <c r="AT35" s="39">
        <v>57.888888888888886</v>
      </c>
      <c r="AU35" s="40">
        <f t="shared" si="2"/>
        <v>-8.2533589251439554E-2</v>
      </c>
      <c r="AV35" s="39">
        <v>86.777777777777771</v>
      </c>
      <c r="AW35" s="42">
        <f t="shared" si="3"/>
        <v>-7.682458386683794E-3</v>
      </c>
    </row>
    <row r="36" spans="1:49" x14ac:dyDescent="0.3">
      <c r="A36" s="5">
        <v>2022</v>
      </c>
      <c r="B36" s="5">
        <v>17</v>
      </c>
      <c r="C36" s="6">
        <v>45510</v>
      </c>
      <c r="D36" s="5" t="s">
        <v>210</v>
      </c>
      <c r="E36" s="10">
        <v>0</v>
      </c>
      <c r="F36" s="10">
        <v>2</v>
      </c>
      <c r="G36" s="8">
        <v>2</v>
      </c>
      <c r="H36" s="10">
        <v>1</v>
      </c>
      <c r="I36" s="10">
        <v>1</v>
      </c>
      <c r="J36" s="8">
        <v>7</v>
      </c>
      <c r="K36" s="10">
        <v>3</v>
      </c>
      <c r="L36" s="10">
        <v>5</v>
      </c>
      <c r="M36" s="8">
        <v>23</v>
      </c>
      <c r="N36" s="10">
        <v>3</v>
      </c>
      <c r="O36" s="10">
        <v>4</v>
      </c>
      <c r="P36" s="8">
        <v>22</v>
      </c>
      <c r="Q36" s="9" t="s">
        <v>92</v>
      </c>
      <c r="R36" s="5" t="s">
        <v>76</v>
      </c>
      <c r="S36" s="7">
        <v>5</v>
      </c>
      <c r="T36" s="7">
        <v>4</v>
      </c>
      <c r="U36" s="8">
        <v>34</v>
      </c>
      <c r="V36" s="7">
        <v>4</v>
      </c>
      <c r="W36" s="7">
        <v>2</v>
      </c>
      <c r="X36" s="8">
        <v>26</v>
      </c>
      <c r="Y36" s="7">
        <v>2</v>
      </c>
      <c r="Z36" s="7">
        <v>1</v>
      </c>
      <c r="AA36" s="8">
        <v>13</v>
      </c>
      <c r="AB36" s="7">
        <v>2</v>
      </c>
      <c r="AC36" s="7">
        <v>0</v>
      </c>
      <c r="AD36" s="8">
        <v>12</v>
      </c>
      <c r="AE36" s="9" t="s">
        <v>102</v>
      </c>
      <c r="AF36" s="5">
        <v>-31</v>
      </c>
      <c r="AG36" s="5" t="s">
        <v>78</v>
      </c>
      <c r="AH36" s="12">
        <v>1749</v>
      </c>
      <c r="AI36" s="9">
        <v>54</v>
      </c>
      <c r="AJ36" s="9">
        <v>85</v>
      </c>
      <c r="AK36" s="11">
        <v>139</v>
      </c>
      <c r="AL36" s="5" t="s">
        <v>200</v>
      </c>
      <c r="AO36">
        <v>2023</v>
      </c>
      <c r="AP36" s="39">
        <v>74.444444444444443</v>
      </c>
      <c r="AQ36" s="40">
        <f t="shared" si="0"/>
        <v>0.17164179104477614</v>
      </c>
      <c r="AR36" s="39">
        <v>70.555555555555557</v>
      </c>
      <c r="AS36" s="40">
        <f t="shared" si="1"/>
        <v>-0.11653543307086603</v>
      </c>
      <c r="AT36" s="39">
        <v>71.599999999999994</v>
      </c>
      <c r="AU36" s="40">
        <f t="shared" si="2"/>
        <v>0.19149596523898199</v>
      </c>
      <c r="AV36" s="39">
        <v>82</v>
      </c>
      <c r="AW36" s="42">
        <f t="shared" si="3"/>
        <v>-5.826558265582648E-2</v>
      </c>
    </row>
    <row r="37" spans="1:49" x14ac:dyDescent="0.3">
      <c r="A37" s="5">
        <v>2022</v>
      </c>
      <c r="B37" s="5">
        <v>13</v>
      </c>
      <c r="C37" s="6">
        <v>45475</v>
      </c>
      <c r="D37" s="5" t="s">
        <v>210</v>
      </c>
      <c r="E37" s="10">
        <v>0</v>
      </c>
      <c r="F37" s="10">
        <v>1</v>
      </c>
      <c r="G37" s="8">
        <v>1</v>
      </c>
      <c r="H37" s="10">
        <v>0</v>
      </c>
      <c r="I37" s="10">
        <v>2</v>
      </c>
      <c r="J37" s="8">
        <v>2</v>
      </c>
      <c r="K37" s="10">
        <v>1</v>
      </c>
      <c r="L37" s="10">
        <v>1</v>
      </c>
      <c r="M37" s="8">
        <v>7</v>
      </c>
      <c r="N37" s="10">
        <v>0</v>
      </c>
      <c r="O37" s="10">
        <v>0</v>
      </c>
      <c r="P37" s="8">
        <v>0</v>
      </c>
      <c r="Q37" s="9" t="s">
        <v>177</v>
      </c>
      <c r="R37" s="5" t="s">
        <v>62</v>
      </c>
      <c r="S37" s="7">
        <v>6</v>
      </c>
      <c r="T37" s="7">
        <v>2</v>
      </c>
      <c r="U37" s="8">
        <v>38</v>
      </c>
      <c r="V37" s="7">
        <v>5</v>
      </c>
      <c r="W37" s="7">
        <v>1</v>
      </c>
      <c r="X37" s="8">
        <v>31</v>
      </c>
      <c r="Y37" s="7">
        <v>5</v>
      </c>
      <c r="Z37" s="7">
        <v>6</v>
      </c>
      <c r="AA37" s="8">
        <v>36</v>
      </c>
      <c r="AB37" s="7">
        <v>4</v>
      </c>
      <c r="AC37" s="7">
        <v>7</v>
      </c>
      <c r="AD37" s="8">
        <v>31</v>
      </c>
      <c r="AE37" s="9" t="s">
        <v>176</v>
      </c>
      <c r="AF37" s="5">
        <v>-126</v>
      </c>
      <c r="AG37" s="5" t="s">
        <v>65</v>
      </c>
      <c r="AH37" s="12">
        <v>2017</v>
      </c>
      <c r="AI37" s="9">
        <v>10</v>
      </c>
      <c r="AJ37" s="9">
        <v>136</v>
      </c>
      <c r="AK37" s="11">
        <v>146</v>
      </c>
      <c r="AL37" s="5" t="s">
        <v>200</v>
      </c>
      <c r="AO37">
        <v>2024</v>
      </c>
      <c r="AP37" s="39">
        <v>60.666666666666664</v>
      </c>
      <c r="AQ37" s="40">
        <f t="shared" si="0"/>
        <v>-0.22710622710622713</v>
      </c>
      <c r="AR37" s="39">
        <v>79</v>
      </c>
      <c r="AS37" s="40">
        <f t="shared" si="1"/>
        <v>0.10689170182841067</v>
      </c>
      <c r="AT37" s="39">
        <v>59.111111111111114</v>
      </c>
      <c r="AU37" s="40">
        <f t="shared" si="2"/>
        <v>-0.21127819548872165</v>
      </c>
      <c r="AV37" s="39">
        <v>98.555555555555557</v>
      </c>
      <c r="AW37" s="42">
        <f t="shared" si="3"/>
        <v>0.16798196166854568</v>
      </c>
    </row>
    <row r="38" spans="1:49" x14ac:dyDescent="0.3">
      <c r="A38" s="5">
        <v>2023</v>
      </c>
      <c r="B38" s="5">
        <v>13</v>
      </c>
      <c r="C38" s="6">
        <v>45488</v>
      </c>
      <c r="D38" s="5" t="s">
        <v>210</v>
      </c>
      <c r="E38" s="7">
        <v>5</v>
      </c>
      <c r="F38" s="7">
        <v>1</v>
      </c>
      <c r="G38" s="8">
        <v>31</v>
      </c>
      <c r="H38" s="7">
        <v>2</v>
      </c>
      <c r="I38" s="7">
        <v>2</v>
      </c>
      <c r="J38" s="8">
        <v>14</v>
      </c>
      <c r="K38" s="7">
        <v>3</v>
      </c>
      <c r="L38" s="7">
        <v>3</v>
      </c>
      <c r="M38" s="8">
        <v>21</v>
      </c>
      <c r="N38" s="7">
        <v>4</v>
      </c>
      <c r="O38" s="7">
        <v>1</v>
      </c>
      <c r="P38" s="8">
        <v>25</v>
      </c>
      <c r="Q38" s="9" t="s">
        <v>119</v>
      </c>
      <c r="R38" s="5" t="s">
        <v>62</v>
      </c>
      <c r="S38" s="10">
        <v>1</v>
      </c>
      <c r="T38" s="10">
        <v>4</v>
      </c>
      <c r="U38" s="8">
        <v>10</v>
      </c>
      <c r="V38" s="10">
        <v>2</v>
      </c>
      <c r="W38" s="10">
        <v>3</v>
      </c>
      <c r="X38" s="8">
        <v>15</v>
      </c>
      <c r="Y38" s="10">
        <v>0</v>
      </c>
      <c r="Z38" s="10">
        <v>4</v>
      </c>
      <c r="AA38" s="8">
        <v>4</v>
      </c>
      <c r="AB38" s="10">
        <v>3</v>
      </c>
      <c r="AC38" s="10">
        <v>6</v>
      </c>
      <c r="AD38" s="8">
        <v>24</v>
      </c>
      <c r="AE38" s="9" t="s">
        <v>130</v>
      </c>
      <c r="AF38" s="5">
        <v>38</v>
      </c>
      <c r="AG38" s="5" t="s">
        <v>69</v>
      </c>
      <c r="AH38" s="12">
        <v>1195</v>
      </c>
      <c r="AI38" s="9">
        <v>91</v>
      </c>
      <c r="AJ38" s="9">
        <v>53</v>
      </c>
      <c r="AK38" s="11">
        <v>144</v>
      </c>
      <c r="AL38" s="5" t="s">
        <v>199</v>
      </c>
    </row>
    <row r="39" spans="1:49" x14ac:dyDescent="0.3">
      <c r="A39" s="5">
        <v>2023</v>
      </c>
      <c r="B39" s="5">
        <v>11</v>
      </c>
      <c r="C39" s="6">
        <v>45474</v>
      </c>
      <c r="D39" s="5" t="s">
        <v>210</v>
      </c>
      <c r="E39" s="7">
        <v>5</v>
      </c>
      <c r="F39" s="7">
        <v>3</v>
      </c>
      <c r="G39" s="8">
        <v>33</v>
      </c>
      <c r="H39" s="7">
        <v>2</v>
      </c>
      <c r="I39" s="7">
        <v>1</v>
      </c>
      <c r="J39" s="8">
        <v>13</v>
      </c>
      <c r="K39" s="7">
        <v>3</v>
      </c>
      <c r="L39" s="7">
        <v>4</v>
      </c>
      <c r="M39" s="8">
        <v>22</v>
      </c>
      <c r="N39" s="7">
        <v>3</v>
      </c>
      <c r="O39" s="7">
        <v>6</v>
      </c>
      <c r="P39" s="8">
        <v>24</v>
      </c>
      <c r="Q39" s="9" t="s">
        <v>149</v>
      </c>
      <c r="R39" s="5" t="s">
        <v>47</v>
      </c>
      <c r="S39" s="10">
        <v>3</v>
      </c>
      <c r="T39" s="10">
        <v>2</v>
      </c>
      <c r="U39" s="8">
        <v>20</v>
      </c>
      <c r="V39" s="10">
        <v>4</v>
      </c>
      <c r="W39" s="10">
        <v>2</v>
      </c>
      <c r="X39" s="8">
        <v>26</v>
      </c>
      <c r="Y39" s="10">
        <v>3</v>
      </c>
      <c r="Z39" s="10">
        <v>2</v>
      </c>
      <c r="AA39" s="8">
        <v>20</v>
      </c>
      <c r="AB39" s="10">
        <v>2</v>
      </c>
      <c r="AC39" s="10">
        <v>4</v>
      </c>
      <c r="AD39" s="8">
        <v>16</v>
      </c>
      <c r="AE39" s="9" t="s">
        <v>85</v>
      </c>
      <c r="AF39" s="5">
        <v>10</v>
      </c>
      <c r="AG39" s="5" t="s">
        <v>69</v>
      </c>
      <c r="AH39" s="12">
        <v>1314</v>
      </c>
      <c r="AI39" s="9">
        <v>92</v>
      </c>
      <c r="AJ39" s="9">
        <v>82</v>
      </c>
      <c r="AK39" s="11">
        <v>174</v>
      </c>
      <c r="AL39" s="5" t="s">
        <v>199</v>
      </c>
    </row>
    <row r="40" spans="1:49" x14ac:dyDescent="0.3">
      <c r="A40" s="5">
        <v>2023</v>
      </c>
      <c r="B40" s="5">
        <v>9</v>
      </c>
      <c r="C40" s="6">
        <v>45453</v>
      </c>
      <c r="D40" s="5" t="s">
        <v>210</v>
      </c>
      <c r="E40" s="7">
        <v>5</v>
      </c>
      <c r="F40" s="7">
        <v>2</v>
      </c>
      <c r="G40" s="8">
        <v>32</v>
      </c>
      <c r="H40" s="7">
        <v>1</v>
      </c>
      <c r="I40" s="7">
        <v>4</v>
      </c>
      <c r="J40" s="8">
        <v>10</v>
      </c>
      <c r="K40" s="7">
        <v>2</v>
      </c>
      <c r="L40" s="7">
        <v>3</v>
      </c>
      <c r="M40" s="8">
        <v>15</v>
      </c>
      <c r="N40" s="7">
        <v>5</v>
      </c>
      <c r="O40" s="7">
        <v>5</v>
      </c>
      <c r="P40" s="8">
        <v>35</v>
      </c>
      <c r="Q40" s="9" t="s">
        <v>149</v>
      </c>
      <c r="R40" s="5" t="s">
        <v>52</v>
      </c>
      <c r="S40" s="10">
        <v>3</v>
      </c>
      <c r="T40" s="10">
        <v>2</v>
      </c>
      <c r="U40" s="8">
        <v>20</v>
      </c>
      <c r="V40" s="10">
        <v>1</v>
      </c>
      <c r="W40" s="10">
        <v>1</v>
      </c>
      <c r="X40" s="8">
        <v>7</v>
      </c>
      <c r="Y40" s="10">
        <v>3</v>
      </c>
      <c r="Z40" s="10">
        <v>3</v>
      </c>
      <c r="AA40" s="8">
        <v>21</v>
      </c>
      <c r="AB40" s="10">
        <v>3</v>
      </c>
      <c r="AC40" s="10">
        <v>3</v>
      </c>
      <c r="AD40" s="8">
        <v>21</v>
      </c>
      <c r="AE40" s="9" t="s">
        <v>86</v>
      </c>
      <c r="AF40" s="5">
        <v>23</v>
      </c>
      <c r="AG40" s="5" t="s">
        <v>69</v>
      </c>
      <c r="AH40" s="12">
        <v>1738</v>
      </c>
      <c r="AI40" s="9">
        <v>92</v>
      </c>
      <c r="AJ40" s="9">
        <v>69</v>
      </c>
      <c r="AK40" s="11">
        <v>161</v>
      </c>
      <c r="AL40" s="5" t="s">
        <v>199</v>
      </c>
    </row>
    <row r="41" spans="1:49" x14ac:dyDescent="0.3">
      <c r="A41" s="5">
        <v>2023</v>
      </c>
      <c r="B41" s="5">
        <v>6</v>
      </c>
      <c r="C41" s="6">
        <v>45426</v>
      </c>
      <c r="D41" s="5" t="s">
        <v>210</v>
      </c>
      <c r="E41" s="7">
        <v>4</v>
      </c>
      <c r="F41" s="7">
        <v>2</v>
      </c>
      <c r="G41" s="8">
        <v>26</v>
      </c>
      <c r="H41" s="7">
        <v>2</v>
      </c>
      <c r="I41" s="7">
        <v>3</v>
      </c>
      <c r="J41" s="8">
        <v>15</v>
      </c>
      <c r="K41" s="7">
        <v>3</v>
      </c>
      <c r="L41" s="7">
        <v>2</v>
      </c>
      <c r="M41" s="8">
        <v>20</v>
      </c>
      <c r="N41" s="7">
        <v>6</v>
      </c>
      <c r="O41" s="7">
        <v>5</v>
      </c>
      <c r="P41" s="8">
        <v>41</v>
      </c>
      <c r="Q41" s="9" t="s">
        <v>135</v>
      </c>
      <c r="R41" s="5" t="s">
        <v>67</v>
      </c>
      <c r="S41" s="10">
        <v>4</v>
      </c>
      <c r="T41" s="10">
        <v>1</v>
      </c>
      <c r="U41" s="8">
        <v>25</v>
      </c>
      <c r="V41" s="10">
        <v>3</v>
      </c>
      <c r="W41" s="10">
        <v>4</v>
      </c>
      <c r="X41" s="8">
        <v>22</v>
      </c>
      <c r="Y41" s="10">
        <v>3</v>
      </c>
      <c r="Z41" s="10">
        <v>3</v>
      </c>
      <c r="AA41" s="8">
        <v>21</v>
      </c>
      <c r="AB41" s="10">
        <v>1</v>
      </c>
      <c r="AC41" s="10">
        <v>0</v>
      </c>
      <c r="AD41" s="8">
        <v>6</v>
      </c>
      <c r="AE41" s="9" t="s">
        <v>112</v>
      </c>
      <c r="AF41" s="5">
        <v>28</v>
      </c>
      <c r="AG41" s="5" t="s">
        <v>69</v>
      </c>
      <c r="AH41" s="12">
        <v>1194</v>
      </c>
      <c r="AI41" s="9">
        <v>102</v>
      </c>
      <c r="AJ41" s="9">
        <v>74</v>
      </c>
      <c r="AK41" s="11">
        <v>176</v>
      </c>
      <c r="AL41" s="5" t="s">
        <v>199</v>
      </c>
    </row>
    <row r="42" spans="1:49" x14ac:dyDescent="0.3">
      <c r="A42" s="5">
        <v>2023</v>
      </c>
      <c r="B42" s="5">
        <v>14</v>
      </c>
      <c r="C42" s="6">
        <v>45496</v>
      </c>
      <c r="D42" s="5" t="s">
        <v>210</v>
      </c>
      <c r="E42" s="7">
        <v>2</v>
      </c>
      <c r="F42" s="7">
        <v>2</v>
      </c>
      <c r="G42" s="8">
        <v>14</v>
      </c>
      <c r="H42" s="7">
        <v>3</v>
      </c>
      <c r="I42" s="7">
        <v>2</v>
      </c>
      <c r="J42" s="8">
        <v>20</v>
      </c>
      <c r="K42" s="7">
        <v>2</v>
      </c>
      <c r="L42" s="7">
        <v>3</v>
      </c>
      <c r="M42" s="8">
        <v>15</v>
      </c>
      <c r="N42" s="7">
        <v>3</v>
      </c>
      <c r="O42" s="7">
        <v>6</v>
      </c>
      <c r="P42" s="8">
        <v>24</v>
      </c>
      <c r="Q42" s="9" t="s">
        <v>128</v>
      </c>
      <c r="R42" s="5" t="s">
        <v>76</v>
      </c>
      <c r="S42" s="10">
        <v>2</v>
      </c>
      <c r="T42" s="10">
        <v>2</v>
      </c>
      <c r="U42" s="8">
        <v>14</v>
      </c>
      <c r="V42" s="10">
        <v>2</v>
      </c>
      <c r="W42" s="10">
        <v>5</v>
      </c>
      <c r="X42" s="8">
        <v>17</v>
      </c>
      <c r="Y42" s="10">
        <v>0</v>
      </c>
      <c r="Z42" s="10">
        <v>4</v>
      </c>
      <c r="AA42" s="8">
        <v>4</v>
      </c>
      <c r="AB42" s="10">
        <v>3</v>
      </c>
      <c r="AC42" s="10">
        <v>1</v>
      </c>
      <c r="AD42" s="8">
        <v>19</v>
      </c>
      <c r="AE42" s="9" t="s">
        <v>92</v>
      </c>
      <c r="AF42" s="5">
        <v>19</v>
      </c>
      <c r="AG42" s="5" t="s">
        <v>69</v>
      </c>
      <c r="AH42" s="12">
        <v>1717</v>
      </c>
      <c r="AI42" s="9">
        <v>73</v>
      </c>
      <c r="AJ42" s="9">
        <v>54</v>
      </c>
      <c r="AK42" s="11">
        <v>127</v>
      </c>
      <c r="AL42" s="5" t="s">
        <v>199</v>
      </c>
    </row>
    <row r="43" spans="1:49" x14ac:dyDescent="0.3">
      <c r="A43" s="5">
        <v>2023</v>
      </c>
      <c r="B43" s="5">
        <v>5</v>
      </c>
      <c r="C43" s="6">
        <v>45418</v>
      </c>
      <c r="D43" s="5" t="s">
        <v>210</v>
      </c>
      <c r="E43" s="7">
        <v>2</v>
      </c>
      <c r="F43" s="7">
        <v>5</v>
      </c>
      <c r="G43" s="8">
        <v>17</v>
      </c>
      <c r="H43" s="7">
        <v>2</v>
      </c>
      <c r="I43" s="7">
        <v>3</v>
      </c>
      <c r="J43" s="8">
        <v>15</v>
      </c>
      <c r="K43" s="7">
        <v>1</v>
      </c>
      <c r="L43" s="7">
        <v>1</v>
      </c>
      <c r="M43" s="8">
        <v>7</v>
      </c>
      <c r="N43" s="7">
        <v>3</v>
      </c>
      <c r="O43" s="7">
        <v>1</v>
      </c>
      <c r="P43" s="8">
        <v>19</v>
      </c>
      <c r="Q43" s="9" t="s">
        <v>71</v>
      </c>
      <c r="R43" s="5" t="s">
        <v>88</v>
      </c>
      <c r="S43" s="10">
        <v>2</v>
      </c>
      <c r="T43" s="10">
        <v>3</v>
      </c>
      <c r="U43" s="8">
        <v>15</v>
      </c>
      <c r="V43" s="10">
        <v>0</v>
      </c>
      <c r="W43" s="10">
        <v>2</v>
      </c>
      <c r="X43" s="8">
        <v>2</v>
      </c>
      <c r="Y43" s="10">
        <v>3</v>
      </c>
      <c r="Z43" s="10">
        <v>1</v>
      </c>
      <c r="AA43" s="8">
        <v>19</v>
      </c>
      <c r="AB43" s="10">
        <v>2</v>
      </c>
      <c r="AC43" s="10">
        <v>3</v>
      </c>
      <c r="AD43" s="8">
        <v>15</v>
      </c>
      <c r="AE43" s="9" t="s">
        <v>133</v>
      </c>
      <c r="AF43" s="5">
        <v>7</v>
      </c>
      <c r="AG43" s="5" t="s">
        <v>69</v>
      </c>
      <c r="AH43" s="12">
        <v>1544</v>
      </c>
      <c r="AI43" s="9">
        <v>58</v>
      </c>
      <c r="AJ43" s="9">
        <v>51</v>
      </c>
      <c r="AK43" s="11">
        <v>109</v>
      </c>
      <c r="AL43" s="5" t="s">
        <v>199</v>
      </c>
    </row>
    <row r="44" spans="1:49" x14ac:dyDescent="0.3">
      <c r="A44" s="5">
        <v>2023</v>
      </c>
      <c r="B44" s="5">
        <v>1</v>
      </c>
      <c r="C44" s="6">
        <v>45383</v>
      </c>
      <c r="D44" s="5" t="s">
        <v>210</v>
      </c>
      <c r="E44" s="7">
        <v>2</v>
      </c>
      <c r="F44" s="7">
        <v>2</v>
      </c>
      <c r="G44" s="8">
        <v>14</v>
      </c>
      <c r="H44" s="7">
        <v>1</v>
      </c>
      <c r="I44" s="7">
        <v>4</v>
      </c>
      <c r="J44" s="8">
        <v>10</v>
      </c>
      <c r="K44" s="7">
        <v>2</v>
      </c>
      <c r="L44" s="7">
        <v>2</v>
      </c>
      <c r="M44" s="8">
        <v>14</v>
      </c>
      <c r="N44" s="7">
        <v>1</v>
      </c>
      <c r="O44" s="7">
        <v>2</v>
      </c>
      <c r="P44" s="8">
        <v>8</v>
      </c>
      <c r="Q44" s="9" t="s">
        <v>96</v>
      </c>
      <c r="R44" s="5" t="s">
        <v>59</v>
      </c>
      <c r="S44" s="10">
        <v>3</v>
      </c>
      <c r="T44" s="10"/>
      <c r="U44" s="8">
        <v>18</v>
      </c>
      <c r="V44" s="10">
        <v>5</v>
      </c>
      <c r="W44" s="10">
        <v>2</v>
      </c>
      <c r="X44" s="8">
        <v>32</v>
      </c>
      <c r="Y44" s="10">
        <v>6</v>
      </c>
      <c r="Z44" s="10">
        <v>3</v>
      </c>
      <c r="AA44" s="8">
        <v>39</v>
      </c>
      <c r="AB44" s="10">
        <v>5</v>
      </c>
      <c r="AC44" s="10">
        <v>5</v>
      </c>
      <c r="AD44" s="8">
        <v>35</v>
      </c>
      <c r="AE44" s="9" t="s">
        <v>180</v>
      </c>
      <c r="AF44" s="5">
        <v>-78</v>
      </c>
      <c r="AG44" s="5" t="s">
        <v>73</v>
      </c>
      <c r="AH44" s="5"/>
      <c r="AI44" s="9">
        <v>46</v>
      </c>
      <c r="AJ44" s="9">
        <v>124</v>
      </c>
      <c r="AK44" s="11">
        <v>170</v>
      </c>
      <c r="AL44" s="5" t="s">
        <v>199</v>
      </c>
    </row>
    <row r="45" spans="1:49" x14ac:dyDescent="0.3">
      <c r="A45" s="5">
        <v>2023</v>
      </c>
      <c r="B45" s="5">
        <v>16</v>
      </c>
      <c r="C45" s="6">
        <v>45516</v>
      </c>
      <c r="D45" s="5" t="s">
        <v>210</v>
      </c>
      <c r="E45" s="7">
        <v>1</v>
      </c>
      <c r="F45" s="7">
        <v>2</v>
      </c>
      <c r="G45" s="8">
        <v>8</v>
      </c>
      <c r="H45" s="7">
        <v>1</v>
      </c>
      <c r="I45" s="7">
        <v>4</v>
      </c>
      <c r="J45" s="8">
        <v>10</v>
      </c>
      <c r="K45" s="7">
        <v>2</v>
      </c>
      <c r="L45" s="7">
        <v>1</v>
      </c>
      <c r="M45" s="8">
        <v>13</v>
      </c>
      <c r="N45" s="7">
        <v>4</v>
      </c>
      <c r="O45" s="7">
        <v>2</v>
      </c>
      <c r="P45" s="8">
        <v>26</v>
      </c>
      <c r="Q45" s="9" t="s">
        <v>55</v>
      </c>
      <c r="R45" s="5" t="s">
        <v>49</v>
      </c>
      <c r="S45" s="10">
        <v>3</v>
      </c>
      <c r="T45" s="10">
        <v>4</v>
      </c>
      <c r="U45" s="8">
        <v>22</v>
      </c>
      <c r="V45" s="10">
        <v>1</v>
      </c>
      <c r="W45" s="10">
        <v>0</v>
      </c>
      <c r="X45" s="8">
        <v>6</v>
      </c>
      <c r="Y45" s="10">
        <v>1</v>
      </c>
      <c r="Z45" s="10">
        <v>4</v>
      </c>
      <c r="AA45" s="8">
        <v>10</v>
      </c>
      <c r="AB45" s="10">
        <v>4</v>
      </c>
      <c r="AC45" s="10">
        <v>4</v>
      </c>
      <c r="AD45" s="8">
        <v>28</v>
      </c>
      <c r="AE45" s="9" t="s">
        <v>107</v>
      </c>
      <c r="AF45" s="5">
        <v>-9</v>
      </c>
      <c r="AG45" s="5" t="s">
        <v>69</v>
      </c>
      <c r="AH45" s="12">
        <v>1290</v>
      </c>
      <c r="AI45" s="9">
        <v>57</v>
      </c>
      <c r="AJ45" s="9">
        <v>66</v>
      </c>
      <c r="AK45" s="11">
        <v>123</v>
      </c>
      <c r="AL45" s="5" t="s">
        <v>199</v>
      </c>
    </row>
    <row r="46" spans="1:49" x14ac:dyDescent="0.3">
      <c r="A46" s="5">
        <v>2023</v>
      </c>
      <c r="B46" s="5">
        <v>8</v>
      </c>
      <c r="C46" s="6">
        <v>45447</v>
      </c>
      <c r="D46" s="5" t="s">
        <v>210</v>
      </c>
      <c r="E46" s="7">
        <v>1</v>
      </c>
      <c r="F46" s="7">
        <v>3</v>
      </c>
      <c r="G46" s="8">
        <v>9</v>
      </c>
      <c r="H46" s="7">
        <v>0</v>
      </c>
      <c r="I46" s="7">
        <v>5</v>
      </c>
      <c r="J46" s="8">
        <v>5</v>
      </c>
      <c r="K46" s="7">
        <v>1</v>
      </c>
      <c r="L46" s="7">
        <v>2</v>
      </c>
      <c r="M46" s="8">
        <v>8</v>
      </c>
      <c r="N46" s="7">
        <v>6</v>
      </c>
      <c r="O46" s="7">
        <v>1</v>
      </c>
      <c r="P46" s="8">
        <v>37</v>
      </c>
      <c r="Q46" s="9" t="s">
        <v>167</v>
      </c>
      <c r="R46" s="5" t="s">
        <v>57</v>
      </c>
      <c r="S46" s="10">
        <v>2</v>
      </c>
      <c r="T46" s="10">
        <v>1</v>
      </c>
      <c r="U46" s="8">
        <v>13</v>
      </c>
      <c r="V46" s="10">
        <v>2</v>
      </c>
      <c r="W46" s="10">
        <v>4</v>
      </c>
      <c r="X46" s="8">
        <v>16</v>
      </c>
      <c r="Y46" s="10">
        <v>1</v>
      </c>
      <c r="Z46" s="10">
        <v>3</v>
      </c>
      <c r="AA46" s="8">
        <v>9</v>
      </c>
      <c r="AB46" s="10">
        <v>4</v>
      </c>
      <c r="AC46" s="10">
        <v>0</v>
      </c>
      <c r="AD46" s="8">
        <v>24</v>
      </c>
      <c r="AE46" s="9" t="s">
        <v>48</v>
      </c>
      <c r="AF46" s="5">
        <v>-3</v>
      </c>
      <c r="AG46" s="5" t="s">
        <v>69</v>
      </c>
      <c r="AH46" s="12">
        <v>1690</v>
      </c>
      <c r="AI46" s="9">
        <v>59</v>
      </c>
      <c r="AJ46" s="9">
        <v>62</v>
      </c>
      <c r="AK46" s="11">
        <v>121</v>
      </c>
      <c r="AL46" s="5" t="s">
        <v>199</v>
      </c>
    </row>
    <row r="47" spans="1:49" x14ac:dyDescent="0.3">
      <c r="A47" s="5">
        <v>2023</v>
      </c>
      <c r="B47" s="5">
        <v>4</v>
      </c>
      <c r="C47" s="6">
        <v>45412</v>
      </c>
      <c r="D47" s="5" t="s">
        <v>210</v>
      </c>
      <c r="E47" s="10">
        <v>5</v>
      </c>
      <c r="F47" s="10">
        <v>3</v>
      </c>
      <c r="G47" s="8">
        <v>33</v>
      </c>
      <c r="H47" s="10">
        <v>3</v>
      </c>
      <c r="I47" s="10">
        <v>5</v>
      </c>
      <c r="J47" s="8">
        <v>23</v>
      </c>
      <c r="K47" s="10">
        <v>1</v>
      </c>
      <c r="L47" s="10">
        <v>3</v>
      </c>
      <c r="M47" s="8">
        <v>9</v>
      </c>
      <c r="N47" s="10">
        <v>3</v>
      </c>
      <c r="O47" s="10">
        <v>2</v>
      </c>
      <c r="P47" s="8">
        <v>20</v>
      </c>
      <c r="Q47" s="9" t="s">
        <v>102</v>
      </c>
      <c r="R47" s="5" t="s">
        <v>47</v>
      </c>
      <c r="S47" s="7">
        <v>1</v>
      </c>
      <c r="T47" s="7"/>
      <c r="U47" s="8">
        <v>6</v>
      </c>
      <c r="V47" s="7">
        <v>0</v>
      </c>
      <c r="W47" s="7">
        <v>4</v>
      </c>
      <c r="X47" s="8">
        <v>4</v>
      </c>
      <c r="Y47" s="7">
        <v>5</v>
      </c>
      <c r="Z47" s="7">
        <v>4</v>
      </c>
      <c r="AA47" s="8">
        <v>34</v>
      </c>
      <c r="AB47" s="7">
        <v>4</v>
      </c>
      <c r="AC47" s="7">
        <v>0</v>
      </c>
      <c r="AD47" s="8">
        <v>24</v>
      </c>
      <c r="AE47" s="9" t="s">
        <v>114</v>
      </c>
      <c r="AF47" s="5">
        <v>17</v>
      </c>
      <c r="AG47" s="5" t="s">
        <v>164</v>
      </c>
      <c r="AH47" s="12">
        <v>1387</v>
      </c>
      <c r="AI47" s="9">
        <v>85</v>
      </c>
      <c r="AJ47" s="9">
        <v>68</v>
      </c>
      <c r="AK47" s="11">
        <v>153</v>
      </c>
      <c r="AL47" s="5" t="s">
        <v>200</v>
      </c>
    </row>
    <row r="48" spans="1:49" x14ac:dyDescent="0.3">
      <c r="A48" s="5">
        <v>2023</v>
      </c>
      <c r="B48" s="5">
        <v>7</v>
      </c>
      <c r="C48" s="6">
        <v>45439</v>
      </c>
      <c r="D48" s="5" t="s">
        <v>210</v>
      </c>
      <c r="E48" s="10">
        <v>3</v>
      </c>
      <c r="F48" s="10">
        <v>2</v>
      </c>
      <c r="G48" s="8">
        <v>20</v>
      </c>
      <c r="H48" s="10">
        <v>5</v>
      </c>
      <c r="I48" s="10">
        <v>1</v>
      </c>
      <c r="J48" s="8">
        <v>31</v>
      </c>
      <c r="K48" s="10">
        <v>2</v>
      </c>
      <c r="L48" s="10">
        <v>3</v>
      </c>
      <c r="M48" s="8">
        <v>15</v>
      </c>
      <c r="N48" s="10">
        <v>4</v>
      </c>
      <c r="O48" s="10">
        <v>2</v>
      </c>
      <c r="P48" s="8">
        <v>26</v>
      </c>
      <c r="Q48" s="9" t="s">
        <v>149</v>
      </c>
      <c r="R48" s="5" t="s">
        <v>62</v>
      </c>
      <c r="S48" s="7">
        <v>2</v>
      </c>
      <c r="T48" s="7">
        <v>2</v>
      </c>
      <c r="U48" s="8">
        <v>14</v>
      </c>
      <c r="V48" s="7">
        <v>5</v>
      </c>
      <c r="W48" s="7">
        <v>0</v>
      </c>
      <c r="X48" s="8">
        <v>30</v>
      </c>
      <c r="Y48" s="7">
        <v>4</v>
      </c>
      <c r="Z48" s="7">
        <v>7</v>
      </c>
      <c r="AA48" s="8">
        <v>31</v>
      </c>
      <c r="AB48" s="7">
        <v>4</v>
      </c>
      <c r="AC48" s="7">
        <v>1</v>
      </c>
      <c r="AD48" s="8">
        <v>25</v>
      </c>
      <c r="AE48" s="9" t="s">
        <v>87</v>
      </c>
      <c r="AF48" s="5">
        <v>-8</v>
      </c>
      <c r="AG48" s="5" t="s">
        <v>65</v>
      </c>
      <c r="AH48" s="12">
        <v>1639</v>
      </c>
      <c r="AI48" s="9">
        <v>92</v>
      </c>
      <c r="AJ48" s="9">
        <v>100</v>
      </c>
      <c r="AK48" s="11">
        <v>192</v>
      </c>
      <c r="AL48" s="5" t="s">
        <v>200</v>
      </c>
    </row>
    <row r="49" spans="1:38" x14ac:dyDescent="0.3">
      <c r="A49" s="5">
        <v>2023</v>
      </c>
      <c r="B49" s="5" t="s">
        <v>70</v>
      </c>
      <c r="C49" s="6">
        <v>45538</v>
      </c>
      <c r="D49" s="5" t="s">
        <v>210</v>
      </c>
      <c r="E49" s="10">
        <v>3</v>
      </c>
      <c r="F49" s="10"/>
      <c r="G49" s="8">
        <v>18</v>
      </c>
      <c r="H49" s="10">
        <v>4</v>
      </c>
      <c r="I49" s="10">
        <v>5</v>
      </c>
      <c r="J49" s="8">
        <v>29</v>
      </c>
      <c r="K49" s="10">
        <v>3</v>
      </c>
      <c r="L49" s="10">
        <v>2</v>
      </c>
      <c r="M49" s="8">
        <v>20</v>
      </c>
      <c r="N49" s="10">
        <v>1</v>
      </c>
      <c r="O49" s="10">
        <v>2</v>
      </c>
      <c r="P49" s="8">
        <v>8</v>
      </c>
      <c r="Q49" s="9" t="s">
        <v>75</v>
      </c>
      <c r="R49" s="5" t="s">
        <v>52</v>
      </c>
      <c r="S49" s="7">
        <v>3</v>
      </c>
      <c r="T49" s="7">
        <v>4</v>
      </c>
      <c r="U49" s="8">
        <v>22</v>
      </c>
      <c r="V49" s="7">
        <v>2</v>
      </c>
      <c r="W49" s="7">
        <v>2</v>
      </c>
      <c r="X49" s="8">
        <v>14</v>
      </c>
      <c r="Y49" s="7">
        <v>4</v>
      </c>
      <c r="Z49" s="7">
        <v>1</v>
      </c>
      <c r="AA49" s="8">
        <v>25</v>
      </c>
      <c r="AB49" s="7">
        <v>3</v>
      </c>
      <c r="AC49" s="7">
        <v>3</v>
      </c>
      <c r="AD49" s="8">
        <v>21</v>
      </c>
      <c r="AE49" s="9" t="s">
        <v>85</v>
      </c>
      <c r="AF49" s="5">
        <v>-7</v>
      </c>
      <c r="AG49" s="5" t="s">
        <v>73</v>
      </c>
      <c r="AH49" s="12">
        <v>8021</v>
      </c>
      <c r="AI49" s="9">
        <v>75</v>
      </c>
      <c r="AJ49" s="9">
        <v>82</v>
      </c>
      <c r="AK49" s="11">
        <v>157</v>
      </c>
      <c r="AL49" s="5" t="s">
        <v>200</v>
      </c>
    </row>
    <row r="50" spans="1:38" x14ac:dyDescent="0.3">
      <c r="A50" s="5">
        <v>2023</v>
      </c>
      <c r="B50" s="5">
        <v>17</v>
      </c>
      <c r="C50" s="6">
        <v>45523</v>
      </c>
      <c r="D50" s="5" t="s">
        <v>210</v>
      </c>
      <c r="E50" s="10">
        <v>3</v>
      </c>
      <c r="F50" s="10">
        <v>2</v>
      </c>
      <c r="G50" s="8">
        <v>20</v>
      </c>
      <c r="H50" s="10">
        <v>1</v>
      </c>
      <c r="I50" s="10">
        <v>2</v>
      </c>
      <c r="J50" s="8">
        <v>8</v>
      </c>
      <c r="K50" s="10">
        <v>6</v>
      </c>
      <c r="L50" s="10">
        <v>6</v>
      </c>
      <c r="M50" s="8">
        <v>42</v>
      </c>
      <c r="N50" s="10">
        <v>4</v>
      </c>
      <c r="O50" s="10">
        <v>3</v>
      </c>
      <c r="P50" s="8">
        <v>27</v>
      </c>
      <c r="Q50" s="9" t="s">
        <v>66</v>
      </c>
      <c r="R50" s="5" t="s">
        <v>67</v>
      </c>
      <c r="S50" s="7">
        <v>3</v>
      </c>
      <c r="T50" s="7"/>
      <c r="U50" s="8">
        <v>18</v>
      </c>
      <c r="V50" s="7">
        <v>7</v>
      </c>
      <c r="W50" s="7">
        <v>3</v>
      </c>
      <c r="X50" s="8">
        <v>45</v>
      </c>
      <c r="Y50" s="7">
        <v>3</v>
      </c>
      <c r="Z50" s="7">
        <v>1</v>
      </c>
      <c r="AA50" s="8">
        <v>19</v>
      </c>
      <c r="AB50" s="7">
        <v>2</v>
      </c>
      <c r="AC50" s="7">
        <v>3</v>
      </c>
      <c r="AD50" s="8">
        <v>15</v>
      </c>
      <c r="AE50" s="9" t="s">
        <v>66</v>
      </c>
      <c r="AF50" s="5">
        <v>0</v>
      </c>
      <c r="AG50" s="5" t="s">
        <v>94</v>
      </c>
      <c r="AH50" s="12">
        <v>1380</v>
      </c>
      <c r="AI50" s="9">
        <v>97</v>
      </c>
      <c r="AJ50" s="9">
        <v>97</v>
      </c>
      <c r="AK50" s="11">
        <v>194</v>
      </c>
      <c r="AL50" s="5" t="s">
        <v>200</v>
      </c>
    </row>
    <row r="51" spans="1:38" x14ac:dyDescent="0.3">
      <c r="A51" s="5">
        <v>2023</v>
      </c>
      <c r="B51" s="5">
        <v>18</v>
      </c>
      <c r="C51" s="6">
        <v>45530</v>
      </c>
      <c r="D51" s="5" t="s">
        <v>210</v>
      </c>
      <c r="E51" s="10">
        <v>3</v>
      </c>
      <c r="F51" s="10">
        <v>6</v>
      </c>
      <c r="G51" s="8">
        <v>24</v>
      </c>
      <c r="H51" s="10">
        <v>1</v>
      </c>
      <c r="I51" s="10">
        <v>1</v>
      </c>
      <c r="J51" s="8">
        <v>7</v>
      </c>
      <c r="K51" s="10">
        <v>4</v>
      </c>
      <c r="L51" s="10">
        <v>2</v>
      </c>
      <c r="M51" s="8">
        <v>26</v>
      </c>
      <c r="N51" s="10">
        <v>3</v>
      </c>
      <c r="O51" s="10">
        <v>1</v>
      </c>
      <c r="P51" s="8">
        <v>19</v>
      </c>
      <c r="Q51" s="9" t="s">
        <v>118</v>
      </c>
      <c r="R51" s="5" t="s">
        <v>52</v>
      </c>
      <c r="S51" s="7">
        <v>0</v>
      </c>
      <c r="T51" s="7">
        <v>2</v>
      </c>
      <c r="U51" s="8">
        <v>2</v>
      </c>
      <c r="V51" s="7">
        <v>3</v>
      </c>
      <c r="W51" s="7">
        <v>4</v>
      </c>
      <c r="X51" s="8">
        <v>22</v>
      </c>
      <c r="Y51" s="7">
        <v>3</v>
      </c>
      <c r="Z51" s="7">
        <v>0</v>
      </c>
      <c r="AA51" s="8">
        <v>18</v>
      </c>
      <c r="AB51" s="7">
        <v>8</v>
      </c>
      <c r="AC51" s="7">
        <v>1</v>
      </c>
      <c r="AD51" s="8">
        <v>49</v>
      </c>
      <c r="AE51" s="9" t="s">
        <v>119</v>
      </c>
      <c r="AF51" s="5">
        <v>-15</v>
      </c>
      <c r="AG51" s="5" t="s">
        <v>56</v>
      </c>
      <c r="AH51" s="12">
        <v>2253</v>
      </c>
      <c r="AI51" s="9">
        <v>76</v>
      </c>
      <c r="AJ51" s="9">
        <v>91</v>
      </c>
      <c r="AK51" s="11">
        <v>167</v>
      </c>
      <c r="AL51" s="5" t="s">
        <v>200</v>
      </c>
    </row>
    <row r="52" spans="1:38" x14ac:dyDescent="0.3">
      <c r="A52" s="5">
        <v>2023</v>
      </c>
      <c r="B52" s="5">
        <v>3</v>
      </c>
      <c r="C52" s="6">
        <v>45405</v>
      </c>
      <c r="D52" s="5" t="s">
        <v>210</v>
      </c>
      <c r="E52" s="10">
        <v>3</v>
      </c>
      <c r="F52" s="10">
        <v>2</v>
      </c>
      <c r="G52" s="8">
        <v>20</v>
      </c>
      <c r="H52" s="10">
        <v>1</v>
      </c>
      <c r="I52" s="10">
        <v>3</v>
      </c>
      <c r="J52" s="8">
        <v>9</v>
      </c>
      <c r="K52" s="10">
        <v>3</v>
      </c>
      <c r="L52" s="10">
        <v>3</v>
      </c>
      <c r="M52" s="8">
        <v>21</v>
      </c>
      <c r="N52" s="10">
        <v>3</v>
      </c>
      <c r="O52" s="10">
        <v>2</v>
      </c>
      <c r="P52" s="8">
        <v>20</v>
      </c>
      <c r="Q52" s="9" t="s">
        <v>113</v>
      </c>
      <c r="R52" s="5" t="s">
        <v>76</v>
      </c>
      <c r="S52" s="7">
        <v>4</v>
      </c>
      <c r="T52" s="7">
        <v>1</v>
      </c>
      <c r="U52" s="8">
        <v>25</v>
      </c>
      <c r="V52" s="7">
        <v>6</v>
      </c>
      <c r="W52" s="7">
        <v>2</v>
      </c>
      <c r="X52" s="8">
        <v>38</v>
      </c>
      <c r="Y52" s="7">
        <v>4</v>
      </c>
      <c r="Z52" s="7">
        <v>3</v>
      </c>
      <c r="AA52" s="8">
        <v>27</v>
      </c>
      <c r="AB52" s="7">
        <v>2</v>
      </c>
      <c r="AC52" s="7">
        <v>6</v>
      </c>
      <c r="AD52" s="8">
        <v>18</v>
      </c>
      <c r="AE52" s="9" t="s">
        <v>168</v>
      </c>
      <c r="AF52" s="5">
        <v>-38</v>
      </c>
      <c r="AG52" s="5" t="s">
        <v>78</v>
      </c>
      <c r="AH52" s="12">
        <v>3212</v>
      </c>
      <c r="AI52" s="9">
        <v>70</v>
      </c>
      <c r="AJ52" s="9">
        <v>108</v>
      </c>
      <c r="AK52" s="11">
        <v>178</v>
      </c>
      <c r="AL52" s="5" t="s">
        <v>200</v>
      </c>
    </row>
    <row r="53" spans="1:38" x14ac:dyDescent="0.3">
      <c r="A53" s="5">
        <v>2023</v>
      </c>
      <c r="B53" s="5">
        <v>2</v>
      </c>
      <c r="C53" s="6">
        <v>45389</v>
      </c>
      <c r="D53" s="5" t="s">
        <v>210</v>
      </c>
      <c r="E53" s="10">
        <v>3</v>
      </c>
      <c r="F53" s="10">
        <v>2</v>
      </c>
      <c r="G53" s="8">
        <v>20</v>
      </c>
      <c r="H53" s="10">
        <v>0</v>
      </c>
      <c r="I53" s="10">
        <v>4</v>
      </c>
      <c r="J53" s="8">
        <v>4</v>
      </c>
      <c r="K53" s="10">
        <v>3</v>
      </c>
      <c r="L53" s="10">
        <v>3</v>
      </c>
      <c r="M53" s="8">
        <v>21</v>
      </c>
      <c r="N53" s="10">
        <v>1</v>
      </c>
      <c r="O53" s="10">
        <v>2</v>
      </c>
      <c r="P53" s="8">
        <v>8</v>
      </c>
      <c r="Q53" s="9" t="s">
        <v>130</v>
      </c>
      <c r="R53" s="5" t="s">
        <v>49</v>
      </c>
      <c r="S53" s="7">
        <v>3</v>
      </c>
      <c r="T53" s="7">
        <v>3</v>
      </c>
      <c r="U53" s="8">
        <v>21</v>
      </c>
      <c r="V53" s="7">
        <v>3</v>
      </c>
      <c r="W53" s="7">
        <v>3</v>
      </c>
      <c r="X53" s="8">
        <v>21</v>
      </c>
      <c r="Y53" s="7">
        <v>0</v>
      </c>
      <c r="Z53" s="7">
        <v>3</v>
      </c>
      <c r="AA53" s="8">
        <v>3</v>
      </c>
      <c r="AB53" s="7">
        <v>4</v>
      </c>
      <c r="AC53" s="7">
        <v>1</v>
      </c>
      <c r="AD53" s="8">
        <v>25</v>
      </c>
      <c r="AE53" s="9" t="s">
        <v>113</v>
      </c>
      <c r="AF53" s="5">
        <v>-17</v>
      </c>
      <c r="AG53" s="5" t="s">
        <v>81</v>
      </c>
      <c r="AH53" s="12">
        <v>3766</v>
      </c>
      <c r="AI53" s="9">
        <v>53</v>
      </c>
      <c r="AJ53" s="9">
        <v>70</v>
      </c>
      <c r="AK53" s="11">
        <v>123</v>
      </c>
      <c r="AL53" s="5" t="s">
        <v>200</v>
      </c>
    </row>
    <row r="54" spans="1:38" x14ac:dyDescent="0.3">
      <c r="A54" s="5">
        <v>2023</v>
      </c>
      <c r="B54" s="5">
        <v>10</v>
      </c>
      <c r="C54" s="6">
        <v>45461</v>
      </c>
      <c r="D54" s="5" t="s">
        <v>210</v>
      </c>
      <c r="E54" s="10">
        <v>2</v>
      </c>
      <c r="F54" s="10">
        <v>1</v>
      </c>
      <c r="G54" s="8">
        <v>13</v>
      </c>
      <c r="H54" s="10">
        <v>5</v>
      </c>
      <c r="I54" s="10">
        <v>2</v>
      </c>
      <c r="J54" s="8">
        <v>32</v>
      </c>
      <c r="K54" s="10">
        <v>0</v>
      </c>
      <c r="L54" s="10">
        <v>0</v>
      </c>
      <c r="M54" s="8">
        <v>0</v>
      </c>
      <c r="N54" s="10">
        <v>1</v>
      </c>
      <c r="O54" s="10">
        <v>2</v>
      </c>
      <c r="P54" s="8">
        <v>8</v>
      </c>
      <c r="Q54" s="9" t="s">
        <v>130</v>
      </c>
      <c r="R54" s="5" t="s">
        <v>88</v>
      </c>
      <c r="S54" s="7">
        <v>2</v>
      </c>
      <c r="T54" s="7">
        <v>5</v>
      </c>
      <c r="U54" s="8">
        <v>17</v>
      </c>
      <c r="V54" s="7">
        <v>2</v>
      </c>
      <c r="W54" s="7">
        <v>3</v>
      </c>
      <c r="X54" s="8">
        <v>15</v>
      </c>
      <c r="Y54" s="7">
        <v>2</v>
      </c>
      <c r="Z54" s="7">
        <v>2</v>
      </c>
      <c r="AA54" s="8">
        <v>14</v>
      </c>
      <c r="AB54" s="7">
        <v>2</v>
      </c>
      <c r="AC54" s="7">
        <v>2</v>
      </c>
      <c r="AD54" s="8">
        <v>14</v>
      </c>
      <c r="AE54" s="9" t="s">
        <v>97</v>
      </c>
      <c r="AF54" s="5">
        <v>-7</v>
      </c>
      <c r="AG54" s="5" t="s">
        <v>91</v>
      </c>
      <c r="AH54" s="12">
        <v>2382</v>
      </c>
      <c r="AI54" s="9">
        <v>53</v>
      </c>
      <c r="AJ54" s="9">
        <v>60</v>
      </c>
      <c r="AK54" s="11">
        <v>113</v>
      </c>
      <c r="AL54" s="5" t="s">
        <v>200</v>
      </c>
    </row>
    <row r="55" spans="1:38" x14ac:dyDescent="0.3">
      <c r="A55" s="5">
        <v>2023</v>
      </c>
      <c r="B55" s="5">
        <v>12</v>
      </c>
      <c r="C55" s="6">
        <v>45481</v>
      </c>
      <c r="D55" s="5" t="s">
        <v>210</v>
      </c>
      <c r="E55" s="10">
        <v>2</v>
      </c>
      <c r="F55" s="10">
        <v>2</v>
      </c>
      <c r="G55" s="8">
        <v>14</v>
      </c>
      <c r="H55" s="10">
        <v>4</v>
      </c>
      <c r="I55" s="10">
        <v>2</v>
      </c>
      <c r="J55" s="8">
        <v>26</v>
      </c>
      <c r="K55" s="10">
        <v>4</v>
      </c>
      <c r="L55" s="10">
        <v>1</v>
      </c>
      <c r="M55" s="8">
        <v>25</v>
      </c>
      <c r="N55" s="10">
        <v>3</v>
      </c>
      <c r="O55" s="10">
        <v>5</v>
      </c>
      <c r="P55" s="8">
        <v>23</v>
      </c>
      <c r="Q55" s="9" t="s">
        <v>139</v>
      </c>
      <c r="R55" s="5" t="s">
        <v>57</v>
      </c>
      <c r="S55" s="7">
        <v>3</v>
      </c>
      <c r="T55" s="7">
        <v>1</v>
      </c>
      <c r="U55" s="8">
        <v>19</v>
      </c>
      <c r="V55" s="7">
        <v>2</v>
      </c>
      <c r="W55" s="7">
        <v>3</v>
      </c>
      <c r="X55" s="8">
        <v>15</v>
      </c>
      <c r="Y55" s="7">
        <v>3</v>
      </c>
      <c r="Z55" s="7">
        <v>0</v>
      </c>
      <c r="AA55" s="8">
        <v>18</v>
      </c>
      <c r="AB55" s="7">
        <v>0</v>
      </c>
      <c r="AC55" s="7">
        <v>0</v>
      </c>
      <c r="AD55" s="8">
        <v>0</v>
      </c>
      <c r="AE55" s="9" t="s">
        <v>122</v>
      </c>
      <c r="AF55" s="5">
        <v>36</v>
      </c>
      <c r="AG55" s="5" t="s">
        <v>61</v>
      </c>
      <c r="AH55" s="12">
        <v>1411</v>
      </c>
      <c r="AI55" s="9">
        <v>88</v>
      </c>
      <c r="AJ55" s="9">
        <v>52</v>
      </c>
      <c r="AK55" s="11">
        <v>140</v>
      </c>
      <c r="AL55" s="5" t="s">
        <v>200</v>
      </c>
    </row>
    <row r="56" spans="1:38" x14ac:dyDescent="0.3">
      <c r="A56" s="5">
        <v>2023</v>
      </c>
      <c r="B56" s="5">
        <v>15</v>
      </c>
      <c r="C56" s="6">
        <v>45502</v>
      </c>
      <c r="D56" s="5" t="s">
        <v>210</v>
      </c>
      <c r="E56" s="10">
        <v>0</v>
      </c>
      <c r="F56" s="10">
        <v>4</v>
      </c>
      <c r="G56" s="8">
        <v>4</v>
      </c>
      <c r="H56" s="10">
        <v>0</v>
      </c>
      <c r="I56" s="10">
        <v>6</v>
      </c>
      <c r="J56" s="8">
        <v>6</v>
      </c>
      <c r="K56" s="10">
        <v>0</v>
      </c>
      <c r="L56" s="10">
        <v>2</v>
      </c>
      <c r="M56" s="8">
        <v>2</v>
      </c>
      <c r="N56" s="10">
        <v>2</v>
      </c>
      <c r="O56" s="10">
        <v>3</v>
      </c>
      <c r="P56" s="8">
        <v>15</v>
      </c>
      <c r="Q56" s="9" t="s">
        <v>179</v>
      </c>
      <c r="R56" s="5" t="s">
        <v>59</v>
      </c>
      <c r="S56" s="7">
        <v>3</v>
      </c>
      <c r="T56" s="7">
        <v>2</v>
      </c>
      <c r="U56" s="8">
        <v>20</v>
      </c>
      <c r="V56" s="7">
        <v>5</v>
      </c>
      <c r="W56" s="7">
        <v>0</v>
      </c>
      <c r="X56" s="8">
        <v>30</v>
      </c>
      <c r="Y56" s="7">
        <v>4</v>
      </c>
      <c r="Z56" s="7">
        <v>3</v>
      </c>
      <c r="AA56" s="8">
        <v>27</v>
      </c>
      <c r="AB56" s="7">
        <v>2</v>
      </c>
      <c r="AC56" s="7">
        <v>3</v>
      </c>
      <c r="AD56" s="8">
        <v>15</v>
      </c>
      <c r="AE56" s="9" t="s">
        <v>149</v>
      </c>
      <c r="AF56" s="5">
        <v>-65</v>
      </c>
      <c r="AG56" s="5" t="s">
        <v>73</v>
      </c>
      <c r="AH56" s="5"/>
      <c r="AI56" s="9">
        <v>27</v>
      </c>
      <c r="AJ56" s="9">
        <v>92</v>
      </c>
      <c r="AK56" s="11">
        <v>119</v>
      </c>
      <c r="AL56" s="5" t="s">
        <v>200</v>
      </c>
    </row>
    <row r="57" spans="1:38" x14ac:dyDescent="0.3">
      <c r="A57" s="5">
        <v>2024</v>
      </c>
      <c r="B57" s="5">
        <v>10</v>
      </c>
      <c r="C57" s="6">
        <v>45458</v>
      </c>
      <c r="D57" s="5" t="s">
        <v>210</v>
      </c>
      <c r="E57" s="7">
        <v>6</v>
      </c>
      <c r="F57" s="7">
        <v>3</v>
      </c>
      <c r="G57" s="8">
        <v>39</v>
      </c>
      <c r="H57" s="7">
        <v>0</v>
      </c>
      <c r="I57" s="7">
        <v>0</v>
      </c>
      <c r="J57" s="8">
        <v>0</v>
      </c>
      <c r="K57" s="7">
        <v>4</v>
      </c>
      <c r="L57" s="7">
        <v>2</v>
      </c>
      <c r="M57" s="8">
        <v>26</v>
      </c>
      <c r="N57" s="7">
        <v>5</v>
      </c>
      <c r="O57" s="7">
        <v>2</v>
      </c>
      <c r="P57" s="8">
        <v>32</v>
      </c>
      <c r="Q57" s="9" t="s">
        <v>66</v>
      </c>
      <c r="R57" s="5" t="s">
        <v>47</v>
      </c>
      <c r="S57" s="10">
        <v>1</v>
      </c>
      <c r="T57" s="10">
        <v>3</v>
      </c>
      <c r="U57" s="8">
        <v>9</v>
      </c>
      <c r="V57" s="10">
        <v>3</v>
      </c>
      <c r="W57" s="10">
        <v>5</v>
      </c>
      <c r="X57" s="8">
        <v>23</v>
      </c>
      <c r="Y57" s="10">
        <v>1</v>
      </c>
      <c r="Z57" s="10">
        <v>5</v>
      </c>
      <c r="AA57" s="8">
        <v>11</v>
      </c>
      <c r="AB57" s="10">
        <v>5</v>
      </c>
      <c r="AC57" s="10">
        <v>4</v>
      </c>
      <c r="AD57" s="8">
        <v>34</v>
      </c>
      <c r="AE57" s="9" t="s">
        <v>151</v>
      </c>
      <c r="AF57" s="5">
        <v>20</v>
      </c>
      <c r="AG57" s="5" t="s">
        <v>69</v>
      </c>
      <c r="AH57" s="12">
        <v>1290</v>
      </c>
      <c r="AI57" s="9">
        <v>97</v>
      </c>
      <c r="AJ57" s="9">
        <v>77</v>
      </c>
      <c r="AK57" s="11">
        <v>174</v>
      </c>
      <c r="AL57" s="5" t="s">
        <v>199</v>
      </c>
    </row>
    <row r="58" spans="1:38" x14ac:dyDescent="0.3">
      <c r="A58" s="5">
        <v>2024</v>
      </c>
      <c r="B58" s="5">
        <v>14</v>
      </c>
      <c r="C58" s="6">
        <v>45486</v>
      </c>
      <c r="D58" s="5" t="s">
        <v>210</v>
      </c>
      <c r="E58" s="7">
        <v>4</v>
      </c>
      <c r="F58" s="7"/>
      <c r="G58" s="8">
        <v>24</v>
      </c>
      <c r="H58" s="7">
        <v>1</v>
      </c>
      <c r="I58" s="7">
        <v>4</v>
      </c>
      <c r="J58" s="8">
        <v>10</v>
      </c>
      <c r="K58" s="7">
        <v>1</v>
      </c>
      <c r="L58" s="7">
        <v>1</v>
      </c>
      <c r="M58" s="8">
        <v>7</v>
      </c>
      <c r="N58" s="7">
        <v>3</v>
      </c>
      <c r="O58" s="7">
        <v>2</v>
      </c>
      <c r="P58" s="8">
        <v>20</v>
      </c>
      <c r="Q58" s="9" t="s">
        <v>141</v>
      </c>
      <c r="R58" s="5" t="s">
        <v>49</v>
      </c>
      <c r="S58" s="10">
        <v>1</v>
      </c>
      <c r="T58" s="10">
        <v>4</v>
      </c>
      <c r="U58" s="8">
        <v>10</v>
      </c>
      <c r="V58" s="10">
        <v>2</v>
      </c>
      <c r="W58" s="10">
        <v>1</v>
      </c>
      <c r="X58" s="8">
        <v>13</v>
      </c>
      <c r="Y58" s="10">
        <v>1</v>
      </c>
      <c r="Z58" s="10">
        <v>3</v>
      </c>
      <c r="AA58" s="8">
        <v>9</v>
      </c>
      <c r="AB58" s="10">
        <v>2</v>
      </c>
      <c r="AC58" s="10">
        <v>3</v>
      </c>
      <c r="AD58" s="8">
        <v>15</v>
      </c>
      <c r="AE58" s="9" t="s">
        <v>117</v>
      </c>
      <c r="AF58" s="5">
        <v>14</v>
      </c>
      <c r="AG58" s="5" t="s">
        <v>69</v>
      </c>
      <c r="AH58" s="12">
        <v>1178</v>
      </c>
      <c r="AI58" s="9">
        <v>61</v>
      </c>
      <c r="AJ58" s="9">
        <v>47</v>
      </c>
      <c r="AK58" s="11">
        <v>108</v>
      </c>
      <c r="AL58" s="5" t="s">
        <v>199</v>
      </c>
    </row>
    <row r="59" spans="1:38" x14ac:dyDescent="0.3">
      <c r="A59" s="5">
        <v>2024</v>
      </c>
      <c r="B59" s="5">
        <v>18</v>
      </c>
      <c r="C59" s="6">
        <v>45521</v>
      </c>
      <c r="D59" s="5" t="s">
        <v>210</v>
      </c>
      <c r="E59" s="7">
        <v>3</v>
      </c>
      <c r="F59" s="7">
        <v>3</v>
      </c>
      <c r="G59" s="8">
        <v>21</v>
      </c>
      <c r="H59" s="7">
        <v>0</v>
      </c>
      <c r="I59" s="7">
        <v>3</v>
      </c>
      <c r="J59" s="8">
        <v>3</v>
      </c>
      <c r="K59" s="7">
        <v>1</v>
      </c>
      <c r="L59" s="7">
        <v>2</v>
      </c>
      <c r="M59" s="8">
        <v>8</v>
      </c>
      <c r="N59" s="7">
        <v>2</v>
      </c>
      <c r="O59" s="7">
        <v>3</v>
      </c>
      <c r="P59" s="8">
        <v>15</v>
      </c>
      <c r="Q59" s="9" t="s">
        <v>117</v>
      </c>
      <c r="R59" s="5" t="s">
        <v>59</v>
      </c>
      <c r="S59" s="10">
        <v>2</v>
      </c>
      <c r="T59" s="10">
        <v>4</v>
      </c>
      <c r="U59" s="8">
        <v>16</v>
      </c>
      <c r="V59" s="10">
        <v>5</v>
      </c>
      <c r="W59" s="10">
        <v>2</v>
      </c>
      <c r="X59" s="8">
        <v>32</v>
      </c>
      <c r="Y59" s="10">
        <v>6</v>
      </c>
      <c r="Z59" s="10">
        <v>2</v>
      </c>
      <c r="AA59" s="8">
        <v>38</v>
      </c>
      <c r="AB59" s="10">
        <v>6</v>
      </c>
      <c r="AC59" s="10">
        <v>2</v>
      </c>
      <c r="AD59" s="8">
        <v>38</v>
      </c>
      <c r="AE59" s="9" t="s">
        <v>180</v>
      </c>
      <c r="AF59" s="5">
        <v>-77</v>
      </c>
      <c r="AG59" s="5" t="s">
        <v>73</v>
      </c>
      <c r="AH59" s="5"/>
      <c r="AI59" s="9">
        <v>47</v>
      </c>
      <c r="AJ59" s="9">
        <v>124</v>
      </c>
      <c r="AK59" s="11">
        <v>171</v>
      </c>
      <c r="AL59" s="5" t="s">
        <v>199</v>
      </c>
    </row>
    <row r="60" spans="1:38" x14ac:dyDescent="0.3">
      <c r="A60" s="5">
        <v>2024</v>
      </c>
      <c r="B60" s="5">
        <v>6</v>
      </c>
      <c r="C60" s="6">
        <v>45423</v>
      </c>
      <c r="D60" s="5" t="s">
        <v>210</v>
      </c>
      <c r="E60" s="7">
        <v>3</v>
      </c>
      <c r="F60" s="7">
        <v>2</v>
      </c>
      <c r="G60" s="8">
        <v>20</v>
      </c>
      <c r="H60" s="7">
        <v>0</v>
      </c>
      <c r="I60" s="7">
        <v>2</v>
      </c>
      <c r="J60" s="8">
        <v>2</v>
      </c>
      <c r="K60" s="7">
        <v>0</v>
      </c>
      <c r="L60" s="7">
        <v>0</v>
      </c>
      <c r="M60" s="8">
        <v>0</v>
      </c>
      <c r="N60" s="7">
        <v>2</v>
      </c>
      <c r="O60" s="7">
        <v>1</v>
      </c>
      <c r="P60" s="8">
        <v>13</v>
      </c>
      <c r="Q60" s="9" t="s">
        <v>158</v>
      </c>
      <c r="R60" s="5" t="s">
        <v>62</v>
      </c>
      <c r="S60" s="10">
        <v>2</v>
      </c>
      <c r="T60" s="10">
        <v>4</v>
      </c>
      <c r="U60" s="8">
        <v>16</v>
      </c>
      <c r="V60" s="10">
        <v>5</v>
      </c>
      <c r="W60" s="10">
        <v>2</v>
      </c>
      <c r="X60" s="8">
        <v>32</v>
      </c>
      <c r="Y60" s="10">
        <v>6</v>
      </c>
      <c r="Z60" s="10">
        <v>3</v>
      </c>
      <c r="AA60" s="8">
        <v>39</v>
      </c>
      <c r="AB60" s="10">
        <v>5</v>
      </c>
      <c r="AC60" s="10">
        <v>2</v>
      </c>
      <c r="AD60" s="8">
        <v>32</v>
      </c>
      <c r="AE60" s="9" t="s">
        <v>190</v>
      </c>
      <c r="AF60" s="5">
        <v>-84</v>
      </c>
      <c r="AG60" s="5" t="s">
        <v>69</v>
      </c>
      <c r="AH60" s="12">
        <v>1535</v>
      </c>
      <c r="AI60" s="9">
        <v>35</v>
      </c>
      <c r="AJ60" s="9">
        <v>119</v>
      </c>
      <c r="AK60" s="11">
        <v>154</v>
      </c>
      <c r="AL60" s="5" t="s">
        <v>199</v>
      </c>
    </row>
    <row r="61" spans="1:38" x14ac:dyDescent="0.3">
      <c r="A61" s="5">
        <v>2024</v>
      </c>
      <c r="B61" s="5">
        <v>17</v>
      </c>
      <c r="C61" s="6">
        <v>45515</v>
      </c>
      <c r="D61" s="5" t="s">
        <v>210</v>
      </c>
      <c r="E61" s="7">
        <v>2</v>
      </c>
      <c r="F61" s="7">
        <v>2</v>
      </c>
      <c r="G61" s="8">
        <v>14</v>
      </c>
      <c r="H61" s="7">
        <v>6</v>
      </c>
      <c r="I61" s="7">
        <v>4</v>
      </c>
      <c r="J61" s="8">
        <v>40</v>
      </c>
      <c r="K61" s="7">
        <v>2</v>
      </c>
      <c r="L61" s="7">
        <v>3</v>
      </c>
      <c r="M61" s="8">
        <v>15</v>
      </c>
      <c r="N61" s="7">
        <v>5</v>
      </c>
      <c r="O61" s="7">
        <v>4</v>
      </c>
      <c r="P61" s="8">
        <v>34</v>
      </c>
      <c r="Q61" s="9" t="s">
        <v>83</v>
      </c>
      <c r="R61" s="5" t="s">
        <v>57</v>
      </c>
      <c r="S61" s="10">
        <v>4</v>
      </c>
      <c r="T61" s="10">
        <v>4</v>
      </c>
      <c r="U61" s="8">
        <v>28</v>
      </c>
      <c r="V61" s="10">
        <v>2</v>
      </c>
      <c r="W61" s="10">
        <v>2</v>
      </c>
      <c r="X61" s="8">
        <v>14</v>
      </c>
      <c r="Y61" s="10">
        <v>0</v>
      </c>
      <c r="Z61" s="10">
        <v>4</v>
      </c>
      <c r="AA61" s="8">
        <v>4</v>
      </c>
      <c r="AB61" s="10">
        <v>2</v>
      </c>
      <c r="AC61" s="10">
        <v>1</v>
      </c>
      <c r="AD61" s="8">
        <v>13</v>
      </c>
      <c r="AE61" s="9" t="s">
        <v>167</v>
      </c>
      <c r="AF61" s="5">
        <v>44</v>
      </c>
      <c r="AG61" s="5" t="s">
        <v>69</v>
      </c>
      <c r="AH61" s="12">
        <v>1480</v>
      </c>
      <c r="AI61" s="9">
        <v>103</v>
      </c>
      <c r="AJ61" s="9">
        <v>59</v>
      </c>
      <c r="AK61" s="11">
        <v>162</v>
      </c>
      <c r="AL61" s="5" t="s">
        <v>199</v>
      </c>
    </row>
    <row r="62" spans="1:38" x14ac:dyDescent="0.3">
      <c r="A62" s="5">
        <v>2024</v>
      </c>
      <c r="B62" s="5">
        <v>15</v>
      </c>
      <c r="C62" s="6">
        <v>45494</v>
      </c>
      <c r="D62" s="5" t="s">
        <v>210</v>
      </c>
      <c r="E62" s="7">
        <v>1</v>
      </c>
      <c r="F62" s="7">
        <v>3</v>
      </c>
      <c r="G62" s="8">
        <v>9</v>
      </c>
      <c r="H62" s="7">
        <v>4</v>
      </c>
      <c r="I62" s="7">
        <v>1</v>
      </c>
      <c r="J62" s="8">
        <v>25</v>
      </c>
      <c r="K62" s="7">
        <v>2</v>
      </c>
      <c r="L62" s="7">
        <v>2</v>
      </c>
      <c r="M62" s="8">
        <v>14</v>
      </c>
      <c r="N62" s="7">
        <v>5</v>
      </c>
      <c r="O62" s="7">
        <v>2</v>
      </c>
      <c r="P62" s="8">
        <v>32</v>
      </c>
      <c r="Q62" s="9" t="s">
        <v>82</v>
      </c>
      <c r="R62" s="5" t="s">
        <v>67</v>
      </c>
      <c r="S62" s="10">
        <v>6</v>
      </c>
      <c r="T62" s="10">
        <v>3</v>
      </c>
      <c r="U62" s="8">
        <v>39</v>
      </c>
      <c r="V62" s="10">
        <v>3</v>
      </c>
      <c r="W62" s="10">
        <v>1</v>
      </c>
      <c r="X62" s="8">
        <v>19</v>
      </c>
      <c r="Y62" s="10">
        <v>3</v>
      </c>
      <c r="Z62" s="10">
        <v>6</v>
      </c>
      <c r="AA62" s="8">
        <v>24</v>
      </c>
      <c r="AB62" s="10">
        <v>2</v>
      </c>
      <c r="AC62" s="10">
        <v>1</v>
      </c>
      <c r="AD62" s="8">
        <v>13</v>
      </c>
      <c r="AE62" s="9" t="s">
        <v>101</v>
      </c>
      <c r="AF62" s="5">
        <v>-15</v>
      </c>
      <c r="AG62" s="5" t="s">
        <v>69</v>
      </c>
      <c r="AH62" s="5">
        <v>970</v>
      </c>
      <c r="AI62" s="9">
        <v>80</v>
      </c>
      <c r="AJ62" s="9">
        <v>95</v>
      </c>
      <c r="AK62" s="11">
        <v>175</v>
      </c>
      <c r="AL62" s="5" t="s">
        <v>199</v>
      </c>
    </row>
    <row r="63" spans="1:38" x14ac:dyDescent="0.3">
      <c r="A63" s="5">
        <v>2024</v>
      </c>
      <c r="B63" s="5">
        <v>4</v>
      </c>
      <c r="C63" s="6">
        <v>45409</v>
      </c>
      <c r="D63" s="5" t="s">
        <v>210</v>
      </c>
      <c r="E63" s="7">
        <v>1</v>
      </c>
      <c r="F63" s="7">
        <v>2</v>
      </c>
      <c r="G63" s="8">
        <v>8</v>
      </c>
      <c r="H63" s="7">
        <v>3</v>
      </c>
      <c r="I63" s="7">
        <v>1</v>
      </c>
      <c r="J63" s="8">
        <v>19</v>
      </c>
      <c r="K63" s="7">
        <v>1</v>
      </c>
      <c r="L63" s="7">
        <v>1</v>
      </c>
      <c r="M63" s="8">
        <v>7</v>
      </c>
      <c r="N63" s="7">
        <v>1</v>
      </c>
      <c r="O63" s="7">
        <v>3</v>
      </c>
      <c r="P63" s="8">
        <v>9</v>
      </c>
      <c r="Q63" s="9" t="s">
        <v>148</v>
      </c>
      <c r="R63" s="5" t="s">
        <v>88</v>
      </c>
      <c r="S63" s="10">
        <v>2</v>
      </c>
      <c r="T63" s="10">
        <v>3</v>
      </c>
      <c r="U63" s="8">
        <v>15</v>
      </c>
      <c r="V63" s="10">
        <v>3</v>
      </c>
      <c r="W63" s="10">
        <v>4</v>
      </c>
      <c r="X63" s="8">
        <v>22</v>
      </c>
      <c r="Y63" s="10">
        <v>3</v>
      </c>
      <c r="Z63" s="10">
        <v>4</v>
      </c>
      <c r="AA63" s="8">
        <v>22</v>
      </c>
      <c r="AB63" s="10">
        <v>0</v>
      </c>
      <c r="AC63" s="10">
        <v>2</v>
      </c>
      <c r="AD63" s="8">
        <v>2</v>
      </c>
      <c r="AE63" s="9" t="s">
        <v>141</v>
      </c>
      <c r="AF63" s="5">
        <v>-18</v>
      </c>
      <c r="AG63" s="5" t="s">
        <v>69</v>
      </c>
      <c r="AH63" s="12">
        <v>1894</v>
      </c>
      <c r="AI63" s="9">
        <v>43</v>
      </c>
      <c r="AJ63" s="9">
        <v>61</v>
      </c>
      <c r="AK63" s="11">
        <v>104</v>
      </c>
      <c r="AL63" s="5" t="s">
        <v>199</v>
      </c>
    </row>
    <row r="64" spans="1:38" x14ac:dyDescent="0.3">
      <c r="A64" s="5">
        <v>2024</v>
      </c>
      <c r="B64" s="5">
        <v>12</v>
      </c>
      <c r="C64" s="6">
        <v>45472</v>
      </c>
      <c r="D64" s="5" t="s">
        <v>210</v>
      </c>
      <c r="E64" s="7">
        <v>1</v>
      </c>
      <c r="F64" s="7">
        <v>3</v>
      </c>
      <c r="G64" s="8">
        <v>9</v>
      </c>
      <c r="H64" s="7">
        <v>3</v>
      </c>
      <c r="I64" s="7">
        <v>3</v>
      </c>
      <c r="J64" s="8">
        <v>21</v>
      </c>
      <c r="K64" s="7">
        <v>0</v>
      </c>
      <c r="L64" s="7">
        <v>3</v>
      </c>
      <c r="M64" s="8">
        <v>3</v>
      </c>
      <c r="N64" s="7">
        <v>3</v>
      </c>
      <c r="O64" s="7">
        <v>2</v>
      </c>
      <c r="P64" s="8">
        <v>20</v>
      </c>
      <c r="Q64" s="9" t="s">
        <v>130</v>
      </c>
      <c r="R64" s="5" t="s">
        <v>52</v>
      </c>
      <c r="S64" s="10">
        <v>0</v>
      </c>
      <c r="T64" s="10">
        <v>2</v>
      </c>
      <c r="U64" s="8">
        <v>2</v>
      </c>
      <c r="V64" s="10">
        <v>4</v>
      </c>
      <c r="W64" s="10">
        <v>2</v>
      </c>
      <c r="X64" s="8">
        <v>26</v>
      </c>
      <c r="Y64" s="10">
        <v>6</v>
      </c>
      <c r="Z64" s="10">
        <v>1</v>
      </c>
      <c r="AA64" s="8">
        <v>37</v>
      </c>
      <c r="AB64" s="10">
        <v>2</v>
      </c>
      <c r="AC64" s="10">
        <v>1</v>
      </c>
      <c r="AD64" s="8">
        <v>13</v>
      </c>
      <c r="AE64" s="9" t="s">
        <v>104</v>
      </c>
      <c r="AF64" s="5">
        <v>-25</v>
      </c>
      <c r="AG64" s="5" t="s">
        <v>69</v>
      </c>
      <c r="AH64" s="5">
        <v>966</v>
      </c>
      <c r="AI64" s="9">
        <v>53</v>
      </c>
      <c r="AJ64" s="9">
        <v>78</v>
      </c>
      <c r="AK64" s="11">
        <v>131</v>
      </c>
      <c r="AL64" s="5" t="s">
        <v>199</v>
      </c>
    </row>
    <row r="65" spans="1:38" x14ac:dyDescent="0.3">
      <c r="A65" s="5">
        <v>2024</v>
      </c>
      <c r="B65" s="5">
        <v>8</v>
      </c>
      <c r="C65" s="6">
        <v>45443</v>
      </c>
      <c r="D65" s="5" t="s">
        <v>210</v>
      </c>
      <c r="E65" s="7">
        <v>0</v>
      </c>
      <c r="F65" s="7">
        <v>1</v>
      </c>
      <c r="G65" s="8">
        <v>1</v>
      </c>
      <c r="H65" s="7">
        <v>0</v>
      </c>
      <c r="I65" s="7">
        <v>0</v>
      </c>
      <c r="J65" s="8">
        <v>0</v>
      </c>
      <c r="K65" s="7">
        <v>3</v>
      </c>
      <c r="L65" s="7">
        <v>0</v>
      </c>
      <c r="M65" s="8">
        <v>18</v>
      </c>
      <c r="N65" s="7">
        <v>1</v>
      </c>
      <c r="O65" s="7">
        <v>2</v>
      </c>
      <c r="P65" s="8">
        <v>8</v>
      </c>
      <c r="Q65" s="9" t="s">
        <v>179</v>
      </c>
      <c r="R65" s="5" t="s">
        <v>76</v>
      </c>
      <c r="S65" s="10">
        <v>2</v>
      </c>
      <c r="T65" s="10">
        <v>3</v>
      </c>
      <c r="U65" s="8">
        <v>15</v>
      </c>
      <c r="V65" s="10">
        <v>2</v>
      </c>
      <c r="W65" s="10">
        <v>3</v>
      </c>
      <c r="X65" s="8">
        <v>15</v>
      </c>
      <c r="Y65" s="10">
        <v>2</v>
      </c>
      <c r="Z65" s="10">
        <v>5</v>
      </c>
      <c r="AA65" s="8">
        <v>17</v>
      </c>
      <c r="AB65" s="10">
        <v>0</v>
      </c>
      <c r="AC65" s="10">
        <v>4</v>
      </c>
      <c r="AD65" s="8">
        <v>4</v>
      </c>
      <c r="AE65" s="9" t="s">
        <v>133</v>
      </c>
      <c r="AF65" s="5">
        <v>-24</v>
      </c>
      <c r="AG65" s="5" t="s">
        <v>69</v>
      </c>
      <c r="AH65" s="5"/>
      <c r="AI65" s="9">
        <v>27</v>
      </c>
      <c r="AJ65" s="9">
        <v>51</v>
      </c>
      <c r="AK65" s="11">
        <v>78</v>
      </c>
      <c r="AL65" s="5" t="s">
        <v>199</v>
      </c>
    </row>
    <row r="66" spans="1:38" x14ac:dyDescent="0.3">
      <c r="A66" s="5">
        <v>2024</v>
      </c>
      <c r="B66" s="5">
        <v>1</v>
      </c>
      <c r="C66" s="6">
        <v>45380</v>
      </c>
      <c r="D66" s="5" t="s">
        <v>210</v>
      </c>
      <c r="E66" s="10">
        <v>4</v>
      </c>
      <c r="F66" s="10">
        <v>4</v>
      </c>
      <c r="G66" s="8">
        <v>28</v>
      </c>
      <c r="H66" s="10">
        <v>2</v>
      </c>
      <c r="I66" s="10">
        <v>0</v>
      </c>
      <c r="J66" s="8">
        <v>12</v>
      </c>
      <c r="K66" s="10">
        <v>4</v>
      </c>
      <c r="L66" s="10">
        <v>1</v>
      </c>
      <c r="M66" s="8">
        <v>25</v>
      </c>
      <c r="N66" s="10">
        <v>3</v>
      </c>
      <c r="O66" s="10">
        <v>1</v>
      </c>
      <c r="P66" s="8">
        <v>19</v>
      </c>
      <c r="Q66" s="9" t="s">
        <v>68</v>
      </c>
      <c r="R66" s="5" t="s">
        <v>49</v>
      </c>
      <c r="S66" s="7">
        <v>4</v>
      </c>
      <c r="T66" s="7">
        <v>3</v>
      </c>
      <c r="U66" s="8">
        <v>27</v>
      </c>
      <c r="V66" s="7">
        <v>7</v>
      </c>
      <c r="W66" s="7">
        <v>2</v>
      </c>
      <c r="X66" s="8">
        <v>44</v>
      </c>
      <c r="Y66" s="7">
        <v>6</v>
      </c>
      <c r="Z66" s="7">
        <v>3</v>
      </c>
      <c r="AA66" s="8">
        <v>39</v>
      </c>
      <c r="AB66" s="7">
        <v>6</v>
      </c>
      <c r="AC66" s="7">
        <v>4</v>
      </c>
      <c r="AD66" s="8">
        <v>40</v>
      </c>
      <c r="AE66" s="9" t="s">
        <v>185</v>
      </c>
      <c r="AF66" s="5">
        <v>-66</v>
      </c>
      <c r="AG66" s="5" t="s">
        <v>81</v>
      </c>
      <c r="AH66" s="12">
        <v>5007</v>
      </c>
      <c r="AI66" s="9">
        <v>84</v>
      </c>
      <c r="AJ66" s="9">
        <v>150</v>
      </c>
      <c r="AK66" s="11">
        <v>234</v>
      </c>
      <c r="AL66" s="5" t="s">
        <v>200</v>
      </c>
    </row>
    <row r="67" spans="1:38" x14ac:dyDescent="0.3">
      <c r="A67" s="5">
        <v>2024</v>
      </c>
      <c r="B67" s="5">
        <v>13</v>
      </c>
      <c r="C67" s="6">
        <v>45480</v>
      </c>
      <c r="D67" s="5" t="s">
        <v>210</v>
      </c>
      <c r="E67" s="10">
        <v>4</v>
      </c>
      <c r="F67" s="10">
        <v>4</v>
      </c>
      <c r="G67" s="8">
        <v>28</v>
      </c>
      <c r="H67" s="10">
        <v>1</v>
      </c>
      <c r="I67" s="10">
        <v>1</v>
      </c>
      <c r="J67" s="8">
        <v>7</v>
      </c>
      <c r="K67" s="10">
        <v>7</v>
      </c>
      <c r="L67" s="10">
        <v>1</v>
      </c>
      <c r="M67" s="8">
        <v>43</v>
      </c>
      <c r="N67" s="10">
        <v>1</v>
      </c>
      <c r="O67" s="10">
        <v>2</v>
      </c>
      <c r="P67" s="8">
        <v>8</v>
      </c>
      <c r="Q67" s="9" t="s">
        <v>103</v>
      </c>
      <c r="R67" s="5" t="s">
        <v>62</v>
      </c>
      <c r="S67" s="7">
        <v>3</v>
      </c>
      <c r="T67" s="7">
        <v>1</v>
      </c>
      <c r="U67" s="8">
        <v>19</v>
      </c>
      <c r="V67" s="7">
        <v>2</v>
      </c>
      <c r="W67" s="7">
        <v>1</v>
      </c>
      <c r="X67" s="8">
        <v>13</v>
      </c>
      <c r="Y67" s="7">
        <v>2</v>
      </c>
      <c r="Z67" s="7">
        <v>3</v>
      </c>
      <c r="AA67" s="8">
        <v>15</v>
      </c>
      <c r="AB67" s="7">
        <v>1</v>
      </c>
      <c r="AC67" s="7">
        <v>4</v>
      </c>
      <c r="AD67" s="8">
        <v>10</v>
      </c>
      <c r="AE67" s="9" t="s">
        <v>55</v>
      </c>
      <c r="AF67" s="5">
        <v>29</v>
      </c>
      <c r="AG67" s="5" t="s">
        <v>65</v>
      </c>
      <c r="AH67" s="12">
        <v>2381</v>
      </c>
      <c r="AI67" s="9">
        <v>86</v>
      </c>
      <c r="AJ67" s="9">
        <v>57</v>
      </c>
      <c r="AK67" s="11">
        <v>143</v>
      </c>
      <c r="AL67" s="5" t="s">
        <v>200</v>
      </c>
    </row>
    <row r="68" spans="1:38" x14ac:dyDescent="0.3">
      <c r="A68" s="5">
        <v>2024</v>
      </c>
      <c r="B68" s="5">
        <v>16</v>
      </c>
      <c r="C68" s="6">
        <v>45500</v>
      </c>
      <c r="D68" s="5" t="s">
        <v>210</v>
      </c>
      <c r="E68" s="10">
        <v>3</v>
      </c>
      <c r="F68" s="10">
        <v>4</v>
      </c>
      <c r="G68" s="8">
        <v>22</v>
      </c>
      <c r="H68" s="10">
        <v>1</v>
      </c>
      <c r="I68" s="10">
        <v>1</v>
      </c>
      <c r="J68" s="8">
        <v>7</v>
      </c>
      <c r="K68" s="10">
        <v>2</v>
      </c>
      <c r="L68" s="10">
        <v>2</v>
      </c>
      <c r="M68" s="8">
        <v>14</v>
      </c>
      <c r="N68" s="10">
        <v>0</v>
      </c>
      <c r="O68" s="10">
        <v>2</v>
      </c>
      <c r="P68" s="8">
        <v>2</v>
      </c>
      <c r="Q68" s="9" t="s">
        <v>98</v>
      </c>
      <c r="R68" s="5" t="s">
        <v>76</v>
      </c>
      <c r="S68" s="7">
        <v>2</v>
      </c>
      <c r="T68" s="7">
        <v>4</v>
      </c>
      <c r="U68" s="8">
        <v>16</v>
      </c>
      <c r="V68" s="7">
        <v>2</v>
      </c>
      <c r="W68" s="7">
        <v>5</v>
      </c>
      <c r="X68" s="8">
        <v>17</v>
      </c>
      <c r="Y68" s="7">
        <v>1</v>
      </c>
      <c r="Z68" s="7">
        <v>3</v>
      </c>
      <c r="AA68" s="8">
        <v>9</v>
      </c>
      <c r="AB68" s="7">
        <v>4</v>
      </c>
      <c r="AC68" s="7">
        <v>2</v>
      </c>
      <c r="AD68" s="8">
        <v>26</v>
      </c>
      <c r="AE68" s="9" t="s">
        <v>114</v>
      </c>
      <c r="AF68" s="5">
        <v>-23</v>
      </c>
      <c r="AG68" s="5" t="s">
        <v>78</v>
      </c>
      <c r="AH68" s="12">
        <v>2244</v>
      </c>
      <c r="AI68" s="9">
        <v>45</v>
      </c>
      <c r="AJ68" s="9">
        <v>68</v>
      </c>
      <c r="AK68" s="11">
        <v>113</v>
      </c>
      <c r="AL68" s="5" t="s">
        <v>200</v>
      </c>
    </row>
    <row r="69" spans="1:38" x14ac:dyDescent="0.3">
      <c r="A69" s="5">
        <v>2024</v>
      </c>
      <c r="B69" s="5">
        <v>19</v>
      </c>
      <c r="C69" s="6">
        <v>45528</v>
      </c>
      <c r="D69" s="5" t="s">
        <v>210</v>
      </c>
      <c r="E69" s="10">
        <v>3</v>
      </c>
      <c r="F69" s="10">
        <v>1</v>
      </c>
      <c r="G69" s="8">
        <v>19</v>
      </c>
      <c r="H69" s="10">
        <v>0</v>
      </c>
      <c r="I69" s="10">
        <v>1</v>
      </c>
      <c r="J69" s="8">
        <v>1</v>
      </c>
      <c r="K69" s="10">
        <v>0</v>
      </c>
      <c r="L69" s="10">
        <v>3</v>
      </c>
      <c r="M69" s="8">
        <v>3</v>
      </c>
      <c r="N69" s="10">
        <v>2</v>
      </c>
      <c r="O69" s="10">
        <v>1</v>
      </c>
      <c r="P69" s="8">
        <v>13</v>
      </c>
      <c r="Q69" s="9" t="s">
        <v>145</v>
      </c>
      <c r="R69" s="5" t="s">
        <v>52</v>
      </c>
      <c r="S69" s="7">
        <v>4</v>
      </c>
      <c r="T69" s="7">
        <v>9</v>
      </c>
      <c r="U69" s="8">
        <v>33</v>
      </c>
      <c r="V69" s="7">
        <v>6</v>
      </c>
      <c r="W69" s="7">
        <v>0</v>
      </c>
      <c r="X69" s="8">
        <v>36</v>
      </c>
      <c r="Y69" s="7">
        <v>3</v>
      </c>
      <c r="Z69" s="7">
        <v>3</v>
      </c>
      <c r="AA69" s="8">
        <v>21</v>
      </c>
      <c r="AB69" s="7">
        <v>2</v>
      </c>
      <c r="AC69" s="7">
        <v>2</v>
      </c>
      <c r="AD69" s="8">
        <v>14</v>
      </c>
      <c r="AE69" s="9" t="s">
        <v>181</v>
      </c>
      <c r="AF69" s="5">
        <v>-68</v>
      </c>
      <c r="AG69" s="5" t="s">
        <v>56</v>
      </c>
      <c r="AH69" s="12">
        <v>2508</v>
      </c>
      <c r="AI69" s="9">
        <v>36</v>
      </c>
      <c r="AJ69" s="9">
        <v>104</v>
      </c>
      <c r="AK69" s="11">
        <v>140</v>
      </c>
      <c r="AL69" s="5" t="s">
        <v>200</v>
      </c>
    </row>
    <row r="70" spans="1:38" x14ac:dyDescent="0.3">
      <c r="A70" s="5">
        <v>2024</v>
      </c>
      <c r="B70" s="5">
        <v>2</v>
      </c>
      <c r="C70" s="6">
        <v>45396</v>
      </c>
      <c r="D70" s="5" t="s">
        <v>210</v>
      </c>
      <c r="E70" s="10">
        <v>2</v>
      </c>
      <c r="F70" s="10">
        <v>4</v>
      </c>
      <c r="G70" s="8">
        <v>16</v>
      </c>
      <c r="H70" s="10">
        <v>3</v>
      </c>
      <c r="I70" s="10">
        <v>4</v>
      </c>
      <c r="J70" s="8">
        <v>22</v>
      </c>
      <c r="K70" s="10">
        <v>3</v>
      </c>
      <c r="L70" s="10">
        <v>2</v>
      </c>
      <c r="M70" s="8">
        <v>20</v>
      </c>
      <c r="N70" s="10">
        <v>3</v>
      </c>
      <c r="O70" s="10">
        <v>3</v>
      </c>
      <c r="P70" s="8">
        <v>21</v>
      </c>
      <c r="Q70" s="9" t="s">
        <v>159</v>
      </c>
      <c r="R70" s="5" t="s">
        <v>47</v>
      </c>
      <c r="S70" s="7">
        <v>2</v>
      </c>
      <c r="T70" s="7">
        <v>2</v>
      </c>
      <c r="U70" s="8">
        <v>14</v>
      </c>
      <c r="V70" s="7">
        <v>2</v>
      </c>
      <c r="W70" s="7">
        <v>3</v>
      </c>
      <c r="X70" s="8">
        <v>15</v>
      </c>
      <c r="Y70" s="7">
        <v>4</v>
      </c>
      <c r="Z70" s="7">
        <v>1</v>
      </c>
      <c r="AA70" s="8">
        <v>25</v>
      </c>
      <c r="AB70" s="7">
        <v>4</v>
      </c>
      <c r="AC70" s="7">
        <v>5</v>
      </c>
      <c r="AD70" s="8">
        <v>29</v>
      </c>
      <c r="AE70" s="9" t="s">
        <v>64</v>
      </c>
      <c r="AF70" s="5">
        <v>-4</v>
      </c>
      <c r="AG70" s="5" t="s">
        <v>193</v>
      </c>
      <c r="AH70" s="12">
        <v>1736</v>
      </c>
      <c r="AI70" s="9">
        <v>79</v>
      </c>
      <c r="AJ70" s="9">
        <v>83</v>
      </c>
      <c r="AK70" s="11">
        <v>162</v>
      </c>
      <c r="AL70" s="5" t="s">
        <v>200</v>
      </c>
    </row>
    <row r="71" spans="1:38" x14ac:dyDescent="0.3">
      <c r="A71" s="5">
        <v>2024</v>
      </c>
      <c r="B71" s="5">
        <v>3</v>
      </c>
      <c r="C71" s="6">
        <v>45403</v>
      </c>
      <c r="D71" s="5" t="s">
        <v>210</v>
      </c>
      <c r="E71" s="10">
        <v>2</v>
      </c>
      <c r="F71" s="10">
        <v>3</v>
      </c>
      <c r="G71" s="8">
        <v>15</v>
      </c>
      <c r="H71" s="10">
        <v>2</v>
      </c>
      <c r="I71" s="10">
        <v>4</v>
      </c>
      <c r="J71" s="8">
        <v>16</v>
      </c>
      <c r="K71" s="10">
        <v>2</v>
      </c>
      <c r="L71" s="10">
        <v>1</v>
      </c>
      <c r="M71" s="8">
        <v>13</v>
      </c>
      <c r="N71" s="10">
        <v>2</v>
      </c>
      <c r="O71" s="10">
        <v>1</v>
      </c>
      <c r="P71" s="8">
        <v>13</v>
      </c>
      <c r="Q71" s="9" t="s">
        <v>55</v>
      </c>
      <c r="R71" s="5" t="s">
        <v>57</v>
      </c>
      <c r="S71" s="7">
        <v>2</v>
      </c>
      <c r="T71" s="7">
        <v>3</v>
      </c>
      <c r="U71" s="8">
        <v>15</v>
      </c>
      <c r="V71" s="7">
        <v>3</v>
      </c>
      <c r="W71" s="7">
        <v>4</v>
      </c>
      <c r="X71" s="8">
        <v>22</v>
      </c>
      <c r="Y71" s="7">
        <v>4</v>
      </c>
      <c r="Z71" s="7">
        <v>2</v>
      </c>
      <c r="AA71" s="8">
        <v>26</v>
      </c>
      <c r="AB71" s="7">
        <v>3</v>
      </c>
      <c r="AC71" s="7">
        <v>2</v>
      </c>
      <c r="AD71" s="8">
        <v>20</v>
      </c>
      <c r="AE71" s="9" t="s">
        <v>64</v>
      </c>
      <c r="AF71" s="5">
        <v>-26</v>
      </c>
      <c r="AG71" s="5" t="s">
        <v>61</v>
      </c>
      <c r="AH71" s="5"/>
      <c r="AI71" s="9">
        <v>57</v>
      </c>
      <c r="AJ71" s="9">
        <v>83</v>
      </c>
      <c r="AK71" s="11">
        <v>140</v>
      </c>
      <c r="AL71" s="5" t="s">
        <v>200</v>
      </c>
    </row>
    <row r="72" spans="1:38" x14ac:dyDescent="0.3">
      <c r="A72" s="5">
        <v>2024</v>
      </c>
      <c r="B72" s="5">
        <v>7</v>
      </c>
      <c r="C72" s="6">
        <v>45437</v>
      </c>
      <c r="D72" s="5" t="s">
        <v>210</v>
      </c>
      <c r="E72" s="10">
        <v>2</v>
      </c>
      <c r="F72" s="10"/>
      <c r="G72" s="8">
        <v>12</v>
      </c>
      <c r="H72" s="10">
        <v>1</v>
      </c>
      <c r="I72" s="10">
        <v>2</v>
      </c>
      <c r="J72" s="8">
        <v>8</v>
      </c>
      <c r="K72" s="10">
        <v>3</v>
      </c>
      <c r="L72" s="10">
        <v>0</v>
      </c>
      <c r="M72" s="8">
        <v>18</v>
      </c>
      <c r="N72" s="10">
        <v>1</v>
      </c>
      <c r="O72" s="10">
        <v>0</v>
      </c>
      <c r="P72" s="8">
        <v>6</v>
      </c>
      <c r="Q72" s="9" t="s">
        <v>132</v>
      </c>
      <c r="R72" s="5" t="s">
        <v>67</v>
      </c>
      <c r="S72" s="7">
        <v>6</v>
      </c>
      <c r="T72" s="7">
        <v>5</v>
      </c>
      <c r="U72" s="8">
        <v>41</v>
      </c>
      <c r="V72" s="7">
        <v>5</v>
      </c>
      <c r="W72" s="7">
        <v>2</v>
      </c>
      <c r="X72" s="8">
        <v>32</v>
      </c>
      <c r="Y72" s="7">
        <v>3</v>
      </c>
      <c r="Z72" s="7">
        <v>4</v>
      </c>
      <c r="AA72" s="8">
        <v>22</v>
      </c>
      <c r="AB72" s="7">
        <v>3</v>
      </c>
      <c r="AC72" s="7">
        <v>4</v>
      </c>
      <c r="AD72" s="8">
        <v>22</v>
      </c>
      <c r="AE72" s="9" t="s">
        <v>160</v>
      </c>
      <c r="AF72" s="5">
        <v>-73</v>
      </c>
      <c r="AG72" s="5" t="s">
        <v>94</v>
      </c>
      <c r="AH72" s="12">
        <v>1009</v>
      </c>
      <c r="AI72" s="9">
        <v>44</v>
      </c>
      <c r="AJ72" s="9">
        <v>117</v>
      </c>
      <c r="AK72" s="11">
        <v>161</v>
      </c>
      <c r="AL72" s="5" t="s">
        <v>200</v>
      </c>
    </row>
    <row r="73" spans="1:38" x14ac:dyDescent="0.3">
      <c r="A73" s="5">
        <v>2024</v>
      </c>
      <c r="B73" s="5">
        <v>11</v>
      </c>
      <c r="C73" s="6">
        <v>45466</v>
      </c>
      <c r="D73" s="5" t="s">
        <v>210</v>
      </c>
      <c r="E73" s="10">
        <v>2</v>
      </c>
      <c r="F73" s="10">
        <v>3</v>
      </c>
      <c r="G73" s="8">
        <v>15</v>
      </c>
      <c r="H73" s="10">
        <v>1</v>
      </c>
      <c r="I73" s="10">
        <v>1</v>
      </c>
      <c r="J73" s="8">
        <v>7</v>
      </c>
      <c r="K73" s="10">
        <v>1</v>
      </c>
      <c r="L73" s="10">
        <v>2</v>
      </c>
      <c r="M73" s="8">
        <v>8</v>
      </c>
      <c r="N73" s="10">
        <v>1</v>
      </c>
      <c r="O73" s="10">
        <v>3</v>
      </c>
      <c r="P73" s="8">
        <v>9</v>
      </c>
      <c r="Q73" s="9" t="s">
        <v>187</v>
      </c>
      <c r="R73" s="5" t="s">
        <v>88</v>
      </c>
      <c r="S73" s="7">
        <v>5</v>
      </c>
      <c r="T73" s="7">
        <v>3</v>
      </c>
      <c r="U73" s="8">
        <v>33</v>
      </c>
      <c r="V73" s="7">
        <v>5</v>
      </c>
      <c r="W73" s="7">
        <v>4</v>
      </c>
      <c r="X73" s="8">
        <v>34</v>
      </c>
      <c r="Y73" s="7">
        <v>3</v>
      </c>
      <c r="Z73" s="7">
        <v>2</v>
      </c>
      <c r="AA73" s="8">
        <v>20</v>
      </c>
      <c r="AB73" s="7">
        <v>5</v>
      </c>
      <c r="AC73" s="7">
        <v>5</v>
      </c>
      <c r="AD73" s="8">
        <v>35</v>
      </c>
      <c r="AE73" s="9" t="s">
        <v>142</v>
      </c>
      <c r="AF73" s="5">
        <v>-83</v>
      </c>
      <c r="AG73" s="5" t="s">
        <v>91</v>
      </c>
      <c r="AH73" s="12">
        <v>2652</v>
      </c>
      <c r="AI73" s="9">
        <v>39</v>
      </c>
      <c r="AJ73" s="9">
        <v>122</v>
      </c>
      <c r="AK73" s="11">
        <v>161</v>
      </c>
      <c r="AL73" s="5" t="s">
        <v>200</v>
      </c>
    </row>
    <row r="74" spans="1:38" x14ac:dyDescent="0.3">
      <c r="A74" s="5">
        <v>2024</v>
      </c>
      <c r="B74" s="5">
        <v>5</v>
      </c>
      <c r="C74" s="6">
        <v>45414</v>
      </c>
      <c r="D74" s="5" t="s">
        <v>210</v>
      </c>
      <c r="E74" s="10">
        <v>1</v>
      </c>
      <c r="F74" s="10">
        <v>4</v>
      </c>
      <c r="G74" s="8">
        <v>10</v>
      </c>
      <c r="H74" s="10">
        <v>2</v>
      </c>
      <c r="I74" s="10">
        <v>4</v>
      </c>
      <c r="J74" s="8">
        <v>16</v>
      </c>
      <c r="K74" s="10">
        <v>2</v>
      </c>
      <c r="L74" s="10">
        <v>0</v>
      </c>
      <c r="M74" s="8">
        <v>12</v>
      </c>
      <c r="N74" s="10">
        <v>3</v>
      </c>
      <c r="O74" s="10">
        <v>6</v>
      </c>
      <c r="P74" s="8">
        <v>24</v>
      </c>
      <c r="Q74" s="9" t="s">
        <v>48</v>
      </c>
      <c r="R74" s="5" t="s">
        <v>59</v>
      </c>
      <c r="S74" s="7">
        <v>6</v>
      </c>
      <c r="T74" s="7">
        <v>2</v>
      </c>
      <c r="U74" s="8">
        <v>38</v>
      </c>
      <c r="V74" s="7">
        <v>5</v>
      </c>
      <c r="W74" s="7">
        <v>2</v>
      </c>
      <c r="X74" s="8">
        <v>32</v>
      </c>
      <c r="Y74" s="7">
        <v>3</v>
      </c>
      <c r="Z74" s="7">
        <v>2</v>
      </c>
      <c r="AA74" s="8">
        <v>20</v>
      </c>
      <c r="AB74" s="7">
        <v>2</v>
      </c>
      <c r="AC74" s="7">
        <v>1</v>
      </c>
      <c r="AD74" s="8">
        <v>13</v>
      </c>
      <c r="AE74" s="9" t="s">
        <v>83</v>
      </c>
      <c r="AF74" s="5">
        <v>-41</v>
      </c>
      <c r="AG74" s="5" t="s">
        <v>73</v>
      </c>
      <c r="AH74" s="5"/>
      <c r="AI74" s="9">
        <v>62</v>
      </c>
      <c r="AJ74" s="9">
        <v>103</v>
      </c>
      <c r="AK74" s="11">
        <v>165</v>
      </c>
      <c r="AL74" s="5" t="s">
        <v>200</v>
      </c>
    </row>
  </sheetData>
  <conditionalFormatting sqref="W2:W74">
    <cfRule type="cellIs" dxfId="40" priority="5" operator="lessThan">
      <formula>0</formula>
    </cfRule>
  </conditionalFormatting>
  <conditionalFormatting sqref="AQ5:AQ3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5:AS3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:AU3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5:AW3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Ladder_Simulator</vt:lpstr>
      <vt:lpstr>Data</vt:lpstr>
      <vt:lpstr>Central</vt:lpstr>
      <vt:lpstr>South</vt:lpstr>
      <vt:lpstr>Crows</vt:lpstr>
      <vt:lpstr>North</vt:lpstr>
      <vt:lpstr>West</vt:lpstr>
      <vt:lpstr>Norwood</vt:lpstr>
      <vt:lpstr>Glenelg</vt:lpstr>
      <vt:lpstr>Sturt</vt:lpstr>
      <vt:lpstr>Eagles</vt:lpstr>
      <vt:lpstr>Port</vt:lpstr>
      <vt:lpstr>percent_change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Thomas</dc:creator>
  <cp:lastModifiedBy>Adam Thomas</cp:lastModifiedBy>
  <dcterms:created xsi:type="dcterms:W3CDTF">2024-11-29T05:54:04Z</dcterms:created>
  <dcterms:modified xsi:type="dcterms:W3CDTF">2024-12-13T06:53:37Z</dcterms:modified>
</cp:coreProperties>
</file>